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GW588SX\OneDrive - EY CHINA\Desktop\"/>
    </mc:Choice>
  </mc:AlternateContent>
  <xr:revisionPtr revIDLastSave="0" documentId="13_ncr:1_{2AA1D0C8-1918-492C-BBBD-4693C63135FA}" xr6:coauthVersionLast="47" xr6:coauthVersionMax="47" xr10:uidLastSave="{00000000-0000-0000-0000-000000000000}"/>
  <bookViews>
    <workbookView xWindow="-108" yWindow="-108" windowWidth="23256" windowHeight="14016" xr2:uid="{092A91D8-904F-4287-8F94-0DB5085D7A5C}"/>
  </bookViews>
  <sheets>
    <sheet name="Sheet1" sheetId="1" r:id="rId1"/>
  </sheets>
  <definedNames>
    <definedName name="_xlnm._FilterDatabase" localSheetId="0" hidden="1">Sheet1!$A$1:$K$13955</definedName>
    <definedName name="CIQWBGuid" hidden="1">"1b349cff-45f5-453d-9bc4-7c889424d074"</definedName>
    <definedName name="CIQWBInfo" hidden="1">"{ ""CIQVersion"":""9.51.3510.3078"" }"</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715" i="1" l="1"/>
  <c r="G3293" i="1"/>
</calcChain>
</file>

<file path=xl/sharedStrings.xml><?xml version="1.0" encoding="utf-8"?>
<sst xmlns="http://schemas.openxmlformats.org/spreadsheetml/2006/main" count="98373" uniqueCount="32992">
  <si>
    <t>发件人</t>
  </si>
  <si>
    <t>发起时间</t>
  </si>
  <si>
    <t>时间</t>
  </si>
  <si>
    <t>登记日期</t>
  </si>
  <si>
    <t>模块</t>
  </si>
  <si>
    <t>邮件标题</t>
  </si>
  <si>
    <t>邮件内容</t>
  </si>
  <si>
    <t>处理人</t>
  </si>
  <si>
    <t>状态</t>
  </si>
  <si>
    <t>回复时间</t>
  </si>
  <si>
    <t>回复内容</t>
  </si>
  <si>
    <t>Even Wu</t>
  </si>
  <si>
    <t>对私报销</t>
  </si>
  <si>
    <t>FW: 【报销新系统问题】</t>
  </si>
  <si>
    <t>以下问题仍未收到回复邮件，由于本人即将离职，请尽快处理该事项，以免不必要的麻烦。该问题出现于meal allowance报销。
报销一直报错该问题，但确认过并未出现重复报销情况，也不清楚下图所指的明细表7和9指的是什么，报销流程中未出现序号，烦请解决，谢谢。</t>
  </si>
  <si>
    <t>John</t>
  </si>
  <si>
    <t>已回复</t>
  </si>
  <si>
    <t>Estela Li</t>
  </si>
  <si>
    <t>关于新报销系统中审批人的疑问</t>
  </si>
  <si>
    <t>麻烦尽快看下这个问题可以吗，周围的人没有这种情况，谢谢！
祝好！
还没有等到你们的回复，可以麻烦看一下什么情况吗？一起填写的其他同事在业务审批1环节只需要本项目eic（Vincnet Dong）审批即可，我们的报销金额和种类都接近一致，我检查了一下报销的code也填写正确是本项目，不知道是哪个环节出现了问题呢？麻烦您尽快回复一下~ 谢谢！
FYI单据编号为：ER202307180417
想请问一下为什么提交报销申请之后会有非本team的审批人员在审批流中呢？</t>
    <phoneticPr fontId="8" type="noConversion"/>
  </si>
  <si>
    <t>Patrick JP Huang</t>
  </si>
  <si>
    <t>RE: 新系统使用建议</t>
  </si>
  <si>
    <t>在使用新系统的时候遇到如下问题，并将其作为小小建议。
1、【费用报销】--发票关联提醒。
系统刚刚上线的时候，大家还没来得及收听并学习新系统的讲解视频。会不自觉地以为报销流程与GTE保持一致。新的系统倾向于支持文件电子化，但是很多同事还习惯打印电子发票及后附纸质发票邮寄去GDS，忽略了在新系统填写发票信息这个步骤。在GDS审核的时候，又因为系统没有关联发票信息为由给我们退回报销流程，同时同事也需要GDS原路退回纸质发票。这个环节，增加了物流成本及时间成本。因此针对这个问题，我的建议如下：
a. 在报销系统右上角新增“帮助”，并附上“报销系统使用手册”及“报销流程简单流程图”
b. 在同事提交报销信息时，新增提醒“是否已关联发票……”等类似弹窗消息。
2、其他系统
建议在每个系统右上角新增“系统用户手册”及“简单系统流程图”。让听过课或者没有听过课的同事一目了然系统的基础流程，同时大家在使用起来的时候，也能发现一些细节的错误。此外，第一次使用新的系统的时候，也会遇到很多模糊不清的流程，不知晓能寻求哪些部门的帮助，每个部门都建议问其他部门，如果条件允许的话，能都开通QA热线，有时候公邮太多邮件影响了回复的速度。
以上是使用新系统时产生的一些拙见。</t>
  </si>
  <si>
    <t>调查中（项目组）</t>
  </si>
  <si>
    <t>对公付款</t>
  </si>
  <si>
    <t>Kane</t>
  </si>
  <si>
    <t>Tia Luo</t>
  </si>
  <si>
    <t>【后补发票咨询】-PRFCN20230808023</t>
  </si>
  <si>
    <t xml:space="preserve">Dear team，
PRFCN20230808023这笔payment AP team已经在8月22日付款成功，对方也已将电子版本发票，ofd，方真伪截图（见附件）给到了我们，请问我们在新系统如何编辑并上传？以及是否需要将这三份资料打印后寄到大连？如果需要，请给我们一个邮寄地址，谢谢！
</t>
  </si>
  <si>
    <t>后补发票的逻辑项目组内部还在梳理中，您先不要做后补发票的动作，待系统ready后会联系您进行补票操作，谢谢。</t>
  </si>
  <si>
    <t>GC Project Crouching Tiger Data Analytics &amp; Oper</t>
  </si>
  <si>
    <t>已转办</t>
  </si>
  <si>
    <t>Engagement&amp;Opportunity Management System</t>
  </si>
  <si>
    <t>项目</t>
  </si>
  <si>
    <t>RE: 【!!!紧急】商机 PACE EngCode 关联错误需后台调整  - Data assessment_minimax - Engagement Code: 23512678</t>
  </si>
  <si>
    <t>Dear Vicky，
感谢您的来信。很抱歉这么久回复您。
我们查询到商机2718430与pace id 27925996 已经完成绑定。目前是等待财务中台完成pace与code的绑定；我们在等财务中台完成绑定后进行商机与code的绑定；
关于对应归档合同的影响，建议您联系一下合同公邮看看是否有对应解决办法。</t>
  </si>
  <si>
    <t>Stella</t>
  </si>
  <si>
    <t>刷历史数据造成的，胡铮需SL拿到FMA确认</t>
  </si>
  <si>
    <t>Fiona Xie</t>
  </si>
  <si>
    <t>RE: 急急：项目管理系统-开code-商机ID 8000023</t>
  </si>
  <si>
    <t>Hi Teams，
Any update on this issue? This issue was raised 2 weeks ago, until now we didn’t receive any solution or positive response. Our engagement was seriously delayed. Please help to handle it as soon as possible, thank you.
 项目在创建过程中无法在SMU=0304032-Technology Risk下，添加CN407-EYHMLLP-Guangzhou（合同签署实体），导致项目无法开具合同签署实体的code。</t>
  </si>
  <si>
    <t>BU一旦设定不支持修改，您可以选择新开code并关闭原code以解决BU错误的问题。</t>
  </si>
  <si>
    <t>Microsoft Outlook</t>
  </si>
  <si>
    <t>应收</t>
  </si>
  <si>
    <t>Alex</t>
  </si>
  <si>
    <t>2024/8/1前邮件</t>
  </si>
  <si>
    <t>Alvis Kwok</t>
  </si>
  <si>
    <t>[Tysan] open code</t>
  </si>
  <si>
    <t>I would like to roll forward the below code to the current year. (we need the code urgently as we need to archive by wed)
23269753</t>
  </si>
  <si>
    <t>转交商机</t>
  </si>
  <si>
    <t>Vincent JW Wu</t>
  </si>
  <si>
    <t>项目AR查询</t>
  </si>
  <si>
    <t>由于目前项目管理系统尚未更新AR状态，请帮忙查询下以下项目AR是否收回，谢谢！</t>
  </si>
  <si>
    <t>Steve TY Shen</t>
  </si>
  <si>
    <t>RE: AR记录缺失</t>
  </si>
  <si>
    <t>我有一条invoice（ICN20310000188）是在2023/7/26使用老Code（30024199）申请的，后来老code自动切换成了新code（47024199），但是原先在老code下申请的该条invoice并未在“数据分析运营平台”中出现在新code里。麻烦帮忙将该条invoice转移到新code（47024199）中，谢谢！</t>
  </si>
  <si>
    <t>谢谢回复，以下是我之前的一个项目（编号： 23345323，项目名称：2022 LRLZ SOC2 Type2）信息，可以作下参考。
项目23345323的性质和商机ID 8000023是一样的，Service Code是Consulting的19300，交付团队是Consulting的Technology Risk（0304032），但属于是鉴证服务，Code归属于华明。如下图所示，项目23345323由于合同签署实体是上海华明，所以开在了CN403下面。
而我在EOMS里尝试为商机ID 8000023开code时，当我选择SMU为Technology Risk（0304032），只能选择BU为CN401华明总所，CN403上海华明或CN405深圳华明，选不到CN407广州华明（合同签署实体）</t>
  </si>
  <si>
    <t>code需要改SMU，已提供新SMU，改不了codeblock，如何处理</t>
  </si>
  <si>
    <t>Fapiao Data Management System</t>
  </si>
  <si>
    <t>RE: 【Billing Approval Result】REGULAR 账单审批结果</t>
  </si>
  <si>
    <t>Angie AQ Zhang</t>
  </si>
  <si>
    <t>RE: Fapiao Pick-up Notification ICN20310002724#ICN20310002287</t>
  </si>
  <si>
    <t>这笔款是从安永华明付款给安永咨询，公司内部付款，我需要把这个发票转到哪里？</t>
  </si>
  <si>
    <t>Chelsea C Liu</t>
  </si>
  <si>
    <t>FW: Fapiao Pick-up Notification ICN20310003082#ICN20310003080</t>
  </si>
  <si>
    <t>客户对下方邮件发票上的付款描述有一些修改需求，请问这个联系哪个team进行修改呢，谢谢。</t>
  </si>
  <si>
    <t>Jackie CK Lam</t>
  </si>
  <si>
    <t>Sophia L Liu</t>
  </si>
  <si>
    <t>Zhan Peng Hng</t>
  </si>
  <si>
    <t>RE: Tor - Project Prodigy - Interfirm billing</t>
  </si>
  <si>
    <t>@GC Project Crouching Tiger Financial Operation my code is no longer on GFIS/Mercury. Overseas team cannot find my code on GFIS/Mercury so they cannot bill me. You should have action on the below instead of getting Fapiao to keep replying me.</t>
  </si>
  <si>
    <t>Lenovo Finance</t>
  </si>
  <si>
    <t>RE: Not able to raise PRF's</t>
  </si>
  <si>
    <t xml:space="preserve">Hi Team,
Please give access to the below ID’s.
Please give access ASAP and let me know once done.
</t>
  </si>
  <si>
    <t>Sort it out asap please. it doesn’t look good on us if other teams cant bill to EYHK when they already finish the work. This is something you need to sort out with the Australian Finance or GSG team. I expect this to be sorted out the next time you email me. Call me on Zoom or Teams if you need information.</t>
  </si>
  <si>
    <t>This is not a bill to overseas. This is a bill from overseas to me. They cant bill me because they cant find my code. Can you please answer my question and not the ones you want to answer? Sort it out please.</t>
  </si>
  <si>
    <t>GC Project Crouching Tiger Client Center</t>
  </si>
  <si>
    <t>RE: 新建内部发票客户号码流程咨询</t>
  </si>
  <si>
    <t xml:space="preserve">内部客户相关问题可以咨询 @GC Project Crouching Tiger Financial Operation @Fapiao Data Management System
请帮助处理一下，谢谢！
</t>
  </si>
  <si>
    <t>Xin X Yang</t>
  </si>
  <si>
    <t>ZERO billing咨询</t>
  </si>
  <si>
    <t xml:space="preserve">你好 
我现在要对我的项目code:23005478开Zero billing ，但是在选择转入项目号的时候没有我的code：23005478 请问是什么原因呢？如下图
</t>
  </si>
  <si>
    <t>已查询财务中台code状态为O</t>
  </si>
  <si>
    <t>David C Dai</t>
  </si>
  <si>
    <t>RE: 关于账单IHK03010000012的收款状态</t>
  </si>
  <si>
    <t>Hi Team,
还是错的。</t>
  </si>
  <si>
    <t>Cathleen Fung</t>
  </si>
  <si>
    <t>Jason HY Wu</t>
  </si>
  <si>
    <t>Jing J Yang</t>
  </si>
  <si>
    <t>FW: Tiger系统中，海智诺维总公司（BU CN633-Innotech Advisory – Shanghai）无法选择 SMU 0304038 – Finance</t>
  </si>
  <si>
    <t xml:space="preserve">Dear Tiger Finance Operation team,
Attached please find another request for setting up new code block, could you please help to create this new code block in Tiger asap?
Thank you very much. 
</t>
  </si>
  <si>
    <t>FW: 急急：项目管理系统-开code-商机ID 8000023</t>
  </si>
  <si>
    <t xml:space="preserve">Dear Tiger Finance Operation team,
Attached please find request for setting up new code block, could you please help to create this new codeblock in Tiger asap?
Thank you very much. 
</t>
  </si>
  <si>
    <t>Emma Sturgess</t>
  </si>
  <si>
    <t>RE: Invoice-AIA-FACP Project</t>
  </si>
  <si>
    <t>Hi Interfirm payable team – I have a number of interfirm invoices payable that were issued very close to the Crouching Tiger cutover date. See two attached.
Can you please confirm if those interfirm bills that were issued close to year end will be processed or if any changes need to be made to reflect new post-Tiger engagement references?
If no changes, please can you help to process these invoices as soon as possible.</t>
  </si>
  <si>
    <t>Michael MH Chan</t>
  </si>
  <si>
    <t>Non-purchase payment requisition form</t>
  </si>
  <si>
    <t>Hi Tiger Team, 
We would like to issue a non-purchase payment requisition form and charge equally with the below codes. 
However, we are not able to search all of the codes below, which the status is “Open” and “Chargeable”, in the billing system. Could you please help to assist at your earliest convenience as the service provider is chasing for the payment? Thanks for your help.</t>
  </si>
  <si>
    <t xml:space="preserve">Hi Tiger team，
我刚在数据平台中又查看了一下，截止至9月8日该笔invoice仍没有迁移到新code下，麻烦帮忙检查一下，谢谢。
</t>
  </si>
  <si>
    <t>Stefan SY Ma</t>
  </si>
  <si>
    <t>开票出账单相关问题</t>
  </si>
  <si>
    <t>Hi 新系统support team，
我再系统中已完成了前序的开code和上传合同，请问如何出账单及开票？
这是链接：EYC-EOMS
谢谢！</t>
  </si>
  <si>
    <t>RE: 【求助】关于新旧code数据迁移问题</t>
  </si>
  <si>
    <t>Dear team
请帮忙处理。用户反馈：我的中国药科大学“CPU Management promote 2023”项目，在旧code“30024762”（已停用）已经完成了收款（见下图），但是目前新code（47024762）上还没有对应的收款信息，请帮忙核实并处理一下，非常感谢。</t>
  </si>
  <si>
    <t>Catriona Chan</t>
  </si>
  <si>
    <t>Unable to submit for Billing reversal without adding OPE description and OPE amount</t>
  </si>
  <si>
    <r>
      <t xml:space="preserve">Dear team,
这个是2023-09-11_BR_RQ011541 的billing reversal request. 我发现submit 不了-原因是因为代垫费用必须填写。应该是系统上的一些安排问题， @GC Project Crouching Tiger Financial Operation请查看原因。
@GDS China GC Billing – 请看怎样出这账单，我这边是确定没有代垫费用的。谢谢。
</t>
    </r>
    <r>
      <rPr>
        <sz val="8"/>
        <color rgb="FFFF0000"/>
        <rFont val="Microsoft YaHei"/>
        <family val="2"/>
        <charset val="134"/>
      </rPr>
      <t>Dear team and Clara Lau,</t>
    </r>
    <r>
      <rPr>
        <sz val="8"/>
        <color rgb="FF000000"/>
        <rFont val="Microsoft YaHei"/>
        <family val="2"/>
        <charset val="134"/>
      </rPr>
      <t xml:space="preserve">
</t>
    </r>
    <r>
      <rPr>
        <sz val="8"/>
        <color rgb="FFFF0000"/>
        <rFont val="Microsoft YaHei"/>
        <family val="2"/>
        <charset val="134"/>
      </rPr>
      <t xml:space="preserve">Due to system reasons，The documents are located at Andy WT Ng and Dilys Ng respectively，We will provide </t>
    </r>
    <r>
      <rPr>
        <u/>
        <sz val="8"/>
        <color rgb="FFFF0000"/>
        <rFont val="Microsoft YaHei"/>
        <family val="2"/>
        <charset val="134"/>
      </rPr>
      <t>gc.tiger.communication.fos@cn.ey.com</t>
    </r>
    <r>
      <rPr>
        <sz val="8"/>
        <color rgb="FFFF0000"/>
        <rFont val="Microsoft YaHei"/>
        <family val="2"/>
        <charset val="134"/>
      </rPr>
      <t xml:space="preserve"> Feedback intervention。</t>
    </r>
    <r>
      <rPr>
        <sz val="8"/>
        <color rgb="FF000000"/>
        <rFont val="Microsoft YaHei"/>
        <family val="2"/>
        <charset val="134"/>
      </rPr>
      <t xml:space="preserve">
</t>
    </r>
    <r>
      <rPr>
        <sz val="8"/>
        <color rgb="FFFF0000"/>
        <rFont val="Microsoft YaHei"/>
        <family val="2"/>
        <charset val="134"/>
      </rPr>
      <t xml:space="preserve">@GC Project Crouching Tiger Financial Operation请帮忙协助解决一下，将单号ER202308145315和ER202308072852干预结果发送至 </t>
    </r>
    <r>
      <rPr>
        <u/>
        <sz val="8"/>
        <color rgb="FFFF0000"/>
        <rFont val="Microsoft YaHei"/>
        <family val="2"/>
        <charset val="134"/>
      </rPr>
      <t>Clara.Lau@hk.ey.com</t>
    </r>
    <r>
      <rPr>
        <sz val="8"/>
        <color rgb="FFFF0000"/>
        <rFont val="Microsoft YaHei"/>
        <family val="2"/>
        <charset val="134"/>
      </rPr>
      <t xml:space="preserve"> 处，麻烦啦。</t>
    </r>
    <r>
      <rPr>
        <sz val="8"/>
        <color rgb="FF000000"/>
        <rFont val="Microsoft YaHei"/>
        <family val="2"/>
        <charset val="134"/>
      </rPr>
      <t xml:space="preserve">
</t>
    </r>
  </si>
  <si>
    <t>GC Project Crouching Tiger Timesheet</t>
  </si>
  <si>
    <t>Fw: 确认CAL 招商银行银行账户有效性</t>
  </si>
  <si>
    <t>Dear Team, 
烦请协助解决下方“CAL 招商银行银行账户能否正常收款”问题，谢谢～</t>
  </si>
  <si>
    <t xml:space="preserve">Dear Tiger team,
请问一下此事的进度，谢谢。
</t>
  </si>
  <si>
    <t>Lily Li</t>
  </si>
  <si>
    <t>RE: an internal billing settlement inquiry-ICN40300121057</t>
  </si>
  <si>
    <t>Hi Team,
Below Email chain is self-explanatory, please help confirm on the status of the internal billing settlement.</t>
  </si>
  <si>
    <t>Hazel Lu</t>
  </si>
  <si>
    <t>RE: code迁移-expense</t>
  </si>
  <si>
    <t xml:space="preserve">Dear team,
目前这个expense还是没有迁移到3开头的code。按之前tiger team发出的code迁移邮件，8月底会将3开头的code上的expense迁移到4开头code。还请告知下文code的expense是财务上已经完成迁移，但tiger平台未显示迁移结果，还是财务未完成迁移？谢谢。
</t>
  </si>
  <si>
    <t>Jessica Leung</t>
  </si>
  <si>
    <t>FW: Billing for (广西神冠胶原生物集团有限公司)</t>
  </si>
  <si>
    <t>Dear Team
Greetings of the day. May I know where can issue PRC billing? Besides, may I know why engagement partner’s email address missing?</t>
  </si>
  <si>
    <t>Effie Ai</t>
  </si>
  <si>
    <t>FW: 【求助】关于新旧code数据迁移问题</t>
  </si>
  <si>
    <t>Dear Team，
我中国药科大学项目已经停用的旧code 30024762开了billing和发票，并完成了全部的收款。新code47024762没有收款信息，新code的账龄在逐步增大。
请帮忙将旧code的billing、发票以及收款情况关联到新code上，非常感谢！</t>
  </si>
  <si>
    <t>Ella F Zhang</t>
  </si>
  <si>
    <t>RE: Infosys volume reports in Tiger system</t>
  </si>
  <si>
    <t>Hi Team,
Can I have an update on below email?</t>
  </si>
  <si>
    <t>Roxanne Low</t>
  </si>
  <si>
    <t>Interfirm billing system FOS</t>
  </si>
  <si>
    <t>Hi team,
We have a an interfirm settlement with overseas EY. The system seems to generate the IBAN number to the bank account number section Could you confirm if it is okay to proceed with what the system generated? Thank you</t>
  </si>
  <si>
    <t>Arthur Mok</t>
  </si>
  <si>
    <t>RE: Question: Billing system - code 47031129</t>
  </si>
  <si>
    <t xml:space="preserve">Hi Tiger team,
Could you kindly help investigating on below case, as we cannot bill to client and will impact our revenue.
Thank you!
Best regards,
</t>
  </si>
  <si>
    <t>RE: [Important] Project Crouching Tiger - 项目编码重复问题解决方案（续） / Solution to the issue of duplicate engagement codes（cont‘）</t>
  </si>
  <si>
    <t>Dear all
我这边有个百联商业操作系统的项目，原项目编号：30024815，后变更为：47024815。
在原项目上的一笔开票信息并没有迁移到新的项目上，请问如何处理。---此问题，我们将向技术反馈。
另外，客户已经打款，是否会影响这笔款的认款入账？-----请财务中台帮忙确认</t>
  </si>
  <si>
    <t>RE: 【收款咨询】数字人民币账户信息咨询</t>
  </si>
  <si>
    <t>Dear finance team
请帮忙处理。
Regards</t>
  </si>
  <si>
    <t>Grace HL Xiao</t>
  </si>
  <si>
    <t>RE: 30开头code开出billing转移至新code</t>
  </si>
  <si>
    <t>Hi Team,
7月31日开出了30024525的code billing，并正在收款/没有安排charge， 麻烦请尽快将附件的billing ICN20310000451 转移至新code，Management Report Optimization/EC47024525-(CNY)，此code已经开始charge.
任何问题，请随时联系，谢谢。</t>
  </si>
  <si>
    <t>Hi Team,
请问有任何反馈嘛？ 或是否我的邮箱lost 掉了已回复的/重要信息？
期待您的回复。
非常感谢</t>
  </si>
  <si>
    <t>Bonnie ST Leung</t>
  </si>
  <si>
    <t>Problem for searching in Client Engagement lookup - FW: New Client Look up Database</t>
  </si>
  <si>
    <t>Hi team, 
Regarding to the new client look up has been using for our billing request handling, we recently received many feedbacks that cannot search in system as shown in below, would your team fix or advise who is the respond person / team/ share mailbox for this request as there are no clue for the contact person in the web pages, thanks in advance.</t>
  </si>
  <si>
    <t>RE: 开票出账单相关问题</t>
  </si>
  <si>
    <t>Hi team，
我在系统中已完成了前序的开code和上传合同，请问如何出账单及开票？
这是链接：EYC-EOMS
谢谢！</t>
  </si>
  <si>
    <t>Jack Lai</t>
  </si>
  <si>
    <t>Expenses report - Jack</t>
  </si>
  <si>
    <t xml:space="preserve">Dear team
I am writing to inquire whether obtaining approval from the EP and submitting the original receipt to your team would be sufficient. Is there any further action required? Thank you!
</t>
  </si>
  <si>
    <t>RE: Non-purchase payment requisition form</t>
  </si>
  <si>
    <t xml:space="preserve">Dear Team,
I would like to follow up with the below issues.
These open codes are not able the search in the non-purchase payment requisition system. Could you please help to assist at your earliest convenience as the service provider is chasing for the payment? Thanks for your help.
</t>
  </si>
  <si>
    <t>未找到原始邮件</t>
  </si>
  <si>
    <t>Hi Team,
我不确定您提到的一些词的具体含义是否我理解的， 我的目的是：这个billing ICN20310000451 下原本在30024525开出的billing 应收金额，转移到新code 47024525下形成应收款； 同时，这个billing 应该是在8月 31日左右收到了客户的全额付款，请将收到的金额， settle至 新的code 47024525， 冲销应收款。
谢谢，如果有问题，请给我电话 18621891161</t>
  </si>
  <si>
    <t>Eve Ma</t>
  </si>
  <si>
    <t>Problem on issue billing</t>
  </si>
  <si>
    <t xml:space="preserve">Dear Team
Greetings of the day. Could you please help to solve below problem? Seems all engagements related to Sandra Lin (EP) cannot show her email address (Sandra.lin@hk.ey.comwhen issue billing, our EP, EM and me cannot receive any email from GC billing team. Thanks!
</t>
  </si>
  <si>
    <t>Ming Yue MY Hu</t>
  </si>
  <si>
    <t>RE: RFTCN20230822001  系统问题</t>
  </si>
  <si>
    <t xml:space="preserve">Dears,
批准后报错如图，请帮忙加急处理，谢谢
</t>
  </si>
  <si>
    <t>7月31日开出30024525的code billing和收款 ICN20310000451，转移至新 code 47024525</t>
  </si>
  <si>
    <t xml:space="preserve">Hi team,
按照你们邮件发的计划，8月28 ，tiger 项目组，会完成30开头的 code的charge 和biling的转移至47开头的code上，目前系统中，我还没看到转移的结果。麻烦请帮忙尽快完成我以下邮件提出的转移需求，
7月31日开出了30024525的code billing ICN20310000451，已经在8月31日收款款，没有安排charge， 麻烦请尽快将附件的billing ICN20310000451 转移至新code，Management Report Optimization/EC47024525-(CNY)
</t>
  </si>
  <si>
    <t>RE: 目前存在一个在做项目，因为项目所属的客户信息在客户中心系统内存在错误导致无法正常开票，烦请team协调看如何处置</t>
  </si>
  <si>
    <t xml:space="preserve">Hi Mike，
目前这个客户已经根据“懿云（上海）信息科技有限公司”的注销状态更新为了Inactive，stage为Action Requested。
如上客户状态是否影响已开发票的收款？ @GC Project Crouching Tiger Financial Operation 可否帮忙解答，谢谢~
</t>
  </si>
  <si>
    <t>EM resigned</t>
  </si>
  <si>
    <t xml:space="preserve">Dear Team
AS below engagement’s EM resigned and client also resigned, no new EM will be changed, I have attached EP’s email approval in the billing, could you please help to process? EP’s email approval also attached in this email for your information, thanks!
</t>
  </si>
  <si>
    <t>Fwd: 项目AR查询</t>
  </si>
  <si>
    <t xml:space="preserve">Dear Team，
请帮忙跟进下需求？或者告知如何查询，谢谢
</t>
  </si>
  <si>
    <t>RE: 【Help request】请帮忙解答一下邮件中的问题</t>
  </si>
  <si>
    <t xml:space="preserve">Hi Damin,
如之前邮件沟通，待财务系统提供更新后的准确AR Provision，当前由之带来对NER数字的影响会恢复正常。
Dear Financial Operation Team, @GC Project Crouching Tiger Financial Operation
想咨询一下，关于AR Provision的金额数值更新，是否有预计的完成日期？谢谢！
</t>
  </si>
  <si>
    <t>FW: [Pls advise] Billing approval delegation and Interfirm Invoice issuing</t>
  </si>
  <si>
    <t xml:space="preserve">It’s super urgent, please advise the steps for billing approval delegation and issuing interfirm payment immediately!!!
Thanks and regards,
</t>
  </si>
  <si>
    <t>Fapiao Data Management System CC邮件</t>
  </si>
  <si>
    <t>Kamran U Khan</t>
  </si>
  <si>
    <t>FW: EY Hong Kong Fee Notes _ Pending for settlement</t>
  </si>
  <si>
    <t>FYI</t>
  </si>
  <si>
    <t>RE: tiger系统迟迟未显示billing信息</t>
  </si>
  <si>
    <t xml:space="preserve">Hi Team,
有用户来信反馈，项目EC30024979与global code冲突，code变成了EC47024979，但是账单的记录（ICN40110000569）还是在code EC30024979上，由于项目临近关闭，烦请团队尽快更新账单相关数据，谢谢！
</t>
  </si>
  <si>
    <t>Grace Mao</t>
  </si>
  <si>
    <t>FW: Refund client payment for ICN20300180309</t>
  </si>
  <si>
    <t xml:space="preserve">Hi Team,
May I know if your team can help on the questions related to client refund? Thank you!
Best regards,
Grace
From: Gra
</t>
  </si>
  <si>
    <t>FW: 【Billing Approval Result】REGULAR 账单审批结果</t>
  </si>
  <si>
    <t xml:space="preserve">Dear Team
Greetings of the day. I would like to issue PRC billing but seems system cannot change the location (attached last year’s invoice for your reference), may I know any procedure for me to issue PRC billing?
Thanks and best regards
Jessica
</t>
  </si>
  <si>
    <t>GDS China GC Billing</t>
  </si>
  <si>
    <t>RE: 【Billing Approval Result】REGULAR 账单审批结果 -AliceHK</t>
  </si>
  <si>
    <t xml:space="preserve">HI Jessica 
Kindly note billing title is base on engagement code’s BU ,if you need to issue CN billing , please use CN code for further action .
Thanks.
</t>
  </si>
  <si>
    <t>CC邮件</t>
  </si>
  <si>
    <t>RE: Interfirm billing system FOS</t>
  </si>
  <si>
    <t xml:space="preserve">Hi Team,
Can I follow up the below? Thanks
Best Regards,
Roxanne
</t>
  </si>
  <si>
    <t>Li Ping Yu</t>
  </si>
  <si>
    <t>RE: PRFCN20230811019- RE: [Seeking your kind approval]FW: 深圳外商协会：关于收取2023年度会费的通知</t>
  </si>
  <si>
    <t>Dear Team,
谢谢告知～还想问下关于部门活动费的报销是否也是需要将所有的票据寄到大连呢？谢谢。
单据编号是： GPFCN20230905003
邮寄地址为：
公司：安永全球商务服务（大连）有限公司
收件人：应付账款组收
地址：中国，辽宁省，大连市，高新园区汇贤园7号10层
邮编：116085</t>
  </si>
  <si>
    <t>Doris Chow</t>
  </si>
  <si>
    <t>RE: cannot reject thee authorized project code request</t>
  </si>
  <si>
    <t>I am the finance approver but the below case cannot be rejected with the below error message “James-PY.Fong is not working”. How to reject it and I don’t want it to retain in my 
To-do-list.</t>
  </si>
  <si>
    <t>Barnes Zhang</t>
  </si>
  <si>
    <t>Anthony Huang</t>
  </si>
  <si>
    <t>Alice Xuan</t>
  </si>
  <si>
    <t>【urgent！】Tiger系统几个项目信息不匹配导致开票问题的说明【超威23401063；新建元23405938；卫星化学23438173】</t>
  </si>
  <si>
    <t>我们在tiger系统进行开票申请过程中，发现了有几个项目存在信息有误的情况，具体项目问题，请详见附件文件，并协助解决。
因涉及收款和开票，还请能尽快回复。
感谢支持。</t>
  </si>
  <si>
    <t>EMS GDS-HK Billing Support</t>
  </si>
  <si>
    <t>RE: Billing Request Received - Billing - Fortive Corporation – 47030487</t>
  </si>
  <si>
    <t>FMA has helped to change the EIC (see attached), may you please check in system ，thanks.</t>
  </si>
  <si>
    <t>RE: Shionogi (Hong Kong) Limited(70056542)/AUD2023-03 Shionogi HK Ltd(HK001-EH22918008)</t>
  </si>
  <si>
    <t xml:space="preserve">经数据调查，该账单确已收款，My Business的AR Aging数据已于15th Sep更新，您可以登录确认。
如有任何疑问，欢迎随时来信咨询，谢谢！
</t>
  </si>
  <si>
    <t>Jason KW Man</t>
  </si>
  <si>
    <t>Engagement Budget Management Tool</t>
  </si>
  <si>
    <t>RE: 无法处理Zero Billing  -Alice</t>
  </si>
  <si>
    <t xml:space="preserve">Dear Financial &amp; Billing Team，
Please help solve this problem. Thank you！
</t>
  </si>
  <si>
    <t>Urgent: EM resigned to approve billings</t>
  </si>
  <si>
    <t xml:space="preserve">Dear Team
Any updates?
Best regards
Jessica
</t>
  </si>
  <si>
    <t>Fanny Chen</t>
  </si>
  <si>
    <t>RE: 出现了pause的重复项目信息，而且pause的才是准确的，open的不正确，请帮忙解决，谢谢</t>
  </si>
  <si>
    <t xml:space="preserve">Dear Team,
我之前已经贴了截图了，怎么你们邮件转没了呢？
合同归档信息，invoice，收款都没有过来呀。开过一笔发票收过一笔款的。
请尽快帮忙更新。
</t>
  </si>
  <si>
    <t>Mike Ruan</t>
  </si>
  <si>
    <t xml:space="preserve">Hi Financial Operation Team,
麻烦尽快反馈一下下面的问题，谢谢！
</t>
  </si>
  <si>
    <t>Yue Wang</t>
  </si>
  <si>
    <t xml:space="preserve">Hi Financial Team,
@GC Project Crouching Tiger Financial Operation如下邮件沟通，两个Code是相同PIC,不同BU，是否可以从财务方式进行Code转账（从22380503 EY HK Code转到23335363 EY CN Code）？如果可以 方式是什么？谢谢
谢谢Budget &amp; Billing team 协助。
</t>
  </si>
  <si>
    <t>Re: Expenses report - Jack  #LL091501</t>
  </si>
  <si>
    <t>Hi Luna,
I have some receipts from January and February that I can't enter in the new system. Could you please help me process them?
Also, I have already submitted many receipts in the old system, and it would take a lot of time to do it again in the new system. Could you kindly process the request for this time?
Thank you for your assistance.
Cheers,
Jack</t>
  </si>
  <si>
    <t xml:space="preserve">Hi team
之前已经告知，相同的PIC，不同的entity 没有办法从账单的角度直接转账。
如果需要从账单角度处理，只能取消原账单，重新用两个code分别开账单。
</t>
  </si>
  <si>
    <t>Jamen HM Chan</t>
  </si>
  <si>
    <t>RE: CGMM -  Invoice for Tax Year 2022 - PK01P1K2304968 - Reminder</t>
  </si>
  <si>
    <t xml:space="preserve">Hi Team, 
The EP has approved the PRF on the system this Monday, may I ask when the attached invoice PK01P1K2304968 would be paid?
Regards,
Jamen
</t>
  </si>
  <si>
    <t>Anna XY Liu</t>
  </si>
  <si>
    <t>FW: 戴维斯 2022年审计费支付咨询</t>
  </si>
  <si>
    <t>麻烦问一下是否可以帮我解决相关问题，谢谢~</t>
  </si>
  <si>
    <t>Ivanka Wu</t>
  </si>
  <si>
    <t>Group fund界面无法提交</t>
  </si>
  <si>
    <t xml:space="preserve">Dear Team,
我在提交被退回的Group fund时，系统提示流程保存失败，如下图。因为该报销为7月中旬提交的，好不容易走到AP team审批，还望贵team及时解决。谢谢！
</t>
  </si>
  <si>
    <t>Hi Cindy,
For the duplicated department name, please advisee team to be do carefully and double review when they upload the information.
Hi Ying,
Can the upload template deleted the column or blank the column, or put in the N/A? As Lotus is very old system in a few year ago.</t>
  </si>
  <si>
    <t>Qiong Ya Meng</t>
  </si>
  <si>
    <t>RE: 新开code申请</t>
  </si>
  <si>
    <t>1、 CCEC反馈：CCEC已经开通了连续IPO开具Code系统，但是CCEC团队再次确认后反馈：他们只能做项目年份满足连续性的， 但凡有一年是断了的， 就只能走tiger 了；
2、 项目情况：项目2021年首次承接，后续一直在加期。老系统一直在2021年的Code下追加Booking，因此不存在2022年独立的Code号，CCEC反馈因为2022年的Code中断了，所以不满足他们连续性的要求（PACE一直是连续的）。
3、 目前流程：项目2023年的PACE、Budget均已完成审批流程。
咨询问题：CCEC团队反馈需走Tiger流程开Code，根据前期政策项目满足条件吗，如何处理上述问题，辛苦帮忙内部沟通，谢谢。</t>
  </si>
  <si>
    <t>待Frannie确认 已转Karina</t>
  </si>
  <si>
    <t>No EP email address when issue billing</t>
  </si>
  <si>
    <t>Greetings of the day. Could you please help to solve below problem? Seems all engagements related to Sandra Lin (EP) cannot show her email address (Sandra.lin@hk.ey.com) when issue billing, our EP, EM and me cannot receive any email from GC billing team. Thanks!</t>
  </si>
  <si>
    <t>GC Project Crouching Tiger Communication</t>
  </si>
  <si>
    <t>RE: Account receivable for 2021 US TC - Baring (HK020 - 23108428)</t>
  </si>
  <si>
    <t>Please kindly help.</t>
  </si>
  <si>
    <t>Christopher Chan</t>
  </si>
  <si>
    <t>Cannot access VMS Invoice draft</t>
  </si>
  <si>
    <t>The VMS invoice once created cannot be saved as draft if the data is not completely filled in. This is not useful as the purpose of saving draft is to enable saving of work before its completed.
Once I had this invoice completely filled, I saved the draft invoice, but I cannot access it anymore!</t>
  </si>
  <si>
    <t>Invoicing unable to issue 47030900</t>
  </si>
  <si>
    <t>We are unable to issue invoice for this engagement. We need to issue HKD730K bill to client. However we are unable to see this engagement on VMS. Please assist.</t>
  </si>
  <si>
    <t>FW: 【urgent！】Tiger系统几个项目信息不匹配导致开票问题的说明【超威23401063；新建元23405938；卫星化学23438173】</t>
  </si>
  <si>
    <t>麻烦问下之前咨询的几个问题，目前有进展了吗？
因为涉及项目开票和回款，还请尽快反馈我们。</t>
  </si>
  <si>
    <t>待Frannie确认 已转Karina 转办商机</t>
  </si>
  <si>
    <t>RE: Group fund界面无法提交</t>
  </si>
  <si>
    <t>尚未收到贵team的回复，麻烦尽快帮忙查看，因该笔款项预计十一前放款，还请协助加急处理。谢谢！</t>
  </si>
  <si>
    <t>Dear Ying Hui,
请问部门活动费台账（Group Fund台账）的基础数据是您这边导入的么？
目前在台账中发现部分数据的名称（Department by Group、Department (Lotus)）可能不太对，这导致用户在提交部门活动费申请时，由于部门名称过长，无法提交成功，请帮忙确认一下。
Codeblock：CN40101072002620101001</t>
  </si>
  <si>
    <t>提交新的部门活动费用申请后，界面显示流程保存失败，且费用明细中的信息全部清除了，麻烦协助查看是什么原因，谢谢！</t>
  </si>
  <si>
    <t>RE: 新建内部发票客户咨询</t>
  </si>
  <si>
    <t>请帮忙答复如下用户反馈问题。
“ 我曾与您沟通新建内部发票客户相关问题，您需要我们提供LEcode和DUN NO.，但客户始终未能给出，我方搜索后发现下列信息与我方内部客户信息一致，但仅显示DNS Number Requested，请问这是否代表客户的DUNS Number 仍在申请中，烦请帮忙看一下这种情况我们应该如何解决，或者说没有LEcode和DUN NO该怎么新建内部客户信息呢”</t>
  </si>
  <si>
    <t>To clarify my question, the code 47031129 CAN be charged, but CANNOT be found on the billing system 正数账单申请 · EYC-Billing &amp; Fapiao.
Please let us know how to resolve the issue.</t>
  </si>
  <si>
    <t>Joyce MX Chen</t>
  </si>
  <si>
    <t>款项到账情况查询</t>
  </si>
  <si>
    <t>请帮忙查询附件的两个已开票的账单（金额CNY100,000 和 CNY 120,,000）我们是否已经全额收到款，谢谢。</t>
  </si>
  <si>
    <t>Alice Q Liu</t>
  </si>
  <si>
    <t>internal billing付款问题</t>
  </si>
  <si>
    <t>请问现在internal billing付款的权限开通了吗？预计什么时候可以操作付款呀？</t>
  </si>
  <si>
    <t>Karen D Chen</t>
  </si>
  <si>
    <t>RE: 新MyBusiness系统问题</t>
  </si>
  <si>
    <t>本周mybusiness下载出来的报告，ETD Net Unbilled Inventory等重要信息缺失，请参考附件检查下是什么问题？</t>
  </si>
  <si>
    <t>尚未收到贵team的回复，因改笔款项就pending在重新提交表单中，还请尽快协助处理，谢谢！</t>
  </si>
  <si>
    <t>Evelyne MJ Lu</t>
  </si>
  <si>
    <t>Aaron Q Wu</t>
  </si>
  <si>
    <t>FW: Interfirm billing</t>
  </si>
  <si>
    <t>Hi team,
The payment of attached two invoices are quite important, please help check their status asap and give advice if the payments are not completed yet, many thanks!
Best Regards
Aaron</t>
  </si>
  <si>
    <t>Liang Z Zhang</t>
  </si>
  <si>
    <t>RE: 后开发票上传问题</t>
  </si>
  <si>
    <t>对于第1个问题：若总计开出的发票不止一张，如何对应每条Order Detail (业务明细) 呢？例如：开了3张票，实际Order Detail (业务明细)有5条，且每张票都无法对应每条Order Detail (业务明细)的金额。
另外，还请帮忙看下添加录入发票时出现如下显示，无法添加发票，管理员是哪位呢，需要如何操作</t>
  </si>
  <si>
    <t>Wingee Zhu</t>
  </si>
  <si>
    <t>[Seek your help] 免税批复提交</t>
  </si>
  <si>
    <t>关于免税批复，请问“免税批复”具体是什么？是线上给免税组EIC Approve Billing的邮件吗，是VMS系统直接上传吗？以下截图供参考，谢谢。</t>
  </si>
  <si>
    <t>Sunny S Sun</t>
  </si>
  <si>
    <t>RE: Query_Interfirm invoice application</t>
  </si>
  <si>
    <t>Kindly follow up below email request, thanks!</t>
  </si>
  <si>
    <t>Dear Team,
一直未收到贵team的回复，麻烦尽快帮忙查看！无论是提交被退回的报销申请，还是提交新的报销申请，系统都提示 “流程保存失败”，重新修改code block也无法进行到下一步。
如下4笔款项预计为十一前放款，但因无法提交至AP team还请协助加急处理。谢谢！
[退回] CN401- GPFCN20230724005 - 武雨薇-CN010450278- CNY- 3513.00
[退回] CN401- GPFCN20230724004 - 武雨薇-CN010450278- CNY- 1755.25
[退回] CN401- GPFCN20230724003 - 武雨薇- CNY- 9620.77
[退回] CN401- GPFCN20230719003 - 武雨薇-CN010450278- CNY- 2089.24</t>
  </si>
  <si>
    <t>Joyce Y Zhou</t>
  </si>
  <si>
    <t>RE: Finance Use Only 权限- Urgent</t>
  </si>
  <si>
    <t>Hi Team,
请问权限申请是否可以操作？如果不能操作烦请告知我该联系谁。
期待您的回复。谢谢。</t>
  </si>
  <si>
    <t>Dear @Tommy Tong,
Please help to confirm if we can add permission for below 2 persions.
Dear Peter
Please help grant vendor access for Joyce Y Zhou and Xin Yi C Chen, many thanks~</t>
  </si>
  <si>
    <t>Spencer XY Zhao</t>
    <phoneticPr fontId="8" type="noConversion"/>
  </si>
  <si>
    <t>项目</t>
    <phoneticPr fontId="8" type="noConversion"/>
  </si>
  <si>
    <t>关于对私报销系统问题--系统无法识别添加有效CODE</t>
  </si>
  <si>
    <t xml:space="preserve">烦请帮忙查询解决以下engagement code（47034791）无法添加识别问题，谢谢！  </t>
  </si>
  <si>
    <t xml:space="preserve">您的code状态为：A 
烦请联系您所在Service Line的Local FMA进行相关code状态咨询，谢谢
</t>
  </si>
  <si>
    <t>在VMS中 LE001459是存在的，对应原客户号60935754。 请帮忙确认LE001459对应的原客户号码60935754在GSG以及NON GSG是否存在。</t>
  </si>
  <si>
    <t>Hi Team – any advice for below?</t>
  </si>
  <si>
    <t>Ben Fan</t>
  </si>
  <si>
    <t>FW: 审批提醒:您有新的工作流需要审批（CN203- CAFCN20230925001- 汤婧-CN011028876- CNY- 40000）（正常）</t>
  </si>
  <si>
    <t>I refer to the e-mail below and wonder if this kind of request from Immigration Team in Mainland China can be approved by myself instead of Paul Wen?</t>
  </si>
  <si>
    <t>Ada Y Wang</t>
  </si>
  <si>
    <t>咨询：备用金审批流程（CN203- CAFCN20230925001）</t>
  </si>
  <si>
    <t>我们在申请小额备用金时，审批流程（如下）默认线上审批，在treasury team通过后系统就自动分配直接到了Paul Wen那里
请问审批人是否可以改成Ben Fan（Great China immigration leading partner）？ 
就这个流程问题我们也反馈给了treasury team的Cherry Hu，麻烦你们互相沟通后尽快给我们个答复，谢谢！</t>
  </si>
  <si>
    <t>0416：未回复，申请人已删除对应流程</t>
  </si>
  <si>
    <t>Group fund无法提交的情况，已经多次联系过双方team的成员，但都相互推诿给对方，导致至今耗时6天都没有得到解决。由于还有新的审批报销需要使用到22年预算，且9月30日为22年预算的截止日，由于该系统的提示也无法提交申请。烦请两个team能尽快协助解决！
提交申请时第一次出现的提示信息如下：</t>
  </si>
  <si>
    <t>Jane YW Zhang</t>
    <phoneticPr fontId="8" type="noConversion"/>
  </si>
  <si>
    <t>RE: SEEK YOUR APPROVAL _ Expense Report of Alex Shi</t>
    <phoneticPr fontId="8" type="noConversion"/>
  </si>
  <si>
    <t>表格见附件，谢谢~</t>
  </si>
  <si>
    <t>Cathy C Chen</t>
  </si>
  <si>
    <t>费用要报在global code 怎么办？</t>
  </si>
  <si>
    <t>我有些发票需要报在global code 66814520，但是报销系统根本查不到，请问后续如何操作？请指导，谢谢</t>
  </si>
  <si>
    <t xml:space="preserve">"Non-GC外部项目 code 需要按prime-sub arrangement开立当地的項目, 具体怎么操作可联系Local FMA ；GDS人员请联系GDS FMA；内部AP code
请填写表格后我们将交由GC Finance Team处理。
友情提醒，申请与开立code需要一些时间，在紧急情况下，也可使用您合伙人的ADM code先使用。"
</t>
  </si>
  <si>
    <t>The code 47031129 is opened and can be charged, but CANNOT be found on the billing system 正数账单申请 · EYC-Billing &amp; Fapiao.
Could you manually open this code in the system?</t>
  </si>
  <si>
    <t>Tommy SP Fung</t>
  </si>
  <si>
    <t>RE: 【Billing Approval Result】BILLING REVERSAL 账单审批结果-2023-09-12_BR_RQ011623/2023-09-12_BR_RQ011616/2023-09-12_BR_RQ011606</t>
  </si>
  <si>
    <t>May I follow up the matter.</t>
  </si>
  <si>
    <t>Tessa Faure</t>
  </si>
  <si>
    <t>RE: Engagement not showing TER value&amp; Invoice issue</t>
  </si>
  <si>
    <t>The EP David Scott can’t see this bill in his queue to approve – please advise. Thanks</t>
  </si>
  <si>
    <t>Edward WK Chan</t>
  </si>
  <si>
    <t>Re: Inquiry for Zero Billing request - BOUT</t>
  </si>
  <si>
    <t>Thanks for your reply. May I have the form you mentioned in your reply and may I know who I should send it to?</t>
  </si>
  <si>
    <t>回复: 费用报销问题 #FZ100408</t>
  </si>
  <si>
    <t>工时系统已查看code23172918的状态为OPEN，烦请协助以下报销问题，十分感谢~</t>
  </si>
  <si>
    <t xml:space="preserve">财务中台查询您的code为：open状态
请您排查以下情况：1.Non GC的code；2. Blocking level设置了权限，而人员与项目本身非在权限范围内。
</t>
  </si>
  <si>
    <t>Shirley B Yang</t>
  </si>
  <si>
    <t>FW: 收款管理系统开通需求 #LL100708</t>
  </si>
  <si>
    <t>烦请开通系统收款管理</t>
  </si>
  <si>
    <t>Rita Chen</t>
  </si>
  <si>
    <t>FW: mirror code</t>
  </si>
  <si>
    <t>请问已出机票的code需要更改怎么操作？ 谢谢
以下机票需要改charge code 22215078到66618214，其中code-66618214正在待Tiger team获取 mirror code.</t>
  </si>
  <si>
    <t>GDS CustomerSupport</t>
  </si>
  <si>
    <t>RE: 项目已添加EAM和EAP role，报销时仍无法搜索 #FZ100906</t>
  </si>
  <si>
    <t xml:space="preserve">Hi Team,
请帮忙查询处理，谢谢
</t>
  </si>
  <si>
    <t xml:space="preserve">搜索不到EM/EP：
请您核对是否存在以下情况：
1、EM/EP是非GC人员；
2、EM/EP是离职员工或者新入职员工。
</t>
  </si>
  <si>
    <t>Lorraine YY Li</t>
  </si>
  <si>
    <t>Tracy X Yu</t>
  </si>
  <si>
    <t>【seek your help】VMS-BR无法找到账单信息-ICN40110000105</t>
  </si>
  <si>
    <t xml:space="preserve">Dear team,
因结算金额发生变化，有一笔款项需要冲销账单和发票并进行重开，但目前无法在VMS-BR中找到原账单信息，烦请帮忙同步账单信息，谢谢。
发票号：67611503（注：原发票已经返回BJ fapiao team）
账单号：ICN40110000105
项目code：23380443 or 23456098（因EIC-Patrick JP Huang已离职，目前无法确定该账单开具在哪个code下，也无法提供billing）
</t>
  </si>
  <si>
    <t>Tracy Y Yin</t>
  </si>
  <si>
    <t>RE: 申请建立新的mirror code</t>
  </si>
  <si>
    <t>Hi team,
如果用partner admin code付款，后续如何操作呢？因为即使我们申请使用partner admin code付款，partner也会问后续如何操作的，烦请给予具体的指导,感谢。
建Code需要时间我们是可以理解的，也会做好供应商的沟通答复，但是我们也不能无限期的等待，毕竟我们是有合同约束的呢。所以能否告知具体的进度呢，比如一直等是在等什么，是否有需要我们配合的，我们都可以全力配合。如果采用先用partner admin code付款，后续如何操作，如何从partner admin code转出到正确的mirror code，只有明确了这一点，我们才可以跟partner申请使用admin code付款。</t>
  </si>
  <si>
    <t>Hi Bonnie,
My team will handle this type case, please cancelled or ignored this request.</t>
  </si>
  <si>
    <t>GDS China Accounts Payable</t>
  </si>
  <si>
    <t>CN203- PRFCN20230720022- 上海商霖华通投资咨询有限公司 - CNY- 8480.00 审批人信息显示有误</t>
  </si>
  <si>
    <t>Dear team,
经和申请人确认，PRFCN20230720022 的审批人Michael QW Shen 是合伙人，但是tiger系统中职位显示有误，请协助处理，谢谢。</t>
  </si>
  <si>
    <t>RE: Nicola Cheung - Completion-  Flight previously arranged  (Nc 31/8/23)</t>
  </si>
  <si>
    <t>Hi Team,
这个转到DFP小组，是客户已经完成Transfer,在DFP看不到吗，如果看不到也应该现在财务中台查看数据是否已经转移完成？还是需要完成Transfer的动作，如果需要做Transfer动作，需要联系财务人员做吧，谢谢。</t>
  </si>
  <si>
    <t>Peggy Zhou</t>
  </si>
  <si>
    <t xml:space="preserve">Dear Team,
麻烦帮忙处理如下问题，谢谢！
</t>
  </si>
  <si>
    <t>Keira Tang</t>
  </si>
  <si>
    <t>RE: EY Data Fabric - error in my engagements report</t>
  </si>
  <si>
    <t xml:space="preserve">Hi Tiger Team,
Thank you for your reply.
Per our record (from the old GFIS system), the invoice at issue was settled in Mar 2022. Please help look into the issue and keep us posted. Thanks a lot.
</t>
  </si>
  <si>
    <t>RE: 咨询：备用金审批流程（CN203- CAFCN20230925001）</t>
  </si>
  <si>
    <t>Hi team,
Any update on the below?</t>
  </si>
  <si>
    <t>同114，为重复邮件。</t>
  </si>
  <si>
    <t>Sally YF Shi</t>
  </si>
  <si>
    <t>monthly mobile expense reimbursement policy</t>
  </si>
  <si>
    <t>Hi Team,
May I ask policy on monthly mobile expense about ED, who is eligible and where or which code to charge? Thanks.</t>
  </si>
  <si>
    <t>gdschina-mailroom</t>
  </si>
  <si>
    <t>FW: 特别紧急PRF-支付日期：11 Oct 2023</t>
  </si>
  <si>
    <t>Hi Team,
下面三笔是申请人已经上传发票的紧急付款，烦请帮忙转到AP审核节点，明天要付款。
Hi Lisa,
请尽快将付款资料邮寄至大连mailroom。</t>
  </si>
  <si>
    <t>Jessie WJ Wang</t>
  </si>
  <si>
    <t>非采购付款申请线上审批改线下审批</t>
  </si>
  <si>
    <t>Hi team,
之前在新系统中提交的account payable request #PRFCN20230908014, 能否将线上审批改为线下审批，PIC已经邮件approved.</t>
  </si>
  <si>
    <t xml:space="preserve">很抱歉这么晚回复您。针对您的问题回复如下：
流程已经提交后，申请人无法进行审批方式的修改，如果审批人尚未查看您的申请，可以在流程的空白处右键单击或者点击右上角的三条横线，在选项栏选择【撤回】/【强制收回】可收回该流程进行审批方式的修改，如果审批人已经查看申请，只可以联系申请人进行流程驳回，驳回后可以修改审批方式为线下审批。 </t>
  </si>
  <si>
    <t>Jane Wang</t>
  </si>
  <si>
    <t>RE: 安永关联方付款申请IFMCN20230922016</t>
  </si>
  <si>
    <t>Hi Team,
需要我如何操作一下么？</t>
  </si>
  <si>
    <t>Juan Lou</t>
  </si>
  <si>
    <t>RE: AP // EY摩尔多瓦供应商信息</t>
  </si>
  <si>
    <t>Hi Tim,
据AP最新沟通情况，你们可以联系项目组增加供应商到主数据，然后再发起新建流程
附件可以使用账单或invoice来辅助项目组建立
Hi 项目组，
请帮忙为申请人解决问题～
Thanks &amp; Best Regards</t>
  </si>
  <si>
    <t>Elaine Yeung</t>
  </si>
  <si>
    <t>HK030- PRFHK20230906043- AXSMARINE SAS - EUR- 8000.00</t>
  </si>
  <si>
    <t>It’s been a month we have requested for this urgent payment. The supplier is going to terminate our service very soon. Could you please hurry up with the approval or you require any further supporting please let us know.</t>
  </si>
  <si>
    <t>HK030- PRFHK20230823005- MERGERMARKET CONSULTING LTD - USD- 4515.60</t>
  </si>
  <si>
    <t>It’s been one and a half month we have requested for this urgent payment. The supplier is going to terminate our service very soon. Could you please hurry up with the approval or you require any further supporting please let us know.</t>
  </si>
  <si>
    <t>Pandora Cheung</t>
  </si>
  <si>
    <t>RE: Group Fund Application - GPFHK20230912001</t>
  </si>
  <si>
    <t>同事你好, 請問還有甚麼資料我要補充的?</t>
  </si>
  <si>
    <t>FW: 非采购付款申请线上审批改线下审批</t>
  </si>
  <si>
    <t xml:space="preserve">通用报销流程 ER202309073968 这个可以改线下审批吗，PIC也是邮件批的
Best regards, 
Jessie </t>
  </si>
  <si>
    <t>RE: Make Payment to Vendor</t>
  </si>
  <si>
    <t>Dear Janet ,
Which you highlighted is return comment ,so please revise a right BRIDGE as internal payment can not be applied by Non-Payment requisition actual ,thanks .</t>
  </si>
  <si>
    <t>无需回复</t>
  </si>
  <si>
    <t>RE: [Inquiry] Group fund application</t>
  </si>
  <si>
    <t xml:space="preserve">Dear Team ,
Please help to solve this technology issue as soon as possible ,thanks .
Dear Alva ,
Would you mind showing us your invoice ,and we could help to highlight invoice no for you filling purpose ,thanks </t>
  </si>
  <si>
    <t>Rachel ZQ Liu</t>
  </si>
  <si>
    <t>FW: [Urgent] 中标服务费 - 付款申请</t>
  </si>
  <si>
    <t>Dear Team,
事情比较紧急，已经pending在提交页面3天了。。。烦请尽快帮忙查明下报错原因并协助处理。</t>
  </si>
  <si>
    <t>根据提示，是审批人：EP填写的有问题，请填写项目代码对应正确的EP,如果仍然有问题请联系Tiger团队</t>
  </si>
  <si>
    <t>Esther Zhang</t>
  </si>
  <si>
    <t>关于TIGER流程撤销退回的申请</t>
  </si>
  <si>
    <t xml:space="preserve">Dear Team, 
目前有一个TIGER流程APACN20230913012退回失误，应退到发起人修改，修改完至FA。
但误点成了退回重走流程，想请教能否后台帮忙撤销本次退回，或者有否其他办法不重走流程，非常感谢~
Link：https://dws.ey.com.cn/spa/workflow/static4form/index.html?_rdm=1696932502655#/main/workflow/req?requestid=1786843&amp;preloadkey=1696932502655&amp;timestamp=1696932502655
</t>
  </si>
  <si>
    <t>Tim LN Chen</t>
  </si>
  <si>
    <t>Hi team,
还请协助为EY Moldova添加至主数据，供应商信息如下：
名称：EY Advisory Services SRL
地址：51 Alexandru cel Bun Street Chisinau MD-2012 Republic of Moldova
Bank Account Name: EY Advisory Services SRL
Name of the Bank where the account is opened: Mobiasbanca – OTP Group S.A.
Branch office name of the Bank where the account is opened: Please advise if applicable
Bank Account Number: 1019600024272
Swift Code: MOBBMD22
IBAN Code: MD85MO2224ASV47983977100
Address of the bank: 81A Stefan cel Mare si Sfant Boulevard str, Chişinău MD-2012, Moldova
The State/Province where the bank is located: CHISINAU
The City where the bank is located: CHISINAU
Country: Moldova
附件为EY摩尔多瓦团队出具的账单供参考。</t>
  </si>
  <si>
    <t xml:space="preserve">Dear team, 
工时系统已查看code23172918的状态为OPEN，烦请协助以下报销时搜索不到项目经理和项目合伙人的问题，十分感谢~
</t>
  </si>
  <si>
    <t>RE: 查不到PO</t>
  </si>
  <si>
    <t>GC Project Crouching Tiger Financial Operation 请协助处理Winky的问题,谢谢。</t>
  </si>
  <si>
    <t>RE: 退回提醒：HK001- GPFHK20230829002 - TSE MEI WAH-HK010401906- - 0.00（正常） #FZ100411</t>
  </si>
  <si>
    <t>Dear Simanca ,
After checking ,seems this is a technology issue ,as we can not see the details of this payment requisition Form ,will involve Tiger Team to solve this technology issue ,thanks for your understanding .
Dear Team ,
Please help to check and solve this case as we can not check details ,thanks .</t>
  </si>
  <si>
    <t>Sammi YT Li</t>
  </si>
  <si>
    <t>RE: Outstanding Claim - Geoffrey JW Shaw #FZ100609</t>
  </si>
  <si>
    <t xml:space="preserve">Dear Team
Could you please advise if you could retrieve the claim/submission details at your sides? Thanks.
Kind Regards 
</t>
  </si>
  <si>
    <t>Lisa LSB Li</t>
  </si>
  <si>
    <t>Dear team,
关于以下三笔非采购流程付款，AP组审核后有问题退回给了我（付款申请人）
正确的流程应该是：我（付款申请人）修改好后点击提交，流程返回到AP再次审核，最后再到付款组审核付款；
但是在实际操作中：我（付款申请人）修改好后点击提交，系统到达的未操作人还是我（付款申请人）（如图1），并且点开付款申请表显示有“批准”字样（如图2），点击批准后直接到达了付款组（如图3），请尽快帮忙查看原因并帮忙解决，今天要安排付款，谢谢！
图1：
图2：图3：</t>
  </si>
  <si>
    <t>[Urgent] 中标服务费 - 付款申请</t>
  </si>
  <si>
    <t>Dear Team,
我们在提交中标服务费付款申请时，跳出如下报错提示导致无法正常提交。
请问中标服务费的申请，是否需要有Eng code，需要等code开出后才可提交成功？</t>
  </si>
  <si>
    <t>经营脂肪</t>
  </si>
  <si>
    <t>回复：RE: 关于PRFCN20230824010 付款申请</t>
  </si>
  <si>
    <t>Dear Team, 
这是合伙人的审批邮件，辛苦转办</t>
  </si>
  <si>
    <t>FW: [Seek your help] Vendor not in Tax 白名单 #FZ092506</t>
  </si>
  <si>
    <t>Hi team ,
Please help to handle ,thanks .</t>
  </si>
  <si>
    <t>RE: Finance Use Only 权限- Urgent - URGENT RESPONSE REQUIRED</t>
  </si>
  <si>
    <t>Hi Team,
It’s been a while since I emailed your team but not response. I would like to request your assistance on the below OR please direct me to the appropriate contact for escalation.
1) Access on “Finance Use Only” so that we can submit the payment requisition for invoices that had been posted in GFIS.
2) Access to set up new vendors as screen shot below so that we can set up vendors. Thanks.</t>
  </si>
  <si>
    <t>已有其他同事回复，重复邮件为抄送邮件</t>
  </si>
  <si>
    <t>Clytie Fu</t>
  </si>
  <si>
    <t>RE: Cash advance-GF-CN010773449-Clytie Fu-CNY 90000.00</t>
  </si>
  <si>
    <t>Hi, Team, 
请问下现在是否可以报销， 谢谢。</t>
  </si>
  <si>
    <t>RE: 申请安永关联方付款申请模块的权限</t>
  </si>
  <si>
    <t>谢谢team， 我还发送了其他邮件烦请尽快回复。
Best regards,
Joyce</t>
  </si>
  <si>
    <t>Re: AP // EY摩尔多瓦供应商信息</t>
  </si>
  <si>
    <t>Hi team,
Is there any update on this request?</t>
  </si>
  <si>
    <t>重复</t>
  </si>
  <si>
    <t>Vania Mak</t>
  </si>
  <si>
    <t>RE: (For confirmation) Interfirm payment XEL4600061071 - USD357 (Request no. IFMHK20230921028)</t>
  </si>
  <si>
    <t xml:space="preserve">Hi Team,
Please advise the status of this interfirm payment.
Thanks and Kind Regards,
Vania Mak
</t>
  </si>
  <si>
    <t>Makiko Kwan</t>
  </si>
  <si>
    <t>RE: CLIENT CENTRE : REQUEST OF CHNAGE NAME- LOGISTEED Hong Kong, Limited/ Vantec Hitachi Transport System (Hong Kong) Limited. (60583089) #36089</t>
  </si>
  <si>
    <t xml:space="preserve">Dear team, 
我们的审计服务在6月完成，但由于这个问题我无法开具4个月的最终发票。
这是一个问题，因为客户希望我们已经支付几个月的款项。
我不介意您花时间更新系统，但是，请允许/允许以新名称开具发票。
目前，我的开具发票请求无法通过，我怀疑发票系统/客户中心与我的业务名称不同造成的。
请您指导我如何及时为该客户开具发票。
Our audit services completed in June, but I cannot issue the final invoice for 4 month because of this issue. 
This is problem because the client is expected us to settle the payment for few months already. 
I don’t mind that you take time to update the system, however, please allow/permit to issue the invoice in new name. 
At this moment, my request of issuing invoice cannot go through and I doubt that the name different between the invoice system/client centre and mybusiness cause for this. 
Would you kindly instruct me how to issue the invoice in time for this client.
</t>
  </si>
  <si>
    <t>Angel Ng</t>
  </si>
  <si>
    <t>Zero billing for EY PAS - 2023</t>
  </si>
  <si>
    <t xml:space="preserve">Hi Team,
We have to issue Zero Billing as per the request from Engagement team.
Per previous practice (in GFIS system), we need to perform a “Fee Adjustment” to complete the process after zero billing is issued. 
May I check whether the same procedure apply to Tiger system? Thanks. 
</t>
  </si>
  <si>
    <t>Molly YH Wang</t>
  </si>
  <si>
    <t>FW: Cash Advance冲销问题</t>
  </si>
  <si>
    <t>Dear colleagues，
您好，
截至目前我的冲销选项里面依旧无法关联到之前的单据（我所于March 10，2023预支7515.11元。详细情况详见附件）
有任何问题，可随时联系我</t>
  </si>
  <si>
    <t>Lucy P Lu</t>
  </si>
  <si>
    <t>Dear Erica
Please help grant vendor access for Joyce Y Zhou and Xin Yi C Chen, many thanks~</t>
  </si>
  <si>
    <t>Dear Peter
Please help grant vendor access for Joyce Y Zhou and Xin Yi C Chen, many thanks~</t>
  </si>
  <si>
    <t>Linda Lv</t>
  </si>
  <si>
    <t>Request for CN203- PRFCN20230825006- 吕尤-CN010638799 - CNY- 900.00</t>
  </si>
  <si>
    <t>Dear Team,
想咨询下 以下标书报名费报销 已经一个多月没有人处理了，是否遇到什么问题？能帮忙尽快处理一下吗 感谢！如果任何问题麻烦及时告知。</t>
  </si>
  <si>
    <t xml:space="preserve">感谢您的提问。针对您的问题回复如下：
 经后台查询，该流程目前已流转至：等待财务Payment确认(如下图），如您需要查询具体的付款日期，可发送邮件至AP Team咨询。 
财务付款AP Team公邮： 
GDS China Accounts Payable &lt;gdschina.accountspayable@gdscn.ey.com&gt; </t>
  </si>
  <si>
    <t>Irene Yeung</t>
  </si>
  <si>
    <t>退回提醒：HK050- IFMHK20230928001- 0010-JKKTalent110-2309- EY Japan Co., Ltd- JPY- 1690990（正常）</t>
  </si>
  <si>
    <t xml:space="preserve">Dear Team,
This payment is for Labor cost, no engagement code for CBS service line. Thanks.
Regards, </t>
  </si>
  <si>
    <t>Kate Xu</t>
  </si>
  <si>
    <t>FW: 急：（求助，请解决conflict）：NNR在China的Client Center和GIS中信息冲突</t>
  </si>
  <si>
    <t>Dear Team,
就下面邮件反馈的问题，有结论了吗？
期待答复，
谢！</t>
  </si>
  <si>
    <t xml:space="preserve">Dear Team，
Pls help to reply,thanks!
Tiger Team
</t>
  </si>
  <si>
    <t>Dear team,
我在EY FOS系统里面创建 - 安永关联方付款申请流程（手动）申请，在Expense Detail (费用详情)这一步，项目代码搜索这里搜不到23154473这个code的信息。（code的详细信息详见以下截图），麻烦问下我应该怎么操作才能在系统里面搜到23154473这个code以及导出相关的code信息呢？谢谢！</t>
  </si>
  <si>
    <t>可能是因为code的状态是P，所以在付款申请表中选不上。</t>
  </si>
  <si>
    <t>FW: [Urgent] 付款申请</t>
  </si>
  <si>
    <t>Dear Team,
该笔付款申请EP之前已经审批通过，重新提交后又流转到了EP节点。
由于该笔付款必须在今日完成，烦请帮忙操作一下，直接进入下一流程节点（财务共享中心节点），多谢！</t>
  </si>
  <si>
    <t>重复邮件</t>
  </si>
  <si>
    <t>[Urgent] 付款申请</t>
  </si>
  <si>
    <t>Dear Team,
该笔付款申请需要在今日完成付款，烦请帮忙加急处理一下付款并发下付款回单，感谢！</t>
  </si>
  <si>
    <t>Dear Team, 
我意识到 EM 电子邮件地址是旧名称。
我删除并替换新的 EM，我的请求得到了满足！
让我们看看发票是否会以新名称开具。
我会等待更新我的业务！
I realized that EM email address was old name. 
I delete and replace new EM and my request went through! 
Let see whether the invoice will be issued under new name. 
I shall wait for updating mybuisness!</t>
  </si>
  <si>
    <t>Carly Wang</t>
  </si>
  <si>
    <t>RE: CN203- PRFCN20231008028- 西安柚子信息科技有限公司 - CNY- 99000</t>
  </si>
  <si>
    <t>Dear,
Tiger team一直未回复邮件，有其他联系方式吗
Carly</t>
  </si>
  <si>
    <t>Hi Lucy,
1) To submit invoices in Finance Moudule: Please refer to the attached emails which contain all details and the table below.
2) Member ID for me and Xin Yi
Joyce: XE030145823
Xin Yi: XE030018981</t>
  </si>
  <si>
    <t>Joe Qu</t>
  </si>
  <si>
    <t>RE: 退回提醒：CN203- IFMCN20230904015- LE0130053385- B1 - CONSULT LIMITED LIABILITY COMPANY- - 24789.88（正常）</t>
  </si>
  <si>
    <t>Hi Team,
感谢答复。请问归档之后大约多久海外安永可以收到钱？俄罗斯安永的同事这几天在问我们，他们那边说暂时还没有收到付款。</t>
  </si>
  <si>
    <t>Yuki Xu</t>
  </si>
  <si>
    <t>FW: 供应商付款申请</t>
  </si>
  <si>
    <t>Hi Team,
请尽快安排支付下面总额为RMB 950,053.00的供应商费用，附件为清单，下列款项都已经得到Erica Su的审批。谢谢！</t>
  </si>
  <si>
    <t>很抱歉这么晚回复您。
如您需要查询具体的付款日期，可发送邮件至AP Team咨询。
财务付款AP Team公邮：
GDS China Accounts Payable &lt;gdschina.accountspayable@gdscn.ey.com&gt;
再次为给您造成的不便深感抱歉。</t>
  </si>
  <si>
    <r>
      <rPr>
        <sz val="8"/>
        <color rgb="FF000000"/>
        <rFont val="Microsoft YaHei"/>
        <family val="2"/>
        <charset val="134"/>
      </rPr>
      <t xml:space="preserve">Hi Tommy,
Thank you for your assistance.
Hi Lucy @Lucy P Lu
Just a quick check if it is possible to set all related accesses open to GDS team too? As we are assisting engagement team on some payment submissions and it will be great if we have the related access for these moudules.
If not possible, please assist to grant Joyce Y Zhou </t>
    </r>
    <r>
      <rPr>
        <u/>
        <sz val="8"/>
        <color rgb="FF175CEB"/>
        <rFont val="Microsoft YaHei"/>
        <family val="2"/>
        <charset val="134"/>
      </rPr>
      <t>Joyce-Y.Zhou@gdscn.ey.comand</t>
    </r>
    <r>
      <rPr>
        <sz val="8"/>
        <color rgb="FF000000"/>
        <rFont val="Microsoft YaHei"/>
        <family val="2"/>
        <charset val="134"/>
      </rPr>
      <t xml:space="preserve"> Xin Yi C Chen </t>
    </r>
    <r>
      <rPr>
        <u/>
        <sz val="8"/>
        <color rgb="FF175CEB"/>
        <rFont val="Microsoft YaHei"/>
        <family val="2"/>
        <charset val="134"/>
      </rPr>
      <t>Xin.Yi.C.Chen@gdscn.ey.com</t>
    </r>
    <r>
      <rPr>
        <sz val="8"/>
        <color rgb="FF000000"/>
        <rFont val="Microsoft YaHei"/>
        <family val="2"/>
        <charset val="134"/>
      </rPr>
      <t xml:space="preserve"> for the below 2 functions at first.
1) Access on “Finance Use Only” so that we can submit the payment requisition for invoices that had been posted in GFIS.
2) Access to set up new vendors as screen shot below so that we can set up vendors. Thanks.</t>
    </r>
  </si>
  <si>
    <t>RE: [seek advice] Interfirm Payment Application - IFMHK20230907024 - Next step for further process #FZ100404</t>
  </si>
  <si>
    <t>Many thanks Tommy, 
So I would like to concluded for going forward practice, if we received the message of “Submit in Finance use only”, then we should pass to you and cancelled the request.
@Joy Lam,
Fya, pls kindly cancel for the request and let you requestor know in completion ticket, thanks a lot.</t>
  </si>
  <si>
    <t>Eve Wu</t>
  </si>
  <si>
    <t>FW: [Seek Your Support]_项目相关专家费用咨询</t>
  </si>
  <si>
    <t>Please reply ASAP.</t>
  </si>
  <si>
    <t>Kim JS He</t>
  </si>
  <si>
    <t>【Seek for your help】向个人付款流程</t>
  </si>
  <si>
    <t>我们将要在10月中旬召开研讨会，会聘请外部讲师及司机，通过安永咨询北分对个人付款，由于新系统上线后团队同事均未实际操作过对个人付款的流程，烦请帮忙告知付款步骤及所需支持资料，谢谢
具体情况如下：
外部讲师：无法提前开票，需由安永北分为其代扣代缴劳务个税，税后所得5000元
司机：可开发票，若需协议支持证明可联系司机与我们签订合同，金额18000元
具体问题如下：
1， 能否通过公对私的方式付款？
2， 若可以，需对方提供什么个人信息及资料（如个人银行账户信息，身份证复印件等），支持文件需准备什么，是否必须提供发票或协议
3， 具体的操作流程（如，合伙人批复，是否需要将个人设置为新的供应商，设立完后如何通过AP系统付款？）
由于付款周期较长，对方希望尽快收到报酬，希望尽快回复
谢谢</t>
  </si>
  <si>
    <t>Eve Xu</t>
  </si>
  <si>
    <t>Urgent&amp;important: AP // EY摩尔多瓦供应商信息</t>
  </si>
  <si>
    <t xml:space="preserve">Hi team,
This is a follow-up. Please come back asap, by COB today. Thanks. </t>
  </si>
  <si>
    <t>Yi Fei Wu</t>
  </si>
  <si>
    <t>FW: outstanding invoices list-TAX</t>
  </si>
  <si>
    <t xml:space="preserve">Dear Team,
在新网址中，大连所对应在系统的供应商编号需提供，在筛选中未找到相关付款单位，如下图所示：
</t>
  </si>
  <si>
    <t>请您协助回答用户问题，谢谢。</t>
  </si>
  <si>
    <t>Tommy Tong</t>
  </si>
  <si>
    <t>RE: group fund</t>
  </si>
  <si>
    <t xml:space="preserve">Hi PT,
Please help to fixed, 
</t>
  </si>
  <si>
    <t>Bugfix request: Cannot fill for BRIDGE ID in system - FOS - Non-purchase Payment Requisition Form</t>
  </si>
  <si>
    <t>Found a problem for filling any in “BRIDGE ID” field in “Create - Non-purchase Payment Requisition Form – Create, pls kindly investigate and fix, looking forward to your reply, thanks a lot.</t>
  </si>
  <si>
    <t>经查询该字段已能够正常填写，问题已解决</t>
  </si>
  <si>
    <t>Hi Sammi,
Thanks for your email.
The fee for the submitted Group fund has been clearly stated in the email below. This fee is the responsibility of the AP Team, not our team. Please do not send this email to our email for further inquiry as we have no way to handle it，thanks</t>
  </si>
  <si>
    <t xml:space="preserve">Hi Sammi,
View from below email, you are asking a group fund request, right?
If yes, please provide the group fund request ID for checking, like GPFHK202310XXXXX…
And please be noted that the AP process is started from mailroom received hard copy and passed the ID to AP online.
</t>
  </si>
  <si>
    <t>Vinai Sebastian</t>
  </si>
  <si>
    <t>RE: Urgent: Your flight for EY APAC Milestones – NSMADP 2023</t>
  </si>
  <si>
    <t xml:space="preserve">Adding @Sheila R Pepito also in the email trail.
Hi Sheila – Our China team is unable to book tickets for Raymond Wang as he did not get the Mirror code as per below mail.
</t>
  </si>
  <si>
    <t>Thanks for copying me in here. If the mirror code is needed, @Raymond LW Wang please request from your Talent Team.
@Kelly XL Sun can you advise who from Talent Team @Raymond LW Wang needs to contact to create the mirror code for NSMADP.</t>
  </si>
  <si>
    <t>Rebecca Gong</t>
  </si>
  <si>
    <t>投标保证金转招标服务费 保证金编号问题</t>
  </si>
  <si>
    <t xml:space="preserve">Dear 
我有一笔投标保证金转招标服务费需要提交报销，但是保证金是在旧系统提交的，保证金编号填进去无法识别，bid bond台帐也没有任何信息，这还是个必填项，如果不填无法提交！
请问这个问题如果解决？
谢谢
</t>
  </si>
  <si>
    <t xml:space="preserve">Dear all, 
I’d like to follow up the update progress. When the update would be finalized, since there is still a large amount which is pending in the tiger system and unpaid to related individuals. Would you please accelerate the progress? Thanks.
Best regards,
</t>
  </si>
  <si>
    <t>同227重复邮件</t>
  </si>
  <si>
    <t>RE: AP_EY interfirm payment</t>
  </si>
  <si>
    <t>Dear team,
请帮忙处理。</t>
  </si>
  <si>
    <t>Remmy Wen</t>
  </si>
  <si>
    <t>RE: 请退回这两笔流程对应的发票【PRFCN20230828030】【PRFCN20230828033】</t>
  </si>
  <si>
    <t xml:space="preserve">Dear team，
这两笔付款流程【PRFCN20230828030】【PRFCN20230828033】对应的纸质发票请帮忙退回，谢谢~！
</t>
  </si>
  <si>
    <t>发票已退回，申请人已删除对应流程</t>
  </si>
  <si>
    <t>Judy R Zhu</t>
  </si>
  <si>
    <t>对公付款-合伙人审批系统问题</t>
  </si>
  <si>
    <t xml:space="preserve">Dear,
对公付款需要合伙人的线上审批，但合伙人反映，点进去并没有看到审批的按钮，烦请查看下，是否是新系统存在一些问题。详情请见邮件附件。
</t>
  </si>
  <si>
    <t xml:space="preserve">请确认已修改无误，今晚系统管理员会帮您提交。
</t>
  </si>
  <si>
    <t>PRFCN20230913005 批准报错</t>
  </si>
  <si>
    <t xml:space="preserve">Dears,
批准报错如图，请帮忙加急处理，谢谢
</t>
  </si>
  <si>
    <t>Raymond LW Wang</t>
  </si>
  <si>
    <t xml:space="preserve">Hi Project Crouching Tiger Team,
Has the mirror code been set up? The code is urgently needed to book air ticket.
</t>
  </si>
  <si>
    <t>I-67454855
已开出：AC47037156</t>
  </si>
  <si>
    <t>Yedda To</t>
  </si>
  <si>
    <t>FW: 【Approval Reminder】: Payment Requisition Pending For Your Approval（【后补票】 CN203- PRFCN20230816027- 北京金杜(海口)律师事务所 - CNY- 79277.40）</t>
  </si>
  <si>
    <t xml:space="preserve">Hi Team,
I have summited and send the original invoice to Dalian already.
Why I need后补票?? Not understand this part.
</t>
  </si>
  <si>
    <t>Ella LT Liu</t>
  </si>
  <si>
    <t>请帮忙打回单子</t>
  </si>
  <si>
    <t xml:space="preserve">Hi team,
PRFCN20230810025这笔有问题需要申请人修改,但是我这边已经批了,烦请帮我打回,非常感谢!
</t>
  </si>
  <si>
    <t>RE: Interfirm payment XEL4600061071 - USD357 (Request no. IFMHK20230921028)</t>
  </si>
  <si>
    <t xml:space="preserve">Hi Team,
We have received the returned notification regarding one interfirm payment settlement. Could you please advise the link for me to access and submit in the transaction posted in system? Or kindly check with you if this is something AP team or finance team can help with?
</t>
  </si>
  <si>
    <t>I'm sorry for replying so late. According to the backend query, your process IFMHK20230921028 has been returned in the financial shared AP node (as shown in Figure 1) and is currently in the applicant submission node (as shown in Figure 2). Please confirm.
We deeply apologize for any inconvenience caused to you again.</t>
  </si>
  <si>
    <t>Irene YD Weng</t>
  </si>
  <si>
    <t>非采购付款 PRFCN20230919084</t>
  </si>
  <si>
    <t xml:space="preserve">Hi There, 
我有两个付款申请，已经提交了两个月但目前系统中还是待审批状态，请尽快看一下给我反馈，谢谢啊
</t>
  </si>
  <si>
    <t>经后台查询，该流程目前已流转至：Payment确认节点(如下图），如您需要查询具体的付款日期，可发送邮件至AP Team咨询。
财务付款AP Team公邮：GDS China Accounts Payable &lt;gdschina.accountspayable@gdscn.ey.com&gt;</t>
  </si>
  <si>
    <t>Elise Chan</t>
  </si>
  <si>
    <t>RE: [Urgent] EY interfirm payment application</t>
  </si>
  <si>
    <t xml:space="preserve">Hi Wenting and team,
Sorry to follow up as we require to settle the interfirm payments as soon as possible. We note that the invoices are not yet proceeded, please advise the status for all 4 below invoices. Thanks.
</t>
  </si>
  <si>
    <t>It’s ok, you just need to revise invoice, and resubmit right invoice ,update relate info in apply.</t>
  </si>
  <si>
    <t>David Chau</t>
  </si>
  <si>
    <t>RE: Attached Invoice INV31050</t>
  </si>
  <si>
    <t>@Greater China Finance Notice 
Hi Finance team,
Do you have any idea on this?</t>
  </si>
  <si>
    <t>After checking ,this payment requisition Form is pending in your part, please check and revise as if need ,thanks .</t>
  </si>
  <si>
    <t>Maggie WY Lee</t>
  </si>
  <si>
    <t>RE: AIA FCAP - MY W3 Billing</t>
  </si>
  <si>
    <t>FYI, thanks.</t>
  </si>
  <si>
    <t>FW: Attached Invoice INV31050</t>
  </si>
  <si>
    <t>I have submitted a payment request in tiger.
Do you know what status is it in, as the new tiger system didn’t tell me what is the next step or who is the next action person?</t>
  </si>
  <si>
    <t>Alec Zheng</t>
  </si>
  <si>
    <t>FW: [咨询]Interfirm invoice process（安永内部公司间发票付款业务）</t>
  </si>
  <si>
    <t>Please anyone who is able to help give the instruction of the current interfirm invoice process. Such as any booklet? 
Thanks for your help and time.</t>
  </si>
  <si>
    <t>I'm sorry for replying so late. The attachment is the user manual for corporate payment, for your reference. We deeply apologize for any inconvenience caused to you again.</t>
  </si>
  <si>
    <t>FW: 咨询：备用金审批流程（CN203- CAFCN20230925001）</t>
  </si>
  <si>
    <t>根据之前zoom沟通关于备用金审批流程的问题，请问现在是否有进展呢？麻烦尽快告知一下，谢谢！</t>
  </si>
  <si>
    <t xml:space="preserve">
关于小额备用金额度申请流程，按资金管理流程是需要Service line leader审批后才能申请的，系统分配直接到了Paul Wen是没有问题的。
另外我们注意到PAS team 有以下备用金额度是并未日常使用的（如截图所示），现在我们建议以下方案二选一来解决此备用金问题：
1、 建议归还以下备用金后，再申请额外的4万元；
2、 在系统里由持有人提交“小额备用金持有者变更流程”，将4万元直接移交给你们。</t>
  </si>
  <si>
    <t>你好，请问目前流程进度到哪步了，我还需要什么后续操作吗？</t>
  </si>
  <si>
    <t>Sorry for late reply and inconvenience caused to you.
目前流程已流转至财务侧，等待财务共享AP团队的审核，关于财务付款相关的详细情况，建议向财务咨询。</t>
  </si>
  <si>
    <t>Emily Maio</t>
  </si>
  <si>
    <t>RE: About Reopen</t>
  </si>
  <si>
    <t>For clarity, may I check if we can reallocate time/expenses, settle invoice, raise invoice, settle payment to overseas EY if a code is “closing”? Thanks.</t>
  </si>
  <si>
    <t xml:space="preserve">I'm sorry to reply you so late due to system upgrade. Please understand. If the code is "Close", it cannot reallocate time/expenses, settle invoice, raise invoice, settle payment to overseas EY.
Thank you.
</t>
  </si>
  <si>
    <t>Jacky Lai</t>
  </si>
  <si>
    <t>FW: 审批提醒:您有新的工作流需要审批（HK001- IFMHK20231016008- PH91MKP0022426- Sycip Gorres Velayo&amp;Co.- USD- 1500.00）（正常）</t>
  </si>
  <si>
    <t>When I click the link in the email below for approval, the message below comes up.  The link doesn’t worl.</t>
  </si>
  <si>
    <t xml:space="preserve">I'm sorry to reply you so late due to system upgrade. Please understand. For your problem, please call 400-886-3330 for consultation, if there are further problems, you can contact us again, thank you.
</t>
  </si>
  <si>
    <t>Belinda Lau</t>
  </si>
  <si>
    <t>Enquiry on payment settlement date (Urgent)</t>
  </si>
  <si>
    <t>Could you please advise the payment date for these?  Cos the project cannot be kicked off until we paid.</t>
  </si>
  <si>
    <t>很抱歉，由于系统升级，这么晚回复您，请您谅解。
感谢您的提问，针对您的问题回复如下：
经后台查询，该流程目前已结束，如下图。
如您需要查询具体的付款日期，可发送邮件至AP Team咨询。
财务付款AP Team公邮：
GDS China Accounts Payable &lt;gdschina.accountspayable@gdscn.ey.com&gt;</t>
  </si>
  <si>
    <t>Kay ZH Liu</t>
  </si>
  <si>
    <t>付款问题咨询</t>
  </si>
  <si>
    <t>IPACN20230921004
IPACN20230921003
IPACN20230921002
IPACN20230822003
IPACN20230919006
咨询下这几笔付款情况，状态是否正常，供应商这周催款。</t>
  </si>
  <si>
    <t>很抱歉，由于系统升级，这么晚回复您，请您谅解。
感谢您的提问，针对您的问题回复如下：经查询，您所询问的流程均已到达Payment确认节点，如您需要查询具体的付款日期，可发送邮件至AP Team咨询。
财务付款AP Team公邮：GDS China Accounts Payable &lt;gdschina.accountspayable@gdscn.ey.com&gt;</t>
  </si>
  <si>
    <t>Colin H Cai</t>
  </si>
  <si>
    <t>XEL1200063777</t>
  </si>
  <si>
    <t>May I check the payment status of Invoice XEL1200063777? Thanks</t>
  </si>
  <si>
    <t xml:space="preserve">We are sorry that due to a system upgrade, we have replied to you so late, and we apologize for your understanding.
Thank you for your question, and the reply to your question is as follows:
After inquiry, your XEL1200063777 corresponds to two processes. The process IFMHK20231208008 has reached the payment confirmation node; The flow IFMHK20231025050 is currently on the archive node (as shown in the figure below), please confirm.If you still have questions, please contact us again, and you are also welcome to log in to Greater China Tiger Learning to learn more about the operation method and related information of the Tiger system, thank you!
 </t>
  </si>
  <si>
    <t>Dancy Zhu</t>
  </si>
  <si>
    <t>May I know where to find the vendor update form? Thanks.</t>
  </si>
  <si>
    <t>询问Maggie，无需回复</t>
  </si>
  <si>
    <t>Yang YY Yang</t>
  </si>
  <si>
    <t>RE: Your flight for EY APAC Milestones – NSMADP 2023</t>
  </si>
  <si>
    <t>No I didn’t.</t>
  </si>
  <si>
    <t>抄送，无需回复</t>
  </si>
  <si>
    <t>Jenny LL Tang</t>
  </si>
  <si>
    <t>PRFCN20230914014</t>
  </si>
  <si>
    <t>PRFCN20230914014,之前有问题被退回后重新提交了,发票等均已在大连,现在节点一直卡在mailroom登记,烦请尽快处理下,谢谢~</t>
  </si>
  <si>
    <t>很抱歉，由于系统升级，这么晚回复您，请您谅解。针对您的问题回复如下：
经后台查询，该流程在mailroom处已登记,目前正处于Payment确认节点（如下图），请确认。如您仍有问题，请再次与我们联系，同时也欢迎您登录Greater China Tiger Learning了解更多Tiger系统的操作方法和相关信息，谢谢！</t>
  </si>
  <si>
    <t>RE: Crystal Wan, Stephanie YL Leung and Onega Cheung - Query about how to handle the expense reimbursement for the employees who have resigned  #WS080908</t>
  </si>
  <si>
    <t xml:space="preserve">Thank you for your letter,
We have helped you confirm that the claim HK020HK01100930120230630 has been approved on October 7th, thanks.
</t>
  </si>
  <si>
    <t>We have been informed you have cancelled your trip to Milestone due to other commitments. Can you advise  if you received Mirror code from Local Finance team.</t>
  </si>
  <si>
    <t>Max Luk</t>
  </si>
  <si>
    <t>Interfirm Payment Applications (IFMHK20230925007 &amp; IFMHK20230927010)</t>
  </si>
  <si>
    <t>We have submitted 2 Interfirm Payment Applications (IFMHK20230925007 &amp; IFMHK20230927010) and they appears to be pending your actions (see status below).  Could you please advise the expected timeline for our requests to be processed or if there are any issues with processing these requests.  Thanks for your help.</t>
  </si>
  <si>
    <t>We are sorry that due to a system upgrade, we have replied to you so late, and we apologize for your understanding.
Thank you for your question, and the reply to your question is as follows:
If you need to inquire about the specific payment date, you can send an email to AP Team for consultation.
Financial Payment AP Team Official Post:
GDS China Accounts Payable &lt;gdschina.accountspayable@gdscn.ey.com&gt;</t>
  </si>
  <si>
    <t>Danny KY Kong</t>
  </si>
  <si>
    <t>inquiry on the PRF</t>
  </si>
  <si>
    <t>We have submitted some PRF requests in the tiger system. Based on the process status, we have discovered that our process is stuck in step 4. 
Therefore, could you please help us know the status whether it is paid?</t>
  </si>
  <si>
    <t>Sorry for the late reply due to system upgrade. Please understand. Thank you for your question. The response to your question is as follows:
After investigation, the reimbursement form is currently in the Payment confirmation node (as shown in the figure below). If you need to inquire about the specific payment date, you can send an email to the AP Team for consultation.
Financial Payment AP Team Official Mail:
GDS China Accounts Payable&lt; gdschina.accountspayable@gdscn.ey.com &gt;
If you have any questions, please contact us, and we also welcome you to log in to Greater China Tiger Learning to learn more about the operation methods and related information of the Tiger system. Thank you!</t>
  </si>
  <si>
    <t>Flora DM Huang</t>
  </si>
  <si>
    <t>RE: 【紧急Help】付款系统中未显示海外所银行账户信息</t>
  </si>
  <si>
    <t>烦请尽快帮忙解决如下问题，我们的付款十分紧急，谢谢！</t>
  </si>
  <si>
    <t>烦请尽快帮忙解决如下问题，我们的付款十分紧急，谢谢！
请帮忙确认LE000545&amp; LE000546哪个是申请人所需要的信息，据我查他们两个的办公地址和银行信息以及支付地区都是相同的，请帮忙区分</t>
  </si>
  <si>
    <t>同211为重复邮件</t>
  </si>
  <si>
    <t>FW: Need approval for Project Zephyr AP forms</t>
  </si>
  <si>
    <t>烦请尽快支付下面三笔AP申请的付款，Erica Su 已经完成批复，同时也已经在新系统上提交了，谢谢！
1. 科锐翰林（武汉）咨询 有限公司： PRFCN20230807037
2. 上海商霖华通投资咨询 有限公司： PRFCN20230807036
3. 格盛企业管理咨询（上 海）有限公司： PRFCN20230807035</t>
  </si>
  <si>
    <t>很抱歉，由于系统升级，这么晚回复您，请您谅解。
感谢您的提问。针对您的问题回复如下：
 经后台查询，您的三笔流程目前都处于等待财务Payment确认状态（如下图），如您需要查询具体的付款日期，可发送邮件至AP Team咨询。
财务付款AP Team公邮：
GDS China Accounts Payable &lt;gdschina.accountspayable@gdscn.ey.com&gt;如您仍有问题，请再次与我们联系，同时也欢迎您登录Greater China Tiger Learning了解更多Tiger系统的操作方法和相关信息，谢谢！</t>
  </si>
  <si>
    <t>来信想follow up一下下方的邮件。请问这张账单现在的状态如何？我们在系统上看到还是payment未确认的状态，如果payment已经完成是否会邮件通知我们？归档之后大约多久海外安永可以收到钱？谢谢！</t>
  </si>
  <si>
    <t>同322，重复邮件</t>
  </si>
  <si>
    <t>RE: GPFHK20230801001 无法分配给AP</t>
  </si>
  <si>
    <t>请帮忙查看GPFHK20230801001 流程节点一直没变更时什么情况？谢谢</t>
  </si>
  <si>
    <t>HELP:调遣费申请流程 Inter Firm分单错误</t>
  </si>
  <si>
    <t>调遣费申请流程 Inter Firm的申请都分单到我这里了，一共34个，请帮忙分配给Juan Lou Juan.Lou@gdscn.ey.com,
另外这34个申请都是刚收到的能不能帮我从后台批量转走。谢谢</t>
  </si>
  <si>
    <t>已通过个人邮件回复处理</t>
  </si>
  <si>
    <t>Teresa Gong</t>
  </si>
  <si>
    <t>RE: 【部门活动经费GPFCN20230727006】重新提交时出现系统错误</t>
  </si>
  <si>
    <t>我在修改部门活动经费后，重新提交时，出现以下图中内容。但经过核对并未出现图中提示的问题。请帮忙查询是否存在系统bug，或如何解决？谢谢</t>
  </si>
  <si>
    <t xml:space="preserve">很抱歉，由于系统升级，这么晚回复您，请您谅解。
部门活动经费GPFCN20230727006现处于待归档至Payment确认状态，请您确认，谢谢。
</t>
  </si>
  <si>
    <t>Le Yao Cui</t>
  </si>
  <si>
    <t>删除待付款台账信息</t>
  </si>
  <si>
    <t>以下三单在系统中均已删除，麻烦帮忙在后台进行删除并更新待付款台账数据，感谢~
GPFCN20230815005
PRFCN20230731008
BIDCN20230802004</t>
  </si>
  <si>
    <t>很抱歉，由于系统升级，这么晚回复您，请您谅解。
感谢您的提问，针对您的问题回复如下：
经查询，您的三笔流程单GPFCN20230815005，PRFCN20230731008，BIDCN20230802004在后台均已没有数据（如下图），请确认。如您仍有问题，请再次与我们联系，同时也欢迎您登录Greater China Tiger Learning了解更多Tiger系统的操作方法和相关信息，谢谢！</t>
  </si>
  <si>
    <t>Kelly CKL Chen</t>
  </si>
  <si>
    <t>RE: Yu Lai engagement Code List 9.21</t>
  </si>
  <si>
    <t xml:space="preserve">Dear team，
我们发现7月的一笔付款397,360在系统中被重复计算了三次，导致TER总额异常增加794,720。附件一标黄处为对应的三笔397,360付款，附件二为此前沟通的记录和支持性文件，请帮忙从财务系统消除掉重复的两笔expense，以便my business系统正确显示金额，谢谢！
</t>
  </si>
  <si>
    <t>GDS Vendor Archive</t>
  </si>
  <si>
    <t>FW: 投标保证金转招标服务费 保证金编号问题</t>
  </si>
  <si>
    <t>Biding Form-BID1685869780256.pdf</t>
  </si>
  <si>
    <t>与178行为重复邮件</t>
  </si>
  <si>
    <t xml:space="preserve">Dear colleagues，
您好，
所反映的问题始终未能解决！请问我应该如何惊醒操作
有任何问题，请随时联系我
</t>
  </si>
  <si>
    <t>线下沟通，原预支金流程数据为财务中台上线历史数据，已导入到财务中台中。申请人正常提交流程。</t>
  </si>
  <si>
    <t>Frederick Law</t>
  </si>
  <si>
    <t>RE: Use of group fund</t>
  </si>
  <si>
    <t xml:space="preserve">Dear Team
Which system should we use if we apply for direct payment to a vendor using the group fund? Also, what information would be required in this process?
</t>
  </si>
  <si>
    <t>We are sorry that due to a system upgrade, we have replied to you so late, and we apologize for your understanding.
Thank you for your question, and the reply to your question is as follows:
The attached SOP describes the role of each process and how to fill it in for your reference, if you still can't judge through the SOP, it is recommended to consult the financial payment team.
Financial Payment Post:
GDS China Accounts Payable &lt;gdschina.accountspayable@gdscn.ey.com&gt;
If you still have questions, please contact us again, and you are also welcome to log in to Greater China Tiger Learning to learn more about the operation method and related information of the Tiger</t>
  </si>
  <si>
    <t>Louisa Feng</t>
  </si>
  <si>
    <t>APACN20230807035 拆分明细后需要重新走流程</t>
  </si>
  <si>
    <t xml:space="preserve">Dear Team ,
关于tiger系统单 APACN20230807035 ，AP team 退回给我这边要求将code拆分后写在费用明细中，我这边拆分填写之后需要重新走流程。麻烦请帮忙解答以下问题，谢谢
1、 为何会需要重新走流程？ 
2、 如何才能不需要重新走流程，谢谢！
</t>
  </si>
  <si>
    <t>可直接与退回的AP同事进行直接沟通确认，财务共享AP节点的操作同事，在退回时， 可选择直达本节点还是重新走审批流。若财务选择直达本节点，您提交之后，会直接到财务共享AP节点，无需重新走审批流。</t>
  </si>
  <si>
    <t>Monica Y Luo</t>
  </si>
  <si>
    <t>XEL1200063777付款状态查询</t>
  </si>
  <si>
    <t xml:space="preserve">Dear team,
May I check the payment status of Invoice XEL1200063777
</t>
  </si>
  <si>
    <t>感谢您的提问。针对您的问题回复如下：
 经后台查询，该流程目前已流转至：等待Payment确认节点(如下图），如您需要查询具体的付款日期，可发送邮件至AP Team咨询。
财务付款AP Team公邮：
GDS China Accounts Payable &lt;gdschina.accountspayable@gdscn.ey.com&gt; "如您仍有问题，请再次与我们联系，同时也欢迎您登录Greater China Tiger Learning了解更多Tiger系统的操作方法和相关信息，谢谢！</t>
  </si>
  <si>
    <t>Suki Tai</t>
  </si>
  <si>
    <t>急!  GroupFund ~ GPFHK20230904003</t>
  </si>
  <si>
    <t xml:space="preserve">Dear Team,
請問關於我的 Group Fund 還有什麼要補發呢? 我已再次把需要的文件都上傳在SYSTEM 及上次的電郵(見如下) , 這已是8月份的開支, 請問何時能給我報銷呢? 麻煩代查一下. 
HK050- GPFHK20230904003 - TAI SUK YAN SUKI-HK010409594- HKD- 1122.00
</t>
  </si>
  <si>
    <t>流程已结束</t>
  </si>
  <si>
    <t>Flora Huo</t>
  </si>
  <si>
    <t>RE: Group Fund 报销申请问题</t>
  </si>
  <si>
    <t xml:space="preserve">Dear Team，
请问贵团队可以协助反馈一下吗？
是我余额不足的问题，还是我填写错误，还是咱们系统的问题？
</t>
  </si>
  <si>
    <t xml:space="preserve">请您确认是否是您所要查询的小组，如不是请告知。
您查询的code block(Transaction Desc.)截至 2023Q4的余额请参见下表,请按实际情况提取，同时附上小组成员名单。这些都是名单人员的Group Fund份额，请按实际情况提取，不要多提。并且有一点需要您注意，这些份额是截止到今天为止系统中尚有的份额，不包含本月还未报销的份额，所以有可能您提交申请时，系统中的份额已被更新减少。另外，请您在申请付款时将此code block 告知AP，谢谢。
l  Consulting同时请follow以下审批流程，（非Consulting Service line不用follow此审批流程）
Location partners approval
²  China North – Vicky Yang         
²  China Central – Eric Chia
²  China South – Winson Woo
²  Hong Kong &amp; Macau – Vincent Chan
²  Taiwan – Tony Chang
²  FSO-Sherman Leung
Tips ：
a) 请在一周内到AP 报销，超过一周需要重新查询余额
b) 2023年的budget请于2024.3.31 前使用完毕
c) 查询Group fund余额请发邮件至GDS China General Ledger gdschina.generalledger@xe03.ey.com
下面附上透视表截图：另外，2022年的group fund已经不能报销了，因为已经超期了~
</t>
  </si>
  <si>
    <t>Dear Tommy,
Sorry to bother you!
We still not received any reply of the following email. Would you help to chase up the process of the update of “Group fund台账”, since it results that returned application and new application for group fund reimbursement cannot be submitted and there is still a large amount which is pending in the system and unpaid to related individuals.
Thanks.</t>
  </si>
  <si>
    <t>RE: 对公付款-合伙人审批系统问题</t>
  </si>
  <si>
    <t>重复邮件已回复。</t>
  </si>
  <si>
    <t>Eileen X Wu</t>
  </si>
  <si>
    <t>保证金转服务费</t>
  </si>
  <si>
    <t xml:space="preserve">Dear，
您好，保证金编号处没有可选项也无法填写搜索，请问这里应如何处理？
</t>
  </si>
  <si>
    <t>感谢您的提问，针对您的问题回复如下：
保证金转服务费可通过非采购付款申请流程处理。非采购付款申请的入口如下：
在流程表单中的业务类型字段处，选择 Bond Transfer to Service Fee (保证金转服务费)，并填写保证金编号以及费用明细信息。抱歉这么晚回复您，给您造成的不便敬请谅解，如您仍有问题，欢迎再次来信。同时也欢迎您登录Greater China Tiger Learning了解更多Tiger系统的操作方法和相关信息，谢谢！</t>
  </si>
  <si>
    <t xml:space="preserve">Hi Juan,
As discussed via Zoom, please find below revised draft invoice prepared by EY Philippine, please confirm if it is fine for EY Philippine to finalise and we will upload the revised invoice on system, thanks!
</t>
  </si>
  <si>
    <t>Monica NS Lau</t>
  </si>
  <si>
    <t>Workflow Type: Group Fung Application</t>
  </si>
  <si>
    <t xml:space="preserve">Hi team,
May I check below Group Fund Application status? I have sent the hard copies document and system submission for the group fund application in Aug, Sept and Oct 2023, but it’s still pending for approval.
Please let us know if anything missed. Thanks for your help and advise!
</t>
  </si>
  <si>
    <t>Dear Monica，
Sorry for the late reply due to system upgrade. Please understand.
Thank you for your question. The response to your question is as follows:
After investigation, all the processes you inquired about have ended (as shown in the figure below). If you need to inquire about the specific payment date, you can send an email to the AP Team for consultation. 
Financial Payment AP Team Official Mail: 
GDS China Accounts Payable&lt; gdschina.accountspayable@gdscn.ey.com &gt;
If you have any questions, please contact us, and we also welcome you to log in to Greater China Tiger Learning to learn more about the operation methods and related information of the Tiger system. Thank you!</t>
  </si>
  <si>
    <t>Reminder: Urgent&amp;important: AP // EY摩尔多瓦供应商信息</t>
  </si>
  <si>
    <t xml:space="preserve">Hi team,
This is another follow-up for the email below.
We have seen followed up by EY Moldova for quite a few times regarding the payment process. However, since EY Moldova’s vendor information is not yet available in the AP system, we are unable to raise the payment application by now. In this regard, would you please help to prioritize our request raised last week and help to set up the vendor information for EY Moldova in the system.
</t>
  </si>
  <si>
    <t>与141行为重复邮件</t>
  </si>
  <si>
    <t>RE: urgent: 供应商不在TAX白名单内的问题</t>
  </si>
  <si>
    <t xml:space="preserve">Hi Team,
关于白名单的问题，请帮忙更新解决状态。谢谢
</t>
  </si>
  <si>
    <t>感谢您的提问。针对您的问题回复如下：
需要申请人提供供应商编号及Engagement code到Consulting白名单台账中是否存在。如果不存在，请申请人联系财务进行预算数据维护，如有存在查询该条数据的创建时间，如果创建时间大于申请人提交单据的时间，请申请人删除掉费用明细重新填写，然后再提交。如果小于，则需要联系项目组做进一步的排查 。很抱歉这么晚回复，给您造成的不便，敬请谅解。
如您仍有问题，请再次与我们联系，同时也欢迎您登录Greater China Tiger Learning了解更多Tiger系统的操作方法和相关信息，谢谢！</t>
  </si>
  <si>
    <t xml:space="preserve">Hi Team， 
请问该笔付款的进度如何？
</t>
  </si>
  <si>
    <t>好像没有收到tiger项目组反馈。请重新填写一份申请。审批可以直接用第一份附件。</t>
  </si>
  <si>
    <t xml:space="preserve">Dear team,
我在EY FOS系统里面创建 - 安永关联方付款申请流程（手动）申请，在Expense Detail (费用详情)这一步，项目代码搜索这里搜不到23154473这个code的信息。（code的详细信息详见以下截图），麻烦问下我应该怎么操作才能在系统里面搜到23154473这个code以及导出相关的code信息呢？谢谢！
</t>
  </si>
  <si>
    <t>Irene DN Li</t>
  </si>
  <si>
    <t>FW: Team Award报销咨询（code 17143048）</t>
  </si>
  <si>
    <t xml:space="preserve">烦请阅读下前述邮件及附件，帮忙查询解答一下如下问题：
1. 我们应该走哪类报销流程 是否确认是之前答复的非采购付款申请流程
2. 费用的业务类型选哪个 exceed团队说不可以走ExCEED Award的报销渠道
3. 能charge的项目代码 (该award code：17143048无法在系统中charge)
4. 审批人是谁及方式
由于这笔报销从四月就开始咨询始终没问到有效的报销方式，发票也临期了，很焦急，所以球球看到了尽快答复一下，或指个路可以从哪里得到答案，十分感谢，拜托了！！！
</t>
  </si>
  <si>
    <t>很抱歉，由于系统升级这么晚回复您。附件为对公付款的用户操作指南，指南中描述了每个流程的作用以及如何填写，供您参考。再次为给您带来的不便深感抱歉。</t>
  </si>
  <si>
    <t>Jackie Kwan</t>
  </si>
  <si>
    <t xml:space="preserve">
As discussed, the revised invoice has uploaded and re-submit in the system (IFMHK20230921048). Appreciated if you could proceed at your earliest convenience. Many thanks.
</t>
  </si>
  <si>
    <t>Aurora MJ Xu</t>
  </si>
  <si>
    <t>标书文件打印费对公付款申请</t>
  </si>
  <si>
    <t xml:space="preserve">Dear colleague(s):
您好！关于标书文件打印费对公付款申请流程，想问您几个问题（备注：这笔标书打印费未由员工垫付过）：
1. 标书打印费不在投标流程里提交，在非采购流程里提交？
2. 如果有发票的话，是否有发票那里填是？还是填否，等付款成功后再补？
3. 在非采购流程里提交申请，费用类型、一级费用、二级费用如何填写？
4. 还需要另外提供收款方银行信息文件吗？
期待您的回复～谢谢！祝您工作顺利～
</t>
  </si>
  <si>
    <t>Sally XQ Wu</t>
  </si>
  <si>
    <t>供应商付款期限查询（单据编号：PRFCN20230905035）</t>
  </si>
  <si>
    <t xml:space="preserve">Dear FOS Team,
您好！系统上看到PRFCN20230905035流程已停留在Mailroom登记状态长达一个月，未有操作者进行相关操作，且据悉团队同事同期提交的付款流程已完结，请问该流程还需要多长时间能够完成？由于供应商希望尽可能在本月底收到款项，以完成本年度服务结项，希望有关同事可以告知一个可能的处理完成时间方便双方沟通，谢谢。
</t>
  </si>
  <si>
    <t>很抱歉，由于系统升级，这么晚回复您，请您谅解。
感谢您的提问，针对您的问题回复如下：
经后台查询，该流程目前已流转至Payment确认节点(如下图），如您需要查询具体的付款日期，可发送邮件至AP Team咨询。
财务付款AP Team公邮：
GDS China Accounts Payable &lt;gdschina.accountspayable@gdscn.ey.com&gt;</t>
  </si>
  <si>
    <t>Mao Mao Shang</t>
  </si>
  <si>
    <t>关于非采购付款流程的问题</t>
  </si>
  <si>
    <t xml:space="preserve">Dear team,
之前提交过的非采购付款流程PRFCN20230804034在系统中找不到了，重新上传发票却显示已经报销过，请帮忙查看原因。
</t>
  </si>
  <si>
    <t xml:space="preserve">Dear Team,
请问贵团队可以协助反馈一下吗？
</t>
  </si>
  <si>
    <t>同226行，为重复邮件</t>
  </si>
  <si>
    <t>GSG China HK Interfirm Accounts Payable</t>
  </si>
  <si>
    <r>
      <rPr>
        <sz val="8"/>
        <color rgb="FFFF0000"/>
        <rFont val="Microsoft YaHei"/>
        <family val="2"/>
        <charset val="134"/>
      </rPr>
      <t xml:space="preserve">Hi Joyce,
For Finance use only access, please seek Lucy P Lu </t>
    </r>
    <r>
      <rPr>
        <u/>
        <sz val="8"/>
        <color rgb="FFFF0000"/>
        <rFont val="Microsoft YaHei"/>
        <family val="2"/>
        <charset val="134"/>
      </rPr>
      <t>Lucy.P.Lu@cn.ey.com</t>
    </r>
    <r>
      <rPr>
        <sz val="8"/>
        <color rgb="FFFF0000"/>
        <rFont val="Microsoft YaHei"/>
        <family val="2"/>
        <charset val="134"/>
      </rPr>
      <t xml:space="preserve"> support to submit.
For Vendor set up access, please continue to contact with project team GC Project Crouching Tiger Financial Operation </t>
    </r>
    <r>
      <rPr>
        <u/>
        <sz val="8"/>
        <color rgb="FFFF0000"/>
        <rFont val="Microsoft YaHei"/>
        <family val="2"/>
        <charset val="134"/>
      </rPr>
      <t>gc.tiger.communication.fos@cn.ey.com,</t>
    </r>
    <r>
      <rPr>
        <sz val="8"/>
        <color rgb="FFFF0000"/>
        <rFont val="Microsoft YaHei"/>
        <family val="2"/>
        <charset val="134"/>
      </rPr>
      <t xml:space="preserve"> thanks.
</t>
    </r>
  </si>
  <si>
    <t xml:space="preserve">Hi Juan,
Sorry to follow up. Could we quickly check with you if it is fine for EY Philippine to edit the invoice manually (i.e. edit the PDF invoice manually)? Thanks!
</t>
  </si>
  <si>
    <t>Celia Cheung</t>
  </si>
  <si>
    <t>RE: Enquiry - Group Fund Expense Report Follow up</t>
  </si>
  <si>
    <t xml:space="preserve">Hi Team,
May I follow up the below error status please? It technical issues? Shell I submit a new request in system? Thanks.
退回提醒：HK001- GPFHK20230807002 - LI SIU HONG
退回提醒：HK001- GPFHK20230807001 - LI SIU HONG
</t>
  </si>
  <si>
    <t xml:space="preserve">Dear Celia,
Kindly note we would help to process the payment once we get the hard copy, and we will arrange payment as soon as possible after we receive the original one.
Many thanks for your understanding and great help ! If you have any question, please let me know.  Thank you very much!
 </t>
  </si>
  <si>
    <t>Yolanda Lu</t>
  </si>
  <si>
    <t xml:space="preserve">Hi team,
目前系统上显示仍如下图，无任何进展。烦请确认合伙人是否会收到审批邮件？
</t>
  </si>
  <si>
    <t>流程已正常流转</t>
  </si>
  <si>
    <t>Apple PP Fu</t>
  </si>
  <si>
    <t>FW: 退回提醒：CN213- GPFCN20230919004 - 辅平萍-CN010356407- CNY- 923.00（正常）</t>
  </si>
  <si>
    <t xml:space="preserve">Hi team,
针对下方的退回的理由，想说明下，这个活动是杭州所审计针对杭州所所有业务线New A1统一申请的Group fund，每人300元的限额。我在申请报销的上传文件中又相关的活动内容（本邮件单独再次附上，第一个附件）。TP部门A1参与人员的 也在上传的附件中（本邮件单独再次附上，第二个附件）。请帮忙处理。
如果仍然需要填写专门的Form，麻烦提供Form的template。谢谢！
</t>
  </si>
  <si>
    <t xml:space="preserve">Hi,
It’s ok, you just need to revise invoice, and resubmit right invoice ,update relate info in apply.
</t>
  </si>
  <si>
    <t>I‘m already checked and send it to cross check，I will approve the application after he checks that there is no problem，it maybe need some time.</t>
  </si>
  <si>
    <t>Re: (Urgent) FW: Proposed structure -AliceHK</t>
  </si>
  <si>
    <t>@GC Project Crouching Tiger Financial Operation Hi Team. Can you please help with the following request? Thank you.</t>
  </si>
  <si>
    <t>问题已通过线下沟通解决</t>
  </si>
  <si>
    <t>Maggie Y Ma</t>
  </si>
  <si>
    <t>RE: 30开头转47开头code对应billing问题咨询</t>
  </si>
  <si>
    <t xml:space="preserve">Hi team,
Code：30024193/ 47024192
Billing no.: ICN20310000510
Thanks for your support.
</t>
  </si>
  <si>
    <t>FW: Nicola Cheung - Completion-  Flight previously arranged  (Nc 31/8/23)</t>
  </si>
  <si>
    <t xml:space="preserve">Dear team,
Could you please advise if the transfer has been done yet?
</t>
  </si>
  <si>
    <t>同199，为重复邮件</t>
  </si>
  <si>
    <t>Joyce CS Chan</t>
  </si>
  <si>
    <t>Urgent- To delete the approval of Global Travel Pre approval</t>
  </si>
  <si>
    <t xml:space="preserve">Dear team,
I have submited the wrong date in the approval request. Please help to delete the approval.
</t>
  </si>
  <si>
    <t>很抱歉这么晚回复您，给您造成的不便非常抱歉，如果问题还未解决，麻烦提供一下单号，以便于我们定位问题，谢谢。
I'm sorry to reply to you so late, I'm very sorry for the inconvenience caused, if the problem has not been solved, please provide the process number so that we can locate the problem, thank you.</t>
  </si>
  <si>
    <t>Iris JY Ma</t>
  </si>
  <si>
    <t>FW: 茅台订购申请（2023年10月）</t>
  </si>
  <si>
    <t xml:space="preserve">Dear Team,
以下付款申请烦请帮忙取消，谢谢！
</t>
  </si>
  <si>
    <t xml:space="preserve">APACN20231018071已执行取消付款操作，具体如下：
1．  流程已强制归档
</t>
  </si>
  <si>
    <t>FW: 对公付款-合伙人审批系统问题</t>
  </si>
  <si>
    <t xml:space="preserve">Dear，
一直未收到此笔退发票请求的回复，北京项目组在催促，请问是否已经在退回途中，或者仍需我这边进行什么操作呢？
</t>
  </si>
  <si>
    <t xml:space="preserve">Hi team,
这个账单因为系统的原因，已经拖了非常久。请尽快给予回复，或者有投诉通道可以尽快推进，请告知我们。
谢谢
Should you have any questions, please feel free to let us know. 
</t>
  </si>
  <si>
    <t>Hi  Tommy
抱歉忘记回复您邮件了 ，LE000740的国家已更新。</t>
  </si>
  <si>
    <t>Adonis Pan</t>
  </si>
  <si>
    <t>FW: 非采购付款流程-PRFCN20230802029 【单据号必填的情况下，无法选择原GC Payment 平台的单据】</t>
  </si>
  <si>
    <t>Hi Team,
我在填写非付款采购流程- PRFCN20230802029时，业务类型为：【保证金转服务费】，要求保证金编号必输。但保证金是在之前GC Payment平台申请支付的，新的平台无法选择到任何数据，手工填写后，也会被自动清空。请帮忙协助解决，谢谢！
没有之前GC Payment平台的记录，手工录入会被清除掉。提交时显示必填字段为空，无法提交。原GC Payment平台保证金申请编号：BID1686906069298</t>
  </si>
  <si>
    <t>Joanne Cheung</t>
  </si>
  <si>
    <t>RE: [Seek your help] Vendor not in Tax 白名单 #FZ092506</t>
  </si>
  <si>
    <t xml:space="preserve">Dear Team 
May we follow up on below? Thanks!
</t>
  </si>
  <si>
    <t>Sorry for late reply and inconvenience caused to you.
Could you please provide the Vendor ID and which process you raised?
It is best to capture the whole screen with error message, Vendor ID and process name.</t>
  </si>
  <si>
    <t>Jamie Ding</t>
  </si>
  <si>
    <t>FW: 非采购付款流程PRFCN20230726054负责人转移申请</t>
  </si>
  <si>
    <t xml:space="preserve">Dear Tiger team
由于下述非采购付款流程申请人离职，请帮忙更改负责人为Jamie Ding，合伙人审批见下文。
十分感谢！
</t>
  </si>
  <si>
    <t xml:space="preserve">Hi Brenda
Did you obtain the approval? 
I checked with our China Talent team (Wendy and Jovy) that they confirmed that Raymond LW Wang and Yang Yang are the facilitators of New SM Program in KL. 
However, what I understand that for NSMADP for China/HK is held in Mainland China in Zhuhai but not sure if the traveler needs the global code for booking. If needed, I believe Talent team will set up local code. 
I will attend the NEDDP held in KL from 30 Oct to 1 Nov but don’t need the Global code for ticketing booking. 
I have set up the anchorage code for Raymond and Yang Yang as below, the code was set up in Mainland China late last night and may need some time to available in travel system.
</t>
  </si>
  <si>
    <t>抄送，无需回复。</t>
  </si>
  <si>
    <t>Brenda Quek</t>
  </si>
  <si>
    <t xml:space="preserve">Hi Doris,
Attached is the approval from the Milestone Deployment team for your reference.
</t>
  </si>
  <si>
    <t xml:space="preserve">Dear Team
If the vendor could not be added in Tax 白名单, may we know if there is any alternative solution to settle the invoice?
Appreciate if we could solve the issue as soon as possible. The invoice has been outstanding for nearly a month and the vendor is chasing us on the settlement. Thanks a lot!
</t>
  </si>
  <si>
    <t>同258为重复邮件</t>
  </si>
  <si>
    <t>RE: APACN20230807035 拆分明细后需要重新走流程</t>
  </si>
  <si>
    <t xml:space="preserve">Dear Team ,
Any news? Thanks
</t>
  </si>
  <si>
    <t>同223，为重复邮件。</t>
  </si>
  <si>
    <t>RE: Recharge to 23447333</t>
  </si>
  <si>
    <t xml:space="preserve">Dear team,
Please help with this.
</t>
  </si>
  <si>
    <t>fapiao 无法查看</t>
  </si>
  <si>
    <t xml:space="preserve">Dear team,
请帮忙查看处理，这笔申请重新提交后，发票无法查看，提示无权限查看，需要检查报销状态，表单页面缺少可抵扣税额等
</t>
  </si>
  <si>
    <t xml:space="preserve">很抱歉这么晚回复您，请您谅解。
非采购付款：PRFCN20230831022该流程目前已流转至Payment确认节点，待归档至财务Payment确认，如您需要查询具体的付款日期，可发送邮件至AP Team咨询。
财务付款AP Team公邮：
GDS China Accounts Payable gdschina.accountspayable@gdscn.ey.com
 </t>
  </si>
  <si>
    <t>RE: IPACN20230824003</t>
  </si>
  <si>
    <t xml:space="preserve">Dear Team，
IPACN20230824003这笔现在EID有问题需要退回给申请人修改，由于AP已经审完点了批准，现在退回不了，烦请team退回给申请人修改, 非常感谢！
</t>
  </si>
  <si>
    <t>IPACN20230824003 在待付款台账中已显示付款完成，请获取财务领导批复后，项目组将执行退回干预。</t>
  </si>
  <si>
    <t>Jack Bi</t>
  </si>
  <si>
    <t>RE: fapiao 无法查看</t>
  </si>
  <si>
    <t>Dear all，
我这边是退回状态。
还有两个问题：
1、 H&amp;G费用填写，只有Entertainment和Gift两种选项，找不到与发票对应的会务费选项，如何处理?
2、 划红线的实际付款金额这个单元格是无法编辑的，填不了数字</t>
  </si>
  <si>
    <t>RE: 茅台订购申请（2023年10月）</t>
  </si>
  <si>
    <t xml:space="preserve">Dear Team，
烦请取消这笔付款申请，谢谢！
</t>
  </si>
  <si>
    <t xml:space="preserve">Dear Tommy, and Teams,
This email just want to follow up the progress of the update of “Group fund台账”. I just logged into the system, the problem is still existing. Would you please help to specify the exact date the work of updating that would be done? It takes to long to finish, please help to speed up the process.
Thanks.
</t>
  </si>
  <si>
    <t>Stacy Han</t>
  </si>
  <si>
    <t>RE: internal billing付款问题</t>
  </si>
  <si>
    <t xml:space="preserve">Hi Alice
现在OK付了吗
</t>
  </si>
  <si>
    <t>该问题是咨询安永关联方付款申请流程是否开启的情况，目前流程已经正常开启，可以发起付款申请</t>
  </si>
  <si>
    <t xml:space="preserve">Hi Joanne ,
Thanks for your email.
</t>
  </si>
  <si>
    <t xml:space="preserve">Hi Juan,
As discussed, the new invoice together with new EP’s approval have uploaded and re-submit in the system (IFMHK20230921048). Appreciated if you could proceed at your earliest convenience. Many thanks.
</t>
  </si>
  <si>
    <t>RE: inquiry on the PRF</t>
  </si>
  <si>
    <t xml:space="preserve">Hi Team,
May I follow up the email below? Your brisk response is much appreciated. Thanks!
</t>
  </si>
  <si>
    <t>同209为重复邮件</t>
  </si>
  <si>
    <t>Eric X Zhu</t>
  </si>
  <si>
    <t>FW: 非采购付款申请流程</t>
  </si>
  <si>
    <t xml:space="preserve">Hi team,
本周一于系统创建 - 非采购付款申请流程 (ey.com.cn)，提交付款申请，先前已取得PIC批复，根据流程，之后需要将相关文件邮寄至Dalian GDS Mailroom，目前在“流程状态”中未查询到这笔申请，再次提交付款申请，显示对应的发票已在审核中，无法重新提交，附件是之前提交申请时的表格，请问目前处于什么流程呢，谢谢。
</t>
  </si>
  <si>
    <t>很抱歉，由于系统升级，这么晚回复您，请您谅解。
感谢您的提问。针对您的问题回复如下：
经查询，您的流程单已到达payment确认节点，目前处于等待归档 至 Payment确认状态（如下图），请确认。</t>
  </si>
  <si>
    <t>Marco Wu</t>
  </si>
  <si>
    <t>年度counselee费用报销问题</t>
  </si>
  <si>
    <t xml:space="preserve">Hi Team，
新系统中，输入了meal – counseling meal后还需要填写code，想问一下这个code填哪一个？另外，由于去年年底报销更换系统，报销做不了。今年是不是可以把22财年和23财年counselee的300元费用都报掉？
</t>
  </si>
  <si>
    <t xml:space="preserve">Dear GDS Team，
麻烦帮忙解答以下问题，非常感谢！
</t>
  </si>
  <si>
    <t>APACN20230922022 供应商信息更新不了</t>
  </si>
  <si>
    <t xml:space="preserve">Dear Team ,
APACN20230922022
此订单的供应商银行信息，收款银行信息更新为上海分行歌斐中心支行，在系统出已经选择了此银行信息，但是还是显示的旧的错误的上海分行歌裴中心支行，请帮忙查看并告知如何操作，谢谢
</t>
  </si>
  <si>
    <t>请再次尝试重选vendor id，我这边显示是已经更新的</t>
  </si>
  <si>
    <t xml:space="preserve">Hi Team,
因款项具有紧急性，麻烦帮忙看看以下流程，应如何处理，非常感谢!
</t>
  </si>
  <si>
    <t>同140，为重复邮件</t>
  </si>
  <si>
    <t>Group fund balance  GBA SZ（急）</t>
  </si>
  <si>
    <t xml:space="preserve"> Dear FOS team,请协助处理Dora的问题,谢谢。</t>
  </si>
  <si>
    <t>Ian YP Lin</t>
  </si>
  <si>
    <t>Vendor Requisition access</t>
  </si>
  <si>
    <r>
      <t xml:space="preserve">Dear Team,
Could you please grant us the Vendor Requisition access permissions below member ?
</t>
    </r>
    <r>
      <rPr>
        <u/>
        <sz val="8"/>
        <color rgb="FF175CEB"/>
        <rFont val="Microsoft YaHei"/>
        <family val="2"/>
        <charset val="134"/>
      </rPr>
      <t>Ian.YP.Lin@cn.ey.com</t>
    </r>
    <r>
      <rPr>
        <sz val="8"/>
        <color rgb="FF000000"/>
        <rFont val="Microsoft YaHei"/>
        <family val="2"/>
        <charset val="134"/>
      </rPr>
      <t xml:space="preserve">
</t>
    </r>
    <r>
      <rPr>
        <u/>
        <sz val="8"/>
        <color rgb="FF175CEB"/>
        <rFont val="Microsoft YaHei"/>
        <family val="2"/>
        <charset val="134"/>
      </rPr>
      <t>Mannix.Liu@cn.ey.com</t>
    </r>
    <r>
      <rPr>
        <sz val="8"/>
        <color rgb="FF000000"/>
        <rFont val="Microsoft YaHei"/>
        <family val="2"/>
        <charset val="134"/>
      </rPr>
      <t xml:space="preserve">
</t>
    </r>
  </si>
  <si>
    <t>已解决</t>
  </si>
  <si>
    <t>GDS China Accounts Payable;  Rachel Gong</t>
  </si>
  <si>
    <t>申请退单 PRFCN20230727018</t>
  </si>
  <si>
    <t xml:space="preserve">Dear tiger team,
PRFCN20230727018 该笔申请已取消付款，请帮忙更改申请状态并指导申请人Rachel Gong Rachel.Gong@cn.ey.com 在系统申请退回发票原件
</t>
  </si>
  <si>
    <t>Lillian YL Liu</t>
  </si>
  <si>
    <t>退回提醒：CN401- GPFCN20230831002 - 刘扬- CNY- 1514.50（正常）</t>
  </si>
  <si>
    <t xml:space="preserve">Hi Team,
之前因为电子发票错误和budget form填写有误因此被打回重新提交。
我在10月8日上传了正确的电子发票和budget form，纸质发票已通过北京报销组寄到大连。但是系统依然提示流程在mailroom登记这个节点。但现在以及没有发票待提交了
请帮忙推动一下进度，十分感谢。有任何问题请联系我。
</t>
  </si>
  <si>
    <t xml:space="preserve">Sorry for late reply and any inconvenience caused to you.   
关于您的问题，请向mailroom咨询，谢谢。  
@ gdschina.mailroom@gdscn.ey.com 请协助解决问题，谢谢。 </t>
  </si>
  <si>
    <t>非采购付款申请流程</t>
  </si>
  <si>
    <t>请问能帮忙处理一下上述问题吗,谢谢。</t>
  </si>
  <si>
    <t>Hanson HS Huang</t>
  </si>
  <si>
    <t>预支金归还</t>
  </si>
  <si>
    <t>我之前申请了一笔cash advance，请问如何快速归还，谢谢。
Hanson HS Huang has applied for Cash Advance to 黄浩松 in the amount of CNY 19,000.00. Request No is CAF1683171510375 .</t>
  </si>
  <si>
    <t>电子邮件地址无效</t>
  </si>
  <si>
    <t>Vy Thi Hoai Nguyen</t>
  </si>
  <si>
    <t>Automatic reply: CÔNG TY TNHH ERNST &amp; YOUNG VIỆT NAM kính gửi quý khách hóa đơn điện tử số 00002041 ký hiệu C23TAA mẫu số 1 ngày 26/06/2023 MST 0300811802 mã tra cứu gm226k3o1r</t>
  </si>
  <si>
    <t xml:space="preserve">Dear sender,
Thanks for your email. I am on annual leave and return to work on 24Oct23.
Please accept my late response.
</t>
  </si>
  <si>
    <t>CGMM -  Invoice for Tax Year 2022 - PK01P1K2304968 - Reminder</t>
  </si>
  <si>
    <t xml:space="preserve">Hi Team,
May we check on the following please? We have requested for the interfirm payment one month ago already.
What would be the expected payment date please?
</t>
  </si>
  <si>
    <t>很抱歉，由于系统升级，这么晚回复您，请您谅解。
感谢您的提问。针对您的问题回复如下：
 查询具体的付款日期，可发送邮件至AP Team咨询。
财务付款AP Team公邮：
GDS China Accounts Payable &lt;gdschina.accountspayable@gdscn.ey.com&gt;
如您仍有问题，请再次与我们联系，同时也欢迎您登录Greater China Tiger Learning了解更多Tiger系统的操作方法和相关信息，谢谢！</t>
  </si>
  <si>
    <t>GC Finance Subcontracting</t>
  </si>
  <si>
    <t>James KH Chow</t>
  </si>
  <si>
    <t>RE: 工时管理系统即将上线 / Timesheet System will be launched  #LL082913</t>
  </si>
  <si>
    <t xml:space="preserve">Hi Tiger Team, 
If you mean the form, this has been filled and attached in the previous email. Attaching it here again. 
Please note that you are just asking for the same information again and again (read our conversation history below). If you are unable to fix this, please just let me know and let’s stop wasting time. 
</t>
  </si>
  <si>
    <t xml:space="preserve">Doris已回复
Hi James
Please find below the anchorage code.
</t>
  </si>
  <si>
    <t>Kevin Lee</t>
  </si>
  <si>
    <t>Unable to add engagement in Timesheet</t>
  </si>
  <si>
    <t xml:space="preserve">Hi team,
Can you advise what information is needed further for the code(s)? 
For the second code, we have been using it as an admin code for local Knowledge team including the copier machines. I don’t understand what it is meant by closing status.
</t>
  </si>
  <si>
    <t xml:space="preserve">Doris已回复
Hi Kevin
Understand Knowledge is under Global structure but now we are in Tiger which we cannot directly charging their code.  Please find below the anchorage code set up for I-41500127 BI TM I TMT.
</t>
  </si>
  <si>
    <t>IHK00110000113 - Invoice settlement</t>
  </si>
  <si>
    <t xml:space="preserve">Dear 财务中台，
Please help with this.
</t>
  </si>
  <si>
    <t>RE: [IFM system issue] EY Vietnam's IFM ID for interfirm invoice</t>
  </si>
  <si>
    <t xml:space="preserve">Hi Alex
Thanks a lot for your help!
</t>
  </si>
  <si>
    <t>an internal billing settlement inquiry-ICN40300121057</t>
  </si>
  <si>
    <t xml:space="preserve">Hi Team,
我会发起。但需要指出的是，这笔付款我在老系统下规定时间发起走完全部流程，全部符合当时公司的内部规定。期间我多次催问，下面的回复是没有纳入到当月的支付计划。
现贵部门告诉我事实上这是因为系统切换的原因，整个付款拖了4个多月（我的billing是6月9日发起，第一次催你们是6月29日），不仅如此还需要我重走流程，需要我老板重新批复。
具体这四个月是如何耽搁下来的我不追究，但需要各内部部门承担与账龄，以及因为你们的原因造成我以及相关合伙人额外的审批时间。
Please give my a feedback on above asap.
</t>
  </si>
  <si>
    <t>Dennis KH Chow</t>
  </si>
  <si>
    <t>[For your approval] Billing requisition - Vanguard HK (MVL Pre-liquidation service) -AliceHK   Zero Bill request #67259\67267</t>
  </si>
  <si>
    <t xml:space="preserve">Dean Team,
项目编号為23059733. 
Thanks for your assistance and hope can get back from you soon.
</t>
  </si>
  <si>
    <t>Seek Your Approval for draft invoice -  Billing - Party City Holdco Inc. - 23471673</t>
  </si>
  <si>
    <t xml:space="preserve">Hi Team，
Please update the engagement manager to “Emily W Wong”, Thanks.
2023-10-24_RE_RQ280027
2023-10-24_RE_RQ279996
2023-10-24_RE_RQ279982
</t>
  </si>
  <si>
    <t>Jenny Sum</t>
  </si>
  <si>
    <t xml:space="preserve">Hi Team, 
Please note that the system has already been updated, thanks. 
</t>
  </si>
  <si>
    <t>Daisy HW Deng</t>
  </si>
  <si>
    <t>关于bill金额是否含税的确认</t>
  </si>
  <si>
    <t>但是这样的话在系统里面的金额就是不正确的了，请您看下截图，bill含税总金额是错误的，如果是含税，那么bill总金额应该显示44万才对</t>
  </si>
  <si>
    <t>Rebecca HR Sun</t>
  </si>
  <si>
    <t>新系统冲销借款申请表操作</t>
  </si>
  <si>
    <t>Dear Team
我的申请已经被退回，因为选择冲销员工借款之后需要选择关联预支金编号，但是我冲销的是老系统中申请的预支金，无法关联编号，请问如何处理，预计什么时候可以解决这个问题？</t>
  </si>
  <si>
    <t xml:space="preserve">很抱歉这么晚回复您。烦请您提供一下老系统的预支金编号，以便后续的查询处理。
</t>
  </si>
  <si>
    <t xml:space="preserve">Dear Anna,
请提供流程编号，在系统提交付款之后请将付款申请等相关原件一起邮寄至mailroom，我们登记之后，流程会自动流转。
</t>
  </si>
  <si>
    <t>流程打回</t>
  </si>
  <si>
    <t xml:space="preserve">Dear Team, 
PRFCN20231021002这笔烦请打回给AP操作,非常感谢!
</t>
  </si>
  <si>
    <t>收件人邮件地址无效，且流程已结束</t>
  </si>
  <si>
    <t>Winky Liu</t>
  </si>
  <si>
    <t>查不到PO</t>
  </si>
  <si>
    <t xml:space="preserve">Dear Team，
请问有帮我处理吗？目前付款一直处于搁置状态，可否给个回信？
</t>
  </si>
  <si>
    <t>与181重复</t>
  </si>
  <si>
    <t xml:space="preserve">很抱歉，由于系统升级，这么晚回复您，请您谅解。
CN403- PRFCN20230913006- 上海诚鋆智餐饮服务有限公司 - CNY- 5830.00）现处于Mailroom登记节点，请您确认。
</t>
  </si>
  <si>
    <t>Cherrie Wong</t>
  </si>
  <si>
    <t>Interfirm payment: IFMHK20230906024 &amp; IFMHK20230906025</t>
  </si>
  <si>
    <t xml:space="preserve">Hi Team,
According to the instructions from the GSG Team, the interfirm payment request needs to be submitted in the Financial Expense Application (Finance Use Only). However, I currently do not have the necessary access rights to submit my request through this system. Therefore, I kindly request you to grant me access so that I can submit my interfirm payment request.
</t>
  </si>
  <si>
    <t>Please assist Lucy, she can help you to apply this.
Hi Lucy
请帮助申请人提交fin申请～</t>
  </si>
  <si>
    <t>Eva TT Tan</t>
  </si>
  <si>
    <t>咨询机票申请单提交error 问题</t>
  </si>
  <si>
    <t xml:space="preserve">Hi Team. 
目前系统可以正常提交，但是接收人一直体现mailroom 不是正确接收人Bo B Qu Bo.B.Qu1@gdscn.ey.com 。 Thanks
</t>
  </si>
  <si>
    <t>发件人已离职</t>
  </si>
  <si>
    <t>修改PRFHK20231004004 &amp; PRFHK20231004005节点</t>
  </si>
  <si>
    <t xml:space="preserve">Dear Team
PRFHK20231004004 &amp; PRFHK20231004005,这两份申请是老板拒付的，请帮忙将节点修改成”财务共享AP”我们将退回给申请人cancel。谢谢
</t>
  </si>
  <si>
    <t>很抱歉这么晚回复。经查询，流程PRFHK20231004004 和流程PRFHK20231004005目前已结束，且均处于强制归档状态，如下图，请确认。</t>
  </si>
  <si>
    <t>Summer YQ Wang</t>
  </si>
  <si>
    <t>投标保证金转成交服务费系统操作问题</t>
  </si>
  <si>
    <t xml:space="preserve">Dear Team，
我在2023-10-09在系统中提交了一个投标保证金申请（单据编号为：BIDCN20231009006），在申请保证金时候，系统中有项“保证金是否转成交服务费”，由于当时不清楚招标代理如何操作，所以选择的是否。
该项目中标后，招标代理直接将投标保证金扣留转成了成交服务费，开出了成交服务费发票。
现在项目非采购流程中申请该笔发票报账，但是在系统中需要填保证金编号，查询到该台账里面没有相关数据（如下图所示），但是这个内容又是带*号必填的信息
请问team，这种情况该怎么操作，谢谢！
</t>
  </si>
  <si>
    <t>Daisy Ju</t>
  </si>
  <si>
    <t>系统问题咨询</t>
  </si>
  <si>
    <t xml:space="preserve">
Hi Team
这两张发票已经在AP系统里上传并且识别有效，但是AP的同事无法查看，这是什么问题？
</t>
  </si>
  <si>
    <t>Automatic reply: Client payment in HKD instead of USD</t>
  </si>
  <si>
    <t xml:space="preserve">Thank you for your email. Please be advised that I am currently working in an environment with intermittent email access. As a result, my responses may be delayed. 
If you have an urgent matter, please reach out to me on Teams or WhatsApp at +852 6406 0860 for immediate assistance. 
</t>
  </si>
  <si>
    <t>Michelle Fok</t>
  </si>
  <si>
    <t>Error  -  non-purchase payment requisition (PRFHK20231010065)</t>
  </si>
  <si>
    <t xml:space="preserve">Dear Grace, Tiger team,
I want to submit a non-purchase payment requisition. However, after I click “submit’, there is an error box (as shown below). May you advise what is 校驗沖消金額? Which field I am missing?
</t>
  </si>
  <si>
    <t>单据编号APACN20230818023批准报错</t>
  </si>
  <si>
    <t xml:space="preserve">Dear team,
单据编号APACN20230818023在批准时出现以下报错，麻烦查看是什么原因，是否需要AP或申请人进行修改，谢谢。
</t>
  </si>
  <si>
    <t>Mei Hui Du</t>
  </si>
  <si>
    <t>Admin采购付款申请流程 - 后补发票流程问题</t>
  </si>
  <si>
    <t xml:space="preserve">Hi team，
目前Admin采购付款申请流程 - 后补发票流程 退回单据时发现无法选择退回至申请人处，只能退回到 Mailroom 处，请帮忙查看，麻烦啦，谢谢！
</t>
  </si>
  <si>
    <t xml:space="preserve">很抱歉，由于系统升级这么晚回复您。请您提供一下您所咨询问题的对应的流程单号，以便项目组后续的查询处理，谢谢。
</t>
  </si>
  <si>
    <t>Franny Cao</t>
  </si>
  <si>
    <t>Christina J Chen</t>
  </si>
  <si>
    <t>非采购付款</t>
  </si>
  <si>
    <t>Staisy Gao</t>
  </si>
  <si>
    <t>Kiki XQ Zhang</t>
  </si>
  <si>
    <t>Cash Advance 还款问题</t>
  </si>
  <si>
    <t>Linda HS Lin</t>
  </si>
  <si>
    <t>About Non-GC code</t>
  </si>
  <si>
    <t xml:space="preserve">Hi team，
Would you like to check about how to open the mirror code of this 34601447? Should it open the Inter-MC? Thanks.
</t>
  </si>
  <si>
    <t xml:space="preserve">Doris已回复
Hi Lorraine
Tiger helpdesk already replied that the France code is an internal project code and not open up interoperability ( ILE = within France only) mean France do not expect non-France (even we are in Mercury, same platform) to charging expense directly to this code.   What is the estimated cost to recharge France on an annual basis?
The suggestion is as below
-	for the expense incurred in China, we can record the cost in Bertrand’s admin code first then raise manual invoice to EY France to recover the cost
-	for the expense incurred out-side China, eg France hotel, we can request EY France to pay the vendor hotel charge in France directly,
</t>
  </si>
  <si>
    <t>Nancy JP Feng</t>
  </si>
  <si>
    <t>Code EIC问题反馈</t>
  </si>
  <si>
    <t xml:space="preserve">Hi Team，
FMA已经改完了，但是客户中心没有变更，为啥也要去找FMA？
若有任何问题，请随时联系我～
</t>
  </si>
  <si>
    <t>Mandeep Gill</t>
  </si>
  <si>
    <t>Invoice process</t>
  </si>
  <si>
    <t xml:space="preserve">Hi Team, + EP. 
We just want to ensure that the invoice gets sent to EY US for payment, as this is an Inter Firm billing arrangement. 
Maybe Benson can speak to you directly, do you have a contact number?
</t>
  </si>
  <si>
    <t>Enquiry to interfirm billing status - IHK02000116787 &amp; IHK02010003015</t>
  </si>
  <si>
    <t xml:space="preserve">Hi Wei and the team, thanks for letting me know. And we will check early next month.
On a side note, we have issued another interfirm billing this month, may I confirm if that bill IHK02010003015 will also be proceeded this month?
</t>
  </si>
  <si>
    <t>Carolyn Luo</t>
  </si>
  <si>
    <t>Discrepancy in ETD Collections &amp; Budget_ Jenny DF Li</t>
  </si>
  <si>
    <t xml:space="preserve">Thanks Data Analytics &amp; Operation team!
@GC Project Crouching Tiger Financial Operation
Dear Team,
Greatly appreciate if you could advice the application process of updates on project budget (after code’s creation).
</t>
  </si>
  <si>
    <t>Enquiry to interfirm billing status - NZ03NZ20028202</t>
  </si>
  <si>
    <t xml:space="preserve">Hi Team,
May I check for the status of this interfirm billing (see attachment) before Tiger launched. Kindly provide the current status and advise if there are anything pending to proceed this interfirm billing? 
</t>
  </si>
  <si>
    <t>烦请回复code金额设置相关问题</t>
  </si>
  <si>
    <t xml:space="preserve">Dear Both, 
@GC Project Crouching Tiger Financial Operation，烦请帮忙查看问题1，十分感谢~
</t>
  </si>
  <si>
    <t>[Urgent] EY interfirm payment application</t>
  </si>
  <si>
    <t xml:space="preserve">Hi Teams,
We would like to follow up the status for the below four interfirm payment application and grateful that you can review and approval by clicking the following links at your earliest conveniences.
• PH91MKP0026429
• XE46XE66006207
• XE46XE66004273
• XE46XE66009934
Please feel free to let us know if any enquiries / information required. Many thanks.
</t>
  </si>
  <si>
    <t>抄送邮件，无需回复</t>
  </si>
  <si>
    <t xml:space="preserve">Hi 同事，
请协助员工，该笔费用为补充审批材料，不涉及超期问题。
</t>
  </si>
  <si>
    <t>同277，为重复邮件。</t>
  </si>
  <si>
    <t xml:space="preserve">Dear Team ，
以下问题烦请帮忙解答，谢谢
</t>
  </si>
  <si>
    <t>Outstanding Claim - Geoffrey JW Shaw #FZ100609</t>
  </si>
  <si>
    <t xml:space="preserve">Hi Team
Geoffrey had submitted this claim on system before his departure while your team could not retrieve the data, attached the receipt and approval we just received from Partner for Geoffrey’s claim. Please help proceed the reimbursement, thanks.
</t>
  </si>
  <si>
    <t>View from below email, you are asking a group fund request, right?
If yes, please provide the group fund request ID for checking, like GPFHK202310XXXXX…
And please be noted that the AP process is started from mailroom received hard copy and passed the ID to AP online.</t>
  </si>
  <si>
    <t>【付款查询】【BCC invoice】组织专家PRFCN20231017004</t>
  </si>
  <si>
    <t xml:space="preserve">Dear team,
请查看处理如下申请问题，表单流到AP后自动批准，请帮忙查明原因后退回此单，谢谢
</t>
  </si>
  <si>
    <t>已干预至财务共享AP节点，操作人：Ming Yue MY Hu。
经查询该流程的日志，显示财务共享AP节点有操作人进行了审批操作，见下图：</t>
  </si>
  <si>
    <t>Leo Wang</t>
  </si>
  <si>
    <t>同一笔付款重复出现</t>
  </si>
  <si>
    <t xml:space="preserve">目前发现同一笔付款在My Business里重复出现多次的问题。想了解是重复记账了多次，还是数据交换出现了数据重复？另外，建议分析一下Root Cause，然后对其他存在同类问题的code统一处理一下。
</t>
  </si>
  <si>
    <t xml:space="preserve">Hi Linda,
经查询该笔数据确实存在数据重复问题。目前项目组已经定位到问题数据，目前正在讨论数据修复的方案。计划1月份内修复该数据问题。
 </t>
  </si>
  <si>
    <t>Need your help | 关联方付款 IFMCN20230904015 / IFMCN20230901001</t>
  </si>
  <si>
    <t>Hi Team,
来信想询问一下我们有两张分别付给俄罗斯IFMCN20230904015和南非IFMCN20230901001的关联方付款账单的付款状态。
在系统上显示都是payment未确认的状态，俄罗斯和南非那边的同事表示他们还没有收到打款，请问这两张账单预计什么时候可以走完流程？complete后大概多久海外EY会收到打款？</t>
  </si>
  <si>
    <t>很抱歉，由于系统升级，这么晚回复您，请您谅解。
感谢您的提问。针对您的问题回复如下：
经后台查询，您的两笔流程单目前均处于payment确认节点（如下图），，如您需要查询具体的付款日期，可发送邮件至AP Team咨询。
财务付款AP Team公邮：
GDS China Accounts Payable &lt;gdschina.accountspayable@gdscn.ey.com&gt;</t>
  </si>
  <si>
    <t>Maggie M Meng</t>
  </si>
  <si>
    <t>预支金冲销问题</t>
  </si>
  <si>
    <t xml:space="preserve">Dear team
下方图片分别为我在非采购申请流程中打开预支金台账以及在首页上方直接查看预支金台账的页面截图以及我实际申请的预支金截图
</t>
  </si>
  <si>
    <t xml:space="preserve">Dears,
如之前向Financial Operation Team反馈的邮件记录，“7月的一笔付款397,360在系统中被重复计算了三次，导致TER总额异常增加794,720。” 项目Code为EC22688943。
如下图所示的明细记录（数据来自于上游财务系统）。我们理解每一笔付款397,360由四条明细记录构成（已标黄），其余的8条明细记录代表了多记录的两次付款明细。
请Financial Operation Team（@GC Project Crouching Tiger Financial Operation）帮忙从财务系统消除掉重复的两笔expense（如下图未标黄色的8条明细），以便DFP系统可以正确显示金额，谢谢！
</t>
  </si>
  <si>
    <t>同318为重复问题</t>
  </si>
  <si>
    <t xml:space="preserve">Hi Sammi,
View from below email, you are asking a group fund request, right?
If yes, please provide the group fund request ID for checking, like GPFHK202310XXXXX…
And please be noted that the AP process is started from mailroom received hard copy and passed the ID to AP online.
</t>
  </si>
  <si>
    <t>[ request for receipts ] GPFHK20230801001 无法分配给AP</t>
  </si>
  <si>
    <t xml:space="preserve">Dear Team ,
Would you please help to handle such case ? Thanks .
</t>
  </si>
  <si>
    <t>Dear Yvette,
Sorry for late reply and inconvenience caused to you.
As checked in the system, GPFHK20230801001 is now pending on Finance AP Team to review. If you want to cancel the process of GPFHK20230801001, you can contact GDS China Accounts Payable Team to return this process to you.
If you have sent the hard copies and receipts to mailroom, you can raise the Invoice Return Apply(Expense) process and contact mailroom to send back your hard copies and receipts.</t>
  </si>
  <si>
    <t>Chloe Hu</t>
  </si>
  <si>
    <t>Grounp fund申请 发票查验失败</t>
  </si>
  <si>
    <t>图片</t>
  </si>
  <si>
    <t xml:space="preserve">很抱歉，这么晚回复您。
经查询，您提供的两张发票现是有效已查验状态，请您确认。
</t>
  </si>
  <si>
    <t>Need Your Support to Re-open code_23434723-DE10D100855372</t>
  </si>
  <si>
    <t xml:space="preserve">Hi Team
Thanks for update re the reopen function. Hope it would expedite and launch soon.
Could you advise if we could transfer back the AP to the original code later if we arrange the AP to another code now? 
</t>
  </si>
  <si>
    <t xml:space="preserve">Hi,
Please assist Lucy, she can help you to apply this.
</t>
  </si>
  <si>
    <t>发件人请求Lucy协助</t>
  </si>
  <si>
    <t>Ella Xiao</t>
  </si>
  <si>
    <t>发票识别错误提示 &amp; 后补多发票录入,tks.</t>
  </si>
  <si>
    <t xml:space="preserve">Dear team,
你好。
在“Admin采购付款申请流程”的使用中有如下问题，烦请解答，谢谢。
2. 另外，如参考号APACN20230912013 这笔申请，已经完成了房租的支付，但是业主提供发票为两张，请问后补发票应如何录入？
以上，烦请解答，谢谢。
</t>
  </si>
  <si>
    <t xml:space="preserve">很抱歉，由于系统升级这么晚回复您。针对您的问题回复如下：
1：经查询您的发票05063251目前已报销（如下图），请确认。2：附件为用户操作手册，您可以参考附件11-14页，上传相关发票。
</t>
  </si>
  <si>
    <t>Amy SY Chan</t>
  </si>
  <si>
    <t>Jo JY Yang</t>
  </si>
  <si>
    <t>客户不在现有系统中问题咨询</t>
  </si>
  <si>
    <t xml:space="preserve">Dear team，
如下方邮件所示“深圳华为云计算技术有限公司”不在我们现有客户清单中，我在系统新建时，遇到需要输入DUNS编码，请问该如何操作？
</t>
  </si>
  <si>
    <t>Billing Request Received -  Magnesita Asia Refractory Holding, Limited - Hong Kong Profits Tax 2022/23</t>
  </si>
  <si>
    <t xml:space="preserve">Dear team,
请帮忙把23488573&amp;23488578的EM修改为Jennifer Kam，谢谢。
</t>
  </si>
  <si>
    <t>Nathan CY Lam</t>
  </si>
  <si>
    <t>Primavera Fund III Investment B - 2022 Tax fee (first billing)</t>
  </si>
  <si>
    <t xml:space="preserve">Hi Team,
Can you help check if the invoice was settled and the questions below? thank you very much.
</t>
  </si>
  <si>
    <t>Curry Yip</t>
  </si>
  <si>
    <t>GDS work request - EMS HK billing - Navios Maritime Partners L.P. - Profits Tax 2022/23</t>
  </si>
  <si>
    <t xml:space="preserve">Hi Team
Please take this as urgent request and follow up with the billing asap. 
</t>
  </si>
  <si>
    <t xml:space="preserve">同事们您好﹐
见以下电邮﹐想请问一下有关款项已否已到23059733这个项目编号上? 
我们部门领导指示需要尽快把有关款项都尽快收齐。谢谢。
</t>
  </si>
  <si>
    <t>Yvette Lau</t>
  </si>
  <si>
    <t xml:space="preserve">Dear Tiger team – appreciate it if you could dig out the receipts this request so that Chris can submit a new request instead.
Dear AP team – on top of the scan copy in system, just wondering if Admin in Dalian is keeping the hard copies, any chance that you could direct me to the right person.
Thanks all.
</t>
  </si>
  <si>
    <t>Yes , Admin in Dalian is keeping the hard copies ,and you could contact with them by their public email box gdschina-mailroom gdschina.mailroom@gdscn.ey.com; or Cherry Xu Cherry.Xu@gdscn.ey.com ,thanks.</t>
  </si>
  <si>
    <t xml:space="preserve">Hi team,
May I know any update for the below Group fund applications? The status is keeping Pending for Approval?
Thanks!
</t>
  </si>
  <si>
    <t>同231行为重复邮件</t>
  </si>
  <si>
    <r>
      <t xml:space="preserve">Dear Yvette ,
Yes , Admin in Dalian is keeping the hard copies ,and you could contact with them by their public email box gdschina-mailroom </t>
    </r>
    <r>
      <rPr>
        <u/>
        <sz val="8"/>
        <color rgb="FF175CEB"/>
        <rFont val="Microsoft YaHei"/>
        <family val="2"/>
        <charset val="134"/>
      </rPr>
      <t>gdschina.mailroom@gdscn.ey.com;</t>
    </r>
    <r>
      <rPr>
        <sz val="8"/>
        <color rgb="FF000000"/>
        <rFont val="Microsoft YaHei"/>
        <family val="2"/>
        <charset val="134"/>
      </rPr>
      <t xml:space="preserve"> or Cherry Xu </t>
    </r>
    <r>
      <rPr>
        <u/>
        <sz val="8"/>
        <color rgb="FF175CEB"/>
        <rFont val="Microsoft YaHei"/>
        <family val="2"/>
        <charset val="134"/>
      </rPr>
      <t>Cherry.Xu@gdscn.ey.com</t>
    </r>
    <r>
      <rPr>
        <sz val="8"/>
        <color rgb="FF000000"/>
        <rFont val="Microsoft YaHei"/>
        <family val="2"/>
        <charset val="134"/>
      </rPr>
      <t xml:space="preserve"> ,thanks.
</t>
    </r>
  </si>
  <si>
    <t>Sorry for late reply and inconvenience caused to you.
As checked in the system, GPFHK20230801001 is now pending on Finance AP Team to review. If you want to cancel the process of GPFHK20230801001, you can contact GDS China Accounts Payable Team to return this process to you.
If you have sent the hard copies and receipts to mailroom, you can raise the Invoice Return Apply(Expense) process and contact mailroom to send back your hard copies and receipts.</t>
  </si>
  <si>
    <t>David QY Du</t>
  </si>
  <si>
    <t>URGENT! - 印花税台账 授权 - SD 202307</t>
  </si>
  <si>
    <t xml:space="preserve">Dear team，
刚刚查看了下，仍未能取得查看合同的权限，烦请尽快操作，万分感谢！
</t>
  </si>
  <si>
    <t>10/26已回复</t>
  </si>
  <si>
    <t>Leo L Li</t>
  </si>
  <si>
    <t>印花税台账 授权 - SD 202309</t>
  </si>
  <si>
    <t xml:space="preserve">
Hi Team，
可否麻烦帮助为我（Leo L Li CN011032477）开放合同查看权限。
谢谢！
网址：https://dws.ey.com.cn/spa/theme/static/index.html?templateId=27#/main/cube/search?customid=613&amp;menuIds=-236,-575&amp;menuPathIds=-236,-671,-673,-575&amp;_key=o0bpw3
</t>
  </si>
  <si>
    <t>Eva KY Lam</t>
  </si>
  <si>
    <t>退回提醒：HK050- GPFHK20231016012 - LAM KA YI- HKD- 2581.00（正常）</t>
  </si>
  <si>
    <t xml:space="preserve">Dear Mailroom
GPFHK20231016012这单是AP退回的，已经登记过且邮寄过hardcopy了，现在这单在Mailroom登记节点，需要在登记节点批准，批准后会自动通过票审到AP，麻烦处理下，谢谢！
Best regards,
Eva 
Dear Grace/Tiger Team,
不清楚我的名字为什么出现在第二审批人的位置，但我并不能修改或删除他，麻烦请Tiger team帮忙尽快处理这个问题。不过这是技术问题不应该影响这笔付款process，谢谢。 
</t>
  </si>
  <si>
    <t>Reminder: 非采购付款流程PRFCN20230726054负责人转移申请</t>
  </si>
  <si>
    <t>同259行为重复邮件</t>
  </si>
  <si>
    <t xml:space="preserve">Dear,
对公付款需要合伙人的线上审批，但合伙人反映，点进去并没有看到审批的按钮，烦请查看下，是否是新系统存在一些问题。详情请见邮件附件。
目前发票无法重新报销且修改不了审批方式，烦请协助，谢谢！
</t>
  </si>
  <si>
    <t xml:space="preserve">Dear team,
Please help us to check these problems.
</t>
  </si>
  <si>
    <t>Ying Hui Luan</t>
  </si>
  <si>
    <t>group fund 台账数据缺失</t>
  </si>
  <si>
    <t>Hi Team,
我们发现有一部分group fund AP team 已经付款， 但在group fund 台账中查不到对应的单据, 如单据编码GPFHK20230815003， AP 已经确认付款， 但台账中并没有这个单据。请帮忙看一下为什么会出现这种情况？这个比较着急， 台账的数据不对会影响我们给客户提供的group fund balance。
附件是缺失的单据编码。</t>
  </si>
  <si>
    <t>同354为重复邮件</t>
  </si>
  <si>
    <t>Silvia Liang</t>
  </si>
  <si>
    <t>++FOS Team</t>
  </si>
  <si>
    <t>Snow Yu</t>
  </si>
  <si>
    <t>Francis Meng</t>
  </si>
  <si>
    <t>Problem in billing approval.</t>
  </si>
  <si>
    <t xml:space="preserve">
Dear team，
麻烦尽快解决一下这个问题，比较urgent
</t>
  </si>
  <si>
    <t>Neil ZX Teng</t>
  </si>
  <si>
    <t>vms系统无法登录</t>
  </si>
  <si>
    <t xml:space="preserve">Dear team,
我dws系统无法登陆，界面是这样的。您那边能帮忙看看是什么问题吗？谢谢！
</t>
  </si>
  <si>
    <t>【紧急】客户不在现有系统中问题咨询</t>
  </si>
  <si>
    <t xml:space="preserve">Dear team,
该问题涉及项目收款周期，麻烦尽快处理，谢谢！
</t>
  </si>
  <si>
    <t>新MyBusiness系统问题</t>
  </si>
  <si>
    <t>reminder</t>
  </si>
  <si>
    <t>James JJ Chen</t>
  </si>
  <si>
    <t>【问题咨询】Tiger VMS 2.0 账单和开票管理系统</t>
  </si>
  <si>
    <t xml:space="preserve">Dear Tiger team，你好：
我在Tiger系统的VMS 2.0系统中申请开发，无法正常选到“第三方付款客户”，请帮忙指导一下如何处理。谢谢！
具体如下：
我通过“客户信息管理”页签中的“手工同步”功能，同步了客户61419264，目前状态是“待验证”。目前我在“账单申请”功能中无法选到这个客户。
请问是否需要等客户信息验证通过后，才能选到？如果是的话，我还需要做什么操作吗，还是等系统后台自动/人工验证即可？以及大概需要等多久？谢谢！
</t>
  </si>
  <si>
    <t>您好，非采购付款申请流程 PRFCN20230725040保证金编号查询协助请求</t>
  </si>
  <si>
    <t xml:space="preserve">您好，
由于我填写的时候是三个月前（7月25日），当时系统内没有保证金转服务费此业务类型选项，流程在三个月后（10月13日）才被您退回，并且是由于系统更新导致的新增了业务类型，还请您协助联系技术团队或者相关人员解决此问题，我给技术团队、AP team和您已多次发邮件，也多次说明了流程提交时不是我人为造成的业务类型选择错误，发票及相关单据也早已寄妥，如果AP team和技术团队都不能协助解决，不回应问题，我也没有什么好的处理方式，就只能当成AP已经记账完毕了，感谢理解！
</t>
  </si>
  <si>
    <t>同344为重复邮件</t>
  </si>
  <si>
    <t>Grace NS Wong</t>
  </si>
  <si>
    <t>HK050- GPFHK20231005002 - Wong Nga Sze Grace - HK011012167- HKD- 1337.60（正常）</t>
  </si>
  <si>
    <t xml:space="preserve">Hi Team,
May I follow up on this? I have re-submitted on 19 Oct but seems no more latest update.
GPFHK20231005002
</t>
  </si>
  <si>
    <t>很抱歉，由于系统升级，这么晚回复您，请您谅解。
感谢您的提问，针对您的问题回复如下：
经查询，该流程目前已结束，如下图。再次为给您带来的不便感到抱歉。</t>
  </si>
  <si>
    <t>Christy MZ Liu</t>
  </si>
  <si>
    <t>PRFCN20230808027退回</t>
  </si>
  <si>
    <t>BRI-13776759</t>
  </si>
  <si>
    <t>"""很抱歉这么晚回复您，给您造成的不便非常抱歉，目前系统后台查看到您提交的付款申请PRFCN20230808027流程已结束（如下图），如您需要查询具体的付款日期，可发送邮件至AP Team咨询。
财务付款AP Team公邮：
GDS China Accounts Payable： &lt;gdschina.accountspayable@gdscn.ey.com&gt;。如有其他问题，请随时联系我们，谢谢。"""</t>
  </si>
  <si>
    <t>Rachel Gong</t>
  </si>
  <si>
    <t xml:space="preserve">Dear tiger team,
PRFCN20230727018 该笔申请已取消付款，该笔款已将到期，请尽快帮忙更改申请状态，谢谢
</t>
  </si>
  <si>
    <t>cannot add Fapiao into these 2 PRF</t>
  </si>
  <si>
    <t xml:space="preserve">Hi Team,
May I know how can I upload the 發票to the system(already submitted) before I send the physical發票 to Dalian? 
I cannot upload any documents to the submitted PRF. 
PRFCN20231003001
PRFCN20231003004
These 2 payment still on the process. Can u please give me some advice??
</t>
  </si>
  <si>
    <t xml:space="preserve">"""很抱歉这么晚回复您，给您造成的不便非常抱歉，目前系统后台查看到您提交的付款申请PRFCN20231003001，PRFCN20231003004流程已结束（如下图），如您需要查询具体的付款日期，可发送邮件至AP Team咨询。
财务付款AP Team公邮：
GDS China Accounts Payable： &lt;gdschina.accountspayable@gdscn.ey.com&gt;。如有其他问题，请随时联系我们，谢谢。"""
I'm sorry to reply to you so late, I'm very sorry for the inconvenience caused, at present, the system background has seen the payment application PRFCN20231003001 you submitted, PRFCN20231003004 process has ended (as shown below), if you need to inquire about the specific payment date, you can send an email to AP Team for consultation.
AP Team Official Mail: GDS China Accounts Payable: &lt;gdschina.accountspayable@gdscn.ey.com&gt;.
If you have any other questions, please feel free to contact us, thank you.
</t>
  </si>
  <si>
    <t>Fox Zhao</t>
  </si>
  <si>
    <t>申请单疑问</t>
  </si>
  <si>
    <t xml:space="preserve">Dear Team：
CN411- IPACN20230808001
CN411- IPACN20230911009
CN411- IPACN20231011002
三个单子被退回原因：请邮寄发票上传票夹 是否有发票选择是之后再提交，以后auto pay的单子不需要无发票提交，需要和发票一起邮寄来提交
不是很明白，你们的意思是这些自动扣款的以后还是会自动扣款，但是我填写申请单是要等有了发票再补填？是这意思吗？
</t>
  </si>
  <si>
    <t>"""很抱歉这么晚回复您，给您造成的不便非常抱歉，目前系统后台查看到您提交的付款申请CN411- IPACN20230808001
CN411- IPACN20230911009
CN411- IPACN20231011002流程已到达Payment确认节点，如您需要查询具体的付款日期，可发送邮件至AP Team咨询。
财务付款AP Team公邮：
GDS China Accounts Payable： &lt;gdschina.accountspayable@gdscn.ey.com&gt;。如有其他问题，请随时联系我们，谢谢。"""""""</t>
  </si>
  <si>
    <t>Hi Team，
下面这个case 有进展么？</t>
  </si>
  <si>
    <t xml:space="preserve">Hi YingHui，
这个问题已排查出原因，是因为流程干预跳过了进台账的节点的原因。现提供解决方案：
后台流程干预至进台账的节点，然后再干预回当前所在节点，请问是否可以执行？
 </t>
  </si>
  <si>
    <t>Lily Bi</t>
  </si>
  <si>
    <t>!!!!!High Important  !!!!!Urgent: Billing-EBIS,PBOC,Site Visit,Media search,EFIS-ICN20310002813&amp;ICN20310002913</t>
  </si>
  <si>
    <t>Dear team，
我们team发给&lt; GSG China HK Interfirm Accounts Payable &gt;team的账单均未处理；
我们在最近两个月，多次给该team的公邮发邮件询问，一直未收到不回复，是否有其他办法可以处理该账单？
以上，非常非常着急，辛苦协助处理</t>
  </si>
  <si>
    <t>"""""""很抱歉这么晚回复您，给您造成的不便非常抱歉，目前系统后台查看到付款申请ICN20310002813&amp;ICN20310002913流程已到达归档节点
如有其他问题，请随时联系我们，谢谢。"""""""""""""""</t>
  </si>
  <si>
    <t>PRF 无法退单</t>
  </si>
  <si>
    <t xml:space="preserve">Dear Team
目前PRF 无法退单，请帮忙查看原因。谢谢
</t>
  </si>
  <si>
    <t>[PRF Status] - Invoice for BAC</t>
  </si>
  <si>
    <t>Kelsey MY Wu</t>
  </si>
  <si>
    <t>Expense Process Number ：ER202309137090</t>
  </si>
  <si>
    <t>Hi Team,
Can you please let me know how do I file in Admin for the printed digital invoices? What is the form that I should fill in and print out? And do I also need to submit the request in Tiger? Please advise the process that I should do.
I am from HK FSO Consulting - Business Transformation team.</t>
  </si>
  <si>
    <t>We apologize for replying to you so late.
You need to print digital invoices and the expense report, send them to HK Admin. After sending, you need to click the submit button again in the system.</t>
  </si>
  <si>
    <t>Francis Fu</t>
  </si>
  <si>
    <t>Billing收款咨询</t>
  </si>
  <si>
    <t>我们想咨询一下是否可以直接从项目金融状态中查看Billing是否已收款，如下图。如可以，请告知如何查看，谢谢~
同时，请问WIP为何为负数，谢谢~</t>
  </si>
  <si>
    <t>Bug reporting:  Customer Payment</t>
  </si>
  <si>
    <t>Dear team,
请帮忙处理。</t>
  </si>
  <si>
    <t>Ricco Lou</t>
  </si>
  <si>
    <t>Ricco Lou-Acknowledgement by email RE: 【BSC &amp; GDS 服务对接】Billing to Client_上海乔佩斯服饰&amp;常州东久至平投资_交割审计费</t>
  </si>
  <si>
    <t>Dear team ,
见如下截图，系统内有纳税人信息，但是预开发票的时候带不出来，请协助解决，谢谢！</t>
  </si>
  <si>
    <t>Tracy ZZ Guo</t>
  </si>
  <si>
    <t>Billing Entity Change Enquiry</t>
  </si>
  <si>
    <t>Dear Tiger Team
我们有一个项目的签约和开票主体是安永咨询203，但是系统中engagement的BU是201 咨询北分。
想咨询下如何能否在这个项目下用咨询的发票抬头开票？
如果不行，是否有其他办法转换已经创建code的BU？</t>
  </si>
  <si>
    <t>Lynn YP Li</t>
  </si>
  <si>
    <t>小额备用金流程代理问题</t>
  </si>
  <si>
    <t>请问付款进度</t>
  </si>
  <si>
    <t>Dear Peter and team,
请查看如下2笔被批准的原因，系统显示被我批准，但实际我并未操作，上周也出现个这种情况，新单子刚流到AP就被批准了，都是发生在23号，请帮忙查看原因并退回申请，谢谢
CN203- PRFCN20231019036- 霍泉宇-CN010168324 - CNY- 4552.80
CN203- PRFCN20231018040- 霍泉宇-CN010168324 - CNY- 200.00</t>
  </si>
  <si>
    <t>发件人电子邮箱失效</t>
  </si>
  <si>
    <t>Dear Team ，
Any update ????</t>
  </si>
  <si>
    <t>Dear Team ，
请尽快帮忙回复此问题，谢谢</t>
  </si>
  <si>
    <t>Rainie MQ Zhang</t>
  </si>
  <si>
    <t>退回提醒：CN203- IFMCN20231020021- ID04ID40005739- PT Ekasurya Yasa Consult- USD- 2479.79（正常）</t>
  </si>
  <si>
    <t>Hi Team,
我们收到interfirm payment被退回的邮件，由于此账单是分摊在两个code下面的，也是要填在一张付款申请里面吗，另外一个code要怎么填呢？
分摊明细表可以附上我们自己计算金额的Excel吗？</t>
  </si>
  <si>
    <t>很抱歉这么晚回复您，给您造成的不便非常抱歉，目前系统后台已查看不到付款申请CN203- IFMCN20231020021- ID04ID40005739- PT Ekasurya Yasa 流程。
如有其他问题，请随时联系我们，谢谢。</t>
  </si>
  <si>
    <t>Dear team,
Good day.
烦请能够答复如下邮件中提出的在系统中遇到的问题。
目前，因这些问题，我们无法补全发票给到AP team，给工作带来不便。
如该类case应交由其他team进行处理，也烦请告知，谢谢。
Any question please feel free to contact us.</t>
  </si>
  <si>
    <t>费用申请 - payment确认问题</t>
  </si>
  <si>
    <t>Hi Team,
目前我申请的费用中有如下三笔款项一直没有结束，存在垫款和欠款已经影响了与合作方的后续合作推进，所以希望您可以帮忙看一下有什么问题，推动一下进度，十分感谢！有问题随时联系我，感恩
CN401- PRFCN20231016023- 北京佳美印图文设计有限公司 - CNY- 6360.00 ：显示payment确认，但一直没有进一步反馈，请帮忙推动进度，或告知payment确认后需要多久可以付款。
CN401- PRFCN20230906038- 北京佳美印图文设计有限公司 - CNY- 429.00：8月底提交的，已经2个月了，收款方反馈还没有收到付款，已被催促多次，道歉实在没词儿了…请加快进度，十分感谢。
CN401- GPFCN20230831002 - 刘扬- CNY- 1514.50 ：电子发票已在系统里提交，纸质发票在上月已寄到大连。没有需要mailroom上交的票。请帮忙将系统进度往下推，谢谢~</t>
  </si>
  <si>
    <t xml:space="preserve">很抱歉，由于系统升级，这么晚回复您，请您谅解。
感谢您的提问，针对您的问题回复如下：
经后台查询，流程CN401- PRFCN20231016023和流程CN401- PRFCN20230906038目前已流转至Payment确认节点；流程CN401- GPFCN20230831002已结束（如下图）。如您需要查询具体的付款日期，可发送邮件至AP Team咨询。
财务付款AP Team公邮：
GDS China Accounts Payable &lt;gdschina.accountspayable@gdscn.ey.com&gt;如您仍有问题，请再次与我们联系，同时也欢迎您登录Greater China Tiger Learning了解更多Tiger系统的操作方法和相关信息，谢谢！
 </t>
  </si>
  <si>
    <t>Echo X Wang</t>
  </si>
  <si>
    <t>保证金--北京市政府财务决算审计质量检查项目包6</t>
  </si>
  <si>
    <t>Dear Team,
26号提交了保证金递交订单，还未收到回执，麻烦帮忙查看下进度，谢谢！</t>
  </si>
  <si>
    <t>很抱歉，由于系统升级，这么晚回复您，请您谅解。感谢您的提问，针对您的问题回复如下：
经查询，该笔流程当前已结束，如下图，请确认，再次为给您带来的不便感到抱歉。</t>
  </si>
  <si>
    <t>Dear,
对公付款需要合伙人的线上审批，但合伙人反映，点进去并没有看到审批的按钮，烦请查看下，是否是新系统存在一些问题。详情请见邮件附件。
目前发票无法重新报销且修改不了审批方式，烦请协助，谢谢！</t>
  </si>
  <si>
    <t>同411为重复邮件</t>
  </si>
  <si>
    <t>Elena Jiang</t>
  </si>
  <si>
    <t>非采购付款申请审批问题</t>
  </si>
  <si>
    <t>Dear team,
请问下非采购付款申请CN203- PRFCN20231030020- 链知（珠海）企业咨询有限公司，为何需要到COO审批（提交时审批人只填写了PIC）。金额超过多少需要到COO的审批。
多谢！</t>
  </si>
  <si>
    <t>Crouching Tiger-FinanceSupport</t>
  </si>
  <si>
    <t>Internal COIN dinner (23 Oct) - Jockey Club contract</t>
  </si>
  <si>
    <t>Hi  Team
Please help with this.</t>
  </si>
  <si>
    <t>很抱歉这么晚回复您，给您造成的不便非常抱歉，请问目前问题是否已经解决呢？
如有其他问题，请随时联系我们，谢谢。</t>
  </si>
  <si>
    <t>AR for 太平洋code</t>
  </si>
  <si>
    <t>Dear Team,
我想咨询一下，咱们的财务转账功能啥时候可以用？我们有一笔internal billing开了很久了，一直无法转过来。</t>
  </si>
  <si>
    <t>您好，关于这些在旧系统已经记账的账单，昨日已和local finance协商解决方案，近期会统一安排付款，请您耐心等候。谢谢</t>
  </si>
  <si>
    <t>The engagement code 41500127 is the charge code that EY Knowledge use for our function globally across our sub-team. Please note that EY Knowledge is a global function, not a local team.</t>
  </si>
  <si>
    <t>ZHK02010000031 - wrong currency processed</t>
  </si>
  <si>
    <t>Dear team &amp; Allen，
Please kindly help with this.</t>
  </si>
  <si>
    <t>Chris MS Zhang</t>
  </si>
  <si>
    <t>零账单ZCN20310000116 -Alice</t>
  </si>
  <si>
    <t>Dear Team,
我们想要follow up以下修复事项，目前系统中的显示仍是错误的。请问预计今天可以修复完成吗？如果不行的话，预计什么时候可以修复好？谢谢！</t>
  </si>
  <si>
    <t>Billing Reversal问题</t>
  </si>
  <si>
    <t>Dear team,
经查询ICN20300170371为历史账单，VMS中没有实收数据，请帮忙确认此账单收款情况。</t>
  </si>
  <si>
    <t>br申请收款状态确认（2023-10-30_BR_RQ018644，账单号ICN20300168410） -Alice</t>
  </si>
  <si>
    <t>Dear team,
经查询ICN20300168410为历史账单，VMS中没有实收数据，请帮忙确认此账单收款情况。</t>
  </si>
  <si>
    <t>Invoice amount in Engagement and VMS platform does not match</t>
  </si>
  <si>
    <t>Dear team,
Please kindly help with this.
VMS billing detail:</t>
  </si>
  <si>
    <t>PRFHK20231016025</t>
  </si>
  <si>
    <t>Dear Team
PRFHK20231016025 ，AP 没操作系统自动批准了，AP审计信息是空白的，请帮忙查看原因。谢谢</t>
  </si>
  <si>
    <t>很抱歉这么晚回复，经后台查询，流程PRFHK20231016025已结束，如下图，请确认。</t>
  </si>
  <si>
    <t>费用报销问题</t>
  </si>
  <si>
    <t>Dear colleagues，
由于时间较近，烦请尽快联系我
Molly YH Wang</t>
  </si>
  <si>
    <t>"很抱歉这么晚回复您，给您造成的不便非常抱歉，请问目前问题是否已经解决呢？政策问题可发送邮件至AP Team咨询。
AP Team公邮：
GDS China Accounts Payable &lt;gdschina.accountspayable@gdscn.ey.com&gt;"
如有其他问题，请随时联系我们，谢谢。"</t>
  </si>
  <si>
    <t>Sue Lin</t>
  </si>
  <si>
    <t>退回提醒：CN207- GPFCN20230926001 - 康炯毅-CN010408448- CNY- 12300（正常）</t>
  </si>
  <si>
    <t>Dear team,
请问为什么又退回？请一次性将所有问题都指出来，不要一次又一次的退回。</t>
  </si>
  <si>
    <t>票夹无法修改-CN203- PRFCN20230731024- 上海商霖华通投资咨询有限公司 - CNY- 4329.57</t>
  </si>
  <si>
    <t>Dear team,
这份申请PRFCN20230731024需要申请人重新把发票传到票夹里，但是现在的状态是无法编辑的，请协助查看。谢谢</t>
  </si>
  <si>
    <t>Not able to find vendors in the new portal</t>
  </si>
  <si>
    <t>Hi Team,
Hope you are doing well.
We have few invoices for which we are not able to get the supplier details on the new portal, can I please know if there is way to request for new vendor or create a new vendor on the new portal.
Kindly let us know by EOD today the solution for this so that we can raise the request by EOD and submit them for payment.</t>
  </si>
  <si>
    <t>很抱歉这么晚回复您，给您造成的不便非常抱歉，新建供应商的具体操作步骤请参考用户手册3.1，如有其他问题，请随时联系我们，谢谢。
We apologize for the late reply, and we apologize for any inconvenience caused. Please refer to the user manual 3.1 for the specific operation steps of creating a new supplier, if you have any other questions, please feel free to contact us, thank you.</t>
  </si>
  <si>
    <t>Terry L Li</t>
  </si>
  <si>
    <t>对公付款-投标保证金申请问题</t>
  </si>
  <si>
    <t>Hi Team,
最近项目需要进行项目投标保证金的申请，但是在进行供应商查询的时候，返回为空，无法进行供应商付款。
在客户中心中已经可以查到相应的客户ID信息了。
烦请帮忙看一下是什么问题，供应商编码：80004298，供应商名称：Zhejiang Huayun Electrical Engineering Supervision Co., Ltd.    浙江华云电力工程监理有限公司
谢谢！</t>
  </si>
  <si>
    <t>Dear GDS Vendor Archive Team，请您协助回答用户问题，谢谢。</t>
  </si>
  <si>
    <t>Cecilia Feng</t>
  </si>
  <si>
    <t>GPFHK20230822003</t>
  </si>
  <si>
    <t>Please advise if the group fund reimbursement has been approved yet. It took almost 3 months for the reimbursement process already. Thanks.</t>
  </si>
  <si>
    <t>After checking ,your payment has been arranged on 2023/10/27 already ,and you could receive cheque within this week ,thanks .</t>
  </si>
  <si>
    <t>对公付款-投标保证金申请问题 #CL103109</t>
  </si>
  <si>
    <t>Dear Terry,
Thanks for your email.
Kindly remind you that such query should be consulted with AP directly going forward.
Hi AP Team,
Please help to solve the confusion from our client.
Please feel free to contact us if you have any questions.</t>
  </si>
  <si>
    <t xml:space="preserve">Hi Terry，
Sorry for late reply.
供应商的数据问题，请咨询gds.vendorarchive@gdscn.ey.com
 </t>
  </si>
  <si>
    <t>Hi Team
Unfortunately Geoffrey doesn’t have the Group Fund Reimbursement Request ID as the relevant record was stored in his work email - it’s not possible for us to retrieve it again now. Kindly check if the following additional information from Geoffrey is useful:
I’m personally registered as the ‘vendor’ of such reimbursement request (either as ‘Geoffrey JW Shaw’ or ‘Shaw Jun Wu’);
The request was submitted on 5 Oct (Thursday) ~ 10:30am with David Scott’s approval email &amp; invoice;
The person who’s in charge of the group fund details is Ying Hui Luan (GC China Dalian - Finance) who can provide details related to the FSRM group fund.</t>
  </si>
  <si>
    <t>Hi Sammi,
If the hard copy has not expressed to Dalian mailroom, it won’t be flowed to AP to process, please double check with requestor. Thanks.
Thanks and Best Regards</t>
  </si>
  <si>
    <t>Tom T Zhou</t>
  </si>
  <si>
    <t>付款申请提交-报错问题，请协助解决</t>
  </si>
  <si>
    <t>这个能解答吗？FMA那早就改完了，但是Tiger没改，是为啥呢？
若有任何问题，请随时联系我～</t>
  </si>
  <si>
    <t>【Billing Approval Result】ZERO BILLING 账单审批结果</t>
  </si>
  <si>
    <t>Dear team，
Please  kindly help with this.
VMS billing details:</t>
  </si>
  <si>
    <t>AR aging over 180 days--provision soon</t>
  </si>
  <si>
    <t>Dear Financial Operation Team,
帮忙看看EH21576698下的IHK04000020538 这个账单，在老系统里已经全部收款，但是在DFP查询财务数据得到的amount collected是-11,869。谢
Per EY Fabric:</t>
  </si>
  <si>
    <t>[Please assist] Legal Entity Code &amp; Legal Entity Name of ADIA - Invoice</t>
  </si>
  <si>
    <t>@GC Project Crouching Tiger Financial Operation Hi team. Could you please advise on the following request? Many thanks.</t>
  </si>
  <si>
    <t>Finalized Invoice Number: ZHK00110000034, VMS Request ID: 2023-10-05_ZB_RQ014862</t>
  </si>
  <si>
    <t>Dear team,
Please kindly help with this.</t>
  </si>
  <si>
    <t>Finalized Invoice Number: ZCN40310000023, VMS Request ID: 2023-08-02_ZB_RQ002342 -Alice</t>
  </si>
  <si>
    <t>Dear Financial Operation Team,
数据中台从财务系统拿到的账单数据与实际金额不一致，请查看以下账单：
ZCN40310000023-001
ZCN40310000023-002
正确金额请见下方邮件中用户提供的截图，谢谢！</t>
  </si>
  <si>
    <t>冗余问题，VMS及BILLING team已回复</t>
  </si>
  <si>
    <t>Mo Yang Wang</t>
  </si>
  <si>
    <t>ICN20310006478 奇瑞捷豹路虎汽车有限公司</t>
  </si>
  <si>
    <t>Dear,
附件为我与Local FMA的沟通邮件, 目前项目EP已批复, 但Local FMA反馈系统无法支持将Manager以下级别的人员更新为EM, 能否帮忙协助支持~</t>
  </si>
  <si>
    <t xml:space="preserve">变更项目EM </t>
  </si>
  <si>
    <t>Jerry CW Tsang</t>
  </si>
  <si>
    <t>Seek Your Approval for draft invoice -Kwonnie Electrical Products Limited - Profits Tax 2022/23</t>
  </si>
  <si>
    <t>The EM has been updated as Jennifer already, could you please process the invoice accordingly? Thanks.</t>
  </si>
  <si>
    <t>用户需要修改开票主体，VMS已回复</t>
  </si>
  <si>
    <t>Dear,
对公付款需要合伙人的线上审批，但合伙人反映，点进去并没有看到审批的按钮，烦请查看下，是否是新系统存在一些问题。详情请见邮件附件。
目前发票无法重新报销且修改不了审批方式，烦请协助，谢谢！
请问可以回复一下吗？已经发邮件申请解决三周了，谢谢</t>
  </si>
  <si>
    <t>Dear Tiger Team,
Pls advise, Thanks
Christina</t>
  </si>
  <si>
    <t>同296，为重复邮件。</t>
  </si>
  <si>
    <t>Matee Ge</t>
  </si>
  <si>
    <t>供应商（凯盛融英）付款申请</t>
  </si>
  <si>
    <t>Thanks for your email. I am out of China for business trip and will return on 3 November.  During the time, email response may be delayed. Please connect via WeChat for matters that require immediate attention.
For the CN company chop/proposal relating material/brochure/BMC relating matters, please contact Eva YL Lu.
For the advance billing/GDS, please contact Ivy CC Shen.
For the vendor arrangement, please contact Yuki Xu.</t>
  </si>
  <si>
    <t>非采购付款流程-PRFCN20230802029 【单据号必填的情况下，无法选择原GC Payment 平台的单据】</t>
  </si>
  <si>
    <t>Hi Team,
我在填写非付款采购流程- PRFCN20230802029时，业务类型为：【保证金转服务费】，要求保证金编号必输。但保证金是在之前GC Payment平台申请支付的，新的平台无法选择到任何数据，手工填写后，也会被自动清空。请帮忙协助解决，谢谢！</t>
  </si>
  <si>
    <t>同257为重复问题</t>
  </si>
  <si>
    <t>Request number GPFHK20231009004</t>
  </si>
  <si>
    <t>Dear Janice ,
Well received ,and screen shoot below is what we could see in system ,and do not worry ,we will contact with Tiger team to solve such case ,and if you have received such return case ,just resubmit and write back in response comment is fine ,thanks~
&lt;&lt; 2023 Assurance Team 4 Budget of Group Fund (Townhall).xlsx &gt;&gt;
Dear Team ,
Please help to check why the difference appeared ,thanks .</t>
  </si>
  <si>
    <t>与1472重复邮件，无需回复</t>
  </si>
  <si>
    <t>GDS China Accounts Payable;  Cecilia Feng;  Joey Kong</t>
  </si>
  <si>
    <t>Dear Cecilia ,
After checking ,your payment has been arranged on 2023/10/27 already ,and you could receive cheque within this week ,thanks .</t>
  </si>
  <si>
    <t>与374行为重复邮件，无需回复</t>
  </si>
  <si>
    <t>Angelina YY Li</t>
  </si>
  <si>
    <t>这个已经拖延了很长时间了，麻烦尽快处理一下哦</t>
  </si>
  <si>
    <t>同411为重复问题</t>
  </si>
  <si>
    <t>Dear team 
在提交付款申请时，请协助解决!!!
修改为线下邮件审批，也报错：</t>
  </si>
  <si>
    <t>同371为重复邮件</t>
  </si>
  <si>
    <t>Chloe Miao</t>
    <phoneticPr fontId="8" type="noConversion"/>
  </si>
  <si>
    <t>Issue about reimbursement</t>
  </si>
  <si>
    <t xml:space="preserve">Dear team,
I am Miao Jiatong (Chloe Miao), an EY senior auditor who resigned on 13 October 2023. My staff number is 1010361.
The hard copy of my expense report ER202310091681 was submitted before my last day. But the HK admin not yet scan it when auditor audited my expense report. They rejected my expense report. I have called expense reimbursement hotline to ask about it. They said they already received my expense report. But Tiger system shows that the 流程节点 was returned to 业务审批. I already got the online approval for this expense report from my senior manager before I sent out the hard copy. My senior manager is very busy, I don't wanna disturb her again due to this trivial issue. And I returned my laptop to IT team already, so I cannot process the related issues. Could you please help me handle this matter?
</t>
  </si>
  <si>
    <t>Thank you for your inquiry and we understand your confusion. We have sent approval reminding emails several times. However, apart from that, we are sorry that we cannot help you more. You still need to contact your senior manager to approve.
We apologize for any inconvenience caused.</t>
  </si>
  <si>
    <t>咨询-客户重复付款</t>
  </si>
  <si>
    <t xml:space="preserve">Dear Team
请帮忙协助以下问题
</t>
  </si>
  <si>
    <t>Jackson Han</t>
  </si>
  <si>
    <t xml:space="preserve">Hi team，
这个case现在进度是什么，还请帮忙看一下何时能开具BR，谢谢。
</t>
  </si>
  <si>
    <t xml:space="preserve">Dear team，
请问这个问题有解决吗？
</t>
  </si>
  <si>
    <t>请VMS处理</t>
  </si>
  <si>
    <t>engagement code相关问题</t>
  </si>
  <si>
    <t xml:space="preserve">Dear Team,
烦请帮忙查看mirror code问题，十分感谢~
</t>
  </si>
  <si>
    <t>Jenny L Zhao</t>
  </si>
  <si>
    <t xml:space="preserve">Dear Team,
是否可以帮忙尽快核实差异原因？谢谢。
</t>
  </si>
  <si>
    <t>ICN20310006478  奇瑞捷豹路虎汽车有限公司</t>
  </si>
  <si>
    <t>Dear team,
请问以下事宜是否帮忙协调支持？由于我们项目新一轮的开票开始了，需要更新VMS系统的EM role。</t>
  </si>
  <si>
    <t>Minnie Karnprakobdee</t>
  </si>
  <si>
    <t xml:space="preserve">Hi Team,
May I follow up on the updates for issue below. Thanks 
</t>
  </si>
  <si>
    <t>该账单已收款</t>
  </si>
  <si>
    <t>Allen LB Xu</t>
  </si>
  <si>
    <t>Hi Keely Cheong
I have modify the money base on HKD</t>
  </si>
  <si>
    <t>Nicole Q Jiang</t>
  </si>
  <si>
    <t>国网西北分部开发票收据及结算单盖章申请</t>
  </si>
  <si>
    <t xml:space="preserve">Dear team
该项目在VMS中状态为new，麻烦帮我看一下需要如何操作才能更改为open，以便开票
项目代码：47030485
客户代码：70027452
</t>
  </si>
  <si>
    <t>财务中台搜不到 P.O. 号码</t>
  </si>
  <si>
    <t xml:space="preserve">Sorry for late reply.
请问该PO单是admin PO单，还是IT PO单
</t>
  </si>
  <si>
    <t>Alex YW Yao</t>
  </si>
  <si>
    <t>提示发票报销余额不足。</t>
  </si>
  <si>
    <t xml:space="preserve">Dear Team：
单据编号 
APACN20230921004
租金这笔费用，对方发票是分开开的，开了2张，所以我输入发票的时候只能识别出来一张，然后就无法批准了。
之前没有这个问题，但是突然现在提示发票报销余额不足，这个怎么操作？
</t>
  </si>
  <si>
    <t>Eric ZH Hong</t>
  </si>
  <si>
    <t>烦请答复--RE: 会议费用报销-问题咨询</t>
  </si>
  <si>
    <t xml:space="preserve">Dear Team
烦请解答邮件问题，谢谢
茶歇供应商催付款催的急
</t>
  </si>
  <si>
    <t>申请已提交</t>
  </si>
  <si>
    <t>Catty Ying</t>
  </si>
  <si>
    <t>退回提醒：HKG0020111- 员工 - KONG CHOI YI（正常）</t>
  </si>
  <si>
    <t xml:space="preserve">Dear Teams
I have re-submitted the Vendor Setup Application with the required information on 31 Oct However, Ada Kong’s vendor ID is still not ready. Please advise any information I need to provide and follow-up. Thanks.
</t>
  </si>
  <si>
    <t>很抱歉这么晚回复您，给您造成的不便非常抱歉，请问问题目前是否已经解决？如有其他问题，请随时联系我们，谢谢。
I'm sorry to reply to you so late, I'm sorry for the inconvenience caused, has the problem been solved yet?If you have any other questions, please feel free to contact us, thank you.</t>
  </si>
  <si>
    <t>Sharon Y Shao</t>
  </si>
  <si>
    <t>{Urgent}-China weekly resignee name list - 4 November 2023 - 10 November 2023-CNL04-CN011019517-Cash adv CNY48500.00</t>
  </si>
  <si>
    <t xml:space="preserve">Dear Team
由于个人即将离职, 需要在新系统中进行预支金借款冲销, 麻烦帮忙尽快开通系统配置, 谢谢
</t>
  </si>
  <si>
    <t>收件人已离职，邮件地址无效</t>
  </si>
  <si>
    <t>Enquiry - Group Fund Expense Report Follow up</t>
  </si>
  <si>
    <t xml:space="preserve">Hi all,
I’ve re-submitted the new request as attached for your reference, copy will send to Dalin AP team today. Thanks.
退回提醒：HK001- GPFHK20230807002 - LI SIU HONG &lt;&lt; can be cancelled
退回提醒：HK001- GPFHK20230807001 - LI SIU HONG &lt;&lt; can be cancelled
</t>
  </si>
  <si>
    <t>同245行，为重复邮件</t>
  </si>
  <si>
    <t>Stella Tang</t>
  </si>
  <si>
    <t>Hi Team，
辛苦您帮忙尽快看一下呢，客户正在应对内部监察，对事项比较着急。</t>
  </si>
  <si>
    <t>Amy Jiang</t>
  </si>
  <si>
    <t>Molly Zhu</t>
  </si>
  <si>
    <t>Barcode ER2023082910716-2</t>
  </si>
  <si>
    <t xml:space="preserve">Dear team,
Barcode ER2023082910716-2,该笔报销财务意见是需要重新上传盖章的发票联，因为原先已提交的“发票文件”处我不能进行编辑替换，只能将发票上传在“关联文件”，请问能否在后台能帮忙将原发票文件处进行替换，盖章发票请见附件。 
@Alice Zhao，或者请帮忙确认上传在关联文件处能否审核通过，已盖章的发票原件在之前已经寄往上海报销组，Barcode ER2023082910716-1
</t>
  </si>
  <si>
    <t>Dear Molly,
感谢您的来信，但是后台无法帮忙将原发票文件处进行替换，目前流程在业务审批节点。
Dear GDS Team，
麻烦协助跟进解答以下问题！</t>
  </si>
  <si>
    <t>Teresa Zheng</t>
  </si>
  <si>
    <t>Request on overseas engagement code search</t>
  </si>
  <si>
    <t>谢谢回复。附件中是LOCAL FMA跟我们的沟通结果。还是应该交给HK Finance 处理。但是，EXCEL的申请表已经提交了几个月，没有HK Finance的同事与我们联系。请问我们应该找谁联系这个事情？</t>
  </si>
  <si>
    <t>Process Invoice against Engagement code 47031322</t>
  </si>
  <si>
    <t>Dear 财务中台,
Please kindly help with this request.</t>
  </si>
  <si>
    <t>Sophie JL Ding</t>
  </si>
  <si>
    <t>Hi Financial Operation Team
May I follow up with this request?</t>
  </si>
  <si>
    <t>Hi Tiger Team, 您好：
由于项目急需收款，客户也在等待我们开票后付款。请帮忙尽快回复一下我们上周五发的这个问题，谢谢！</t>
  </si>
  <si>
    <t>Dear 财务中台，
Please kindly help with this.
VMS billing details- ZHK02010000023:</t>
  </si>
  <si>
    <t>Dear team，
请问这个问题可以解决吗？团队从最初申请已经过去一周时间了，客户在催发票了。谢谢！</t>
  </si>
  <si>
    <t>Collection Amount Issue of XHK0011000004 in AUD2022-06 SC Johnson/EH22817383</t>
  </si>
  <si>
    <t>Dear Team,
We found that the collected amount of XHK0011000004 is zero. Per feedback from user, it should be -5000, same as invoice amount. Could you please kindly check the cause and fix? Thanks!</t>
  </si>
  <si>
    <t>该账单的收款金额已修复完成，请在系统中查询结果，谢谢。</t>
  </si>
  <si>
    <t>Dear,
The below request has been received, We are working on this request. As it takes time to prepare required data, the request will be responded later. Let me know if this respond schedule is not workable for you. We would like to collaborate and support you for any AP related queries.</t>
  </si>
  <si>
    <t>AP team 已回复</t>
  </si>
  <si>
    <t>Keely Cheong</t>
  </si>
  <si>
    <t>Hi Team,
We have raised a z-bill request on code 22422803 for USD 11,350. However, we checked from engagement centre that it has been wrongly processed in HKD. 
Could you please revise the billing to update the correct amount of USD 11,350? Thanks!
VMS system (request raised)</t>
  </si>
  <si>
    <t>海外办公室付款流程</t>
  </si>
  <si>
    <t>Dear Jasper,
可以。</t>
  </si>
  <si>
    <t>Na YN Yang</t>
  </si>
  <si>
    <t>重开code问题咨询（BU开错）</t>
  </si>
  <si>
    <t>Dear Team，
有个FY23项目，合同中我方签约主体是“安永华明会计师事务所（特殊普通合伙）”，项目code开在了CN403-EYHMLLP-Shanghai华明所上海分所，但客户要求我们出具安永华明总所为开票主体的发票，BU需要是CN401-EYHMLLP-Beijing
请问操作流程是怎样的，重建商机&amp;PAC&amp;code么，还是只重新开code就可以（使用原来的商机&amp;pace）呢，十分感谢！！</t>
  </si>
  <si>
    <t>冲销预支金</t>
  </si>
  <si>
    <t>很抱歉，由于系统升级，这么晚回复您，请您谅解。
经查询，编号CAF1683340443853流程已经结束，请您确认，谢谢。</t>
  </si>
  <si>
    <t>urgent!! RE: remind ! RE: APACN20230922022 供应商信息更新不了</t>
  </si>
  <si>
    <t xml:space="preserve">Dear Team ，
此单急着付款，请尽快帮忙回复此问题，谢谢!!
</t>
  </si>
  <si>
    <t>urgent!!RE: APACN20230807035 拆分明细后需要重新走流程</t>
  </si>
  <si>
    <t xml:space="preserve">Dear Team 
此单急着付款，烦请帮忙回复解决一下问题，谢谢 ！
</t>
  </si>
  <si>
    <t>Sam Gan</t>
  </si>
  <si>
    <t>处理 - IT采购付款申请流程 - 待归档 至 补发票 IPACN20230913004</t>
  </si>
  <si>
    <t xml:space="preserve">Dear Team, 
我在上传发票时无法添加第二张发票,导致无法提交, 请教一下这个该怎么解决?
</t>
  </si>
  <si>
    <t>Scott C Chen</t>
  </si>
  <si>
    <t>新建AP时添加发票失败的问题</t>
  </si>
  <si>
    <t xml:space="preserve">Hi, operation team,
Would you let me and my team know how to proceed this payment? Thanks.
</t>
  </si>
  <si>
    <t>如线下ZOOM沟通，已将流程PRFCN20230725047的待办转移至您的待办，请进一步处理。
Sorry for late reply.</t>
  </si>
  <si>
    <t>Group fund 模块退回后就要经过 mailroom 问题</t>
  </si>
  <si>
    <t xml:space="preserve">Dear Team
Group fund 模块退回后就要经过mailroom，请尽快帮忙查看原因。谢谢
Dear Mail room
下方是在我的已办事项，但是节点在mailroom的申请，请帮忙分配给AP。谢谢
GPFHK20231018001
GPFHK20231017003
GPFHK20231017002
GPFHK20231016003
GPFHK20231006001
GPFHK20231011001
GPFHK20231004002
GPFHK20230925002
GPFHK20230919003
GPFHK20230829001
GPFHK20230829002
GPFHK20230810002
</t>
  </si>
  <si>
    <t>Anna Y Hu</t>
  </si>
  <si>
    <t>对公付款咨询</t>
  </si>
  <si>
    <t xml:space="preserve">Dear Team,
安永咨询北分需要向第三方服务供应商支付翻译费用，所以在FOS平台提交了对公付款申请，但平台一直显示流程提交失败（如下截图），请问是什么原因导致，应该如何解决呢？我们在FOS平台提交的申请表如附件供您参考。谢谢！
</t>
  </si>
  <si>
    <t>已有回复</t>
  </si>
  <si>
    <t>Hi,
请问前文要求的消除重复的两笔expense预计什么时候生效？目前项目金额还没有变化，谢谢。</t>
  </si>
  <si>
    <t>同303，为重复邮件。</t>
  </si>
  <si>
    <t>Jake Wu</t>
  </si>
  <si>
    <t>inter-office billing未收到款项</t>
  </si>
  <si>
    <t>Hi team,
请问账单ICN40700017237是否已经purchasing partner Tommy Tsang批准呢？</t>
  </si>
  <si>
    <t>Hi Sammi,
If the hard copy has not expressed to Dalian mailroom, it won’t be flowed to AP to process, please double check with requestor. Thanks.</t>
  </si>
  <si>
    <t>Billing-reveral</t>
  </si>
  <si>
    <t>Dear team，
Please kindly help with this case.</t>
  </si>
  <si>
    <t>Dear Jackson,
2023-10-26_BR_RQ018407目前待FMA审批，如有问题，请联系finance FMA team.</t>
  </si>
  <si>
    <t>【请回复】系统错误修复状态</t>
  </si>
  <si>
    <t>Dear Team,
我们想要follow up以下修复事项，目前系统中的显示仍是错误的。请问预计今天可以修复完成吗？如果不行的话，预计什么时候可以修复好？谢谢！</t>
  </si>
  <si>
    <t>Hi team，
这个case现在进度是什么，还请帮忙看一下何时能开具BR，谢谢。</t>
  </si>
  <si>
    <t>Melissa S Li</t>
  </si>
  <si>
    <t>Dear Team,
按流程，“原单open，账龄大于6个月且新旧账单差额大于1W”才会流转到FMA审批，但是原账单已经是close状态，按流程不需要FMA审批，请问可否更新至正确的账单状态及流程？谢谢！</t>
  </si>
  <si>
    <t>Magnetic Lee</t>
  </si>
  <si>
    <t>Can we follow up with below request?</t>
  </si>
  <si>
    <t>Hi Allen,
Thank you for your response. However, could you please double check if it has been processed in GBP 8,400? I have checked again today and it is still wrongly processed in HKD. Thank you!</t>
  </si>
  <si>
    <t>Paddy Zha</t>
  </si>
  <si>
    <t>付款权限开通</t>
  </si>
  <si>
    <t>Hi Team,
我们来自大连GDS-SAT team，我们正在对接一个付款业务，Ernst&amp;Young Transactions Limited对Ernst&amp;Young Merchant Banking Service LLP（Indian ofs）的付款inter-firm billing业务, 我们现在没有这个权限，想咨询一下我们如何开通这个权限。</t>
  </si>
  <si>
    <t>Kevin Z Sun</t>
  </si>
  <si>
    <t>审计费查询</t>
  </si>
  <si>
    <t>麻烦看一下收费系统中的录入错误，烦请修改，谢谢。</t>
  </si>
  <si>
    <t>Sofia Xu</t>
  </si>
  <si>
    <t>项目创建的BU和开票BU不一致</t>
  </si>
  <si>
    <t>我们有个去年的项目，创建的code所在的BU和最终开具的发票上的BU不一致。根据我们的了解，code生成后BU是不可以修改的。想问下，这个需要我们如何操作？
我们是否需要：
联系local FMA暂停原code并撤回budget预算，待重新创建新的code后将旧code 中的charge与billing转入新code？
/2、因为我们只是为了开票，所以是否我们仅需要创建一个为了开票的code即可？</t>
  </si>
  <si>
    <t>在上封邮件的基础上补充：是前年的项目，BU与开票BU不一致，并非去年。</t>
  </si>
  <si>
    <t>Cindy TT Wu</t>
  </si>
  <si>
    <t>退回提醒：CN401- GPFCN20231025005 - 吴婷婷-CN010308975- CNY- 8400.00（正常）</t>
  </si>
  <si>
    <t>Dear team，
盒马的发票今年不可以用了吗？ 我去年申请的时候还是用的盒马的发票呢。</t>
  </si>
  <si>
    <t>Queenie QL Yu</t>
  </si>
  <si>
    <t>admin 年会备用金退还申请</t>
  </si>
  <si>
    <t>Dear Team,
在今年5月已申请现金借支的流程，请问广州现在需要归还，我们要如何处理？请指导，谢谢。</t>
  </si>
  <si>
    <t>很抱歉，由于系统升级，这么晚回复您，请您谅解。
感谢您的提问，针对您的问题回复如下：
 1、在非采购付款申请中，业务类型选择：Cash Advance Refund(冲销员工借款)，如下图1。
2、填写借款的单据编号，如下图2。如您仍有问题，请再次与我们联系，同时也欢迎您登录Greater China Tiger Learning了解更多Tiger系统的操作方法和相关信息，谢谢！</t>
  </si>
  <si>
    <t>Need your help | CMI RU_FY2021-22 TP work Interfirm payment IFMCN20230904015</t>
  </si>
  <si>
    <t>Hi Team,
Could you please help check the payment status as below? Thanks!</t>
  </si>
  <si>
    <t>同322，为重复邮件</t>
  </si>
  <si>
    <t>Mirabella Liu</t>
  </si>
  <si>
    <t>inquiry about the disappearance of the "Non PO payment requisition order"</t>
  </si>
  <si>
    <t>Dear team,
Hope this email finds you well.
Japanese senior manager Asai-san (Staff No.: 1001842) placed an order of “Non PO payment requisition” on the DWS expense system on Oct.27.
He saved and submitted the order successfully.
Please refer to the screenshot of the order information(Oct.27) below and I suppose the order number is PRFCN20231027001.
However, the order then disappeared when reopen the system again.
I’m wondering if you could help check the status of the order and help see whether there is any problem of the system.
We appreciate it a lot for your help.
Should you have any question, please feel free to contact me anytime.
Thank you so much in advance!
Best regards,
Mirabella</t>
  </si>
  <si>
    <t xml:space="preserve">
​
Lin L Huang;
​
Ti Zhou
​
Dear team
在提交付款申请时，请协助解决!!!
修改为线下邮件审批，也报错：</t>
  </si>
  <si>
    <t>Yue Dong</t>
  </si>
  <si>
    <t>付款审批问题咨询</t>
  </si>
  <si>
    <t>Dear team
目前这个流程我没办法重新编辑PIC并提交，能否后台帮忙驳回审批，我这边编辑后重新提交给正确流向的PIC呢，烦请告知，谢谢。</t>
  </si>
  <si>
    <t>Hi Team,
May we please follow up the email below? Thanks!</t>
  </si>
  <si>
    <t>Dear,
对公付款需要合伙人的线上审批，但合伙人反映，点进去并没有看到审批的按钮，烦请查看下，是否是新系统存在一些问题。详情请见邮件附件。
目前发票无法重新报销且修改不了审批方式，烦请协助，谢谢！
请问可以回复一下吗？已经发邮件申请解决一个月了，谢谢</t>
  </si>
  <si>
    <t xml:space="preserve">很抱歉，由于系统升级，这么晚回复您，请您谅解。
CN403- PRFCN20230913006- 上海诚鋆智餐饮服务有限公司 - CNY- 5830.00）现处于Mailroom登记节点，请您确认。
 </t>
  </si>
  <si>
    <t>Andrew Siu</t>
  </si>
  <si>
    <t>payment confirmation-GB34G180004754 &lt;Action Required&gt;-reminder 1</t>
  </si>
  <si>
    <t>Tiger Financial Operations,
Do you have any idea when this Inter-firm payment will be processed?
It has been outstanding for 4 months since the Tiger system was not ready.</t>
  </si>
  <si>
    <t>Alice SH Liu</t>
  </si>
  <si>
    <t>供应商更新流程</t>
  </si>
  <si>
    <t>您好，我需要在对公付款流程中更新供应商相关信息，请问我需要提供哪些材料？</t>
  </si>
  <si>
    <t>Urgent！非采购付款申请流程 自动审批 至Payment确认</t>
  </si>
  <si>
    <t>Hi team，
该笔付款申请PRFCN20231018046这边还未进行操作，直接自动审批到达Payment确认节点 请尽快帮忙将系统状态更改为财务共享AP，谢谢！</t>
  </si>
  <si>
    <t>很抱歉，由于系统升级这么晚回复您。经后台查询，您的流程PRFCN20231018046目前已结束，如下图，请确认。</t>
  </si>
  <si>
    <t>Leyla N Aliyeva</t>
  </si>
  <si>
    <t>ACTION REQUIRED: EY INVOICE #AZ70000239 - CNODC new gas field set up in Turkmenistan - interoffice contract with Shanghai office (Azerbaijan)</t>
  </si>
  <si>
    <t>Dear team,
Good day.
Could you please assist with get in touch to appropriate team members? We need to have changes to SO sent by China office team. You could see the correspondence below.
Thank you in advance.</t>
  </si>
  <si>
    <t>紧急！客户重复付款</t>
  </si>
  <si>
    <t>Hi Team，
辛苦您帮忙尽快看一下呢，客户正在应对内部监察，对事项比较着急，希望能够在11月退回。</t>
  </si>
  <si>
    <t>报销情况确认- EC30024771-NRCB-Bill processing assessment</t>
  </si>
  <si>
    <t>Code EC30024771 之前已由tiger团队统一pause 30开头code，但发现上周仍有报销金额入账，能否告知code中报销金额是否可以转出？可以的话麻烦告知操作步骤，有其他解决办法也麻烦告知一下，谢谢~</t>
  </si>
  <si>
    <t>由于一些在途流程在上次统一Transfer的时候尚未归档，因此从上次transfer之后，仍会有部分数据进入30-code，项目组会定期批量处理这部分数据，预计明年初清理完毕。</t>
  </si>
  <si>
    <t>Susana Hu</t>
  </si>
  <si>
    <t>麻烦重新设置一下权限</t>
  </si>
  <si>
    <t>请问下  我代老板审批的权限也可以了吗？之前说开通了但是一直没有权限。</t>
  </si>
  <si>
    <t>感谢您的来信，目前您的代理权限如下图，是有代理老板审批的权限的。</t>
  </si>
  <si>
    <t>Fan Z Zhang</t>
  </si>
  <si>
    <t>报销无法提交</t>
  </si>
  <si>
    <t>Hi team，
如图所示，已经仔细检查过，不存在邮件里说的两种情况，而且目前的草稿里实际只有提交失败的这一个request，也没有其他的关联发票和表单了，麻烦再看下是不是系统bug的问题，这边着急提交，多谢了！</t>
  </si>
  <si>
    <t>感谢您的来信，很抱歉这么晚回复您，查询到您已经删除了此流程，请问您是否已经成功报销了相关流程？</t>
  </si>
  <si>
    <t>Levi Xu</t>
  </si>
  <si>
    <t>【报销系统差错】关于Levi Xu提交报销时系统差错问题</t>
  </si>
  <si>
    <t>你好，重新关联后依旧存在同样问题，该如何处理呢</t>
  </si>
  <si>
    <t>已在zoom上联系</t>
    <phoneticPr fontId="8" type="noConversion"/>
  </si>
  <si>
    <t>Henry Mao</t>
  </si>
  <si>
    <t>报销系统报错</t>
  </si>
  <si>
    <t>想请问下这个流程为啥会进入离职人员处理节点，然后有两个这个，请帮忙看下，感谢！</t>
  </si>
  <si>
    <t>感谢您的来信，给您造成了不便非常抱歉。
1、目前已为您将流程ER202310309388干预至正确的节点了，请查看。
2、第二行的流程为您自己的草稿，请确认。</t>
  </si>
  <si>
    <t>Jerome Wang</t>
  </si>
  <si>
    <t>报销问题</t>
  </si>
  <si>
    <t>发票我已重新关联，但是仍然提示同样报错</t>
  </si>
  <si>
    <t>感谢您的来信，给您造成的不便非常抱歉，能否麻烦您提供一下重新关联的发票的发票号码，以便更好地定位问题。</t>
  </si>
  <si>
    <t>Chess Li</t>
  </si>
  <si>
    <t>DWS系统中餐补报销异常进入admin收单阶段</t>
  </si>
  <si>
    <t>Dear Team,
我有一笔在DWS系统上提交的费用报销流程，流程编号为ER202310236573，在ADMIN收单阶段停滞两周，并提示我需要提交纸质发票原件。但该流程是加班餐补的审批，应该无需提交纸质发票原件，我已致电我们的财务支持，财务支持表示该流程不应该走到admin收单阶段。该报销流程停滞两周期间，我也并未收到相关的邮件及系统提醒，这是否是DWS系统的问题？</t>
  </si>
  <si>
    <t>对的，由于历史账单数据源较杂，VMS项目组正在与财务中台联合处理中，后续会优化实收流水推送功能。目前这个单子还要麻烦您帮忙点一下approve，先让这个单子过，等BR账单开具后，原账单ICN20300170371在VMS系统的状态会更新为Close.</t>
  </si>
  <si>
    <t>Fapiao Data Management System;  Keely Cheong;  Allen LB Xu</t>
  </si>
  <si>
    <t>Dear Allen，
Please kindly help with this case.</t>
  </si>
  <si>
    <t>Amber J Lu</t>
  </si>
  <si>
    <t>Urgent 咨询-账单系统中还是无法搜出code</t>
  </si>
  <si>
    <t>Dear team,
关于我下封邮件中的内容，下午3:12 PM发的邮件仍未收到回复。我刚又试了，还是无法在系统里搜出，无法开账单。烦请明天告知，应该要如何处理？此笔只需要拿到账单和发票，即可收款，烦请协助，非常感谢！</t>
  </si>
  <si>
    <t>用户咨询开票时无法选择项目code问题，已解决</t>
  </si>
  <si>
    <t>咨询-账单系统中还是无法搜出code</t>
  </si>
  <si>
    <t>如昨天的沟通，我们的code47038363显示11月3日已生效了，但是我昨天和刚才都通过开账单系统搜索，仍是搜不出来code，无法开账单。我们这笔很紧急，请问是什么原因？我要怎么在系统中开出账单？烦请指导，谢谢！
Code已生效截图：
开账单系统还是搜不出来截图：</t>
  </si>
  <si>
    <t>可查得 可开票</t>
  </si>
  <si>
    <t>Hi Team,
Any updates for below request.</t>
  </si>
  <si>
    <t>Fantasy Yin</t>
  </si>
  <si>
    <t>AP系统问题</t>
  </si>
  <si>
    <t>烦请解答以下关于tiger系统里的对公付款AP流程的问题，谢谢：
1）请问tiger系统里的对公付款的非采购流程申请是否可以授权，更改申请人姓名？
2）如果合伙人自己的账号申请AP付款，使用的code的owner是自己，AP系统里线上自动的批复人是reporting partner吗？</t>
  </si>
  <si>
    <t>AP系统问题 #CL110709</t>
  </si>
  <si>
    <t>Dear Fantasy,
Thanks for your email.
Kindly remind you that such query should be consulted with AP directly going forward.
Hi AP Team,
Please help to solve the confusion from our client.
Please feel free to contact us if you have any questions.</t>
  </si>
  <si>
    <t>ToAP</t>
  </si>
  <si>
    <t>Sally QW Tan</t>
  </si>
  <si>
    <t>[URGENT!!!!!!]: 新建AP时添加发票失败的问题</t>
  </si>
  <si>
    <t>Hi Team,
The whole process has been stuck here for quite long, please reply ASAP. Thanks!</t>
  </si>
  <si>
    <t>Hi Sally，
如线下ZOOM沟通，已将流程PRFCN20230725047的待办转移至您的待办，请进一步处理。
Sorry for late reply.
Best Regards，
Project Crouching Tiger</t>
  </si>
  <si>
    <t>Louise Duan</t>
  </si>
  <si>
    <t>Dear team,
现在能看到预支金列表了，但是里面没有我的那笔，应该怎么处理？</t>
  </si>
  <si>
    <t>remind !!! RE: urgent!!RE: APACN20230807035 拆分明细后需要重新走流程</t>
  </si>
  <si>
    <t>请帮忙回复确认一下，如果财务退回来的单，我们更改了明细，是否就会要重新走批复流程？ ？</t>
  </si>
  <si>
    <t>Connie YR Pang</t>
  </si>
  <si>
    <t>Dear Tiger Financial Operation team,
我们查看了最新的DFP-Engagement  系统，发现重复记账的expense仍然在系统重，且Total TER的金额也没有修正。
想问下，这个什么时候可以处理好？
如有问题，请随时联系</t>
  </si>
  <si>
    <t>Lin L Huang</t>
  </si>
  <si>
    <t>以下邮件反馈的问题能提供一下支持吗？项目组已反复发送3次，时间一周了，感觉石沉大海一样，还请给予支持，谢谢！</t>
  </si>
  <si>
    <t>Dear Jerry,
该笔付款申请PRFCN20231018046这边还未进行操作，直接自动审批到达Payment确认节点 请尽快帮忙将系统状态更改为财务共享AP，麻烦了，谢谢！</t>
  </si>
  <si>
    <t>同416行，为重复邮件。</t>
  </si>
  <si>
    <t>Jaden Shang</t>
  </si>
  <si>
    <t>&lt;Seeking your help&gt;to check the Interfirm Payment Status</t>
  </si>
  <si>
    <t>Dear Team,
Could you please help me look up the status of the interfirm payment below?
Request Number:  IFMCN20230919009</t>
  </si>
  <si>
    <t>Sorry for the late reply due to system upgrade. Please understand. 
Thank you for your question. The response to your question is as follows:
According to the backend query, the process IFMCN20230919009 has arrived at the payment confirmation node (as shown in the figure below). If you need to inquire about the specific payment date, you can send an email to the AP Team for consultation. Financial Payment AP Team Official M:ailGDS China Accounts Payable&lt; gdschina.accountspayable@gdscn.ey.com &gt;</t>
  </si>
  <si>
    <t>Daisy D Zhao</t>
  </si>
  <si>
    <t>Tiger系统Payment确认后无法上传发票</t>
  </si>
  <si>
    <t>Dear team,
可能没表达清楚我的问题，发票可以正常上传到发票夹里，但是付款流程没有到达【后补票】这个节点，无法更新付款的发票情况。
暂时发现以下付款申请没有到达节点：
APACN20230928013
APACN20230928012
APACN20230928011
APACN20230928010
APACN20230927030
APACN20230927029
APACN20230927028
APACN20230927027
APACN20230927026</t>
  </si>
  <si>
    <t xml:space="preserve">很抱歉，由于系统升级，这么晚回复您，请您谅解。
APACN20230928013
APACN20230928012
APACN20230928011
APACN20230928010
APACN20230927030
APACN20230927029
APACN20230927028
APACN20230927027
APACN20230927026
上述流程均已结束，请您确认，谢谢。
</t>
  </si>
  <si>
    <t>Rose HT Lee</t>
  </si>
  <si>
    <t>[Need your support] Interfirm payment安永关联方付款</t>
  </si>
  <si>
    <t>Hi team,
我在draft安永关联方付款, 想给海外 EY提供的税务服务付款。在 "汇款信息 "中，如果选择"专业服务费", 交易编码和交易附言就只可以选 “会计服务” 和 “审计咨询服务费”。由于我这笔是税务服务的付款, 与审计无关。请问这样填写是可以的吗? 会有其他更合适的选项吗? 谢谢！</t>
  </si>
  <si>
    <t>"""很抱歉这么晚回复您，给您造成的不便非常抱歉，请问目前问题是否已经解决呢？政策问题可发送邮件至AP Team咨询。
AP Team公邮：
GDS China Accounts Payable &lt;gdschina.accountspayable@gdscn.ey.com&gt;""
如有其他问题，请随时联系我们，谢谢。"""</t>
  </si>
  <si>
    <t>Naomi Chen</t>
  </si>
  <si>
    <t>【URGENT!】 PAYMENT REQUEST - MEXICO INVOICES MX0000003546 &amp; MX0000005312 &amp; MX0000011159  | EY HONG KONG</t>
  </si>
  <si>
    <t>Kindly note that I'm currently on leave and would be back to office on 20 Nov 2023. Please reach out to my colleagues for anything urgent. Thanks.</t>
  </si>
  <si>
    <t>Urgent: GTPA submission failed</t>
  </si>
  <si>
    <t>Dear Team
Greetings of the day.  Partner will go to Beijing next week but I cannot submit the GTPA.  I think it is related to the code because the code is started from EC (the engagement is from Greater China and the code is opened from Greater China’s engagement manager) not  EH or AH.  Could you please help to solve it?  Thanks!</t>
  </si>
  <si>
    <t>Christine Liu</t>
  </si>
  <si>
    <t>关于流程编号：ER202307253065</t>
  </si>
  <si>
    <t>流程编号：ER202307253065 已经在发票处关联了发票，但是系统没有出现可以提交的按钮，请帮忙查看，谢谢！</t>
  </si>
  <si>
    <t xml:space="preserve">您的报销当前节点为：Admin 收单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</si>
  <si>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这个能否匹配个同时zoom电话沟通一下情况，这个情况比较复杂邮件沟通可能不太清楚，谢谢</t>
  </si>
  <si>
    <t>Anson SY Chan</t>
  </si>
  <si>
    <t>cant approve the expense. Please help to check</t>
  </si>
  <si>
    <t>May I ask if there is any updates?</t>
  </si>
  <si>
    <t>The system will determine the corresponding approver based on the expense detailed amount in the reimbursement form, applicant rank, and other conditions. The corresponding approver will only see the detailed lines that require their approval. Therefore, there may be situations where the project partner cannot see some details, and some details may only be pushed to the project manager for approval</t>
  </si>
  <si>
    <t>（ 通用报销流程ER202309199562-1 ，报销总金额：2748.00 ）</t>
  </si>
  <si>
    <t>（ 通用报销流程ER202309199562-1 ，报销总金额：2748.00 ）已重新提交，节点在admin收单，但原件已在大连，烦请处理下，谢谢～</t>
  </si>
  <si>
    <t xml:space="preserve">请联系Admin扫描组核实情况。 北京Admin请联系，Nan.Yu@cn.ey.com 或 peng.zhang@cn.ey.com，上海admin联系skila.xu@cn.ey.com
</t>
  </si>
  <si>
    <t>报销系统问题咨询 ER202309063278 -1 - ABCN</t>
  </si>
  <si>
    <t>Hi Team,
烦请帮忙查看一下该员工发票被锁定的问题，并给予相应的指导，谢谢。</t>
  </si>
  <si>
    <t>Monica Z Zhao</t>
  </si>
  <si>
    <t>【Pls help】-AZCN</t>
    <phoneticPr fontId="8" type="noConversion"/>
  </si>
  <si>
    <t>1． The approval email has been submitted on the system, many thanks.
2． The relevant info attached for your information, and how can I do for the next process? Many thanks.</t>
  </si>
  <si>
    <t>Oliver Sun</t>
  </si>
  <si>
    <t>发票报销系统填报询问</t>
  </si>
  <si>
    <t>我这边提交报销时，只要有滴滴发票在，然后点提交报销就会报错，然后滴滴发票明细的发票栏被清空，能帮忙看下是为什么么？</t>
  </si>
  <si>
    <t>If you have any questions, please contact us, and we also welcome you to log in to Greater China Tiger Learning to learn more about the operation methods and related information of the Tiger system. Thank you!</t>
  </si>
  <si>
    <t>Luke C Sun</t>
  </si>
  <si>
    <t>报销被退回后无法提交</t>
  </si>
  <si>
    <t xml:space="preserve">
​
Dear，
我从3号开始每天都点几次，一直没有用，请帮忙解决
谢谢</t>
  </si>
  <si>
    <t>感谢您的来信，给您造成了不便非常抱歉，麻烦您将票夹中该流程的那张酒店的发票删除后重新上传，然后再关联一下，再尝试提交~</t>
  </si>
  <si>
    <t>Tomson Ho</t>
  </si>
  <si>
    <t>claims rejected (ER202309115464 &amp; ER2023092813749)-JL</t>
  </si>
  <si>
    <t>The claims was submitted within 6 months and the hard copy was submitted at the beginning, but then the claim was rejected as the system show the reason was “didn’t receive hard copy invoice”, but the hard copy invoice was submitted at the very beginning.
And the claim was rejected and now is over 6 months, so I cant re-submit the claims, and more and more invoice is being over 6 months in that claims, please help to manual process the claims.
And it is so hard to explain in words, could please call me via zoom/teams if possible?
Thank you.</t>
  </si>
  <si>
    <t>Dear Mailroom Team，
Tomson已经离职了，麻烦协助跟进~</t>
  </si>
  <si>
    <t>重新导入发票以后，依旧出现以下问题，想问一下如何解决呢？</t>
  </si>
  <si>
    <t>请尽快回复，目前系统中的错误仍没有被更正。</t>
  </si>
  <si>
    <t>Stephanie SN Tsang</t>
  </si>
  <si>
    <t>BILLING REVERSAL replacement 账单审批申请</t>
  </si>
  <si>
    <t>I submitted a billing reversal and billing replacement request. Partner has approved the reversal request but failed to approve the replace request as follow: 
Could you please advise the current status and my next follow up action please?</t>
  </si>
  <si>
    <t>Hazel Zhou</t>
  </si>
  <si>
    <t>新报销系统流程停滞问题</t>
  </si>
  <si>
    <t>流程编号：ER202310309399这笔报销在您干预后，已停留在“TE审计”节点很久了，其余晚提交的报销已经结束流程，请问这笔报销是怎么回事呀？</t>
  </si>
  <si>
    <t>感谢您的来信，给您造成了困扰非常抱歉，审计侧已将此问题反馈给我们了，目前已经在定位问题了。</t>
  </si>
  <si>
    <t>Data Fabric Platform 问题</t>
  </si>
  <si>
    <t>两位好，
帮忙看下VMS系统如下账单是否已成功推送至财务中台及数据中台。
ICN40310002109
ICN40310002111
ICN40310002108
ICN40310002105
ICN40310002102
ICN40310002099
ICN40310002106</t>
  </si>
  <si>
    <t>Fina Zhang</t>
  </si>
  <si>
    <t>Hi team,
Please kindly help with the case, see if any way for billing-issuance to engagement with code closed now that the re-open module is not yet available in Tiger System. Thank you so much!</t>
  </si>
  <si>
    <t>Hi team，
请问这种情况要如何处理呢？能否尽快回复下谢谢！</t>
  </si>
  <si>
    <t>增加审批权限</t>
  </si>
  <si>
    <t>不知什么原因，之前我的账号已开通好了代老板Yanfeng Xie的报销代审批权限，下方为之前Team的反馈。
但是最近查到后台仍旧没有代理审批报销的权限，我也无法代理审批。能否请您查看并再设置一下？代审批权限无需设置开始和结束时间。</t>
  </si>
  <si>
    <t>Ceci Ying</t>
    <phoneticPr fontId="8" type="noConversion"/>
  </si>
  <si>
    <t>报销系统流程问题-All Tax 101 training program</t>
  </si>
  <si>
    <t>我在提交华中区All Tax 101 training program（Charge code: 22182453）的费用报销时无法发起线上审批，理由是：报销单审批人中存在离职人员，系统无法推送线上审批。请问这种情况应该如何处理？</t>
  </si>
  <si>
    <t>感谢您的来信，这种情况下建议选择线下审批，或与项目领导沟通，由项目领导向 local FMA 发送项目角色变更申请，申请为项目增加 EAM、EAP。</t>
  </si>
  <si>
    <t>Candy T Tong</t>
    <phoneticPr fontId="8" type="noConversion"/>
  </si>
  <si>
    <t>(URGENT) to check expense record and download the expense report ER2023092914280 for Doris Leung (Partner)</t>
  </si>
  <si>
    <t>Hi Team,
I have received an email that an Doris Leung’s expense report ER2023092914280 is pending for approval. However, I have checked Doris and my record, we don’t have the expense record of “ER2023092914280”.
Please assist to check and provide the expense report details for our further action. Thanks</t>
  </si>
  <si>
    <t>Thank you for your inquiry.
ER2023092914280 has been approved by Paul Go and now it is at "员工提交纸质单据至admin". Doris needs to submit this process in the system again after sending the reimbursement materials to HK admin.</t>
  </si>
  <si>
    <t>Peter YX Gao</t>
  </si>
  <si>
    <t>check on the payament status-ICN40300120435</t>
  </si>
  <si>
    <t>Hi Team,
We have one internal billing due over almost six months. We are told that the new system does not support internal billing. Do we have ANY workaround to deal with this situation? It is really important to receive this billing ASAP.</t>
  </si>
  <si>
    <t>已收款</t>
  </si>
  <si>
    <t>我们已经反馈该问题给Financial Operation Team，该团队也反馈正在请VMS团队检查没有推送全部账单数据的原因。谢谢！</t>
  </si>
  <si>
    <t>Hi Team,
We would like to settle the 2 invoices at the earliest as we wish to close our engagement code. Noted that one bill (#IHK02000116787) was scheduled to settle in Oct, however, our system is not reflecting the amount has been collected. Please advise the status for both invoices.</t>
  </si>
  <si>
    <t>Invoice IHK02000116787 will be processed in this month and invoice IHK02010003015 will be processed in Dec if no problem.</t>
  </si>
  <si>
    <t>Hi Team,
May I know if there are earlier settlement dates for these billings, in particular, for the invoice IHK02000116787 which was raised in June.</t>
  </si>
  <si>
    <t>Dear Vania,
This invoice will be processed in this month if no problem, thanks.</t>
  </si>
  <si>
    <t>Thomas Zhou</t>
  </si>
  <si>
    <t>Inquiry for not seeing the paid invoice on EML portal</t>
  </si>
  <si>
    <t>For engagement code EIIX-AIA App-on for SSMY entit/EH23294943-(HKD) invoices, we’d like to check invoice # IHK04000025107 since the client mentioned that they’ve paid us on  12th October 2023 already but on our system, it is still saying unpaid. Could you help to check the issue? Thanks.</t>
  </si>
  <si>
    <t>ZHK02010000023 - wrong currency processed</t>
  </si>
  <si>
    <t>The screenshot is taken from EOMS system through below link. Please modify the zero-billing currency as USD 11,350. Happy to discuss with you over a call if you have any questions. Thanks.</t>
  </si>
  <si>
    <t>Dear Keely，
Thanks for your question. Here is our response:
The currency is selected when opening billing, not when creating a code, and the opportunity and engagement system do not involve currency issues when creating a code, please consult the billing team for relevant guidelines  @Fapiao Data Management System</t>
  </si>
  <si>
    <t>Hi Team,
Please understand our question. We are not asking for creating codes. The problem is when we raised a zero-billing in VMS, it is correctly processed in USD. However, when the data flows to EOMS / data fabric platform (see screenshots below), it is wrongly appears as HKD. Please advise how to reflect properly on EOMS and data fabric platform.
Please provide a contact person so we can have a zoom call to better understand the situation. We hope to resolve this within this week. Many thanks.</t>
  </si>
  <si>
    <t>Dear Keely，
Thanks for your question. Here is our response:
There are two types of currencies in the Opportunity &amp; Engagement system: RMB and HKD, and the currencies are automatically converted to RMB or HKD according to the user's region. Your region is HK, so the system will automatically convert the currency to HKD based on the real-time exchange rate of GBP/USD, which cannot be manually modified.</t>
  </si>
  <si>
    <t>Hi team,
We raised a request in USD 11,350 (which should be around HKD 88,716). But it is reflected as HKD 11,350. Please advise how to reflect properly on EOMS and data fabric platform.</t>
  </si>
  <si>
    <t>Hi team
客户反应ZHK02010000031的币种是GBP ，ZHK02010000023 的币种是USD，在VMS一致。
但是OEMS系统里面不一致，请帮修改，谢谢。</t>
  </si>
  <si>
    <t>Dear Allen，
感谢您的提问。针对您的问题回复如下：
往来邮件的截图中显示的系统并非EOMS系统，且您提供的Code也并非EOMS系统中Code，因此我们无法为您提供相关指引，请您明确您需要阐述的问题，感谢您的理解</t>
  </si>
  <si>
    <t>Hi Team,
The screenshot is taken from EOMS system through below link. Please modify the zero-billing currency as GBP8,400. Happy to discuss with you over a call if you have any questions. Thanks.</t>
  </si>
  <si>
    <t>Engagement&amp;Opportunity Management System;  Allen LB Xu;  Fapiao Data Management System</t>
  </si>
  <si>
    <t>Hi Team,
Please understand our question. We are not asking for creating codes. The problem is when we raised a zero-billing in VMS, it is correctly processed in GBP. However, when the data flows to EOMS / data fabric platform (see screenshots below), it is wrongly appears as HKD. Please advise how to reflect properly on EOMS and data fabric platform.
Please provide a contact person so we can have a zoom call to better understand the situation. We hope to resolve this within this week. Many thanks.</t>
  </si>
  <si>
    <t>Ivy LL Yang</t>
  </si>
  <si>
    <t>对公支付申请退回</t>
  </si>
  <si>
    <t>我之前在系统中提交一笔对公付款的申请，因为需要修改金额，被AP team退回，目前系统流程又回到我这个节点。
AP建议我撤回该申请，并申请发票退回后，再重新提交付款申请。但是我在系统里没有看到撤回的选项，只有删除。
先确认下删除是否只是单纯的从系统中删去该条记录？是否和撤回的效果一样？如何关联后续的发票退回？</t>
  </si>
  <si>
    <t>很抱歉这么晚回复您，给您造成的不便非常抱歉，如果您的问题还未解决，麻烦您提供一下具体的流程单号，以便于我们定位问题，谢谢。</t>
  </si>
  <si>
    <t>Cathy JQ Wu</t>
  </si>
  <si>
    <t>【Urgent】: [Payment request] - 四川图海文化传播有限公司</t>
  </si>
  <si>
    <t>根据下方邮件，我们在安永的非采购付款模块中，提交了一份向外部供应商付款的申请如下，现PIC已批复，流转到了service line leader (Erica Su) 的批复环节，但由于Erica在出差，无法登录系统进行线上审批，现已取得了邮件批复如附件。烦请问我们如何推进后续流程呢？可否帮忙通过后台处理审批动作？因为事项比较着急，期盼您的回复，谢谢！</t>
  </si>
  <si>
    <t>已回复。</t>
  </si>
  <si>
    <t>Manman Chan</t>
  </si>
  <si>
    <t>Hi Team,
是admin PO单</t>
  </si>
  <si>
    <t>Sorry for the late reply due to system upgrade. Please understand.
Thank you for your question. The response to your question is as follows:
Dave has assisted in resolving the issue. Please confirm and apologize for any inconvenience caused.
If you have any questions, please contact us, and we also welcome you to log in to Greater China Tiger Learning to learn more about the operation methods and related information of the Tiger system. Thank you!</t>
  </si>
  <si>
    <t>Rita Yan</t>
  </si>
  <si>
    <t>Urgent Pay Infosys F&amp;A service invoices_May to Jun 2023 by Today (27 Jun)</t>
  </si>
  <si>
    <t>邮件中提到的PRFCN20230927024 (LLP) 以及未涉及的PRFCN20230928009 (CAL)，纸质发票和PRF均已于国庆前寄给DL AP team。
经AP查询，均已成功出款（沟通邮件见附件）。是否需要我这边线上点批准（见下方截图），以完成线上流程？谢谢！</t>
  </si>
  <si>
    <t>Dear Rita,
经查询，这两单的明细中已关联发票号码，如果发票已经邮寄给Mailroom的话，可以点击批准，让流程往下走。
Thanks.</t>
  </si>
  <si>
    <t>Frank MX Chen</t>
  </si>
  <si>
    <t>安永关联方付款申请流程- IFMCN20230925018</t>
  </si>
  <si>
    <t>现在的流程状态如上，在空白界面点击鼠标邮件并无任何反应，是否可以协助撤回呢？</t>
  </si>
  <si>
    <t>"很抱歉这么晚回复您，给您造成的不便非常抱歉，目前系统后台查看到您提交的付款申请IFMCN20230925018流程已到达Payment确认节点，如您需要查询具体的付款日期，可发送邮件至AP Team咨询。
财务付款AP Team公邮：
GDS China Accounts Payable： &lt;gdschina.accountspayable@gdscn.ey.com&gt;。如有其他问题，请随时联系我们，谢谢。"""</t>
  </si>
  <si>
    <t>@GC Project Crouching Tiger Financial Operation Dear FOS Team，Please kindly help with it. Thanks.</t>
  </si>
  <si>
    <t>Anna Ma</t>
  </si>
  <si>
    <t>Delegation of access to PED's account for payment requisition (PR)</t>
  </si>
  <si>
    <t>If I need to process Payment Requisition for my boss for payment either to external parties or group fund reimbursement, may I know if there is delegation can do so that when I open the form, the field “Request by” will automatic becomes his name? (the field circled in red as below)</t>
  </si>
  <si>
    <t>Linda C Lin</t>
  </si>
  <si>
    <t>Help-报销问题</t>
  </si>
  <si>
    <t>我在系统提交 非采购付款申请 时，遇到下面提示，请问是神么原因，会影响我的报销吗？谢谢！</t>
  </si>
  <si>
    <t>目前新系统未开通自动发送通知审批人的功能，敬请留意线上查看和批复。
Contact Information for AP related process:
Vendor process related queries（供应商流程）pls contact : GDS Vendor Archive gds.vendorarchive@gdscn.ey.com
Interfirm invoice process（安永内部公司间发票付款业务） pls contact：GSG China HK Accounts Payable gsg.payable@gdscn.ey.com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t>
  </si>
  <si>
    <t>AP的自动回复，无需回复</t>
  </si>
  <si>
    <t>confirm steps of uploaded the e-VAT fapiao (done)</t>
  </si>
  <si>
    <t xml:space="preserve">
​
GC Project Crouching Tiger Financial Operation
​
Hi Team,
我已經加了，請問我是完成還是未完成?
請查看以下圖。</t>
  </si>
  <si>
    <t>很抱歉，由于系统升级，这么晚回复您，请您谅解。感谢您的提问，针对您的问题回复如下：
经查询，该发票已报销，如下图，请确认。
如您需要查询具体的付款日期，可发送邮件至AP Team咨询。
财务付款AP Team公邮：
GDS China Accounts Payable &lt;gdschina.accountspayable@gdscn.ey.com&gt;</t>
  </si>
  <si>
    <t>Dear Celia,
Kindly note we would help to process the payment once we get the hard copy, and we will arrange payment as soon as possible after we receive the original one.
Many thanks for your understanding and great help ! If you have any question, please let me know.  Thank you very much!
Dear team ,
Please cancel former ones ,thanks .</t>
  </si>
  <si>
    <t>Nancy Q Wang</t>
  </si>
  <si>
    <t>预支金编号CAFCN20230914001 申请冲销时系统检索不到 请帮忙查看原因</t>
  </si>
  <si>
    <t>Dear team,
我于2023-09-08提交了预支金申请流程，2023-09-22 Payment确认，借款金额4万元，借款期限从2023-09-15到
2023-12-13。预支金编号CAFCN20230914001。
因预支金使用已取得发票及报销批复，现申请归还预支金。但在申请冲销预支金时，从预支金台账中无法检索到这笔预支金，导致无法归还预支金。请帮忙看下原因，谢谢！</t>
  </si>
  <si>
    <t xml:space="preserve">经后台查询，预支金编号CAFCN20230914001已进入预支金台账，但无待还金额，该流程为预支金台账上线前的历史单据，待还金额数据将在本周导入完成，请下周重试。
</t>
  </si>
  <si>
    <t>Claudia ZJ Zhang</t>
  </si>
  <si>
    <t>Conny Shum</t>
  </si>
  <si>
    <t>[Urgent] Expense Claim 权限  - ER202310112982 / ER202310050351 / ER202310309541</t>
  </si>
  <si>
    <t>我的問題是費用报銷被退回,  是退回被代理人, 不是代理人,  因此, 需要你們於後台把权限轉回給代理人處理。
請將以下3份权限轉至代理人:  Conny Shum  conny.shum@hk.ey.com  .
ER202310112982-1
ER202310050351
ER202310309541</t>
  </si>
  <si>
    <t>感谢您的来信，这些流程已干预至您处，请查看。</t>
  </si>
  <si>
    <t>Lorraine LY Liu</t>
  </si>
  <si>
    <t>Consultation on expense reimbursement  #LL110903</t>
    <phoneticPr fontId="8" type="noConversion"/>
  </si>
  <si>
    <t>Dear team,
I find that there are lots of expense reports in my completed matters, while the creator is not me. I tried to contact GDS CustomerSupport but they couldn’t find the reason, could you please help me check about this, thanks!</t>
  </si>
  <si>
    <t>Thank you for your inquiry.
Due to an early system bug, some reimbursements got wrong approvers, causing some colleagues to see others' reimbursements. This bug has been fixed but these processes will be in your completed matters and cannot be deleted. Please ignore them.
We apologize for any inconvenience caused.</t>
  </si>
  <si>
    <t>Lucy Y Chen</t>
  </si>
  <si>
    <t>ER202311073061</t>
  </si>
  <si>
    <t>请帮我看下我已经上传税单,但是在提交报销时候，说系统未识别到审批人，这个是什么意思呢</t>
  </si>
  <si>
    <t>感谢您的来信，后台查询到流程ER202311073061已经结束了，目前需要您修改提交的是ER202311073061-1，请确认是否是ER202311073061-1提交时出现该报错。</t>
  </si>
  <si>
    <t>claims rejected (ER202309115464 &amp; ER2023092813749)-TD</t>
  </si>
  <si>
    <t>I just submitted a new claim#ER202311094158 for it in the system, and will pass to HK Admin now.
Here’s attached the soft copy for your reference, please kindly check if it is ok.
Thank you.</t>
  </si>
  <si>
    <t>Homson已离职，转Mailroom跟进</t>
  </si>
  <si>
    <t>Alma Zhang</t>
  </si>
  <si>
    <t>审批人离职怎么操作</t>
  </si>
  <si>
    <t>一个报销流程有两个经理，一个已经审批通过了，另一个离职了，这种情况该怎么处理呢？
流程编号：ER202310081446</t>
  </si>
  <si>
    <t>已更新至流程干预表
我们会进行干预驳回，之后需要您重新进行提交，并在提交前联系相关的项目领导修改已离职的EM / EP，谢谢</t>
  </si>
  <si>
    <t>Alan L Chen</t>
  </si>
  <si>
    <t>报销问题（流程编号：ER202310206065-1）-YNCN</t>
  </si>
  <si>
    <t>如前述邮件所描述的，本人报销有一张出租车发票与系统识别的金额不符，实际发生金额27.5元，系统错误识别为4元（未达到深圳市出租车起步价10元，显然不合理）。
当我按照GDS的指引手动修改金额后，系统流程仍提交失败，显示发票报销余额不足，如下图所示。烦请提供进一步的指引，以便正确完成该笔费用的报销，谢谢。</t>
  </si>
  <si>
    <t>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t>
  </si>
  <si>
    <t>能否告知一下解决办法，这几天尝试了几次都报同样的错误。</t>
  </si>
  <si>
    <t>您可以再关联一下发票，再提交一下。
如果仍有问题，可以继续反馈项目组，项目组会继续跟进处理，给您带来的不便敬请谅解。/您好，这个异常为系统存在bug，请您再次尝试提交，给您带来的不便请谅解，谢谢。</t>
  </si>
  <si>
    <t>费用报销系统显示不全问题 #WS110904</t>
  </si>
  <si>
    <t>烦请协助解答，谢谢。</t>
  </si>
  <si>
    <t>系统将根据报销单中的费用明细金额\申请人rank等条件判断对应的审批人,对应审批人将只看到需要他审批的明细行,因此可能出现项目合伙人无法看到部分明细的情况,可能部分明细只推送给了项目经理审批</t>
  </si>
  <si>
    <t>Hannah HP Li</t>
  </si>
  <si>
    <t>ER202309158164-admin收单迟迟不确认</t>
  </si>
  <si>
    <t>关于附件报销申请，我我之前已经寄过发票原件，后面流程被驳回又重新走了一遍流程，但原件还在贵团队，我理解目前新的流程下还在admin收单环节，请确认并通过该流程，谢谢。</t>
  </si>
  <si>
    <t>请联系Admin扫描组核实情况。 北京Admin请联系，Nan.Yu@cn.ey.com 或 peng.zhang@cn.ey.com，上海admin联系skila.xu@cn.ey.com</t>
  </si>
  <si>
    <t>Kelsey YS Zhu</t>
  </si>
  <si>
    <t>费用报销无admin收单问题咨询</t>
  </si>
  <si>
    <t>Hi team,
请教一下10.24日manager审批通过的报销单，一直没有admin收单，那我下一步该怎么办呀？此报销单无纸质发票；通用报销流程号码为ER202310185344。</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</si>
  <si>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</si>
  <si>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报销疑问 - 流程编号：ER202311093949 #WS110906</t>
  </si>
  <si>
    <t>Hi Team,
烦请协助确认，谢谢。</t>
  </si>
  <si>
    <t>Juliana Yuan</t>
  </si>
  <si>
    <t>差旅报销行程单无法显示问题</t>
  </si>
  <si>
    <t>我于今天和昨天提交了报销请求，内容均为打车报销，并按照要求关联了行程单，我的经理说她在系统中无法看到报销行程单，可否帮我查看下是否出现了系统问题？谢谢！
我的工号是CN011014532</t>
  </si>
  <si>
    <t>后台查看流程已结束，如有其它问题，请随时联系我们。/请耐心等待付款，谢谢。</t>
  </si>
  <si>
    <t>Livian He</t>
  </si>
  <si>
    <t>报销已结束但未收到报销款&amp;实收报销款有差异</t>
  </si>
  <si>
    <t>抱歉打扰了，Livian He 员工号：CN010549219 有以下报销问题需要您帮忙核实处理：
l  系统显示报销已结束，但银行账户一直未收到报销款项
（ 通用报销流程ER202310071148 ，报销总金额：1253.35 ）
（ 通用报销流程ER202310071152 ，报销总金额：1237.44 ）
l  报销单金额7339.45，实际收到报销款7230.24，少发报销款109.21
（ 通用报销流程ER202310071140 ，报销总金额：7339.45 ）
还麻烦您及时核实并处理，感谢！</t>
  </si>
  <si>
    <t>1，"通常2-3周可以完成付款，目前报销量大，请耐心等待，给您造成不便敬请谅解，谢谢。 2，关于费用报销问题，请咨询GDS Customersupport，gdschina.customersupport@gdscn.ey.com/请联系GDS团队&lt;gdschina.customersupport@gdscn.ey.com&gt;查询付款状态"</t>
  </si>
  <si>
    <t>Catherine Qu</t>
  </si>
  <si>
    <t>[Seek your help] 报销问题</t>
  </si>
  <si>
    <t>我在费用报销系统中报销出租车票，通过文件识别录入的出租车发票会有识别有误的情况，部分金额会与票面上的金额不一致。我尝试在报销流程中手动修改金额，但报销完成后，该发票仍会留在未报销界面且无法删除，会显示“该发票已部分报销，无法操作”，请问如何删除这些发票呢？</t>
  </si>
  <si>
    <t>"目前系统内的发票在报销时，会根据总额控制，因此如果有未报销完的金额，目前还会保存在票夹中，您可以忽略该内容（因为报销过，所以会被锁定且无法删除）。后续系统会针对该内容进行优化。"</t>
  </si>
  <si>
    <t>Billing Request Received- Billing - Imperial Treasure (International) Company Limited - 23493113 - HK$33,890</t>
  </si>
  <si>
    <t>GC Project Crouching Tiger Financial Operation Hi team. Please help with the below request. Many thanks.</t>
  </si>
  <si>
    <t>Evelyn Qian</t>
    <phoneticPr fontId="8" type="noConversion"/>
  </si>
  <si>
    <t>报销问题咨询</t>
  </si>
  <si>
    <t>Hi Team，
已按要求将报销流程修改至最新状态，流程编号分别为：
ER2023093014332
ER2023093014333
ER2023093014334-1
请帮忙在系统里提交，谢谢！</t>
  </si>
  <si>
    <t>感谢您的来信，很抱歉这么晚回复您，目前该流程您可以自己提交了。
被TE驳回后能够再次提交的流程需要满足以下两个条件：
1、在3个月内修改完成并再次提交
2、费用发生日期与首次提交日期之间不超过6个月（暂定）
如有问题欢迎随时与我们联系~</t>
  </si>
  <si>
    <t>Hi team，这个问题两天前就在问了，一直没有收到回复，请问能否尽快处理呢？</t>
  </si>
  <si>
    <t>已回复</t>
    <phoneticPr fontId="8" type="noConversion"/>
  </si>
  <si>
    <t>Michael Hong</t>
  </si>
  <si>
    <t>ER202308010462-2 / -4</t>
  </si>
  <si>
    <t>Dear colleague,
I notice that you have split ER202308010462-2 into 2 transactions, of which ER202308010462-3 is approved and closed.
For ER202308010462-4, the reviewer still requires me to upload and link the fapiao in the system. Kindly note that I have contacted the Crouching Tiger team before and notified them that the relevant fapiaos cannot be uploaded and have also attached the screenshots as required. I hereby forward the email and below and reattached the summary (which includes copies of the fapiaos and the screenshot for upload failure).
Please then proceed the claim asap or contact me via phone directly.
@GC Project Crouching Tiger Financial Operation Please help to coordinate.
Thanks !</t>
  </si>
  <si>
    <t>Pacnet  - FY2022 interoffice billing as well as FY2023 interoffice billing</t>
  </si>
  <si>
    <t>Dear team,
Please kindly help with this case.</t>
  </si>
  <si>
    <t>Chloe Miao</t>
  </si>
  <si>
    <t>Please follow up my issue. Thanks.</t>
  </si>
  <si>
    <t>Chloe Wu</t>
  </si>
  <si>
    <t>2023-11-07_BR_RQ020029</t>
  </si>
  <si>
    <t>请问这个账单reversal及重新出具是什么进度了，今天能把新账单开出吗？</t>
  </si>
  <si>
    <t>【URGENT】請查詢賬單收款是否已收款, 並正確入賬</t>
  </si>
  <si>
    <t>We have raised the wrong collected amount issue to Financial Operation Team (gc.tiger.communication.fos@cn.ey.com ) to follow to correct it. Thanks!</t>
  </si>
  <si>
    <t>Connie SK Lee</t>
  </si>
  <si>
    <t>Thanks.
@GC Project Crouching Tiger Financial Operation may you please advise when the correction will be done? As the system always alert us that there is a long aged AR.</t>
  </si>
  <si>
    <t>根据Financial Operation Team的反馈，该问题预计本周五可以修复。届时您在下周一再看看更新后的数字是否修复，谢谢！</t>
  </si>
  <si>
    <t>Cissy J Feng</t>
    <phoneticPr fontId="8" type="noConversion"/>
  </si>
  <si>
    <t>【Crouching Tiger】对私报销数据统计 - 业务审批超期单据分析</t>
  </si>
  <si>
    <t>麻烦看下如下两条报销流程，老板在7月24号就把我的审批权限取消了，为何现在这两条报销流程又到我这边了？请把这两条流程归还给老板Emily Xu，谢谢。</t>
  </si>
  <si>
    <t>感谢您的来信，后台查询到这两条审批已在昨天由您的老板审批通过了。目前您通用报销流程的代理权限如下：</t>
  </si>
  <si>
    <t>Rui YR Chen</t>
  </si>
  <si>
    <t>更换审批人Process Number ：ER202310092038</t>
  </si>
  <si>
    <t>这条报销的审批人Isabella Sun目前在休产假，要到明年才能回来，请问可以换一个人审批吗？</t>
  </si>
  <si>
    <t>感谢您的来信，针对您的情况，现在有两种方案：
1、我们的系统是能设置代理审批哒，需要麻烦您联系一下Isabella，问问她是否有能代她处理报销流程的代理人，得到她的授权然后告诉我们，我们可以为她设置代理审批。
2、我们为您干预至线下审批上传，但是需要您自行获取审批人的审批，原来审批过的审批人，可以将原本系统的审批界面截图作为审批材料上传。</t>
  </si>
  <si>
    <t>Hang Wai Ng</t>
  </si>
  <si>
    <t>Expense Claim for Edward HW Ng_HK010564175 #FZ082510</t>
  </si>
  <si>
    <t>Hi, it’s 9th Nov…how’s the status…do I need some help from Labour Bureau?
Many thanks.
Edward
On Wed, 25 Oct 2023 at 3:18 PM, GC Project Crouching Tiger Financial Operation &lt;gc.tiger.communication.fos@cn.ey.com&gt; wrote:</t>
  </si>
  <si>
    <t>​Dear Edward，
We apologized for any inconvenience caused.  Please consult GDS Team about the payment status.
Dear GDS Team,
Please help answer the question below.</t>
    <phoneticPr fontId="8" type="noConversion"/>
  </si>
  <si>
    <t>Ivy Y Zheng</t>
  </si>
  <si>
    <t>报销系统线上报销_审批流修改问题</t>
  </si>
  <si>
    <t>您好，我是Ivy Zheng, 员工号：CN011008936
本人存在一笔报销费用目前审批流有误，无法继续审批。
报销系统显示审批流为：本人提交→项目经历审批→本人团队的高级经理审批→ （…以及后续流程）
因本人所报销项目非自己团队内的项目，因此高级经理审批环节不应流转至本人团队的高级经理。
请问如何修改线上报销审批流？</t>
  </si>
  <si>
    <t>业务领导审批流程 当有员工提交通用报销申请，系统自动根据 charge 项目 code 及费用明细情况推送审批待办至业务领导。或由员工选择线下审批，则整张报销单均需线下审批，并上传线下审批附件。附件为用户手册供您参考，谢谢。</t>
  </si>
  <si>
    <t>Hi Steve,
我们已经和上游财务系统的相关负责人反应了币种与金额不匹配的问题，会尽快修正，谢谢您的反馈！</t>
  </si>
  <si>
    <t>2023-11-07_BR_RQ020029-账单处理进度</t>
  </si>
  <si>
    <t>尚未收到回复，请问这个账单reversal及重新出具是什么进度了，今天能把新账单开出吗？</t>
  </si>
  <si>
    <t>Data Fabric Platform数据核实</t>
  </si>
  <si>
    <t>下列两个账单的收款金额应该等于账单金额，我们正在修复此问题，预计下周一可以看到更新后的数字。其他账单暂未发现异常，谢谢！</t>
  </si>
  <si>
    <t>Shawn S Jiang</t>
  </si>
  <si>
    <t>请确认其他账单仍未收款吗？还是回款匹配错了。</t>
  </si>
  <si>
    <t>Hi Shawn,
我们咨询财务团队得到反馈是仍未收款。谢谢！</t>
  </si>
  <si>
    <t>Hi Gary，
我们已经和上游财务系统的相关负责人反应了币种与金额不匹配的问题，会尽快修正，谢谢您的反馈！</t>
  </si>
  <si>
    <t>Brian Xin</t>
  </si>
  <si>
    <t>Opportunity-SMU问题咨询</t>
  </si>
  <si>
    <t>经咨询Tax Quality Team，目前需要贵团队尽快在SMU（0207001-BTA Standard Services-Generic）下添加CN631-Innotech Advisory – Beijing，以便我们签订合同。
烦请尽快协助解决该问题，谢谢！</t>
  </si>
  <si>
    <t xml:space="preserve">Dear，
如之前邮件已回复，修改BU功能未上线，如紧急情况您可以选择重新开code， 或咨询您所在Service Line的local FMA，谢谢。
</t>
  </si>
  <si>
    <t>Seek Your Approval for PDF-  West Gas - Project Hydrogen (23470683) - GBP18,200</t>
  </si>
  <si>
    <t>Hope This email finds you well!
Further to the below email  the engagement code 23470683 is now updated and under Windsor Li Windsor.Li@hk.ey.com, but it still under Ka Yan Pau in VMS, Would you please assist to check, thanks.
Should you require any further information, please do not hesitate to let me know.</t>
  </si>
  <si>
    <t>May HX Xu</t>
  </si>
  <si>
    <t>VMS系统显示加载账单详细信息失败</t>
  </si>
  <si>
    <t>Dear Team,
在VMS系统中有一项账单申请无法打开，显示“加载账单详细信息失败”，请问是什么原因？我现在应怎么操作才可以打开该账单？烦请告知，谢谢！
VMS系统截图：</t>
  </si>
  <si>
    <t>Hi Keely,
For the incorrect currency type displayed as HKD in following two billings, we have feedbacked to Financial Operation (gc.tiger.communication.fos@cn.ey.com) to follow with VMS team to correct. Thanks!
EH22809233: ZHK02010000031-001, GBP -8,400
EH23064053: ZHK02010000023-002,  USD 11,350</t>
  </si>
  <si>
    <t>Hi Team,
Thank you so much for your prompt response!</t>
  </si>
  <si>
    <t>Can we please have some updates for below request.</t>
  </si>
  <si>
    <t>GC Project Crouching Tiger Talent Management</t>
  </si>
  <si>
    <t>CSCEC IMMOBILIER | FY23 Support on Bank Confirmation in Algeria  final Invoices</t>
  </si>
  <si>
    <t>这名同事是global的，不在TMS范围内，所以TMS里没有相关信息</t>
  </si>
  <si>
    <t>Overseas personnel are not covered by the Tiger system</t>
  </si>
  <si>
    <t>Dear Team
Greetings of the day.  Any updates on below problem?  Thanks!</t>
  </si>
  <si>
    <t>Ruth Hui</t>
  </si>
  <si>
    <t>新建一次性供应商相关问题</t>
  </si>
  <si>
    <t>Hi,
请使用以下链接
如已申请，请提供编号供查询与检查</t>
  </si>
  <si>
    <t>VA已告知解决方法</t>
  </si>
  <si>
    <t>能尽快收到你们的回复么？交付物已因此而延误，谢谢！</t>
  </si>
  <si>
    <t>重复邮件，已回复</t>
  </si>
  <si>
    <t>Sam QS Pan</t>
  </si>
  <si>
    <t>请帮忙提供《供应商申请表》</t>
  </si>
  <si>
    <t>Dear 同事，我在申请新建供应商，请帮忙提供《供应商申请表》，谢谢</t>
  </si>
  <si>
    <t xml:space="preserve">感谢您的来信。如您需要新建供应商，可通过【对公付款】→【新建流程】→【供应商管理流程】→【供应商新建流程】进行操作，谢谢。 </t>
  </si>
  <si>
    <t>Edwina Lai</t>
  </si>
  <si>
    <t>Interfirm payment IFMHK20231020031 - Payment status</t>
  </si>
  <si>
    <t>I'm reaching out regarding the status of interfirm payment IFMHK20231020031.
System on our side shows that the payment was confirmed on 1 Nov.
However, our US team has informed us that they haven't received the payment yet.
Could you please advise on the settlement date for this invoice?
Thank you!</t>
  </si>
  <si>
    <t>We are sorry that due to a system upgrade, we have replied to you so late, and we apologize for your understanding.
Thank you for your question, and the reply to your question is as follows:
For specific payment dates, please send an email to AP Team.
Financial Payment AP Team Official Post:
GDS China Accounts Payable &lt;gdschina.accountspayable@gdscn.ey.com&gt;
If you still have questions, please contact us again, and you are also welcome to log in to Greater China Tiger Learning to learn more about the operation method and related information of the Tiger system, thank you!</t>
  </si>
  <si>
    <t>Eileen Z Yan</t>
  </si>
  <si>
    <t>Joanna SM Chen</t>
  </si>
  <si>
    <t>付款确认</t>
  </si>
  <si>
    <t xml:space="preserve">
​
GC Project Crouching Tiger Financial Operation
​
Dear team,
请帮忙确认下以下3笔款项是否已经付出，如果已经付出，付款时间是什么时候，如果尚未付出，预计什么时候能付？谢谢~
PRFCN20231019016
PRFCN20231019016
PRFCN20230925011</t>
  </si>
  <si>
    <t xml:space="preserve">很抱歉，由于系统升级，这么晚回复您，请您谅解。感谢您的提问，针对您的问题回复如下：
经查询，您所咨询的流程均已至Payment确认节点，如下图。如您需要查询具体的付款日期，可发送邮件至AP Team咨询。
财务付款AP Team公邮：
GDS China Accounts Payable &lt;gdschina.accountspayable@gdscn.ey.com&gt;
</t>
  </si>
  <si>
    <t>Dear team,
FYI
Hope this email finds you well.
I’m writing to kindly remind you of the inquiry below.
I would appreciate it a lot if you could help us with the problem.
Should you have any question, please feel free to contact me anytime.
Thank you so much in advance.</t>
  </si>
  <si>
    <t>Hugo LH Kwan</t>
  </si>
  <si>
    <t>退回提醒：HKG0020116- 客户退款 - Trikon Asset Management Master Fund（正常）</t>
  </si>
  <si>
    <t>Hi team,
Want to check on the below reject and the comment. Added @Tommy Tong in too for his reference.
For AR team collection email, are you referring to the attached email? Is the information enough for you?
For the vendor-classification,  there are only 4 choices, which do not include company-supplier. The 4 choices are the below. Could you please advise which one to choose?
Vendor-individual
Vendor-enterprise supplier
Vendor-EY memberfirm
供应商-GL</t>
  </si>
  <si>
    <t>Dear team,
这个问题存在快一个月了，之前多次邮件询问，也一直没有回复。请问何时能够处理好？</t>
  </si>
  <si>
    <t>这个问题已经找到是由于系统记录重复导致，预计数据修复仍需内部评审，麻烦您耐心等待，我们会尽快处理并反馈，非常感谢！</t>
  </si>
  <si>
    <t>能麻烦尽快回复下以下邮件么？客户在催着交付，谢谢！！</t>
  </si>
  <si>
    <t>目前需要还款，但选择业务类型后无法找到此前的借款编号，请问是系统问题还是操作问题，麻烦回复，谢谢。</t>
  </si>
  <si>
    <t xml:space="preserve">很抱歉，由于系统升级这么晚回复您。请您提供一下您所咨询问题的对应的流程单号，以便项目组后续的查询处理，谢谢.
</t>
  </si>
  <si>
    <t>Krystal Jiang</t>
  </si>
  <si>
    <t>员工借款问题 --请退回申请单</t>
  </si>
  <si>
    <t>我今天提交了一笔cash advance，单据编号是CAFCN20231030001，但有信息误填，希望退回，此单目前卡在流程机器人处，由于比较着急，请尽快协助退回，谢谢！</t>
  </si>
  <si>
    <t>Marti Xiong</t>
  </si>
  <si>
    <t>EY inter firm billing - EY PH</t>
  </si>
  <si>
    <t>May we check with you whether the attached inter-firm billing has been settled to EY PH? Thanks.</t>
  </si>
  <si>
    <t>该用户咨询HK对HP的付款情况</t>
  </si>
  <si>
    <t>Dear Jake,
暂未到跟EP要批复的环节，若您有的话可以提供给我们来节省一部分的时间。</t>
  </si>
  <si>
    <t>Request for Service Line Leader Approval-  ASU-Assurance exceed USD200,000­_TW91TW90004301</t>
  </si>
  <si>
    <t>GDS China Accounts Payable Dear AP Team, Please help to solve the confusion from our client, thanks.
Copied FOS Team in case any technical issue.</t>
  </si>
  <si>
    <t>Zoey JL Wang</t>
  </si>
  <si>
    <t>根据您的回复，我们是否可以理解为由于系统不支持，所以现在tax部门无法使用BU CN631-Innotech Advisory – Beijing与客户开展业务？如我们理解有误，烦请指正，并告知我们解决该问题的方法或可以求助的team，谢谢！
由于项目细节已与客户商谈完毕，现已在签约阶段，创建opportunity时遇到了这个问题，我们已咨询过CRM team及quality team，反馈均为系统问题，其他team无法解决，因此若确认tax无法使用BU CN631-Innotech Advisory – Beijing与客户开展业务，我们能否选择其他条线（比如SMU使用0304040-Business Design）提交pre-pace？该操作对tax会有什么影响？
烦请尽快解答，十分感谢！</t>
  </si>
  <si>
    <t xml:space="preserve">
如之前邮件已回复，修改BU功能未上线，如紧急情况您可以选择重新开code， 或咨询您所在Service Line的local FMA，谢谢。
</t>
  </si>
  <si>
    <t>Ella Jin</t>
  </si>
  <si>
    <t>Global FAAS meeting in Australia and Japan</t>
  </si>
  <si>
    <t>你好
请协助 I-67540791的mirrorcode，沟通邮件和表格见附件。谢谢</t>
  </si>
  <si>
    <t>请您补全表中信息，以便处理您的问题。谢谢。</t>
  </si>
  <si>
    <t>Michael XY Chu</t>
  </si>
  <si>
    <t>报销流程退回申请</t>
  </si>
  <si>
    <t>您好，问题已解决，谢谢！</t>
  </si>
  <si>
    <t>已解决，无需回复</t>
  </si>
  <si>
    <t>Lydia LL Zhu</t>
  </si>
  <si>
    <t>流程编号：ER202311062485-1 YKCN</t>
    <phoneticPr fontId="8" type="noConversion"/>
  </si>
  <si>
    <t>请你们快一点谢谢～老板这个有点着急！</t>
  </si>
  <si>
    <t>感谢您的来信，很抱歉这么晚回复您，已干预至您处，请查看。</t>
    <phoneticPr fontId="8" type="noConversion"/>
  </si>
  <si>
    <t>Flora Xue</t>
  </si>
  <si>
    <t>FOS系统审批人界面未显示全部报销项目和金额</t>
  </si>
  <si>
    <t>Dear team，
明白了，那可以请问一下hotel&amp;accommodation这个类目超过多少会直接抄送给EP审批吗？</t>
  </si>
  <si>
    <t>酒店费用报销的审批政策目前财务已经更改，具体内容如下：</t>
  </si>
  <si>
    <t>Sindy Chen</t>
  </si>
  <si>
    <t>报销被驳回应如何处理</t>
  </si>
  <si>
    <t>您好，请问这个报销驳回的原因是什么？接下来我应该如何操作。谢谢。</t>
  </si>
  <si>
    <t>请您参考财务意见进行修改后提交，谢谢～</t>
  </si>
  <si>
    <t>Emily Z Zhao</t>
  </si>
  <si>
    <t>咨询系统预订机票事宜</t>
  </si>
  <si>
    <t>想咨询下如何在系统预订机票呢，是需要您这边帮忙创建嘛？我们 eng code：47038603；中矿资源，谢谢～</t>
  </si>
  <si>
    <t>已解决，谢谢！</t>
  </si>
  <si>
    <t>Lilia Li</t>
  </si>
  <si>
    <t>纸质发票系统扫描有误</t>
  </si>
  <si>
    <t>此笔过路费纸质发票系统扫描出来的金额和实际金额不一致，我在发起报销后手动修改成了正确的金额（系统识别成15元，手动修改为12元），但是最后此笔修改的发票好像出了问题，在系统中流程未通过。
此笔纸质发票已邮寄走。
请问应该怎么办呢？</t>
  </si>
  <si>
    <t>感谢您的来信，请问“在系统中流程未通过”具体指什么呢？是否有报错？是否能提供报错截图？</t>
  </si>
  <si>
    <t>Hedda Liu</t>
  </si>
  <si>
    <t>关于流程编号：ER202311020872-1报销相关问题</t>
  </si>
  <si>
    <t>关于流程编号：ER202311020872-1的报销，系统中在TE审计时被驳回，驳回理由是1，打车费用 费用类型有误，2，差补费用 填写的出差天数与差补金额有差异，
在系统中修改并提交后则返回第一步由项目经理审批开始，但是到admin收单时，我已经没有相关打车发票邮寄了，该流程需要怎么处理呢，还是说由经理审批后直接到财务分单审计这一步呢</t>
  </si>
  <si>
    <t>如若之前已寄出发票，请联系Admin扫描组核实情况。 北京Admin请联系，Nan.Yu@cn.ey.com 或 peng.zhang@cn.ey.com，上海admin联系skila.xu@cn.ey.com</t>
  </si>
  <si>
    <t>Xiao Mei W Wang</t>
  </si>
  <si>
    <t>Tiger系统-项目创建答疑，请帮忙解决</t>
  </si>
  <si>
    <t>您好，我的EIC Ally在Tiger系统管理创建项目想要获取code的时候，在填写dummy code显示不存在或者budget没完成。但是smart hub里已经审核通过了（大概是这两天完成的），请问是数据需要等待同步么？截图参考如下：</t>
  </si>
  <si>
    <t>Daisy Gao</t>
  </si>
  <si>
    <t>Dear team,
这个报销还是卡在admin组这边，麻烦确认谢谢！</t>
  </si>
  <si>
    <t>Missing "Description" Column Content in Engagement</t>
  </si>
  <si>
    <t>Dear Financial Operation Team,
We received issue about missing time description from FY24. For the code EH22233878, specifically on six items incurred:
2023/07/03
2023/07/06
2023/07/10
2023/07/12
2023/07/24
2023/07/24</t>
  </si>
  <si>
    <t>Your code status is Open，If you have any questions about filling out the Timesheet, please consult gc.tiger.communication.tim@cn.ey.com</t>
  </si>
  <si>
    <t>您好，我是FAIT团队的Michael，我这边有个报销由于纸质发票上传错了地方,上传到了支持材料, 由于线下审批材料已上传且流程已自动跳过admin收单节点, 我们收单的同事无法收单,且我目前无法自己手工退回工单, 您能帮忙帮我把这个报销流程撤回吗？ 流程编号为ER202311104434，若有任何问题，请您随时联系，谢谢！</t>
  </si>
  <si>
    <t>你好
Local FMA是指境外code所在地的FMA吗？我是日本FAAS的authorize code</t>
  </si>
  <si>
    <t>内部AP code请填写表格后我们将交由GC Finance Team处理。
友情提醒，申请与开立code需要一些时间，在紧急情况下，也可使用您合伙人的ADM code先使用。</t>
  </si>
  <si>
    <t>Scarlett Jiang</t>
  </si>
  <si>
    <t>项目续签二期，Code延用咨询</t>
  </si>
  <si>
    <t>烦请告知Technology Consulting-Cybersecurity Service line的Local FMA是谁，谢谢！</t>
  </si>
  <si>
    <t>Local FMA team 
China North: Rachel D Chen, Jessica S Zhang, Fiona Bai, Shu Yue Pang
China Central: Jennifer Shen, Tiffany Dai, Mona XZ Zheng, Kelly J Wang , Phoebe WY Wang, Melissa S Li 
China South: Angel XF Li, Joyce Liu 
Hong Kong: Kelvin Cheng, Maggie WY Lee, Sally Xing</t>
  </si>
  <si>
    <t>Feonix Bai</t>
  </si>
  <si>
    <t>ER202310216247 流程卡在admin收单</t>
  </si>
  <si>
    <t>我这边这笔ER202310216247报销一直卡在admin收单这个节点，我与报销组同事确认过她系统里已经点击通过了，但是我这边仍旧显示卡在这里，麻烦您这边帮忙处理一下，谢谢！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</si>
  <si>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</si>
  <si>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Vivienne ZG Zhang</t>
  </si>
  <si>
    <t>CN011033477_Vivienne_张子格 确认是否收到纸质报销凭证快递</t>
  </si>
  <si>
    <t xml:space="preserve">
​
GC Project Crouching Tiger Financial Operation
​
上海报销组的同事们：
你们好。非常抱歉给你们的工作添加了麻烦，我在本周二邮寄的纸质车票报销凭证中忘记在备注中添加了关于我身份的信息，也没有统一装在信封里，目前我看到的是快递在本周三已被签收，但我的线上报销流程一直停留在Admin收单的步骤，所以我想询问一下像这种情况我该怎么办呢？需要我去环球金融中心43楼核实一下还是我这边通过邮件给您提供一下车票报销凭证和快递的相关信息呢？</t>
  </si>
  <si>
    <t>Cannot access even when in office</t>
  </si>
  <si>
    <t>Hi Team
What can we do?</t>
  </si>
  <si>
    <t>Visitor error, please call 400-886-3330 for consultation.</t>
  </si>
  <si>
    <t>ER202307253225-1-JL</t>
  </si>
  <si>
    <t>该笔报销已解答，再次提交后审核已完成。
感谢您的协助！</t>
  </si>
  <si>
    <t>Joanna Ju</t>
  </si>
  <si>
    <t>报销咨询</t>
  </si>
  <si>
    <t>之前给eic发送过待办事宜的link但是没有用～</t>
  </si>
  <si>
    <t>出现业务审批待办时，业务领导可通过两种方式进入审批界面：
① 业务领导将收到邮件审批提醒，可以通过点击邮件内链接进入审批界面；
② 业务领导可通过流程【费用报销】-&gt;【待办事宜】进入待审批的流程：
附件为用户手册供您参考，谢谢。</t>
  </si>
  <si>
    <t>Anna CC Yu</t>
  </si>
  <si>
    <t>费用报销疑问</t>
  </si>
  <si>
    <t>感谢您的回复和提醒,我已经按照要求上传了资料,刚才试了试还是提示超期,我明天再试试,不知道行不行,感谢.</t>
  </si>
  <si>
    <t>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t>
  </si>
  <si>
    <t>Birdie Chan</t>
  </si>
  <si>
    <t>Expenses Reimbursement  #LL083008-XQCN</t>
  </si>
  <si>
    <t>Dear Sir,
Could you update me what status now?  When the expenses reimbursement can be bank-in to me?
Thanks.
Birdie
Birdie Chan (&lt;birdie831_chan@yahoo.com.hk&gt;) 在 2023年10月20日星期五 下午02:29:31 [GMT+8] 寫道：
Hi Carina,
Sorry typo, the amount is RMD2,310 for hotel accommodation.  Meal working lunch have Joanna Wan and Katherine Chung.  Please kindly let me know what progress of expenses reimbursement.  Many Thanks.
Birdie
Carina C Cheung (&lt;carina.c.cheung@hk.ey.com&gt;) 在 2023年10月20日星期五 上午10:56:53 [GMT+8] 寫道：
Hi Birdie,
Hope you are doing well!
We are helping with your expenses Reimbursement. Please kindly supplement the information in below:
For ER：ER202307315880， Hotel Accommodation the invoice does not match the accommodation amount，please confirm whether the reimbursement amount is wrong，Meal-working lunch，please provide the full name of Joanna and Katherine</t>
  </si>
  <si>
    <t>抄送邮件</t>
  </si>
  <si>
    <t>Dorothy YH Cheng</t>
  </si>
  <si>
    <t>报销系统­_电子发票识别汇率有误</t>
  </si>
  <si>
    <t>您好，我的报销均为本年10月-11月的，不存在报销时间超出范围的可能，并且币种均为人民币。
汇率并非我手工输入的，而是系统自动识别的，不知道如何修改。请问您这边有权限后台帮我看一下吗？</t>
  </si>
  <si>
    <t>您好，问题已解决，原因是未识别出币种，手动选择后就正常了。感谢您的回复！</t>
  </si>
  <si>
    <t>Amy LYJ Liu</t>
  </si>
  <si>
    <t>ER202311031348被退回</t>
  </si>
  <si>
    <t>Dear Team,
感谢解释！</t>
  </si>
  <si>
    <t>致谢邮件，无需回复</t>
  </si>
  <si>
    <t>Daisy S Song</t>
  </si>
  <si>
    <t>Tiger系统client code 问题</t>
  </si>
  <si>
    <t>Tiger系统上线之后 我们的client code 都是7开头的，但是servicego里面还是沿用之前6开头的code，这两个系统之间新旧code对应数据，可以给到我们吗？
如有任何问题，请随时联系我。</t>
  </si>
  <si>
    <t>烦请您联系Service go Team&lt;Service.Go.Operation.team@gdscn.ey.com&gt;进行相关咨询，谢谢。
GDS对接人如下：
China North: sara.che1@gdscn.ey.com / Xin.Yue.XY.X.Liu@gdscn.ey.com
China Central: Crystal-JJ.Yu@gdscn.ey.com / Sally.L.Liu@gdscn.ey.com
China South: Tessie.YY.Li@gdscn.ey.com
HK Core: Hellen.Zhou@gdscn.ey.com /各EIC的PMO Zoom群内下单
FSO: Xin.Xin.X.Ma@gdscn.ey.com
FAAS/CCaSS: Lily.M.L.Li@gdscn.ey.com
Forensics: ying.sy.shao@gdscn.ey.com
CES: Hao.Lin@gdscn.ey.com
FAIT：Ryker.Ren@gdscn.ey.com</t>
  </si>
  <si>
    <t>Serena Feng</t>
  </si>
  <si>
    <t>我是Tax GCR-CN201的EIC Serena Feng，因需要尽快出pace ID签合同，请帮助我们尽快在Tax条线的SMU下添加BU CN631-Innotech Advisory – Beijing，谢谢。</t>
  </si>
  <si>
    <t>其他team已回复</t>
  </si>
  <si>
    <t xml:space="preserve">Hi Teams,
由于我方需尽快签订合同，因此想咨询一下采取如下方法是否可行：
①商机系统内SMU依然选择0208001-Global Compliance &amp; Reporting业务线，BU选择CAL BJ，然后以这种方式发起Pre pace校验；
②Pre-PACE通过后生成PACE ID，先将合同签了，PACE放着不提交；
③建立好CN631-Innotech Advisory – Beijing的BU后，更改商机的BU，然后再提交PACE
烦请各Team确认的事项：
@Engagement&amp;Opportunity Management System：烦请确认：在完成Pre-pace校验并生成PACE 链接，但未提交PACE表单后，能否对商机的BU进行修改？以及现有情况下，SMU选择GCR后BU选择CAL BJ是否可以？（CAL BJ和Innotech BJ同属North区，因此PACE的区域在修改完商机的BU后不会更改）
@China Pre PACE Support：烦请确认：修改商机的BU（同为North）后，是否会对已经生成的PACE表单产生影响？
@GC Project Crouching Tiger Financial Operation：烦请贵团队尽快财务系统完善数据，谢谢！
</t>
  </si>
  <si>
    <t>在完成Pre-pace校验并生成PACE 链接，但未提交PACE表单后，能否对商机的BU进行修改？——可以修改。
现有情况下，SMU选择GCR后BU选择CAL BJ是否可以？——很抱歉EOMS系统无法就业务实际提出建议，系统操作上来说填写SMU字段后，BU自动筛选了可用选项，请从中选择。
您的问题主要关注BU对PACE的影响，建议与PACE团队详细确认，感谢您的理解。</t>
  </si>
  <si>
    <t>Sophia XT Qiu</t>
  </si>
  <si>
    <t>Engagement code开立事项</t>
  </si>
  <si>
    <t>咨询下，项目已在Smart Hub系统中申请dummy code，如何申请开立engagement code，是否又相关用户操作手册，感谢！</t>
  </si>
  <si>
    <t>Dear team，
可以知道具体的条件判断逻辑是什么吗？另外我这个case 不是项目合伙人看不到，是项目经理看不见</t>
  </si>
  <si>
    <t>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t>
  </si>
  <si>
    <t>Stacee Zhang</t>
  </si>
  <si>
    <t>发票关联问题</t>
  </si>
  <si>
    <t>我确实一直无法提交这个报销，感觉不是提示语，会不会因为一张发票关联了多行导致的？因为我是按次数列的打车明细，但是一张发票会包含多次的打车费用。
麻烦您帮忙查看一下原因，感谢！</t>
  </si>
  <si>
    <t>如您想询问有关打车如何报销，请参考邮件附件中的操作指南，谢谢。</t>
  </si>
  <si>
    <t>FOS Team</t>
  </si>
  <si>
    <t>该问题是由于流程中关联的发票被从票夹中删除导致的，可以校验下流程中的发票是否都在票夹中存在或重新从票夹发起新的报销流程。</t>
  </si>
  <si>
    <t>附件漏了 FYI</t>
  </si>
  <si>
    <t>Kerry HX Deng</t>
  </si>
  <si>
    <t>关于项目报销的问题</t>
  </si>
  <si>
    <t>以下您提到的两种情况均不存在
报销界面如下：
因为此次报销的code跟普通项目code的不太一样，是不是由于这个原因导致项目经理带不出来？</t>
  </si>
  <si>
    <t>在试图补充支持材料并提交时，其他发票也出现同样被锁定情况，如滴滴车票等。因此无法完成提交，我把支持材料放在附件里了，请查收。</t>
  </si>
  <si>
    <t>感谢您的来信，其他发票也出现同样被锁定的情况说明也在其他流程中被关联了，并且其他流程在报销中，请检查。</t>
  </si>
  <si>
    <t>Zoey C Zhang</t>
  </si>
  <si>
    <t>Dear,
根据您提供的方式，仍未解决问题，而且我不止一张区块链的发票，我第一张区块链发票是系统录入的，完全没有问题，所以我觉得不是手动和系统录入的问题，是验证设置的问题，还请协助解决，谢谢！
我的流程编号是ER202309136969，发票和关联凭证我都有上传，后台应该能看到。具体情况请见如下截图：
1.     手动输入，仍显示验证未通过。系统显示，校验码错误，但是我核对过，没有错误，而且我已排除有空格的情况；
2.     同一份报销申请的另一张区块链发票，自动录入，无问题。
3.     我发现检验码这里是要求写6位数，但是实际只有5位数，我不确定是否是这个问题，但是上述已验证通过的发票，检验码也是5位数，而且验证通过。</t>
  </si>
  <si>
    <t>关注到您录入的发票类型为“增值税专用发票”，可以将目前录入的这张发票删除，重新进行文件识别或手动录入时，选择发票类型为区块链发票。</t>
    <phoneticPr fontId="8" type="noConversion"/>
  </si>
  <si>
    <t>Jenny YQ Ren</t>
  </si>
  <si>
    <t>报销凭证</t>
  </si>
  <si>
    <t>我现场和43F财务同事沟通，由于该发票上传会导致日期过期（提交和审批时日期均在6个月内，但是后续被做了退单）所以财务同事让我告知Tiger 公邮。纸质的我已经邮寄了。</t>
  </si>
  <si>
    <t>感谢您的来信，针对不是源文件的电子发票，请通过手动录入的方式录入，如下图。</t>
  </si>
  <si>
    <t>Jim Zhan</t>
  </si>
  <si>
    <t>流程编号：ER202307180256 bug #FZ091406</t>
  </si>
  <si>
    <t>不好意思，想给报销系统提一个建议，现在线上审批的报销系统因为没有关联发票多次存在被财务驳回然后需要重新走一遍审批流的情况，是否能够在系统上开个口子让财务或员工被驳回后直接关联发票即可，不用再走一遍审批流？</t>
  </si>
  <si>
    <t>感谢您的来信，财务驳回方式有两种，一种是“直达TE”，另一种是“逐级审批”，财务认为需要再走一遍业务审批则会选择“逐级审批”。如果您认为财务驳回的方式不合理，可以联系GDS公邮gdschina.customersupport@gdscn.ey.com．</t>
  </si>
  <si>
    <t>Vivienne Yan</t>
  </si>
  <si>
    <t>报销填写</t>
  </si>
  <si>
    <t>我理解是因为这个code没有对应的EM，在不填写EM的情况下，怎么提交申请呢？</t>
  </si>
  <si>
    <t>后台查询到该code是有EM的，但是由于EM不是GC人员，因此EM的GPN带不出他的名字，麻烦项目模块协助解决，谢谢！</t>
  </si>
  <si>
    <t>Wendy WT Ding</t>
  </si>
  <si>
    <t>Effie Xin‘s expense | 流程退回无法重新编辑提交-LSCN</t>
  </si>
  <si>
    <t>烦请后台干预一下，我又无法编辑提交，只能打印了，流程编号：ER202311031465-1，谢谢！</t>
  </si>
  <si>
    <t>感谢您的来信，已干预至您处，请查看。</t>
  </si>
  <si>
    <t>Dear tiger team,
Please kindly advise when will the claim be processed. That’s too long as I submitted all the document by July.</t>
  </si>
  <si>
    <t>FW: About Non-GC code</t>
  </si>
  <si>
    <t>Dear team &amp; Thomas,
For the code 34601447, if it cannot directly open the mirror code, what should we do to open the mirror code?</t>
  </si>
  <si>
    <t>差补报销内容修改 ER202309189493-1 -YNCN</t>
    <phoneticPr fontId="8" type="noConversion"/>
  </si>
  <si>
    <t>Hi Team，
符合政策，请帮忙提交，谢谢。</t>
  </si>
  <si>
    <t>流程已结束</t>
    <phoneticPr fontId="8" type="noConversion"/>
  </si>
  <si>
    <t>流程编号：ER202311062485-1 YKCN</t>
  </si>
  <si>
    <t>Hi team,
感谢回复！
@GC Project Crouching Tiger Financial Operation 麻烦您干预一下系统，现在退回的界面没有edit的地方，多谢！</t>
  </si>
  <si>
    <t>Emma TY Yang</t>
  </si>
  <si>
    <t>【Urgent！！】Interfirm付款咨询</t>
  </si>
  <si>
    <t xml:space="preserve">
Dear Team，
此前Interfirm AP告知新流程：“若经过billing team确认该账单为special类型，Interfirm CN付CN的账单就需要先发信至开票组开票，发票开好后，开票组邮寄给我们，我们收到后提交付款申请并一起邮寄至mialroom”
对于新流程，烦请告知：
1． 若billing team确认该账单为special类型，Interfirm CN付CN的账单是否必须开具发票？
因Tiger系统上线，很多6月份之后的账单AP都没有进行处理，导致很多账单日期已经临近180天，若增加开具发票的流程，可能会导致账单超过180天；
另外billing reversal也需要senior manager以及Partner的审批，整个流程也会耗费很多时间，另外我们涉及的付款code众多，所以很多code status也会因时间的延长而失效。
由于以上情况，能否加急或特殊处理，可以合理的减少一些处理流程
2． 如必须开具发票，对于以下情况是否必须按照开发组的要求进行？
我们在流程更新前开具的账单共有11张，如必须开具发票，目前存在以下三个问题：
（1）     根据之前的流程，interfirm CN付CN的账单无需开具发票，
故目前很多未处理账单都在VMS系统中选择了“永久不开发票”共3张，发票组回复需进行billing reversal并重新申请账单（见附件1）。
（2）    有2张账单由于显示无纳税人信息，且无法绑定纳税人信息，此部分账单发票组回复需申请billing reversal并使用新的Client ID 出具新账单（见附件2&amp;3）
（3）     有6张账单发票组回复需自行申请开票，并在申请时核实纳税人信息是否正确，【如何确认信息是否正确？】
发票组回复申请方式如下： 我的票夹&gt;申请开发票&gt;再点击申请开票按钮申请开票-选择待开票的账单空白处点击-输入账单号搜索到您需要申请发票的账单申请发票。(为配合国家对全电发票工作的推进，上海已全面启用全电发票，发票类型请选择全电发票) 【开具电子发票是否可以？】
3. 若billing team确认该账单为非special类型, 是否无需开具发票？整体后续付款流程是什么?
4.     SG付CN的付款申请未成功原因？
我们有1张SG付CN的发票也仍未被处理，在7月份发给SG的AP team进行处理但目前显示收款方仍然没有收到款（见附件4&amp;5）。
此前AP team回复SG付CN的付款无法在tiger中提交申请，也没有给出更新的申请流程，请确认此前的流程是否已足够，预计何时正常划款？
烦请尽快回复，多谢！</t>
  </si>
  <si>
    <t>烦请协助解决一下， 谢谢</t>
  </si>
  <si>
    <t>Linna Hua-Acknowledgement by email   长账龄code处理-烦请尽快回复</t>
  </si>
  <si>
    <t>Dear Team,
烦请协助解答以下问题，谢谢~</t>
  </si>
  <si>
    <t>该问题请咨询local FMA或 billing team，寻求他们关于业务方面的回复，tiger组可以协助您处理系统相关问题，无法解答关于业务方面的问题。</t>
  </si>
  <si>
    <t>Please help | 开具账单时客户所在国家不在选项内</t>
  </si>
  <si>
    <t xml:space="preserve">
在开具billing时发现客户所在国家（LIECHTENSTEIN，列支敦士登公国）不在选项内，且无法手动添加，请问贵团队该情况应如何处理？谢谢！</t>
  </si>
  <si>
    <t>Peng Fei Cui</t>
  </si>
  <si>
    <t>安永内部账单付款状态查询</t>
  </si>
  <si>
    <t>我们有三笔8 /9月开出的internal bill至今未收到款项，咨询了AR/AP等同事后，了解到推测可能是新旧系统切换的影响，因此想要咨询一下应该如何处理，谢谢！</t>
  </si>
  <si>
    <t>Wei Ai Tang</t>
  </si>
  <si>
    <t>天齐锂业股份有限公司 - 税务信息化系统实施项目 - 履约保证金</t>
  </si>
  <si>
    <t>我们正在与天齐锂业股份有限公司签订关于税务信息化系统实施服务的项目合同，合同签订主体为安永（中国）企业咨询有限公司。
根据客户招标文件要求，我方需采用现金的形式缴纳履约保证金，但我们未Tiger系统中找见履约保证金付款申请模块，烦请您告知具体操作流程，非常感谢！</t>
  </si>
  <si>
    <t>Charlene Feng</t>
  </si>
  <si>
    <t>部门活动费申请无法提交</t>
  </si>
  <si>
    <t>感谢协助退回Cash Advance申请！但我们在提交Group Fund报销流程时，系统自动显示申请金额超预算。报销申请金额已内部确认未超过Group Fund余额，这个会是什么问题额，怎样才能解决呀？多谢！</t>
  </si>
  <si>
    <t xml:space="preserve"> Louise Duan</t>
  </si>
  <si>
    <t>Dear team,
我应该如何查到我这笔预支金并申请归还？</t>
  </si>
  <si>
    <t xml:space="preserve">很抱歉，由于系统升级，这么晚回复您，请您谅解。
经查询，编号CAF1683340443853流程已经结束，请您确认，谢谢。
</t>
  </si>
  <si>
    <t>CN405- PRFCN20230829015- 袁丽冰-CN010660569 - CNY- 477.90-申请人离职问题</t>
  </si>
  <si>
    <t>这个case的申请人已经离职，现在需要退回单子到申请人那里，经联系可以转给这位同事处理本单: sinya.chen sinya.chen@cn.ey.com，请帮忙修改接收人为这位同事，谢谢～</t>
  </si>
  <si>
    <t xml:space="preserve">Dear Team,
Sorry for late reply and inconvenience caused to you.
已通过流程代理处理，将Libby Yuan的非采购流程代理给了Sinya Chen。
</t>
  </si>
  <si>
    <t>Stanley YH Lin</t>
  </si>
  <si>
    <t>付款账号信息确认</t>
  </si>
  <si>
    <t>目前正在推进川沙副中心及周边地区概念城市设计项目国际方案征集-项目合同，想确认一下entity为安永（中国）企业咨询有限公司的付款信息，以及银行路由号码Routing Number，麻烦team协助提供。</t>
  </si>
  <si>
    <t>预支金申请流程撤回</t>
  </si>
  <si>
    <t>请问系统中预支金申请流程后台这边可以帮忙撤回嘛？</t>
  </si>
  <si>
    <t>由于比较着急，请尽快帮忙协助退单，谢谢。</t>
  </si>
  <si>
    <t>同760为重复邮件</t>
  </si>
  <si>
    <t>此单请帮忙查看，并提供解决方案，谢谢！</t>
  </si>
  <si>
    <t>Thanks for your email. I am on leave today and will get back to you asap when I come back. If any urgent, please contact me via phone or wechat,or you can contact Sophie JL Ding for help.
Apologize for the inconvenience .</t>
  </si>
  <si>
    <t>补充需要撤回的单据编号如下：1.CAFCN20231109001和2. CAFCN20231109002。还请帮忙尽快取消/撤回，多谢！</t>
  </si>
  <si>
    <t>Jason JC Gao</t>
  </si>
  <si>
    <t>[烦请帮忙加急] Group fund AP审核</t>
  </si>
  <si>
    <t>我的下面三项group fund报销卡在机器人这里，状态显示为财务共享等待，烦请帮忙处理，谢谢！
CN219- GPFCN20231026003 - 朱祯杰- CNY- 5700.00
CN216- GPFCN20231026005 - 朱祯杰- CNY- 17700
CN213- GPFCN20231026006 - 朱祯杰- CNY- 27100.47</t>
  </si>
  <si>
    <t>很抱歉，由于系统升级，这么晚回复您，请您谅解。
感谢您的提问，针对您的问题回复如下：
经查询，您的三笔流程目前均已结束（如下图），请确认。</t>
  </si>
  <si>
    <t>GPFHK20230818002</t>
  </si>
  <si>
    <t>Please take a look at this application.  I can’t submit it after amendment.
Thx
Elaine</t>
  </si>
  <si>
    <t>Hi team @GC Project Crouching Tiger Financial Operation
能麻烦回复下么？客户天天在催我们，能抽空回复下我们怎么推进么？
Hi AP team @GDS China Accounts Payable, GC Project Crouching Tiger Financial Operation公邮一直不回复，能有其他办法帮忙解决下么？</t>
  </si>
  <si>
    <t>Jennifer Z Li</t>
  </si>
  <si>
    <t>【供应商付款流程问题咨询】PRF提交时提示发票报销余额不足</t>
  </si>
  <si>
    <t>感谢您的回复。已检查无邮件中所说的两种情况。
但是发现通过票夹关联电子发票后，自动关联的发票金额和原发票的开票金额不一致，请问可否帮忙检查下是否为系统识别原因造成的？
发票号码：23312000000035390803（识别金额为100）、23312000000035392161（识别金额为10）、23312000000035393608（识别金额为10）
非常感谢！</t>
  </si>
  <si>
    <t>很抱歉这么晚回复您，给您造成的不便非常抱歉，目前系统查看到您的这三张发票均已报销，如有其他问题，请随时联系我们，谢谢</t>
  </si>
  <si>
    <t>什么时候能够在新系统冲销员工借款中选择以前老系统的预支金编码？或者有无别的方法冲销老系统中的借款？请尽快回复！</t>
  </si>
  <si>
    <t>Sparkle Liu</t>
  </si>
  <si>
    <t>报销无法从线上报销改为线下报销-请帮忙处理</t>
  </si>
  <si>
    <t>我有一笔报销提交了之后，无法从线上报销改为线下报销，请帮忙看一下是什么问题，谢谢！</t>
  </si>
  <si>
    <t>感谢您的来信，麻烦您将此流程中的两张发票先在票夹中删除，再重新上传和关联一遍，给您造成的不便深表歉意。</t>
  </si>
  <si>
    <t>报销流程退回后重新提交失败</t>
    <phoneticPr fontId="8" type="noConversion"/>
  </si>
  <si>
    <t>请问那应该怎么处理呢？我现在需要报销这笔费用。现在无法提交，也无法重新录入。</t>
  </si>
  <si>
    <t>删除这张发票所在的费用明细，再提交即可。如果再有此报错，也请按照此方式处理。</t>
  </si>
  <si>
    <t>Stella He</t>
  </si>
  <si>
    <t>关于电子发票查验失败的问题</t>
  </si>
  <si>
    <t>Hi
我在录入电子发票时提示这张发票查验失败，请问如何解决呢？
系统提示如图所示，发票原件及行程单详见附件，谢谢！</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</si>
  <si>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t>
  </si>
  <si>
    <t>您好，目前不存在以下三种情况，且admin同事已在系统中通过，请问这种情况如何解决？或，是否有提醒什么发票需要重新提交？</t>
  </si>
  <si>
    <t>经查询，您的报销目前在TE审计节点，烦请耐心等待，谢谢。
如有其他问题，请随时联系我们。</t>
  </si>
  <si>
    <t xml:space="preserve"> 【Urgent！！】Interfirm付款咨询</t>
  </si>
  <si>
    <t>Hi Emma,
问题1：目前未收到特殊处理流程；
问题2：请以开票组回复为准，您需要哪家纳税人信息，我们可以帮您进一步查询告知
问题3：可以开电子票，请打印付款申请，账单和发票邮寄到DL mailroom
问题4：非special账单也需要开具发票，具体由Lucy P Lu Lucy.P.Lu@cn.ey.com负责联系开票
问题5：SG AP在印度团队，请联系其公邮</t>
  </si>
  <si>
    <t xml:space="preserve">
​
GC Project Crouching Tiger Financial Operation
Hi Tiger team
Could you please kindly help on the request below ASAP? Thanks!</t>
  </si>
  <si>
    <t>问题已线下处理完成</t>
  </si>
  <si>
    <t>Hi Team
打扰您，为什么我的单据ER202307295184还不行呢。</t>
  </si>
  <si>
    <t>Kane Wong</t>
  </si>
  <si>
    <t>about my Timesheet</t>
  </si>
  <si>
    <t xml:space="preserve">
​
GC Project Crouching Tiger Financial Operation
​
Hi,
I am currently in HK and it said the number I’m dialling is incorrect. May I know what should I do?
Thank you!</t>
  </si>
  <si>
    <t>Please try calling the IT hotline 4008863330 multiple times to consult the network team regarding this issue. Thank you.</t>
  </si>
  <si>
    <t>Unable to load the page</t>
  </si>
  <si>
    <t>Please be informed that the report pages cannot be loaded.  Could you please check asap?</t>
  </si>
  <si>
    <t>There have been network fluctuations in the system recently, and it should have been fixed now. You can try again, thank you!
If there are still issues, you can continue to provide feedback to the project team, and the project team will continue to follow up and handle them.</t>
  </si>
  <si>
    <t>Season Wang</t>
  </si>
  <si>
    <t>报销流程停滞 #FZ111301</t>
  </si>
  <si>
    <t>您好，
   我想咨询下我有一笔报销， 流程编号：ER2023083112302 一直显示Admin收单，其中只有一笔打车费是有纸质发票的，9月份已经打印了报销单后附打车票和同事的报销单一起送到北京12楼报销组了，但其他同事的报销目前都已经通过了，我的还是显示Admin收单，麻烦咨询下是什么原因，该如何解决，谢谢～</t>
  </si>
  <si>
    <t>Joyce YX Tao</t>
  </si>
  <si>
    <t>报销驳回疑问-ER202310309626</t>
  </si>
  <si>
    <t>Dear Team,
   系统显示ER202310309626这份报销里的高铁票及高铁退票费显示“被驳回”，但是相应的纸质票据我已邮寄至报销组，并收到已收到票据的反馈邮件。
目前ER202310309626-1我已重新提交，烦请尽快处理，谢谢～</t>
  </si>
  <si>
    <t>经查询，您的报销ER202310309626-1目前在等待财务分单审计节点。
请耐心等待财务进行分单并审核，如仍无相关进展可以继续反馈项目组，项目组会继续跟进处理，谢谢。</t>
  </si>
  <si>
    <t>经查询，系统中显示的币种仍为人民币，如截图。请尽快反馈，谢谢！</t>
  </si>
  <si>
    <t>Alia Xie</t>
  </si>
  <si>
    <t>Hi  Team,
想问下，纸质发票原件已经提交了，为什么系统里还是Admin收单阶段，没有更新呢？</t>
  </si>
  <si>
    <t>Janice JJ Xu</t>
  </si>
  <si>
    <t>咨询DWS相关_PIC Approval</t>
  </si>
  <si>
    <t>想与贵团队咨询一下会需要PIC Approval的是什么情况？
即如：我们有3位同事一起前往同一个地点下field 报销内容基本一致 但是其中2位同事点递交以后除EIC外还需要PIC Approval 剩余1位同事未有该情况..
情况比较紧急..我们需要知道相关理由才好跟EIC沟通获取进一步PIC的审批同意。</t>
  </si>
  <si>
    <t>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附件为用户手册供您参考，谢谢。</t>
  </si>
  <si>
    <t>【8011177】Tiger 商机与项目管理系统ERP流程确认/Tiger CRM System ERP Process Confirmation</t>
  </si>
  <si>
    <t>Dear team,
请帮忙建议如何处理。</t>
  </si>
  <si>
    <t>myHR GreaterChina</t>
  </si>
  <si>
    <t>Urgent_Account issue_Ivanka WY He_CN010173568</t>
  </si>
  <si>
    <t>Dear team,
As checked, the email of user Ivanka WY He is Ivanka.WY.He@hk.ey.com both on EC and TMS system, could you please help to check why still Ivanka can’t log in to her timesheet as below now? Many thanks!</t>
  </si>
  <si>
    <t>转交工时</t>
  </si>
  <si>
    <t>May I follow up your kind response on this question?  Many thanks.</t>
  </si>
  <si>
    <t>如之前邮件已回复，修改BU功能未上线，如紧急情况您可以选择重新开code， 或咨询您所在Service Line的local FMA，谢谢。</t>
  </si>
  <si>
    <t>你好，请查收</t>
  </si>
  <si>
    <t>附件</t>
  </si>
  <si>
    <t>纸质发票早再7月26日已经寄出去北京了，请核实！</t>
  </si>
  <si>
    <t>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请联系Admin扫描组核实情况。 北京Admin请联系，Nan.Yu@cn.ey.com 或 peng.zhang@cn.ey.com，上海admin联系skila.xu@cn.ey.com</t>
  </si>
  <si>
    <t>Jessica RH Dong</t>
  </si>
  <si>
    <t>报销</t>
  </si>
  <si>
    <t>您好，
刚才因为系统故障我点了多次发起报销，结果就生成好几个报销流程，请问可以帮忙删除吗？谢谢</t>
  </si>
  <si>
    <t>如您想咨询撤回报销申请：
1) 选择线上审批方式的报销单
表单提交后，如申请人发现内容填写错误，下一节点审批人打开报销单前可通过【费用报销】-&gt;【已办事宜】-&gt;点击需要撤回的表单【流程标题】-&gt;【撤回】撤回表单，撤回的表单可在【待办事宜】中查看，若下一节点审批人在【待办事宜】中打开报销单查看，仅可通过后续审批退回，退回的单据可在【费用报销】-&gt;【待办事宜】查看，提交表单前请仔细核对。
2) 选择线下审批方式的报销单
报销单提交后到达线下审批上传节点，可以点击退回返回发起节点。
附件为用户手册供您参考，谢谢。</t>
  </si>
  <si>
    <t>Monica W Zhang</t>
  </si>
  <si>
    <t>费用报销-流程提交失败 #WS110601</t>
  </si>
  <si>
    <t>可否今天帮忙回复？thanks.</t>
  </si>
  <si>
    <t xml:space="preserve">
Dear,
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t>
  </si>
  <si>
    <t>Cassie XXY Xu</t>
  </si>
  <si>
    <t>为什么我想录入发票页面却显示上锁？</t>
  </si>
  <si>
    <t>请问这是什么原因导致的？</t>
  </si>
  <si>
    <t>转交TMS</t>
  </si>
  <si>
    <t>Lichy Li</t>
  </si>
  <si>
    <t>报销系统白屏无法提交材料影响流程效率</t>
  </si>
  <si>
    <t>同事好，
前几天收到退回的补充材料的订单要求，今天补充后，无法提交，一提交就是白屏，影响报销流程。
想问下，这种情况下，还能通过什么方式处理？是不是只能等系统修复？大约什么时候修复？</t>
  </si>
  <si>
    <t>您好，近期系统存在网络波动，现在应该已经修复，您可以重新尝试，谢谢！
如果仍有问题，可以继续反馈给项目组，项目组会继续跟进处理。</t>
  </si>
  <si>
    <t>Jason LJ Liu</t>
  </si>
  <si>
    <t>Hi  all
     After checking with IT, Ivanka needs to log in TMS, finance, and timesheet with this email address Ivanka.WY.He@hk.ey.com          If can't log in using this email, please contact me. Thank you.</t>
  </si>
  <si>
    <t>Hi Team，
您好，我这边看到的还是只有报销权限，没有审批权限呢，而且我在系统中也没有能处理的审批单据，应该还是不行的。
另外想问下代理权限的数量是否有限制？之前我还设置了Yanfeng xie 老板的票据退回、打车等多种权限。但上周又增加了另外一位老板的权限后，就都看不到了只剩下报销这一条了。</t>
  </si>
  <si>
    <t>Kun He</t>
  </si>
  <si>
    <t>已处理您的相关报销，请您继续关注当前报销节点，掌握报销动态。</t>
  </si>
  <si>
    <t>FY24 Week 18  (week 5/5 of October) - GC Results Flash Dashboard</t>
  </si>
  <si>
    <t>Dear Ryan,
Since it is periodically exporting Dalian GDS Hours and revenue data for GC FSO engagements, please consult Rhea Dong for report application process and Frank ZY Feng for detailed report requirement. Thanks!
Here are all required data fields based previous communication:
codeblock_codeis_gdsemployee_gpnemployee_nameemployee_codeblockengagement_codeengagement_nameclient_idclient_nameclient_typeengagement_typeemployee_geo_regionemployee_leemployee_buemployee_ouemployee_muengagement_geo_regionengagement_leengagement_buengagement_ouengagement_muengagement_smuamountfrgn_amountexpense_typeexpense_sub_typeexpense_descrincurred_dateweek_endedrank_codeemployee_countryemployee_mrengagement_codeblockengagement_countryengagement_mrtime_typehours_wemployee_seremployee_neremployee_costemployee_marginbase_currencyfrgn_employee_serfrgn_employee_nerfrgn_employee_costfrgn_employee_marginfrgn_currencyfiscal_yearloc1loc2bill_ratecost_rateerpservice_linesub_service_lineerp_adj_ifmemployee_ser_ifmerp_rate_adj_ifmemployee_smuengagement_sub_typesourcemr_namesl_namedsfiscal_yearfiscal_monthfiscal_week</t>
  </si>
  <si>
    <t>Elvis ZX Zhou</t>
  </si>
  <si>
    <t>关于报销流程卡住如何解决</t>
  </si>
  <si>
    <t>感谢上封邮件解答，但可否告知Admin扫描组的联系方式，在报销页面并没有提供联系途径。
感谢~~~~</t>
  </si>
  <si>
    <t>Billing Request Received -Billing - Daching Enterprises Limited - 23485563</t>
  </si>
  <si>
    <t>Dear team,
Please kindly help with this case. The user want to update the engagement EIC to Michelle MS Yu.</t>
  </si>
  <si>
    <t>At the current stage, the system supports the offline batch upload template change process for Engagement Name, Role, Status (O to P&amp;P to O), Activity, and Blocking Level information. Among them, the project status O to P&amp;P to O refers to the code in the open state, which is temporarily suspended from allowing charge work due to management needs, or the code that is temporarily suspended from allowing charge work is changed to a status where it can continue to charge work. The business line can submit a project information change request to Local FMA. The applicant needs to fill out the project information change template and attach the corresponding approval to submit it to Local FMA. FMA will complete the project information change process in the finance center.
When batch updating project information, batch filling in the same template is supported, but the information should be divided into two lines. For example, if you want to modify the EM&amp;EP information at the same time, please fill in two lines, namely, EM line and EP line.</t>
  </si>
  <si>
    <t>Dear Mandy， 
感谢您的提问。针对您的问题回复如下： 
如您希望使用已绑定PACE的商机创建项目，可以进入EOMS系统https://bom.ey.com.cn/eoms/-我的项目，点击创建项目：
点击【查找商机】，选择您希望使用的商机创建项目：
若项目的业务线选择 Assurance，则还需选择 Dummy Code。 Dummy Code 能根据商机自动带出，若该商机未绑定Dummy Code，用户可手动输入Dummy Code 的名称，精确查询。
详尽指导请参考附件用户手册，感谢您的理解。</t>
  </si>
  <si>
    <t>Lyn Xu</t>
  </si>
  <si>
    <t>流程编号：ER202308269422-1_咨询</t>
  </si>
  <si>
    <t>关于流程编号：ER202308269422-1 费用，目前仍未通过收单，但纸质发票早已寄出（大约是9月中旬），且图片右下角显示【审批通过】，想咨询是否已收到相关纸质发票。因为涉及的金额较大且时间较长，希望尽早得到处理。
非常感谢~</t>
  </si>
  <si>
    <t>Hi Team – the system should have been updated.  Please update the information on the invoice, thanks.</t>
  </si>
  <si>
    <t>VMS已回复</t>
  </si>
  <si>
    <t>Dear All,
经查询DFP页面，23420493code下一共可见18个账单，上述邮件提到的账单均已在DFP页面上查看得到。谢谢！</t>
  </si>
  <si>
    <t>Hi Shawn,
下述两个账单的收款金额问题已经修复，谢谢！</t>
  </si>
  <si>
    <t>流程中心及人力资源管理系统待办汇总提醒/Process Center &amp; TMS Actionable Items Reminder</t>
  </si>
  <si>
    <t>FOS team</t>
  </si>
  <si>
    <t>感谢您的来信，但是后台并未查询到Jonathan有通用报销流程的待办。</t>
  </si>
  <si>
    <t>Grace XW Wang</t>
  </si>
  <si>
    <t xml:space="preserve">请帮忙查看报销单无法提交的原因  ER202308072679-1 </t>
  </si>
  <si>
    <t>请帮忙查看我的这笔报销单修改后无法提交的原因，谢谢！ER202308072679-1</t>
  </si>
  <si>
    <t>已提交</t>
  </si>
  <si>
    <t>Grace X Pan</t>
  </si>
  <si>
    <t>提交报销报错</t>
  </si>
  <si>
    <t>今天刚才提交有以下报错：</t>
  </si>
  <si>
    <t>已回复，并且未找到此流程</t>
  </si>
  <si>
    <t>请帮忙查看报销单无法提交的原因  ER202308166027</t>
  </si>
  <si>
    <t>请帮忙查看我的这笔报销单修改后无法提交的原因，谢谢！ER202308166027</t>
  </si>
  <si>
    <t>感谢您的来信，麻烦您将下图中明细行缺失的发票重新上传票夹后再关联一遍，再尝试一下提交~</t>
  </si>
  <si>
    <t>通用报销流程ER202310309287-1 无法提交</t>
  </si>
  <si>
    <t>由于提交资料有问题，该报销流程被退回。在我补充资料后，无法提交，报错见下列截图。
我已连续提交了一周，但仍显示此报错。请帮我看看应该怎么办，谢谢</t>
  </si>
  <si>
    <t>目前admin同事端显示如下，且原件已寄往大连一段时间，请问系统里应该怎么操作解决？目前自查并不存在下列三种情况，谢谢！</t>
  </si>
  <si>
    <t>Shirley CX Chen</t>
  </si>
  <si>
    <t>报销流程编号：ER202310081183-2 咨询--YXCN</t>
  </si>
  <si>
    <t>报销流程编号：ER202310081183-2，重新上传发票扫描件的时候发票上传错误，但没看到重新上传处无法点击，这种情况下应如何处理，谢谢</t>
  </si>
  <si>
    <t>感谢您的来信，请问“发票上传错误”是指上传发票的时候系统报错了，还是指您自己上传了错误的发票？
很抱歉，需要麻烦您更详细地描述一下您遇到问题。</t>
  </si>
  <si>
    <t>Andy EL Lin</t>
  </si>
  <si>
    <t>报销疑问</t>
  </si>
  <si>
    <t>Dear team,
Admin同事已经手动通过报销，但目前我的报销单还是显示为Admin收单的节点，请帮忙看看要如何处理</t>
  </si>
  <si>
    <t>感谢您的来信，很抱歉给您造成了困扰，目前项目组已定位问题，预计会在下周的周初解决。
再次为给您造成的不便深表歉意。</t>
  </si>
  <si>
    <t>已经重新关联过发票，但是仍然报错，该如何操作？谢谢</t>
  </si>
  <si>
    <t>感谢您的来信，应该是下图的这张发票有问题，麻烦您重新上传票夹后重新关联一遍，再尝试提交。</t>
  </si>
  <si>
    <t>Dear Ryan,
Since it is periodically exporting Dalian GDS Hours and revenue data for GC FSO engagements, please consult Rhea Dong for report application process and Frank ZY Feng for detailed report requirement. Thanks!
Here are all required data fields based previous communication:</t>
  </si>
  <si>
    <t>Eurus Yang</t>
  </si>
  <si>
    <t>提交报销失败</t>
  </si>
  <si>
    <t>HI
您好，这里是Eurus Yang 1009667， 我在提交并报销流程时，出现如下提示，且没有提交成功。请问要如何解决呢？</t>
  </si>
  <si>
    <t>Peter Bao</t>
  </si>
  <si>
    <t>无法报销的问题</t>
  </si>
  <si>
    <t>Hi 同事，
我的待办事宜没有任何流程,我想新建的报销流程没有发票06920847,但还是出现下图问题，这个问题已经很久了，麻烦解决下，谢谢</t>
  </si>
  <si>
    <t>感谢您的来信，发票81556253已在流程ER202311062627中报销，请确认。</t>
  </si>
  <si>
    <t>流程编号：ER202310081541</t>
  </si>
  <si>
    <t>Dear team
请帮忙查看这笔报销，一直在admin收单的流程上
流程编号：ER202310081541</t>
  </si>
  <si>
    <t>RE: 8月份暑期实习生关于报销事情的询问</t>
  </si>
  <si>
    <t>Hi team,
烦请干预到离职人员节点，我们需要将三笔计程车报销删除。</t>
  </si>
  <si>
    <t xml:space="preserve"> Microsoft Outlook</t>
  </si>
  <si>
    <t>【Awaiting Approval】One (or more) Expense Reimbursement Form Waiting for your approval.</t>
  </si>
  <si>
    <t>向以下收件人或组传递邮件失败:
Jimmy.CY.Lee@hk.ey.com
找不到您输入的电子邮件地址。请检查收件人的电子邮件地址并尝试重新发送邮件。如果问题仍然存在，请与您的电子邮件管理员联系。
Noreen.Leung@hk.ey.com
找不到您输入的电子邮件地址。请检查收件人的电子邮件地址并尝试重新发送邮件。如果问题仍然存在，请与您的电子邮件管理员联系。
Maggie.CY.Wong@hk.ey.com
找不到您输入的电子邮件地址。请检查收件人的电子邮件地址并尝试重新发送邮件。如果问题仍然存在，请与您的电子邮件管理员联系。
Pratik.P.Khandwala@hk.ey.com
找不到您输入的电子邮件地址。请检查收件人的电子邮件地址并尝试重新发送邮件。如果问题仍然存在，请与您的电子邮件管理员联系。</t>
  </si>
  <si>
    <t>无需回复</t>
    <phoneticPr fontId="8" type="noConversion"/>
  </si>
  <si>
    <t>流程编号：ER202307201395-1</t>
  </si>
  <si>
    <t xml:space="preserve">Dear team,.
流程编号：ER202307201395-1  这笔发票原件早已经寄出去北京，也在发票映像处关联了发票，现在卡在admin收单，请帮忙跟进
 </t>
  </si>
  <si>
    <t>Fion Tang</t>
  </si>
  <si>
    <t>报销流程pending提醒</t>
  </si>
  <si>
    <t xml:space="preserve">
​
GC Project Crouching Tiger Financial Operation
​
Hi team,
May I know the status for the following claim?</t>
  </si>
  <si>
    <t>Thank you for inquiry.
You need to upload the offline approval in the system at this node by yourself. The upload location is shown in the following picture.</t>
  </si>
  <si>
    <t>流程编号：ER202309137135</t>
  </si>
  <si>
    <t>Dear team,
请帮忙查看
流程编号：ER202309137135
一直卡在admin收单，谢谢</t>
  </si>
  <si>
    <t>目前报销单pending在Admin收单节点的场景及处理方式如下：
1.在报销单内确实关联发票，但存在纸质发票遗漏提交至Admin
- 需要打印报销单连同补交的发票一起补交至Admin处扫描。请联系Admin扫描组核实情况。 北京Admin请联系，Nan.Yu@cn.ey.com 或 peng.zhang@cn.ey.com，上海admin联系skila.xu@cn.ey.com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</si>
  <si>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The approval was sent together with the invoices to your team, thanks.</t>
  </si>
  <si>
    <t>Simanca Tsui</t>
  </si>
  <si>
    <t>Hi
Please note that I do not apply the below expense claim.</t>
  </si>
  <si>
    <t>Thank you for your inquiry.
The picture is just an example to show you where you need to upload your offline approval.
Your pending process is ER2023083111729. Please check.</t>
  </si>
  <si>
    <t>Timesheet的code出现了异常</t>
  </si>
  <si>
    <t>Dear team,
工时系统查询到code-47024510目前的状态为"Pause"导致用户无法填写timesheet，烦请协助更改code的状态问题。十分感谢~</t>
  </si>
  <si>
    <t>经查询，您的code状态为P，code为Open状态下才可使用。
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t>
  </si>
  <si>
    <t>Ivy XQ Zeng</t>
  </si>
  <si>
    <t>报销系统中的发票被锁定无法删除</t>
  </si>
  <si>
    <t xml:space="preserve">
​
GC Project Crouching Tiger Financial Operation
​
Hi Tiger College,
我想在已经提交的报销中删除一张发票，提示发票已经被锁定，无法删除请帮忙处理一下谢谢</t>
  </si>
  <si>
    <t>感谢您的来信，报销中的发票确实无法删除。</t>
  </si>
  <si>
    <t xml:space="preserve">Dear Jason， 
Thanks for your question. Here is our response: 
At present, the backend of the timesheet system checks that the user's Hong Kong account can be logged in normally. If the user still reports an error when logging in, please provide a screenshot of the error. Thank you for your understanding.
If you have any further questions, please feel free to contact us, and through Greater China Tiger Learning you could also obtain SOP and relevant information, thank you! </t>
  </si>
  <si>
    <t>Yoko Chan</t>
  </si>
  <si>
    <t>ER202307263437 / ER202307263433 #FZ090704</t>
  </si>
  <si>
    <t>Hi Team,
May I know if the reimbursement has been proceeded? Thanks.</t>
  </si>
  <si>
    <t xml:space="preserve">Yongmin Yuan </t>
  </si>
  <si>
    <t xml:space="preserve">
​
GC Project Crouching Tiger Financial Operation;
​
​
烦请看下什么情况？</t>
  </si>
  <si>
    <t>感谢您的来信。您下图的这些流程需要在系统中上传线下审批文件。</t>
  </si>
  <si>
    <t>Candy T Tong</t>
  </si>
  <si>
    <t>!!!(URGENT) to check expense record and download the expense report ER2023092914280 for Doris Leung (Partner)</t>
  </si>
  <si>
    <t>Hi Team,
May I have your reply to the below email urgently? Thanks</t>
  </si>
  <si>
    <t>Sissi Shi</t>
  </si>
  <si>
    <t>ER202311083636-1</t>
  </si>
  <si>
    <t>Dear Tiger，
我老板这个报销是退回重新提交的，材料上次已经递交过了，麻烦跳过Admin 收单 直接帮我干预之TE审计节点可以吗</t>
  </si>
  <si>
    <t>如若已寄过发票，请联系Admin扫描组核实情况。 北京Admin请联系，Nan.Yu@cn.ey.com 或 peng.zhang@cn.ey.com，上海admin联系skila.xu@cn.ey.com</t>
  </si>
  <si>
    <t>Lynn YY Li</t>
  </si>
  <si>
    <t>FOS系统发票录入问题咨询</t>
  </si>
  <si>
    <t>Dear Team,
我之前在FOS系统上录入了附件发票24154554并提交了餐费的报销申请，但贵team审核人员驳回流程并回复餐费应由经理或以上级别人员进行报销，我已于今日在系统上将该条报销申请及这张发票删除。但后续经理在FOS系统上重新录入这张发票时，手动录入无法上传附件，查验录入亦出现风险提示而无法通过，异常原因请见以下截图。请问出现异常的原因及应当如何操作？谢谢！</t>
  </si>
  <si>
    <t>感谢您的来信，后台查询到这张发票已被Michelle YY Zhang提交报销了，流程编号是ER202311146177，目前在业务审批节点。
如有其他问题，欢迎随时与我们联系。</t>
  </si>
  <si>
    <t>Ryan Kwan</t>
  </si>
  <si>
    <t>Thanks team
Hi Rhea and Frank,
Hope this email finds you well.
As you may see from the below email chain, we GC FSO would like to request for the Dalian GDS hours and revenue data for GC FSO engagements on a monthly basis moving forward – we may first need the processed YTD data for the first run before such monthly report “go live”.
Can you please assist on our request?</t>
  </si>
  <si>
    <t xml:space="preserve">
​
Yoko Chan;
​
GC Project Crouching Tiger Financial Operation
​
Hi Yoko ,
Thanks for your email.
ER202307263437 / ER202307263433 both has processed ！Thanks</t>
  </si>
  <si>
    <t>Dear team，
我是首次提交，且无驳回，且发票是正常文件识别进系统的，也显示在“报销中”了，看上去好像并不符合下面提到的几个情况，且最近在出差没法交到Admin处，麻烦看一下能不能系统中直接进行修改一下流程？谢谢</t>
  </si>
  <si>
    <t>1.在报销单内确实关联发票，但存在纸质发票遗漏(或未提交）提交至Admin- 需要打印报销单连同补交的发票一起补交至Admin处扫描。请联系Admin扫描组核实情况。 北京Admin请联系，Nan.Yu@cn.ey.com 或 peng.zhang@cn.ey.com，上海admin联系skila.xu@cn.ey.com</t>
  </si>
  <si>
    <t>Jaron Qin</t>
  </si>
  <si>
    <t>新报销系统需求设计问题</t>
  </si>
  <si>
    <t>你好，求求了，能不能把触控板左滑动自动返回工作台的功能给关闭了？谢谢真的不需要不保存数据自动返回的功能。
如果用户需要返回，网页浏览器左上角自带的功能也是支持的（见下图），真的不需要这个精心的设计。</t>
  </si>
  <si>
    <t>感谢您的来信，触控板左滑动自动返回工作台的功能并不是系统的设置，应该是您浏览器的设置。</t>
  </si>
  <si>
    <t>Hello，
请问可以尽快给出解决方案吗？该报销目前已卡住十来天了，谢谢！</t>
  </si>
  <si>
    <t>Angel Law</t>
  </si>
  <si>
    <t>Access to the Amex platform</t>
  </si>
  <si>
    <t>Dear team,
Sorry for my delay to reply.
For the login, I did in the office via EY portal to book travel, but it is still not working for me.
Please see below screenshot, for your follow-up action.  Please help to resolve this error of SMAL.  Many thanks.</t>
  </si>
  <si>
    <t>报销流程退回后重新提交失败</t>
  </si>
  <si>
    <t>现在这种情况我应该如何报销这笔费用呢？
现在重新上传了行程单但无法提交，也无法重新录入发票。
烦请您告知如何操作，谢谢！</t>
  </si>
  <si>
    <t>Hi Team, may I follow up on below request?</t>
  </si>
  <si>
    <t>Lucy Yin</t>
  </si>
  <si>
    <t xml:space="preserve">财务报销问题-20231113-AYCN </t>
  </si>
  <si>
    <t xml:space="preserve">
目前我有一个培训的报销，但是财务同事一直反馈说我填的报销类型不正确，但是系统中目前并没有她们提到的那个费用类型的选项，想问下能帮忙解决一下吗？</t>
  </si>
  <si>
    <t>可以点开 meal中进行找寻修改。</t>
  </si>
  <si>
    <t>Eric J Zhu</t>
  </si>
  <si>
    <t>个人报销上传发票，系统无法识别</t>
  </si>
  <si>
    <t>Please feel free to concat me if you have any question.</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</si>
  <si>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附件为用户操作手册（附件）,请您参考附件4.1.1发票录入进行操作。</t>
  </si>
  <si>
    <t>Daniel Kong</t>
  </si>
  <si>
    <t>Expense reimbursement</t>
  </si>
  <si>
    <t>Would like to check how do I submit hard copy to admin.
I used online approval and can not find the button for printing the form.</t>
  </si>
  <si>
    <t xml:space="preserve">在新系统中，只有报销申请中存在费用发票原件是纸质时，才需要员工打印并邮寄报销单据，为了避免不必要的打印，导致邮寄至Admin产生混乱，系统将限制在某些节点后可以打印。
若您报销时选择了线上审批，当业务审批通过，报销单流转至Admin收单节点及之后节点，点击进入报销单，底部将出现【打印】按钮，可以打印报销单。
若您报销时选择了线下审批，点击【提交】后，报销单将到达线下审批上传节点，可以点击底部出现的【打印】打印报销单。
</t>
    <phoneticPr fontId="1" type="noConversion"/>
  </si>
  <si>
    <t>Zoey XD Zhang</t>
  </si>
  <si>
    <t>报销申请中未添加纸质发票扫描件</t>
  </si>
  <si>
    <t>报销申请时录入纸质发票信息后未添加发票扫描件，经理已审批，现Admin审核无法通过，请问如何在系统中重新添加发票扫描件，具体如何操作？
谢谢！</t>
  </si>
  <si>
    <t>感谢您的来信，能否提供流程编号以便我们定位问题？</t>
  </si>
  <si>
    <t>Timesheet amendment</t>
  </si>
  <si>
    <t>After checking the status of code-16023543 in thetimesheet system as "P", it is currently causing the user to be unable to modify the timesheet. Please assist in modifying the code status. Thank you very much~</t>
  </si>
  <si>
    <t>After investigation, your code status is P and can only be used when the code is in Open status.
At the current stage, the system supports the offline batch upload template change process for Engagement Name, Role, Status (O to P&amp;P to O), Activity, and Blocking Level information. Among them, the project status O to P&amp;P to O refers to the code in the open state, which is temporarily suspended from allowing charge work due to management needs, or the code that is temporarily suspended from allowing charge work is changed to a status where it can continue to charge work. The business line can submit a project information change request to Local FMA. The applicant needs to fill out the project information change template and attach the corresponding approval to submit it to Local FMA. FMA will complete the project information change process in the finance center.
When batch updating project information, batch filling in the same template is supported, but the information should be divided into two lines. For example, if you want to modify the EM&amp;EP information at the same time, please fill in two lines, namely, EM line and EP line.</t>
  </si>
  <si>
    <t>Ming M Guan</t>
  </si>
  <si>
    <t>code的性质查询</t>
  </si>
  <si>
    <t>下午好，
我希望咨询以下这个code的性质：AC23332288
由于准备使用这个code预定国际机票，希望知道这个code属于以下哪一个种情况：</t>
  </si>
  <si>
    <t>经查询，您的codeAC23332288性质如下：</t>
  </si>
  <si>
    <t>Agnes A Wu</t>
  </si>
  <si>
    <t>Expense reimbursement ER202309199613</t>
  </si>
  <si>
    <t>I have submitted my expense reimbursement request for a few months already and I have attached a screenshot of the tracker. I would like to know when I could receive the reimbursement for this request, thanks!</t>
  </si>
  <si>
    <t>当有员工提交通用报销申请，系统自动根据 charge 项目 code 及费用明细情况推送审批 待办至业务领导(图中显示您的经理尚未进行线上审批）。或由员工选择线下审批，则整张报销单均需线下审批，并上传线下审批 附件。</t>
  </si>
  <si>
    <t>Hi All,
Thank you for your letter,
如check无法提交的报销单中没有距今超过六个月的费用，根据EY Finance的guidance，为了降低系统切换的影响，从新系统上线起到2023年12月31日，差旅费用报销提交期限从原来的费用发生日起3个月内延长到6个月， 所以2023年5月13之后至今的费用都是可以正常报销的，谢谢。</t>
  </si>
  <si>
    <t>感谢您的来信，如果是首次提交的报销单，请仔细确认是否有超过６个月的费用，如下图您的这笔报销，因为存在超过６个月的费用，所以无法提交。</t>
  </si>
  <si>
    <t>Dear both，
关于流程编号：ER202308269422-1 费用，目前仍未通过收单，但纸质发票早已寄出（大约是9月中旬），且图片右下角显示【审批通过】，想咨询是否已收到相关纸质发票。因为涉及的金额较大且时间较长，希望尽早得到处理。</t>
  </si>
  <si>
    <t>抄送邮件，无需解决</t>
  </si>
  <si>
    <t xml:space="preserve">
关于流程编号：ER202308269422-1 费用，目前仍未通过收单，但纸质发票早已寄出（大约是9月中旬），且图片右下角显示【审批通过】，想咨询是否已收到相关纸质发票。因为涉及的金额较大且时间较长，希望尽早得到处理。</t>
  </si>
  <si>
    <t>项目信息修改的问题</t>
  </si>
  <si>
    <t>Dear Amber,
如您需要修改项目所在的BU，请咨询财务中台gc.tiger.communication.fos@cn.ey.com</t>
  </si>
  <si>
    <t>Amber Chang</t>
  </si>
  <si>
    <t>Hi Team：
我在申请账单已经对应的发票，但是在申请账单的时候，对应的项目信息无法修改，导致开票的主题不对，项目信息里的“安永分所信息”不对，导致我在开票的时候会直接送到深圳分公司去开票，而不是上海公司，想请问一下这个问题如何解决，谢谢。</t>
  </si>
  <si>
    <t>如您想咨询修改BU，该功能还未上线，请耐心等待，谢谢。</t>
  </si>
  <si>
    <t>Rhea Dong</t>
  </si>
  <si>
    <t>Hi Ryan
According to the Data Requirement Process (trial version), the general steps of the process are as follows:
Please fill out the requirement application form and attach a detailed description of the report requirements, and send it to Rhea.Dong@cn.ey.com;Annie.Sheng@cn.ey.com
&lt;&lt; A 数据需求技术对接表-申请人姓名.docx &gt;&gt; &lt;&lt; A01 报表需求详细说明（模版）.xlsx &gt;&gt; &lt;&lt; A 数据需求业务申请表-申请人姓名.docx &gt;&gt;
Modify and confirm the final data requirements, adjust the completed application form and field descriptions, and initiate approval:
Send email to PRC.infosecurity@cn.ey.com and application approval.
Send approval from your service line leader.
For cross business line data, an email needs to be sent to the data owner for approval
After obtaining all the above approvals, please send the application form and approval email to Rhea.Dong@cn.ey.com;Annie.Sheng@cn.ey.com.
Finally, we will conduct solution design, scheduling, formal development testing, user testing and verification, and requirement acceptance for you.</t>
  </si>
  <si>
    <t>Elyn Ling</t>
  </si>
  <si>
    <t>关于重新申请报销出错提示 #FZ111307</t>
  </si>
  <si>
    <t>请问重新提交差补报销申请后，系统出现此提示，要如何解决呢？</t>
  </si>
  <si>
    <t>感谢您的来信，请问您是否还存在此问题，如果还存在的话，需要麻烦您提供一下流程标题，以便我们定位问题。</t>
  </si>
  <si>
    <t>Roc Zhang</t>
  </si>
  <si>
    <t>这种重新提交的您需要通知我们一下，因为我们不会收到单据，所以您重新提交后通知我们一下，现在已处理完</t>
  </si>
  <si>
    <t>Jessie Y Luo</t>
  </si>
  <si>
    <t>【Engagement Management Authorization Notification】|【项目管理授权通知】</t>
  </si>
  <si>
    <t>下午好，Caroline是我们的Director, 由于工作需要，烦请授权我代为操作她的报销权限，她做了以下权限可能不够到位，麻烦你后台操作一下授权我帮她报销和处理AP 付款可以么？非常感谢！</t>
  </si>
  <si>
    <t>费用报销的授权请参考附件中的用户手册44页中的流程代理部分自行授权，我方暂无协助代理的权限，谢谢。</t>
  </si>
  <si>
    <t>Estella YS Wang</t>
  </si>
  <si>
    <t>&lt;Seek for your help&gt; Blocking Level Change</t>
  </si>
  <si>
    <t>Dear team,
我们无法使用code47038819去填timesheet。请问发给Local FMA的Blocking Level Change邮件有什么必须提及的内容吗？附有Leader Approval的项目信息变更模板可以在哪里找到并填写？谢谢！</t>
  </si>
  <si>
    <t>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</si>
  <si>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如图，一共有30多张发票，也不确定是哪张有问题，所有发票我都重新关联过但是仍无法成功提交。</t>
  </si>
  <si>
    <t>同事好，请帮助回答如下两个问题：
1.      线上审批是否可以更改审批流？如果存在系统推送的审批流有误，后续每个项目都需走线下审批吗？
2.      如走线下审批，需上传线下审批附件，此附件需要通过谁的审批？
谢谢</t>
  </si>
  <si>
    <t xml:space="preserve">Dear Ivy，
1．	线上审批流是基于费用政策设置的，无法进行按需修改
2．	线下审批，需要根据安永的费用政策，在满足各个条件下需要拿到EM / EP的批复，财务会在收到您的报销单后Review是否满足费用政策
3．	具体了解相关的费用政策，可以联系GDS Customer Service联系财务中心咨询
Best Regards
Project Crouching Tiger Expense Team
</t>
  </si>
  <si>
    <t>Jihoon Kim</t>
  </si>
  <si>
    <t>Inquiry on expense approval chain</t>
  </si>
  <si>
    <t>Dear colleague,
I have submitted approval for expenses for chargeable project whose EP is Sharry, but system sent approval to Eric Chia. What should I do?
Including @Eric Chia in the loop to prevent misunderstanding.</t>
  </si>
  <si>
    <t xml:space="preserve">Dear Jihoon，
For employees as PPEDD, the system will embedded with an PPEDD expense approver to receive the expense report directly to the business leaders who may not be the EP of the engagement. This is defined by each operation team of service line. 
If you have any question on the approver applied, you can contact the operation team for support, thanks!
Best Regards
Project Crouching Tiger Expense Team
</t>
  </si>
  <si>
    <t>Ivy P Xu</t>
  </si>
  <si>
    <t>Open Code Request-CMS QFII</t>
  </si>
  <si>
    <t>我们的客户CMS QFII上次承接年度是2019年12月，现在我们需要继续承接，如何执行open code操作呢？谢谢！
基础信息如下：
客户名称：CMS QFII
GFIS code:   61442536
2019年Eng code:  21750083</t>
  </si>
  <si>
    <t>转办商机</t>
  </si>
  <si>
    <t>Qianqian L Li</t>
  </si>
  <si>
    <t>老板批复Pre-PACE权限问题</t>
  </si>
  <si>
    <t>请帮忙看看老板的权限，为什么不能批了？试了几次都是这个界面，帮忙看看哈，是什么地方出问题了？谢谢啦！
Shirley YH Shen 沈瑛华 CN011024627</t>
  </si>
  <si>
    <t>Yun Xin Fan</t>
  </si>
  <si>
    <t>费用报销相关问题</t>
  </si>
  <si>
    <t>我在上传酒店开具的电票后，出现以下提示，但是酒店开具后是直接发送至我邮箱，中间应该没有进行过修正，但是发票审核却提示“modified”这个是什么原因？如这样上传应该会被GDS打回吧？</t>
  </si>
  <si>
    <t>感谢您的来信，发票显示修改过的原因应该是您修改过“用途备注”，如下图。是否影响GDS审批建议您询问GDS公邮gdschina.customersupport@gdscn.ey.com.</t>
  </si>
  <si>
    <t>Xin X Zhang</t>
  </si>
  <si>
    <t>Thanks,</t>
  </si>
  <si>
    <t>Science Yang</t>
  </si>
  <si>
    <t>有张票快过两天后快到期了，恳请尽快审批</t>
  </si>
  <si>
    <t>我有一张票是5月16日的（报销单号：ER202311010461），根据公司规定，不能超过6个月，过两天快到期了，上周已将纸质发票邮寄过来了，恳请尽快审批，非常感谢。</t>
  </si>
  <si>
    <t>后台查看流程已结束，如有其它问题，请随时联系我们</t>
  </si>
  <si>
    <t>Eden ZL Wang</t>
  </si>
  <si>
    <t>报销金额修改</t>
  </si>
  <si>
    <t>请问如果我需要把已提交的报销金额修改的话，有什么解决方案呢？麻烦帮忙看一下，谢谢。</t>
  </si>
  <si>
    <t>1) 选择线上审批方式的报销单
表单提交后，如申请人发现内容填写错误，下一节点审批人打开报销单前可通过【费用报销】-&gt;【已办事宜】-&gt;点击需要撤回的表单【流程标题】-&gt;【撤回】撤回表单，撤回的表单可在【待办事宜】中查看，若下一节点审批人在【待办事宜】中打开报销单查看，仅可通过后续审批退回，退回的单据可在【费用报销】-&gt;【待办事宜】查看，提交表单前请仔细核对。
2) 选择线下审批方式的报销单
报销单提交后到达线下审批上传节点，可以点击退回返回发起节点。
附件为用户手册供您参考，谢谢。</t>
  </si>
  <si>
    <t>Eric K Cheng</t>
  </si>
  <si>
    <t>咨询费用报销停留在admin收单节点时间过久问题</t>
  </si>
  <si>
    <t>今年10月16日我在报销系统上面提交了一份报销单，因为涉及纸质版发票，我在10.19日将纸质版发票给到深圳的负责team，并在当日邮寄到贵team的发票收集中心；
可截至今日，报销系统上面仍停留在admin收单(即流程第一个节点)，系统也并未对我这次的报销提出任何疑问，所以想请教贵team，该笔报销停留在admin收单节点的时间比较久的原因，若是因为某些信息我填写不准确，或对费用报销有异议，还请及时提出，我会第一时间解决，谢谢！
相关报销的系统信息如下：
Bar code: ER202310164677
纸质版发票的邮寄单号（从深圳office邮寄至发票处理中心，由深圳专责同事邮寄）：SF1605532203396</t>
  </si>
  <si>
    <t>经查询，您的报销目前在Admin收单节点，烦请耐心等待，谢谢。</t>
  </si>
  <si>
    <t>EMS-HK PAS Billing Support</t>
  </si>
  <si>
    <t>We would like to follow up the below email.
As Foreign Office chased us to issue the finalized invoice, could you help to assist the below request? Many thanks.
Per checking in VMS 2.0 of Legal Entity Code &amp; Legal Entity Name, there is no corresponding choice of 60702347-Ernst &amp; Young Middle East (Abu Dhabi Branch) as below attachment, could you help to assist it? Many thanks.</t>
  </si>
  <si>
    <t>Hi Alex,
Please kindly help with this case.</t>
  </si>
  <si>
    <t>Alex P Song</t>
  </si>
  <si>
    <t>历史数据中没有该客户相关的信息，如需新增请按附件模块补充相关信息后，维护人员会新增至系统中。</t>
  </si>
  <si>
    <t>Kahlen He</t>
  </si>
  <si>
    <t>个人报销进度咨询 - ER202309136700&amp;ER202308186778-1</t>
  </si>
  <si>
    <t>我想咨询一下下面两笔报销申请目前是什么状态？我已按照反馈补充相关内容，请告知进度，谢谢！</t>
  </si>
  <si>
    <t xml:space="preserve">经查询，您的报销ER202308186778-1目前在Admin收单节点，ER202309136700目前在等待财务分单审计节点。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等待财务分单审计节点：请耐心等待财务进行分单并审核，如仍无相关进展可以继续反馈项目组，项目组会继续跟进处理，谢谢。
</t>
  </si>
  <si>
    <t>BSC Central China</t>
  </si>
  <si>
    <t>Linna Hua-Acknowledgement by email   长账龄code处理-烦请尽快回复</t>
  </si>
  <si>
    <t>烦请协助尽快解答以下问题，谢谢。
如下关于修改client code的问题（黄色highlight这行），请再帮忙确认并回复，谢谢。
被老板要求清理长账龄code，需要把序号1&amp;2的WIP转到序号4，或者序号1&amp;2内部开billing转到序号4去。但是：
1）序号1&amp;2和4属于不同年份，项目是FPI项目，序号1&amp;2进了Form AP，不可以相互转cost，也就是time cost不能动的。所以，这条路走不通；
2）序号1&amp;2和4属于不同client code，不能直接内部开billing，请问有其他办法内部开billing嘛？比如特批？需要什么形式的特批？
  注：序号1&amp;2的client是序号4 client的子公司，序号4没有进Form AP，也没有PACE，是不是可以修改client code呀？或者特批？
或者有没有其他办法~！非常感谢</t>
  </si>
  <si>
    <t xml:space="preserve">Seek Your Approval for Billing Reversal – TLC Sourcing Hong Kong Limited </t>
  </si>
  <si>
    <t>Dear Team,
Hope This email finds you well!
Further to the below email  the engagement code 47031310 is now updated and under Terence So Terence.So@hk.ey.com , but it still under Mike.WH.Ma@hk.ey.com in VMS, Would you please assist to check, thanks.</t>
  </si>
  <si>
    <t>用户咨询开票问题，VMS团队已回复</t>
  </si>
  <si>
    <t>Seek Your Approval for PDF-  天伦燃气控股有限公司– CBCR 2022/23  – 23493473 – USD$6,700</t>
  </si>
  <si>
    <t>Dear Team,
Hope This email finds you well!
Further to the below email  the engagement code 23493473 is now updated and under Michelle MS Yu Michelle.MS.Yu@hk.ey.com, but it still under Wisdor Li in VMS, Would you please assist to check, thanks.</t>
  </si>
  <si>
    <t>Yuanchao Xu</t>
  </si>
  <si>
    <t>zero-billing -AliceHK</t>
  </si>
  <si>
    <t>您好 Finance 同事，
我们这个项目是两个team的合作项目，当时开code的时候问过finance，finance的回应是开subcode就可以。
所以当时在CRM系统中申请了23380513作为23393813的subcode。
目前根据billing团队的回复，因为legal不一样，无法开零账单，请问这种情况如何处理？谢谢。</t>
  </si>
  <si>
    <t>Li Gen Zhang</t>
  </si>
  <si>
    <t>供应商申请</t>
  </si>
  <si>
    <t>Home (ey.com)的Vendor Requisition供应商申请表页面点击进去就会跳转回原来的页面，烦请帮忙修复页面，谢谢~</t>
  </si>
  <si>
    <t>FOS 系统问题</t>
  </si>
  <si>
    <t>Dear Team
今早领导在审批付款时，出现闪退问题。请帮忙尽快查看，谢谢
点击需要审批的链接后，闪一下待审批的页面后直接显示白屏。</t>
  </si>
  <si>
    <t>系统问题已修复,建议您重新尝试,谢谢</t>
  </si>
  <si>
    <t>【加急急急】员工借款问题 --无法提交申请，申请金额超过预算金额</t>
  </si>
  <si>
    <t>Hi Team,
我在AP team系统中提取group fund时出现问题无法解决：系统中目前只有一笔金额为10000元的cash advance申请，现在需要再次提交第二笔申请时，显示申请金额超过预算金额（如图），无法提交。但我们group fund余额显示有20100元，现在剩余金额无法提交申请，由于比较紧急，请尽快协助解决，谢谢。</t>
  </si>
  <si>
    <t>与第36行 为重复邮件</t>
  </si>
  <si>
    <t>RAPACN20231025013的退回</t>
  </si>
  <si>
    <t>如有进一步查验结果，还请尽快帮忙处理，谢谢！</t>
  </si>
  <si>
    <t>同745，为重复邮件</t>
  </si>
  <si>
    <t>GDS China Accounts Payable;  Ava Liang</t>
  </si>
  <si>
    <t>报销个人垫付的投标平台费用</t>
  </si>
  <si>
    <t>由于FOS系统故障，现无法处理任务付款申请单据，有问题请联系项目组公邮gc.tiger.communication.fos@cn.ey.com，cc AP公邮，谢谢</t>
  </si>
  <si>
    <t>Hi team @GC Project Crouching Tiger Financial Operation
能麻烦回复下么？客户天天在催我们，能抽空回复下我们怎么推进么？
Hi AP team @GDS China Accounts Payable, GC Project Crouching Tiger Financial Operation公邮一直不回复，能有其他办法帮忙解决下么？</t>
  </si>
  <si>
    <t>您好，已进行流程干预，请您及时查看，谢谢！</t>
  </si>
  <si>
    <t>各位好，
这笔付款还在退回状态，请问后续怎么处理，谢谢！</t>
  </si>
  <si>
    <t xml:space="preserve">很抱歉这么晚回复您，请您谅解。
非采购付款：PRFCN20230831022该流程目前已流转至Payment确认节点，待归档至财务Payment确认，如您需要查询具体的付款日期，可发送邮件至AP Team咨询。
财务付款AP Team公邮：
GDS China Accounts Payable gdschina.accountspayable@gdscn.ey.com
</t>
  </si>
  <si>
    <t>【Urgent】: 部门活动费申请无法提交</t>
  </si>
  <si>
    <t>请尽快协助查询/解决以下系统报错的问题。如还需我们提供其他信息辅助，欢迎联系。多谢！</t>
  </si>
  <si>
    <t>与第5行同一个问题</t>
  </si>
  <si>
    <t>Jessica HM Wang</t>
  </si>
  <si>
    <t>阿里云付款</t>
  </si>
  <si>
    <t>如下。</t>
  </si>
  <si>
    <t>很抱歉这么晚回复您，给您造成的不便非常抱歉，请问问题目前是否解决了呢？如有其他问题，请随时联系我们，谢谢。</t>
  </si>
  <si>
    <t>Hi Team,
想咨询一下退款系统问题（AR已确实重复收到款，如前附邮件），请问我在退款链接的供应商里输入需要退款的客户-日立解决（全称是日立解决方案（中国）有限公司，全称也搜不出来），为什么显示是无数据呢？
由于客户那边比较紧急，辛苦您帮忙尽快看一下呢</t>
  </si>
  <si>
    <t>因涉及较为紧急的付款申请，请问能否帮忙检查是否为系统识别原因？非常感谢！</t>
  </si>
  <si>
    <t>May I have an update? Thanks.</t>
  </si>
  <si>
    <t>同666行为重复邮件</t>
  </si>
  <si>
    <t>How to delete and remove submitted Expense and Travel request?</t>
  </si>
  <si>
    <t>請問如何DELETE/REMOVE  已經SUBMITTED 的EXPENSE 及旅程呢?  請指引.
謝謝</t>
  </si>
  <si>
    <t>Cassie Dong</t>
  </si>
  <si>
    <t>【急！！！】保证金付款</t>
  </si>
  <si>
    <t>Dear Team，
单据编号：BIDCN20231113001</t>
  </si>
  <si>
    <t>感谢AP team, 回单已经收到了，谢谢</t>
  </si>
  <si>
    <t>Yolanda LY Li</t>
  </si>
  <si>
    <t>感谢回复，今天看了下预支进台账中还是没有预支金编号CAFCN20230914001。请帮忙看下是否还在导入中吧，谢谢！</t>
  </si>
  <si>
    <t>Sorry for late reply and inconvenience caused to you.
目前系统已可查询到这一笔预支金，请重新试一下。</t>
  </si>
  <si>
    <t>Michelle Xue</t>
  </si>
  <si>
    <t>请问cash advance refund功能是否已经开通？</t>
  </si>
  <si>
    <t>如题，请问cash advance refund功能是否已经开通？谢谢!</t>
  </si>
  <si>
    <t>预支金冲销流程请参考用户手册3.5（3）预支金冲销。如有其他问题，请随时联系我们，谢谢。</t>
  </si>
  <si>
    <t>付款时间咨询 - 编号PRFCN20231010061</t>
  </si>
  <si>
    <t>请问这笔款项会在什么时候发放给Vendor，谢谢！</t>
  </si>
  <si>
    <t>很抱歉，由于系统升级，这么晚回复您，请您谅解。
感谢您的提问，针对您的问题回复如下：
查询具体的付款日期，可发送邮件至AP Team咨询。
财务付款AP Team公邮：
GDS China Accounts Payable &lt;gdschina.accountspayable@gdscn.ey.com&gt;
如您仍有问题，请再次与我们联系，同时也欢迎您登录Greater China Tiger Learning了解更多Tiger系统的操作方法和相关信息，谢谢！</t>
  </si>
  <si>
    <t>MOBHK20231007002</t>
  </si>
  <si>
    <t>Dear Team
活动编码审批后就消失了，但是其他同事界面就有显示，请帮忙查看原因，谢谢
我的界面
其他同事界面</t>
  </si>
  <si>
    <t>Christina Liu</t>
  </si>
  <si>
    <t>Cash advance报销事宜 #CL111005</t>
  </si>
  <si>
    <t>对公付款</t>
    <phoneticPr fontId="8" type="noConversion"/>
  </si>
  <si>
    <t>下方反馈的问题，请帮忙回复下，谢谢</t>
  </si>
  <si>
    <t>code的BU和开票BU不一致</t>
  </si>
  <si>
    <t>我们有一个前年的项目，漳州片仔癀药业股份有限公司  CC ID：70069170，创建的code所在的BU和最终开具的发票上的BU不一致。根据我们的了解，code生成后BU是不可以修改的。想问下，这个需要我们如何操作？
我们是否需要：
联系local FMA暂停原code并撤回budget预算，待重新创建新的code后将旧code 中的charge与billing转入新code？
/2、因为我们只是为了开票，所以是否我们仅需要创建一个为了开票的code即可？
请尽快回复，谢谢！</t>
  </si>
  <si>
    <t>商机公邮跟进</t>
  </si>
  <si>
    <t>Stephanie KY Lau</t>
  </si>
  <si>
    <t>I have already uploaded my approval document in September, can you please help confirm that I do not have any outstanding items?</t>
  </si>
  <si>
    <t>Thank you for your inquiry.
You need to upload the approval at this node other than communication box.</t>
  </si>
  <si>
    <t>请问以下邮件是什么意思？Stephen Hui没有存在9月15日提交，但是没有上传批复的报销，请指示，谢谢</t>
  </si>
  <si>
    <t>提醒邮件中的图片只是为了告诉报销人在哪里上传线下审批，并不是指他的流程就是这一条。
后台查询到之前pending的流程ER202310236624您已上传线下审批了，目前在TE审计节点。</t>
  </si>
  <si>
    <t>之前已沟通多次，需要增加我代理Yanfeng Xie老板审批报销的权限，Team回复已有权限，但是我的代理流程中查询仍没有，也无法审批，请再重新协助处理下，谢谢！</t>
  </si>
  <si>
    <t>已在zoom上联系</t>
  </si>
  <si>
    <t>Shaoying Chen</t>
  </si>
  <si>
    <t>RE: Process Number ：ER202308187098-2-ZYCN</t>
  </si>
  <si>
    <t>原件早已经寄到BJ，请问，这笔报销现在是什么情况，我看到还是在Admin 收单？
可否尽快处理！实在是拖太久了！</t>
  </si>
  <si>
    <t>回复：FW: 咨询报销问题-ES</t>
  </si>
  <si>
    <t>烦请干预到离职人员节点。</t>
  </si>
  <si>
    <t>RE: Process Number ：ER202309063442 #FZ101202</t>
  </si>
  <si>
    <t>Roc
这笔报销到底还有什么问题？重新提交了，但一直没进展，现在这系统的流程实在太没效率了。能不能帮忙尽快解决？
谢谢！</t>
  </si>
  <si>
    <t>Harry YC Liu</t>
  </si>
  <si>
    <t>#927RE: RE: RE: FW: 报销系统登不上 #CL102607</t>
  </si>
  <si>
    <t>Hi Team,
我有一笔打车报销被退回，不知道是什么原因引起的。因为报销系统登录问题11月初才成功登录还不是很会用，请帮忙看看是什么原因谢谢！</t>
  </si>
  <si>
    <t>Xin X Zheng</t>
  </si>
  <si>
    <t>您的报销目前在财务审计节点，请联系财务中台（gc.tiger.communication.fos@cn.ey.com）</t>
  </si>
  <si>
    <t>关于流程编号：ER202308269422-1 费用，如下所示，目前在财务审计节点，因时间较久且金额较大，且帮忙尽早安排同事进行审核。非常感谢~</t>
  </si>
  <si>
    <t>请耐心等待财务进行分单并审核，如仍无相关进展可以继续反馈项目组，项目组会继续跟进处理，谢谢。</t>
  </si>
  <si>
    <t>Shuang SL L Li</t>
  </si>
  <si>
    <t>请尽快完成刷卡打印机注册</t>
  </si>
  <si>
    <t>我在注册打印机的时候提示需要输入对应的Engagement Code(8位数字)，我想问下这个数字应该如何查询？</t>
  </si>
  <si>
    <t>我们无法知晓您所在Team的code，只能在您提供code后解决code无效问题，谢谢。</t>
  </si>
  <si>
    <t>酒店发票报销失败提示 #FZ111401</t>
  </si>
  <si>
    <t>请帮忙查询及处理以下问题，谢谢</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</si>
  <si>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如仍无法上传，请提供查验失败的截图以及发票电子版发票号码，以便更好定位。</t>
  </si>
  <si>
    <t>Hedy QSH Zhang</t>
  </si>
  <si>
    <t>发票认证失败</t>
  </si>
  <si>
    <t>我的发票由于报销系统无法认证成功，导致上传失败。
请帮忙告知如何处理这个问题，谢谢！</t>
  </si>
  <si>
    <t>电子发票只支持pdf/ofd原文件录入，如果不是原文件也是不行的。或者可以通过手动录入，把发票号码、发票代码输入验真，再把打印件影像传到支持材料。附件为用户操作手册（附件）,请您参考附件4.1.1发票录入进行操作。</t>
  </si>
  <si>
    <t>如果方便的话 ，可以Zoom联系我一下吗？老板比较急 有很多报销待处理，我这边的确还无法审批，请帮忙查看</t>
  </si>
  <si>
    <t>GC Project Crouching Tiger Data Analytics &amp; Oper;  GC Project Crouching Tiger Communication;  Tk Lam</t>
  </si>
  <si>
    <t>Error message - TIGER - Mybusiness engagement page</t>
  </si>
  <si>
    <t>We just verify and the error message does not pop up. If the issue persists, please contact us. Thanks!</t>
  </si>
  <si>
    <t>抱歉你没有解决我们的问题,两个方法试过了,都失败了…</t>
  </si>
  <si>
    <t xml:space="preserve">Dear Joanna,
请您联系让相关的EIC/ PIC，或者秘书可以联系项目组，项目组可以通过系统演示的方式告知审批的界面
Best Regards
Project Crouching Tiger Expense Team
</t>
  </si>
  <si>
    <t>Michellce Huang</t>
  </si>
  <si>
    <t>RE-报销处理</t>
  </si>
  <si>
    <t>请问下方的邮件问题是否有最新的进展啦，烦请告知！
如有问题，请随时与我联系。</t>
  </si>
  <si>
    <t>感谢您的来信，该发票已在流程ER202311031336中报销，如下图，请确认。</t>
  </si>
  <si>
    <t>您重新提交的订单已处理，报销量很大。我们特别想有效率，请理解！</t>
  </si>
  <si>
    <t>Nicole XQ Jin</t>
  </si>
  <si>
    <t>报销问题咨询ER202311125205 #CL111402</t>
  </si>
  <si>
    <t>请问下报销ER202311125205目前流程是在收单岗（ADMIN）是哪个发票或者费用需要提交单据呢？</t>
  </si>
  <si>
    <t>目前报销单pending在Admin收单节点的场景及处理方式如下：1.在报销单内确实关联发票，但存在纸质发票遗漏未将关联发票提交至Admin1.在报销单内确实关联发票，但存在纸质发票遗漏未将关联发票提交至Admin</t>
  </si>
  <si>
    <t>Amy XY Mei</t>
  </si>
  <si>
    <t>酒店报销审批</t>
  </si>
  <si>
    <t>酒店报销审批人分配是按照合计超过3000，还是按照单项超过3000进行分配呀，因为本人的报销（Barcode：ER202311135790）单项金额小于3000，合计金额为4270，大于3000，但提交后酒店费用的审批流到了EIC那里，没有到合伙人那边，请问这个是正常的对吗，因为没有在FAQ里面找到分配的标准，所以问一下～</t>
  </si>
  <si>
    <t>Dear Harry,
请将报销单进度条拉到最右侧，即可查看黄色财务意见图标。
部分费用的发生日期距报销单创建日期已超期6个月，请自行调减金额。</t>
  </si>
  <si>
    <t>Tiger系统问题（严重）</t>
  </si>
  <si>
    <t>我们从DFP上查询并下载的Time &amp; Expenses 明细里存在Processed Date、Expenses Amount、Description完全一样的记录。麻烦您们帮忙看看项目Code EC47034821 上的费用重复记账问题， 谢谢！</t>
  </si>
  <si>
    <t>烦请帮忙查看code EC47034821，Time &amp; Expenses 明细里存在费用重复记录的问题，谢谢</t>
  </si>
  <si>
    <t>expense数据问题</t>
  </si>
  <si>
    <t>Dear Financial Operation Team,
麻烦您们看看，Printing/Duplication &amp; Stationery &amp; Postage（打印/复印/文具和邮资）这种费用类型的相关信息，可以在什么地方咨询或查询？谢谢！DFP上下载得到的Time &amp; Expenses 明细表里查询不到费用相关的具体同事信息。</t>
  </si>
  <si>
    <t>该费用明细数据在expense detail表中可查询，该数据也会同步至数据中台检查</t>
  </si>
  <si>
    <t>Yolanda B Yang</t>
  </si>
  <si>
    <t>发票核验失败</t>
  </si>
  <si>
    <t>我有1张发票校验失败，截图如下，麻烦看下怎么回事？谢谢</t>
  </si>
  <si>
    <t>Connie XX Yang</t>
  </si>
  <si>
    <t>报销系统咨询</t>
  </si>
  <si>
    <t>我的报销流程编号为ER202309041693一直停留在流程机器人审核，请问是什么原因，谢谢。</t>
  </si>
  <si>
    <t>后台查看流程已结束，如有其它问题，请随时联系我们。</t>
  </si>
  <si>
    <t>Penny Cao</t>
  </si>
  <si>
    <t>regarding expense submit notice #LL111402</t>
  </si>
  <si>
    <t>When I’m going to submit the expense report, notice showed as below screen cut, may I know the meaning? Where is” activity name”? 是指具体是哪里未填值，字段被隐藏？I have filled all field?
报销人：Frank Zhou|员工号：CN010780650|业务线：ASU|报销单提交日期：2023-11-10|报销总金额：3575.00CNY</t>
  </si>
  <si>
    <t>“activity name 未填值”的问题您可以尝试通过重新批量选择一遍general，然后再提交看是否还会报错。如有其它问题，请随时联系我们。</t>
  </si>
  <si>
    <t>Dear Ivanka,
Kindly please find the advices as below, please let us know whether you can log in timesheet with email address Ivanka.WY.He@hk.ey.com or not now, thank you.</t>
  </si>
  <si>
    <t>Karen Yung</t>
  </si>
  <si>
    <t>Thanks. Actually the timesheet cap screen has already been in this email chain below for your handling.</t>
  </si>
  <si>
    <t>Ivanka WY He</t>
  </si>
  <si>
    <t>Thanks for your email. I could not log in timesheet up to now, and I could not login in “商机管理”、“合同管理”, and etc neither. However, I could log in “我的学习”， “请假”、“PACE”、“GIS”</t>
  </si>
  <si>
    <t>Could you please help to check again? Many thanks.
Any questions or support needed, please feel free to let us know. Thank you.</t>
  </si>
  <si>
    <t>请问是否可以尽快给出解决方案，谢谢！</t>
  </si>
  <si>
    <t>Jasmine XL Fu</t>
  </si>
  <si>
    <t xml:space="preserve"> 报销</t>
  </si>
  <si>
    <t>我提交流程的时候显示未识别到审批人</t>
  </si>
  <si>
    <t>EYU meal allowance只能选择线下审批，并在线下审批上传节点上传EYU邀请函，费用描述是EYU用餐收据，相关人员多于一人时在费用描述提供GPN。请将审批方式改为线下审批再提交。</t>
  </si>
  <si>
    <t>本周timesheet填报时，发现用了几个月的项目code 47024510突然填不了</t>
  </si>
  <si>
    <t>工时系统查询到code-47024510目前状态为”P“，导致用户无法正常填写timesheet。烦请协助修改code状态问题，十分感谢~</t>
  </si>
  <si>
    <t>As per below email, both Doris and me cannot find the record of “ER2023092914280” in tiger system. Could you please show me the details of the expense “ER2023092914280” so that we can find out what is going on? It is urgent, thanks</t>
  </si>
  <si>
    <t>Thank you for your inquiry.
ER2023092914280 has been recalled by Doris and it is now at "Initiating" status.</t>
  </si>
  <si>
    <t>你好，请问是否需要经理打回来重新填写呢，还是说可以在提交后有什么地方可以修改，期待你的回复，谢谢～</t>
  </si>
  <si>
    <t>已回复邮件，无需处理</t>
  </si>
  <si>
    <t>Ada JJ Wang</t>
  </si>
  <si>
    <t>关于项目EC23186663,SMU code错误，请求后台修改并转移revenue至正确SMU</t>
  </si>
  <si>
    <t>我团队有个项目FRWA- Nanjing Data Lab Project (CN203 - 23186663)，借用了大连GDS的同事参与工作，但由于SMU设置错误（目前是D&amp;A,   需要设置为：competency FSRM），导致GDS charge的revenue 没有进入FSRM。
咨询FMA得知, 现在Tiger系统的SMU修改功能还没上线，暂时没法通过界面修改。请帮忙协助在后台修改SMU，并把今年7月起的revenue转入FSRM。
从今年7月起至今，已发生的GDS Revenue 如下，供参考：</t>
  </si>
  <si>
    <t>烦请帮忙解决code：EC23186663,SMU code错误，请求后台修改并转移revenue至正确SMU的问题，谢谢</t>
  </si>
  <si>
    <t>抄送邮件，无需处理</t>
  </si>
  <si>
    <t>这种重新提交的订单需要通知我们一下处理。因为我们没有收到单据，没法操作。已处理完</t>
  </si>
  <si>
    <t>[Urgent] Expense Claim 权限  - ER202310112982 / ER202310050351 / ER202310309541</t>
  </si>
  <si>
    <t>請於後台把以下3份权限轉回給代理人處理 :  Conny Shum  conny.shum@hk.ey.com  .
ER202310112982-1
ER202310050351
ER202310309541</t>
  </si>
  <si>
    <t>Jessica Ji</t>
  </si>
  <si>
    <t>发票咨询</t>
  </si>
  <si>
    <t>在提交报销流程中，被预警，该打车发票我没有在之前得报销单据中使用过，且该张发票申请单中的申请金额也没有超过余额。目前我的报销申请无法提交，请指示，谢谢。</t>
  </si>
  <si>
    <t>余额不足：遇到这种情况可以首先查看您的待办事宜，在未提交的草稿中，是否有费用明细关联了同一张发票，如果存在，请先删除相关草稿。或者如果多笔明细关联一张</t>
  </si>
  <si>
    <t>Katherine You</t>
  </si>
  <si>
    <t>报销事宜咨询</t>
  </si>
  <si>
    <t>如下邮件，劳烦帮忙将ER202308289921-1  金额：979.44CNY这笔报销干预至Katherine You处 。
另外， 请在“发票”位置关联发票影像    请问这个财务意见是什么意思？如何关联？非常感谢！</t>
  </si>
  <si>
    <t>用于员工管理个人发票，可以日常录入与上传发票，并及时浏览发票状态，包括：已报销 发票、未报销发票、报销中发票。录入方法详见附件4.1.1 发票录入，谢谢</t>
  </si>
  <si>
    <t>Bill Gong</t>
  </si>
  <si>
    <t>差补报销申请</t>
  </si>
  <si>
    <t>想问一下差补应该在新系统下如何填写呢？
具体的接口和选项是什么啊？
谢谢！</t>
  </si>
  <si>
    <t>录入方法详见附件4.1.1 发票录入，谢谢~</t>
  </si>
  <si>
    <t>Kylie Tang</t>
  </si>
  <si>
    <t>我的报销（流程编号：ER2023092713110-1）之前9月18日时财务让补充纸质发票影响资料，我于10月11日将进行补充，后续一直处于Pending状态，没有人处理，想问一下具体原因。谢谢~</t>
  </si>
  <si>
    <t>Doris Xu</t>
  </si>
  <si>
    <t>您好，可以把网址发给我吗？谢谢！</t>
  </si>
  <si>
    <t>Jonathan ZW Ren</t>
  </si>
  <si>
    <t>费用(机票)报销查询</t>
  </si>
  <si>
    <t>您好，麻烦帮我查一下这个报销订单中“关于1330元人民币的机票费用”是否已经报销，谢谢啦</t>
  </si>
  <si>
    <t>麻烦提供您的报销单号以便后续查询处理，谢谢。</t>
  </si>
  <si>
    <t>Dear Qianqian， 
感谢您的提问。针对您的问题回复如下： 
推测出现此提示不属于权限问题，而是网络问题。如果可以，烦请建议老板从Tiger系统退出登陆，再重新登陆商机系统，从数字门户https://dws.ey.com.cn/-流程跳转到流程列表，查看是否能正常显示。</t>
  </si>
  <si>
    <t>Mia HM Chang</t>
  </si>
  <si>
    <t>问题咨询</t>
  </si>
  <si>
    <t xml:space="preserve">我在报销过程中，遇到这个问题，请问该如何解决。
</t>
  </si>
  <si>
    <t>Request to check status of invoice collection [IHK02010003081]</t>
  </si>
  <si>
    <t>It indicates 未收款 in VMS.
@GC Project Crouching Tiger Financial Operation@GDS China Accounts Receivable
Dear team, please kindly help with this case.</t>
  </si>
  <si>
    <t>报销提交失败</t>
  </si>
  <si>
    <t xml:space="preserve">
这里是Eurus Yang，10096667，我在提交报销时出现以下提示，并且提交失败，请问该如何处理呢？感谢您的帮助！</t>
  </si>
  <si>
    <t>关于流程编号：ER202308269422-1 费用，此报销是9月份提出的，这个单子之前财务团队已经审核过一次了，但不清楚什么原因导致的全部流程需要重新走，不确定对于该种情况系统会不会向财务提醒再次审核，所以邮件提醒团队关注。
另，因为报销时间蛮久了，希望11月能顺利走完流程。如果不方便马上审核的话，麻烦告诉大概几个工作日会结束审核，以便我关注相关进度。非常感谢~</t>
  </si>
  <si>
    <t>经查询，您的报销目前在TE审计节点，烦请耐心等待，谢谢。
如有其它问题，请随时联系我们。</t>
  </si>
  <si>
    <t>我已经试过多次都无法解决，且一直显示更新登记状态异常，烦请您这边帮忙看下～谢谢！</t>
  </si>
  <si>
    <t>感谢您的来信，后台查询到您已成功提交该流程。
如有其他问题，随时与我们联系。</t>
  </si>
  <si>
    <t>Alex Zhong</t>
  </si>
  <si>
    <t>【流程编号：ER202311031550-1】--MMCN</t>
  </si>
  <si>
    <t>流程编号：ER202311031550-1
       想问一下现在是卡住了么？当前节点为“等待财务分单审计”，未操作者是“流程机器人”。在这个界面已经4天没更新进程了。是卡单了么？还是说我还需要其他操作呢？谢谢。</t>
  </si>
  <si>
    <t>感谢您的来信，很抱歉给您造成不便，我们已定位问题并解决了，目前此流程已结束。</t>
  </si>
  <si>
    <t>费用(机票)报销查询 #WS111405</t>
  </si>
  <si>
    <t xml:space="preserve">Thank you for your letter,
系统显示这几笔ER202307305212、ER202307305212-1、ER202307305212-2报销单已全部审核通过，不包含“1330元人民币的机票费用”，请核对，谢谢。
 </t>
  </si>
  <si>
    <t>抄送邮件无需回复</t>
  </si>
  <si>
    <t>那能否再麻烦您，是否可以协助查询一下这笔机票是否已经报销的情况，之前走AP审批，不确定是否报销完成，且显示AP没有审批。
机票信息：2023年7月12日，延吉机场-北京大兴机场，机票金额1330元人民币
我的员工号：1004322</t>
  </si>
  <si>
    <t>如通过我方报销的差旅费用请提供相关报销单的流程编号供我方查询；如通过AP报销的相关费用我方无法查询，请尝试联系：GDS China Accounts Payable gdschina.accountspayable@gdscn.ey.com询问，谢谢。</t>
  </si>
  <si>
    <t>Evelyn CW Wu</t>
  </si>
  <si>
    <t>报销审批人</t>
  </si>
  <si>
    <t>系统提示该笔报销未识别到审批人，烦请协助。附件为该笔报销的background，谢谢。</t>
  </si>
  <si>
    <r>
      <rPr>
        <sz val="11"/>
        <color rgb="FF000000"/>
        <rFont val="Calibri"/>
        <family val="2"/>
      </rPr>
      <t>EYU meal allowance</t>
    </r>
    <r>
      <rPr>
        <sz val="11"/>
        <color rgb="FF000000"/>
        <rFont val="宋体"/>
        <family val="3"/>
        <charset val="134"/>
      </rPr>
      <t>只能选择线下审批，并在线下审批上传节点上传</t>
    </r>
    <r>
      <rPr>
        <sz val="11"/>
        <color rgb="FF000000"/>
        <rFont val="Calibri"/>
        <family val="2"/>
      </rPr>
      <t>EYU</t>
    </r>
    <r>
      <rPr>
        <sz val="11"/>
        <color rgb="FF000000"/>
        <rFont val="宋体"/>
        <family val="3"/>
        <charset val="134"/>
      </rPr>
      <t>邀请函，费用描述是</t>
    </r>
    <r>
      <rPr>
        <sz val="11"/>
        <color rgb="FF000000"/>
        <rFont val="Calibri"/>
        <family val="2"/>
      </rPr>
      <t>EYU</t>
    </r>
    <r>
      <rPr>
        <sz val="11"/>
        <color rgb="FF000000"/>
        <rFont val="宋体"/>
        <family val="3"/>
        <charset val="134"/>
      </rPr>
      <t>用餐收据，相关人员多于一人时在费用描述提供</t>
    </r>
    <r>
      <rPr>
        <sz val="11"/>
        <color rgb="FF000000"/>
        <rFont val="Calibri"/>
        <family val="2"/>
      </rPr>
      <t>GPN</t>
    </r>
    <r>
      <rPr>
        <sz val="11"/>
        <color rgb="FF000000"/>
        <rFont val="宋体"/>
        <family val="3"/>
        <charset val="134"/>
      </rPr>
      <t>。请将审批方式改为线下审批再提交。</t>
    </r>
  </si>
  <si>
    <t>老板已设置按节点代理，目前如下邮件中驳回报销单已在我这里。
我看到“发票”位置是关联了发票的，由于该发票是打印出来的电子票（见附件），已在系统中查验录入成功。请问我还能如何关联？是在支持材料处上传吗？</t>
  </si>
  <si>
    <t>您好，报销单号为（ 通用报销流程ER202307315557-1 ），其中一项机票费用，金额1330
谢谢</t>
  </si>
  <si>
    <t>经查询，您的报销目前在Admin收单节点。</t>
  </si>
  <si>
    <t xml:space="preserve">好的谢谢！
 </t>
  </si>
  <si>
    <t>Alex ZP Zhang</t>
  </si>
  <si>
    <t>Hi team，
我上周创建的报销，都是电子报销，无需打印，一直在admin 收单状态，请问有什么问题吗？
创建人：Alex ZP Zhang
创建时间：2023-11-10
当前节点：Admin收单
流程编号：ER202311104355</t>
  </si>
  <si>
    <t xml:space="preserve">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</si>
  <si>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无内容</t>
  </si>
  <si>
    <t>对方撤回邮件 无需回复</t>
  </si>
  <si>
    <t>收到～谢谢！</t>
  </si>
  <si>
    <t>感谢邮件 无需回复</t>
  </si>
  <si>
    <t>Vicky JH Wei</t>
  </si>
  <si>
    <t>报销问题处理</t>
  </si>
  <si>
    <t>这笔报销已在描述补充客户全名，但再次提交的时候显示发票核销，请帮忙处理，谢谢</t>
  </si>
  <si>
    <t>感谢您的来信，发票08984674已在流程ER202309115649中报销了，请确认。针对您询问的此流程，您可以删除报错的这张发票所在的明细行，然后再提交。</t>
  </si>
  <si>
    <t>&lt;Action required&gt;Leaving arrangements_Charlotte WM Lee_HK011017503 #FZ103002</t>
  </si>
  <si>
    <t>Thanks for your email.
Charlotte Lee has resigned, please manually intervene with the ER202310257694,thanks</t>
  </si>
  <si>
    <t>Thank you for your inquiry.
ER202310257694 is still at "Approver1" status. Please contact your manager to approve.</t>
  </si>
  <si>
    <t>Fiona Tian</t>
  </si>
  <si>
    <t xml:space="preserve">您好，我们有一个项目是503 CTA与客户签的合同，opportunity及code均开在了503下面。此项目中involve了香港team，现在HK team 依照PSM向我们charge的时候发现503下面的code无法被境外charge。我问了billing team，说需要开一个203下面的mirror code，香港team可以通过这个mirror code向我们charge，请问 mirror code开具的流程是什么？是否是在商机与项目管理系统中基于原opportunity里操作？
 </t>
  </si>
  <si>
    <t>Non-GC外部项目 code 需要按prime-sub arrangement开立当地的項目, 具体怎么操作可联系Local FMA ；GDS人员请联系GDS FMA；内部AP code
请填写表格后我们将交由GC Finance Team处理。
友情提醒，申请与开立code需要一些时间，在紧急情况下，也可使用您合伙人的ADM code先使用。</t>
  </si>
  <si>
    <t>昨天发邮件咨询的目的就是想请教下这个报销单在admin收单节点停留时间较长的原因，昨天新提交的报销也有纸质发票，都已经到下一节点了，谢谢您</t>
  </si>
  <si>
    <t>请问武汉报销组联系哪位同事？我已联系过武汉报销组同事确认过系统中点击了通过。</t>
  </si>
  <si>
    <t>武汉报销组同事给我的截图如下，请问我这边还需要怎么核实情况或者怎么解决卡在admin收单节点。</t>
  </si>
  <si>
    <t>A reminder! Thanks.</t>
  </si>
  <si>
    <t>这单报销需打印重新签字提交，请帮忙操作以便打印，谢谢</t>
  </si>
  <si>
    <t>在新系统中，只有报销申请中存在费用发票原件是纸质时，才需要员工打印并邮寄报销单据，为了避免不必要的打印，导致邮寄至Admin产生混乱，系统将限制在某些节点后可以打印。
若您报销时选择了线上审批，当业务审批通过，报销单流转至Admin收单节点及之后节点，点击进入报销单，底部将出现【打印】按钮，可以打印报销单。
若您报销时选择了线下审批，点击【提交】后，报销单将到达线下审批上传节点，可以点击底部出现的【打印】打印报销单。</t>
  </si>
  <si>
    <t>Violet WT Xie</t>
  </si>
  <si>
    <t>打车发票可否由高德代开“旅游服务*代订车服务费”</t>
  </si>
  <si>
    <t>如题，想咨询下打车服务商开票迟迟未成功，打车发票可否由高德代开“旅游服务*代订车服务费”发票？</t>
  </si>
  <si>
    <t>您好，可以由高德代开发票，但需附上打车行程单。
另附上用户手册以及路面交通费费用报销操作指南供您参考，谢谢。
如有其他问题，请随时联系我们。</t>
  </si>
  <si>
    <t>Rosa Tang</t>
  </si>
  <si>
    <t>23490498 project beauty回款问题咨询</t>
  </si>
  <si>
    <t>我想咨询一下，商机系统里 23490498 project beauty项目为何还是未收款的状态？电子发票已于7月10日开具（见下方截图），客户也已经付款（水单见附件）
为何系统里还是显示未付款？
谢谢！</t>
  </si>
  <si>
    <t>Esther Dong</t>
  </si>
  <si>
    <t>报销明细</t>
  </si>
  <si>
    <t>我想问一下，报销款项的打款有明细吗? 因为报销的很多，目前我看收到的金额和提交系统的不一致，想知道怎么查询每次打款具体是对应的哪几笔报销，谢谢</t>
  </si>
  <si>
    <t>通常2-3周可以完成付款，目前报销量大，请耐心等待，给您造成不便敬请谅解，谢谢。
关于费用报销问题，请咨询GDS Customersupport，gdschina.customersupport@gdscn.ey.com</t>
  </si>
  <si>
    <t>Urgent: 提交报销报错</t>
  </si>
  <si>
    <t>Any update?</t>
  </si>
  <si>
    <t>Kris FZ Li</t>
  </si>
  <si>
    <t>关于已开Pace如何添加FMA的问题</t>
  </si>
  <si>
    <t>麻烦请教下如何在已经pre Pace passed的状态下添加PACE Role中FMA~非常感谢！</t>
  </si>
  <si>
    <t>Barcode ER2023082910716-20-AZCN</t>
  </si>
  <si>
    <t>Hi Team,
感谢您的来信.
上传在关联文件处是可以的.</t>
  </si>
  <si>
    <t>Jennie Yu</t>
  </si>
  <si>
    <t xml:space="preserve"> 【Urgent】关于分包合同开code如何填写</t>
  </si>
  <si>
    <t xml:space="preserve">
Dear Team，
您好！
我们现在这个项目是属于美国审计分包给我们的项目，请问PSM Prime Office如何填写？
已查询过《项目系统管理操作手册v2》，得到如下提示，但仍不清楚如何填写：
除此之外，请问分包合同在开code这一步还有与一般合同不同的地方吗？</t>
  </si>
  <si>
    <t>可以了，谢谢～</t>
  </si>
  <si>
    <t>Sherry LY Zhang</t>
  </si>
  <si>
    <t>商机，PACE和Code流程咨询</t>
  </si>
  <si>
    <t>我们承接了一个项目，合同将由EY香港entity签署。想咨询一下商机、Pace、开code流程和系统与常规项目是否有不同。希望Tiger团队能指导一下。
非常感谢！</t>
  </si>
  <si>
    <t>Peggy Chan</t>
  </si>
  <si>
    <t>933Engagement code not work for printer</t>
  </si>
  <si>
    <t>Can you help to add the new code “47035622 – HK FSO ASU admin code – GC Assurance” to the printer server (billing code)? Coz we can’t use this code for printing. Thanks.</t>
  </si>
  <si>
    <t>After investigation, your code status is open. Please consult local IT regarding printer usage issues. Thank you.</t>
  </si>
  <si>
    <t>Ivy WS Sun</t>
  </si>
  <si>
    <t>关于Paused 状态的code是否影响expense process #LL111405</t>
  </si>
  <si>
    <t>有个问题想咨询一下，情景如下。
假如我们在系统中提交了一笔报销申请，在尚未完成审批的状态下如果该笔报销中的一个charge code变成了“Paused” 状态，那会出现什么情况？
比如该报销申请被退回requestor？</t>
  </si>
  <si>
    <t>Luna XD Zhou</t>
  </si>
  <si>
    <t>EM无法审批报销</t>
  </si>
  <si>
    <t>Dear team,
我的EM在审批我的报销时一直无法看到完整报销明细，只能看到交通费相关，不能看到住宿费等。见下图，请问能否帮忙解决？
流程编号：ER202311094240</t>
  </si>
  <si>
    <t>系统将根据报销单中的费用明细金额\申请人rank等条件判断对应的审批人,对应审批人将只看到需要他审批的明细行,因此可能出现项目合伙人无法看到部分明细的情况,可能部分明细只推送给了项目经理审批。
如有其它问题，请随时联系我们。</t>
  </si>
  <si>
    <t>Chui Andrew</t>
  </si>
  <si>
    <t>Hi teams,
Another two weeks passed but I still couldn’t see any reimbursement back to my account. Please confirm if someone is taking up this task.
Thanks,
Andrew</t>
  </si>
  <si>
    <t>Hi team, may I follow up on this inquiry? Since this impacts the project payment which is quite serious.
Thanks.</t>
  </si>
  <si>
    <t>GDS China Accounts Receivable</t>
  </si>
  <si>
    <t>Hi Abinaya,
The invoice is outstanding.</t>
  </si>
  <si>
    <t>GDS ARteam已回复，该账单暂未收款</t>
  </si>
  <si>
    <t>Thanks for the assistance earlier. However, we encounter some issues as below:
-        EH22809233: ZHK02010000031-001, GBP -8,400
The data is not updated yet. May we know when will it be amended?
-        EH23064053: ZHK02010000023-002,  USD 11,350
We noticed that after adjustment, there are “Amount Outstanding” as highlighted. May we know when will it be “0” like other zero-billing? Will it affect our process if we want to close the code?</t>
  </si>
  <si>
    <t>Hi Keely,
-        EH22809233: ZHK02010000031-001, GBP -8,400
The data is not updated yet. May we know when will it be amended?
——We have raised the issue to Finance Team to correct.
-        EH23064053: ZHK02010000023-002,  USD 11,350
We noticed that after adjustment, there are “Amount Outstanding” as highlighted. May we know when will it be “0” like other zero-billing? Will it affect our process if we want to close the code?
——We think if the invoice is settled and closed, the amount collected should be equal to invoice amount, which is USD 11,350 or HKD 89,096.47. The 11,350 displayed in amount collected is ‘USD’ number, but it conflicts with displayed currency ‘HKD’. It should display the same amount with same currency. We have raised the issue to Finance Team to correct.</t>
  </si>
  <si>
    <t>Carry Wu</t>
  </si>
  <si>
    <t>CN203- PRFCN20231016030  #LL110906</t>
  </si>
  <si>
    <t xml:space="preserve">
我已经完全按照指引提交了付款申请，请问下一步到底该做什么？？</t>
  </si>
  <si>
    <t>很抱歉这么晚回复您，给您造成的不便非常抱歉，目前系统后台查看到您提交的付款申请IFMCN20231019024流程已到达Payment确认节点，如您需要查询具体的付款日期，可发送邮件至AP Team咨询。
财务付款AP Team公邮：
GDS China Accounts Payable： &lt;gdschina.accountspayable@gdscn.ey.com&gt;。如有其他问题，请随时联系我们，谢谢。</t>
  </si>
  <si>
    <t>Penn Liu</t>
  </si>
  <si>
    <t>投标付款申请流程 - 后补发票</t>
  </si>
  <si>
    <t>我上周有一笔投标付款申请流程未提供发票，我看到流程界面提示写到：“请在付款后一个月内提供发票。后补发票时，请选择此申请流程在费用明细票夹处上传发票扫描件。大陆境内的非电子发票请提供原件，附上此付款申请表邮寄至GDS Dalian-AP 组收。”想问一下选择此申请流程在费用明细票夹处上传发票扫描件具体怎么操作，以及如果是电子发票，是否还需要邮寄原件。</t>
  </si>
  <si>
    <t xml:space="preserve">很抱歉这么晚回复您，给您造成的不便非常抱歉，录入发票具体步骤请参考用户手册3.2（6）
另外，在补发票节点，除了您将发票快递至Mailroom。还需要您在系统中将发票上传至对应的流程中。
具体操作如下：
1、	将表单界面中的【是否有发票】字段该为是
2、	在费用明细行中，点击【发票编号】字段的放大镜按钮，将发票上传至系统中
3、提交流程
</t>
  </si>
  <si>
    <t>Connie Chai</t>
  </si>
  <si>
    <t>关于第三方付款流程</t>
  </si>
  <si>
    <t>我们在咨询对第三方vendor付款流程后，收到了如下邮件。请问如果现在提交付款申请，系统是否可以正常处理？
另外，看到该邮件中提到“目前新系统未开通自动发送通知审批人的功能”，请问付款的审批方式应该选什么? 并敬请告知需要提供什么样的审批文件，多谢！</t>
  </si>
  <si>
    <t>Hi team,
我的下面一项group fund报销卡在机器人这里，状态显示为财务共享等待，烦请帮忙处理，谢谢！
CN216- GPFCN20231026005 - 朱祯杰- CNY- 17700</t>
  </si>
  <si>
    <t>由于尚未收到回复，我们于昨日再次和GL确认部门活动费余额（截图已补充至部门活动费申请草稿中供你们参考）。申请费用总金额目前等于活动费余额，系统仍出现错误提示（申请金额超过预算）。请尽快协助查询具体问题和解决方法。</t>
  </si>
  <si>
    <t>与第5行同一问题</t>
  </si>
  <si>
    <t>Tina Su</t>
  </si>
  <si>
    <t>Urgent RE: AP PRFCN20230810018</t>
  </si>
  <si>
    <t>所有的审批邮件都已上传，系统中所有的线上审批流如下。这笔款比较紧急，麻烦尽快处理一下，谢谢。</t>
  </si>
  <si>
    <t>"很抱歉这么晚回复您，给您造成的不便非常抱歉，目前系统后台查看到您提交的付款申请PRFCN20230810018流程已结束（如下图），如您需要查询具体的付款日期，可发送邮件至AP Team咨询。
财务付款AP Team公邮：
GDS China Accounts Payable： &lt;gdschina.accountspayable@gdscn.ey.com&gt;。如有其他问题，请随时联系我们，谢谢。"</t>
  </si>
  <si>
    <t>As the request has been pending for a long time. Could you please kindly help on the request below ASAP? Thanks!</t>
  </si>
  <si>
    <t>Fapiao Data Management System Hi Team，可否协助用户？谢谢。</t>
  </si>
  <si>
    <t>Dear 财务中台，
麻烦协助用户处理“非采购付款流程PRFCN20230726054负责人转移申请”，非常感谢。</t>
  </si>
  <si>
    <t>He Ran Zhao</t>
  </si>
  <si>
    <t>查询供应商发来的发票是否抵扣进项</t>
  </si>
  <si>
    <t>请帮忙查询以下两张来自供应商的发票是否抵扣进项？
l  09884291
l  09884292</t>
  </si>
  <si>
    <t>很抱歉这么晚回复您，给您造成的不便非常抱歉，如果您的问题还未解决，麻烦您提供一下具体的发票附件，以便于我们定位问题，谢谢。</t>
  </si>
  <si>
    <t>Echo L Sun;  Wei Ai Tang</t>
  </si>
  <si>
    <t>根据与AP团队沟通，支付履约保证金需在bidding模块下提交付款申请，但由于之前的bidding申请是其他同事提交的，因此我在系统上无法进行支付履约保证金的操作，烦请您告知原bidding申请同事在系统上将该操作授权给我的具体流程，非常感谢！</t>
  </si>
  <si>
    <t>Celine Jin</t>
  </si>
  <si>
    <t>[AP]-问题咨询</t>
  </si>
  <si>
    <t>付款还要需要什么支持材料啊？</t>
  </si>
  <si>
    <t>Kane Qian</t>
  </si>
  <si>
    <t xml:space="preserve">BIDCN20231110003 PAYMENT 确认节点 退回至财务共享中心后看不到AP审计信息 </t>
  </si>
  <si>
    <t>Dear Mei Hui,
财务共享修改节点已可编辑，请验证。</t>
  </si>
  <si>
    <t xml:space="preserve">抄送邮件，无需回复
</t>
  </si>
  <si>
    <t xml:space="preserve">
这笔付款发票早已寄出，请问这单目前什么问题</t>
  </si>
  <si>
    <t>"很抱歉这么晚回复您，给您造成的不便非常抱歉，目前系统后台查看到您提交的付款申请PRFCN20230828061流程已结束（如下图），如您需要查询具体的付款日期，可发送邮件至AP Team咨询。
财务付款AP Team公邮：
GDS China Accounts Payable： &lt;gdschina.accountspayable@gdscn.ey.com&gt;。如有其他问题，请随时联系我们，谢谢。"</t>
  </si>
  <si>
    <t>目前新系统未开通自动发送通知审批人的功能，敬请留意线上查看和批复。
Contact Information for AP related process:
Vendor process related queries（供应商流程）pls contact : GDS Vendor Archive gds.vendorarchive@gdscn.ey.com
Interfirm invoice process（安永内部公司间发票付款业务） pls contact：GSG China HK Accounts Payable gsg.payable@gdscn.ey.com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t>
  </si>
  <si>
    <t>【Kindly reminder】 安永关联方付款申请流程- IFMCN20230925018</t>
  </si>
  <si>
    <t>Hi Team,
现在的流程状态如上，在空白界面点击鼠标邮件并无任何反应，是否可以协助撤回呢？</t>
  </si>
  <si>
    <t>BIDCN20231110003 PAYMENT 确认节点 退回至财务共享中心后无法看到AP审计信息，如下 请尽快帮忙解决查看，谢谢～</t>
  </si>
  <si>
    <t>流程已结束，无需回复</t>
  </si>
  <si>
    <t>Clark Liang</t>
  </si>
  <si>
    <t>Billing ICN20310004385 AR</t>
  </si>
  <si>
    <t>想确认下，my business 里的AR状态，是否不够更新，这个是普遍现象还是个例？麻烦帮我更新下下面这张账单的状态，谢谢！</t>
  </si>
  <si>
    <t>My business中的状态是每周六更新，及当周发生的收款，下周一才会在MB中看到，请查看目前是否正常。</t>
  </si>
  <si>
    <t>check 收款状态</t>
  </si>
  <si>
    <t>我们已经反馈收款数据问题给财务中台团队，修复后给您回复。收款状态请依据AR Team回复为准，谢谢！</t>
  </si>
  <si>
    <t>923RE: 离职报销流程ER202308166212-1 FW: 报销凭证-XQCN</t>
  </si>
  <si>
    <t>烦请协助以下报销相关问题，十分感谢~</t>
  </si>
  <si>
    <t>撤回报销申请
1) 选择线上审批方式的报销单
表单提交后，如申请人发现内容填写错误，下一节点审批人打开报销单前可通过【费用报销】-&gt;【已办事宜】-&gt;点击需要撤回的表单【流程标题】-&gt;【撤回】撤回表单，撤回的表单可在【待办事宜】中查看，若下一节点审批人在【待办事宜】中打开报销单查看，仅可通过后续审批退回，退回的单据可在【费用报销】-&gt;【待办事宜】查看，提交表单前请仔细核对。
2) 选择线下审批方式的报销单
报销单提交后到达线下审批上传节点，可以点击退回返回发起节点。
附件为用户手册供您参考，谢谢。</t>
  </si>
  <si>
    <t>Hi All,
Thanks for your email.
ER202307263437 / ER202307263433 has been processed on  Nov 1th, will be paid on today!!!(Nov 15th)</t>
  </si>
  <si>
    <t>Carol C Chen</t>
  </si>
  <si>
    <t>流程编号：ER202311010178</t>
  </si>
  <si>
    <t>Hi team,
这个流程报销的单据全部为电子发票，一直在admin收单环节（停留了10天），麻烦帮忙看下有什么问题吗？</t>
  </si>
  <si>
    <t>Thanks for your email.
The barcode : ER202307253202、ER202307253161、ER202307253154、ER202307253141 has been processed on Oct 9th, the meal allowance and per diem allowance  wiil be paid together with November salary by payroll team!</t>
  </si>
  <si>
    <t>Claire Xing</t>
  </si>
  <si>
    <t>离职员工费用报销问题咨询 #WS111501</t>
  </si>
  <si>
    <t>Dear team，
我的同事Janet SY Yang（CN010695099）11月10日离职，离职当日提交了一笔报销，但是由于发票日期临近报销日，发票未验证成功，故将报销单退回。
我作为代理人再次录入发票时显示发票已被Janet SY Yang添加，请问这种情况如何处理？
附件请见下方邮件</t>
  </si>
  <si>
    <t>目前发票已从后台删除，请重新录入。如有其他问题，随时联系我们。</t>
  </si>
  <si>
    <t>报销事宜咨询-ZYCN</t>
  </si>
  <si>
    <t>Hi  Katherine,
我们审核时“发票”位置没有关联发票，您确认现已关联好发票后请再次提交上来，我们收到后会继续跟进处理的。</t>
  </si>
  <si>
    <t>Re:RE: 关于差补报销的回复及补充材料-TTCN</t>
  </si>
  <si>
    <t>Elsa ML Zhang</t>
  </si>
  <si>
    <t>报销材料中混入了尚未发起报销的发票</t>
  </si>
  <si>
    <t>我的“流程编号ER202310164368”的报销单已经在昨天提交到北京办公室并邮寄往大连，但是其中有一张出租车发票我还没有发起报销，错把它粘贴到了现在的报销材料里，
请问可否退回报销材料？或者可否有其他方法解决？
期待您的回复！万分感谢！</t>
  </si>
  <si>
    <t>本次上线的费用报销流程包括：通用报销流程、票据退回申请流程。
通用报销流程用于员工报销项目上发生的费用，例如 Hotel Accommodation、Ground Transportation、Per Diem allowance、Meal Allowance 等；票据退回申请流程主要适用于员工多交、错交发票，或开错发票抬头需要退回重开的场景。
附件为用户手册供您参考，谢谢。</t>
  </si>
  <si>
    <t>重新关联engagement code的PACE ID</t>
  </si>
  <si>
    <t>烦请帮忙查看以下问题，十分感谢~</t>
  </si>
  <si>
    <t>Clarence Wang</t>
  </si>
  <si>
    <t>报销询问 - ABCN</t>
  </si>
  <si>
    <t>Dear team，
请问报销系统中如需修改电子普通餐票报销金额，应该如何操作。</t>
  </si>
  <si>
    <t xml:space="preserve">Hi Clarence, 
您的此场景相当于费用有部分需要调减，您直接在金额上进行扣减即可，无需更改发票
Best Regards
Project Crouching Tiger Expense Team
</t>
  </si>
  <si>
    <t>Hi all
   This problem has been fed back to the global AAD team by the Tiger IT team for investigation. We will inform you if it is solved. Thank you.</t>
  </si>
  <si>
    <t>Jerry Kong</t>
  </si>
  <si>
    <t>Disbursement claim query (ER202310030144)</t>
  </si>
  <si>
    <t>Regarding my disbursement claiming, the hard copy already filed to the OTP 22/f collection box on 9 October 2023. And the approval also attached when filed to box.
Would you please follow up?</t>
  </si>
  <si>
    <t>Please provide your reimbursement number for follow-up inquiry. Thank you.</t>
  </si>
  <si>
    <t>RE: 费用报销问题 #FZ100408</t>
  </si>
  <si>
    <t>向以下收件人或组传递邮件失败:
Jimmy Chiu (Jimmy.Chiu@hk.ey.com)
找不到您输入的电子邮件地址。请检查收件人的电子邮件地址并尝试重新发送邮件。如果问题仍然存在，请与您的电子邮件管理员联系。</t>
  </si>
  <si>
    <t>Can you help for below? Tiger team replied should contact IT. Please further follow 47035622 – HK FSO ASU admin code – GC Assurance” to the printer server (billing code)</t>
  </si>
  <si>
    <t>系统客户发票收款状态问题</t>
  </si>
  <si>
    <t xml:space="preserve"> 
ICN20300182676在VMS系统中显示已全部收款。
@GC Project Crouching Tiger Financial Operation Dear team, 请帮忙确认附件截图所示账单的实收情况。</t>
  </si>
  <si>
    <t>Qing Tan</t>
  </si>
  <si>
    <t>流程编号：ER202311020666；流程编号：ER202310195511-1-报销处理遇到问题</t>
  </si>
  <si>
    <t>“流程编号：ER202311020666”-遇到的问题是，被驳回的报销没有上传合伙人批复的入口
“流程编号：ER202310195511-1”遇到的问题是，被驳回的报销没有办法修改金额
可以尽快给一个回复或者指导吗？感谢</t>
  </si>
  <si>
    <t>经查询，流程编号为ER202311020666 流程已经结束，见下图。
流程编号 ER202310195511-1 目前在TE审计节点，见下图。
烦请耐心等待 ，谢谢。</t>
  </si>
  <si>
    <t>若贵团队不能就实际业务给予指导，烦请告知我们我们如下信息，以便我们考虑判断如何选择：
1、 创建商机时选择SMU的目的是什么？
2、 若选择其他业务条线的SMU是否会对tax部门以及项目partner的收入归集产生影响？
3、 为什么有的SMU下可使用的BU不全？
另外，我们已向 gc.tiger.communication.fos@cn.ey.com发送数封工作邮件均未得到回复，烦请帮忙确认在系统内增加BU信息的工作应由哪个team负责，以及其有效的联系方式，谢谢！</t>
  </si>
  <si>
    <t>Ariel XY Ma</t>
  </si>
  <si>
    <t>[urgent!!!!][Seek for your helps]协助项目信息变更</t>
  </si>
  <si>
    <t>根据团队最新要求，需要将修改如下code项目信息，将如下code授权给香港团队charge时间，烦请协助项目信息变更，将香港团队可以charge如下code时间，十分感谢！</t>
  </si>
  <si>
    <t>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t>
  </si>
  <si>
    <t>Ling Xu</t>
  </si>
  <si>
    <t>咨询</t>
  </si>
  <si>
    <t>Dear Teams:
我在报销时遇到如下问题，没看懂问题所在，麻烦解释一下，谢谢。</t>
  </si>
  <si>
    <t>感谢您的来信，Z51D039189被关联了两行明细，因此会报错。</t>
  </si>
  <si>
    <t>Kevin Mao</t>
  </si>
  <si>
    <t>报销处理-ER202308020937-1</t>
  </si>
  <si>
    <t>关于ER202308020937-1的报销处理，系统好像一直没有处理，请问是什么原因呢？谢谢！</t>
  </si>
  <si>
    <t xml:space="preserve">经查询，流程编号为ER202308020937-1 现处于Admin收单节点。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</si>
  <si>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Nicole Q Tang</t>
  </si>
  <si>
    <t>如果是需要我关联发票，请把发票寄给我，我扫描后上传，再寄给你们。我在系统中上传的是老板的签字页。</t>
  </si>
  <si>
    <t>感谢您的来信，此提醒邮件是指系统中有需要您审批的通用报销流程ER202307201240。</t>
  </si>
  <si>
    <t>Christina Peng</t>
  </si>
  <si>
    <t>Tiger报销系统无法操作</t>
  </si>
  <si>
    <t>如图所示，系统内无法录入发票。烦请指导该如何操作。多谢。</t>
  </si>
  <si>
    <t>经后台查看，应该是周三时网络波动导致，您现在可以再次尝试，谢谢。</t>
  </si>
  <si>
    <t>Valid charge code but cannot printing - 47030476</t>
  </si>
  <si>
    <t>For the charge code of Yuexiu Financial Holdings Limited, 47030476, seems the code cannot work for printing. Appreciate if the tiger team can help for check on the setting.</t>
  </si>
  <si>
    <t>【报销需求】</t>
  </si>
  <si>
    <t>下述问题需要您的协助：
l  ER202308217584-2，我的纸质水单已经邮寄至报销部门，财务意见是需要联系admin进行水单上传，他们不保留纸质材料，麻烦帮忙上传我的纸质水单，多谢。</t>
  </si>
  <si>
    <t>Dear，
请联系mail room获取影像，公邮地址：gdschina-mailroom &lt;gdschina.mailroom@gdscn.ey.com&gt;</t>
  </si>
  <si>
    <t>Sandy LL Yang</t>
  </si>
  <si>
    <t>询问代理设置后生效的时间</t>
  </si>
  <si>
    <t>我在今天上午11点半左右已经在老板Justin JD Gu（Staff No. CN01077X987）的电脑上操作了以下代理节点的设置，但是目前仍未生效（我仍然处理不了目前老板的一个被驳回需要补充支持材料的报销单），想问问这个代理节点的设置多久能生效，谢谢！
目前能看到的界面还是这样，支持材料我无法编辑和上传：</t>
  </si>
  <si>
    <t xml:space="preserve">感谢您的来信，后台查询到您老板的报销都已经完成了。
如有其他问题，随时与我们联系。
</t>
  </si>
  <si>
    <t>【Awaiting Approval】One (or more) Expense Reimbursement Form Waiting for your approval. #CL111503</t>
  </si>
  <si>
    <t>Dear Nicole,
非常感谢您的来信。
请提供该笔你需要关联发票的报销单的流程编号，谢谢。</t>
  </si>
  <si>
    <t>抄送邮件,无需回复</t>
  </si>
  <si>
    <t>流程编号：ER202308155556
因为这是我第一次在新系统中报销，有一些流程不是很熟悉。我将单个行程逐一填写的，如果上传发票（发票汇总了多个行程的费用，大于单个行程），会改变我录入的数据。这种情况怎么处理？</t>
  </si>
  <si>
    <t>感谢您的来信，针对多条行程合开一张发票的情况，您可以只填一条明细，并将行程单上传至支持材料处，在费用描述处写明情况。</t>
  </si>
  <si>
    <t xml:space="preserve">
我选的就是meal。且sub-type和code也是根据附件邮件选择的，为何不能成功提交？谢谢。</t>
  </si>
  <si>
    <t>Hi team，
感谢你的解答，但是该流程不属于以下三种情况。
均为电子发票，并关联至报销流程；无纸质发票项。
烦请帮忙查看一下流程pending的具体原因，非常感谢！</t>
  </si>
  <si>
    <t>Lucy LL Liu</t>
  </si>
  <si>
    <t xml:space="preserve">
​
GC Project Crouching Tiger Financial Operation
​
老师您好，
我想确认一下下面标红的这个报销流程是否已经走完，还需要进行其他操作吗？
当前节点显示：结束，但是最后一列未操作者下显示我的名字，跟其他已经完成的状态有些不一样。</t>
  </si>
  <si>
    <t>后台查看流程已结束，请耐心等待付款，谢谢。</t>
  </si>
  <si>
    <t>【8011492】Tiger 商机与项目管理系统ERP流程确认/Tiger CRM System ERP Process Confirmation</t>
  </si>
  <si>
    <t>Dear 财务中台，
下述邮件提到的PACE code 开立问题，麻烦帮忙协助处理，非常感谢。</t>
  </si>
  <si>
    <t>转交CRM</t>
  </si>
  <si>
    <t>有什么状态更新吗？谢谢</t>
  </si>
  <si>
    <t>收到，谢谢。
请问这个机票需要什么时间报销下来？以及是否需要什么材料？</t>
  </si>
  <si>
    <t>根据邮件附件指引，如有多交发票会由Admin上传影像资料至系统，
请问如果扫描时发现多交发票，一定会上传至系统吗？工作人员是否会有漏传的情况呢？
目前我的报销资料已经离开admin邮寄至大连，可否帮忙把我粘贴发票的A4纸拍照发给我呢？我可以自己看下有没有多交发票吗？
期待您的回复！万分感谢！</t>
  </si>
  <si>
    <t xml:space="preserve">请联系mail room获取影像，公邮地址：gdschina-mailroom gdschina.mailroom@gdscn.ey.com </t>
  </si>
  <si>
    <t>我的问题是：此次报销我所有的发票都是电子发票，没有纸质发票，而且都上载的系统上了。我和admin收件人确认，全电子发票的不用在打印电子发票出来了，直接网上审批就通过。 但我看这好几天还停留在admin 收件处，不知道具体的问题？</t>
  </si>
  <si>
    <t>Nellie Yang</t>
  </si>
  <si>
    <t>ER202310247129-退回后在提交失败，部分单据超过六个月</t>
  </si>
  <si>
    <t>Dear，
您好！
我有一笔单据ER202310247129，在财务退回要求上传水单后，无法提交，显示部分单据超过六个月。
能否麻烦您们帮忙看下原因。
谢谢！</t>
  </si>
  <si>
    <t xml:space="preserve">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
</t>
  </si>
  <si>
    <t>你好
这个mirror code开了吗</t>
  </si>
  <si>
    <t>我们已交由GC Finance Team处理,申请与开立code需要一些时间，请您耐心等待， 通知我们会第一时间发您，谢谢您的理解与配合。</t>
  </si>
  <si>
    <t>Mark ZA Wang</t>
  </si>
  <si>
    <t xml:space="preserve">
我想咨询一下，现在的报销期限是多久，我有一些5月份的发票忘记报销了，请问现在还在报销周期内吗，5月11号左右</t>
  </si>
  <si>
    <t>收到，谢谢您的回复，我的主要问题是
报销单号为（ 通用报销流程ER202307315557-1 ）的报销单中，其中一项费用为机票，金额1330
机票费用什么时间能报销完成？以及如果存在问题，需要补交什么材料？
谢谢啦</t>
  </si>
  <si>
    <t>Jean Wu</t>
  </si>
  <si>
    <t>费用报销流程提交失败</t>
  </si>
  <si>
    <t xml:space="preserve">
​
GC Project Crouching Tiger Financial Operation
​
您好，无法重新提交费用报销流程，烦请帮忙解决。系统显示界面如下：</t>
  </si>
  <si>
    <t xml:space="preserve">
​
GC Project Crouching Tiger Financial Operation
​
Dear Tiger team,
ER202310030144</t>
  </si>
  <si>
    <t xml:space="preserve">After query,the process number ER202310030144 has reached the TE audit node.
Please be patient, Thank you.
</t>
  </si>
  <si>
    <t>对的，说让我们提交酒店的水单，我提交时候就提醒我出现错误。</t>
  </si>
  <si>
    <t>感谢您的来信，很抱歉给您造成了不便，此问题已解决，麻烦您再次尝试提交。</t>
  </si>
  <si>
    <t>Asher Li</t>
  </si>
  <si>
    <t>项目BU变更申请操作流程咨询</t>
  </si>
  <si>
    <t>因商机开code时未注意到BU信息，导致BU与合同签订主体不对应。
现需要调整BU，请问取得EP审批后，需要发送给哪里？</t>
  </si>
  <si>
    <t>修改BU功能还未上线，请耐心等待，谢谢。</t>
  </si>
  <si>
    <t>Cherry GY Yu</t>
  </si>
  <si>
    <t>报销单-ER202311062742 #FZ111502</t>
  </si>
  <si>
    <t>请帮忙查看报销单ER202311062742卡单问题，该报销都是电子发票，没有纸质发票，目前节点卡在Admin收单。谢谢。</t>
  </si>
  <si>
    <t xml:space="preserve">PACE 100000007168.1.0 </t>
  </si>
  <si>
    <t>商机Team已回复</t>
  </si>
  <si>
    <t>Michelle YR Wu</t>
  </si>
  <si>
    <t>还有需要和您double confirm如果取消了原来的pace新开了一个pace之后,是否可以连接上原来的code。谢谢</t>
  </si>
  <si>
    <t xml:space="preserve">
我已经试过多次都无法解决，且一直显示更新登记状态异常，烦请您帮忙看下～谢谢！</t>
  </si>
  <si>
    <t xml:space="preserve">经查询，您的报销目前在业务审批1节点。
后续如有问题，请再来信，谢谢。
</t>
  </si>
  <si>
    <t>Paris Liu</t>
  </si>
  <si>
    <t>报销咨询：ER202310133605</t>
  </si>
  <si>
    <t>以下两笔费用显示退回，不知道是什么原因，还请告知，谢谢。</t>
  </si>
  <si>
    <t>请您参考财务意见分别进行修改后提交，谢谢～</t>
  </si>
  <si>
    <t>Riki Lin</t>
  </si>
  <si>
    <t>Time &amp; Expense 系统报销金额无法显示</t>
  </si>
  <si>
    <t>我在系统中已填写报销明细，但勾选后右上角总金额无法显示金额，这种情况怎么解决呢？</t>
  </si>
  <si>
    <t>感谢对系统的解答。请问现在报销在系统审批流程走完之后，到款周期是多久？</t>
  </si>
  <si>
    <t xml:space="preserve">1,"通常2-3周可以完成付款，目前报销量大，请耐心等待，给您造成不便敬请谅解，谢谢。 
2，关于费用报销问题，请咨询GDS Customersupport，团队查询付款状态"
</t>
  </si>
  <si>
    <t>Ruby MW Feng</t>
  </si>
  <si>
    <t>Inquiry Regarding Reimbursement Process Status - Process Number: ER202311062739</t>
  </si>
  <si>
    <t>Could you please confirm the current status of the item in the reimbursement request - ER202311062739? Many thanks.</t>
  </si>
  <si>
    <t>Amy Y Meng</t>
  </si>
  <si>
    <t>【HELP】报销</t>
  </si>
  <si>
    <t xml:space="preserve">
请帮忙看下这笔报销为什么没有完结，是需要什么操作吗？</t>
  </si>
  <si>
    <t xml:space="preserve">经查询，您的报销目前在Admin收单节点。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</si>
  <si>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费用(机票)报销查询-LSCN</t>
  </si>
  <si>
    <t>流程编号：ER202307315557-1
机票如“财务意见”写的那样，1）请提供Service Line Leader的审批；2）请解释自行预订机票的原因；3）请在“发票”位置上传发票影像或蓝色的行程单影像。
但是在Communications Tracker处，您说这笔先不报，如截图。如需从TE报销，请补齐上述三点材料。</t>
  </si>
  <si>
    <t>发票识别问题</t>
  </si>
  <si>
    <t xml:space="preserve">我有一张纸质发票，在系统识别后显示发票数据不一致，看到发票详情里校验码标红了，但是核对多次，和发票上校验码数字一样，请问这个情况怎么办？
我尝试了手动输入验证，也是同样的报错，发票如附件所示，谢谢。
 </t>
  </si>
  <si>
    <t xml:space="preserve">1.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2. 如仍无法上传，请提供查验失败的截图以及发票电子版发票号码，以便更好定位。/已超过当日查验次数，请明日修改后再次查验。
</t>
  </si>
  <si>
    <t>Time &amp; Expense 系统报销金额无法显示  #LL111506</t>
  </si>
  <si>
    <t>Hi Riki,
thanks for your letter.
请重新检查您报销单明细行中每一列都有填写完整，如“币种”、“本位币金额”等信息都有显示。</t>
  </si>
  <si>
    <t>Inquiry Regarding Reimbursement Process Status - Process Number: ER202311062739 #CL111507</t>
  </si>
  <si>
    <t>Dear Ruby,
Thank for your email.
ER202311062739 was processed on 14 November, the payment for per diem allowance will be arranged by payroll team, please kindly contact payroll team to check the payment date. For the rest parts, it will be paid to you on 29 November, thanks.
Please feel free to contact us if you have any questions.</t>
  </si>
  <si>
    <t>已回复，无需回复。</t>
  </si>
  <si>
    <t>Nicole WM Hui</t>
  </si>
  <si>
    <t>[Error Report] Expense Request (Process Number: ER202311156431)</t>
  </si>
  <si>
    <t>Dear Support Team,
The Expense Request form was submitted in the system, with the Process Number: ER202311156431
The first approval node should be Jason WK HO, however, he is unable to access the system today. Could you please inspect and resolve the issue? Thanks!
The submitted expense:
The error message received by Jason:</t>
  </si>
  <si>
    <t>405 error or visitor error, please call 400-886-3330 for consultation. Thank you.</t>
  </si>
  <si>
    <t>Cyndee Liang</t>
  </si>
  <si>
    <t>Change of engagement code status from New to Open</t>
  </si>
  <si>
    <t>关于reopen code，这个功能有进展吗？预计什么时候可以开通？Thanks.</t>
  </si>
  <si>
    <t>当前该功能暂未上线，具体上线时间麻烦您关注邮件通知，谢谢。</t>
  </si>
  <si>
    <t>您在邮件中提到的“2） 重新建其关联至PACE ID 8011158，主code修改为：47039079”，请确认highlight是否为PACE ID，如不是，烦请提供给 @GC Project Crouching Tiger Financial Operation正确PACE ID，十分感谢。</t>
  </si>
  <si>
    <t>好的，谢谢哈</t>
  </si>
  <si>
    <t>感谢邮件，无需回复。</t>
  </si>
  <si>
    <t>具体情况如下，此笔手动修改金额的费用已经重新回到“未报销”状态。|
其他一起报送的发票都在“报销中”。</t>
  </si>
  <si>
    <t>感谢您的来信，后台查询到该发票被关联在流程ER202311104565，目前此流程在业务审批节点。</t>
  </si>
  <si>
    <t>该员工的费用符合公司政策，并未超期</t>
  </si>
  <si>
    <t>以下2条报销都无法提交，可以帮我从后台删掉么？我重新提交试试。</t>
  </si>
  <si>
    <t>删除报销申请
表单如果还未提交，或者被业务领导退回、财务审计退回，报销单将回到开始节点，可以通
过点击【费用报销】-&gt;【待办事宜】-&gt;点击需要撤回的表单【流程标题】-&gt;四叶草图标 -&gt;【删
除】，从而删除整个报销单。
如果填写时选择了线下审批，单据已到达线下审批上传节点，可以点击【退回】，再点击四叶草图标
-&gt;【删除】，从而删除整个报销单。
附件为用户手册供您参考，谢谢。</t>
  </si>
  <si>
    <t>Amber YW Zhang</t>
  </si>
  <si>
    <t>抱歉，之前的code是商机ID， 正确的PACE ID为27805503.1.0
谢谢！</t>
  </si>
  <si>
    <t>Xin Yu L Li</t>
  </si>
  <si>
    <t>报销提交报错</t>
  </si>
  <si>
    <t>经理在提交报销时提示截图中报错，请帮忙查看原因，感谢~</t>
  </si>
  <si>
    <t>Jonna Seppanen</t>
  </si>
  <si>
    <t>HK Team member working on Mercury project needing mirror code</t>
  </si>
  <si>
    <t>We have a colleague from HK EY wavespace who is assigned to work few hours on a project based in Germany, and therefore project is under Mercury. The German team is asking how can Lauren charge the hours so that they become part of the engagement in Mercury? Can you please advice on the process? Thank you very much!</t>
  </si>
  <si>
    <t>"For Non-GC external project code, please contact Local FMA for advice on to open a code base on prime-sub arrangement. 
GDS code please contact GDS-FMA. 
Internal (AP) code 
Please fill in the form and we will send it to GC Finance Team for processing.
GC finance need time to time to set up code, if urgent ，please use the partner admin code for booking first"</t>
  </si>
  <si>
    <t>Rina TR Zhang</t>
  </si>
  <si>
    <t>未收到8月报销款</t>
  </si>
  <si>
    <t>我在8月进行了一笔报销款申请，系统也显示“审批完成”很久了（状态如下图），但一直没有收到打款，请问能帮忙查询一下吗？
流程编号为：ER202308103920-1</t>
  </si>
  <si>
    <t>Linna Hua-Acknowledgement by email   长账龄code处理 - 请尽快回复</t>
  </si>
  <si>
    <t>Terence So</t>
  </si>
  <si>
    <t>We would like to follow up on below as client is following up on the invoice.</t>
  </si>
  <si>
    <t>Dear Team,
After we check, EM still hasn't been replaced, Would you please assist to expedite the process at your side?</t>
  </si>
  <si>
    <t>Please contact FMA to change the EIC , and reach to  Fapiao Data Management System gc.tiger.communication.vms@cn.ey.com
check in system ，thanks.</t>
  </si>
  <si>
    <t>Hi All,
May I know if we can issue the billing under Mike’s name?</t>
  </si>
  <si>
    <t>Tommy Lei</t>
  </si>
  <si>
    <t>URGENT: Berry Global Draft Invoice Guidance</t>
  </si>
  <si>
    <t>Hi Tiger Team,
I am trying to bill to EY UK team urgently with the following information:
Inter-firm client number – GB01
Purchasing Country’s EY Entity Name – Ernst &amp; Young LLP (London)
Engagement Number - E-67416024
Engagement Partner – Denise Fabb
Client number - 11431543
Client name – Berry Global Group, Inc.
Country / Region – UK
Contact person – Denise Fabb
However, I am not able to find the inter-firm client number on VMS – thus, could you please advise which client number should I select? Attached the list provided by EY UK team.
Should there be any enquiries, please feel free to let us know.</t>
  </si>
  <si>
    <t>Hi Frannie,
Regarding the following case, could you kindly advise what should we do to solve this billing issue? Thanks a lot!</t>
  </si>
  <si>
    <t>Jessica S Zhang</t>
  </si>
  <si>
    <t>Hi Yuanchao,
If legal entities are different, client ID is same, internal billings could be raised. And internal billing requires that WIP of selling code should be larger than the billing amount. Thanks.
Should you have any question, please feel free to reach me.</t>
  </si>
  <si>
    <t>Jacqueline MJ Yu</t>
  </si>
  <si>
    <t>加急- 80005006 - 惠每健康（天津）股权投资基金合伙企业（有限合伙）</t>
  </si>
  <si>
    <t>这个客户要求开票比较急，client center里没有这个客户，我新增了，目前刚收到了submit的邮件，烦请尽快通过，谢谢</t>
  </si>
  <si>
    <t>纳税人信息 比如纳税识别号 银行 电话 是不是只能在client center里增加？不能在VMS系统里增加？因为VMS里选择这个客户没有纳税人信息，但是CLIENT CENTER系统在维护进不去？应该是在哪里加的</t>
  </si>
  <si>
    <t xml:space="preserve">
​
GC Project Crouching Tiger Financial Operation;
​
​
我在纳税人信息管理里加了，但是客户信息管理里，我不知道怎么加 纳税识别号那些信息，导致我开账单的时候，纳税人信息还是空的</t>
  </si>
  <si>
    <t>GC Client Operation Team</t>
  </si>
  <si>
    <t>Nan Cen Liu, Hi Nan Cen, 请协助填加社会统一信用代码，谢谢。
Client Operation Team</t>
  </si>
  <si>
    <t>您是否知道具体在什么位置增加纳税人信息？我们没找到，而且我现在进不去系统 显示升级维护中
Nan Cen Liu那边系统界面里也没看到哪里可以加？</t>
  </si>
  <si>
    <t>Dear all, 下方标黄处，谢谢。</t>
  </si>
  <si>
    <t>请这么用，谢谢</t>
  </si>
  <si>
    <t>Hi
请再次尝试重选vendor id，我这边显示是已经更新的</t>
  </si>
  <si>
    <t>同227为重复问题</t>
  </si>
  <si>
    <t>重新选择了，还是没有变化，刷新了好几次还是不行，需要怎么做呢？</t>
  </si>
  <si>
    <t>Group Fund Application GPFHK20230818002</t>
  </si>
  <si>
    <t>Sabrina Wei</t>
  </si>
  <si>
    <t>付款审批人更新申请-Consulting</t>
  </si>
  <si>
    <t>付款审批的部分审批人我们咨询申请如下变更（黄色highlight部分），我们的COO和SLL已经批准，邮件如下，谢谢！</t>
  </si>
  <si>
    <t>同1061为重复邮件</t>
  </si>
  <si>
    <t xml:space="preserve">Dear ,
Sorry for late reply and inconvenience caused to you.
</t>
  </si>
  <si>
    <t>Hi XD,
Regarding to this changes, it is fine with finance, thanks.</t>
  </si>
  <si>
    <t>Dear team,
FYI
Hope this email finds you well.
Sorry for emailing you again but we haven’t hear from you for one week.
I’m writing to kindly remind you of the inquiry below.
I would appreciate it a lot if you could help us with the problem.
Should you have any question, please feel free to contact me anytime.
Thank you so much in advance.</t>
  </si>
  <si>
    <t>Dear Elaine
请联系GL 查询余额是否充足
Dear Tiger team
这份申请没有填gift 金额 依旧提示礼物金额超预算，请帮忙查看原因。谢谢</t>
  </si>
  <si>
    <t>流程已删除</t>
  </si>
  <si>
    <t>Chloe LS Xu</t>
  </si>
  <si>
    <t>Billing Request Received -Pearl River Information Limited (“the Company”) - Profits Tax 2021/22 and 2022/23</t>
  </si>
  <si>
    <t>Hi team,
Please change the EIC in the system to Curry Yip.</t>
  </si>
  <si>
    <t>Paul W Rogers</t>
  </si>
  <si>
    <t>Booking Info on Shangri-La Chiang Mai [seeking approval]</t>
  </si>
  <si>
    <t>I’m afraid I can’t create an approval code.
@GC Project Crouching Tiger Financial Operation – do you have someone who can help troubleshoot the below issue with the project tiger travel approval tool?</t>
  </si>
  <si>
    <t>已由其他team回复</t>
  </si>
  <si>
    <t>Sandy Ho</t>
  </si>
  <si>
    <t>Dear Roger,
The request finally can go through. Thanks the help.</t>
  </si>
  <si>
    <t>Fei F Yan</t>
  </si>
  <si>
    <t>费用报销-发票查验失败问题</t>
  </si>
  <si>
    <t>您好，我有两笔报销遇到了发票查验失败问题，显示如附件截图，可以麻烦帮忙看下是因为什么原因造成的吗？谢谢！（发票统一由滴滴开的，其中一笔可以查验，另外两笔无法查验）</t>
  </si>
  <si>
    <t>hk.navsupport@amexgbt.com</t>
  </si>
  <si>
    <t>Hi Angel
It seems you are being directed to the previous connect portal page from your intranet.
Now, when you login via your EY portal, you should see the below GBT homepage with the option "book travel" on the right-hand side-</t>
  </si>
  <si>
    <t>Do you have the appropriate link, otherwise I don’t know how to manage this problem because it is not workable via tiger, please ?
Also, I tried another link of https://global.amexgbt.com/s/?language=en_US via Chrome and Edge, it comes to me with below screenshot again.</t>
  </si>
  <si>
    <t>Admin已帮忙强制通过节点，可系统内仍然一直卡在admin收单节点，烦请技术介入，谢谢～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</si>
  <si>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请联系Admin扫描组核实情况。 北京Admin请联系，Nan.Yu@cn.ey.com 或 peng.zhang@cn.ey.com，上海admin联系skila.xu@cn.ey.com</t>
  </si>
  <si>
    <t>烦请告知具体操作流程，麻烦协助跟进。</t>
  </si>
  <si>
    <t>Frank L Liu</t>
  </si>
  <si>
    <t>报销金额调整-</t>
  </si>
  <si>
    <t>如下封邮件所述，我有一笔报销（ER202310236764-1），已按照财务要求对超过六个月的行程进行调整了报销金额，但目前系统显示异常，无法正常submit，我已save，可否烦请协助我submit。</t>
  </si>
  <si>
    <t>Dear,
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t>
  </si>
  <si>
    <t>数据分析平台Engagements_EC23286903_GL 数据错误反馈</t>
  </si>
  <si>
    <t>Dear Financial Operation Team,
麻烦帮忙核实修正系统数据，EC23286903_GL导出的Expense 付款数据payroll-10月金额于11/3 和11/10重复计入226,414.63元（已标红），谢谢！</t>
  </si>
  <si>
    <t>其他Team已回复</t>
  </si>
  <si>
    <t>Raed Raza</t>
  </si>
  <si>
    <t>Expense Process Number ：ER202311104555</t>
  </si>
  <si>
    <t xml:space="preserve">
​
GC Project Crouching Tiger Financial Operation;
​
​
Please process this expense.  It was submitted and sent for processing this week. </t>
  </si>
  <si>
    <t>Please refer to the financial opinion and make modifications before submitting. Thank you.</t>
  </si>
  <si>
    <t>ER202310091708 - 1200HKD outstanding</t>
  </si>
  <si>
    <t>Team, this has not been reimbursed, please process this into my payroll at the earliest.  I have credit card interest accruing.</t>
  </si>
  <si>
    <t>The backend viewing process has ended. Usually, payment can be completed in 2-3 weeks. Currently, the reported sales volume is high. Please be patient and wait. We apologize for any inconvenience caused. Thank you.
Please contact the GDS team&lt; gdschina.customersupport@gdscn.ey.com &gt;Query payment status.</t>
  </si>
  <si>
    <t>Xue Amy1</t>
  </si>
  <si>
    <t>Add Paul.
@Paul W Rogers  would  you please advise how to log in GBT on line booking tool via your intranet ?</t>
  </si>
  <si>
    <t>Hi Angel
Since your company is setup for single sign on- there is no URL to login to the GBT account page.
You may check internally or please check the below screenshot to locate the correct path to access the GBT homepage-</t>
  </si>
  <si>
    <t>GDS CRM</t>
  </si>
  <si>
    <t>Dear William，
Thanks for your email.
The AUP code cannot be opened from CCEC process, so the PACE 27912041.2.0 has been wrongly rolled as CCEC type. Your team need to setup the CCEA type or EA type PACE for AUP code. Now if the ERP process not allow to link the completed CCEC PACE, the only way to setup code is to create the new opportunity and complete the new PACE from tiger system and then to generate code from system. The attached guide for your kindly reference. Thanks for your understanding.</t>
  </si>
  <si>
    <t>Katherine T Tu</t>
  </si>
  <si>
    <t>【报销】问题 #WS111601</t>
  </si>
  <si>
    <t>我总共报销了6笔，并且在&lt;我的请求&gt;中显示了总金额，但是在首页，却显示有两笔未报销，其他四个在报销中，请问这个需要怎么解决呢</t>
  </si>
  <si>
    <t>感谢您的来信，原因是在您提交的流程中未关联这两张发票，有未关联发票的流程会被TE审计驳回，等TE审计驳回后您再作修改即可。</t>
  </si>
  <si>
    <t>Dear Zoey,
创建商机时SMU、BU、OU、MU四个字段组合成商机必要字段Code Block。
涉及业务实际，抱歉无法为您解答，您可选择咨询业务线operation team，感谢您的理解。
EOMS系统BU选项取自财务部门，其在系统中添加BU则EOMS系统会同步，烦请咨询财务中台：gc.tiger.communication.fos@cn.ey.com申请添加BU方法，谢谢。</t>
  </si>
  <si>
    <t xml:space="preserve">ER202310247129-退回后在提交失败，部分单据超过六个月 - ABCN </t>
  </si>
  <si>
    <t>Hi Nellie,
我们这边收到回复说报销单已经修复了，如果tiger还未帮您干预的话您可以自己尝试提交看看</t>
  </si>
  <si>
    <t>抄送邮件，无需回复。</t>
  </si>
  <si>
    <t>Dear all,
The EM of 47031310 engagement code has been updated to Terence. Please reissue your billing request.</t>
  </si>
  <si>
    <t>报销问题咨询  #LL111601</t>
  </si>
  <si>
    <t>Hi Mark,
Thanks for your letter.
您的发票由于忘记在规定时间内提交报销，所以属于超期费用，不予报销。</t>
  </si>
  <si>
    <t>Dear team，
ER2023092813749  &amp; ER202309115464  超期无法提交的请帮忙修改到6个月内，然后重新提交到TE，谢谢</t>
  </si>
  <si>
    <t>Hi team,
烦请干预到离职人员节点。</t>
  </si>
  <si>
    <t>Aiden YC Yang</t>
  </si>
  <si>
    <t>关于新报销系统提醒审批人进行审批的方式</t>
  </si>
  <si>
    <t>Dear team，
有两个关于新报销系统的问题想向贵团队请教。
1.     在系统中填写报销信息后点击提交会自动生成一封邮件通知审批人对其进行审批，请问若该审批人长时间未审批，申请人是否能在系统中请求再次发送一次通知邮件呢。
2.     若不能再次发送通知邮件，申请人是否能获得通知邮件中的链接地址呢（通知邮件中有一个链接，审批人点击之后可以跳转到审批页面），这样的话申请人通过zoom和email提醒审批人的时候可以附上该链接，不然审批人配合度很低。
感谢您的时间，期待您的回复！</t>
  </si>
  <si>
    <t>如果选择了线上审批，审批人将收到邮件提醒，如果审批人长时间未审批，可以联络审批人提醒处理待办。
附件为用户手册供您参考，谢谢。</t>
  </si>
  <si>
    <t>Mavis FM Zhang</t>
  </si>
  <si>
    <t>报销流程问题-高铁费用更正</t>
  </si>
  <si>
    <t>通用报销流程ER202310040290-1 ，报销总金额：326.00 ）</t>
  </si>
  <si>
    <t xml:space="preserve">Hi Mavis, 
补充材料之后，您仍需要进行点击下方的提交，之后才会回到财务审计侧进行审计工作
Best Regards
Project Crouching Tiger Expense Team
</t>
  </si>
  <si>
    <t>Dear team，
为什么我提交报销，一直显示报错，无法提交呢？</t>
  </si>
  <si>
    <t xml:space="preserve">Dear Doris,
项目组从后台确认，您的这张发票应该是编辑保存后，在未提交的时候，在您的个人发票夹中删除掉了
请您重新录入并重新关联此发票，谢谢!
Best Regards
Project Crouching Tiger Expense Team
</t>
  </si>
  <si>
    <t>Dear team，
Please kindly help with this case.</t>
  </si>
  <si>
    <t>Vivian Geng</t>
  </si>
  <si>
    <t>biiling 相关问题</t>
  </si>
  <si>
    <t>EIC反馈这些billing已经回款，但是WIP导出的数据显示并未回款，请核实一下原因，谢谢~</t>
  </si>
  <si>
    <t>Eureka YJ Zhang</t>
  </si>
  <si>
    <t>Ground transportation 费用报销操作指南</t>
  </si>
  <si>
    <t>报销操作手册中的Ground transportation费用报销操作指南无法打开，请问能否发送一份，谢谢！</t>
  </si>
  <si>
    <t>以下是Ground transportation费用报销操作指南，请查收。</t>
  </si>
  <si>
    <t>FOS系统审批人界面未显示全部报销项目和金额 #CL111602</t>
  </si>
  <si>
    <t>报销审核通过后，差补和餐补的费用将由payroll team安排发放，具体的发放时间请联系payroll team咨询，剩余的报销款一般是在审核通过当周隔一周的周三发放给您。
您报销单ER202311051920是在11月15日审核通过的，报销款将在11月29日发放给您，谢谢。</t>
  </si>
  <si>
    <t>Daniel WD Fu</t>
  </si>
  <si>
    <t>报销无法提交，显示ground transportation日期提前于入职日期</t>
  </si>
  <si>
    <t>帮忙看一下报销无法提交，所有的费用都是2023年11月发生，我去年12月入职。所以肯定不存在费用提前于入职日期的情况。烦请帮忙看一下什么问题。谢谢！</t>
  </si>
  <si>
    <t xml:space="preserve">Dear Daniel, 
目前系统后台看到，您的流程已经顺利提交，目前初步评估应该是部分发票的OCR日期识别错误带入导致
请问您是否仍需项目组其他的支持，谢谢
Best Regards
Project Crouching Tiger Expense Team
</t>
  </si>
  <si>
    <t>Matthew ZS Li</t>
  </si>
  <si>
    <t>报销申请问题请教 Matthew</t>
  </si>
  <si>
    <t>您好，是北京base的IT团队人员 当前正在出差。 我有两笔报销，当前节点是admin收单，想了解一下，我是否应该将发票贴在A4纸上然后邮寄给北京大楼12层了？</t>
  </si>
  <si>
    <t xml:space="preserve">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</si>
  <si>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Boru Sun</t>
  </si>
  <si>
    <t>Re:麻烦Mailroom协助处理离职实习生Stephen的报销</t>
  </si>
  <si>
    <t>在附件中上传了租房合同以及租房补充协议。
服务费用描述：服务费是签署租房合同时必缴款项。服务费用是指在租住期间自如平台通过收取每月房租的10%的费用，以定期提供房屋清扫，屋内设施上门维修，开通宽带,云管家咨询等服务。555.54元/每月，两月共计1111.08元，在合同第20页标明。</t>
  </si>
  <si>
    <t>Dear Skila
麻烦再帮忙确认下状态，谢谢～</t>
  </si>
  <si>
    <t>Skila Xu</t>
  </si>
  <si>
    <t>Michael Y Yang</t>
  </si>
  <si>
    <t>滴滴电子发票查验失败无法录入，我正在办理离职，时间有限，请帮忙尽快处理</t>
  </si>
  <si>
    <t xml:space="preserve">1. 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2.目前对于离职员工，可以将填写报销权限代理给其他同事，由其他同事帮助填写和提交，您可以在系统中自行设置流程代理，如果您已经离开，您可以提供代理报销同事的邮箱，由项目组帮您设置代理。
</t>
  </si>
  <si>
    <t>Forest SL Zhang</t>
  </si>
  <si>
    <t>[Help] Problem with creating Engagement</t>
  </si>
  <si>
    <t>当我创建engagement时，MMT信息带不出来，也无法手工选择（系统提示这个MMT已经被选用）。</t>
  </si>
  <si>
    <t>Nelly Ma</t>
  </si>
  <si>
    <t xml:space="preserve">求助查询报销进度编号ER202310174998 </t>
  </si>
  <si>
    <t xml:space="preserve"> 求助Team帮忙查询一下编号：（ 通用报销流程ER202310174998 ，报销总金额：797.99 ），该笔报销哦～目前系统中停留在admin收单节点，麻烦您这边帮忙看下是否状态正常，非常感谢～
合伙人：Ricky Ng，重新编辑后的提交日期：11月7日；</t>
  </si>
  <si>
    <t>Great! This page works for me now. 😊</t>
  </si>
  <si>
    <t xml:space="preserve">
​
GC Project Crouching Tiger Financial Operation;
​
​
Hi @Angel Law
You can access via one of these ways:
Via the “EY Global Travel Services – AsiaPac” link in your Start Menu
(EY Remote Connect required, if working remotely):
Or, via the EY Travel, Meetings &amp; Events Sharepoint Site
(EY Remote Connect required, if working remotely):
Either way will take you to the American Express Global Business Travel Portal (see below), where you can access either GetThere, or Concur Travel (Concur Travel is only for APSL/XE staff like Sally Wightman and Yi Xie. Vivian HW Lo is under GetThere)
Firm staff can also access the “GetThere” booking tool via the “Book Travel” link highlighted below.
I’ve attached the communications regarding the change that affects Sally Wightman and Yi Xie</t>
  </si>
  <si>
    <t>Thanks, Paul for your sharing.
I would like to report that I can see the GC members via the EY Travel, Meetings &amp; Events Sharepoint Site whereas for the APAC members, I can see their names via Concur Travel.
Unfortunately, the access link via tiger is in vain.</t>
  </si>
  <si>
    <t>报销金额调整- ER202310236764-1 EXCN</t>
  </si>
  <si>
    <t>Hi team
确认。</t>
  </si>
  <si>
    <t>等待保存，等待回复最新状态</t>
  </si>
  <si>
    <t>Dears，
申请时，请在正数账单申请中选择[Bill to EY Mainland/HK/TW/Macau]进行操作：</t>
  </si>
  <si>
    <t xml:space="preserve">
​
GC Project Crouching Tiger Financial Operation
​
Hi Team – has the reopen function launched yet? Thanks.</t>
  </si>
  <si>
    <t>Currently, the Reopen code function is not supported. Please pay attention to the email notification for the specific launch time. Thank you.</t>
  </si>
  <si>
    <t xml:space="preserve">
​
GC Project Crouching Tiger Financial Operation
​
I don’t understand what modifications are needed.  What is required for me to change?</t>
  </si>
  <si>
    <t>Please refer to the financial opinion, thank you.</t>
  </si>
  <si>
    <t>HGC Boston - Invoice HK00110000578</t>
  </si>
  <si>
    <t>Dear team,
Please kindly help with this case.</t>
  </si>
  <si>
    <t>项目BU无法修改，那是否影响开票。</t>
  </si>
  <si>
    <t>您好，
如果您提交的是差旅报销或者车费报销请咨询报销组（GDSChina.CustomerSupport@gdscn.ey.com），我们不负责此类报销，谢谢。</t>
  </si>
  <si>
    <t>已解决，无需回复。</t>
  </si>
  <si>
    <t>项目管理中收款金额与账单金额不符问题咨询</t>
  </si>
  <si>
    <t>项目号23289168，账单号ICN35300000450在VMS中显示已全部收款，用户反馈AR系统也已显示全部收款，请帮忙查看项目管理系统中收款状态及收款金额。</t>
  </si>
  <si>
    <t>收到，了解。我的情况应该是 1.。 想继续确认，鉴于我现在出差，是否顺丰邮寄相关报销单和对应发票，给北京的12楼 admin 即可？</t>
  </si>
  <si>
    <t>是的。</t>
  </si>
  <si>
    <t xml:space="preserve"> 很开心收到您的回复，附件中没有需要admin收单的内容，都是移动的电子发票，没有需要补记的纸质发票的。</t>
  </si>
  <si>
    <t>Hi Teams~
如果需要AP 进行什么检查 请提供AP 这面单据编号, AP 无法根据这个list 来看出这些是那些申请,大概能看出的可能涉及的是是CN203 的个人劳务的劳务部分, 但是如果需要查证, 请提供对应的AP 单据编号才能进一步查询, 谢谢~
Hi Cindy 姐姐and MingYue~
根据附件的信息, 这些应该是CN203 的劳务费相关, 请在得到回复后查看单据编号回复Emily XO Ma, 谢谢~</t>
  </si>
  <si>
    <t>Hi honghong,
近几个月203 仅支付过4笔小金额劳务费，描述和金额都不符，请重新核实，谢谢</t>
  </si>
  <si>
    <t>Jarrett Zou</t>
  </si>
  <si>
    <t>barcode:ER202310247100-1</t>
  </si>
  <si>
    <t>我这笔报销被驳回后又重新提交，重新提交后经业务审批、Admin审批后现流程仍为Admin收单，并且我联系本地的admin他们无法处理，请问这笔报销后续该联系谁来进行处理，还麻烦解答，谢谢！</t>
  </si>
  <si>
    <t>Expenses Reimbursement  #LL083008-XQCN</t>
  </si>
  <si>
    <t>Dear Sir,
Please update me what status.  Still under confirmation?
Birdie
Birdie Chan (&lt;birdie831_chan@yahoo.com.hk&gt;) 在 2023年11月10日星期五 下午03:37:33 [GMT+8] 寫道：
Dear Sir,
Could you update me what status now?  When the expenses reimbursement can be bank-in to me?
Thanks.
Birdie
Birdie Chan (&lt;birdie831_chan@yahoo.com.hk&gt;) 在 2023年10月20日星期五 下午02:29:31 [GMT+8] 寫道：
Hi Carina,
Sorry typo, the amount is RMD2,310 for hotel accommodation.  Meal working lunch have Joanna Wan and Katherine Chung.  Please kindly let me know what progress of expenses reimbursement.  Many Thanks.
Birdie
Carina C Cheung (&lt;carina.c.cheung@hk.ey.com&gt;) 在 2023年10月20日星期五 上午10:56:53 [GMT+8] 寫道：
Hi Birdie,
Hope you are doing well!
We are helping with your expenses Reimbursement. Please kindly supplement the information in below:
For ER：ER202307315880， Hotel Accommodation the invoice does not match the accommodation amount，please confirm whether the reimbursement amount is wrong，Meal-working lunch，please provide the full name of Joanna and Katherine</t>
  </si>
  <si>
    <t>Dear Michelle，
取消PACE对已经开立的code以及已经issue的billing不会产生影响，新开立的PACE无法与原来的code关联。</t>
  </si>
  <si>
    <t>项目录入问题（engagement code：23451913）</t>
  </si>
  <si>
    <t>Dear team，
请帮忙处理。</t>
  </si>
  <si>
    <t>Janice Yuen</t>
  </si>
  <si>
    <t xml:space="preserve">I am currently on leave and may have limited access to my email.  I will respond to your message when I return on 20 Nov.  Thank you. </t>
  </si>
  <si>
    <t>Hilary X Hu</t>
  </si>
  <si>
    <t>staff claim issue</t>
  </si>
  <si>
    <t xml:space="preserve">
​
GC Project Crouching Tiger Financial Operation
​
Hi colleague,
Pls support to fix below error, thanks.</t>
  </si>
  <si>
    <t>【HELP】报销-请帮忙重新确认纸质发票状态</t>
  </si>
  <si>
    <t>当时7月末左右先邮寄的高铁票，但未录入“我的票据”，后于9月12号左右发起了票据退回申请流程，流程反馈说无需退回会帮忙直接录入“我的票据”。
请帮忙确认是否可以找到相关火车票，如果不能，需要我这边重新打印上传至系统拍照的火车票吗</t>
  </si>
  <si>
    <t>请联系mail room获取影像，公邮地址：gdschina-mailroom gdschina.mailroom@gdscn.ey.com</t>
  </si>
  <si>
    <t>Pan Lam</t>
  </si>
  <si>
    <t>DB travel expenses for transfer</t>
  </si>
  <si>
    <t>Hi Team
I would like to transfer hours among codes. Please advise who should I approach? Thanks.</t>
  </si>
  <si>
    <t>Hours &amp; Expenses Transfer 请联系GDS Time&amp;Expense &lt;gdschina.timeandexpense@gdscn.ey.com&gt;进行咨询，谢谢。</t>
  </si>
  <si>
    <t>Aileen AY Yu</t>
  </si>
  <si>
    <t>在添加报销发票至系统时，会显示该发票已被人添加，但实际上该发票并未上传过，且该同事也并未上传过该发票，想问下这种情况是为什么呢？</t>
  </si>
  <si>
    <t>电子发票只支持pdf/ofd原文件录入，如果不是原文件也是不行的。或者可以通过手动录入，把发票号码、发票代码输入验真，再把打印件影像传到支持材料。附件为用户操作手册（附件）,请您参考附件4.1.1发票录入进行操作。
如仍无法上传，请提供发票号码以及发票电子版，以便更好定位，谢谢。</t>
  </si>
  <si>
    <t>Quick question on EY HK Invoices settlement</t>
  </si>
  <si>
    <t>Dear Tiger Team,
Could you please assist on this problem in the Data Fabric Platform? Many thanks.</t>
  </si>
  <si>
    <t>DAO Team</t>
  </si>
  <si>
    <t xml:space="preserve">
Please check the system as the EM should be updated.</t>
  </si>
  <si>
    <t>Hi Team,
After we check EM in the system is still displayed as  Mike.WH.Ma@hk.ey.com, Since the invoice needs to be issued as soon as possible, could you please kindly help to check and speed up the process? Thanks!!!</t>
  </si>
  <si>
    <t>Frank Schumacher</t>
  </si>
  <si>
    <t>Tiger System - Billing and Opportunity (8010974)</t>
  </si>
  <si>
    <t xml:space="preserve">I am reaching out to you on behalf of HK TTT team due to an issue with the new Tiger Opportunity system and with a question how the billing would work considering the new systems.
Background: For a client engagement, the EY HK is sub-contracted by the EY Australia, and also, EY Australia is sub-contracted by EY US. This is because for APAC region EY Australia manages the budget for the engagement and EY HK needs to bill EY Australia.
Issue:
When creating the Opportunity for EY HK of type “sub-contract”, the new Tiger Opportunity system will reject the Prime PACE that needs to be linked to this opportunity because it is PACE from EY Australia, which is a sub-contract PACE.
Questions:  If we were to set up the Opportunity with EY US as Prime PACE, which would be approved by the Tiger Opportunity system, can EY HK still arrange billing to EY Australia ?
 </t>
  </si>
  <si>
    <t xml:space="preserve">Hi Opportunity Teams，
	Please help with the following problem。
</t>
  </si>
  <si>
    <t>Robert Hardesty</t>
  </si>
  <si>
    <t>He all,
Just to reiterate, this is quite a common global practice for large global contracts so we need to get a solution asap.
This is stopping EY China receiving cash into the partnership for a number of engagements therefore this needs to be treated as urgent.
Happy to get onto a call and see how best to resolve or put an interim process in place so that we can charge time and bill the global engagements</t>
  </si>
  <si>
    <t>Tiger同事您好，
请问Tiger 系统如何开internal billing啊，没有在选项中见到啊？</t>
  </si>
  <si>
    <t>Frannie Chen</t>
  </si>
  <si>
    <t>Hi Yuanchao,
同以下邮件中提到的，Zero billing 需要满足同一client ID 同一legal entity 条件。
@Jessica S Zhang， please work with Yuanchao to see how to manage their engagement WIP, like time transfer/ERP adjustment, thanks.
Feel free to let me know if you have any questions. Thanks.</t>
  </si>
  <si>
    <t xml:space="preserve">pls help </t>
  </si>
  <si>
    <t>关于AP PRFCN20231012003，收到AP意见，需要在附件上传借支的form，但是尝试了几次都无法提交，显示如下：
请帮忙解决，谢谢！</t>
  </si>
  <si>
    <t>"很抱歉这么晚回复您，给您造成的不便非常抱歉，目前系统后台查看到您提交的付款申请PRFCN20231012003流程已到达Payment确认节点，如您需要查询具体的付款日期，可发送邮件至AP Team咨询。
财务付款AP Team公邮：
GDS China Accounts Payable： &lt;gdschina.accountspayable@gdscn.ey.com&gt;。如有其他问题，请随时联系我们，谢谢。"""</t>
  </si>
  <si>
    <t>GDS China Accounts Payable;  Elaine Yeung</t>
  </si>
  <si>
    <t>Hi team ,
Please help to handle as soon as possible ,thanks .</t>
  </si>
  <si>
    <t>同1039行重复邮件</t>
  </si>
  <si>
    <t>Derek Chung</t>
  </si>
  <si>
    <t>退回提醒：HK020- GPFHK20231024002 - Chung Chun Ho - HK010061472- HKD- 2688.00（正常）</t>
  </si>
  <si>
    <t>Hi Team,
I understand my group fund reimbursement request was returned on 3 Nov 2023 as the “Budget of Group Fund Form” (部门活动费预算表) was missing.
I have completed and uploaded the Budget Form on the system on 7 Nov 2023 and please advise the current process status.
I noted the current workflow on the system is “10.提交申请 至 Mailroom登记” but my admin has already sent all the original receipts and other supporting documents to Dalian when the request was first made on 24 Oct 2023.  Please advise if I still need to print out the “Budget of Group Fund Form” (部门活动费预算表) and send to Dalian by mail, or can your side just print out the Budget Form?
Please advise what is the next step, many thanks!</t>
  </si>
  <si>
    <t>很抱歉这么晚回复您，给您造成的不便非常抱歉，目前系统后台查看到您提交的部门活动费申请GPFHK20231024002流程结束。如有其他问题，请随时联系我们，谢谢。
We apologize for the late reply, and we apologize for any inconvenience caused. At present, the system background can view the application for departmental activity fee submitted by you GPFHK20231024002 process has ended. If you have any other questions, please feel free to contact us, thank you.</t>
  </si>
  <si>
    <t>Kenneth TL Wong</t>
  </si>
  <si>
    <t>Kindly assist _ VN82V8M2203843</t>
  </si>
  <si>
    <t>I am already using Manual method to fill up the AP request.
Could you kindly assist on which vendor ID I should be choosing so the office address of EY Vietnam would be automatically filled as 16 Phan Chu Trinh, Hoan Kiem District, Hanoi, Vietnam?
If there is any method that I can manually only change the office address, please advise.</t>
  </si>
  <si>
    <t xml:space="preserve">如需修改供应商需要填写被替换供应商编号，带出供应商的所有相关信息。 如需修改基本信息，直接在字段上进行编辑即可。 如需银行信息和支票邮寄地址。 增加信息需要增加明细行，补充新的银行信息或支票邮寄地址。 修改旧信息需要在原本的信息明细行修改为新的银行信息或支票邮寄地址进行保存。
If you need to change the supplier, you need to fill in the replaced supplier number and bring out all the relevant information about the supplier. If you need to modify the basic information, you can edit it directly on the field. For bank information and a check mailing address. Adding information requires adding detail lines and adding new bank information or a check mailing address. To modify the old information, you need to change the original information detail line to the new bank information or check mailing address. </t>
  </si>
  <si>
    <t>Status check: PRFHK20231018043-LEUNG WING YUE/系统自动批准申请</t>
  </si>
  <si>
    <t>Dear Team
又发现一笔系统自动批准的申请，这种情况如果申请人不来问很难发现，请帮忙查看原因并处理。谢谢</t>
  </si>
  <si>
    <t>Wendy Leung</t>
  </si>
  <si>
    <t>Hi team, 請告知這筆付款甚麼時候能reimburse? 當中過程我們是不需要知道的！</t>
  </si>
  <si>
    <t xml:space="preserve">增加信息需要增加明细行，补充新的银行信息或支票邮寄地址。 </t>
  </si>
  <si>
    <t>Amanda Fang</t>
  </si>
  <si>
    <t>【对公付款】-合伙人审批系统问题-CN403- PRFCN20230913006</t>
  </si>
  <si>
    <t>2023年9月13日我们提交了一笔对公付款流程（CN403- PRFCN20230913006），目前处于合伙人审批阶段。但是合伙人点进审批页面，没有任何操作按钮，无法进行审批，详见附件。
我们目前已经无法对该流程进行操作，还请帮忙处理！如果有其他我们可以操作的方式也请告知！谢谢！</t>
  </si>
  <si>
    <t>Hi,
如遇系统问题,请联系项目组gc.tiger.communication.fos@cn.ey.com进行处理 ~</t>
  </si>
  <si>
    <t xml:space="preserve">修改旧信息需要在原本的信息明细行修改为新的银行信息或支票邮寄地址进行保存。 </t>
  </si>
  <si>
    <t>Eva SL Ma</t>
  </si>
  <si>
    <t>GTPA - Bonnie Kar's trip to Beijing 25 Nov-1 Dec</t>
  </si>
  <si>
    <t>Hi team,
Justin approved by email, see attached the email approval. Could you please approve in the system? Thanks.</t>
  </si>
  <si>
    <t>Ming Yang Zhang</t>
  </si>
  <si>
    <t>咨询投标费用报销</t>
  </si>
  <si>
    <t xml:space="preserve">
​
GC Project Crouching Tiger Financial Operation
​
HI TEAM
请问投标购买标书和支付招标代理服务所发生的费用，怎么报销</t>
  </si>
  <si>
    <t>Dear Wendy ,
Well received your email ,after checking attachment invoice ,the expense for welcome to EY lunch ,such reimbursement should be applied by GT&amp;E, and please check the China Expense Policy as below ,and for your payment requisition Form PRFHK20231018043 ,we will contact with Tiger System team to cancel later ,and please applied by GT&amp;E system ,much appreciated for your understanding and great help all the time .</t>
  </si>
  <si>
    <t>同3223为重复邮件</t>
  </si>
  <si>
    <t xml:space="preserve"> 待归档 至 Payment确认20230926016 - 7500</t>
  </si>
  <si>
    <t>Dear Team,
我想要把后期vendor开的发票上传，但是没有上传的地方，请告之，如何上传发票，谢谢</t>
  </si>
  <si>
    <t>很抱歉，由于系统升级这么晚回复您。附件为用户操作指南，您可以参考指南11-14页上传相关发票。</t>
  </si>
  <si>
    <t>Hi team,
May we seek your early feedback on the below? Thx</t>
  </si>
  <si>
    <t>Brian N Li</t>
  </si>
  <si>
    <t>审批提醒:您有新的工作流需要审批（HK030- IFMHK20231116058- IHK04010000961- Ernst&amp;Young Advisory Services Limited- HKD- 840.00）（正常）</t>
  </si>
  <si>
    <t>Hi, I don’t seem to have access to approve the below, can you please check for me?  Thanks!</t>
  </si>
  <si>
    <t>流程已通过</t>
  </si>
  <si>
    <t>GDS ROI Collections</t>
  </si>
  <si>
    <t>EY HONG KONG IFM - STATEMENT</t>
  </si>
  <si>
    <t>Dear Team,
Please find attached a statement of outstanding invoices for your account.
Invoice Number
Billed Client Code
Billed Client Name
Service Line
Region
Invoice Billed Amount
Outstanding Billed Amount
Billed Currency Code
Invoice Date
Invoice Due Date
Days Open
IE0100236139
HK01
Ernst &amp; Young
IFM
IFM
2,358.62
2,358.62
EUR
06-May-2022
27-May-2022
558
IE0100236140
HK01
Ernst &amp; Young
IFM
IFM
414.95
414.95
EUR
06-May-2022
27-May-2022
558
IE0100236150
HK01
Ernst &amp; Young
IFM
IFM
1,533.40
1,533.40
EUR
05-Aug-2022
26-Aug-2022
467
IE0100236155
HK01
Ernst &amp; Young
IFM
IFM
4,087.63
4,087.63
EUR
02-Sep-2022
23-Sep-2022
439
IE0100236175
HK01
Ernst &amp; Young
IFM
IFM
318.62
318.62
EUR
30-Dec-2022
20-Jan-2023
320
IE0100236179
HK01
Ernst &amp; Young
IFM
IFM
612.64
612.64
EUR
03-Feb-2023
24-Feb-2023
285
IE0100236184
HK02
Ernst &amp; Young Tax Services Limited
IFM
IFM
26.89
26.89
EUR
05-May-2023
26-May-2023
194
IE0100236185
HK02
Ernst &amp; Young Tax Services Limited
IFM
IFM
-138.36
-138.36
EUR
05-May-2023
26-May-2023
194
IE0100236186
HK02
Ernst &amp; Young Tax Services Limited
IFM
IFM
-8.16
-8.16
EUR
05-May-2023
26-May-2023
194
IE0100236188
HK02
Ernst &amp; Young Tax Services Limited
IFM
IFM
192.06
192.06
EUR
02-Jun-2023
23-Jun-2023
166
IE0100236191
HK02
Ernst &amp; Young Tax Services Limited
IFM
IFM
48.02
48.02
EUR
30-Jun-2023
21-Jul-2023
138
Would you please kindly confirm a status of each invoice and for those invoices approved, please provide us with the confirmed payment date.
Please assist with payment remittance details for the invoices which have already been paid, yet shown in attached statement:
Copies of invoices can be provided upon request.
To ensure correct application of your payment, please provide your remittance detail to: gss.roiaccountsreceivable@xe02.ey.com
We look forward to receiving your update within 3 business days.
For any vendor negative balances, please let us know if you prefer to have a refund or waiting for any new invoices in near future.</t>
  </si>
  <si>
    <t>Dear Team,
Steve is asking for HKD8070 and his team fund has HKD19800.
Regards</t>
  </si>
  <si>
    <t xml:space="preserve">
​
GDS China Accounts Payable;
​
​
辛苦麻烦帮看一下呢</t>
  </si>
  <si>
    <t>Hi Stella~
所有的在AP 付款都是需要有vendor 的, 如果系统里没有 请先新建供应商的, 之后你才能提交退款的申请, 谢谢~</t>
  </si>
  <si>
    <t>辛苦麻烦帮看一下呢
或者能告知我这个问题能联系哪里嘛，一直没有人回复</t>
  </si>
  <si>
    <t>AP回复Stella</t>
  </si>
  <si>
    <t>Lisa XP Xie</t>
  </si>
  <si>
    <t>关于发票无法正确录入的问题咨询</t>
  </si>
  <si>
    <t>单号为APACN20231025014
其中第二项发票如附件发票，发票录入，金额应为48.92元，但是到系统中就显示金额为50，税额为0.且保存后发票号变成了另一个号，烦请处理发票录入后与实际不一致的问题，谢谢。</t>
  </si>
  <si>
    <t>Dear team,
PRFCN20231018045&amp; PRFCN20231018047 以上两笔付款申请流程这边还未审核，直接自动审批到达payment确认节点，请帮忙干预该流程至AP，麻烦啦 谢谢</t>
  </si>
  <si>
    <t>线下沟通处理</t>
  </si>
  <si>
    <t>Cheoee Ng</t>
  </si>
  <si>
    <t>change in Fapiao client information</t>
  </si>
  <si>
    <t>Dear Team,
We noted that the fapiao information of the client in the VMS system is different from the information provided by the client. Please find below the comparison.
Fapiao system from VMS system:
Fapiao information provided by the Client:
Please kindly advise how to make the changes accordingly.</t>
  </si>
  <si>
    <t>由fapiao team 处理</t>
  </si>
  <si>
    <t>Data Fabric Platform 账单没有显示</t>
  </si>
  <si>
    <t>Dear Financial Operation Team,
用户反馈在Code EC23432568 下看不到账单ICN40310002113的记录，我们在DFP数据库里找不到这条数据。
能否麻烦您们帮忙查询是否有该账单的相关信息？谢谢！</t>
  </si>
  <si>
    <t>线下沟通</t>
  </si>
  <si>
    <t>GDS China Accounts Receivable;  Fapiao Data Management System</t>
  </si>
  <si>
    <t>EOMS项目信息差异确认——Engagement Code：22803438</t>
  </si>
  <si>
    <t>Dear Team,
AR这边查询到code 22803438下共有3张账单（ICN20300149998，ICN20300156491，ICN20300159595），全部收款settle，金额共计含税CNY 275,600.00。谢谢。</t>
  </si>
  <si>
    <t>Hi Kevin
Understand Knowledge is under Global structure but now we are in Tiger which we cannot directly charging their code.  Please find below the anchorage code set up for I-41500127 BI TM I TMT.
For 29050272, this code is under closing process (engagement status = Pre-closing) mean even you are in GFIS before or in Mercury now you cannot charge time to this code.  Please check with your counterpart who provided such code to you.</t>
  </si>
  <si>
    <t>Hi Lorraine
Tiger helpdesk already replied that the France code is an internal project code and not open up interoperability ( ILE = within France only) mean France do not expect non-France (even we are in Mercury, same platform) to charging expense directly to this code.   What is the estimated cost to recharge France on an annual basis?
The suggestion is as below
for the expense incurred in China, we can record the cost in Bertrand’s admin code first then raise manual invoice to EY France to recover the cost
for the expense incurred out-side China, eg France hotel, we can request EY France to pay the vendor hotel charge in France directly,</t>
  </si>
  <si>
    <t>工时管理系统即将上线 / Timesheet System will be launched  #LL082913</t>
  </si>
  <si>
    <t xml:space="preserve">
Hi James
Tiger team referred this request to me.  The form is requested for minimal information for local finance team to assess if a local anchorage code can be set up.
First, the engagement name you provided did not agree with global record. Is the global engagement code you provide, correct?
Global                                                  in the form
An Ink Drawing
An Ink Drawing
 With Ink Annotations
Secondly, you mentioned you have about HK$1Million cost charging to this code annually.  Please advise what kind of cost?
Lastly, we would like you to provide the Greater China approver which required to be the EP/EM of the local engagement, but you provided Martha which is not Greater China but under APSL HK (Area entity).
Please note, we are unable to set up local code without the above information.</t>
  </si>
  <si>
    <t>Rong ZR Zhang please process the expenses.  Changes are made.</t>
  </si>
  <si>
    <t>The background check process has been completed, if you have any other questions, please feel free to contact us. / Please wait patiently for payment, thank you.</t>
  </si>
  <si>
    <t>Iris Lou</t>
  </si>
  <si>
    <t>报销流程退回后无法修改提交 ER202311031273 EXCN</t>
  </si>
  <si>
    <t>亲爱的同事：
   您好哦，我有一笔于11月6日被驳回的报销申请，显示需要修改费用子类型，但是我修改后无法再次提交，显示发票已被锁定，且该笔流程在“报销中”。
   烦请帮助处理，非常感谢！</t>
  </si>
  <si>
    <t>您好，发票67571280在流程ER202311072978报销中，请确认。针对您询问的此流程，您可以删除报错的这张发票所在的明细行，然后再提交。
如有其它问题，请随时联系我们。</t>
  </si>
  <si>
    <t>Phil Mao</t>
  </si>
  <si>
    <t>通用报销流程编号：ER202310185103，纸质发票已经在10.25日送达广州报销组，但一直未处理</t>
  </si>
  <si>
    <t>Tiger团队：
       您好！
我的报销流程一直卡在Admin收单环节，已经3周左右没有处理了，需要您协助解决。
       报销人：Phil Mao|员工号：CN011016526，单据编号:ER202310185103
该单据已经使用顺丰快递SF1445662549453，于2023-10-25日已经在广州报销组签收，但是流程一直卡在【Admin收单】节点，截至今天为止已经3周了，如果遇到了什么问题请及时与我联系，感谢！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</si>
  <si>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如您已将发票交至Admin处，请耐心等待Admin处理，若长时间单据无进展，建议您联系SH/BJ地区Admin扫描组核实情况。
北京Admin请联系，Nan.Yu@cn.ey.com  或  peng.zhang@cn.ey.com，上海admin联系skila.xu@cn.ey.com</t>
  </si>
  <si>
    <t>Ning Dai</t>
  </si>
  <si>
    <t>咨询海外code处理流程 time charge code in China new platform</t>
  </si>
  <si>
    <t>Can we please have an update on the below code issues? I has been almost five months since the start of this financial year, and we still can’t use our global codes to charge time in the new system.</t>
  </si>
  <si>
    <t>We have entrusted the HK finace team for unified processing and need to wait for a response from the other party. Therefore, we are unable to provide you with a relatively specific time at the moment. If we receive the results, we will inform you as soon as possible. Please be patient and wait for the processing results. Thank you.</t>
  </si>
  <si>
    <t xml:space="preserve">Dear Emily or Team,
仅通过EID和描述信息我们无法进一步检查，也无法判断是不是AP记得相关费用；
请您提供：付款申请单号，我们将进一步检查回复。谢谢
 </t>
  </si>
  <si>
    <t>Alice Y Hao</t>
  </si>
  <si>
    <t>员工号CN011009562，报销单流程编号: ER202309063172-1，烦请处理</t>
  </si>
  <si>
    <t>Hi，
员工号CN011009562，报销单流程编号: ER202309063172-1，纸质打车发票9月7日已邮寄GDS，电子发票也已重新上传，烦请处理下，谢谢。</t>
  </si>
  <si>
    <t xml:space="preserve">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请联系Admin扫描组核实情况。 北京Admin请联系，Nan.Yu@cn.ey.com 或 peng.zhang@cn.ey.com，上海admin联系skila.xu@cn.ey.com
</t>
  </si>
  <si>
    <t>Peck S Liang</t>
  </si>
  <si>
    <t>关于报销流程</t>
  </si>
  <si>
    <t>想和team确认一下，SM请TM同事吃饭是否有相关的报销流程和政策，如果没有是否就和其他费用报销流程一样。
有什么问题可以随时联系~</t>
  </si>
  <si>
    <t>政策内容请咨询GDS CustomerSupport&lt; gdschina.customersupport@gdscn.ey.com&gt;或4008117666(China)/ 800905151(HK)</t>
  </si>
  <si>
    <t>Amber T Zhao</t>
  </si>
  <si>
    <t>费用报销问题咨询</t>
  </si>
  <si>
    <t>Dear Team,
请问项目费用报销所使用code的EIC能进行变更吗？阳光项目AUD2022-12 Sunshine Group JF(CN401-EC22893178)
和AUD2021-12 Sunshine IPO JF(CN401-EC22981993)两个code的EIC Sindy Jiang离职了，
但是我们仍然想要使用这两个code进行费用报销，能不能帮忙把这两个code的EIC变更为项目现在的EIC Grace T Xu？
如果可以进行操作的话，请问具体的流程是什么，需要哪些申请和审批呢？
请贵团队帮忙解答这个问题，谢谢！</t>
  </si>
  <si>
    <t>所以关于这张报销我应该在怎么做呢？这张发票除了不能删除外，也不能再增加到报销清单里了。</t>
  </si>
  <si>
    <t xml:space="preserve">Dear Ivy,
目前从系统后台发现，此条发票已经不在您的票夹中
麻烦您看一下，如果还在的话，请您看看右侧关联的流程编号，项目组会帮您调查，谢谢~
Best Regards
Project Crouching Tiger Expense Team
</t>
  </si>
  <si>
    <t>Dear all
I'm attending training at CITIC . Please expect a delay in my response.
If you need any urgent assistance, please contact the following back up.</t>
  </si>
  <si>
    <t>Cyanice Yang</t>
  </si>
  <si>
    <t>关于报销提交的报错信息</t>
  </si>
  <si>
    <t>系统关于以下两条信息的提示有误，烦请修改，谢谢。</t>
  </si>
  <si>
    <t>Error Submitting Request for Internal Advice Code Opening</t>
  </si>
  <si>
    <t>我目前的情况应该是您说的第二点，但是我已经联系了北京admin组，并且他们已经帮我手动操作通过了，但是目前仍在admin收单环节，我联系北京admin组也没办法处理了，目前流转到的几位我看都不是负责北京地区的人员，他们并不会进行处理</t>
  </si>
  <si>
    <t>如您已将发票交至Admin处，请耐心等待Admin处理，若长时间单据无进展，建议您联系SH/BJ地区Admin扫描组核实情况。
北京Admin请联系，Nan.Yu@cn.ey.com  或  peng.zhang@cn.ey.com，上海admin联系skila.xu@cn.ey.com</t>
  </si>
  <si>
    <t>有个问题想咨询一下，情景如下。
假如我们在系统中提交了一笔报销申请，在尚未完成审批的状态下如果该笔报销中的一个charge code变成了“Paused” 状态，那会出现什么情况？
比如该报销申请被退回给requestor？</t>
  </si>
  <si>
    <t xml:space="preserve">Hi Ivy，
不会影响，Pause状态的Code，只会在最开始填报的时候员工不允许再次提交
此流程依旧会向下完成后续的业务流程、审计工作
如果后续此项目code被close，状态变成closing / closed，此流程在审计侧会被控制并打回给员工重新开启code后再提交
Best Regards
Project Crouching Tiger Expense Team
</t>
  </si>
  <si>
    <t>请求修改timesheet activity code</t>
  </si>
  <si>
    <t>烦请协助以下activity code错误问题，十分感谢~</t>
  </si>
  <si>
    <t>如您想咨询超3个月timesheet修改，当前该功能暂未上线，谢谢。</t>
  </si>
  <si>
    <t>在expense系统里search不到这个codeEC23402633</t>
  </si>
  <si>
    <t>我在timesheet里可以search到EC23402633，但在报销系统里search不到这个code。
麻烦帮忙解决一下这个问题！</t>
  </si>
  <si>
    <t>您的code状态为：L
烦请联系您所在Service Line的Local FMA进行相关code状态咨询，谢谢。</t>
  </si>
  <si>
    <t>Hi Doris,
Thanks for taking over this request. It has been rather frustrating trying to resolve the issue with the Tiger team over the past few months.  
Please see my response to each of your questions in yellow below.</t>
  </si>
  <si>
    <t> </t>
  </si>
  <si>
    <t>报销问题咨询ER202311125205 #CL111402 (该邮件3天没有人回复）</t>
  </si>
  <si>
    <t>Dear teams,
这个邮件3天都没有人帮忙回复一下吗？</t>
  </si>
  <si>
    <t>PRFCN20231101001已执行取消付款操作，具体如下：</t>
  </si>
  <si>
    <t>Dear Nicole,
非常感谢您的来信。
如我们之前的回复，请确认您的报销单ER202311125205中是否有报销凭证原件为纸质的凭证，如果有，您需要按照附件FAQ的第16点将纸质报销凭证以及打印好的报销单邮寄至Admin team。
如果您的报销凭证均为电子版，则不需要邮寄，但由于目前此申请尚未流转至我方，建议您尝试联系Admin的工作人员查看未处理原因，由于我方没有admin的联系方式，建议您通过审批链信息查看admin的工作人员名字。谢谢。</t>
  </si>
  <si>
    <t>URGENT Action Required - Incorrect/Missing information on IFM Invoice Number_GB01G000477387_E-41780457_GB01G000477388_E-41780457</t>
  </si>
  <si>
    <t>Could you take a look below and assist? This may be a technical issue. Many thanks.</t>
  </si>
  <si>
    <t>全部报销资料和高铁票影像见附件，高铁票纸质票原件已于7月末左右邮寄过去了（影像已在“我的票据”里）。请帮忙确认还需要什么操作，谢谢 ！</t>
  </si>
  <si>
    <t>2． 流程已强制归档</t>
  </si>
  <si>
    <t>Helen Jing</t>
  </si>
  <si>
    <t>【报销提醒相关问题咨询】</t>
  </si>
  <si>
    <t>Hi，我想询问一下，如果报销流程卡在合伙人审批环节一周了，系统上有什么方式可以二次提醒一下合伙人进行审核呢？
非常感谢。</t>
  </si>
  <si>
    <t>VMS系统信息修正</t>
  </si>
  <si>
    <t>Dear Nathan,
如您需要修改项目 EP信息，请咨询财务中台。
@GC Project Crouching Tiger Financial Operationdear team，请帮忙协助处理，非常感谢。</t>
  </si>
  <si>
    <t>3． 对公付款台账已生成红冲数据</t>
  </si>
  <si>
    <t>Nathan ZZ Wang</t>
  </si>
  <si>
    <t>谢谢你的快速支持，另外VMS系统操作手册有吗？谢谢</t>
  </si>
  <si>
    <t>其他team已回复，无需回复</t>
  </si>
  <si>
    <t>Dear Tiger Financial Operation,
Can you support to change project EP information?
Original EP: Rocky Lian
Current EP: Ian ZY Wang
Project Engagement Code: 23499088</t>
  </si>
  <si>
    <t>Dear
EP has been changed</t>
  </si>
  <si>
    <t>Dear
培训操作SOP您可以请登录Tiger网址进行学习资料获取：
https://eychinamanaged.sharepoint.cn/sites/GreaterChinaTigerLearning
如有问题烦请及时联系我，麻烦啦～</t>
  </si>
  <si>
    <t>Eva ZH Ma</t>
  </si>
  <si>
    <t>Mobility _Activity code 添加</t>
  </si>
  <si>
    <t>As per advise from AP team, would you please add activity code ‘COLD’ ‘23CU’ and ‘23PU’ so that we can proceed to submit payment request.
Many thanks.</t>
  </si>
  <si>
    <t>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FMA提出批量变更activity申请，申请人需填写批量变更activity模板并附相应approval提交至Local FMA，由FMA在财务中台完成批量变更activity流程。  
批量update activity时，支持在同一模板内批量填写，但要把信息做分行，比如，您要同时修改EM&amp;EP信息，请分两行填写，即EM一行，EP一行。</t>
  </si>
  <si>
    <t>Annie Zhan</t>
  </si>
  <si>
    <t>申请撤回报销</t>
  </si>
  <si>
    <t>请问如何撤回已提交报销呢？想撤回后重新申请走线下审批。流程编号：ER202310195814
谢谢您！</t>
  </si>
  <si>
    <t xml:space="preserve">如您想咨询撤回报销申请： 
1) 选择线上审批方式的报销单 
表单提交后，如申请人发现内容填写错误，下一节点审批人打开报销单前可通过【费用报销】-&gt;【已办事宜】-&gt;点击需要撤回的表单【流程标题】-&gt;【撤回】撤回表单，撤回的表单可在【待办事宜】中查看，若下一节点审批人在【待办事宜】中打开报销单查看，仅可通过后续审批退回，退回的单据可在【费用报销】-&gt;【待办事宜】查看，提交表单前请仔细核对。
2) 选择线下审批方式的报销单
报销单提交后到达线下审批上传节点，可以点击退回返回发起节点。
附件为用户手册供您参考，谢谢。
</t>
  </si>
  <si>
    <t>Emily XO Ma</t>
  </si>
  <si>
    <t>Dear Lily,
如沟通，因需要查询付款申请单号AP team同事才能核实，烦请帮忙联系核实一下我们系统中重复记录的数据情况，多谢～
EC23286903_GL导出的Expense 付款数据payroll-10月金额于11/3 和11/10重复计入226,414.63元（已标红），感谢协助～</t>
  </si>
  <si>
    <t>Lily J Jin</t>
  </si>
  <si>
    <t>记账重复问题已转至相关同事查询，如有问题稍后会在系统中修复，谢谢！</t>
  </si>
  <si>
    <t>Daisy Gong</t>
  </si>
  <si>
    <t>打印机项目code添加</t>
  </si>
  <si>
    <t>请帮忙添加打印机charge code：23417308</t>
  </si>
  <si>
    <t>经查询，您的code状态为Open。有关打印机使用问题，请咨询Local IT部门，谢谢。</t>
  </si>
  <si>
    <t>Cathy J Guo</t>
  </si>
  <si>
    <t>报销流程想强制撤回，无按钮，请协助处理！</t>
  </si>
  <si>
    <t>Hi Team,
我有个报销流程，已经上传了线下审批邮件，但是发现有个发票号是错误的，想强制撤回，但我现在点击四个小黑圈的标志，里面只有：打印、打印日志，请问我现在需要如何处理？？
流程编号：ER202311083519-1</t>
  </si>
  <si>
    <t>请您在进入下一节点前，联系审核人进行驳回，并重新填写报销，谢谢。</t>
  </si>
  <si>
    <t>十分感谢您的答复，想问下方图片内该流程已经审批完成了，是否还能驳回重新修改，因为你圈出来那条发票明细的金额和发票号码对不上，所以我想修改一下重新提交。附件为该明细金额发票的详细信息。
若可以驳回修改，请问我该联系谁~</t>
  </si>
  <si>
    <t>您好，后台查看流程已结束，无法撤回报销流程。</t>
  </si>
  <si>
    <t>Sean WX Zhu</t>
  </si>
  <si>
    <t>关于的士票报销 #WS111607</t>
  </si>
  <si>
    <t>我这有三张显示报销中删除不了请问怎么处理</t>
  </si>
  <si>
    <t>感谢您的来信，如您的问题为发票部分金额已报销，但仍出现在“未报销”中：此类发票因为存在未报销的部分金额，因此会一直出现在未报销的列表中，目前暂时无法删除，给您造成的不便非常抱歉，后续我们会优化此类发票在票夹中的显示的。
再次为给您造成的不便深表歉意。</t>
  </si>
  <si>
    <t>Lewis Y Li</t>
  </si>
  <si>
    <t>【费用报销】再次提交时遇到费用日期早于费用政策日期提示 ER202308279495-1 -YNCN</t>
  </si>
  <si>
    <t>Hi Team，
我之前这笔报销单已经经过报销组审核符合报销政策，由于本次需要在发票处上传影像，因为需要二次提交，但提交时依然显示了同样的问题（最早费用日期距今超过6个月，但是首次提交与费用发生日期没满6个月），请问能否让我再次自行提交？或后台您们帮忙提交一下？非常感谢！</t>
  </si>
  <si>
    <t>Kelly JZ Xu</t>
  </si>
  <si>
    <t>关于报销被驳回的询问</t>
  </si>
  <si>
    <t xml:space="preserve">
​
GC Project Crouching Tiger Financial Operation
​
Dear Colleague，
我有一笔报销被驳回了，但是并未写明原因，执行驳回的同事联系不上，不知是否离职了，请问这种情况怎么处理呢，如何让报销继续进行？谢谢！</t>
  </si>
  <si>
    <t>Charlotte Lee</t>
  </si>
  <si>
    <t xml:space="preserve">
​
GC Project Crouching Tiger Financial Operation;
​
​
Hi Team，
I have resigned more than half month, i dont even have their contacts. Please assist to ask for approval. thanks </t>
  </si>
  <si>
    <t>If online approval is selected, the approver will receive an email reminder. If the approver has not approved for a long time, they can contact the approver to remind them to handle the to-do list.</t>
  </si>
  <si>
    <t>Hi Kristy and Wayne,
May you please help to approve the taxi expenses claim in May and June 2023. Thanks</t>
  </si>
  <si>
    <t>EY HK 账单申请</t>
  </si>
  <si>
    <t xml:space="preserve">
​
Doris KX Wang;
​
​
Dear Doris
如您需要修改项目所在BU，请联系财务中台。
@GC Project Crouching Tiger Financial Operation Dear team，请帮忙处理，非常感谢。</t>
  </si>
  <si>
    <t>更改BU功能还未上线，请耐心等待，谢谢。</t>
  </si>
  <si>
    <t>Doris KX Wang</t>
  </si>
  <si>
    <t>我是EY SH所的doris，我们新承接了一个项目，未来需要开EY香港账单，对应的合伙人是上海所和北京所合伙人，请问是需要在项目哪个创建阶段，将BU设置为EY HK，后续能顺利开具HK账单呀？</t>
  </si>
  <si>
    <t>谢谢，我先学习一下</t>
  </si>
  <si>
    <t>谢谢</t>
  </si>
  <si>
    <t>你好
这里的城市和地址是我们服务客户的地址？还是发票邮寄的地址？
谢谢</t>
  </si>
  <si>
    <t>烦请billing team协助回复以下邮件，十分感谢</t>
  </si>
  <si>
    <t xml:space="preserve">
​
GC Project Crouching Tiger Financial Operation
​
Dear，已核查以下报销均不存在这两种情况。</t>
  </si>
  <si>
    <t>感谢您的来信，应该是这两张发票较为模糊，导致系统对于发票的金额识别不准确导致的，请您在票夹中自行编辑发票金额，再关联提交。</t>
  </si>
  <si>
    <t>费用报销相关问题 #CL111707</t>
  </si>
  <si>
    <t>关于酒店的发票，我们processing team审核时，会查看您上传的发票影像，请确保您上传的发票title和您的劳动关系保持一致，对应的开具总所抬头的发票，并且发票信息无误，谢谢。</t>
  </si>
  <si>
    <t>已经找ADMIN问了，他们也不清楚，难道没有了解系统的人帮忙分析一下是不是系统的问题吗？</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</si>
  <si>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如您已将发票交至Admin处，请耐心等待Admin处理，若长时间单据无进展，建议您联系SH/BJ地区Admin扫描组核实情况。
北京Admin请联系，Nan.Yu@cn.ey.com  或  peng.zhang@cn.ey.com，上海admin联系skila.xu@cn.ey.com</t>
  </si>
  <si>
    <t>烦请根据以下历史邮件协助查看Nicole报销单ER202311125205处于Admin收单节点不通过的原因，谢谢。</t>
  </si>
  <si>
    <t>Vinay Aduri</t>
  </si>
  <si>
    <t>May I know if there is any update on the below issue?</t>
  </si>
  <si>
    <t>Lisha Wang</t>
  </si>
  <si>
    <t>Hi Carina,
For ER：ER202307315880,This expense claim is in the state of being rejected.</t>
  </si>
  <si>
    <t>Carina C Cheung</t>
  </si>
  <si>
    <t>Hi team,
Can you please let Birdie know the reject reason please. Thanks.</t>
  </si>
  <si>
    <t>请帮忙确认Engagement Code：22803438下ICN20300159595、ICN20300156491、ICN20300149998的实收情况。用户反馈EOMS系统实收金额数据有误。</t>
  </si>
  <si>
    <t>请问您这边人工服务电话是多少</t>
  </si>
  <si>
    <t>感谢您的来信，很抱歉我们并没有设置人工服务电话。如果您的问题是长时间pending在Admin相关问题，烦请联系Admin扫描组核实情况：北京Admin请联系，Nan.Yu@cn.ey.com 或 peng.zhang@cn.ey.com，上海admin联系skila.xu@cn.ey.com。如果是财务相关问题，烦请联系GDS CustomerSupport&lt; gdschina.customersupport@gdscn.ey.com&gt;，谢谢。</t>
  </si>
  <si>
    <t>Thank you for the note. I have uploaded the approval. Would I need to press Approve?</t>
  </si>
  <si>
    <t>Thank you for your inquiry.
Yes, you need to press.</t>
  </si>
  <si>
    <t>Dear Team,
请查看附件补充的相关Legal Entity的信息，烦请帮忙新增至系统中。感谢您的帮助。</t>
  </si>
  <si>
    <t>Dear Alex，
请帮忙维护</t>
  </si>
  <si>
    <t xml:space="preserve">Lucy Y Chen
</t>
  </si>
  <si>
    <t>Dear Team
酒店水单线上和纸质水单都已经提交了，现在是在这个页面上，麻烦您帮我看下.
谢谢</t>
  </si>
  <si>
    <t>此流程已干预给您，麻烦再次尝试提交。</t>
  </si>
  <si>
    <t>收到，非常感谢！</t>
  </si>
  <si>
    <t>感谢邮件，无需回复</t>
  </si>
  <si>
    <t>Demo Gu</t>
  </si>
  <si>
    <t>Dear，
请问同一个项目，我在6月报销过餐补，在后面（7月以后的时间）是不是就不能报餐补了？
我提交系统是附件 显示的</t>
  </si>
  <si>
    <t xml:space="preserve">系统会校验您填写的per diem&amp;meal allowance是否与历史提交的报销单、草稿存在日期重复，遇到日期与历史冲突，请检查草稿、历史报销单。
如果您的草稿、历史报销单中均没有重复的日期，弹窗提示重复时您可以继续点击确认，仅作为提示，不会影响审核。
</t>
  </si>
  <si>
    <t>PACE ID 无误。我这个code : 47036239，是subcode，想关联到主code上哈。谢谢。</t>
  </si>
  <si>
    <t>财务中台需要得到商机Team的 confirm才可以进行后续操作，谢谢。</t>
  </si>
  <si>
    <t>Annika Ren</t>
  </si>
  <si>
    <t>报销流程无法提交</t>
  </si>
  <si>
    <t>选择了线下报销，但是在上传报销审批单的时候现在提交失败，出现的这个界面是什么原因呢，烦请帮忙解决一下，谢谢！</t>
  </si>
  <si>
    <t>感谢您的来信，很抱歉给您造成困扰，我们已定位并解决了问题，麻烦您再次尝试提交。
再次为给您造成的不便深表歉意。</t>
  </si>
  <si>
    <t>不是的，是我报销被Admin驳回了，但是这三个还显示在报销中，怎么进行删除</t>
  </si>
  <si>
    <t xml:space="preserve">【费用报销】-【待办事宜】后点击流程标题进入查看明细，如需删除整份报销单，请点击报销单底部四叶草并选择删除。
详见附件P27-P28
</t>
  </si>
  <si>
    <t>不好意思  我没找到您这边截图是怎么进去的 ，我没有提交的按钮，只有打印和回复</t>
  </si>
  <si>
    <t>感谢您的提问，已将流程干预至您处，麻烦您再尝试修改提交一下~</t>
  </si>
  <si>
    <t>Karen Qiu</t>
  </si>
  <si>
    <t>关于报销遇到的问题</t>
  </si>
  <si>
    <t>我在帮老板处理报销的时候遇到一些问题，烦请看能否协助解决，具体如下：
1.     老板的这个报销是另一个已经离职的同事提交的，因有问题被大连退回来，财务意见给的是“没有发票影像”，我点击进去发现没有权限查看该发票，这是什么情况呢？
2.        我尝试重新添加发票信息验证，但显示该发票已经被前同事添加，这种情况可以删除再重新添加吗？
3.     我尝试点击“编辑”进去上传文件和关联发票附件，也显示“参数错误”。</t>
  </si>
  <si>
    <t xml:space="preserve">感谢您的来信，能否麻烦您提供一下具体的流程编号，以便我们更好地回答您的问题。
</t>
  </si>
  <si>
    <t>Thank you for your email.  I'm on leave and will be back on Nov. 27th.  If you have any urgent need, please contact me at: +86 18321367483.</t>
  </si>
  <si>
    <t>无需回复。</t>
  </si>
  <si>
    <t>收到，非常感谢</t>
  </si>
  <si>
    <t>【Urgent】数据分析运营平台未抓取机票费用</t>
  </si>
  <si>
    <t>Dear Team,
22711058；23330593；22953153这三个code下，都没有2023.6.30之后的机票费用，与实际情况不符，请团队调查一下原因并及时修正数据，谢谢！</t>
  </si>
  <si>
    <t>Linna Hua-Acknowledgement by email   长账龄code处理-请尽快回复</t>
  </si>
  <si>
    <t>请问如下问题，可以尽快回复一下吗？已经发了三次邮件询问了。谢谢。
如下关于修改client code的问题（黄色highlight这行），请再帮忙确认并回复，谢谢。
被老板要求清理长账龄code，需要把序号1&amp;2的WIP转到序号4，或者序号1&amp;2内部开billing转到序号4去。但是：
1）序号1&amp;2和4属于不同年份，项目是FPI项目，序号1&amp;2进了Form AP，不可以相互转cost，也就是time cost不能动的。所以，这条路走不通；
2）序号1&amp;2和4属于不同client code，不能直接内部开billing，请问有其他办法内部开billing嘛？比如特批？需要什么形式的特批？
  注：序号1&amp;2的client是序号4 client的子公司，序号4没有进Form AP，也没有PACE，是不是可以修改client code呀？或者特批？
或者有没有其他办法~！非常感谢</t>
  </si>
  <si>
    <t>Project Crouching Tiger Financial Operation Hi Team，请尽快协助以下request，谢谢。</t>
  </si>
  <si>
    <t>VMS系统信息修正 -ALice</t>
  </si>
  <si>
    <t>HI Nathan
提交账单申请时的客户信息为客户地址，billing team对此没有特殊要求，只要地址是完整的即可，此地址会在账单中显示，选择一个客户可以接受的地址填写即可，谢谢。</t>
  </si>
  <si>
    <t>Volvo Taiwan IT Audit(CN203-EC23438193) | WIP &amp; AR</t>
  </si>
  <si>
    <t>项目组反馈code EC23438193下两张账单已完全回款，但是在系统中还是显示ICN20310000208部分收款如下截图。未收款差额部分为税金，在原流程中ICN20300179810是可以调整，AR team反馈目前由于技术原因所以无法close，可否麻烦查看帮忙close AR？感谢！</t>
  </si>
  <si>
    <t>请问如何建立内部billing code</t>
  </si>
  <si>
    <t>GC Project Crouching Tiger Financial Operation Hi Team，可否协助用户，谢谢。</t>
  </si>
  <si>
    <t>如图可申请相关内部code，谢谢</t>
  </si>
  <si>
    <t>Kenny Heung</t>
  </si>
  <si>
    <t>EY Germany's interfirm billing's settlement</t>
  </si>
  <si>
    <t>Dear team
Re: request below,
Please confirm if service line needs to initiate request through New EY China Financial Operation System or Interfirm Module? And AP team will no longer help processing automatically?
Thank you.</t>
  </si>
  <si>
    <t>该用户咨询GC向德国的付款情况</t>
  </si>
  <si>
    <t>Evan ZY Wang</t>
  </si>
  <si>
    <t>部门活动费申请GPFCN20230821005</t>
  </si>
  <si>
    <t>Hi team,
该申请被财务共享AP退回后再次提交时无法提交，显示以下错误，还请帮忙确认：</t>
  </si>
  <si>
    <t>很抱歉这么晚回复您，给您造成的不便非常抱歉，目前系统后台查看到您提交的部门活动费申请GPFCN20230821005流程已到达Payment确认节点（如下图），如您需要查询具体的付款日期，可发送邮件至AP Team咨询。
财务付款AP Team公邮：
GDS China Accounts Payable： &lt;gdschina.accountspayable@gdscn.ey.com&gt;。如有其他问题，请随时联系我们，谢谢。"</t>
  </si>
  <si>
    <t>分包商申请无法提交</t>
  </si>
  <si>
    <t xml:space="preserve">如下分包商众言科技股份有限公司在信息维护后，依然无法提交单据，烦请帮助查看原因，谢谢
 </t>
  </si>
  <si>
    <t>发件人邮箱已失效</t>
  </si>
  <si>
    <t>系统Support请求-付款界面无法识别发票Number</t>
  </si>
  <si>
    <t>请问这个问题有消息了嘛，请帮忙跟进处理一下，谢谢～</t>
  </si>
  <si>
    <t xml:space="preserve">Sorry for late reply and inconvenience caused to you.
已通过流程代理处理，将Libby Yuan的非采购流程代理给了Sinya Chen。
 </t>
  </si>
  <si>
    <t>Yuejia S Sun</t>
  </si>
  <si>
    <t>系统Support请求-付款申请界面无法识别发票Number</t>
  </si>
  <si>
    <t>应项目组的奖金报销需求，想请贵Team系统组同事帮忙看下如下付款界面无法识别发票Number的问题，如果可以，我们将提供发票PFD及No.，共40个，
可否帮忙上传，感谢~</t>
  </si>
  <si>
    <t xml:space="preserve">很抱歉这么晚回复您，给您造成的不便非常抱歉，您可以尝试在发票夹选择手动录入-查验录入，将发票号码等信息通过手工录入的方式录入发票夹，系统将进行查验。 </t>
  </si>
  <si>
    <t>Jackie J Wang</t>
  </si>
  <si>
    <t>HELP-Payment</t>
  </si>
  <si>
    <t>Dear  Teams,
请帮忙查询下，这笔付款是否已经完成，可否截图给我们看下，谢谢。
No: IFM1687681661763</t>
  </si>
  <si>
    <t>该单号为老系统单号，老系统已与去年下线，如仍有问题请联系我们，如已无问题可忽略此邮件。</t>
  </si>
  <si>
    <t>Dear team,
To clarify, the expenses are not referred to Welcoming Lunch – Type B.   These expenses are the tea breaks ordered for new joiners during the Welcome to EY training event.   PLEASE DO NOT REJECT MY PAYMENT REQUEST.</t>
  </si>
  <si>
    <t>Peter Zhao</t>
  </si>
  <si>
    <t>2022年建筑企业财报对标分析发布暨基础设施行业研讨会打印费用付款审批</t>
  </si>
  <si>
    <t>编号为PRFCN20230906025的单据由于着急付款，我们已经获取了Libby的邮件审批（见附件），但是目前由于系统上走的是自动审批流程，审批人仍在Libby这，请问您这边能推进一下流程到AP或者直接退回给我吗，谢谢！</t>
  </si>
  <si>
    <t>很抱歉这么晚回复您，给您造成的不便非常抱歉，目前系统后台查看到您提交的申请PRFCN20230906025流程已到达Mailroom登记节点。如有其他问题，请随时联系我们，谢谢。</t>
  </si>
  <si>
    <t>我之前在系统中提交了一笔付款申请，因为需要更改支付金额，AP team做了退回处理。我更改申请金额重新提交时，显示发票已经被锁定，不能重新锁定。请问这个问题该如何处理？谢谢
付款申请的编号：PRFCN20231025021</t>
  </si>
  <si>
    <t>Hi James
Please find below the anchorage code.</t>
  </si>
  <si>
    <t>I have submitted my expense reimbursement request for a few months already and I have attached a screenshot of the tracker. I would be very grateful if you could give your approval online (线上审批), thanks a lot.</t>
  </si>
  <si>
    <t>Leonard Y Liu</t>
  </si>
  <si>
    <t>新报销系统问题</t>
  </si>
  <si>
    <t>Dear,
  1.请问高速费用发票属于什么费用类型呢？属于Other traveling Expense吗？2.高铁车票的Loc1和Loc2是填出发地还是目的地呢？3.费用子类型的train expense是培训费用还是列车费用呢？谢谢！</t>
  </si>
  <si>
    <t xml:space="preserve">1.高速费用发票科目为Groud transportation交通费。
2.政策内容请咨询GDS CustomerSupport&lt; gdschina.customersupport@gdscn.ey.com&gt;或4008117666(China)/ 800905151(HK)
3.火车费用子类型为Train Expene
</t>
  </si>
  <si>
    <t>Leyna C Jiao</t>
  </si>
  <si>
    <t>能否帮忙查看一下如下问题？目前我们也看不到财务是否收到款项。
谢谢~</t>
  </si>
  <si>
    <t>EY Data Fabric - error in my engagements report</t>
  </si>
  <si>
    <t>Dear Both,
We checked “AR Aging” box and its details has shown all three invoices (including IHK02000099154-001) are settled and closed, with unpaid amount is zero. It is consistent with AR Team feedback.
As in the “Billing Details”, the amounted collected for IHK00110000286 is wrongly recorded as 18,068.3. We will fix the issue. Thanks!</t>
  </si>
  <si>
    <t>数据中台已回复</t>
  </si>
  <si>
    <t>Hi Team
I don’t find ER2023083111729 in my records. Please see below screenshot which contains all my expense claims. For ER 202308020736 &amp; GPFHK20230802003 are rejected already but I cannot delete them.</t>
  </si>
  <si>
    <t>Thank you for your inquiry.
Please enter 【Work】-&gt;【To Do List】to find ER2023083111729 and edit the rejected process.</t>
  </si>
  <si>
    <t>Martin M Richter</t>
  </si>
  <si>
    <t>Hi Keira
I looked at my engagements, and it seems the invoice is now showing as settled.  Can you check your records and if you see the same?</t>
  </si>
  <si>
    <t>抄送邮寄，无需回复</t>
  </si>
  <si>
    <t>Jennifer Mao</t>
  </si>
  <si>
    <t>Dear Team,
根据AR反馈金额，能否尽快处理并更新系统中的数据？谢谢！</t>
  </si>
  <si>
    <t>Jennifer HJ Chen</t>
  </si>
  <si>
    <t>撤回线上审批 #CL110908-LSCN</t>
  </si>
  <si>
    <t>以下几个报销，由于财务意见需要我修改，导致提交时间超过6个月，没办法再次提交请帮忙在后台提交，谢谢！</t>
  </si>
  <si>
    <t xml:space="preserve">
​
GC Project Crouching Tiger Financial Operation;
​
Lewis Y Li
​
Hi Team,
合规，请帮助提交，谢谢。
Hi Lewis，
其中交通费中有部分金额超期，不能报销，请扣减修改金额后提交。</t>
  </si>
  <si>
    <t>请您将该流程的信息修改至最新状态，保存后再次通知项目组。</t>
  </si>
  <si>
    <t>Zhu Wei Wang</t>
  </si>
  <si>
    <t>Dear team，
如果我们不进行EIC变更，是不是无法报销？是否有不变更EIC但是可以继续报销的方法途径？</t>
  </si>
  <si>
    <t>感谢您的来信，EIC离职了，一定要进行EIC变更才能使用该code报销。</t>
  </si>
  <si>
    <t>Hi Tiger,
系统目前无法做重新提交，麻烦帮忙解决，谢谢。</t>
  </si>
  <si>
    <t>感谢您的来信，麻烦您将明细行中空白的这些发票在票夹里重新上传一遍，然后再关联提交。</t>
  </si>
  <si>
    <t>Helen BT Wang</t>
  </si>
  <si>
    <t xml:space="preserve">
​
GC Project Crouching Tiger Financial Operation
​
Dear team
这边有一个项目报销有一个问题，项目code 23426968，总是显示我差补部分已报销过（如下图）
我这边检查很多遍，之前的报销包括草稿没有任何与这个项目相关的部分
请麻烦帮忙看看 感谢！</t>
  </si>
  <si>
    <t>感谢您的来信，同一天的Per Diem和Meal Allowance只能报一个，如果已经报过某一天的Meal Allowance，再报这一天的Per Diem也会报错，请再次检查！</t>
  </si>
  <si>
    <t>Hi 同事，
我要创建报销流程的发票里面没有发票81556253,还是出现图片里的这个问题，请问怎么办？已经好几个星期没解决了，谢谢</t>
  </si>
  <si>
    <t>Na N Jiang</t>
  </si>
  <si>
    <t>Mirror global code</t>
  </si>
  <si>
    <t xml:space="preserve">
​
GC Project Crouching Tiger Financial Operation
​
Hi team
May I follow up on this one? Is this code ready?</t>
  </si>
  <si>
    <t xml:space="preserve">Dear，
Non-GC external project code If you need to establish a PACE and open a local project according to the prime-sub arrangement, you can contact the PACE support team; GDS personnel should contact the GDS FMA and internal AP code
Please fill in the form and we will hand it over to GC Finance Team.
As a friendly reminder, it takes some time to apply and open a code, and in case of emergency, you can also use your partner's ADM code to use it first.
Tiger Team
</t>
  </si>
  <si>
    <t>April XC Wang</t>
  </si>
  <si>
    <t>【need support】报销无法重新提交--LSCN</t>
  </si>
  <si>
    <t>如附件图片所示，报销单流程编号ER202311125100-1。
根据财务意见修改后再次提交时显示滴滴发票已核销，不能重新锁定，无法提交。
烦请帮忙处理，谢谢！</t>
  </si>
  <si>
    <t>发票20808984已在流程ER202311125100中报销了，请确认。针对您询问的此流程，您可以删除报错的这张发票所在的明细行，然后再提交。</t>
  </si>
  <si>
    <t>您好，
请问上周的问题是否有进展呢？因为这个报销已经卡住20多天了。</t>
  </si>
  <si>
    <t>很抱歉这么晚回复您，已解决此流程存在的问题，目前流程已经结束了。
再次为给您造成的不便深表歉意。</t>
  </si>
  <si>
    <t>请将导入模板种绿色标题的内容尽量补齐，否则数据缺失会导致下游系统无法使用。</t>
  </si>
  <si>
    <t>Hi Angela and Team,
I still can not log in timesheet till now. :(  Please help figure it out.</t>
  </si>
  <si>
    <t>我的草稿、历史报销单中均没有重复的日期，弹窗提示是   流程提交失败 。流程都提交不了，到不了审核那一步，我理解应该是会影响审核的，您再帮忙check一下？</t>
  </si>
  <si>
    <t>感谢您的来信，您在流程ER2023083112425报过2023.8.27-2023.9.8的Per Diem, 同一天的Pei Diem和Meal Allowance是不能同时报的，麻烦您再确认一下。</t>
  </si>
  <si>
    <t>VMS系统开票项目信息维护</t>
  </si>
  <si>
    <t>请帮忙确认项目号码47039092的BU是否已更新为用户要求的 “安永(中国)企业咨询有限公司”。目前VMS 同步之后仍然显示华明。</t>
  </si>
  <si>
    <t xml:space="preserve">
​
Serena Chung;
​
​
Dear Carina,
I had replied on 20 Oct 2023.  
Sorry Typo mistake, the amount is RMD2,310 for hotel accommodation.   Meal working lunch have Joanna Wan and Katherine Chung.  Please kindly let me know what progress of expenses reimbursement.  Many Thanks
Birdie
Carina C Cheung (&lt;carina.c.cheung@hk.ey.com&gt;) 在 2023年11月20日星期一 上午10:49:01 [GMT+8] 寫道：
Hi Birdie,
Can you please reply in below questions mentioned by Yue in below please?</t>
  </si>
  <si>
    <t>Thanks Birdie.
Hi Yue,
Can you please help to proceed ? Biride have already replied to us on 20 Oct, please help to review the payment process and if there is any information is needed, please let us know asap.
I would expect we can process the payment as soon as we can if no more information is needed, thanks.</t>
  </si>
  <si>
    <t>Gavin Yuan</t>
  </si>
  <si>
    <t>报销问题求助</t>
  </si>
  <si>
    <t xml:space="preserve">
​
GC Project Crouching Tiger Financial Operation
​
FOS同事您好，
        我是Consulting-DET团队的Gavin Yuan
        我在提交报销申请的遇到这个错误提示，但是所有的字段我都填写了没有红色的*
&lt;&lt; RTF: Rich object &gt;&gt;
想了解一下这个报错如何处理
        非常感谢！</t>
  </si>
  <si>
    <t xml:space="preserve">请MyHR帮忙查询该人员信息
</t>
  </si>
  <si>
    <t>Rumi Zheng</t>
  </si>
  <si>
    <t>TMS中进不去e-learning界面</t>
  </si>
  <si>
    <t xml:space="preserve">
​
GC Project Crouching Tiger Financial Operation
​
您好，不好意思打扰了，就是我把我的邮箱地址从Hao.Ru.Zheng@cn.ey.com改成Rumi.Zheng@cn.ey.com后，因为进不去TMS系统，上次请您帮我更新同步了一下，现在工时、TMS系统我可以进去，但是今天我发现我想进去E-learning系统，登录的时候还是会出现如下界面，想着可能还需要您帮忙同步一下~添麻烦了，谢谢！</t>
  </si>
  <si>
    <t>The printer service 'Equitrac' is maintained by global. Currently it only gets charge codes from a file exported from GFIS. Since GFIS was already sunset, the codes will not be updated anymore.
Currently China GDS support team started a localization project to deploy the 'Equitrac' service locally. The replacement of the printer platform has been completed in the large office in Guangzhou, and it is expected to be completed by the end of December in Shenzhen, Beijing &amp; Shanghai. But before the localization project completes, any new code will not be available in the printer.</t>
  </si>
  <si>
    <t>Hi FOS team,
Please help check the below issue.
Workflow submission failed.
The ESB interface failed to execute: Batch Number (ecology_MMTBinding_1700187293021 RGAU) {“code”:”1007001008”,“msg":”只允许关联NEW PLan类型计划”}
Thank you.</t>
  </si>
  <si>
    <t xml:space="preserve">The plan id can not be used twice ,so please change a new approved plan id，then initiate this process again.
And the plan id is auto generated by budget system（MMT）, when your plan procession completed, you will get a plan id ,and one plan id can set up one code.
</t>
  </si>
  <si>
    <t>Dear team，
用户反馈EOMS系统实收金额数据有误，请帮忙处理，非常感谢。</t>
  </si>
  <si>
    <t xml:space="preserve">Global Business Travel online booking tool - Traveller's Profile </t>
  </si>
  <si>
    <t xml:space="preserve">
​
GC Project Crouching Tiger Financial Operation
​
Hi team,
I cannot find my PPED’s traveller profile in the new Global Business Travel online booking tool platform. I have to update their travellers’ profile, please show me how to access.
Thank you.</t>
  </si>
  <si>
    <t>Please contact the Global Business Travel platform for further inquiries. Thank you.</t>
  </si>
  <si>
    <t xml:space="preserve">Dear team，
确认。
 </t>
  </si>
  <si>
    <t>很抱歉这么晚回复您，给您造成的不便非常抱歉，我们已定位并解决了无法提交的原因，麻烦您再尝试提交一下。
再次为给您造成的不便深表歉意。</t>
  </si>
  <si>
    <t>您好，重启机票报销流程咨询</t>
  </si>
  <si>
    <t>您好，我想重新发起以下报销流程中关于机票一项的报销：
报销单号为（ 通用报销流程ER202307315557-1 ）的报销单中，其中一项费用为机票，金额1330。这项机票费用的报销审批之前业务合伙人等均已审批完成，且合伙人补充了机票购买审批邮件
请问我接下来需要走哪些程序？是否直接把相关材料寄望admin处？
谢谢</t>
  </si>
  <si>
    <t>请问可以重新关联吗？我们很快需要用到这个engagement code来出报告哈，谢谢！</t>
  </si>
  <si>
    <t xml:space="preserve">
财务中台需要得到商机Team的 confirm才可以进行后续操作，谢谢。
</t>
  </si>
  <si>
    <t>Dear team，
项目号23289168，账单号ICN35300000450在VMS中显示已全部收款，用户反馈AR系统也已显示全部收款，请帮忙查看项目管理系统中收款状态及收款金额。</t>
  </si>
  <si>
    <t>Lily JL Luo</t>
  </si>
  <si>
    <t>报销流程编号：ER202311208312-请求撤回</t>
  </si>
  <si>
    <t>由于该流程业务审批及Admin收单流程已通过，审批人无法操作撤回，现已到达财务分担审计阶段。请问可以帮忙终止此报销流程或驳回该报销请求吗？</t>
  </si>
  <si>
    <t>用户手册有撤销步骤,可撤回的粘完发手册附件</t>
  </si>
  <si>
    <t>Felix Liu</t>
  </si>
  <si>
    <t>财务预算编制问题咨询</t>
  </si>
  <si>
    <t>Hi team，
烦请帮忙确认engagement系统中项目财务预算编制中的margin是否为项目的actual margin，以及该margin的计算方式，谢谢。</t>
  </si>
  <si>
    <t>Hailey KY He</t>
  </si>
  <si>
    <t>报销状态查询</t>
  </si>
  <si>
    <t>能否请问一下我这笔报销预计何时打款？非常感谢~ 单据编号：ER202310040301</t>
  </si>
  <si>
    <r>
      <t>关于费用报销问题，请咨询</t>
    </r>
    <r>
      <rPr>
        <sz val="11"/>
        <color rgb="FF444444"/>
        <rFont val="Calibri"/>
        <family val="2"/>
        <charset val="1"/>
      </rPr>
      <t>GDS Customersupport</t>
    </r>
    <r>
      <rPr>
        <sz val="11"/>
        <color rgb="FF444444"/>
        <rFont val="等线"/>
        <family val="3"/>
        <charset val="134"/>
      </rPr>
      <t>团队，查询付款状态。</t>
    </r>
  </si>
  <si>
    <t>Eleanor Guo</t>
  </si>
  <si>
    <t>报销类型补充- 02 Entertainment &amp; 03 Gift</t>
  </si>
  <si>
    <t>Dear team，
我的报销系统中没有 02 Entertainment 和 03 Gift的报销类型选项，能否帮忙补充设置，多谢~</t>
  </si>
  <si>
    <t>感谢您的来信，您升为Manager之前的历史流程中匹配的职级还是Senior，建议您不要在升为Manager前的历史流程中编辑添加，请重新发起Entertainment和Gift部分的费用报销。</t>
  </si>
  <si>
    <t>ER202311104607-1 问题咨询-TTCN</t>
  </si>
  <si>
    <t>Dear Team,
麻烦帮忙查看下附件的发票系统录入不了的原因，酒店和大连都说该发票没有问题呢，谢谢！</t>
  </si>
  <si>
    <t>您好，该发票已后台查验通过，为您带来的不便请谅解，谢谢。</t>
  </si>
  <si>
    <t>Clara Leung</t>
  </si>
  <si>
    <t>Expense reimbursement item - Henry Ho</t>
  </si>
  <si>
    <t>Hi team,
There is a pending item under Henry Ho’s list and please find below the screen capture for your information.
As I cannot see his details, may I have the information re that item?  Henry would like to solve it.</t>
  </si>
  <si>
    <t>Thank you for your inquiry.
This reimbursement is at "Initiating" and Henry needs to submit it in the system by himself.</t>
  </si>
  <si>
    <t>Hi team, 请问怎么找项目模块呢？还是你们内部之间会沟通跟进这个事情呢？</t>
  </si>
  <si>
    <t>有些项目的EM或者EP是非GC人，审批无法进行：
变更项目信息可以通过线下批量导入完成，可以通过线下审批拿到approval，然后再提交申请。
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t>
  </si>
  <si>
    <t xml:space="preserve">
​
GC Project Crouching Tiger Financial Operation
​
Hi team，
以下2个报销都有同样的问题，烦请协助解决，谢谢！</t>
  </si>
  <si>
    <t>感谢您的来信，因为发票在Sofi Liu的票夹中，因此您无权限查看。
涉及的相关发票，如果是纸质发票的话，因为都已经归档了，无法直接删除，建议您在系统中申请票据退回，待发票归档状态变为“否”后，项目组才能协助您在系统中删除发票，再由您自己上传。如果是电子发票的话，您手中有原件的话，项目组可以直接协助您在系统中删除发票，然后由您自己上传。</t>
  </si>
  <si>
    <t>Kenneth Zhang</t>
  </si>
  <si>
    <t>账单系统查询不到Code-47030290</t>
  </si>
  <si>
    <t>Hi team,
我们正准备申请零账单，但系统上查询不到我们的code，而且Code状态是open。请问要怎么解决？祥见下图。谢谢！</t>
  </si>
  <si>
    <t>一般情况下，GDS如果搜索不到项目组的code，是blocking level设置问题。可以查询您需要charge code的项目组，获得blocking level信息。更改blocking level联系CCEC Team</t>
  </si>
  <si>
    <t>Dear Team,
请问需要查询的信息是?
报销系统不是myhr 的维护范围，我们也无法查询到后台的数据，请确认一下需要查询该同事的什么信息？如果是和HR 系统相关的我们可以查询并提供
但如是和报销系统相关的，我们由于没有权限无法查询也无法提供，谢谢</t>
  </si>
  <si>
    <t>发票无法正常报销</t>
  </si>
  <si>
    <t>我在系统上传了一张酒店发票（如附件），发票可以正常被识别和验证（请见第一个截图）但到提交报销环节，系统总是报错，我点击这张发票，显示以下报错（请见第二个截图），导致无法提交报销，请问这种情况怎么解决？
第一个截图：
第二个截图：</t>
  </si>
  <si>
    <t>感谢您的来信，麻烦您在票夹中删除这张发票，然后再重新上传一遍，尝试能不能发起报销，如果发起报销依旧报错的话，麻烦您提供一下报错的截图。
给您造成的不便深表歉意。</t>
  </si>
  <si>
    <t>Dear Team，
我已经保存至最新状态，烦请协助提交，感谢！</t>
  </si>
  <si>
    <t>感谢您的来信，后台查看到您已成功提交。
如有其他问题，随时与我们联系。</t>
  </si>
  <si>
    <t xml:space="preserve">
Please note that ER2023083111729 needs to be cancelled because it was done by mistake. But I cannot delete it because there is no button to press. Would you please cancel it for me.</t>
  </si>
  <si>
    <t xml:space="preserve">If the offline approval is selected when filling in, the documents have reached the offline approval upload node, you can click [return], and then click the four-leaf clover icon-&gt; [Delete], thus deleting the entire expense account.
For details, see Annex, page 28.
</t>
  </si>
  <si>
    <t>请将如下编号中的费用重新提交，以后针对这类事项，是否可以简化流程，不需要像如下邮件所示需要来回这么多次才能提交。
流程编号：ER202309115059-1</t>
  </si>
  <si>
    <t>我们已向系统组反馈，请耐心等待流程干预，谢谢。</t>
  </si>
  <si>
    <t>Nadia Fei</t>
  </si>
  <si>
    <t>报销填写明细错误</t>
  </si>
  <si>
    <t>填写打车报销时，将合在同一张发票的金额分开填列明细，但是点保存或者提交后，填制的金额又会变回发票总金额。想请问有没有解决方法。
谢谢～</t>
  </si>
  <si>
    <t>有关打车如何报销，请参考邮件附件中的操作指南，谢谢。</t>
  </si>
  <si>
    <t>ICN40110002523账单开票问题</t>
  </si>
  <si>
    <t>Dear Tina，
问题一：账单ICN40110002523客户已于上周五（11月17日）付款，今日申请开票时显示账单尚未收到款项，请问是否系收款有延迟？
@GC Project Crouching Tiger Financial Operation 经查询，VMS中没有ICN40110002523 实收信息，请帮忙确认收款情况。
问题二：不管是选择“预开发票”还是“收款后开发票”，提交时都提示“补充发票信息”，但发票信息已显示，“新增发票”按钮无反应，请问具体是在哪里补充信息？
请在我的票夹-申请开发票菜单，选择账单ICN40110002523发起开票申请，另注意到开票信息中开票地址、开票电话、开户行、银行账号信息缺失，请确认是否需要补充，如需修改开票信息，请联系local fapiao team，联系方式见下方。</t>
  </si>
  <si>
    <t>滴滴发票无法报销问题 #WS112008</t>
  </si>
  <si>
    <t>Hi Team,
烦请协助查看，谢谢</t>
  </si>
  <si>
    <t>感谢您的来信，这可能是昨天下午系统不稳定导致的，麻烦您在票夹中重新上传一下发票，再重新关联一下试试。
给您造成的不便非常抱歉。</t>
  </si>
  <si>
    <t>Jocelyn Zhu</t>
  </si>
  <si>
    <t>待办提醒/Actionable Items Reminder</t>
  </si>
  <si>
    <t>以下邮件流程中心通用报销里的内容已删除，那是一笔没用的试填报销。
与TMS相关待办，请您前往人力资源管理进行处理 老板一直在系统里无法点开此链接，麻烦请问该如何处理？或者我是否可以替他处理？烦请告知，谢谢</t>
  </si>
  <si>
    <t>已转TMS公邮</t>
  </si>
  <si>
    <t>Aria YX Tang</t>
  </si>
  <si>
    <t>报销流程问题询问</t>
  </si>
  <si>
    <t>Dear GC Tiger,
本人于2023/11/8提交了一份报销，全部为电子票，无纸质票，提交过后流程一直pending在“admin 收单”处（见下图），烦请帮忙查看一下，谢谢！~</t>
  </si>
  <si>
    <t xml:space="preserve">请联系Admin扫描组核实情况。 北京Admin请联系，Nan.Yu@cn.ey.com 或 peng.zhang@cn.ey.com，上海admin联系skila.xu@cn.ey.com
</t>
  </si>
  <si>
    <t>Emily YC Yip</t>
  </si>
  <si>
    <t>Expense Reimbursement Form Submission</t>
  </si>
  <si>
    <t xml:space="preserve">I would like to claim expenses regarding the FSO Recognition Award (code: AC21471408). However, the form cannot be submitted with error message showing “Engagement Manager is empty” and no data is shown while searching person for EM. Could you kindly advise what information should be filled for this field or if EM is mandatory field for submitting the form? Thank you!  </t>
  </si>
  <si>
    <t>Failure to search for EM/EP may result in the following situations:
1. EM/EP are non GC personnel;
2. EM/EP refers to former or new employees.
Please check if these situations exist. Thank you.</t>
  </si>
  <si>
    <t>23471688-70024034-client name</t>
  </si>
  <si>
    <t>项目号码-23471688对应的客户号码70024034的客户名称应该为：Global Sustainable Sourcing Limited，但是在中台系统里显示的为这家公司的曾用名：KGS Sourcing Limited。请帮忙看一下是否没有同步，谢谢。</t>
  </si>
  <si>
    <t>Reina H Zhang</t>
  </si>
  <si>
    <t>FOS费用报销流程-流程编号：ER202309010178</t>
  </si>
  <si>
    <t>费用报销流程（流程编号：ER202309010178），一直卡在admin收单环节一月多未作处理。 实际纸质发票9月份已邮寄北京，且应已归档。
由于现系统自动分配的审核人 Gavin BT Wang 反馈该流程实际并非由其负责。 烦请team对该情况提供下解决办法， 十分感谢~</t>
  </si>
  <si>
    <t>Alice YY Li</t>
  </si>
  <si>
    <t>[need your help]报销问题-admin收单 #CL112006</t>
  </si>
  <si>
    <t>我有一笔报销申请，目前一直卡在【当前节点：Admin收单】中。但我提交的材料是电子发票，并已在系统中通过认证，因此我理解已经不需要提交纸质发票了。可否烦请告知，后续我还需做什么动作来推进审批，谢谢！</t>
  </si>
  <si>
    <t>EY工作流程咨询 -  合同变更 - 项目Code处理</t>
  </si>
  <si>
    <t>Thanks for your kind reply!
Dear 财务中台team @GC Project Crouching Tiger Financial Operation，
请问目前关code是什么流程和要求呢？</t>
  </si>
  <si>
    <t xml:space="preserve">
系统设置了批量N to C状态的窗口，业务线可以通过向CCEC Team提出申请，由CCEC Team在财务中台完成Code N to C状态的流程。请联系CCEC Team获取填写模板及填写指导：Asia-Pacific GAS Code Mailbox： &lt;Asia.Pacific.GAS.Code.Mailbox.1@gdscn.ey.com&gt;</t>
  </si>
  <si>
    <t>Hi Jonathan，
流程编号：ER202307315557-1
机票：在系统中请补充1）Service Line Leader的审批，可将审批邮件上传到communication tracker中，提交费用的时候系统会弹出一个意见框，左下角可以上传附件。2）在“费用描述”中解释自行预订机票的原因。3）在“发票”位置上传发票影像或蓝色的行程单影像。
车费：“发票”位置未显示发票的，请补充发票影像。
然后将纸质发票随报销单一起邮寄给admin。流转到TE审计后我们将尽快审核。</t>
  </si>
  <si>
    <t>Link Lan</t>
  </si>
  <si>
    <t>关于系统改进前寄出的原件审批问题</t>
  </si>
  <si>
    <t>Dear All:
您好，我是安永成都所的兰天庆，工号为011023069，在6月底系统改进前，我寄出了手上所有的报销材料，截至2023年11月20日在进行报销核对时，发现以下报销单仍未报销成功，烦请确认：
Barcode：2170034564
2170182758
2170201128
2170221400
烦请确认是否收到发票</t>
  </si>
  <si>
    <t>Dear Team，
如果我们直接PIC 批报销呢？PIC批了是不是也可以报销？</t>
  </si>
  <si>
    <t>May I follow up on the following? We need to issue the fapiao as soon as possible.</t>
  </si>
  <si>
    <t>Leo SY Yu</t>
  </si>
  <si>
    <t>报销卡在Admin收单节点流程编号：ER202310278478</t>
  </si>
  <si>
    <t>我这边有个系统问题，麻烦帮忙查询解决，谢谢。流程编号：ER202310278478。
我有3笔加班车补报销，都是出租车费用，已经交了纸质版，但是没有上传电子版，这次是审计被驳回之后，上传电子发票后重新提交；这3笔是相同情况，有2笔Meng M Zhao同事，帮我操作通过了admin收单节点；有1笔是强制通过的，但是还是卡在admin收单节点，并且分配的操作者不是负责我所在城市（大连）的报销同事。请帮忙查询，我的报销是否已通过Admin收单节点，进入审计阶段，并分配个正确的操作者。谢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</si>
  <si>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请联系Admin扫描组核实情况。 北京Admin请联系，Nan.Yu@cn.ey.com 或 peng.zhang@cn.ey.com，上海admin联系skila.xu@cn.ey.com</t>
  </si>
  <si>
    <t>报销在之前已给到admin</t>
  </si>
  <si>
    <t>Dear 同事
您好
该报销单因为前期未在发票上传影像，所以耽误很久，目前已经上传，纸质版火车票在10月份已给到北京office  12层 admin处， 可否帮忙查询下，是否可以通过审批，谢谢</t>
  </si>
  <si>
    <t xml:space="preserve">经查询，您的报销目前在等待财务分单审计节点，请您耐心等待。
如有其他问题，请随时联系我们，谢谢。
</t>
  </si>
  <si>
    <t>Wendy Dong</t>
  </si>
  <si>
    <t>费用报销系统的问题</t>
  </si>
  <si>
    <t xml:space="preserve"> 
如截图所示，我将报销关联发票后，金额及日期会自动填写上发票总金额和开票日期。但因为发票系多笔打车费用的汇总，因此我想手动修改报销对应的日期及当天打车的明细金额。但是点击保存后，系统的日期和金额又自动变成了发票的开票日期和汇总金额。还烦请帮忙解答该如何解决该问题，非常感谢。</t>
  </si>
  <si>
    <t xml:space="preserve">感谢您的来信，给您造成的不便非常抱歉，我们已修复了此问题，麻烦您再尝试填写保存一下。
再次为给您造成的不便深表歉意。
</t>
  </si>
  <si>
    <t>Dear Team,
We have updated the attached file, please help to handle it. Many thanks.
Should you have any questions, please feel free to contact us.</t>
  </si>
  <si>
    <t>Hi Rumi
    请输入以下账号再尝试登录    Rumi.Zheng_cn.ey.com@mlgc.ey.com
     有问题及时联系，谢谢</t>
  </si>
  <si>
    <t>Alex HY Liang</t>
  </si>
  <si>
    <t>我是该项目的经理，我也在开零账单的系统中没办法搜出code,这应该不是blocking level的问题？</t>
  </si>
  <si>
    <t>Melia Jin</t>
  </si>
  <si>
    <t>想请问一下，已提交线上审批的报销单，由于一个月过去业务线领导依然没有批复，是否可以直接转成线下审批？或者线上审批的表单中是否有能上传邮件批复的地方？如果新建一张报销单的话原先的发票就选不到了，而且meal allowance无法选择6个月之前的日期了~
感谢！</t>
  </si>
  <si>
    <t>如果选择了线上审批，审批人将收到邮件提醒，如果审批人长时间未审批，可以联络审批人提醒处理待办。
如有其他问题，请随时联系我们。</t>
  </si>
  <si>
    <t>Scarlett Deng</t>
  </si>
  <si>
    <t>FOS系统发票校验失败</t>
  </si>
  <si>
    <t>我在FOS系统里提交的发票(发票号码90865175，金额134.98元)显示校验失败，距开票日期已过去一周，请问这个情况如何解决呢？</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</si>
  <si>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如仍无法上传，请提供查验失败的截图以及发票电子版，以便更好定位。</t>
  </si>
  <si>
    <t>发票20808984金额1350.94元，对应流程ER202311125100-1以及ER202311125100中的共计33行打车费用，现在ER202311125100中仅1行37.15元，ER202311125100-1中对应发票20808984的明细行共计22行1313.79元，烦请帮忙确认ER202311125100中报销金额是否为1350.94元，如不是，删除ER202311125100-1对应的22行后，1313.79元是否还能报销。谢谢</t>
  </si>
  <si>
    <t>感谢您的来信，这是由于目前系统中部分报销的发票的发票状态存在问题，项目组正在加急处理，麻烦您耐心等待，给您造成的不便非常抱歉。</t>
  </si>
  <si>
    <t>May I please get an update on the below issue at the earliest.</t>
  </si>
  <si>
    <t>Thomas Guo</t>
  </si>
  <si>
    <t>Hi Vinay，
The team is looking into it will get back to you asap.
Thanks,</t>
  </si>
  <si>
    <t>Stella WWJ Wang</t>
  </si>
  <si>
    <t>Hi Vinay,
The plan id can not be used twice ,so please change a new approved plan id，then initiate this process again.
And the plan id is auto generated by budget system（MMT）, when your plan procession completed, you will get a plan id ,and one plan id can set up one code.</t>
  </si>
  <si>
    <t>请问下面的问题你们需要多久才能处理好？下次这种你们之间的问题是否可以由你们直接解决掉，不要再来来回回。</t>
  </si>
  <si>
    <t>Hi Martin,
All ARs are cleared per my record too. 
Hi Tiger Team @GC Project Crouching Tiger Data Analytics &amp; Oper,
Can you clarify the context of invoice IHK00110000286 mentioned in your email? I couldn’t locate this invoice number among the three paypal invoices shown in the system.</t>
  </si>
  <si>
    <t>Yuan YY Yuan</t>
  </si>
  <si>
    <t>我发的附件中有明细，但是看不出是哪位同事报销的？</t>
  </si>
  <si>
    <t>Karina Tong</t>
  </si>
  <si>
    <t>Creating a new code with correct engagement codeblock seems to be more appropriate to me.
Thanks
Karina
從 Workspace ONE Boxer 傳送
在 2023年11月20日 22:24，GC Project Crouching Tiger Financial Operation &lt;gc.tiger.communication.fos@cn.ey.com&gt; 寫下:
Dears，
烦请帮忙解决code：EC23186663,SMU code错误，请求后台修改并转移revenue至正确SMU的问题，谢谢</t>
  </si>
  <si>
    <t>急急：项目管理系统-开code-商机ID 8000023</t>
  </si>
  <si>
    <t>Hi team,
Jing Yang should seek advice from Doris how to create new codeblock in Tiger.
Karina
從 Workspace ONE Boxer 傳送
在 2023年11月20日 22:27，GC Project Crouching Tiger Financial Operation &lt;gc.tiger.communication.fos@cn.ey.com&gt; 寫下:
Dears，
烦请帮忙解决下方邮件问题，谢谢</t>
  </si>
  <si>
    <t>Katie Ge</t>
  </si>
  <si>
    <t>新系统把费用明细关联上发票以后，费用日期会自动变成发票日期，手动填写实际发生日期，保存后也会变成开票日期。
想请问填写报销明细的日期是以发票日期为准，而非实际发生日期是吗？</t>
  </si>
  <si>
    <t>Dan DD Yao</t>
  </si>
  <si>
    <t>报销系统-待办事项流程详情页面无法加载！！！</t>
  </si>
  <si>
    <t>您好，
   我的报销待办事项中的11/19号保存的报销流程，打开一直是无法响应的状态。时间持续1天。此项报销数据行数为80+，烦请解决。其他的待办事项和已办事项均可以打开。</t>
  </si>
  <si>
    <t>Kara Zhou</t>
  </si>
  <si>
    <t>在新系统中，是否可以修改成client code?</t>
  </si>
  <si>
    <t>Unable to issue invoice</t>
  </si>
  <si>
    <t>Hi Team
I am the EM of   EAWX IA EDSP Barings 47033004. I am unable to issue bill as when I search for engagement code it does not come up. Please assist.</t>
  </si>
  <si>
    <t>用户问题已解决，VMS已存在该项目code</t>
  </si>
  <si>
    <t>Qiang Q Zhao</t>
  </si>
  <si>
    <t>商机ID是：8005103，在商机界面已根据Tiger Team的建议，请PIC修改BU成功了，所以后续是如果推进呢？请Tiger Team尽快确认并回复一下Fapiao Data Team，谢谢！</t>
  </si>
  <si>
    <t>Cathy L Zhang</t>
  </si>
  <si>
    <t>Dear Team,
请问上周四反馈的问题有结果了吗？</t>
  </si>
  <si>
    <t>Hannah ZH Sun</t>
  </si>
  <si>
    <t>我刚才去系统查了一下，下方邮件中问题还没解决，由于客户比较着急，请问可以帮忙加急处理一下嘛？非常感谢您的帮助！</t>
  </si>
  <si>
    <t>Jessie Si</t>
  </si>
  <si>
    <t>Dear Team,
烦请今天内帮忙排查一下无法提交单据的原因，谢谢。
报错信息如附件所示。</t>
  </si>
  <si>
    <t xml:space="preserve"> RAPACN20231025013的退回</t>
  </si>
  <si>
    <t>Dear Team,
如有进一步查验结果，还请尽快帮忙处理，谢谢！</t>
  </si>
  <si>
    <t>Andy WH Men</t>
  </si>
  <si>
    <t>烦请解答关于投标付款申请流程的一个疑问</t>
  </si>
  <si>
    <t>Hi Team,
烦请解答关于投标付款申请流程的一个疑问：
我于7月24日在Tiger系统提交一笔投标付款申请流程，单据标号为BIDCN20230724004，内容为项目投标保证金3万元。
该项目已于9月中标，在招标公司扣除18118.42元服务费后，剩下的保证金金额已于9月下旬退回安永账户。
前几天我收到招标公司的服务费发票（18118.42元）。我发现在Tiger系统中原本的流程已经无法编辑，且当时下图所示的问题我选的是“否”。
请问我应该如何将服务费发票上传到系统？是否需要新开一个申请流程？ 烦请解答！谢谢！</t>
  </si>
  <si>
    <t>"很抱歉这么晚回复您，给您造成的不便非常抱歉，录入发票具体步骤请参考用户手册3.2（6）
另外，在补发票节点，除了您将发票快递至Mailroom。还需要您在系统中将发票上传至对应的流程中。
具体操作如下：
1、	将表单界面中的【是否有发票】字段该为是
2、	在费用明细行中，点击【发票编号】字段的放大镜按钮，将发票上传至系统中
3、提交流程
"</t>
  </si>
  <si>
    <t>Registered as vendor of a Chinese central State-owned enterprise</t>
  </si>
  <si>
    <t>Dear team，
Please kindly help with this case.</t>
  </si>
  <si>
    <t>新致付款安排-PRFCN20231025021</t>
  </si>
  <si>
    <t>Dear team,
请帮忙查看解决，谢谢
系统显示发票已经锁定。请问发票应该如何解锁并再次提交申请？谢谢！</t>
  </si>
  <si>
    <t>Dear Ivy Ll，
很抱歉这么晚回复您。经查询，您的流程PRFCN20231025021目前已流转至Payment确认节点，如下图，请确认。</t>
  </si>
  <si>
    <t>Dear Teams
截至目前，该流程负责人依然没有转移。
该转移申请一个月都没有得以解决，应收款方亦多次催促我们付款。鉴于该付款申请自2023年9月18日审批通过后已经过了2个月的时间，本着维护安永的诚信及未来可能还要与收款方继续合作的希望，恳请各团队协助尽快解决此问题。或有没有什么其他办法推动该付款流程？
盼复。</t>
  </si>
  <si>
    <t>Dear 财务中台，
请帮忙处理，非常感谢。</t>
  </si>
  <si>
    <t>Fanny Zhang</t>
  </si>
  <si>
    <t>退回提醒：CN205- GPFCN20231030003 - 张红霞-CN010770944- CNY- 13128（正常）</t>
  </si>
  <si>
    <t>Dear Team,
相关问题已回复，请帮忙再次审批。谢谢！</t>
  </si>
  <si>
    <t xml:space="preserve">很抱歉，由于系统升级，这么晚回复您，请您谅解。
感谢您的提问，针对您的问题回复如下：
 经查询，您的流程GPFCN20231030003目前已到达mailroom登记节点（如下图)，Mailroom需要收到您邮寄的相关材料后做登记处理，流程才会往下流转，详细情况建议向Mailroom咨询。
Mailroom公邮：
gdschina-mailroom &lt;gdschina.mailroom@gdscn.ey.com&gt; </t>
  </si>
  <si>
    <t>Grace L Tian</t>
  </si>
  <si>
    <t>投标付款申请流程提交失败问题</t>
  </si>
  <si>
    <t xml:space="preserve">
​
GC Project Crouching Tiger Financial Operation
​
Dear Team
We are experiencing the following problem when doing the bid payment request process. How to solve this，hope to hear your reply.</t>
  </si>
  <si>
    <t>Qi Yu Shang</t>
  </si>
  <si>
    <t>FOS界面“供应商管理流程”模块无法进入</t>
  </si>
  <si>
    <t xml:space="preserve">
​
GC Project Crouching Tiger Financial Operation
​
Dear Team，
我的FOS界面 ”供应商管理流程” 模块无法进入，请Team帮忙看下，非常感谢~</t>
  </si>
  <si>
    <t>很很抱歉这么晚回复您，给您造成的不便非常抱歉，请问问题目前是否解决了呢？如有其他问题，请随时联系我们，谢谢。</t>
  </si>
  <si>
    <t>MOBHK20231110002无法批准</t>
  </si>
  <si>
    <t>Dear Team
MOBHK20231110002无法批准，为了不耽误付款，请在明天上午前帮忙处理。谢谢</t>
  </si>
  <si>
    <t>很抱歉这么晚回复您，给您造成的不便非常抱歉，目前系统后台查看到您提交的调遣费申请MOBHK20231110002流程已归档，如有其他问题，请随时联系我们，谢谢。</t>
  </si>
  <si>
    <t>Clara Lau</t>
  </si>
  <si>
    <t>Questions of submission Non-purchase Payment Requisition Form</t>
  </si>
  <si>
    <t xml:space="preserve">
​
GC Project Crouching Tiger Financial Operation;
​
​
Dear teams,
FYI, I have submitted a “Non-purchase Payment Requisition Form (Requisition No.: PRFHK20231117010)” on 16 Nov but I haven’t posted the original hard copies of the supporting documents to Dalian team yet.
On the other hand, I just tried to review the following Process Status in the system, but don’t understand how’s the status now.  Would you please advise if I should post the original hard copies of the supporting documents to Dalian ASAP or any more follow up should I take action now?</t>
  </si>
  <si>
    <t>Please send the hardcopy after the requisition has been approved, I found PRFHK20231117010 is email approval, you can post after submission.</t>
  </si>
  <si>
    <t>The system is not working.  We have made all necessary amendment but the system is not working.</t>
  </si>
  <si>
    <t xml:space="preserve">
​
GC Project Crouching Tiger Financial Operation
​
Please advise a solution.</t>
  </si>
  <si>
    <t>Nick Ning</t>
  </si>
  <si>
    <t>对公付款流程 - 新建供应商问题</t>
  </si>
  <si>
    <t>远东项目今年10月outing是由安徽省中旅国际旅行社有限公司提供，因此需将该公司添加为供应商并走对公付款流程。由于是“非采购付款申请流程”，请问新建供应商时是否无需上传“线下业务审批邮件”？如果需要上传，请问是项目的engagement partner审批即可么。谢谢！</t>
  </si>
  <si>
    <t xml:space="preserve">很抱歉这么晚回复您，给您造成的不便非常抱歉，新建供应商时， 如果相关老板已经在付款申请表上做了批复，就不需要另外去取得 Vendor Set up form
的批复。但如果没有申请付款，只是新建 vendor 信息，则需要取得相关 Partner 或者 Director
的批复。 </t>
  </si>
  <si>
    <t>关于申请审批流程</t>
  </si>
  <si>
    <t>Dear Team,
麻烦Team帮忙取消单号CN401-BIDCN20231120005-山东能源招标有限公司-CNY-500.00，十分感谢~🥰</t>
  </si>
  <si>
    <t xml:space="preserve">Sorry for late reply and inconvenience caused to you.
BIDCN20231120005已执行取消付款操作，具体如下：
1．  流程已强制归档
</t>
  </si>
  <si>
    <t>HK020- GPFHK20230821004 - LEE Kai Yin- HKD- 7315.00/refund cheque</t>
  </si>
  <si>
    <t>HK020- GPFHK20230821004 - LEE Kai Yin- HKD- 7315.00，因为支票有问题，已经在在银行取消了，但是余额已经占用，申请人无法再次重新提交申请，这种情况有什么办法处理吗。谢谢</t>
  </si>
  <si>
    <t>很抱歉，由于系统升级，这么晚回复您，请您谅解。感谢您的提问。针对您的问题回复如下：
经后台查询，该流程已结束，请您确认。
如有任何问题，请与我们联系，同时也欢迎您登录Greater China Tiger Learning了解更多Tiger系统的操作方法和相关信息，谢谢！</t>
  </si>
  <si>
    <t>Betty WH Zhang</t>
  </si>
  <si>
    <t>烦请协助解决保证金转服务费问题</t>
  </si>
  <si>
    <t>Edward XQ Yuan</t>
  </si>
  <si>
    <t>Billing update</t>
  </si>
  <si>
    <t>Hi Team
Regarding the engagement【Citrix FY2021_MF translation，2345038】, the bill was issued in June and fees had been collected. But the billing has not been rolled over. Please help update! Thx!</t>
  </si>
  <si>
    <t>Gavin L Chen</t>
  </si>
  <si>
    <t xml:space="preserve">Bug reporting:  Customer Payment </t>
  </si>
  <si>
    <t xml:space="preserve">
​
GC Project Crouching Tiger Financial Operation
​
对了</t>
  </si>
  <si>
    <t>Dear ,
Please contact local fapiao team to change client taxpayer information.
Fapiao China Central Mailbox address: cnfapiao@cn.ey.com (SH, SU, HZ, NJ, NB, AH)
Fapiao China North address: fapiao-china.north@cn.ey.com (BJ, TJ, DL, SX, SY, QD, JN)
Fapiao China South address: fapiao-china.south@cn.ey.com (GZ, SZ, XM, HN,YN)
Fapiao China Central- West Mailbox address: fapiao.china.west@cn.ey.com (CD, WH, CS, CQ, XN, ZZ)</t>
  </si>
  <si>
    <t>Finalized Invoice Number: ZCN20110000136, VMS Request ID: 2023-11-20_ZB_RQ018753</t>
  </si>
  <si>
    <t>Dear team，
请帮忙处理，非常感谢。</t>
  </si>
  <si>
    <t>Tian Yan</t>
  </si>
  <si>
    <t>failed to fill in timesheet</t>
  </si>
  <si>
    <t>Hi Team
表格已经填写好，请见附件。</t>
  </si>
  <si>
    <t>请您补全表中信息，以便帮助处理您的问题，谢谢。</t>
  </si>
  <si>
    <t>Kevin T Jia</t>
  </si>
  <si>
    <t>费用报销单无法打开</t>
  </si>
  <si>
    <t>Hi Team,
为何我填写的报销单无法正常打开和编辑，请帮忙查看。</t>
  </si>
  <si>
    <t>感谢您的来信，很抱歉给您造成了不好的报销体验，可能是由于您填的明细行较多，系统的性能也有待提高，因此加载缓慢，麻烦您耐心等待，多刷新几次。
再次为给您造成的不便深表歉意。</t>
  </si>
  <si>
    <t>报销状态查询 #WS112101</t>
  </si>
  <si>
    <t>除餐补的部分剩下的报销款正常已经在10月25日汇入您的帐户，请核对当日的银行流水；当月审核通过的餐补正常是由payroll team随下个月工资发放，具体以payroll team实际发放日期为准，谢谢。</t>
  </si>
  <si>
    <t>Sophie Tang</t>
  </si>
  <si>
    <t>流程报销</t>
  </si>
  <si>
    <t xml:space="preserve"> 
我在系统内申请过一条报销流程，因为老板需要修改code，老板修改后我再我系统内找不到这一条报销并显示如下，请问下是什么情况？谢谢。</t>
  </si>
  <si>
    <t>感谢您的来信，如果是老板自己修改了代理流程，在系统中相当于老板收回这条流程的代理权限，因此您看不到了。</t>
  </si>
  <si>
    <t>有两个问题想咨询一下：
1.        该报销申请中附件内容均为电子版材料，并没有纸质版原件，为什么系统还是提示需要票审，我是否应该把上传的材料打印出来邮寄至Admin处进行票审呢。烦请告知，谢谢!
附件为本次报销所有材料，请查看～
2.        由于我是代理报销的，若有些报销申请中并无纸质版原件材料，是否可以用打印的纸质版材料替代纸质版原件邮寄到Admin处票审呢？</t>
  </si>
  <si>
    <t>Momo Tao</t>
  </si>
  <si>
    <t>同一个城市的打车记录汇总开一张发票，在报销系统填明细时，先录入汇总发票，然后修改单笔金额和相应的具体信息，最后点保存时，所有单笔金额全变成汇总的金额，且日期也变成开发票那天的日期，修改后再次保存，还是会变成这样，请问是什么原因？
之前报销都是正常的，不知道为什么这次突然变成这样。
附件是保存前修改好的页面和保存后跳出来全都一样的页面。</t>
  </si>
  <si>
    <t>感谢您的提问。针对您的问题回复如下： 
确实，一个MMT一旦被一个商机或者项目使用，无法再和其他商机或者项目匹配，您可以选择再创建一个MMT，或者复制您需要使用的MMT作为此项目预算，感谢您的理解。
如有任何问题，请与我们联系，同时也欢迎您登录Greater China Tiger Learning了解更多Tiger系统的操作方法和相关信息，谢谢！</t>
  </si>
  <si>
    <t>抄送内容，无需回复</t>
  </si>
  <si>
    <t>多谢指导。 我copy一个新的MMT，就可以选取了。谢谢！</t>
  </si>
  <si>
    <t>Route back expense report -  ER202311156695-1</t>
  </si>
  <si>
    <t>Hi Team,
I’ve submitted the expense form for and on behalf of my boss – Jonathan Beard.  However the form is being returned.
Can the team please route back the form to me for further process. Thanks.
Staff Name:                       Jonathan Beard
Expense Report No:        ER202311156695-1
Amount:                             HKD1,303</t>
  </si>
  <si>
    <t xml:space="preserve">"Invoice return can be in the system [process] - [bill return], initiate the bill return application process, fill in the receiving address in the application form, and select the invoice to be returned."
Attached is the user operation manual.
</t>
  </si>
  <si>
    <t>Hi Carina,
For hotel Accommodation and meal working lunch, Please updated the description in the expenses report for our further review.
If you have any questions, please contact Customer Support on 4008117666 or email.</t>
  </si>
  <si>
    <t>Hi Yue,
Since Birdie has already left the firm, don’t think she can update it by herself. Appreciated you can help her to edit and process with the payment.
Please let us know if it is all good to process? And please keep us posted with the process status, thank you.</t>
  </si>
  <si>
    <t>Hi Keira,
Sorry for the mis paste. Your screen shot is from “AR Aging” box details, the data is right, all three invoices is settled and closed.
As in the “Billing Details”, the amounted collected for IHK02000099154-001 is wrongly recorded as 18,068.3. We will fix the issue. Thanks!</t>
  </si>
  <si>
    <t>Dear Financial Operation Team,
上述邮件提到的附件供您参考。由于这类费用明细目前无法查询到具体的同事GPN，因此用户反馈无法跟进具体同事去咨询具体费用事宜。谢谢！</t>
  </si>
  <si>
    <t>Hi colleagues
该客户已新建完成，IFM ID: LE001463,请查询使用。</t>
  </si>
  <si>
    <t>Dear Team，
费用报销流程（流程编号：ER202309010178），一直卡在admin收单环节一月多未作处理。 实际纸质发票9月份已邮寄北京，且应已归档。
由于现系统自动分配的审核人 Gavin BT Wang 反馈该流程实际并非由其负责。 烦请team对该情况提供下解决办法， 十分感谢~~</t>
  </si>
  <si>
    <t>Peng Zhang</t>
  </si>
  <si>
    <t>已帮您处理</t>
  </si>
  <si>
    <t>Zhao Ying Chen</t>
  </si>
  <si>
    <t>流程编号：ER202310174911</t>
  </si>
  <si>
    <t>请帮忙处理本流程报销，ER202310174911，此报销没有需要提交的纸质发票，流程卡在admin收单了，谢谢！</t>
  </si>
  <si>
    <t>Admin Code</t>
  </si>
  <si>
    <t>Dear Team,
Please help with the request below, many thanks~</t>
  </si>
  <si>
    <t xml:space="preserve">Dear，
You can apply for the relevant internal code as shown in the figure, thank you
Tiger Team
</t>
  </si>
  <si>
    <t>我想问问报销中（我的票夹里）的发票可以取消的吗？</t>
  </si>
  <si>
    <t>您好，报销中的发票不可删除。如有其他问题，请随时联系我们。</t>
  </si>
  <si>
    <t>Iris ML Xu</t>
  </si>
  <si>
    <t>费用报销流程编号：ER202311167041</t>
  </si>
  <si>
    <t>Hi team,
我的费用报销流程（编号：ER202311167041）中有一张电子票（如附）无法自动识别，已手动录入并作为关联附件上传系统，亦作为支持性材料上传了。负责票审的同事因该发票无法识别而驳回了报销流程，但单据已寄送大连。麻烦协助处理该笔报销。谢谢。</t>
  </si>
  <si>
    <t>Angela XL Liu</t>
  </si>
  <si>
    <t>ER202310091702咨询 #FZ112101</t>
  </si>
  <si>
    <t>有一笔保险ER202310091702卡在admin收单节点近三周没有进度，请协助处理，详细描述请您参加以下邮件，谢谢！</t>
  </si>
  <si>
    <t>报销单ER202310113041也存在在admin收单节点卡单情况，请协助处理，谢谢！</t>
  </si>
  <si>
    <t>Zoe Duan</t>
  </si>
  <si>
    <t>[Timesheet Management] 工时code无法修改</t>
  </si>
  <si>
    <t>针对工时系统的如下回复，请问能否给一个项目信息变更模板，以及以下的leader是指哪位同事，感谢。
“
经查询code23500823的blocking level为ILE（同一个manange location的EY员工可以使用，不包括GDS），因此大陆同事目前无法使用开立在香港地区的code
若您需要使用以上code，则需要开code的项目组进行Blocking Level Change。项目组可向Local FMA（Renee Fan-CN011003712）发送项目信息变更申请（Blocking Level Change）邮件。而后您需填写项目信息变更模板并附相应Leader的Approval提交至Local FMA。由FMA在财务中台完成项目信息变更流程。 此流程目前由财务中台承接，若您还有疑问，您可联系财务中台公邮：gc.tiger.communication.fos@cn.ey.com。“</t>
  </si>
  <si>
    <t>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Local FMA team    
China North: Rachel D Chen, Jessica S Zhang, Fiona Bai, Shu Yue Pang  
China Central: Jennifer Shen, Tiffany Dai, Mona XZ Zheng, Kelly J Wang , Phoebe WY Wang, Melissa S Li    
China South: Angel XF Li, Joyce Liu    
Hong Kong: Kelvin Cheng, Maggie WY Lee, Sally Xing</t>
  </si>
  <si>
    <t>Carrie Zhao</t>
  </si>
  <si>
    <t>流程编号：ER202308145234（系统未显示发票，请在“发票”位置上传发票影像）-YNCN</t>
  </si>
  <si>
    <t>Hi Team,
这个报销单又一次被退回了，请知悉，这两张发票的影像无法上传（参考如下截图），请帮忙查看原因，并解决问题。
发票号：81657354 &amp; 09649539</t>
  </si>
  <si>
    <t>Elva Luo</t>
  </si>
  <si>
    <t>【报销查询】流程编号：ER2023092511856</t>
  </si>
  <si>
    <t>我有一笔报销9月4日提交，目前还处于Admin收单的状态，订单编号是ER2023092511856，可否帮忙看看是什么原因，或者我需要补充什么资料，谢谢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</si>
  <si>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</si>
  <si>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請於後台把以下权限轉回給代理人處理 :  Conny Shum  conny.shum@hk.ey.com  . 謝謝
ER202310309541-2</t>
  </si>
  <si>
    <t>费用报销的授权请参考附件中的用户手册39页中的流程代理部分；授权完成后，代理人如何帮被代理人发起报销请参考附件中的用户手册42页代理通用报销，谢谢。</t>
  </si>
  <si>
    <t>[Urgent] Expense Claim 权限  - ER202310309541-2</t>
  </si>
  <si>
    <t>感谢您的来信，此流程已干预至您处，代理也一起设置好了。</t>
  </si>
  <si>
    <t>Shuang SL Li</t>
  </si>
  <si>
    <t>Dear Team,
您好，烦请贵团队将如下编号中的费用重新提交，麻烦尽快帮忙处理，谢谢！
流程编号：ER202309115059-1</t>
  </si>
  <si>
    <t>费用报销疑问-AZCN</t>
  </si>
  <si>
    <t>Hi Team，
符合报销政策，请帮助员工处理。</t>
  </si>
  <si>
    <t>费用报销模块bug</t>
  </si>
  <si>
    <t>Error occured when submit my reimbursement</t>
  </si>
  <si>
    <t>ER202311010178-1</t>
  </si>
  <si>
    <t>Hi Team，
提交报销流程报错，报错截图如下，请帮忙处理</t>
  </si>
  <si>
    <t>Da Zeng</t>
  </si>
  <si>
    <t>发票云文件迁移InfoSec沟通_2</t>
  </si>
  <si>
    <t>Xoey Tang</t>
  </si>
  <si>
    <t>报销相关问题</t>
  </si>
  <si>
    <t>Dear,
通用报销流程 (ey.com.cn)
这个报销流程中，200元被TE审计驳回，系重新填写费用分类，并说明原因，金额未变，admin也已审核发票通过，我更改了费用分类，并按照财务意见补充了notes，目前节点重新回到经理审批，应该不再需要经理审批了，请问下一步怎么操作？</t>
  </si>
  <si>
    <t>Cheng Lin Xiao</t>
  </si>
  <si>
    <t>Hi Team,
After we check EM in the system is still displayed as  Windsor.Li@hk.ey.com, Since the invoice needs to be issued as soon as possible, could you please kindly help to check and speed up the process? Thanks!!!
Should you have any questions, please feel free to contact us.</t>
  </si>
  <si>
    <t>Dear team,
VMS updated, please check again</t>
  </si>
  <si>
    <t>Hi Carina，
We can‘t increase the reimbursement amount，we can only modify the reduce the amount. We will contact the team to help upload the full name to the expense description，and we can continue to deal with it after the tam has modified it and forwarded it to us again.
If you have any questions, please contact Customer Support on 4008117666(China)/ 800905151(HK) or email.</t>
  </si>
  <si>
    <t>您好，报销单号是这个ER202309178865</t>
  </si>
  <si>
    <t>若填写报销时，报销人选择了【线下审批】，填写完报销明细后，需要点击提交，到达线下审批上传节点。此时可以打印报销单，线下交给领导签字审批，或点击打印后保存报销单 PDF，邮件发送至领导审批。领导线下审批通过后，报销申请人将审批附件上传至报销单中，再次点击提交。上传审批附件并点击提交后，如果报销费用有纸质发票（如火车票、打车票、增值税专用发票等），需要将打印下来的报销单连同纸质发票提交至 Admin 处。
附件为用户手册供您参考，谢谢。</t>
  </si>
  <si>
    <t>Thanks Cindy. So do you know who can help to adjust the typo amount?
Hi Birdie,
May I know what is the original amount you have input and how much are the differences?
I really not sure if the team can help to adjust the amount to fix your typo earlier. But they will help with the amendment by adding the full name in the claim, and will follow up afterward.
Hope it helps. Thanks.</t>
  </si>
  <si>
    <t>Silvia He</t>
  </si>
  <si>
    <t xml:space="preserve">通用报销流程驳回问题-流程编号：ER202311104663-1 </t>
  </si>
  <si>
    <t>Dear Team,
针对流程编号：ER202311104663-1的通用报销流程驳回，现已根据要求更新了报销信息及上传了支持文件，但由于31238085 的发票为多笔车费合并开具，其中几笔车费已通过审批，造成目前该笔单独分割出来的车费报销无法提交。系统提示信息为：
流程提交失败
requestid：1939990；action执行异常：发票号码为：31238085 的发票已经被核销，不能重新锁定！
请提供下一步操作指引，thanks!</t>
  </si>
  <si>
    <t>Dear all，
VMS中已存在IFM ID: LE001463，请重新发起账单申请。</t>
  </si>
  <si>
    <t>Leo L Zhang</t>
  </si>
  <si>
    <t>报销材料邮寄地址咨询</t>
  </si>
  <si>
    <t>请问武汉所的出差报销资料，是否邮寄到武汉报销组，还是像之前一样，邮寄到北京报销组？
谢谢！</t>
  </si>
  <si>
    <t xml:space="preserve">武汉所的出差报销资料请邮寄到武汉报销组。
武汉:武汉报销组-收件人 ：武汉报销组
邮寄地址： 武汉市硚口区京汉大道688号武汉恒隆广场办公楼33层3304-3309室；邮编：430030
电话：+86 027-82655461
办公室位置：安永武汉CBS Room
</t>
  </si>
  <si>
    <t>Hi Stella and Thomas,
I tried creating a new internal advice code and new plan ID but still having the same issue when I try to submit, please refer to the below screenshot. Please advise if I’m missing out anything here.</t>
  </si>
  <si>
    <t>Here is the MMT or the budget tool where I have the plan ID created just a while from now.</t>
  </si>
  <si>
    <t>关于客户中心部分：CCID 为80004251并且已经完成信息校验，没有DUNS不影响后续操作，谢谢。</t>
  </si>
  <si>
    <t>Hi team，
感谢回复，但由于当时处理该笔报销的秘书已离职，也没有将相关的票据做交接，所以我手上没有任何相关的发票记录。而且有部分发票是发生在6.7月的，不可能让老板去找回来的，所以请问是否可以有办法把这些记录从系统找回来？</t>
  </si>
  <si>
    <t>感谢您的来信。
首先您无法编辑他人票夹中的发票，只有项目组协助您删除，再由您自己上传才行，但是涉及的发票均已归档，而已归档的发票我们不能随意删除。
电票和纸票的情况还不一样，电票的归档状态在流程提交后会自动变成已归档，因此只要您有电票原件，我们就能协助您删除，但是您没有电票原件，而原秘书也未将发票文件上传系统，因此我们也无从找回。
已归档的纸质发票说明已经在Mailroom了，同理原秘书未在系统中上传影像，我们也无从找回，您只能自行在系统申请退票，向Mailroom申请退回这些发票，这些发票的归档状态才会变成未归档，彼时我们才能协助您删除，然后再由您自己上传编辑。
至于您担心的deadline的问题，现在只要在TE审计驳回后三个月内修改并提交流程即可，不必过于担心deadline的问题。
如有问题，随时联系我们。</t>
  </si>
  <si>
    <t>Stella Wan</t>
  </si>
  <si>
    <t>发票查验不成功</t>
  </si>
  <si>
    <t>Tiger team,
请帮忙查看附件发票为何查验不成功，非当日开具发票，且同时开的另一张发票查验也都没有问题。已在系统里试过手动添加，但仍然查验失败。</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</si>
  <si>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如仍无法上传，请提供查验失败的截图以及发票电子版发票号码，以便更好定位。
</t>
  </si>
  <si>
    <t>Sherry SR Huang</t>
  </si>
  <si>
    <t>Tiger系统里是否能够调整ERP</t>
  </si>
  <si>
    <t>请问现在tiger里，code的ERP能调整了吗？之前是smart hub里能走审批调整，但不会同步到项目管理的里面。（Data team的code）
谢谢！</t>
  </si>
  <si>
    <t>当前阶段，系统支持上传线下模板进行ERP调整。业务线可以通过向Local FMA提出ERP调整申请，申请人需填写ERP调整线下excel模板并附相应approval提交至Local FMA，由FMA在财务中台完成项目信息变更流程。
最新：当前调整ERP功能暂不支持，具体上线时间请您关注邮件通知。</t>
  </si>
  <si>
    <t>Hi Carina，
Thanks Cindy. So do you know who can help to adjust the typo amount?----We don’t know，but we can’t increase the reimbursement amount。</t>
  </si>
  <si>
    <t>Dear team，
好的谢谢，我不需要做什么之后就可以直接进入下一流程了嘛？</t>
  </si>
  <si>
    <t>附件为用户手册供您参考，详见P6-P7，谢谢。</t>
  </si>
  <si>
    <t>Sophia SF Chen</t>
  </si>
  <si>
    <t>流程编号：ER202310257552-1（发票问题）</t>
  </si>
  <si>
    <t>Dear team，
报销流程编号：ER202310257552-1，财务意见需在发票处上传发票，可是发票无法在系统录入。我已在支持材料添加。请问这种情况需要怎么处理？谢谢！</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</si>
  <si>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t>
  </si>
  <si>
    <t>Abbey Xie</t>
  </si>
  <si>
    <t xml:space="preserve">
​
GC Project Crouching Tiger Financial Operation
​
Hi Team,
我有个报销流程编号：ER202311093942，都是电子发票，可是系统提示需要Admin收单，请问是什么情况，谢谢！</t>
  </si>
  <si>
    <t>Kenny Wei</t>
  </si>
  <si>
    <t>Asset management</t>
  </si>
  <si>
    <t xml:space="preserve">
​
GC Project Crouching Tiger Financial Operation
​
Dear team,
Please note that two codes below are fully billed and paid.  Can you please update in the system?  Thank you.</t>
  </si>
  <si>
    <t>Dear team,
Please note the comments in the rightest column below.  Some billings are not reflected in the system.  Can you please update?  Thank you.</t>
  </si>
  <si>
    <t>Maquis Qiu</t>
  </si>
  <si>
    <t>流程编号：ER202310143967</t>
  </si>
  <si>
    <t>Dear Team,
主题中这个流程编号中我正常在期限内提交报销，审单发票时，发现两张发票有问题，但是审单发票的同事没法删除，需要退回，并且和我说不会再走一遍审批流程，具体沟通如下所示：
我按照要求删除后再次提交，结果系统提示，部分报销超过6个月，无法提交。麻烦帮忙看一下应该怎么解决吧，多谢</t>
  </si>
  <si>
    <t xml:space="preserve">
​
GC Project Crouching Tiger Financial Operation
​
您好，以下两张高铁票是团建时团队集体订的，我打印车票的时候没打印发票，请问这种情况怎么办呢？报销单号是ER202309178865。</t>
  </si>
  <si>
    <t>烦请联系GDS CustomerSupport&lt; gdschina.customersupport@gdscn.ey.com&gt;
咨询无发票报销以及团建相关的报销政策内容，谢谢。</t>
  </si>
  <si>
    <t>Evan CYF Chen</t>
  </si>
  <si>
    <t>滴滴电子发票识别失败</t>
  </si>
  <si>
    <t>Dear Team，
滴滴电子发票开票时间超过24小时，但是在发票识别时显示无效，烦请问下是什么原因，识别无效能进行报销么？
附件为识别失败的发票，麻烦协助解决下谢谢！</t>
  </si>
  <si>
    <t>Ivy WYY Wang</t>
  </si>
  <si>
    <t>FOS线上报销无法收到审核邮件</t>
  </si>
  <si>
    <t xml:space="preserve">
​
GC Project Crouching Tiger Financial Operation
​
Dear,
我在FOS系统中提交了一笔线上报销申请，但是我的senior manager一直未收到业务审核的邮件，我尝试在系统中添加提醒事项给她，但是还是无法收到。这导致我无法完成下一步的审核流程。请问您是否可以帮我查一下原因，或有无链接供我直接发给SM进行审核？万分感谢！
流程编号：ER202311177513</t>
  </si>
  <si>
    <t>如果选择了线上审批，审批人将收到邮件提醒，如果审批人长时间未审批，可以联络审批人提醒处理待办。</t>
  </si>
  <si>
    <t>Dear team,
因為之前沒有設置此項授权, 故現不能幫忙老闆處理,  請幫忙干预流程至Conny Shum  conny.shum@hk.ey.com ，謝謝你。
會於之後安排時間幫老闆設置，這一次勞煩你們了。
ER202310309541-2</t>
  </si>
  <si>
    <t>Michelle Jing</t>
  </si>
  <si>
    <t>报销事项询问-发票查验失败 #WS112109</t>
  </si>
  <si>
    <t>Hi Team,
我在新系统中填写发票（如附件所示，电子普通发票）后，系统总是提示“发票查验失败”（如下图）。目前我已尝试过“文件识别”、“手动录入”以及“查验录入”，均失败。麻烦您帮忙看一下原因，谢谢！</t>
  </si>
  <si>
    <t>您好，经后台查验此张发票已查验通过，为您带来不便请谅解，谢谢。</t>
  </si>
  <si>
    <t>Elise Lv</t>
  </si>
  <si>
    <t>报销审核咨询</t>
  </si>
  <si>
    <t xml:space="preserve">
​
GC Project Crouching Tiger Financial Operation
​
Dear Team，
想麻烦咨询一笔报销款的的审核进度，如下图所示，11月2号根据财务意见进行修改提交后一直没有新的进展，想麻烦请问一下是否还需要提供其他的支持性材料或存在其他操作问题，谢谢~
报销流程编号：ER202310154156-1，Bar code：ER202310154156</t>
  </si>
  <si>
    <t>经查询，您的报销目前在线下审批上传节点。
若填写报销时，报销人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
附件为用户手册供您参考，谢谢。</t>
  </si>
  <si>
    <t>Hi Team,
May I know is any update about my account setting up? I could not log in opportunity system to submit opportunity and then could not create PACE and engagement, that bring a lot of trouble to my work. I appreciate if you could help to resolve this problem ASAP. Thanks.</t>
  </si>
  <si>
    <t>抄送文件，无需回复</t>
  </si>
  <si>
    <t>Hi MyHR and Tiger team,
Can you help Ivanka look into this issue asap please?</t>
  </si>
  <si>
    <t>Hi all
Last week, IT checked this problem and found that the problem occurred in the AAD verification process. This problem has been submitted to the Global AAD team to deal with last week.
@Si Qi W Wu  Please keep us update when the Global team has process,thank you.</t>
  </si>
  <si>
    <t>Si Qi W Wu</t>
  </si>
  <si>
    <t>Nagurbabu Alapaka
Can we have an update on ticket SCTASK3034681? Thank you!</t>
  </si>
  <si>
    <t>Dears,
此问题之前已经得到解决，无需继续跟进。非常感谢各团队的支持和帮助。谢谢！</t>
  </si>
  <si>
    <t>Joey SY Cheung</t>
  </si>
  <si>
    <t>Expense Report Status :ER202311104392</t>
  </si>
  <si>
    <t xml:space="preserve">
​
GC Project Crouching Tiger Financial Operation
​
Dear All
I understand the above expense report process is in END status, may I know when will it reimburse to Partner and how we will know it has been reimbursed.   Thanks!</t>
  </si>
  <si>
    <t xml:space="preserve">Usually 2-3 weeks to complete the payment, the current reported sales volume, please wait patiently, please understand the inconvenience caused to you, thank you.
For reimbursement, please consult GDS Customersupport and the team will check the payment status.
</t>
  </si>
  <si>
    <t xml:space="preserve">
​
GC Project Crouching Tiger Financial Operation
​
Hi Team,
Which page in the SOP should we refer to?</t>
  </si>
  <si>
    <t>Thank you for your inquiry.
We have routed back the form to you.</t>
  </si>
  <si>
    <t>我想了解一下，一般这种mirror code后台需要多久可以生成，我们机票已经先出在其他code里， expense想直接进mirror code的。谢谢</t>
  </si>
  <si>
    <t>我们交由 HK finace团队进行统一处理，需要等待对方回复，所以暂时无法给您一个相对具体的时间，如果收到结果我们将第一时间告知您，请您耐心等待处理结果，谢谢。</t>
  </si>
  <si>
    <t>Felix F Liu</t>
  </si>
  <si>
    <t>【问题咨询】个人购买的机票如何报销</t>
  </si>
  <si>
    <t xml:space="preserve">
​
GC Project Crouching Tiger Financial Operation
​
Dear FOS,
老师您好，咨询一下在报销系统中提报自己个人购买的机票，要提供什么材料呀？（因为在入职第二天就从北京前往项目地了，当时还无法在国旅运通”Amex GBT”系统定机票）</t>
  </si>
  <si>
    <t>报销流程详见附件中的4 业务线用户流程，附件为用户手册供您参考，谢谢。</t>
  </si>
  <si>
    <t>Mia J Wang</t>
  </si>
  <si>
    <t>【差补报销-显示无字段】</t>
  </si>
  <si>
    <t>在提交差补报销的时候，出现下述报错，无法继续提交；经查看，所有字段都已补齐，没有Activity name这列，请帮忙查看。</t>
  </si>
  <si>
    <t>“activity name 未填值”的问题您可以尝试通过重新批量选择一遍general，然后再提交看是否还会报错。
如有其他问题，请随时联系我们。</t>
  </si>
  <si>
    <t>Fan Hao Liu</t>
  </si>
  <si>
    <t>发票查验失败</t>
  </si>
  <si>
    <t xml:space="preserve">
11.16开的发票，系统提示查验失败，请帮忙处理，谢谢！</t>
  </si>
  <si>
    <t>Hi Doris,
Thank you for the code. It appears to be working fine now.</t>
  </si>
  <si>
    <t>Can't open the link</t>
  </si>
  <si>
    <t>Hi Team,
I couldn’t login in this link, would you please advise? EYC-EOMS - under My Engagement</t>
  </si>
  <si>
    <t>转交其他team</t>
  </si>
  <si>
    <t>Hi Team,
经查询，系统中显示的币种和金额不正确。距离提出request已经约40多天，请尽快反馈，谢谢。</t>
  </si>
  <si>
    <t>!!!(URGENT) Timesheet enquiry</t>
  </si>
  <si>
    <t>Hi Team,
For the “Loc1” &amp; “Loc2” that I have to submit for my boss, if my boss is travelling to China, that mean I have to submit the timesheet for Loc 1 as “Mainland China” &amp; Loc 2 as “Beijing”, no matter what is the job nature or where is the engagement held? Am I correct?
That mean “Loc1” &amp; “Loc2” regarding to my boss’s working location? Thanks</t>
  </si>
  <si>
    <t>Cherry Q Chen</t>
  </si>
  <si>
    <t>Expense report - ER202308020636-2</t>
  </si>
  <si>
    <t>Dear,
这笔报销是被TE退回后重新提交的，但是一直显示在“Admin收单”节点。原件于10月就提交给北京财务，北京财务在10月17日，寄出给GDS了(快递号：SF1638125342335)。可否请中台的同事处理一下？谢谢！</t>
  </si>
  <si>
    <t>HI  Jocelyn
     经过检查，Jenson在TMS里的权限是正常的。
     根据以往的经验，有如下几个可能导致无法登陆的情况，可以作为参考：
1、 如果是在国外，是无法登录的，如果是在香港，是选哟登录VPN
2、 登录的地址需要确认下是否是链接中的地址 https://tms.ey.com.cn/
3、 需要确认是否使用的是默认的Edge 浏览器或谷歌浏览器
如果还是无法登录，需要麻烦提供下无法登陆的报错截图，好做进一步的分析。</t>
  </si>
  <si>
    <t>Lucia Fan</t>
  </si>
  <si>
    <t xml:space="preserve"> 报销费用咨询-客户培训</t>
  </si>
  <si>
    <t>Dear Team,
我是安永研究院的Lucia，我们正在组织一个客户培训，有专门的EYA培训code, 邀请了不同业务线的合伙人，因需要住宿出差，请问各个合伙人开发票的时候单独开EYA 的发票还是各自业务线的发票，然后charge在EYA code上才能报销？谢谢。</t>
  </si>
  <si>
    <t>已转GDS Team</t>
  </si>
  <si>
    <t>Hi Stella and Thomas,
Would it be possible to get any update today on the below issue?</t>
  </si>
  <si>
    <t>Hi Vinay,
We found a system issue due to system interface between MMT and FOS, and our team need to further investigate and revise it. We will update you the status when the issue closed, many thanks!</t>
  </si>
  <si>
    <t>Yue ZY Zhang</t>
  </si>
  <si>
    <t>报销流程编号：ER202310268140一直显示Admin收单，单据已于11月5日寄到北京报销组</t>
  </si>
  <si>
    <t>您好：
报销流程编号：ER202310268140；一直显示Admin收单。实际票据已经全部寄往北京报销组，并于11月5日签收；顺丰运单号：SF1525647012803。附件为顺丰快递单、邮件行程单和北京收发签收电字单。</t>
  </si>
  <si>
    <t>Stephanie HY Lam</t>
  </si>
  <si>
    <t>Enquiries on reimbursement - Process Number ：ER202309115363</t>
  </si>
  <si>
    <t>Hi Team,
I refer to my application created on 11 Sep 2023. Please note that I have already submitted the hard copies of the report with my receipts in September, however, I still have not received the reimbursement amount after 2 months. Therefore, may I kindly seek your help and follow up on this matter?
For your information, I have a scanned copy of my receipts as attached for your reference.
Process Number ：ER202309115363</t>
  </si>
  <si>
    <t xml:space="preserve">Upon enquiry, process number ER202309115363 is in the process of employee submitting paper documents to Admin node.
"At present, the scenarios and processing methods of the reimbursement invoices pending in the Admin receipt node are as follows:
1. There is indeed an invoice associated with the reimbursement form, but there is a paper invoice missing to submit to Admin
- Need to print the reimbursement form and send it to Admin for scanning together with the supplementary invoice.
2. When filling in the reimbursement for the first time, the invoice was not associated with it, and the paper invoice was directly submitted to Admin. After being rejected by the finance department, the paper invoice stagnated in the admin node
- The manual pass function is online on the Admin side. Please contact the Admin scan group for verification and manual pass. When filling in the subsequent reimbursement, you must enter the invoice in the invoice folder, check the invoice and click to initiate reimbursement, and the expense detail line must be associated with the invoice image.
3. If the electronic invoice is lost, enter the invoice by manual entry/check entry
- Please submit the reimbursement form and the printed electronic invoice to Admin for scanning."
</t>
  </si>
  <si>
    <t>Dear team,
烦请帮忙处理，谢谢！
发票20808984金额1350.94元，对应流程ER202311125100-1以及ER202311125100中的共计33行打车费用，现在ER202311125100中仅1行37.15元，ER202311125100-1中对应发票20808984的明细行共计22行1313.79元，烦请帮忙确认ER202311125100中报销金额是否为1350.94元，如不是，删除ER202311125100-1对应的22行后，1313.79元是否还能报销。谢谢</t>
  </si>
  <si>
    <t>重复提问</t>
  </si>
  <si>
    <t>Missing billing in Crouching Tiger</t>
  </si>
  <si>
    <t>Dear team,
Please note the discrepancies in the “Remark” column below, and it seems some billings were NOT migrated to the new system.  Can you please update the record?  Thank you.</t>
  </si>
  <si>
    <t xml:space="preserve">Hi colleagues
看上去这是一张报表，而且报表显示的是未收款的billing，已收款的不在此报表中。
Meizu FY2021 TPD(CN205-EC23201818)这个code有两张账单，但未收款的只有一笔41010。
</t>
  </si>
  <si>
    <t>Dear Team，
过程见下方邮件。商机ID：8005103，在商机界面已根据Tiger Team的建议，请PIC修改BU成功了。但是刚才看到VMS已在11月21日9点57分同步了接口的数据，显示项目仍然是华明主体。
敬请Tiger团队重视、回复并解决该问题，大家一起往前推进，相关截图请见下方。
商机系统截图：
VMS系统截图：
目前客户每天都在催开发票，压力很大，如果后续因为客户财务闭账引发某些后果，我们会向PIC、GCSP和相关主管合伙人汇报，还请重视，谢谢！</t>
  </si>
  <si>
    <t xml:space="preserve">Did you check with Alex if the code block has been set up in Tiger already?
The CN407 + 0304032 has been provided to Alex on 9 Sep.  It is better to check with the system code block configuration before approach me. </t>
  </si>
  <si>
    <t>Dear Kenneth &amp; Alex,
请重新发起47030290的账单申请。</t>
  </si>
  <si>
    <t>Alvin WP Yip</t>
  </si>
  <si>
    <t>Duplication settlement - FWDRE</t>
  </si>
  <si>
    <t>I found there were duplicate billing to Cayman as we agreed US$15,000 originally and two invoice issued to us and settled. Could you advise how we need to deal with this situation with EY Cayman? Or who shall I discuss/request to refund a duplicate payment procedure?</t>
  </si>
  <si>
    <t>Would you please help to fix it asap?</t>
  </si>
  <si>
    <t>Dear team
能否尽快回复邮件告知后续如何处理，谢谢。</t>
  </si>
  <si>
    <t>退回提醒：CN212- GPFCN20231117003 - 朱丽丽-CN010494520- CNY- 4101.40（正常）</t>
  </si>
  <si>
    <t xml:space="preserve">
您好～我们team是从环球影城官方小程序上购买的门票及住宿套餐，并不是找的旅行公司,所以没有旅游合同，请你们再次批示，谢谢！
另外budget form还需要什么内容请告知！</t>
  </si>
  <si>
    <t>同2337为重复邮件</t>
  </si>
  <si>
    <t>Dear Tiger Team,
Any updates on below request? Thanks!</t>
  </si>
  <si>
    <t>Dear Team，
单号为APACN20231025014
其中第二项发票如附件发票，发票录入，金额应为48.92元，但是到系统中就显示金额为50，税额为0.且保存后发票号变成了另一个号，烦请处理发票录入后与实际不一致的问题，谢谢。
请问这种情况如何处理？</t>
  </si>
  <si>
    <t>同1151，为重复邮件</t>
  </si>
  <si>
    <t xml:space="preserve">
​
GC Project Crouching Tiger Financial Operation
​
Dear Team，
如下 三张票因之前冲销系统未上线，被财务退回，且已删除该报销，但是这三张票在系统中仍旧显示是已报销状态，无法进行报销，烦请处理。</t>
  </si>
  <si>
    <t>Expense report</t>
  </si>
  <si>
    <t>Dear Team,
麻烦帮忙看看，谢谢~</t>
  </si>
  <si>
    <t>您好，这个异常为系统出现的bug，目前正在修复中，请您稍后再次尝试提交，给您带来的不便请谅解，谢谢。</t>
  </si>
  <si>
    <t>Dear teams,
Would you please advise my questions on below.</t>
  </si>
  <si>
    <t>同1323，为重复邮件。</t>
  </si>
  <si>
    <t>GC Project Crouching Tiger Financial Operation Please kindly follow up the below case.
@Engagement&amp;Opportunity Management System Hi Team. Could you please advise the procedures related to tender document? Many thanks.</t>
  </si>
  <si>
    <t>Thanks for your question. Here is our response: 
Unfortunately we do not hold any instructions regarding to  the procedures related to tender document, we suggest that you contact with your local SL operation team for further information, thanks for understanding.
If you have any further questions, please feel free to contact us, and through Greater China Tiger Learning you could also obtain SOP and relevant information, thank y</t>
  </si>
  <si>
    <t>payment status</t>
  </si>
  <si>
    <t>Dear Team
又一笔PRFHK20231017030 系统自动批了，请帮忙尽快查看原因并处理。谢谢</t>
  </si>
  <si>
    <t>Jessica WY Mao</t>
  </si>
  <si>
    <t>Inquiry on FOS</t>
  </si>
  <si>
    <t>报销单退回修改后无法重新提交，系统显示：
“合同” field unfilled，field content hidden！
麻烦问下如何处理提交。非常感谢！</t>
  </si>
  <si>
    <t>与1843重复邮件，无需回复</t>
  </si>
  <si>
    <t>Dear Team ，
盼复，谢谢</t>
  </si>
  <si>
    <t>John WB Chen</t>
  </si>
  <si>
    <t>流程:处理 - 安永关联方付款申请流程（手动） - 出口28 IFMCN20231019024</t>
  </si>
  <si>
    <t>Hi Team,
我有一笔给印度EY的付款流程已经卡住快一个月了，显示“Payment确认”（见下图），请问是什么原因呀？
Ref：安永关联方付款申请流程（手动） - 出口28 IFMCN20231019024</t>
  </si>
  <si>
    <t xml:space="preserve">Dear Alan, 
Thanks for your question. Here is our response: 
Unfortunately we do not hold any instructions regarding to  the procedures related to tender document, we suggest that you contact with your local SL operation team for further information, thanks for understanding.
If you have any further questions, please feel free to contact us, and through Greater China Tiger Learning you could also obtain SOP and relevant information, thank you!  </t>
  </si>
  <si>
    <t xml:space="preserve">[PRF Status] - Invoice for BAC </t>
  </si>
  <si>
    <t>Hi Team,
As the client is after us, may we please follow up the email below? Thanks!</t>
  </si>
  <si>
    <t>Wei Hong Li</t>
  </si>
  <si>
    <t>费用报销被退回咨询</t>
  </si>
  <si>
    <t>Best Regards,
Wei Hong</t>
  </si>
  <si>
    <t>Hi Team,
我有一笔支付上海智联易才人才咨询有限公司的人力服务费被退回，退回原因是一、二级费用类型要按实际填写，请指导如何填写，多谢！
单号：CN203-PRFCN20231116029 ，我应该选择哪一项才正确。</t>
  </si>
  <si>
    <t>很抱歉这么晚回复您，给您造成的不便非常抱歉，目前系统后台查看到您提交的付款申请CN203-PRFCN20231116029流程已到达Payment确认节点，如您需要查询具体的付款日期，可发送邮件至AP Team咨询。
财务付款AP Team公邮：
GDS China Accounts Payable： &lt;gdschina.accountspayable@gdscn.ey.com&gt;。如有其他问题，请随时联系我们，谢谢。</t>
  </si>
  <si>
    <t>Gina Gao</t>
  </si>
  <si>
    <t>付款流程交接问题咨询</t>
  </si>
  <si>
    <t>Hi Team,
我之前提交了一个关联方付款申请IFMHK20231020018，现在pending在财务那边还没有完成。由于明天是我的last day，我需要把这个交接给我的同事，请问该怎么操作？谢谢~</t>
  </si>
  <si>
    <t>Dear Team
请帮忙解决下方问题，谢谢</t>
  </si>
  <si>
    <t>Esther Tong</t>
  </si>
  <si>
    <t>Urgent: Follow-up: Outstanding Invoice - China</t>
  </si>
  <si>
    <t>Hi team,
Attached the email for your reference and Alden claimed that he already clicked “approve” in system twice and seem its not approved on system still. Can you please follow up thanks</t>
  </si>
  <si>
    <t>很抱歉这么晚回复您，给您造成的不便非常抱歉，目前系统后台查看到您提交的付款申请IFMCN20231011023流程已到达Payment确认节点，如您需要查询具体的付款日期，可发送邮件至AP Team咨询。
财务付款AP Team公邮：
GDS China Accounts Payable： &lt;gdschina.accountspayable@gdscn.ey.com&gt;。如有其他问题，请随时联系我们，谢谢。
"I'm sorry to reply to you so late, I'm very sorry for the inconvenience caused, at present, the system background has seen that the payment application you submitted IFMCN20231011023 process has reached the Payment confirmation node, if you need to inquire about the specific payment date, you can send an email to AP Team for consultation.
Financial Payment AP Team Official Post:
GDS China Accounts Payable： &lt;gdschina.accountspayable@gdscn.ey.com&gt;。 If you have any other questions, please feel free to contact us, thank you. "</t>
  </si>
  <si>
    <t>Janice Tse</t>
  </si>
  <si>
    <t>Hi Qian
What is the status of the AP claim now?  Why it takes so long to process it?
Please help to follow up.
Many thanks!</t>
  </si>
  <si>
    <t xml:space="preserve">
​
Janice Tse;
​
GC Project Crouching Tiger Financial Operation
​
Dear Janice ,
After checking ,these payment requisition Form are pending in mailroom gdschina-mailroom gdschina.mailroom@gdscn.ey.com, which we can not process ,thanks .</t>
  </si>
  <si>
    <t>Dear team,
May I have reply from your team?  If such case is not your team’s responsibility, would you please advise me the right team / person that I can contact.
Looking forward your reply.</t>
  </si>
  <si>
    <t>Nagurbabu Alapaka</t>
  </si>
  <si>
    <t>SCTASK3034681 : Urgent_Account issue_Ivanka WY He_CN010173568</t>
  </si>
  <si>
    <t>Hi Si Qi W Wu,
Good day.
Please find the latest update on the ticket:
We could see that the resource details are available in our staging but not flown to Retain yet.
When we have checked we found that it is because parameter is not setup for user country SL/SSL in APAC Retain.
Please get required approval from @Ruchi Gupta or @Cassandra Wolfe to set up the required parameter.
Also please inform them that after SL/SSL parameter setup around 479 resource data will be updated in APAC Retain.
If you specifically need only user profile to be flown to retain, the alternative way is to create it manually , regional champion can help here.
Kindly Validate and let us know if you have any queries.</t>
  </si>
  <si>
    <t>Kelvin CK Wong</t>
  </si>
  <si>
    <t xml:space="preserve">Enquiry </t>
  </si>
  <si>
    <t>Hi team,
May I check whether this is an enquiry email box for expense status follow up?
Cause I have some expense and would like to follow up on the approval status.
Thank you.</t>
  </si>
  <si>
    <t>很抱歉这么晚回复您，给您造成的不便非常抱歉，如果您的问题还未解决，麻烦您提供一下具体的流程单号，以便于我们定位问题，谢谢。
I'm sorry to reply to you so late, I'm very sorry for the inconvenience caused, if your problem has not been solved, please provide a specific process number, so that we can locate the problem, thank you.</t>
  </si>
  <si>
    <t>Peggy Yang</t>
  </si>
  <si>
    <t>【For Your Approval】CN203- - 上海锦邻汽车租赁有限公司 - CNY- 360.00</t>
  </si>
  <si>
    <t>Dear Team,
请问现在付款申请单里只能上传一次发票吗？之前可以上传多次的，由于同一张发票关联多笔用车费用，明细不同，charge code也不同，需由不同的项目合伙人批复，因此我会分开做付款申请单，只要把发票金额和实际用车费用区分填写，就能顺利提交付款流程。以下是现在我提交流程时系统给出的提示，麻烦看看这个问题有解决的方案吗？</t>
  </si>
  <si>
    <t>Jerry XD Zhou</t>
  </si>
  <si>
    <t>Hi 金然，
请处理下该问题，谢谢</t>
  </si>
  <si>
    <t>Regarding AP Expense claim</t>
  </si>
  <si>
    <t>Francis Song</t>
  </si>
  <si>
    <t>Rona Jin</t>
  </si>
  <si>
    <t>跨省转所涉及的注协会费报销问题</t>
  </si>
  <si>
    <t>Hi Team,
May we follow up the invoice status, thanks.</t>
  </si>
  <si>
    <t>Hi Team
This is a kind reminder of below email!</t>
  </si>
  <si>
    <t>Hi Francis,
麻烦联系项目Code的EP / EM等项目角色访问数据分析运营平台 Data Fabric Platform (DFP) 查看项目数据和收款数据。
WIP按照TER减去Total Billing（不含税）计算，如果为负，说明TER小于Total Billing（不含税）。</t>
  </si>
  <si>
    <t>Dear Team,
请问系统中的项目数据何时可以修改完毕？谢谢！</t>
  </si>
  <si>
    <t>Ernst &amp; Young Tax Services Limited - SLB client workshop in KL - invoice MY02MY20055438</t>
  </si>
  <si>
    <t>We would like to follow up on this, could you kindly assist Joyce with her request on this interfirm billing? Many Thanks.</t>
  </si>
  <si>
    <t>Coco ZJ Liu</t>
  </si>
  <si>
    <t>Dear team,
请问是否有进展？谢谢。</t>
  </si>
  <si>
    <t>Anne Jiang</t>
  </si>
  <si>
    <t>Fapiao Data Management System Hi Team，请问finance team这边是已经转成功了，不需要我们再做什么了是吗？后续就只是等Tiger系统显示出来就行吗？
@GC Project Crouching Tiger Financial Operation Hi Team，麻烦回复！谢谢！</t>
  </si>
  <si>
    <t>Dear Anne,
已在VMS中出具零张单号，不需要在VMS中再做操作。</t>
  </si>
  <si>
    <t>谢谢。请问全流程是到VMS出具零账单后就结束了，还是说有后续流程呢？如果是，请告知，我们会联系对应的后续团队。</t>
  </si>
  <si>
    <t>Dear Teams
请问有相关Tiger系统的同事，可以尽快回复一下吗。谢谢。
如下关于修改client code的问题（黄色highlight这行），请再帮忙确认并回复，谢谢。
被老板要求清理长账龄code，需要把序号1&amp;2的WIP转到序号4，或者序号1&amp;2内部开billing转到序号4去。但是：
1）序号1&amp;2和4属于不同年份，项目是FPI项目，序号1&amp;2进了Form AP，不可以相互转cost，也就是time cost不能动的。所以，这条路走不通；
2）序号1&amp;2和4属于不同client code，不能直接内部开billing，请问有其他办法内部开billing嘛？比如特批？需要什么形式的特批？
  注：序号1&amp;2的client是序号4 client的子公司，序号4没有进Form AP，也没有PACE，是不是可以修改client code呀？或者特批？
或者有没有其他办法~！非常感谢</t>
  </si>
  <si>
    <t>Damin Lian</t>
  </si>
  <si>
    <t>【Help request】AR provision 数据校验及在DFP更新时间问询</t>
  </si>
  <si>
    <t>Dear colleagues,
各位早上好，想很快和各位跟进一下，AR Provisions的数字同步到DFP的进展（我们理解之前一直在数据校验的进程中）, 感谢！</t>
  </si>
  <si>
    <t>发票异常</t>
  </si>
  <si>
    <t xml:space="preserve">
​
Jason G Li;
​
GC Project Crouching Tiger Financial Operation
​
Dear Team
请帮忙协助以下问题</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</si>
  <si>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如仍有查验问题，请提供查验失败的截图以及发票电子版和发票号码，以便更好定位。</t>
  </si>
  <si>
    <t>Dear team，
谢谢回复，这个报销的情况是，有一张发票是手动录入的，我也关联了相关的附件，但是目前这张发票显示是无发票文件，如下图显示，
我提交之后进入的流程就是admin收单，但是我这边没有纸质文件需要提交，问过大连team说是联系tiger这边进入下一流程，请帮忙看下如何处理，谢谢。</t>
  </si>
  <si>
    <t>经查询，您的报销目前在Admin收单节点。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</si>
  <si>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Hi Roc,
为何我填写的报销单无法正常打开和编辑，请帮忙看看是什么原因，谢谢！</t>
  </si>
  <si>
    <t>Roy ZJ Zhang</t>
  </si>
  <si>
    <t>报销单相关问题wycn</t>
  </si>
  <si>
    <t>Dear Team,
流程编号：ER202311156814-1目前状态显示驳回，同时提示“系统未显示发票，请上传发票影像”。
驳回的为高铁和出租车报销，相关发票均已邮寄至上海office 43楼，手上没有留存相关纸质发票影像。
烦请帮忙上传相关材料，非常感谢！</t>
  </si>
  <si>
    <t>请联系mail room获取影像，公邮地址：gdschina-mailroom &lt;gdschina.mailroom@gdscn.ey.com&gt;</t>
  </si>
  <si>
    <t>报销流程编号：ER202310268140一直显示Admin收单，单据已于11月5日寄到北京报销组 #WS112203</t>
  </si>
  <si>
    <t>Hi Yue,
Thank you for your letter,
如已将整理好的纸质材料邮寄至对应的admin，请尝试联系admin的工作人员查看未处理的原因。我方没有admin的联系方式，建议您可以联系admin收单中admin的人员询问，谢谢。</t>
  </si>
  <si>
    <t>报销疑问 #FZ112203</t>
  </si>
  <si>
    <t>Hi Team,
Please help to solve the confusion from our client.
Please feel free to contact us if you have any questions</t>
  </si>
  <si>
    <t>Expense Report Status :ER202311104392 #CL112204</t>
  </si>
  <si>
    <t>Dear Joey,
Expense report ER202311104392 was processed on 13 November, it will be paid to Jonathan on 29 November, thanks.
Please feel free to contact us if you have any questions.</t>
  </si>
  <si>
    <t>关于发票识别问题咨询</t>
  </si>
  <si>
    <t>Dear Team,
   求助如何上传符合财务审核要求的发票，通过发票录入识别不了的，手工录入后无法显示影像，谢谢~
 附件中为您提供相关沟通邮件以及证明哟~
   寻求专业大神指导操作，谢谢啦~</t>
  </si>
  <si>
    <t>感谢您的来信，不是原文件的电子发票只能通过手动录入的方式录入，具体方式可以参考下图。</t>
  </si>
  <si>
    <t>流程编号：ER202310143967 #CL112205</t>
  </si>
  <si>
    <t xml:space="preserve">
​
GC Project Crouching Tiger Financial Operation;
​
Maquis Qiu
​
Dear Maquis,
烦请确认您需要退回报销删减发票的原因，经查看，您的报销并非TE审核人员退回，而是在Admin收单节点被退回。
且您该笔报销是在10月14日提交，其中3月30日的一笔CNY        1,885和4月12日的一笔CNY 150的餐饮费用当时已经属于超期6个月的费用，无法报销，请确认，谢谢。</t>
  </si>
  <si>
    <t>[Important Notice - Client Center]-[Entity 80002255 | Immediate Action Needed ]</t>
  </si>
  <si>
    <t xml:space="preserve">
​
report@mail.eyhuaming.com;
​
​
Please cancel this request. Thanks!</t>
  </si>
  <si>
    <t>Kris Wei</t>
  </si>
  <si>
    <t>ER202311010065-1 - 报销发票不清晰</t>
  </si>
  <si>
    <t>Dear team,
这边在报销（报销单号：ER202311010065-1）的时候被审批系统退回，原因如下图所示：</t>
  </si>
  <si>
    <t>Dear Team,
因时间比较紧张，培训很快就开始了，需要尽快确定报销的发票是跟着Code的legal entity走，还是根据各业务线合伙人自己的所在的legal entity走？非常感谢。</t>
  </si>
  <si>
    <t>已转GDS</t>
  </si>
  <si>
    <t>Sean C Shao</t>
  </si>
  <si>
    <t>ER202310278696 票审已通过 节点卡在Admin</t>
  </si>
  <si>
    <t>Dear team，
ER202310278696报销组已经票审，均已通过，节点依旧卡在Admin收单，还请帮忙处理。</t>
  </si>
  <si>
    <t>Tracy Wen</t>
  </si>
  <si>
    <t>【Seek your assistance】Resolve the problem of abnormal status for the code 23230433</t>
  </si>
  <si>
    <t>Dear Angel,
Hope this email finds you well.
We would like to apply for the reopen of the code 23230433.
Could you please give us guidance for the reopen function?</t>
  </si>
  <si>
    <t>Dear all
I'm currently out of office  and will be back tomorrow (23 Nov). 
If you need any urgent assistance, please contact the following back up.
PPED Name
Backup
Leung, Doris
Cathleen Fung
Chan, Christine HS
Cathleen Fung
Cheung, Samuel
Anna Yuen
Thanks.</t>
  </si>
  <si>
    <t>Hi Colleague,
   我想问一下，为什么报销网约车发票时，系统里面的金额那一栏改不了，之前都是可以改的，因为每一张发票有好多个行程，每个行程code不一样,我需要把每个行程的金额都填到金额那一栏里面，然后本位币金额那一栏会得到加总的金额，也就是每张发票的总额。谢谢</t>
  </si>
  <si>
    <t>Dear Team，
我有一笔报销9月4日提交，目前还处于Admin收单的状态，订单编号是ER2023092511856；
纸质版酒店的专票已于9月26日邮寄，显示9月28日签收，单号为SF1680058991037；
附件是打车的电子发票；
可否帮忙看看是什么原因还没有处理，或者告知我需要补充什么资料，谢谢</t>
  </si>
  <si>
    <t>Hi Vinay,
We’ve fixed the issue, however the existing process need manual intervention due to system limit.
Could you please let us know the MMT ID and Process ID you need, and if ok, we could help to submit the process on behalf of you, many thanks!</t>
  </si>
  <si>
    <t>Hi Team,
能否提供项目信息变更模板，以及以下标黄的approval指的是谁呢？谢谢</t>
  </si>
  <si>
    <t>Hylda Shi</t>
  </si>
  <si>
    <t>报销问题咨询  #LL112202</t>
  </si>
  <si>
    <t>Dear team,
如下附邮件，我有两张地铁票没法填日期，可否协助看看，谢谢！</t>
  </si>
  <si>
    <t>Elin Yang</t>
  </si>
  <si>
    <t>报销退回-ZYCN</t>
  </si>
  <si>
    <t>Hi Team，
如下述邮件所述，报销反复被退回，原因是要求在“发票”栏关联发票影像资料。
如截图所示，发票栏没有可添加附件的功能按钮。
在“支持材料”位置添加的信息，后台不认可？请指示如何关联，或者应该如何处理？</t>
  </si>
  <si>
    <t>纸质发票烦请您尝试文件识别录入。附件为用户操作手册（附件）,请您参考附件4.1.1发票录入进行操作。</t>
  </si>
  <si>
    <t>Michelle Fang</t>
  </si>
  <si>
    <t>Reimbursement enquiry</t>
  </si>
  <si>
    <t>Dear colleague,
May I ask what is the meaning of fapiao is locked? It appears that I could not resubmit the reimbursement because of this issue. Details as listed below:
Name: Michelle Fang
Staff number: CN010686589
Processing number: ER202311197974</t>
  </si>
  <si>
    <t>Invoice 83757758 is already in process ER202311197968
Reimbursement in progress, please confirm. In response to the process you inquired about, you can delete the detailed line of the invoice that reported an error, and then submit it again.</t>
  </si>
  <si>
    <t>Eve Y He</t>
  </si>
  <si>
    <t>DWS报销网站无法更新报销单日期 #CL112207</t>
  </si>
  <si>
    <t xml:space="preserve">
​
GC Project Crouching Tiger Financial Operation
​
Dear，
DWS报销网站上的报销单无法更新日期，屡次修改日期但保存之后依然显示是修改之前的日期，望尽快处理~
如有问题烦请随时联系~</t>
  </si>
  <si>
    <t>感谢您的来信，给您造成的不便非常抱歉，我们已修复了此问题，麻烦您再尝试填写保存一下。
再次为给您造成的不便深表歉意。</t>
  </si>
  <si>
    <t>Akiko A Miyake</t>
  </si>
  <si>
    <t>Question: margin is incorrect</t>
  </si>
  <si>
    <t>陆 诗婕</t>
  </si>
  <si>
    <t>离职员工报销问题 TD</t>
  </si>
  <si>
    <t>Hi,
报销ER2023092211438还没有付款，怎么回事？不是说已经流程结束了吗？
另外，请各位回复的时候不要删去抄送人</t>
  </si>
  <si>
    <t xml:space="preserve">通常2-3周可以完成付款，目前报销量大，请耐心等待，给您造成不便敬请谅解，谢谢。
关于费用报销问题，请咨询GDS Customersupport，gdschina.customersupport@gdscn.ey.com
</t>
  </si>
  <si>
    <t>喜糖</t>
  </si>
  <si>
    <t>转发：RE: CN011008379离职费用报销 ER202311145869--EMCN</t>
  </si>
  <si>
    <t xml:space="preserve">
​
Dear team，
请帮忙把这个单据干预到离职人员处理账号，谢谢~</t>
  </si>
  <si>
    <t xml:space="preserve">
​
GC Project Crouching Tiger Financial Operation
​
Hi Team,
Only EP information is available for code of FSO Recognition Award (code: AC21471408), which is Lisa Luo as shown in system. And I tried to random search a name in field EM, no data is shown as well (please refer to screenshot below).</t>
  </si>
  <si>
    <t>Thank you for your inquiry.
After searching in the system, EM of AC21471408 is not GC member, so there is only EM GPN in the system. Please contact the project module to help solve the issue. Thank you.</t>
  </si>
  <si>
    <t>您所说的情况，Admin处理不了，报销组在已办事项中能查到这单，且没有手动通过或强制通过按钮，无法将节点过渡到审计部门，可能与之前发票夹问题有关，还请帮忙干预。</t>
  </si>
  <si>
    <t>Dear,
好的辛苦了，麻烦帮忙找出来扫一下，十分感谢哦</t>
  </si>
  <si>
    <t>Gina YY Zhu</t>
  </si>
  <si>
    <t>在使用报销系统时，发现无法将合并开具的增值税发票，拆分为不同行程单金额使用。即使编辑填写成功，在至保存或提交流程后，仍将每笔不同行程金额自动变更为汇总发票金额，烦请帮忙核实其情况原因，并告知几时可恢复至正常使用状态。
如有任何问题请与我联系，谢谢。</t>
  </si>
  <si>
    <t>感谢您的来信，给您造成的不便非常抱歉，我们已修复了此问题，麻烦您再尝试填写保存一下。再次为给您造成的不便深表歉意。</t>
  </si>
  <si>
    <t>Amanda X Li</t>
  </si>
  <si>
    <t>项目ID状态调整功能咨询</t>
  </si>
  <si>
    <t>根据账单开具流程要求，我们需要将EID 21273153的状态从closing调整至open，由于该开票需求较为紧急，可否烦请告知该功能的上线时间及未上线的替代解决方案，感谢！</t>
  </si>
  <si>
    <t xml:space="preserve">由于reopen功能暂未上线 建议您联系Local FMA确认是否有短期处理方案 </t>
  </si>
  <si>
    <t>Jackie ZT Xu</t>
  </si>
  <si>
    <t>流程编号：ER202311219226</t>
  </si>
  <si>
    <t>该流程编号下我同时提交了所属三位经理的项目报销申请，其中两位经理对于自己所属的报销部分已审批通过。但对于Jessica Zhang经理的项目实际未有差补产生，属于我填写错误，请问我该如何操作？
因其他两位经理已审批通过，请问最简便的办法防止经理们重复审批，谢谢！</t>
  </si>
  <si>
    <t>Jane JR Tan</t>
  </si>
  <si>
    <t>流程节点-Admin收单</t>
  </si>
  <si>
    <t xml:space="preserve">
​
GC Project Crouching Tiger Financial Operation
​
同事你好，以下报销流程卡在admin 收单处，可否麻烦处理，谢谢</t>
  </si>
  <si>
    <t>Dear Team,
   求助如何上传符合财务审核要求的发票，通过发票录入识别不了的，手工录入后无法显示影像，请帮查询，还存在这种报错信息，确实无法录入，恳请帮忙～</t>
  </si>
  <si>
    <t>离职员工报销问题 TD #CL112208</t>
  </si>
  <si>
    <t>Dear Brianna,
报销ER2023092211438-1是在11月20日审核通过的，报销款CNY 25,943.58将在12月6日发放给您；
报销ER2023092211438是在9月27日审核通过的，均为差补的费用，金额为CNY 8,200，差补的费用是由payroll team安排发放的，具体的发放时间请联系payroll teampayroll.support.cneast@cn.ey.com确认，谢谢。</t>
  </si>
  <si>
    <t>这样的，无法识别吧</t>
  </si>
  <si>
    <t>1、您所示的纸质出租车发票也是可以文件识别的，但是因为较为模糊，系统在识别的时候可能会有不准确的情况，需要您自己在系统中核对发票录入的信息是否正确，如有识别不准确的信息，可以点击【编辑】修改。
2、手动录入的发票可以如下图添加影像。点击您需要上传影像的发票，点击【编辑】，然后在【关联文件】处上传发票影像。</t>
  </si>
  <si>
    <t>您好，
这个我们很急着报销，麻烦您那边尽快处理，谢谢！</t>
  </si>
  <si>
    <t>Claire MH Guo</t>
  </si>
  <si>
    <t>有关已开code更换EIC的流程咨询</t>
  </si>
  <si>
    <t>想咨询一下，已经open状态的code如果想要更换EIC应该如何操作？烦请提供相应的操作流程，感谢！</t>
  </si>
  <si>
    <t xml:space="preserve">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</si>
  <si>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Aria Yao</t>
  </si>
  <si>
    <t>报销问题ER202309189394--YKCN--YXCN</t>
  </si>
  <si>
    <t>您好，我这边的报销一直停在admin 收单，没有进度，想请您这边看下呢。因为我的报销好像12.1之后就不能报销了，所以想催一下比较急。非常感谢！</t>
  </si>
  <si>
    <t>The car-hailing app has combined two fapiaos automatically. One of them was occurred for this project and another one was occurred for project else. I have submitted this fapiao in ER202311197968 but only input the amount in accordance to one of the fapiao instead of the total amount. And I have tried to delete the detailed line of the invoice that reported an error and submit it again, however, it cannot be submitted. Please give me instructions to amend it. Thank you.</t>
  </si>
  <si>
    <t>Thank you for your inquiry.
This is due to the wrong invoice status of the partly reimbursed invoices in the current system. We are urgently processing them. Please be patient and we apologize for any inconvenience caused.</t>
  </si>
  <si>
    <t>Winki Chin</t>
  </si>
  <si>
    <t>Timesheet adjustment for leaver_Wai-duen Lee_HK011011557 #CL070305</t>
  </si>
  <si>
    <t>Understand you have not received training for timesheet modification, but we have been waiting to update Jun’s timesheet for Wai-duen Lee for almost half year. When EIC/PIC review the engagement cost in year-end, it does not show accurate data for charge code 2155 6593.
May I know if the case can be escalated up to @GC Project Crouching Tiger Timesheet or @GC Project Crouching Tiger Financial Operation? Would like to seek advice on when and how we can update old timesheet record in new system. Appreciate if you could suggest a reasonable timeline, otherwise, it is hard to explain to the service line on the wrong record of timesheet. Thanks a lot.</t>
  </si>
  <si>
    <t>If you would like to inquire about timesheet modifications that have been in progress for over 3 months, this feature is currently not available. Thank you.</t>
  </si>
  <si>
    <t>Samantha Widmer</t>
  </si>
  <si>
    <t>Support - Expense Claims   #LL112204</t>
  </si>
  <si>
    <t>Hi there,
Can I please request some help with the Tiger Expense system?
I submitted two expense claims in the system, but the approver was incorrect and therefore I was asked to submit via offline approval. However, now when I enter the system it is asking me to update all the expenses again, rather than just continue with the same expense report.  Can you please help me?
Expense claim barcodes – ER202310174953, ER202310164610</t>
  </si>
  <si>
    <t>First of all, you can check the node to which the previously submitted reimbursement form has been transferred in [Process] - [Already done]. If it is still in the business approval node and the business leader has not yet operated, you can enter the reimbursement form, click the small icon at the bottom, select forced recovery, and modify the contents of the reimbursement form. If the reimbursement form submitted has been reviewed by the business leader, it will not be forced to recover. You can communicate with the business leader to reject it, and modify it again after the leader rejects it.</t>
  </si>
  <si>
    <t>现在可以了，谢谢</t>
  </si>
  <si>
    <t>Rose YZ Zhang</t>
  </si>
  <si>
    <t>Dear Colleague，
我的报销编号为ER202307274088的报销，流程一直停留在admin收单，但是纸质单据我很早以前已经寄过去了，请问这怎么解决呢？</t>
  </si>
  <si>
    <t>重复发件，已回复最新一封，无需回复。</t>
  </si>
  <si>
    <t>Dear Colleague，
我的报销编号为ER202307274088的报销以及编号为ER2023083111806的报销，流程一直停留在admin收单，但是纸质单据我很早以前已经寄过去了，请问这怎么解决呢？</t>
  </si>
  <si>
    <t>Cherry Xu</t>
  </si>
  <si>
    <t xml:space="preserve">
Hi Clara,
Please send the hardcopy after the requisition has been approved, I found PRFHK20231117010 is email approval, you can post after submission.
Thanks with best regards,
Cherry
</t>
  </si>
  <si>
    <t>Easter Huang</t>
  </si>
  <si>
    <t>报销bar code：ER202311072842</t>
  </si>
  <si>
    <t>报销团队打扰了，之前我这笔报销里的两笔打车费，因为录入系统时选择了手动录入并在支持材料里上传了发票扫描件，财务那边的人说看不到发票所以给我驳回了，要我重新通过文件识别录入发票夹重新走流程，但是其中一笔是纸质票我已经寄给admin了，在系统里重新录入时会显示“已被重复录入”，而无法按照财务那边的同事的要求录入
请问我的这两笔打车费报销该怎么解决呢</t>
  </si>
  <si>
    <t>经查询，发票137051930001已在流程ER202308083134中报销了，请确认。针对您询问的此流程，您可以删除报错的这张发票所在的明细行，然后再提交。</t>
  </si>
  <si>
    <t>Huan Liu</t>
  </si>
  <si>
    <t>费用报销系统疑问</t>
  </si>
  <si>
    <t>单据：ER202307285016-1 ，报销总金额：236.00 ，系统审批环节一直停留在admin收单状态，该单据前期早已寄至北京报销中心，前期因发票未关联系统流程被退回，我修改后重新提交了经理一直未审批。现经理已审批，麻烦请核实下该笔报销的情况，谢谢~</t>
  </si>
  <si>
    <t>经查询，您的报销目前在等待财务分单审计节点，请您耐心等待，谢谢。</t>
  </si>
  <si>
    <t xml:space="preserve">Dear Cherry,
Thanks for your prompt reply.
Yes, I have uploaded the approval email and submitted it in the Non-Purchase Payment Requisition Form via the system.  Please advise if I should print out the approval email and the submitted “Non-Purchase Payment Requisition Form”, and post the hard copies to following address is fine?
On the other, may I know when can the payee receive the reimbursement after your team receive the hard copy?      </t>
  </si>
  <si>
    <t>Yes, please print the requisition form and email approval and send to the following address. For payment relevant issue, please contact AP team.</t>
  </si>
  <si>
    <t>Well noted with thanks.</t>
  </si>
  <si>
    <t>Thanks for your response. I tried to submit it again today and was able to successfully submit it on the system.
However, sharing the details below so that you can check if the system is working as expected and if not, then you can help to get the process started offline.
Plan ID on MMT: M23015363
Process ID: IAW2023110037
Please let me know if anything specific is required from my end. Thanks again for your support.</t>
  </si>
  <si>
    <t>Isabella Sun</t>
  </si>
  <si>
    <t>我目前在休产假，是否可以在审批节点中把我暂时隐藏？</t>
  </si>
  <si>
    <t>感谢您的来信，请问在您休产假期间，是否有可以代替您处理报销审批的同事呀，我们可以为您在系统中设置代理，等您回来后再收回。</t>
  </si>
  <si>
    <t xml:space="preserve">Working Expense Report disappeared </t>
  </si>
  <si>
    <t>I have create an expense report for Jonathan Beard, and the amount is around $2800.
However, before I submitted, I clicking the “save” button, there is a the msg shows that I don’t have any permission ( I have right to create the report for and on behalf for my boss).  And I cannot find the expense report on my draft, the report is totally disappear on my tiger account.
Can you please help to investigate it and sort this out. Thank you.</t>
  </si>
  <si>
    <t>Thank you for your inquiry.
This is probably because Jonathan has entered this expense report by himself. In this case, the system will default to him withdrawing the agent for this process.</t>
  </si>
  <si>
    <t>Thanks for your reply.
For timesheet modification request, which contain non-chargeable hours modification, we have no advice can provide to you on who can help you complete timesheet modification request. Please kindly wait the reply from tiger team to check if they have any other better advice, thanks for your understanding.
Please feel free to contact us if you have any questions.</t>
  </si>
  <si>
    <t>请问能帮忙解决这个问题吗？由于有个报销的发票是6月份的，马上就要过6个月的deadline了，烦请尽快协助看看，谢谢！</t>
  </si>
  <si>
    <t>我就是上海报销组的成员，该情况和Peter John 两位反馈过，考虑到他们来不及回应我才发公邮的。</t>
  </si>
  <si>
    <t>Hi Team
报销填地区的Loc2部份没有“西藏”这个选项，请问选other是否可以？</t>
  </si>
  <si>
    <t>后续来信，已解决，无需回复。</t>
  </si>
  <si>
    <t>【need support】未报销发票被核销</t>
  </si>
  <si>
    <t xml:space="preserve">
​
GC Project Crouching Tiger Financial Operation
​
Dear team,
针对您上一次的处理建议“发票20808984已在流程ER202311125100中报销了，请确认。针对您询问的此流程，您可以删除报错的这张发票所在的明细行，然后再提交”，还存在以下情况需要确认，烦请帮忙跟进，谢谢！
发票20808984金额1350.94元，对应流程ER202311125100-1以及ER202311125100中的共计33行打车费用，现在ER202311125100中仅1行37.15元，ER202311125100-1中对应发票20808984的明细行共计22行1313.79元，烦请帮忙确认ER202311125100中报销金额是否为1350.94元，如不是，删除ER202311125100-1对应的22行后，1313.79元是否还能报销。谢谢</t>
  </si>
  <si>
    <t>Cecilia Hui</t>
  </si>
  <si>
    <t>Bulk transfer- 批量转移工时 #FZ081408</t>
  </si>
  <si>
    <t xml:space="preserve">
May we follow up and check if the Bulk Transfer feature is available to use now, thanks a lot.
 </t>
  </si>
  <si>
    <t xml:space="preserve">Dear，
Operational privileges have been opened to the GDS Customer Support Team, please contact gdschina.customersupport@gdscn.ey.com
Tiger Team
</t>
  </si>
  <si>
    <t>Hi Cecilia,
Thanks for your email.
At present, we are still unable to Bulk Transfer . The specific opening date are not yet clear, and we are also waiting for email notification. Thank you for your understanding</t>
  </si>
  <si>
    <t xml:space="preserve">Dear，
The operation permission has been granted to GDS CustomerSupport Team. Please contact gdschina.customersupport@gdscn.ey.com
Tiger Team
</t>
  </si>
  <si>
    <t xml:space="preserve">
​
GC Project Crouching Tiger Financial Operation
​
Hi team,
我们现在想要申请报销FSO recognition 的奖金，但在进行报销流程的时候，项目经理那个地方，如果直接填就会自动被清空，在“搜索”里搜索EM的姓名，也显示搜索不到任何结果
报销界面如下：
因为此次报销的code跟普通项目code的不太一样，是不是由于这个原因导致项目经理带不出来？
想请问一下这个问题该如何进行解决呢？</t>
  </si>
  <si>
    <t>Angel XF Li</t>
  </si>
  <si>
    <t>Hi Tracy,
Please provide the reason and EP’s approved email first then send it to me for process.</t>
  </si>
  <si>
    <t>Lawrence WY Lee</t>
  </si>
  <si>
    <t>Claim expense help! #CL111708 (Help!!)</t>
  </si>
  <si>
    <t>Dear Rachel,
If I need to get approval instead of withdraw, what is the approach? Coz no point to withdraw if want to get it approved? Thank you for your help. And I’m not sure  what can tiger team assist on this matter? Thanks.</t>
  </si>
  <si>
    <t>Best regards,
Lawrence</t>
  </si>
  <si>
    <t>Dear team,
Can you please help, thanks. and my application is nearing the 6 month time limit.</t>
  </si>
  <si>
    <t>Dear Lawrence，
Your manager needs to click 【Approve】at the bottom first. After clicking 【Approve】, the approval comments box will pop up. And your manager needs to click 【Submit】at the approval comments box.  The above is how to approve online.
If you choose to withdraw your request and change to offline approval, you could click the small icon at the bottom and click 【Recall】to force to retrieve it. The following picture is an example to show you how to withdraw.
After withdrawing the request, you don't need to re-enter each line of the application and just need to select offline approval in the original request.</t>
  </si>
  <si>
    <t>Dear Team,
哈哈哈～太开心啦～有高手老师指点～上传和删除，以及上传关联附件这里操作都很顺畅，保存时候说已经被”Ricky添加“，Ricky是这笔报销的老板。我把截图给老师哦～</t>
  </si>
  <si>
    <t xml:space="preserve">
​
Nelly Ma;
​
GC Project Crouching Tiger Financial Operation
​
Hi Tiger Team
如下邮件，发票图像无法上传至系统“发票”位置，能否帮忙协助处理此系统操作问题，感谢</t>
  </si>
  <si>
    <t>Dear Team,
感谢老师们提供的调整方案，针对还无法添加的情况，从老板电脑中把发票文件删除后，按照下方指引进行了操作，可以成功保存进来了，期待财务小姐姐们的审计～谢谢～</t>
  </si>
  <si>
    <t>Emily M Li</t>
  </si>
  <si>
    <t>CLPScode: 47032232 My businesss ERP更新</t>
  </si>
  <si>
    <t>Dears
       CLPS 项目code: 47032232，ERP在11月初已在smarthub中已更新为20%，但我们注意到在My business至今里ERP仍然为23.5%。烦请告知预计my business 能同步更新完成的时间或者是否有比较简便的更新方式，非常感谢。
Smarthub:
My business:</t>
  </si>
  <si>
    <t>Tony ST Liu</t>
  </si>
  <si>
    <t>商机信息变更咨询</t>
  </si>
  <si>
    <t>Dear team,
由于商机中客户信息需要变更，需要在商机系统中调整终端客户名称选项，但是实际无法调整，可点击但无弹框，请告知这种情况下需要如何处理？谢谢。</t>
  </si>
  <si>
    <t>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t>
  </si>
  <si>
    <t>Christy Ngai</t>
  </si>
  <si>
    <t>Hi team,
Can we please follow up on this?</t>
  </si>
  <si>
    <t>Peggy Pok</t>
  </si>
  <si>
    <t>Hi team,
Following-up on Chris’ email below, may I know if you can help?</t>
  </si>
  <si>
    <t>Kelvin Cheng</t>
  </si>
  <si>
    <t>URGENT Action Required - Incorrect/Missing information on IFM Invoice Number_GB01G000468740</t>
  </si>
  <si>
    <t xml:space="preserve">
​
GC Project Crouching Tiger Financial Operation
​
HI Team,
Our code 22326848 is under Open status, but EY UK is unable to locate our code when they prepare the invoice to us.
We are also unable to find the code from Client Eng Lookup below, would you please help?</t>
  </si>
  <si>
    <t xml:space="preserve">Upon query, your code status is O and your blocking level is IMC. Your problem may be a Blocking level setting issue, where the Blocking level sets the permissions and the people and project themselves are not within the permissions.
Contact the CCEC Team if you need to change the blocking level。
</t>
  </si>
  <si>
    <t>项目录入问题（engagement code：23451913      北京银行PRB项目）</t>
  </si>
  <si>
    <t>Dear team,
请问可以帮忙加急处理一下下方邮件中的问题嘛？非常感谢！</t>
  </si>
  <si>
    <t>Hi @Nagurbabu Alapaka
Greetings! Thanks for your update. The ticket is regarding to HRGPN value of the user is not correct, hence we want to correct it. I would like to know the following to make sure we are on the same page, forgive me that I am not familiar with these terms:
1.       Which parameter do we need to modify on which system/platform? And what’s the expected value of this parameter?
2.       What are “APAC Retain” and “TDDH” used for?
3.       What is “SL/SSL” in APAC Retain?
4.       If we need to get an approval, what do I need to request for in the email?
Btw, I saw the ticket is currently assigned to Talent Production Support, I think the issue is not a pure AD/AAD issue, possibly AD just sync some data from this “Talent system”.</t>
  </si>
  <si>
    <t>非采购付款申请流程 - 待归档 至 Payment确认 PRFCN20231024004</t>
  </si>
  <si>
    <t>Dear Team:
    PRFCN20231024004  10号就停留在这一步了，请问何时可以付款？钱款都是员工提前自己垫付的。</t>
  </si>
  <si>
    <t>很抱歉，由于系统升级，这么晚回复您，请您谅解。
感谢您的提问，针对您的问题回复如下：
 如您需要查询具体的付款日期，可发送邮件至AP Team咨询。
财务付款AP Team公邮：
GDS China Accounts Payable &lt;gdschina.accountspayable@gdscn.ey.com&gt;
如仍有问题，请再次与我们联系，同时也欢迎您登录Greater China Tiger Learning了解更多Tiger系统的操作方法和相关信息，谢谢！</t>
  </si>
  <si>
    <t>请联系项目组说明情况
项目组邮箱在CC中</t>
  </si>
  <si>
    <t>Dear Tiger Team ，
如果系统无法选择更新，请问是否可以手动修改，或是大连AP team 那边修改？谢谢</t>
  </si>
  <si>
    <t xml:space="preserve">
​
GC Project Crouching Tiger Financial Operation
​
Hi  team
想问下如下问题是否有回复</t>
  </si>
  <si>
    <t>Dear Cherry,
As I haven’t received reply from Tiger team, could you please advise my case (e.g. when should I post the hard copies of supporting documents to Dalian and any more I should follow up now)?
As my boss will retire next month and expect to collect the reimbursement before her retirement, it would be appreciated if you could reply to me ASAP.</t>
  </si>
  <si>
    <t>我从安永深圳所转到上海所，由于深圳注协转所都需要缴纳会费，L&amp;R部门说这笔钱应由安永承担并且问到之前有同事转所后是在供应商系统报销的（如下图），请问现在换了一系列系统后还是这样吗？ 我发邮件给gds.vendorarchive@gds.ey.com没成功</t>
  </si>
  <si>
    <t>Olivia YX Zhou</t>
  </si>
  <si>
    <t>Reminder 3: PRFCN20230908028退回</t>
  </si>
  <si>
    <t>Dears，
针对以下问题，请问是否可以帮我在业务明细中再添加一栏？共两张发票，我在系统里没法手动添加明细。AP那边显示发票金额小于申请金额，所以系统无法通过。谢谢！
流程:处理 - 非采购付款申请流程 - 补发票 PRFCN20230814001</t>
  </si>
  <si>
    <t>"""很抱歉这么晚回复您，给您造成的不便非常抱歉，目前系统后台查看到您提交的付款申请PRFCN20230814001流程已结束（如下图），如您需要查询具体的付款日期，可发送邮件至AP Team咨询。
财务付款AP Team公邮：
GDS China Accounts Payable： &lt;gdschina.accountspayable@gdscn.ey.com&gt;。如有其他问题，请随时联系我们，谢谢。"""</t>
  </si>
  <si>
    <t>Hi
邮件是发给组gc.tiger.communication.fos@cn.ey.com的，但是一直没有收到过该邮箱的回复</t>
  </si>
  <si>
    <t>Dear Amanda,
经查询，EP设置了代理，流程代理给了Jessica Zheng，可以麻烦提供一下Jessica Zheng点进流程后的表单界面吗？
审批按钮在页面右上方。</t>
  </si>
  <si>
    <t>Evelina Cheng</t>
  </si>
  <si>
    <t>印花税台账 授权</t>
  </si>
  <si>
    <t>Hi Team,
烦请协助开放印花税台账网页权限，谢谢！
网址：https://dws.ey.com.cn/spa/theme/static/index.html?templateId=27#/main/cube/search?customid=613&amp;menuIds=-236,-575&amp;menuPathIds=-236,-671,-673,-575&amp;_key=o0bpw3
员工：
Evelina Cheng CN011009155</t>
  </si>
  <si>
    <t>11/29已回复</t>
  </si>
  <si>
    <t>Joyce YH Cheung</t>
  </si>
  <si>
    <t>Twiggy Cheng</t>
  </si>
  <si>
    <t>申请开通权限</t>
  </si>
  <si>
    <t>Engagement&amp;Opportunity Management System Hi Team，请问可以帮忙修改EM吗？谢谢。</t>
  </si>
  <si>
    <t>Thanks for your question. Here is our response:
Please confirm whether your Engagement Status is New or Open.
1.    If your Engagement Status is New:
Please contact the current approver to reject the approval. The sponsor can find the submitted request in EYC Digital working space.
After the request is rejected, the sponsor can find the rejected request in EYC Digital working space. After clicking the details, there is an edit button in the upper right corner, which can modify the information and resubmit it.
2.    If your Engagement Status is Open:
If you want to change your Engagement EM，you can send an email to Local FMA for Change. Then you need to fill in the Engagement information change template and submit it to Local FMA with the corresponding Leader's Approval. FMA completes the Engagement information change process in the finance opporation system. 
This process is currently undertaken by the finance opporation system, if you still have questions, you can contact finance opporation system：gc.tiger.communication.fos@cn.ey.com
If you have any further questions, please feel free to contact us, and through Greater China Tiger Learning you could also obtain SOP and relevant information, thank you!</t>
  </si>
  <si>
    <t>Hi team，
我们有一个前年的项目，漳州片仔癀药业股份有限公司  CC ID：70069170，创建的code所在的BU和最终开具的发票上的BU不一致。根据我们的了解，code生成后BU是不可以修改的。想问下，这个需要我们如何操作？
我们是否需要：
联系local FMA暂停原code并撤回budget预算，待重新创建新的code后将旧code 中的charge与billing转入新code？
/2、因为我们只是为了开票，所以是否我们仅需要创建一个为了开票的code即可？
请尽快回复，谢谢！</t>
  </si>
  <si>
    <t xml:space="preserve">Dear Sofia， 
感谢您的提问。针对您的问题回复如下： 
联系local FMA暂停原code并撤回budget预算，待重新创建新的code后将旧code 中的charge与billing转入新code？——您理解的十分正确。
因为我们只是为了开票，所以是否我们仅需要创建一个为了开票的code即可？——EOMS系统对code用途不做限制，请您知悉。
如有任何问题，请与我们联系，同时也欢迎您登录Greater China Tiger Learning了解更多Tiger系统的操作方法和相关信息，谢谢！ </t>
  </si>
  <si>
    <t>code的BU和开票BU不一致 -ALice</t>
  </si>
  <si>
    <t>HI Sofia
从账单的角度来说，账单和发票的抬头是根据code的BU决定的，如果code的BU错误，请创建新的code，使用正确的code出具账单，谢谢。</t>
  </si>
  <si>
    <t>Kita Wang</t>
  </si>
  <si>
    <t>Dear team
可以帮忙尽快看下这个问题吗，谢谢。</t>
  </si>
  <si>
    <t>Hi Team,
As I have sent the billing request on 8th Nov, but seems I haven’t got any response from your team yet.
May I know is this under progress or if I need to settle the invoice by using the tiger system? Thanks!</t>
  </si>
  <si>
    <t>Dear Billing team，
请帮忙回答，非常感谢。</t>
  </si>
  <si>
    <t>Finalized Invoice Number: ZCN20110000136, VMS Request ID: 2023-11-20_ZB_RQ018753 -Alice</t>
  </si>
  <si>
    <t>Hi all
Zero-billing处理完之后，正常系统会自动划转，无需进行其余操作，谢谢。</t>
  </si>
  <si>
    <t>HK FS CNS&amp;SAT internal billing</t>
  </si>
  <si>
    <t>Hi Tiger team
The internal invoice was raised by HK FS CNS to HK FS SAT back in Aug. And it is showing in SAT side that it has been paid on Nov. 10.
However it is still showing outstanding in HK FS CNS code as of last Friday.  Could you please help double check?</t>
  </si>
  <si>
    <t>Invoice settlement not reflected timely in Data Fabric Platform - Lee Chen</t>
  </si>
  <si>
    <t>Dear All,
DFP has raised the invoice data issue to Financial Operation Team to correct. Thanks!</t>
  </si>
  <si>
    <t xml:space="preserve"> The DFP has been updated，Please confirm in DFP again。
Let we know if you have any questions，thanks！</t>
  </si>
  <si>
    <t>Chen Lee</t>
  </si>
  <si>
    <t>Hi @GC Project Crouching Tiger Data Analytics &amp; Oper &amp; @GC Project Crouching Tiger Financial Operation,
Thanks for the updates – can we please confirm the below can be reflected in DFP by next Monday?
It would be much appreciated to reflect them timely as the updated data will be extracted for discussion with partners.</t>
  </si>
  <si>
    <t>Linna Hua-Acknowledgement by email   Great China Cost Rate</t>
  </si>
  <si>
    <t>Dear Financial Operation Team,
如下来自BSC Central China Team的邮件，能否提供最新上海office以及大连GDS的每一个rank的标准成本的数字呢？或者在什么地方可以查询，谢谢！</t>
  </si>
  <si>
    <t>用户询问rank标准相关信息</t>
  </si>
  <si>
    <t>Linna Hua-Acknowledgement by email   Great China Cost Rate-烦请尽快回复</t>
  </si>
  <si>
    <t>Dear Financial Operation Team,
如下是经理的询问，请问能否提供最新上海office以及大连GDS的每一个rank的标准成本的数字呢？或者请告知可以在什么地方查询，谢谢。
我们受德州仪器美国EY主审团队的指示，在他们指定的系统里提交明年的budget。
其中一行cost rates我们并不是十分清楚具体数字。是否可以联系finance team提供最新上海office以及大连GDS的每一个rank的标准成本的数字呢？谢谢！</t>
  </si>
  <si>
    <t xml:space="preserve">Dear All,
The collected amount in new DFP system and old My Business system is consistent. Since the historical invoice data before 2023/6/30 is migrated from old My Business system, if there is any question about the collected amount for invoice IHK02000112882, it is recommended that contact AR Team (gdschina.accountspayable@gdscn.ey.com)  to see if there anything can help for the invoice settlement and settled invoice amount. Thanks!
 </t>
  </si>
  <si>
    <t>Shuang L Liu</t>
  </si>
  <si>
    <t>请帮忙核查报销发票一直未处理的原因</t>
  </si>
  <si>
    <t>Dear Team，
我有一笔报销单9月提交，为线上审批，后续寄出了对应纸质材料，因为分拆为两位合伙人，当时只有dylan总线上批复了，所以系统中就先报销下来了dylan总code上的费用。amelia总的批复后续11月初才完成，但原始纸质发票和申请单已经随前一笔批复时一起寄出。收件组应是在9月时一并收到的，请admin核查。由于此笔报销时隔很久，请协助尽快推动报销，如有其他问题可随时联系，非常感谢！
Requestor ：Shuang L Liu|GPN ：CN010271903|Service Line ：CNS|Submit Date ：2023-09-17|Total Amount ：20191.02CNY</t>
  </si>
  <si>
    <t xml:space="preserve"> 通用报销流程ER202308155478 ，报销总金额：25847.50 </t>
  </si>
  <si>
    <t>Dear,
我一起邮寄了2份报销，一份是（ 通用报销流程ER202308155487），一份是（通用报销流程ER202308155478）。
第一份已于11.17结束，但第二笔还在admin收单，请问是什么情况？是不是遗漏了。</t>
  </si>
  <si>
    <t>Kern Qin</t>
  </si>
  <si>
    <t>Dears，
您好，录入酒店增值税发票时显示查验失败，已经发生过好几次了，请问该如何解决，太耽误时间了！烦请尽快回复。</t>
  </si>
  <si>
    <t>Hi team,
I understand from finance team that the invoices will be rectified as it relates to a timing difference in deducting tax from the invoices.
Copying in AR team to advise.</t>
  </si>
  <si>
    <t>填报销时，发票验证失败，请帮忙看一下什么问题 #FZ112301</t>
  </si>
  <si>
    <t>Hi team,
请查询以下问题并处理，谢谢</t>
  </si>
  <si>
    <t>Dear Lawrence,
Thanks for your reply.
If you don’t want to change the approval method to offline approval, and your manager can’t online approve your expense successfully, we have no access to check the reason, please try to contact tiger team to help check the reason, and provide your manager’s step by step screenshot of your manager how to approve your expense report, thanks.
Please feel free to contact us if you have any questions.</t>
  </si>
  <si>
    <t>Hi Team
找到了，谢谢。</t>
  </si>
  <si>
    <t>Dear,
这样的话另外两位经理要重新审批吗？可以不重复审批么</t>
  </si>
  <si>
    <t>可以在【流程】-【已办事宜】查看之前提交的报销单已经流转到哪个节点，若仍在业务审批节点，且业务领导还未查看，可以进入报销单，点击底部小图标，选择强制收回，并修改报销单内容。若提交的报销单已被业务领导查看，将无法强制收回，可以与业务领导沟通驳回，待领导驳回后再次修改。</t>
  </si>
  <si>
    <t>Li Na Ni</t>
  </si>
  <si>
    <t>关于Tiger财务系统使用的问题请教</t>
  </si>
  <si>
    <t xml:space="preserve">您好，同事
   我是大连DL DC的同事，我在申请加班车费报销的时候，错误选择了“线上审批”（这边发送的邮件告知需要选择线下审批，我第一次操作，选择错误了），当前该费用申请已通过下一节点审批人审批，流转至admin收单流程，我不知道该如何将纸质车费发票提交至admin处或者我联系谁可以帮忙将这笔申请退回，烦请指导，谢谢了。
流程编号：ER202311104720
 </t>
  </si>
  <si>
    <t>Hong Feng Gao</t>
  </si>
  <si>
    <t>关于发票查验失败问题</t>
  </si>
  <si>
    <t>同事您好：
 请问我录入电子发票后显示一直查验失败是什么原因</t>
  </si>
  <si>
    <t>现已超过当日查验次数，请明日修改后再次查验。</t>
  </si>
  <si>
    <t>失败截图及1详见附件，烦请帮忙查看具体原因，感谢！</t>
  </si>
  <si>
    <t>已超过当日查验次数，请明日修改后再次查验。
为您带来不便请谅解，谢谢。</t>
  </si>
  <si>
    <t>Dear，
你们系统又是发票查验失败，请麻烦尽快协助处理！</t>
  </si>
  <si>
    <t>Deco Huang</t>
  </si>
  <si>
    <t>你好，
我有一张滴滴发票昨天（11.22）开具，今天在录入报销系统时，查验未通过，麻烦帮忙看看是什么原因？</t>
  </si>
  <si>
    <t xml:space="preserve">1.开具24小时内不可查验，需要24小时后再查验的；2.发票模糊被OCR识别错误，需要人工编辑；3.发票确实有假，查验不通过，仔细检查OCR识别也没有错误，需要去找开票商家理论的；4.手上只保留了电子发票打印件，原文件找不到了，无法录入发票夹，这种可以通过手动录入，把发票号码、发票代码输入验真，再把打印件影像传到支持材料；5.其他可报销发票，也就是非制式，OCR无法识别，那就传到支持材料，一般是手写票、海外收据；6.全电发票，抬头为“电子发票（普通发票）、电子发票（增值税专用发票）”，需要上传OFD格式。
2．现已超过当日查验次数，请明日修改后再次查验。
</t>
  </si>
  <si>
    <t>Grey Nan</t>
  </si>
  <si>
    <t>【Seek your kind help】通用报销流程ER202310164309-1-YNCN</t>
  </si>
  <si>
    <t>Hi team
您好，这边有一笔报销在提交时有如下问题，烦请协助解决，感谢！（ 通用报销流程ER202310164309-1 ，报销总金额：2583.42 ）
1． 关于酒店发票：两张酒店的住宿发票经过多次尝试都显示核验失败，EY系统给出理由是没有上传至税局，多天后尝试结果仍一样。经过与酒店方以及平台方多次沟通，确认两张发票已经上传至税局。并且登录税局发票查验平台也能确认到这两张发票，截图为发票查验平台的查验结果 ，附件为发票，谢谢！
2． 关于车费的报销：滴滴打车总共14个行程共930.42元，其中一笔13.32元在原先的报销流程ER202310164309已完成核验，当时给出的理由是其他13个行程没有附行程单所以被驳回，但现在重新提交时显示该笔930.42元的发票已经被核销。另外火车票也已关联发票扫描件，附件内也已附上。</t>
  </si>
  <si>
    <t xml:space="preserve">1．您好，两张发票已后台查验通过，为您带来的不便请谅解，谢谢。
2．经查询，发票33619775已在流程ER202310164309中报销了。针对您询问的此流程，您可以删除报错的这张发票所在的明细行，然后再提交。
</t>
  </si>
  <si>
    <t xml:space="preserve">
​
GC Project Crouching Tiger Financial Operation
​
Dear，
您列的这个截图应该不是我那张纸质票，我的这张纸质票金额是150.7元，你可以在我之前发你的邮件里查看附件
删除报错的发票所在的明细行具体是在哪里操作呢，我之前在发票夹里删除过，然后重新添加就会显示“已被重复添加”而录入失败</t>
  </si>
  <si>
    <t>您的发票显示测试票，烦请您与财务GDS CustomerSupport&lt; gdschina.customersupport@gdscn.ey.com&gt;联系咨询相关报销政策，谢谢。</t>
  </si>
  <si>
    <t>Emily LY Zhao</t>
  </si>
  <si>
    <t>AR 突然出现（长账龄AR）</t>
  </si>
  <si>
    <t>Hi team,
今天突然发现该code 23455743 IPO2022-12 New Gonow-VF 出现了724,060 AR，之前都没有出现过的，请问是什么原因？？？请速度帮忙看看。谢谢！</t>
  </si>
  <si>
    <t>【经理询问】RE: Billing Request</t>
  </si>
  <si>
    <t>Hi team,
今天突然发现该code 23455743 IPO2022-12 New Gonow-VF 出现了724,060 AR，之前都没有出现过的，请问是什么原因？？？请速度帮忙看看。谢谢！
我们问过发票团队和账单团队，说是系统问题，请今天帮忙解决下。</t>
  </si>
  <si>
    <t>也可能我问错团队了，不好意思～</t>
  </si>
  <si>
    <t>Dear Team，
@gc.tiger.communication.eoms@cn.ey.com 
烦请确认提供的pace ID的准确性及是否可以进行编辑修改及删除，谢谢</t>
  </si>
  <si>
    <t>code error修复</t>
  </si>
  <si>
    <t>Hi Ivy,
The displayed 4,880,640 is from hours recorded in P01 FY24 July. It is calculated with 100% ERP.  Currently the T&amp;E details shows correct zero NER, while weekly NER in eng. summary datasheet has not been updated accordingly yet. We are notified that Finance Team has prioritized to mitigate the issue. Thanks!</t>
  </si>
  <si>
    <t>抄送邮件，不用回复</t>
  </si>
  <si>
    <t>Dawn Dai</t>
  </si>
  <si>
    <t>入职体检费用报销&amp;生病报销</t>
  </si>
  <si>
    <t>老师，您好！我想请问一下入职体检&amp;生病两项费用的报销流程，麻烦啦！
入职体检：已在入职时提交相关发票和填写完成的报销单，交至HR处，请问还需要在报销系统上提交相关申请吗，如果需要的话请问项目code以及费用类型该如何选择，请提交相关指引，非常感谢！
生病：请问老师有针对生病提供报销的相关政策吗？如果有，麻烦老师提供一下报销方式及指引，谢谢！
感谢老师的帮助，麻烦啦！</t>
  </si>
  <si>
    <t>本次上线的费用报销流程包括：通用报销流程、票据退回申请流程。
通用报销流程用于员工报销项目上发生的费用，例如 Hotel Accommodation、Ground Transportation、Per Diem allowance、Meal Allowance 等；票据退回申请流程主要适用于员工多交、错交发票，或开错发票抬头需要退回重开的场景。
本次上线的费用报销模块中不包括“其他费用申请（Expat Use Only 流程）”（即原外籍员工线下申请和审批的月度报销流程，如 Housing、Children Education 等）、“其他费用申请（Partner Use Only 流程）”（原 partner 线下申请由 partner matters team 审批的费用流程）、Talent Related Expense 流程（原线下申请和审批的流感疫苗、入职体检等费用），以及滴滴企业版，请耐心等待这部分流程后续上线。
政策内容请咨询GDS CustomerSupport&lt; gdschina.customersupport@gdscn.ey.com&gt;或4008117666(China)/ 800905151(HK)
附件为用户手册供您参考，谢谢。</t>
  </si>
  <si>
    <t>Che Chang</t>
  </si>
  <si>
    <t>Engagement monitoring tool - incorrect outputs</t>
  </si>
  <si>
    <t xml:space="preserve">
​
GC Project Crouching Tiger Financial Operation
​
Hi Team,
I didn’t see any reply or update on this item, did I miss something from your team? Grateful if you could advise.</t>
  </si>
  <si>
    <t>转交数据中台</t>
  </si>
  <si>
    <t>[NEED YOUR HELP] expense report for Vivian</t>
  </si>
  <si>
    <t>Dear team,
Hope this email finds you well.
Greetings from Vivian’s EA.
For her expense report, I notice that there are 2 entries not engaged in your system, EYC-FOS.
Would you please advise the appropriate method to get them settled?
Please find the attached supporting documents for your review and handling.
Thanks &amp; regards,
Angel</t>
  </si>
  <si>
    <t>HK employees can fill out the universal reimbursement process reimbursement form in the new system without uploading the invoice image, and can send it unchecked in the invoice folder
Tickets, directly click on 'Initiate Reimbursement' to upload the reimbursement invoice image in the 'Supporting Materials' section of the reimbursement form.
The attachment is a user manual for your reference. Thank you.</t>
  </si>
  <si>
    <t>Hi there,
Can someone from the Tiger Team call me so I can share screen and explain the situation?</t>
  </si>
  <si>
    <t>Junhu Cui</t>
  </si>
  <si>
    <t>你好，我核对信息无误，就是一直无法查验。</t>
  </si>
  <si>
    <t>您好，发票49576274已后台查验通过，发票52994468已超过当日查验次数，请明日再次查验。为您带来的不便请谅解，谢谢。</t>
  </si>
  <si>
    <t>Siga Yu</t>
  </si>
  <si>
    <t>Code not open</t>
  </si>
  <si>
    <t>Hi Team,
It shows that the code below is not opened, could you kindly help check the status and speeding up the opening code procedures ASAP? We are required to charge the code today.
Please let us know if any questions. Many thanks</t>
  </si>
  <si>
    <t xml:space="preserve">Dear,
The system sets up a window for the batch N to O status, and the business line can apply to the CCEC Team, and the CCEC Team completes the Code N to O status process in the financial middle platform. Please contact the CCEC Team for a template and instructions: Asia-Pacific GAS Code Mailbox: Asia.Pacific.GAS.Code.Mailbox.1@gdscn.ey.com
Tiger Team
</t>
  </si>
  <si>
    <t>Jane Hao</t>
  </si>
  <si>
    <t>&lt;Urgent&gt;数据分析运营平台</t>
  </si>
  <si>
    <t xml:space="preserve">
​
GC Project Crouching Tiger Financial Operation
​
Dear team,
我是一个项目的其中一个EIC，项目还有其他EIC，但我需要控制wip和时间charge情况，请问如何在系统中添加这个role？谢谢</t>
  </si>
  <si>
    <t>Yi WY W Wang</t>
  </si>
  <si>
    <t>Steve Cheung</t>
  </si>
  <si>
    <t>Thalia Ho</t>
  </si>
  <si>
    <t>AMCM draft invoice - 2023-11-20_RE_RQ299664</t>
  </si>
  <si>
    <t>Dear team,
Please help to issue and change the EM name show in the invoice to Chin Chean Tan.</t>
  </si>
  <si>
    <t>Wendy WH Qin</t>
  </si>
  <si>
    <t>报销收单</t>
  </si>
  <si>
    <t xml:space="preserve">
​
GC Project Crouching Tiger Financial Operation
​
Hi，
请问报销流程ER202311083366为什么一直没有admin收单</t>
  </si>
  <si>
    <t xml:space="preserve">经查询，流程编号ER202311083366现处于Admin收单节点。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</si>
  <si>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RE: 商机信息变更咨询</t>
  </si>
  <si>
    <t>无法将您的邮件传递至 vgc.tiger.communication.eoms@cn.ey.com。</t>
  </si>
  <si>
    <t>【咨询】发票系统删除</t>
  </si>
  <si>
    <t>Dear TEAM,
财务运营系统问题，请反馈至财务中台。
@GC Project Crouching Tiger Financial Operation Dear team 请帮忙处理，感谢。</t>
  </si>
  <si>
    <t xml:space="preserve">经查询，您所提供的发票为Z181C034730，Y007754, Y007755 均已报销，无法进行删除，感谢您的来信，谢谢。
</t>
  </si>
  <si>
    <t>Jocelyn Ji</t>
  </si>
  <si>
    <t>出国机票如何改code</t>
  </si>
  <si>
    <t>Hi team,
我们项目组因为要出差美国，之前用了一个code订了出国机票， 现在想改另外一个code，国旅运通说我们得通过安永财务才能改code，请问如何操作？
谢谢</t>
  </si>
  <si>
    <t>该功能还未上线,您可以向您所在Service line的Local FMA进行咨询,谢谢.</t>
  </si>
  <si>
    <t>xzyhnu@sina.com</t>
  </si>
  <si>
    <t>回复：回复: 回复：RE: 报销流程pending提醒</t>
  </si>
  <si>
    <t>你好，请问我的报销啥时候能搞完，有啥困难的吗</t>
  </si>
  <si>
    <t>感谢您的来信。
在Admin收单节点的流程有：ER202307201302、ER202307201306、ER202307201314-1、ER202307201294、ER202307201277-1、ER2023092211193，建议您咨询当时您提交纸质发票的admin，各地admin的联系方式详见附件。
在离职人员处理节点的流程有：ER202307201299，建议您联系Mailroom为您跟进gdschina.mailroom@gdscn.ey.com.
在业务审批节点的流程有：ER2023092814041（未操作人是Kevin Mao），建议您联系您的领导为您审批。</t>
  </si>
  <si>
    <t>Peter YH Zhang</t>
  </si>
  <si>
    <t>Project Crouching Tiger - 费用报销单邮寄地点调整通知（青岛）/ Changes in Mailing Address of Expense Report (Qingdao)</t>
  </si>
  <si>
    <t>Sorry for telling you that I am on sick leave. Except for urgent issues and meetings, I may not reply the email in time. If you have any urgent issues that needs to reach me, please contact me by phone +86 18930575819, Sorry and thanks.</t>
  </si>
  <si>
    <t>Dear
我当前处于admin收单，可否麻烦告知一下我具体需要联系的是哪一位审核人~非常感谢。</t>
  </si>
  <si>
    <t>Dear All,
目前还不能申请做ERP Change。具体申请及操作方法，待Finance Team上线该流程及通知，谢谢！</t>
  </si>
  <si>
    <t>Dear team,
关于ER202308269422-2，我原先报销的金额即为二等座的金额，后因为系统自动匹配发票，可能价格就显示成了发票金额。但我一直有在发票详情那边说明，可以按二等座价格给我报销。目前费用打回，且由于逾期无法重新提交，可否直接按二等座价格直接给我报销。
谢谢~</t>
  </si>
  <si>
    <t>Expense Reimbursement on Oct waiting for approve</t>
  </si>
  <si>
    <t xml:space="preserve">Hi Team,
May I know the next steps of the below expense? This one I have submitted for around one month but still pending…
Can anyone help to follow up this Expense Reimbursement?
 </t>
  </si>
  <si>
    <t xml:space="preserve">Dear，
After enquiry, process number ER202310174987 is now in the process of employee submitting paper documents to Admin node.
At present, the scenarios and processing methods of the reimbursement order pending in the Admin receipt node are as follows:
1. There is indeed an invoice associated with the reimbursement form, but there is a paper invoice missing to submit to Admin
- Need to print the reimbursement form and send it to Admin for scanning together with the supplementary invoice.
2. When filling in the reimbursement for the first time, the invoice was not associated with it, and the paper invoice was directly submitted to Admin. After being rejected by the finance department, the paper invoice stagnated in the admin node
- The manual pass function is online on the Admin side. Please contact the Admin scan group for verification and manual pass. When filling in the subsequent reimbursement, you must enter the invoice in the invoice folder, check the invoice and click to initiate reimbursement, and the expense detail line must be associated with the invoice image.
3. If the electronic invoice is lost, enter the invoice by manual entry/check entry
- Please submit the reimbursement form and printed electronic invoice to Admin for scanning.
</t>
  </si>
  <si>
    <t>Dear team,
Thank you for your informative email, I have recalled it successfully, and I have emailed the scanned reimbursement form to my manager for his approval, after getting the approval do I need to upload it with either email format or pdf format? And do I still submit the hard copy after it was upload like the process flow has shown, thank you so much!</t>
  </si>
  <si>
    <t>HK employees can fill out the universal reimbursement process reimbursement form in the new system without uploading the invoice image, and can send it unchecked in the invoice folder
Tickets, directly click on 'Initiate Reimbursement' to upload the reimbursement invoice image in the 'Supporting Materials' section of the reimbursement form.
After approval by the business leader, the paper reimbursement form and paper invoice need to be submitted to the Hong Kong and Macao reimbursement team. Submit documents to Admin
Afterwards, please enter the reimbursement form and click the 'Submit' button again.
The attachment is a user manual for your reference. Thank you.</t>
  </si>
  <si>
    <t>Request for monthly monitoring report</t>
  </si>
  <si>
    <t>Dear team,
Would you please help to get the monthly monitoring report [or something similar]for HK Technology Risk? Attached is the report we get from reporting team before the new platform laughed.
Thanks much.</t>
  </si>
  <si>
    <t>Dear Team，
Pls help to reply,thanks!
Tiger Team</t>
  </si>
  <si>
    <t>我与财务沟通过了，财务说是你们这边系统的问题导致我这笔已经被admin收单的纸质票无法录入系统，财务团队让我找你们解决，麻烦给个解决方法，谢谢</t>
  </si>
  <si>
    <t>感谢您的来信，您这张出租车发票是一张测试票，请财务侧再次确认测试票是否可以报销。</t>
  </si>
  <si>
    <t>Jing Bo Wu</t>
  </si>
  <si>
    <t>Dennis Sun TimeSheet 填写问题  #LL081008</t>
  </si>
  <si>
    <t>同事你好，
我和我的同事都尝试了使用ＡＣ４７０３１５４１来填报Ｔｉｍｅｓｈｅｅｔ，但很遗憾都无法成功。在ＥＮＧＡＧＥＭＥＮＴ里填写这个ＣＯＤＥ后，无法被识别并完成输入。
麻烦帮忙看下应该怎么处理。</t>
  </si>
  <si>
    <t>经查询code状态为open状态。
无法在timesheet中charge工时可能是Blocking level设置了权限，而人员与项目本身非在权限范围内。</t>
  </si>
  <si>
    <t>Hi Carina,
For the hotel accommodation, I input CNY1,484 in the system, but the original amount is CNY2,448.6.  The different amount is CNY964.6.  Please kindly follow up.  Thanks.
Birdie
Carina C Cheung (&lt;carina.c.cheung@hk.ey.com&gt;) 在 2023年11月21日星期二 下午02:00:15 [GMT+8] 寫道：
Thanks Cindy. So do you know who can help to adjust the typo amount?
Hi Birdie,
May I know what is the original amount you have input and how much are the differences?
I really not sure if the team can help to adjust the amount to fix your typo earlier. But they will help with the amendment by adding the full name in the claim, and will follow up afterward.
Hope it helps. Thanks.</t>
  </si>
  <si>
    <t>Victoria Rao</t>
  </si>
  <si>
    <t>Seek your help | Engagement Code Closure</t>
  </si>
  <si>
    <t>Dear Team,
我们有一个新开的engagement code（未charge过时间），因现有2位EIC需要分成金额50%/50%的2个code，因此希望关闭既有code重开。请问我们应该如何进行操作？谢谢！</t>
  </si>
  <si>
    <t>如您想咨询O to C，烦请您联系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如您想咨询reopen功能，当前该暂不支持，具体上线时间请您关注邮件通知，谢谢。</t>
  </si>
  <si>
    <t>Leah Guo</t>
  </si>
  <si>
    <t>流程编号：ER2023103110282</t>
  </si>
  <si>
    <t>Dear team,
请问这个流程可以改成线下审批吗？老板可能看不到这个系统的邮件，想单独发邮件给老板审批，谢谢。</t>
  </si>
  <si>
    <t xml:space="preserve">经查询，流程编号ER2023103110282现处于等待财务分单审计节点，请耐心等待。
如若您想继续改为线下审批，请您在进入下一节点前，联系审核人进行驳回，并重新填写报销，谢谢。
</t>
  </si>
  <si>
    <t>Hi Jane,
麻烦您联系项目code的EP或EM登录EYC-EOMS系统，进入该项目的成员管理处，将需要查看项目数据的同事设置为该项目的information role，具体操作可参照附件PDF的4.6成员管理，点击新增成员-搜索并选择您，选择角色为INF6，点击确认即可，无需审批。该操作只能由项目EP/EM完成，EOMS系统后台无法配置。若在EOMS添加INF6项目权限有相关问题，麻烦您咨询gc.tiger.communication.eoms@cn.ey.com。
在EOMS添加INF6之后，一般第二天即可在数据分析运营平台 Data Fabric Platform (DFP)的Engagement模块首页，在EP View / EM View筛选框下选择Supporting View，即可查看您名下担任INF6角色的项目数据。如果在DFP上查看项目数据遇到问题，可以再联系我们DFP团队，谢谢！</t>
  </si>
  <si>
    <t>Hi Che Chang,
For the GPN starting with IN, it is estimated that these hours are charged by oversea personnel, and DFP has not received ‘Employee Name’ yet.</t>
  </si>
  <si>
    <t>Theresa Jin</t>
  </si>
  <si>
    <t>I am on leave from 20 November to 24 November with limited internet access.</t>
  </si>
  <si>
    <t>自动回复，无需回复</t>
  </si>
  <si>
    <t>Charles Y Zhang</t>
  </si>
  <si>
    <t>ER202309126404-1报销无法提交问题</t>
  </si>
  <si>
    <t xml:space="preserve">
​
GC Project Crouching Tiger Financial Operation
​
Dear Colleague,
你好，我在系统中提交了流程编号：ER202309126404-1的报销，但由于缺失部分影响资料被退回，我上传影像后再次提交时提示“最早的费用发生日期距今已超6个月，导致无法提交。请修改后再次提交。”
由于我在系统中提交报销单的时间是8月18日，当时尚未超过6个月时间，能否协助重新提交该报销？
谢谢</t>
  </si>
  <si>
    <t>Poyee Lam</t>
  </si>
  <si>
    <t>No activity for Engagement code</t>
  </si>
  <si>
    <t>Hello,
I am still having the issue of not being able to complete my timesheets as there’s no Activity in my authorized project code. I’ve attached the template requested for your reference and also copying the APAC Finance Lead for PAS. Please can you help to rectify this issue?</t>
  </si>
  <si>
    <t xml:space="preserve">Dear，
Please complete the information in the form to help you deal with your question. Thank you
Tiger Team
</t>
  </si>
  <si>
    <t>Appeal of expenses claim</t>
  </si>
  <si>
    <t>Dear Team,
Karina Wong (HK010409756) submitted an expenses claim of conference which held by CPA Australia but rejected due to sponsorship fee cannot be reimbursed. Actually, it is not sponsorship fee.  协会提议会员为自己购买一张门票，并免费额外多一张门票，以便会员可以向协会中的年轻会员提出无需支付任何费用即可参加会议。Otherwise, please advise if there are any ways to reimburse this expenses.  Thanks.</t>
  </si>
  <si>
    <t>Tian Yu TY Wang</t>
  </si>
  <si>
    <t xml:space="preserve">
​
GC Project Crouching Tiger Financial Operation
​
HI teams,
邮件审批也上传了，纸质版本的三个月前就寄过去了，请您查找一下寄过去的纸质发票</t>
  </si>
  <si>
    <t xml:space="preserve">Hi team
非常感谢您的帮助，不过我还有疑问就是我这边看到发票33619775在流程ER202310164309中只报销了13.32元，而该张发票总金额为930.42元，而剩下的金额（930.42-13.32=917.1元）也是需要申请报销的，在被驳回的流程ER202310164309-1键入917.1元时报错了显示该发票已核销，按您的描述如果我直接删掉917.1元的申请的话，我最后会收到完整的930.42元的报销吗？望解答，感谢！
Ps：我在一开始的ER202310164309中提交了共14个行程共930.42元，每笔所关联的发票都是33619775，在附件中我只在第一笔的13.32元行程的附件那里附了行程单（事实上这个行程单是包含了14个行程共930.42元的，与发票33619775金额一致）然后剩余的13笔行程因未附行程单就被驳回了并形成了子流程ER202310164309-1，现在我想在该子流程中提交剩余13笔行程即917.1元时系统提示上述报错。我理解是一张发票的金额现在是被分割了，13.32元在原流程中被报销成功了而剩下的917.1元被驳回且系统因已有该发票的报销记录而报错。附件为发票和行程单供参考。
 </t>
  </si>
  <si>
    <t>URGENT: Short Pay for ER202310268059 (Elizabeth Liu，CN010103281） EXCN</t>
  </si>
  <si>
    <t>Hi tiger team，
请后台干预报销单ER202310268059-1到“离职员工”节点。
Hi mailroom，
待报销单进入“离职员工”节点后，请协助在费用描述中添加说明“请按水单金额496元报销”，并修改报销金额为CNY496，然后提交，谢谢。</t>
  </si>
  <si>
    <t>感谢您的来信，但是此流程在TE审计节点，我们无法干预至离职人员处理节点，如果报销单有问题需要修改，请TE审计退回，退回后此流程会自动到达离职人员处理节点，若未到达，再联系项目组进行干预，谢谢。</t>
  </si>
  <si>
    <t>Hi，
Thanks Cindy. So do you know who can help to adjust the typo amount?-----We don’t know，but We can’t increase the reimbursement amount，we can only modify the reduce the amount.</t>
  </si>
  <si>
    <t>感谢回复。
麻烦系统问题修复后及时反馈，以便推进该部分费用的报销审批流程。</t>
  </si>
  <si>
    <t>GC Project Crouching Tiger Financial Operation</t>
  </si>
  <si>
    <t>Dear,
I have send my following enquiry yesterday. Looking forward to hearing from you. Thank you.</t>
  </si>
  <si>
    <t>【紧急】AUD2022-12 BWHK_JJGF (CN403-EC22922313)</t>
  </si>
  <si>
    <t>GC Project Crouching Tiger Financial Operation Hi Team，请协助用户，谢谢。</t>
  </si>
  <si>
    <t>在新系统中，若存在以下情况，则无法使用：code状态非open以及new code； Non GC的code； Blocking level设置了权限，而人员与项目本身非在权限范围内。
请check code是否属于以上情况，无关旧系统是否能查到。</t>
  </si>
  <si>
    <t>Lu L Fang</t>
  </si>
  <si>
    <t>商机里怎么加其他成员</t>
  </si>
  <si>
    <t>Tiger Team好，
请问商机里怎么加新的TEAM Member，合伙人尝试授权给其他同事操作还会报错，见附件。</t>
  </si>
  <si>
    <t>EOMS Team</t>
  </si>
  <si>
    <t>报销事宜</t>
  </si>
  <si>
    <t xml:space="preserve">
​
GC Project Crouching Tiger Financial Operation;
​
​
Dear Team,
我有一单被驳回的报销： 流程编号：ER202310112987-1 修改完，到了admin收单处，但我没有要提交的原件。能否帮我干预至财务处？
其中，HKD3,872香港酒店费用没有发票，只有水单，请知悉。 此外，840元酒店费用需重开发票的那一项，麻烦帮我单独驳回，我下次再提交，感谢！</t>
  </si>
  <si>
    <t>或者你们可以zoom找我或者打我电话13359264650，咱们电话沟通可能可以更好说明情况一点</t>
  </si>
  <si>
    <t>Cynthia Pei</t>
  </si>
  <si>
    <t>打车开票相关问题</t>
  </si>
  <si>
    <t>Dear Team,
你好，请问打车报销能否使用“代订车服务费”作为发票内容进行报销？详细信息见附件。</t>
  </si>
  <si>
    <t>报销收单 #FZ112304</t>
  </si>
  <si>
    <t>Hi team,
请帮忙处理以下问题，谢谢
Hi Wendy，
我们team已经将此问题转至tiger team,只能等待他们回复处理，我们team是无法处理您的问题，无需再次发送给我们team</t>
  </si>
  <si>
    <t>经查询，您的报销ER202311083366目前在等待财务分单审计节点，请耐心等待，谢谢。</t>
  </si>
  <si>
    <t>Dear Team,
May I know when will they approve? As it is a simple procedure, if they dont approve now, they will never approve it. The expenses claim is small and will be expired at the end of December. Thanks</t>
  </si>
  <si>
    <t xml:space="preserve">If the approver has not approved for a long time, you can contact the approver to remind them to handle the pending matters. Thank you.
</t>
  </si>
  <si>
    <t>I am currently on leave and may have limited access to my email.  I will respond to your message when I return office on 24 Nov. For anything urgent, please reach out Elaine Yeung elaine.yeung@hk.ey.com for assistance. Tks.</t>
  </si>
  <si>
    <t>Hi Team,
Yes, these are overseas personnel. As I have mentioned earlier, this report previously worked correctly and we have the staff names and correct GPNs. Can you please advise?</t>
  </si>
  <si>
    <t>Dear,
我这边显示以及有部分同事审核通过了，想请问一下Florence Fang同事，我这边没有审核的原因是什么呢？（还想请问一下，我这边需要报销的是今年6月份的报销，但是现在一直卡着通过不了，想请问一下我这边不会到了下个月就不能申请报销了吧）请帮我申请一下，是否可以快速通过呢。非常感谢！</t>
  </si>
  <si>
    <t>经查询，流程编号ER202309189394现处于等待财务分单审计节点，请您耐心等待，谢谢。</t>
  </si>
  <si>
    <t>Alvin SZ Zhang</t>
  </si>
  <si>
    <t>Dear Team，
目前在我的商机中已经更改了BU，但在我的项目中仍未更改，辛苦帮忙查看如何解决。
因客户年底需要关账，还请您尽快协助解决，如有什么问题也请随时沟通。</t>
  </si>
  <si>
    <t>Dear Team,
烦请问下有回复吗？谢谢！</t>
  </si>
  <si>
    <t>Hi Team,
May we please have an update on the below 2 requests? Thanks!</t>
  </si>
  <si>
    <t>已开具的账单与AR余额核对不一致</t>
  </si>
  <si>
    <t>Dear team，
请帮忙查看AR实收情况。</t>
  </si>
  <si>
    <t>AR账单金额已修复</t>
  </si>
  <si>
    <t>Christine JX Chen</t>
  </si>
  <si>
    <t>Hi team,
主要是系统里AR金额与账单对不上，且我们11月17日只开过2个账单，系统里显示有3个，不知道是什么原因？
谢谢！</t>
  </si>
  <si>
    <t>PRFCN20231018052该笔付款申请流程这边还未审核直接自动审批到达payment确认节点</t>
  </si>
  <si>
    <t>Dear team,
PRFCN20231018052该笔付款申请流程这边还未审核，直接自动审批到达payment确认节点，请帮忙干预该流程至AP，麻烦啦 谢谢</t>
  </si>
  <si>
    <t>已处理，请验证。</t>
  </si>
  <si>
    <t>退回提醒：HK020- IFMHK20231020027- IHK03010000098- Ernst&amp;Young Transactions Ltd- HKD- 405000（正常）</t>
  </si>
  <si>
    <t>Hi Team,
May we please follow up with you on the below?
Thank you.</t>
  </si>
  <si>
    <t>Ariel Y Chen</t>
  </si>
  <si>
    <t>AP发票无法录入 删除</t>
  </si>
  <si>
    <t>Dear Team,
目前我在走AP流程的时候因之前有其他同事在系统中已录入过该发票，我这边无法上传，但那位同事系统显示也无法删除，发票如附件，麻烦帮忙看下是什么情况？多谢！</t>
  </si>
  <si>
    <t>很抱歉这么晚回复您，给您造成的不便非常抱歉，目前后台查看到您的这张发票已报销，如有其他问题，请随时联系我们，谢谢</t>
  </si>
  <si>
    <t>Hi Kane,
请帮忙看看以下问题，并帮忙回复，谢谢。</t>
  </si>
  <si>
    <t>Winnie WY Cheung</t>
  </si>
  <si>
    <t>Dear all,
Please send me the payment advice for record if this payment is settled. Thank you.</t>
  </si>
  <si>
    <t>很抱歉这么晚回复您，给您造成的不便非常抱歉，目前系统后台查看到您提交的付款申请PRFHK20231017030流程已结束（如下图），如您需要查询具体的付款日期，可发送邮件至AP Team咨询。
财务付款AP Team公邮：
GDS China Accounts Payable： &lt;gdschina.accountspayable@gdscn.ey.com&gt;。如有其他问题，请随时联系我们，谢谢。
"I'm sorry to reply to you so late, I'm very sorry for the inconvenience caused, at present, the system background has seen that the payment application you submitted PRFHK20231017030 process has ended (as shown below), if you need to inquire about the specific payment date, you can send an email to AP Team for consultation.
Financial Payment AP Team Official Post:
GDS China Accounts Payable： &lt;gdschina.accountspayable@gdscn.ey.com&gt;。 If you have any other questions, please feel free to contact us, thank you. "</t>
  </si>
  <si>
    <t>Hi Cherry,
May I ask one more question.  Before I post the hard copies to Dalian, do I need to pass to our local admin colleague to scan for your team first?</t>
  </si>
  <si>
    <t>Hi Clara,
We’ll register once receive the hardcopy, it’s no need to scan for GDS mailroom.</t>
  </si>
  <si>
    <t>Dear Cherry,
Well noted with thanks.</t>
  </si>
  <si>
    <t>Group Fund Application</t>
  </si>
  <si>
    <t xml:space="preserve">
​
GDS China Accounts Payable;
​
​
Dear Team – the claim amount is lower than the group fund balance, please see this message and advise how we can fix the issue and submit the application.  Thanks.</t>
  </si>
  <si>
    <t xml:space="preserve">
​
GDS China Accounts Payable;
​
​
Just fixed – please ignore this message, thanks
Regards,</t>
  </si>
  <si>
    <t>Hi @Nagurbabu Alapaka,
Greetings, are you able to reply to my message to let us know how to do next?</t>
  </si>
  <si>
    <t>关于发票无法正确录入的问题咨询，烦请回复！！！</t>
  </si>
  <si>
    <t>Dear Team，
单号为APACN20231025014
其中第二项发票如附件发票，发票录入，金额应为48.92元，但是到系统中就显示金额为50，税额为0.且保存后发票号变成了另一个号，烦请处理发票录入后与实际不一致的问题，谢谢。</t>
  </si>
  <si>
    <t xml:space="preserve">目前新系统未开通自动发送通知审批人的功能，敬请留意线上查看和批复。
Contact Information for AP related process:
Vendor process related queries（供应商流程）pls contact : GDS Vendor Archive gds.vendorarchive@gdscn.ey.com
Interfirm invoice process（安永内部公司间发票付款业务） pls contact：GSG China HK Accounts Payable gsg.payable@gdscn.ey.com
关于BID Bond投标保证金的付款时间问题请联系这个公邮，因其处理的时间周期和其他付款时间不同，请以此公邮回复为准。
 </t>
  </si>
  <si>
    <t>Hi 金然，
这份付款申请单还是无法提交，麻烦看一下好吗？谢谢！</t>
  </si>
  <si>
    <t>退回提醒：【后补票】 CN201- BIDCN20230817005 - 国诚亿泰科技发展有限公司 - CNY- 34000（正常） #LL112305</t>
  </si>
  <si>
    <t xml:space="preserve">Dear Team,
这个后补票的对公付款，我们拿回发票已扫描上传并邮寄至大连GDS。
现在财务同事要求我们上传至票夹，这个是对公付款，我无法按照员工报销的模式进行处理，请问如何解决？谢谢！
 </t>
  </si>
  <si>
    <t>很抱歉这么晚回复您，给您造成的不便深感抱歉，关于上传发票您可以参考用户手册18页6）发票夹进行操作。如有其他问题，请随时联系我们，谢谢。</t>
  </si>
  <si>
    <t>【权限申请】印花税台账 授权</t>
  </si>
  <si>
    <t>Hi Team,
我即将接替Jamie YJ Yang的印花税相关工作，为保证EY印花税申报的正常进行，还请尽快协助开放印花税台账网页权限，非常感谢！
网址：https://dws.ey.com.cn/spa/theme/static/index.html?templateId=27#/main/cube/search?customid=613&amp;menuIds=-236,-575&amp;menuPathIds=-236,-671,-673,-575&amp;_key=o0bpw3
我的员工号是：
Evelina Cheng CN011009155</t>
  </si>
  <si>
    <t>该员工的权限已经增加完毕，请刷新后确认，谢谢</t>
  </si>
  <si>
    <t>Agnes JM Zhu</t>
  </si>
  <si>
    <t>AP系统供应商申请表表单</t>
  </si>
  <si>
    <t xml:space="preserve">
​
GC Project Crouching Tiger Financial Operation
​
Hi Team
请问AP系统里申请新增供应商需要提供的供应商申请表有标准文本吗？</t>
  </si>
  <si>
    <t>很抱歉，由于系统升级，这么晚回复您，请您谅解。如您需要新建供应商，可通过【对公付款】→【新建流程】→【供应商管理流程】→【供应商新建流程】进行操作，谢谢。</t>
  </si>
  <si>
    <t>Dan Dan Yu</t>
  </si>
  <si>
    <t xml:space="preserve"> Iey Zhu-Acknowledgement by email RE: silliker 发票冲回重开</t>
  </si>
  <si>
    <t>如果您在客户中心找不到历史的客户（EY inter firm不在用户中心维护），说明该客户未满足客户中心初始数据迁移范围（十年内有项目、两个年内有商机，截止6月有open invoice）。
如为开票目的，请查看参考操作手册（ https://bom.ey.com.cn/help?id=72&amp;app=clt ）第16页创建一个开票实体Billing-only Entity，这种方式比较快捷。提交后我们会进行信息验证，验证通过后即可到VMS系统开票。
如需对这个客户建立新商机项目，需要参考第17页先创建一个Prospect。
等entity的信息校验完成后，请将GFIS ID/MDM ID/CC ID/PACE form附上邮件回复我们，我们会进行后台处理。
请点击客户中心EYC-CLT首页右上角的“？”按钮可获取用户手册参考，谢谢。</t>
  </si>
  <si>
    <t>client center  已回复</t>
  </si>
  <si>
    <t xml:space="preserve"> VMS系统开票项目信息维护</t>
  </si>
  <si>
    <t>目前在我的商机中已经更改了BU，但在我的项目中仍未更改，无法开具发票，辛苦帮忙查看如何修改，谢谢。
因客户年底需要关账，还请您尽快协助解决，如有什么问题也请随时沟通。</t>
  </si>
  <si>
    <t>商机系统已回复</t>
  </si>
  <si>
    <t>Katrina XC Yu</t>
  </si>
  <si>
    <t xml:space="preserve">[Simba]AR </t>
  </si>
  <si>
    <t>我们至今未看到这两笔订单从系统中销账，请问还需要等待多久？</t>
  </si>
  <si>
    <t>ICN40100064576该账单已收款 ICN40310000787该账单暂未收款</t>
  </si>
  <si>
    <t>Timothy Ngai</t>
  </si>
  <si>
    <t>Billing request</t>
  </si>
  <si>
    <t xml:space="preserve">May I have any updates below please. </t>
  </si>
  <si>
    <t>Please contact local FMA ，thanks .</t>
  </si>
  <si>
    <t xml:space="preserve">Billing request </t>
  </si>
  <si>
    <t>Dear team，
Please help</t>
  </si>
  <si>
    <t>Dears，
The data had been updated：</t>
  </si>
  <si>
    <t>请问EOMS系统中的项目数据何时可以修改完毕？谢谢！
Engagement Code：22803438,
修改内容：Total collections金额错误，应该是260000CNY</t>
  </si>
  <si>
    <t>Janice SW Wong</t>
  </si>
  <si>
    <t>Hi team,
Any update on the below ? thanks.</t>
  </si>
  <si>
    <t xml:space="preserve">Hi VMS Teams，
       The billing number is IHK00110000578，please check again in VMS。
Hi　Janice，
       The billing can not delete in VMS&amp;FOS. If you need to reversal ,please find help with VMS .
</t>
  </si>
  <si>
    <t>Iey Zhu</t>
  </si>
  <si>
    <t>Iey Zhu-Acknowledgement by email RE: silliker 发票冲回重开</t>
  </si>
  <si>
    <t xml:space="preserve">
以下公司，在客户中心没有搜到，2022年还开过账单的。请帮忙确认。谢谢！
61654903    四川省中安检测有限公司</t>
  </si>
  <si>
    <t>客户中心已回复</t>
  </si>
  <si>
    <t>Jamie Wu</t>
  </si>
  <si>
    <t>【系统报销疑问】Expense Cliam Request 流程编号：ER202311135318</t>
  </si>
  <si>
    <t>Hi Team,
我在系统提交了报销申请（线上审批），engagement manager 已经提供线上审批但是EP提供了email approval，他说明无法在邮箱内找到我的报销单。
我现在1. 无法撤回报销; 2. 无法重新提交新的报销申请（线下审批） - 提示差补已经在上个报销单中提交。
请问这种情况怎么办？
附件请查收EP email approval.</t>
  </si>
  <si>
    <t>同时问了EP的秘书 （系统上显示delegate），她说无法提供审批。
请见附件</t>
  </si>
  <si>
    <t>Michael LW Zhang</t>
  </si>
  <si>
    <t>11/24_沈阳回上海机票改签</t>
  </si>
  <si>
    <t>Dear sir/madam,
差旅人 /记录编号: 鲍洵 (Marco.Bao@cn.ey.com) /KTNJV6    票号: 781-3030234666
差旅人 /记录编号: 宫昊 (Herbie.Gong@cn.ey.com) /KTNJVF    票号: 781-3030234829
差旅人 /记录编号: 章力为 (Michael.LW.Zhang@cn.ey.com) /HN71RR    票号: 781-3030234540
以上三张今日从沈阳回上海的机票因为同事发烧需要改签，网站上操作不了，还请帮忙；
因时间较为紧张，联系方式: 13764414660（微信同号）
非常感谢~</t>
  </si>
  <si>
    <t>烦请联系差旅平台工作电话进行详细咨询，谢谢。</t>
  </si>
  <si>
    <t>Never mind, it passed through finally.</t>
  </si>
  <si>
    <t>Henry HT Liao</t>
  </si>
  <si>
    <t>报销系统审批流程需邮寄线下发票问题</t>
  </si>
  <si>
    <t xml:space="preserve">
​
GC Project Crouching Tiger Financial Operation
​
您好：
我的报销申请上传后，没有跳转至自动审批的Admin之后的流程，且报销内容都是线上发票无需邮寄，这是否是系统的原因？</t>
  </si>
  <si>
    <t>能帮助别人报销么</t>
  </si>
  <si>
    <t>Dear：
能帮别人报销么</t>
  </si>
  <si>
    <t>Karen Qi</t>
  </si>
  <si>
    <t>报销无法提交事项咨询</t>
  </si>
  <si>
    <t>Dear Team，
系统一直提醒报销差补和饭补在之前提交过，可是我之前的报销从来没有，请帮忙解决，谢谢！在此系统中报销的都是6月份之后的费用，之前在此系统中提交过报销的流程编号为ER2023112310137。</t>
  </si>
  <si>
    <t>感谢您的来信，您在流程 requestid：1950485申请过2023-11-03 Meal Allowance, 同一天的Pei Diem和Meal Allowance是不能同时报的，麻烦您再确认一下。</t>
  </si>
  <si>
    <t>Angela YM Chen</t>
  </si>
  <si>
    <t>关于报销退回后无法提交</t>
  </si>
  <si>
    <t>我有一笔报销（ER202309137235-2）被驳回，且满足以下两个条件：
1、在3个月内修改完成并再次提交
2、费用发生日期与首次提交日期之间不超过6个月（暂定）
但是我自己还是无法提交，麻烦再安排人尽快对接处理，谢谢！！！！</t>
  </si>
  <si>
    <t>settle billing</t>
  </si>
  <si>
    <t>Dear Team，
用户反馈账单款项已经收回，但数据中台调查到库表中该账单的已收款金额与用户描述的实际情况不符，请调查一下是什么原因，谢谢！
Engagement Code: EC23191393
ICN40300121497-001</t>
  </si>
  <si>
    <t>Maggie Xie</t>
  </si>
  <si>
    <t xml:space="preserve">Oversea Traval for Maggie </t>
  </si>
  <si>
    <t>I have a oversea travel from Dalian City to Tokyo Japan scheduled from 13th. Dec. to 16th. Dec. ( not been finalized yet) under the following Engagement code
E-67668884 M-GP Payroll Operation 2023-2026 12810306
Would you please give me the guidance how I can apply the ticket and book the hotel from Tiger system according.
I am in the Visa application process now, it will be released by next Friday around.</t>
  </si>
  <si>
    <t>Please contact the travel platform for detailed inquiries. Thank you.</t>
  </si>
  <si>
    <r>
      <t>I have contacted before even in teams, but no response.
On Fri, Nov 24, 2023 at 2:37</t>
    </r>
    <r>
      <rPr>
        <sz val="11"/>
        <color rgb="FFFF0000"/>
        <rFont val="Calibri"/>
        <family val="2"/>
      </rPr>
      <t> PM GC Project Crouching Tiger Financial Operation &lt;gc.tiger.communication.fos@cn.ey.com&gt; wrote:</t>
    </r>
  </si>
  <si>
    <t>好的，我方已知晓。
Hi Elizabeth
该笔报销已在auditor审核中，请下周再来邮件询问审核结果。</t>
  </si>
  <si>
    <t>离职员工报销异常单据处理申请-员工号：0525259，姓名：乔松，邮箱：jason.qiao@cn.ey.com ER202311073295 EXCN</t>
  </si>
  <si>
    <t>请在后台干预ER202311073295和ER202311093900到离职员工节点。
Hi mailroom，
请跟进该快递SF6092455384253，待收到该包裹后，请将里面的酒店水单分别对应上传于ER202311073295和ER202311093900的酒店费用的“支持材料”位置，谢谢。</t>
  </si>
  <si>
    <t>已干预</t>
  </si>
  <si>
    <t>纸质材料已提交系统仍显示"admin收单“</t>
  </si>
  <si>
    <t>您好，我有一笔报销ER202307284571-1显示节点为“admin收单”，我的材料（火车票、纸质发票）共154元已经在包含在2023/9/25提交的ER202307284571中了。能否请您帮忙处理？</t>
  </si>
  <si>
    <t>Lian Shui</t>
  </si>
  <si>
    <t>Code-22922313系统是open状态，我们需要提交一笔退款申请，但是在项目代码版块无法搜索到code-EC22922313(AUD2022-12 BWHK_JJGF)，还请协助处理，谢谢。</t>
  </si>
  <si>
    <t xml:space="preserve">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t>
  </si>
  <si>
    <r>
      <rPr>
        <sz val="8"/>
        <color rgb="FF000000"/>
        <rFont val="Microsoft YaHei"/>
        <family val="2"/>
        <charset val="134"/>
      </rPr>
      <t>May you please help to approve the taxi expenses claim in May and June 2023 asap? It will be due soon. Thanks
On Fri, Nov 17, 2023 at 2:56</t>
    </r>
    <r>
      <rPr>
        <sz val="11"/>
        <color rgb="FF000000"/>
        <rFont val="Calibri"/>
        <family val="2"/>
      </rPr>
      <t> PM Charlotte Lee &lt;charlotteleewm@gmail.com&gt; wrote:</t>
    </r>
  </si>
  <si>
    <t>Hi Team
I am the EM of   EAWX IA EDSP Barings 47033004. I am unable to issue bill as when I search for engagement code it does not come up. Please assist.
EYC-EOMS
Thank you and regards,</t>
  </si>
  <si>
    <t>Automatic reply: No activity for Engagement code</t>
  </si>
  <si>
    <t xml:space="preserve">
I am out of the office today with limited access to email. If your query is urgent then please contact me on WhatsApp: +852 61435237 or WeChat: poyeelam. Otherwise, I will respond to your message on Monday when I return.
</t>
  </si>
  <si>
    <t>Yo Yo Lo</t>
  </si>
  <si>
    <t xml:space="preserve">I'm currently out of office, will be back on Nov 27.
Have a nice day! </t>
  </si>
  <si>
    <t>Unable to issue invoice -AliceHK</t>
  </si>
  <si>
    <t>项目组反馈无法同步此客户信息，请帮助查询同步，谢谢。</t>
  </si>
  <si>
    <t>用户问题已解决，客户状态已同步</t>
  </si>
  <si>
    <t>Appeal of expenses claim #WS112407</t>
  </si>
  <si>
    <t xml:space="preserve">
Thank you for your letter,
Please provide the process number of the relevant expense form, thanks.
 </t>
  </si>
  <si>
    <t xml:space="preserve">
我提交的时候并未超过6个月，在9月份就已经提交。至于财务同事的疑问，我一直有写在费用描述里，也同意直接按二等座的价格进行报销。我这边无法进行下一步的操作，所以才希望team这边帮忙处理一下，以二等座的价格进行报销即可，谢谢</t>
  </si>
  <si>
    <t>后台查看ER202308269422-1流程已结束，如有其它问题，请随时联系我们。</t>
  </si>
  <si>
    <t>VMS这边已经为为您手动进行同步，现在客户为有效状态</t>
  </si>
  <si>
    <t>Grayson Lin</t>
  </si>
  <si>
    <t>【报销事宜咨询】</t>
  </si>
  <si>
    <t>由于咨询线同事报销需要，我想了解一下，咨询线的同事开安永华明的发票抬头能否正常在咨询线同事的系统里报销，还是说需要安永华明的同事帮忙报销？
希望得到您的解答，十分感谢！</t>
  </si>
  <si>
    <t>Hi team，
系统里面看上去还是卡在已经离职同事那里，是不是还没有驳回，麻烦看看。另外如果驳回的话，报销时间超过3个月了，还能再提交吗？</t>
  </si>
  <si>
    <t>感谢您的来信。
1、如果驳回的话，已审批的审批人也需要再审批一遍，请确认是否要干预驳回。
2、今年控制的是6个月内的费用都可以报销，明年会变成3个月。</t>
  </si>
  <si>
    <t>报销系统发票录入问题</t>
  </si>
  <si>
    <t>Chris YH Zhang</t>
  </si>
  <si>
    <t>报销流程相关事项（通用报销流程ER202310309693-1）</t>
  </si>
  <si>
    <t>Dear Teams
关于报销事项想要咨询一下，
有一名已离职同事（Sherry WXY Wang）的报销流程
通用报销流程ER202310309693-1 金额1600（均为差补，无其他报销）
目前卡在离职人员处理节点，未操作者为离职人员处理账号。
请问该如何处理呢?</t>
  </si>
  <si>
    <t>已转Mailroom</t>
  </si>
  <si>
    <t>Alpha Lu</t>
  </si>
  <si>
    <t xml:space="preserve">Follow up on the status for expense claims </t>
  </si>
  <si>
    <t>Dear Colleagues,
I would like to follow up my status for the application of the expense claim (报销人：Alpha Lu|员工号：HK011016996|业务线：CNS|报销单提交日期：2023-09-26|报销总金额：5529.21HKD):
I have submitted the hard copies of the approved claim request (only one true copies) since the end of Sept/early Oct. However, the Admin rejected my application. Please confirm if hard copies of the approved claim request has received or not.
Why there is no system alert for reminding/updating my application status?</t>
  </si>
  <si>
    <t xml:space="preserve">Thank you for your inquiry.
We apologize for any inconvenience caused. We will carefully consider your suggestions and try improving the function of application status reminding. </t>
  </si>
  <si>
    <t>Xiao N Xiao</t>
  </si>
  <si>
    <t>报销到账时间点咨询</t>
  </si>
  <si>
    <t>Hi team,
请问报销通常在节点结束之后多久会到账？</t>
  </si>
  <si>
    <t xml:space="preserve">通常2-3周可以完成付款，目前报销量大，请耐心等待，给您造成不便敬请谅解，谢谢。
关于费用报销问题，请咨询GDS Customersupport团队查询付款状态
</t>
  </si>
  <si>
    <t>Alvin Liang</t>
  </si>
  <si>
    <t>关于项目住宿费用疑问 #CL112212</t>
  </si>
  <si>
    <t>Dear Team，
麻烦帮忙协助解决一下前述邮件中的疑问，感谢！</t>
  </si>
  <si>
    <t>好的，谢谢</t>
  </si>
  <si>
    <t>Dear Team,
我肯定已遞交了正本(有老闆簽署)，可以幫忙找找嗎?</t>
  </si>
  <si>
    <t>HK employees can fill out the universal reimbursement process reimbursement form in the new system without uploading the invoice image, and can send it unchecked in the invoice folder
Tickets, directly click on 'Initiate Reimbursement' to upload the reimbursement invoice image in the 'Supporting Materials' section of the reimbursement form.
After approval by the business leader, the paper reimbursement form and paper invoice need to be submitted to the Hong Kong and Macao reimbursement team. Submit documents to Admin
Afterwards, please enter the reimbursement form and click the 'Submit' button again.
Please contact HK Admin：hkadm-pt@hk.ey.com.
Additionally, the attachment is a user manual for your reference. Thank you.</t>
  </si>
  <si>
    <r>
      <rPr>
        <sz val="8"/>
        <color rgb="FF000000"/>
        <rFont val="Microsoft YaHei"/>
        <family val="2"/>
        <charset val="134"/>
      </rPr>
      <t xml:space="preserve">
​</t>
    </r>
    <r>
      <rPr>
        <sz val="11"/>
        <color rgb="FF000000"/>
        <rFont val="等线"/>
        <family val="3"/>
        <charset val="134"/>
      </rPr>
      <t>Dear colleagues,
我在系统中提交此报销单的时间是8月18日，系统中可以查到，符合6个月内的报销政策，请进行核实并告知下一步处理方式。</t>
    </r>
  </si>
  <si>
    <t>收到，我尝试联系，非常感谢。</t>
  </si>
  <si>
    <t>Daisy YP Li</t>
  </si>
  <si>
    <t>ER202311167014-1报销疑问 希望尽快解答  YKCN</t>
  </si>
  <si>
    <t>以下2笔报销，我只有一个行程单和一笔发票，本来是在一笔报销（ER202311167014）中，被你们系统拆成了2分，然后发票被关联在了ER202311167014（流程已经结束，显示发票已经核验），无法再次在ER202311167014-1中添加核验，请问这种情况我要怎么操作？被驳回3次了。</t>
  </si>
  <si>
    <t>Eunice Fu</t>
  </si>
  <si>
    <t>发票无法查验</t>
  </si>
  <si>
    <t>Dear Team，
目前出现一笔发票无法查验的情况，上传后显示异常需要管理员操作，烦请帮忙查看问题的原因。发票已附。</t>
  </si>
  <si>
    <t>Dear,
I just met another issue when I submitted the reimbursement request. There is one fapiao that could not be submitted. I have tried several times, however, it reports error every time. Please find the attachment for details and help me to solve it. Thank you.</t>
  </si>
  <si>
    <t>Insufficient balance: In this situation, you can first check your to-do list to see if there are any expense details associated with the same invoice in the unsubmitted draft. If so, please delete the relevant draft first. Alternatively, if multiple details are associated with an invoice and the amount exceeds the invoice amount, it may cause such problems. Please check if there are any of the above two situations.</t>
  </si>
  <si>
    <t>Amy C Guo</t>
  </si>
  <si>
    <t>Dear Team,
我在帮老板提交报销的时候，总是显示日期早于入职日期是什么意思？
我检查了三遍发票日期也没有找到错误啊</t>
  </si>
  <si>
    <t>感谢您的来信，能否提供老板的名字和GPN，以便我们更好地定位问题，非常感谢。</t>
  </si>
  <si>
    <t>信息已经补全，多谢。</t>
  </si>
  <si>
    <t>附件，无需回复</t>
  </si>
  <si>
    <t>ER202309126404-1报销无法提交问题-ABCN</t>
  </si>
  <si>
    <t xml:space="preserve">
​
Charles Y Zhang;
​
​
Hi Team,
该员工费用并未超期，符合公司报销政策，请帮忙处理</t>
  </si>
  <si>
    <t>感谢您的来信，我们已处理无法提交的原因，麻烦您再尝试提交一下，给您造成的不便非常抱歉。</t>
  </si>
  <si>
    <t>流程编号：ER202308269422-1_咨询--ER202308269422--YXCN</t>
  </si>
  <si>
    <t>Dear team,
烦请协助以下报销问题，十分感谢~</t>
  </si>
  <si>
    <t>Ben Y Chen</t>
  </si>
  <si>
    <t>FAR code 项目code创建 撤回</t>
  </si>
  <si>
    <t>Dear team,
如下三个code 需要重新更新budget, 我们想重新申请,  但tiger 系统显示 还在创建，无法在smart hub 进行更新，烦请协助取消code 申请；
我们将在budget 更新后重新提交如下code 申请，烦请协助处理，谢谢。
AUP2023-12 Project JIDU
AUP2023-12 Jidu Auto
AUD2023-12 Jidu Tech SH</t>
  </si>
  <si>
    <t>如您想咨询将New Code转为Closed状态：
系统设置了批量N to C状态的窗口，业务线可以通过向CCEC Team提出申请，由CCEC Team在财务中台完成Code N to C状态的流程。请联系CCEC Team获取填写模板及填写指导：Asia-Pacific GAS Code Mailbox： &lt;Asia.Pacific.GAS.Code.Mailbox.1@gdscn.ey.com&gt;</t>
  </si>
  <si>
    <t>Rachel HY Wang</t>
  </si>
  <si>
    <t>修改金额</t>
  </si>
  <si>
    <t>现在需要修改报销金额，请问怎么在系统中修改呀？目前编辑不了，谢谢～</t>
  </si>
  <si>
    <t>感谢您的来信。
如果是您自己的流程，上周我们已修复了编辑保存后金额自动变成发票金额的问题，麻烦您再尝试填写保存一下。
如果是您代理的老板的流程，麻烦您提供具体的流程编号，以便我们更准确地定位问题，谢谢！</t>
  </si>
  <si>
    <t>The bar code of expense form ER202311104658.</t>
  </si>
  <si>
    <t>感谢您的提问。针对您的问题回复如下：
经查询，该用户的商机系统中BU为CN401-EYHMLLP-Beijing，如图所示。
另，项目BU信息无法被修改，故用户于商机中修改BU后，项目中的BU无法被同步，请您知悉。根据我们的了解，修改项目BU的功能财务中台暂未上线，具体上线时间请关注邮件通知。</t>
  </si>
  <si>
    <t>请帮忙确认是否已将最新的项目信息47039092推送至VMS，目前我们同步之后47039092的BU仍然是CN401。</t>
  </si>
  <si>
    <t xml:space="preserve"> 对私报销</t>
  </si>
  <si>
    <t xml:space="preserve"> 关于发票被核销，无法提交报销流程的问题-AZCN</t>
  </si>
  <si>
    <t>烦请协助以下报销相关的问题，十分感谢~</t>
  </si>
  <si>
    <t>是否可以手动调整BU为安永(中国)企业咨询有限公司，后续待中台系统上线后再做调整。</t>
  </si>
  <si>
    <t>VMS系统不支持修改项目BU。</t>
  </si>
  <si>
    <t xml:space="preserve"> Linna Hua-Acknowledgement by email   Great China Cost Rate-烦请尽快回复</t>
  </si>
  <si>
    <t>如下是经理的询问，请问能否提供最新上海office以及大连GDS的每一个rank的标准成本的数字呢？或者请告知可以在什么地方查询，谢谢。</t>
  </si>
  <si>
    <t>当前未开放可供查询界面,该功能预计二期可实现,当前可提供线下附件查看</t>
  </si>
  <si>
    <t>请问是否有其他的解决方案？需要重新建商机吗？</t>
  </si>
  <si>
    <t>Billing Request Received - Billing - Golden Stream Group Limited  - 23164168 – HKD 55,000</t>
  </si>
  <si>
    <t>请帮忙看下23164168这个code的状态，在系统里搜不到，谢谢。</t>
  </si>
  <si>
    <t>经查询，您的code23164168状态为Close，code为Open状态下才可使用。</t>
  </si>
  <si>
    <t>Yi Y Shu</t>
  </si>
  <si>
    <t xml:space="preserve">流程编号：ER202310257849 </t>
  </si>
  <si>
    <t>这边显示这笔报销被驳回了，主要都是各类型的出租车发票，已经一些滴滴的发票和行程单，我已将出租车发票原件递交给admin，请问是什么原因驳回？</t>
  </si>
  <si>
    <t>刚问了负责审核的 Lawrence YC Liang, 说是有一笔17元的出租车发票没有附上，但是因为票据太多，这张找不到了。于是我将这张发票删除了，重新上交审批。</t>
  </si>
  <si>
    <t>I have several experience on this part. So, I don’t understand why this time couldn’t approve.
I press submitted again and hope it will be OK soon.</t>
  </si>
  <si>
    <t xml:space="preserve"> AR数据混乱</t>
  </si>
  <si>
    <t>项目 IPO2022-12 New Gonow-VF/EC23455743的账单ICN40300120695、XCN40310000039收款金额有误，导致AR错误，请尽快更正，谢谢！</t>
  </si>
  <si>
    <t>报销到账时间点咨询 #WS112408</t>
  </si>
  <si>
    <t>Thank you for your letter,
ER202310247345：当月审核通过的餐补正常是由payroll team随下个月的工资发放，具体的发放时间请以payroll team实际的发放日期为准，谢谢。
ER202310278699：这笔报销款预计会在11月29日汇入您的帐户，请留意当日的银行流水，谢谢。</t>
  </si>
  <si>
    <t xml:space="preserve">
请帮忙确认商机系统中47039092的BU是否已更改为安永(中国)企业咨询有限公司，目前VMS系统同步之后仍然显示CN401； 如接口推送存在问题，请及时反馈VMS团队，我们可以联合查看问题原因并处理，非常感谢各位的协助。</t>
  </si>
  <si>
    <t>感谢您的提问。针对您的问题回复如下：
建议您在该商机下新建一个BU正确的项目即可，一个商机可以对应多个项目，请您知悉。
如有任何问题，请与我们联系，同时也欢迎您登录Greater China Tiger Learning了解更多Tiger系统的操作方法和相关信息，谢谢！</t>
  </si>
  <si>
    <t>Rebecca SY Shi</t>
  </si>
  <si>
    <t>【Seeking your help】to close code 47036720</t>
  </si>
  <si>
    <t>如下沟通，请帮忙关闭Engagement code：47036720，谢谢。</t>
  </si>
  <si>
    <t>系统设置了批量N to C状态的窗口，业务线可以通过向CCEC Team提出申请，由CCEC Team在财务中台完成Code N to C状态的流程。请联系CCEC Team获取填写模板及填写指导：Asia-Pacific GAS Code Mailbox： &lt;Asia.Pacific.GAS.Code.Mailbox.1@gdscn.ey.com&gt;</t>
  </si>
  <si>
    <t>报销系统上传关联文件问题</t>
  </si>
  <si>
    <t xml:space="preserve">
​
GC Project Crouching Tiger Financial Operation
​
Dear Team,
我在【发票】这里上传关联文件，但显示上传成功后，点击保存，显示保存成功。</t>
  </si>
  <si>
    <t>感谢您的来信，或者您可以尝试先在票夹中找到这张发票上传关联文件，然后再去流程里重新关联一遍。</t>
  </si>
  <si>
    <t>Anna Yuen</t>
  </si>
  <si>
    <t xml:space="preserve">Urgent! Urgent! 請將ER202311208166-1權限轉至代理人: Anna Yuen </t>
  </si>
  <si>
    <t>Dear Team
請盡快將ER202311208166-1權限轉至代理人Edward Chow的秘書: Anna Yuen Anna.Yuen@hk.ey.com</t>
  </si>
  <si>
    <t>感谢您的来信，此流程已在您的待办事宜中，您可以从【我的】-【待办事宜】中进入找到并编辑此流程。</t>
  </si>
  <si>
    <t>Hi Chris,
附件为此份报销单的财务意见，如有报销问题请联系GDS CustomerSupport gdschina.customersupport@gdscn.ey.com</t>
  </si>
  <si>
    <t>Hi team，
烦请驳回，谢谢！</t>
  </si>
  <si>
    <t>感谢您的来信，已干预至开始节点，请查看。</t>
  </si>
  <si>
    <t>Dear team,
请问您提到的”重新批量选择一遍general”，是在哪个位置，没有找到，谢谢。</t>
  </si>
  <si>
    <t>感谢您的来信，麻烦您将“活动编码”信息重新选择一遍。</t>
  </si>
  <si>
    <t>Charles Qin</t>
  </si>
  <si>
    <t>报销流程未识别审批人</t>
  </si>
  <si>
    <t>Hello  Team
我的报销流程在被TE驳回后，无法再次提交了，显示“报销流程未识别审批人”，应该如何处理，如下图：
流程单号：ER202310175072-1</t>
  </si>
  <si>
    <t>Katharina Ruetz</t>
  </si>
  <si>
    <t>Zero billing - status</t>
  </si>
  <si>
    <t xml:space="preserve">
Can please someone advise what’s the status of the zero billing request is (RQ016950)? This request was submitted on 2 November 2023, but still has not been reflected in the system.
</t>
  </si>
  <si>
    <t>VMS 已回复</t>
  </si>
  <si>
    <t xml:space="preserve">
Thanks for your email.
Please kindly ask more assistance from billing team (GDS China GC Billing gdschina.gcbilling@gdscn.ey.com). Thanks.
Thanks &amp; Regards
Pearl</t>
  </si>
  <si>
    <t xml:space="preserve">
The status of the bill is rejected. If you want to know why it is rejected, please consult ：gdschina.gcbilling@gdscn.ey.com</t>
  </si>
  <si>
    <t>PRFCN20231020037该笔付款申请流程这边还未审核直接自动审批到达payment确认节点</t>
  </si>
  <si>
    <t>Dear team,
PRFCN20231020037该笔付款申请流程这边还未审核，直接自动审批到达payment确认节点，请帮忙干预该流程至AP，麻烦啦 谢谢</t>
  </si>
  <si>
    <t>已干预至财务共享AP，操作人：Mei Hui Du。</t>
  </si>
  <si>
    <t>Rhea Li</t>
  </si>
  <si>
    <t>H&amp;G填写权限添加</t>
  </si>
  <si>
    <t>Hi Team，
我们有个流程涉及IPO成功上市公司祝贺花篮的付款，需要填写H&amp;G，但是我和我的小伙伴都没有权限，请问是否可以帮忙添加?或者可以联系哪位同事？谢谢
需添加权限名单如下：
rhea.li@gdscn.ey.com
una.mx.ma@gdscn.ey.com
jia.xin.gu@gdscn.ey.com
页面截图</t>
  </si>
  <si>
    <t>与1716重复邮件，无需回复</t>
  </si>
  <si>
    <t xml:space="preserve">Dear Cherry,
FYI, I have printed and posted the hard copies of relevant supporting documents to Dalian office today, please kindly let me if there is any problem when your team received them.
Dear A/P team,
May I ask when will the Payee receive the reimbursement (cheque) when your team receive the hard copies of relevant supporting documents after auditing?
</t>
  </si>
  <si>
    <t>Hao L Li</t>
  </si>
  <si>
    <t>【seek your help】内部客户创建</t>
  </si>
  <si>
    <t>我们想咨询一个问题，我们有一笔向海外EY的付款，但是我们在内部客户系统里面搜不到我们需要的那家客户，该客户能在gis系统上搜索到，请问我们需要怎样去新建呢？谢谢！</t>
  </si>
  <si>
    <t xml:space="preserve">
昨天的问题麻烦帮忙尽快处理，谢谢！</t>
  </si>
  <si>
    <t>Ailsa Wang</t>
  </si>
  <si>
    <t>Dear Team,
请帮我开通“采购付款申请流程（PAPA）”权限，谢谢。</t>
  </si>
  <si>
    <t>同2133为重复邮件</t>
  </si>
  <si>
    <t>urgent ! RE: APACN20230922022 供应商信息更新不了</t>
  </si>
  <si>
    <t>Deawr  Tiger Team ,
此单尝试提交回AP team ，重新又退回来给我，但是新的供应商信息始终是带不出来，如何是好，请尽快答复，谢谢</t>
  </si>
  <si>
    <t>请您协助回答用户问题，谢谢</t>
  </si>
  <si>
    <t>尚未收到回复，请问可否帮忙解决一下H&amp;G填写权限问题，谢谢！！！</t>
  </si>
  <si>
    <t>Clara So</t>
  </si>
  <si>
    <t xml:space="preserve">The payment request was placed in the system and your team advised us to cancel it as a same request was placed to settle the same interfirm invoice earlier. We understand from the SaT team that the invoice has not been settled. As the settlement has been outstanding for some time, could you please kindly advise on the status?
According to the “Data Fabric Platform”, we noticed that the below expenses in the system. Could you please confirm whether this indicates that the invoice has been settled? If so, appreciate if you could please update the record for SaT team (i.e. Vendor).
If any actions are pending from our side, please let us know and we shall act accordingly to get the invoice settled within November. </t>
  </si>
  <si>
    <t>GC Project Crouching Tiger Financial Operation
Hi team,
Please kindly help.</t>
  </si>
  <si>
    <t>RE: Invoice Payment Process Query - Inter-firm | EY Tax Services</t>
  </si>
  <si>
    <t>Hi
Please assist GC Project Crouching Tiger Financial Operation gc.tiger.communication.fos@cn.ey.com</t>
  </si>
  <si>
    <t>Soya Fan</t>
  </si>
  <si>
    <t>[Urgent]_FW: [Payment Status]_HK020- IFMHK20231107146</t>
  </si>
  <si>
    <t>分包商付款单提交报错</t>
  </si>
  <si>
    <t>Judie Zhu</t>
  </si>
  <si>
    <t>机票预定</t>
  </si>
  <si>
    <t>Dear team
在通过平台预定机票，想问下，
1）公司ID是什么
2）如果项目code暂时还未开通，如何预定
谢谢~</t>
  </si>
  <si>
    <t>烦请联系差旅平台工作人员进行问题咨询，谢谢。</t>
  </si>
  <si>
    <t>Flora YQ Yu</t>
  </si>
  <si>
    <t>Relating to Non-overtime travel和overtime travel的区分</t>
  </si>
  <si>
    <t>Dear,
我想咨询一下关于ground transportation下面的子费用Non-overtime travel和overtime travel的区分是？
如果是在公司加班到9点之后打车费应该填哪个？
如果是出差，周日提前到客户那边，周日发生的行程费应当填哪个？
Thanks</t>
  </si>
  <si>
    <t>Dear Nathan,
GSG Invoice# MY02MY20055438 has been received and will be processed in Dec, does not need you to submit in Tiger system, thanks.</t>
  </si>
  <si>
    <t>Hi Rachel,
删减报销项是因为发票遗失。
另外，我是不是需要把以下两笔超期6个月的费用删掉之后再提交？</t>
  </si>
  <si>
    <t xml:space="preserve">
​
GC Project Crouching Tiger Financial Operation
​
Hi Team
目前遇到的问题有两个：
1、 原报销流程ER202310081183 中的火车票和酒店发票由于未扫描上传发票原件，且纸质发票已经上海ofs43楼报销组寄出。
经过一系列操作之后，最终我发起了“票据退回流程”     单据编号：TD202311160069，将该部分纸质发票寄回本人手上，且准备下次报销。
但目前发票系统中，对应发票显示“已报销”，无法再次进行报销且无法删除对应发票。
想问下这种情况下，这些发票要如何进行再次报销？
2、 发票号码：11157440，因为是后面上面的发票扫描件，对应扫描件错误上传了其他发票，但无法修改，且由于问题1的原因，无法删除，想问下这种情况下如何上传正确的发票扫描件
情况有些复杂，有问题的话可以zoom 或者电话我18817323343，非常感谢！！</t>
  </si>
  <si>
    <t>感谢您的来信，这是由于目前系统中部分发票的发票状态存在问题，项目组正在加急处理，麻烦您耐心等待，给您造成的不便非常抱歉。</t>
  </si>
  <si>
    <t xml:space="preserve">
​
GC Project Crouching Tiger Financial Operation
​
什么时候可以处理好？给我驳回三四次了，Cong C  Liu驳回2次，Ella X Sun驳回1次，又到了EIC那里
而且我的EIC都审批了2次，这样有点浪费大家的时间和精力了。</t>
  </si>
  <si>
    <t>给您造成了不便实在是非常抱歉，我们争取这周解决，届时会邮件告知您的。
如果您对TE审计驳回存在疑问，您可以联系GDS Team gdschina.customersupport@gdscn.ey.com</t>
  </si>
  <si>
    <t>Mc Yeung</t>
  </si>
  <si>
    <t>Expenses Checking on Data Fabric Platform - BIL HK</t>
  </si>
  <si>
    <t xml:space="preserve">
​
GC Project Crouching Tiger Financial Operation
Hi team,
Please advise what the voucher-73515247 on the system (Data Analytics &amp; Operations) below is expensed for?
Appreciate if you can help provide the details or refer me to the responsible team.</t>
  </si>
  <si>
    <t>与2667重复</t>
  </si>
  <si>
    <t>PRFCN20231017023、PRFCN20231016014、PRFCN20231023031、PRFCN20231023042、PRFCN20231023032咨询</t>
  </si>
  <si>
    <t>Dear 项目组，
请帮看看下面的问题怎样解决？谢谢</t>
  </si>
  <si>
    <t xml:space="preserve">
很抱歉这么晚回复您，给您造成的不便深感抱歉。目前后台查看到您的PRFCN20231017023、PRFCN20231016014、PRFCN20231023031、PRFCN20231023042、PRFCN20231023032付款申请均已到达Payment确认节点，如您需要查询具体的付款日期，可发送邮件至AP Team咨询。
财务付款AP Team公邮：GDS China Accounts Payable &lt;gdschina.accountspayable@gdscn.ey.com&gt;
</t>
  </si>
  <si>
    <t>Khoi Anh Hoang</t>
  </si>
  <si>
    <t>CÔNG TY TNHH ERNST &amp; YOUNG VIỆT NAM kính gửi quý khách hóa đơn điện tử số 00002041 ký hiệu C23TAA mẫu số 1 ngày 26/06/2023 MST 0300811802 mã tra cứu gm226k3o1r</t>
  </si>
  <si>
    <t>Dear team,
Might I follow up the payment process for Vietnam invoices?
Up to current report, my invoice still in pending status?</t>
  </si>
  <si>
    <t>与7928重复</t>
  </si>
  <si>
    <t>【请尽快反馈】系统错误修复状态</t>
  </si>
  <si>
    <t>请帮忙查看ZCN20310000116-002账单币种、账单总金额、本位币币种、本位币总金额数据推送问题。</t>
  </si>
  <si>
    <t>已根据上游系统提供的数据修复完成，请在数据中台查看修复结果，谢谢。</t>
  </si>
  <si>
    <t>【请协助开票】（engagement code：23451913      北京银行PRB项目）</t>
  </si>
  <si>
    <t>我们正在为北京银行PRB项目（engagement code：23451913）开发票，由于系统上该项目显示在安永华明下，但其实应该在“安永（中国）企业咨询有限公司”下，我们多次请求team协助更改，但都未得到回复，往来邮件见下方。所以我们无法自己在系统上提交开票申请，因此请您们帮忙开票，开票信息如下，老板批复及合同见附件，如有其他问题请及时联系，非常感谢！
开票金额：人民币99,000元
开票信息：
抬头：北京银行股份有限公司
纳税人识别号：91110000101174712L
地址：北京市西城区金融大街甲17号首层
电话：010-66223459
开户行：北京银行股份有限公司总行营业部
账号：0109 0520 5001 2010 9043 212</t>
  </si>
  <si>
    <t>冗余问题，已由商机系统回复</t>
  </si>
  <si>
    <t>VMS中不支持engagement code：23451913修改BU，能否协助用户在项目管理系统修改BU并推送至VMS，以便用户开具账单及发票。</t>
  </si>
  <si>
    <t>根据我们的了解，修改项目BU的功能财务中台暂未上线，具体上线时间请关注邮件通知，因此我们建议用户进入项目管理系统重新创建BU正确的项目。
如有任何问题，请与我们联系，同时也欢迎您登录Greater China Tiger Learning了解更多Tiger系统的操作方法和相关信息，谢谢</t>
  </si>
  <si>
    <t xml:space="preserve"> 17:29</t>
  </si>
  <si>
    <t>请问还有其他解决方法嘛？这个客户着急收到发票，所以还有什么方法可以尽快给他们开出发票嘛？非常感谢！</t>
  </si>
  <si>
    <t>Anson Ng</t>
  </si>
  <si>
    <t>Automatic reply: Billing Request Received - Billing - Golden Stream Group Limited  - 23164168 – HKD 55,000</t>
  </si>
  <si>
    <t xml:space="preserve">Thank you for your email. I'm currently out of the office until 28 December 2023.  Please expect some delay in responding to your email message.    Please note that during this period, I will only have limited access to my email.  If you need immediate assistance, please contact other engagement team members.  Thank you for your kind attention.  </t>
  </si>
  <si>
    <t>自动回复邮件 无需处理</t>
  </si>
  <si>
    <t>请问有相关Tiger系统的同事，可以尽快回复一下吗。谢谢。
如下关于修改client code的问题（黄色highlight这行），请再帮忙确认并回复，谢谢。
被老板要求清理长账龄code，需要把序号1&amp;2的WIP转到序号4，或者序号1&amp;2内部开billing转到序号4去。但是：
1）序号1&amp;2和4属于不同年份，项目是FPI项目，序号1&amp;2进了Form AP，不可以相互转cost，也就是time cost不能动的。所以，这条路走不通；
2）序号1&amp;2和4属于不同client code，不能直接内部开billing，请问有其他办法内部开billing嘛？比如特批？需要什么形式的特批？
  注：序号1&amp;2的client是序号4 client的子公司，序号4没有进Form AP，也没有PACE，是不是可以修改client code呀？或者特批？
或者有没有其他办法~！非常感谢</t>
  </si>
  <si>
    <t>Amy G Gao</t>
  </si>
  <si>
    <t>reminder: AR and AP status for ICN40300119975</t>
  </si>
  <si>
    <t>请问目前华明向咨询内部收款的功能在新系统内是否已经可以实现操作？
之前我们有笔账单没有收到款项，AP team的回复是说因为this type of invoice cannot be arranged for payment in the new system. We will arrange payment as soon as the process starts and we are notified of payment</t>
  </si>
  <si>
    <t xml:space="preserve">Hi Amy，
       经查询，该账单ICN40300119975已与2023-12-18在AR系统做了全额收款。DFP系统数据每周六更新一次，所以请您于下周再次查询DFP系统的账单收款结果。
Thanks and regards
</t>
  </si>
  <si>
    <t>Hello,
The form has already been filled so can you tell me what other info you need?</t>
  </si>
  <si>
    <t>We have handed it over to the GC Finance Team for processing. Applying and opening the code will take some time, please be patient. Thank you.</t>
  </si>
  <si>
    <t>感谢您的提问。针对您的问题回复如下：
项目无法与项目相关联，您新建正确内容的项目与原本的商机相关联即可。
您可通过如下步骤进行修改：
1. 将现有Code状态变更为【Pause】：您可通过向Local FMA提出项目信息变更申请（Engagement Status Open to Pause），您需填写项目信息变更模板并附相应approval提交至Local FMA，由FMA在财务中台完成项目信息变更流程。当项目状态变更为【Pause】后，无法charge此项目的工时。
2. 创建一个新Code：请一个新Code，并绑定正确的预算。
3. 将老Code中的Charge与Billing转入新Code您可在Tiger项目系统重新申：您可通知已Charge老Code的人员在工时系统将Code改为新Engagement Code；并在VMS系统将已开在老Code上的Billing转至新Engagement Code；
4. 关闭老Code：该流程目前由【财务中台】承接，当您走此流程时，若有任何疑问，您可联系【财务中台】公邮：gc.tiger.communication.fos@cn.ey.com。
如有任何问题，请与我们联系，同时也欢迎您登录Greater China Tiger Learning了解更多Tiger系统的操作方法和相关信息，谢谢！</t>
  </si>
  <si>
    <t xml:space="preserve">Prudential Tax Audit Code </t>
  </si>
  <si>
    <t>Nathan, on the attached, I have an IOM contract with the FSO Audit for TARAS audit support.  The budget has been agreed as well.
My understanding has always been that I’d need to perform a separate subcontract PACE to open up the tax sub-code if the PRIME team is EY HK “non-tax”?  i.e. in this case, it is HK FSO Audit sub-priming to HK TARAS team in APTC. 
Wouldn’t I need to open up a separate engagement code through this?  GC Tiger team just rejected this request which I don’t think is correct.
Your input please?</t>
  </si>
  <si>
    <t>关于电子发票无法录入系统的问题咨询 #WS112006</t>
  </si>
  <si>
    <t>烦请协助查看，谢谢。</t>
  </si>
  <si>
    <t>Jessica Y Xu</t>
  </si>
  <si>
    <t>无法选中多行批量编辑</t>
  </si>
  <si>
    <t>我有如下原始邮件中截屏问题，在系统中选择了条目全选，点击批量编辑，但显示“您没选择任何行”，导致需要手工录入重复的起点、终点信息
不知道可否帮忙解决？谢谢</t>
  </si>
  <si>
    <t>感谢您的来信，给您造成的不便实在是非常抱歉。后台查询到您已提交了该笔报销。
若您之后还遇到此问题，建议您保存后先不要提交，然后联系项目组定位问题，非常感谢。
再次为给您造成的不便深表歉意。</t>
  </si>
  <si>
    <t>Grace XQ Lin</t>
  </si>
  <si>
    <t>报销单状态查询</t>
  </si>
  <si>
    <t>我的如下报销单待审批状态已经持续将近一个月，相关的纸质版原始单据早已提交，想咨询下目前是什么状态，预计什么时候才能完成审批？</t>
  </si>
  <si>
    <t>报销bar code：ER202311072842--MMCN</t>
  </si>
  <si>
    <t>经过和EY finance确认，测试票可以报销，让team帮忙解决Easter的发票在系统上传问题。
If you have any questions, please contact Customer Support on 4008117666 or email.</t>
  </si>
  <si>
    <t>GC Project Crouching Tiger Communication;  Tracy Cai</t>
  </si>
  <si>
    <t>账单发票管理审批权限</t>
  </si>
  <si>
    <t xml:space="preserve">  ++VMS Team</t>
  </si>
  <si>
    <t>expense数据问题 #CL112701</t>
  </si>
  <si>
    <t>附件中的expense不属于差旅报销产生的费用，请尝试联系AP team gdschina.accountspayable@gdscn.ey.com查看，谢谢。
Please feel free to contact us if you have any questions.</t>
  </si>
  <si>
    <t>Brad Zhang</t>
  </si>
  <si>
    <t>以前年度code ERP异常</t>
  </si>
  <si>
    <t>code（23289438 AUD2021-12 Starfive）申请的时候应该是23%的ERP，但是目前DFP系统错误变成了27.4%的ERP，导致出现较大金额WIP，请问能否协助修正该异常？谢谢！</t>
  </si>
  <si>
    <t>流程编号：ER202308269422-2_咨询</t>
  </si>
  <si>
    <t>流程编号为ER202308269422-2，提交时候并未超过6个月，在9月份就已经提交。至于财务同事的疑问，我有写在费用描述里，同意直接按二等座的价格进行报销。我这边貌似无法修改金额，且现由于超过报销时间无法提交进行下一步的操作，希望team这边帮忙处理一下，以二等座的价格进行报销即可，谢谢</t>
  </si>
  <si>
    <t xml:space="preserve">Dear,
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
</t>
  </si>
  <si>
    <t>Smart hub中调整ERP后未及时同步至DFP系统</t>
  </si>
  <si>
    <t>如下code在开立时是23.5% ERP，但后期已在smart hub中完成预算调整申请，将ERP调整至18.4%，请问如何才能在DFP系统中也修正过来？谢谢！</t>
  </si>
  <si>
    <t>Cathy M Li</t>
  </si>
  <si>
    <t>对于如下邮件中提及的3张高铁票的报销，可否协助处理“无法删除”的问题，多谢！</t>
  </si>
  <si>
    <t>Yedda</t>
  </si>
  <si>
    <t>Thanks for help.</t>
  </si>
  <si>
    <t xml:space="preserve"> 修改金额</t>
  </si>
  <si>
    <t>是我自己的流程哈。目前我试了下，还是改不了，只能修改通用信息。</t>
  </si>
  <si>
    <t>感谢您的来信，您可以在明细行中金额的位置直接点击修改，如下图。</t>
  </si>
  <si>
    <t>Johnny Ge</t>
  </si>
  <si>
    <t>（ 通用报销流程ER2023112310058 ，报销总金额：3337.00 ）</t>
  </si>
  <si>
    <t>关于通用报销流程ER2023112310058 ，报销总金额：3337.00 ，全为电子发票，但一直显示admin 收单，麻烦复核并请协助人工干预到下一步，谢谢！</t>
  </si>
  <si>
    <t>ER202311239787 &amp; ER2023112410414</t>
  </si>
  <si>
    <t>想问下针对我这两笔报销，均存在单张发票金额大于1000（酒店发票）的情况，线上无法看到由PIC审批的过程。想问下，是否会影响我将纸质发票交由Admin处，进行审核的后续过程呢？</t>
  </si>
  <si>
    <t xml:space="preserve">经查询，流程编号ER202311239787，ER2023112410414现均处于Admin收单收单节点。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</si>
  <si>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There is no unsubmitted draft and only one itinerary related to this invoice. The amount is exactly the same as the one in the invoice. However, it just cannot be submitted because of the insufficient balance. Please give me further instructions. Thank you.</t>
  </si>
  <si>
    <t>已提交，无需回复</t>
  </si>
  <si>
    <t xml:space="preserve"> Prudential Tax Audit Code</t>
  </si>
  <si>
    <t>Just to confirm, the SOW would be under the Assurance service line, and the prime team would be FSO audit correct?
In that case, we can ask the engagement team of the respective FSO-Audit team to open a sub-engagement code for us, then they would have to set the opportunity and PACE with the engagement details of Tax-TARAS and then select you as the EP. If they are unable to set you as the EP role for this sub-engagement code, then send me a request and I’ll change it for you.</t>
  </si>
  <si>
    <t>【8012891】【Project Bio】Pre-PACE Process</t>
  </si>
  <si>
    <t>请问这个pre pace多久会通过呀</t>
  </si>
  <si>
    <t>Sienna Zhou</t>
  </si>
  <si>
    <t>请问费用报销有关问题应该与哪一个team联系呢，能否麻烦您帮忙提供邮箱</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</si>
  <si>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网址输入dws.ey.com.cn后点击【费用报销】，进入报销界面。附件为最新用户操作手册供您参考。
如有费用报销相关问题，期待您的来信，谢谢。
</t>
  </si>
  <si>
    <t>William Jing</t>
  </si>
  <si>
    <t>烦请处理卡单问题</t>
  </si>
  <si>
    <t>如截图，一直未流转，烦请处理卡单问题。</t>
  </si>
  <si>
    <t>对于全部电子发票的，也需要收单吗？</t>
  </si>
  <si>
    <t>ER202311239787 &amp;ER2023112410414</t>
  </si>
  <si>
    <t>我的问题是，酒店发票（单张金额大于1000）是否还需要经PIC审核？因为在系统里我看不到PIC审核记录。</t>
  </si>
  <si>
    <t>Dear Deco，
感谢您的来信，系统中的审批流是根据财务侧的审批规则设置的，具体的审批规则您可以询问财务侧。
Dear GDS Team,
麻烦协助解答以下问题，非常感谢！</t>
  </si>
  <si>
    <t>Sarina Au Yeung</t>
  </si>
  <si>
    <r>
      <rPr>
        <sz val="8"/>
        <color rgb="FF000000"/>
        <rFont val="Microsoft YaHei"/>
        <family val="2"/>
        <charset val="134"/>
      </rPr>
      <t xml:space="preserve">Interfirm Invoice: Charge code E67474780: </t>
    </r>
    <r>
      <rPr>
        <sz val="11"/>
        <color rgb="FF000000"/>
        <rFont val="Malgun Gothic"/>
        <family val="2"/>
      </rPr>
      <t>대표님</t>
    </r>
    <r>
      <rPr>
        <sz val="11"/>
        <color rgb="FF000000"/>
        <rFont val="等线"/>
        <family val="3"/>
        <charset val="134"/>
      </rPr>
      <t xml:space="preserve"> </t>
    </r>
    <r>
      <rPr>
        <sz val="11"/>
        <color rgb="FF000000"/>
        <rFont val="Malgun Gothic"/>
        <family val="2"/>
      </rPr>
      <t>코드입니다</t>
    </r>
  </si>
  <si>
    <t>Dear team, pls ignore the below question.
I need to set up a local code via PACE then invoice to South Korea code E-67474780, please kindly advise how to do it.</t>
  </si>
  <si>
    <t>三种情况都不属于。我在西安办公室报销，请尽快流转至Wei CW Chen Wei.CW.Chen@cn.ey.com</t>
  </si>
  <si>
    <t>感谢您的来信，此流程Wei CW Chen是可以处理的，建议您直接联系Wei CW Chen。</t>
  </si>
  <si>
    <t>项目账单信息查询 -ALice</t>
  </si>
  <si>
    <t>实时同步项目30024971，EM信息仍为Ivan。请咨询财务中台完成EM更新，EM信息更新后，可以正常在VMS中发起账单申请。
@GC Project Crouching Tiger Financial Operationdear team，请帮忙协助用户完成EM变更。</t>
  </si>
  <si>
    <t>我的报销（ 通用报销流程ER202311010435 ，报销总金额：3227.34 ）显示需要提交纸质单据，但该笔报销系打车报销，全部单据（均系电子单据，含电子发票及行程单）均已在系统中提交</t>
  </si>
  <si>
    <t>感谢您的来信，红字仅为提示，若您不存在纸质发票，忽略即可。
之前存在全电票的流程卡在Admin收单节点的情况，目前已处理，现在此流程在等待财务分单审计节点。
给您造成的不便非常抱歉。</t>
  </si>
  <si>
    <t>Cynthia Y Hu</t>
  </si>
  <si>
    <t>有个问题咨询一下，我把发票录入系统之后，系统显示无效。系统显示如下，发票原件请见附件。</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</si>
  <si>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目前对于离职员工，可以将填写报销权限代理给其他同事，由其他同事帮助填写和提交，您可以在系统中自行设置流程代理，如果您已经离开，您可以提供代理报销同事的邮箱，由项目组帮您设置代理。
</t>
  </si>
  <si>
    <t xml:space="preserve"> 报销流程pending提醒</t>
  </si>
  <si>
    <t>我所有的资料都寄出了，审批都已提交，自从报销平台更新，这些报销积压已经半年有余，整个大无语，你们能不能反馈一点有用的东西，哪个流程缺啥资料讲讲清楚；
另外daisy麻烦看看啥情况，谢谢</t>
  </si>
  <si>
    <t>Mailroom正在处理中，无需回复</t>
  </si>
  <si>
    <t>Sally Zhuang</t>
  </si>
  <si>
    <t>ER202311167173 - 卡单问题</t>
  </si>
  <si>
    <t>下面老板这份报销卡单已经有一段时间了，咨询过admin收单的同事，他们反映是后台系统问题，因为此份报销发票均为全电发票不需经admin审单环节，麻烦看看后台能否尽快处理一下，谢谢。</t>
  </si>
  <si>
    <t>感谢您的来信，项目组已与Admin同事沟通，该流程虽然是全电票，但是存在手动录入没有发票文件的电子发票，针对不是原文件的电子发票，是需要按照纸质发票的处理方式处理的，不是原文件的电子发票需要您将打印件交至Admin，再由Admin进行票审。</t>
  </si>
  <si>
    <t>Jia Cai Kang</t>
  </si>
  <si>
    <t>ZCN20310000116-002 VMS已完成数据修正，为保证上下游数据一致性，请按照vms提供的修正后数据做同步更新</t>
  </si>
  <si>
    <t>Reimbursement ER202311208166-1 has been transferred to the agent, thank you.</t>
  </si>
  <si>
    <t>非常感谢您的回信。
截止至本周，发生在5月27日之前的费用均超过了6个月的期限，只有将发生在5月27之前的费用删除，您剩余的费用才能继续提交，谢谢。
Please feel free to contact us if you have any questions.</t>
  </si>
  <si>
    <t xml:space="preserve"> [urgent]更改code的bu #LL112705</t>
  </si>
  <si>
    <t>烦请协助用户解决以下问题，谢谢。</t>
  </si>
  <si>
    <t xml:space="preserve">Hours &amp; Expenses Transfer 请联系GDS Time&amp;Expense &lt;gdschina.timeandexpense@gdscn.ey.com&gt;进行咨询，谢谢 </t>
  </si>
  <si>
    <t>Glenda Guan</t>
  </si>
  <si>
    <t>流程编号ER202311229615咨询</t>
  </si>
  <si>
    <t>我已向EIC在系统上submit了流程编号ER202311229615的报销，总金额为4156.12CNY，构成是2张的士票及一份滴滴行程单及对应发票，但EIC点开approve的时候只看到2张的士票对应的报销，请问是什么原因呢？以及应该如何解决，谢谢。</t>
  </si>
  <si>
    <t>感谢您的来信，系统会根据报销单中的费用明细金额\申请人rank等条件判断对应的审批人,对应审批人将只能看到需要他审批的明细行,因此可能出现您的EIC无法看到部分明细的情况,可能部分明细只推送给了其他的审批人审批。
如有其它问题，请随时联系我们。</t>
  </si>
  <si>
    <t>关于发票被核销，无法提交报销流程的问题-AZCN</t>
  </si>
  <si>
    <t xml:space="preserve">发票50638138已在流程ER202308020717中报销了，请确认。
针对您询问的此流程，您可以删除报错的这张发票所在的明细行，然后再提交。
</t>
  </si>
  <si>
    <t>Amanda XY Wang</t>
  </si>
  <si>
    <t>请帮忙check一下卡在admin 收单环节的报销</t>
  </si>
  <si>
    <t>请帮忙check 重新提交附件后，卡在了admin 收单环节，请帮忙尽快处理，谢谢。</t>
  </si>
  <si>
    <t xml:space="preserve">Since this time is the first time for oversea travel, would you please give me guidance in more detailed level.
I reached to Team 11 , they asked me to contact with you to see if the following Engagement Charge Code can be used for the Ticket issue. </t>
  </si>
  <si>
    <t>经查询，您的code67668884状态为Released，code为Open状态下才可使用。</t>
  </si>
  <si>
    <t xml:space="preserve"> Interfirm Invoice: Charge code E67474780: 대표님 코드입니다. </t>
  </si>
  <si>
    <t xml:space="preserve">Thanks for your question. Here is our response:
Could we confirm whether you need to：
• subcontract from EY South Korea; or
• use EY South Korea as an end client.
If you have any further questions, please feel free to contact us, and through Greater China Tiger Learning you could also obtain SOP and relevant information, thank you!  </t>
  </si>
  <si>
    <t>Nicole XY Zhang</t>
  </si>
  <si>
    <t>ER2023092110723报销单询问</t>
  </si>
  <si>
    <t>您好，我发现我的纸质发票遗失，但我还有发票的照片，请问可以用吗</t>
  </si>
  <si>
    <t>你的意思是否可以理解为Tiger系统中可以看到这个67668884的号码？
“code为Open状态下才可使用“这个问题，我需要做什么Action呢？</t>
  </si>
  <si>
    <t>由于您的code为非Open状态，需要修改BL，请联系FMA在财务中台走批量项目信息变更流程---Blocking level变更，谢谢。</t>
  </si>
  <si>
    <t>One week passed, any reply for my below email?</t>
  </si>
  <si>
    <t xml:space="preserve">发票23312000000086669766已在流程显示报销中，请确认。
针对您询问的此流程，您可以删除报错的这张发票所在的明细行，然后再提交。
</t>
  </si>
  <si>
    <t>【Rejection Reminder】【8012891】【Project Bio】Pre-PACE Process</t>
  </si>
  <si>
    <t>这是系统bug把，同事和我说，已经创建过了，这家公司，在客户中心里，请处理，谢谢</t>
  </si>
  <si>
    <r>
      <rPr>
        <sz val="8"/>
        <color rgb="FF000000"/>
        <rFont val="Microsoft YaHei"/>
        <family val="2"/>
        <charset val="134"/>
      </rPr>
      <t xml:space="preserve">Interfirm Invoice: Charge code E67474780: </t>
    </r>
    <r>
      <rPr>
        <sz val="11"/>
        <color rgb="FF000000"/>
        <rFont val="Malgun Gothic"/>
        <family val="2"/>
      </rPr>
      <t>대표님</t>
    </r>
    <r>
      <rPr>
        <sz val="11"/>
        <color rgb="FF000000"/>
        <rFont val="等线"/>
        <family val="3"/>
        <charset val="134"/>
      </rPr>
      <t xml:space="preserve"> </t>
    </r>
    <r>
      <rPr>
        <sz val="11"/>
        <color rgb="FF000000"/>
        <rFont val="Malgun Gothic"/>
        <family val="2"/>
      </rPr>
      <t>코드입니다</t>
    </r>
    <r>
      <rPr>
        <sz val="11"/>
        <color rgb="FF000000"/>
        <rFont val="等线"/>
        <family val="3"/>
        <charset val="134"/>
      </rPr>
      <t xml:space="preserve">. </t>
    </r>
  </si>
  <si>
    <t>Use EY South Korea as an end client.</t>
  </si>
  <si>
    <t>China Pre PACE Support</t>
  </si>
  <si>
    <t>请按照最新流程要求，创建GIS记录，谢谢。</t>
  </si>
  <si>
    <t>xinlu Li</t>
  </si>
  <si>
    <t>ER202311010372- 报销发票补充 - CN011008310 Lynn XL Li-RZCN</t>
  </si>
  <si>
    <t>我是已经离职的同事，目前有一单报销ER202311010372需要补充发票，需要请您帮忙将这张报销单干预到离职人员处理帐号，谢谢。</t>
  </si>
  <si>
    <t>感谢您的来信，已干预ER202311010372-1至离职人员处理节点。</t>
  </si>
  <si>
    <t xml:space="preserve"> Follow up on the status for expense claims --BZ</t>
  </si>
  <si>
    <t>The reimbursement of ER202308104275 has been completed; ER202308104275-1, you need to modify the amount according to city caps and submit it again, thank you</t>
  </si>
  <si>
    <t xml:space="preserve"> ER202311239787 &amp;ER2023112410414 #CL112709</t>
  </si>
  <si>
    <t>非常感谢您的来信。
新系统上线后，酒店费用连续入住的总金额超过CNY 3,000，需要提供PIC的批复，谢谢。
Please feel free to contact us if you have any questions.</t>
  </si>
  <si>
    <t>Memile Xue</t>
  </si>
  <si>
    <t xml:space="preserve"> 电子发票无法识别 #CL112708</t>
  </si>
  <si>
    <t xml:space="preserve">附件三笔发票在系统中一直显示无法识别，如下，请问有什么解决方法吗？ </t>
  </si>
  <si>
    <t>I have obtained pre-approval from boss for the hotel expense claims (re-attached it for your review), may I ask if my hotel expense claim is still based on city caps or approved amount?</t>
  </si>
  <si>
    <t>Douglas M Zhang</t>
  </si>
  <si>
    <t>简单说明：这张发票是一年12个月的管理费，上一次只报销了3个月的。另外上次报销完后也没有核销，甚至此次报销第一次提交的时候发票也都还在。
麻烦再确认下，我应该走什么流程报销这张票的剩余部分，谢谢。</t>
  </si>
  <si>
    <t>感谢您的来信，目前系统中部分报销的发票的发票状态存在问题，项目组正在加急处理，麻烦您耐心等待，给您造成的不便非常抱歉。</t>
  </si>
  <si>
    <t>Karki Li</t>
  </si>
  <si>
    <t>发票查验疑问</t>
  </si>
  <si>
    <t xml:space="preserve">请问发票查验一直不通过我应该怎么办，从9月份查验到现在好几次都不通过，给你们直接寄打印下来的电子发票可以吗！ </t>
  </si>
  <si>
    <t>如仍有查验问题，请提供查验失败的截图以及发票电子版和发票号码，以便更好定位。</t>
  </si>
  <si>
    <t>Jane YW Zhang</t>
  </si>
  <si>
    <t>发票无法核验</t>
  </si>
  <si>
    <t>附件发票添加时提示无法查验，请帮忙看看怎么解决，谢谢。</t>
  </si>
  <si>
    <t xml:space="preserve"> 17:26</t>
  </si>
  <si>
    <t xml:space="preserve">Interfirm Invoice: Charge code E67474780: 대표님 코드입니다. </t>
  </si>
  <si>
    <t>In this case, you could select "EY South Korea" as the client and create an opportunity, and then use it to create engagements to open codes. And please refer to the user manual attached, thanks.</t>
  </si>
  <si>
    <t xml:space="preserve"> 17:32</t>
  </si>
  <si>
    <t>请问是不是由于我的滴滴发票金额超过1000元呢？盼回复，谢谢。</t>
  </si>
  <si>
    <t>感谢您的来信。金额为三千多的那条交通费是会需要您的EP审批的。
系统的审批推送是根据财务侧的审批规则设置的，具体的审批规则您可以咨询财务侧。</t>
  </si>
  <si>
    <t>Vivienne TX Li</t>
  </si>
  <si>
    <t xml:space="preserve"> 17:41</t>
  </si>
  <si>
    <t>bulk transfer</t>
  </si>
  <si>
    <t>请问bulk transfer大概什么时候能上线呀？谢谢</t>
  </si>
  <si>
    <t>操作权限已开通至GDS CustomerSupport Team，请联系 gdschina.customersupport@gdscn.ey.com</t>
  </si>
  <si>
    <t>Mark Li</t>
  </si>
  <si>
    <t xml:space="preserve"> 17:58</t>
  </si>
  <si>
    <t>高速通行费如何报销</t>
  </si>
  <si>
    <t>请问附件这种高速口直接打印出来的电子票，如何报销呢？
在手动录入发票里，无法录入。</t>
  </si>
  <si>
    <t xml:space="preserve">拍照后上传到系统，同其他纸质发票一样，可以选在报销在Grand Transportation下的按照实际情况选择对应的费用
</t>
  </si>
  <si>
    <t>Wen Li Ge</t>
  </si>
  <si>
    <t xml:space="preserve"> 18:01</t>
  </si>
  <si>
    <t>已提报销申请修改</t>
  </si>
  <si>
    <t>我想请问一下，如果报销的code改了，怎么修改已提申请～</t>
  </si>
  <si>
    <t>建议让项目经理向财务申请迁移项目费用，谢谢</t>
  </si>
  <si>
    <t>Rinky Zhang</t>
  </si>
  <si>
    <t xml:space="preserve"> 18:20</t>
  </si>
  <si>
    <t>报销款查询</t>
  </si>
  <si>
    <t>系统中的报销显示11月3日应该都走完流程了，一共两张报销单，但一直没有收到报销款。员工号：CN010486636，麻烦帮忙查询什么下现在是什么状态？谢谢！</t>
  </si>
  <si>
    <t>Ebony Zhang</t>
  </si>
  <si>
    <t xml:space="preserve"> 18:29</t>
  </si>
  <si>
    <t xml:space="preserve"> 请帮忙check一下卡在admin 收单环节的报销</t>
  </si>
  <si>
    <t>感谢您的来信，给您造成的不便非常抱歉。
此流程中276元的这张发票本来是在您老板的票夹中，并且此流程在最初提交的时候未关联发票，因此被财务退回，但是发票原件已寄走。后您发公邮联系项目组，项目组为您在老板的票夹中删除了这张发票，再由您自己上传、关联。针对这种情况，需要麻烦您在系统中申请票据退回，在收到发票后再将发票交至admin进行票审。
再次为给您造成的不便深表歉意。如有任何问题，欢迎随时联系项目组。</t>
  </si>
  <si>
    <t>Nia Zou</t>
  </si>
  <si>
    <t xml:space="preserve"> 18:55</t>
  </si>
  <si>
    <t>lois.chen@cn.ey.com</t>
  </si>
  <si>
    <t xml:space="preserve">我是离职员Nia NY Zou，员工号是010512765。我现已离职两个月，但是申请的报销款有部分还没下来，还请帮忙查询一下原因以及回复一下后续操作，非常感谢！ </t>
  </si>
  <si>
    <t xml:space="preserve"> 20:19</t>
  </si>
  <si>
    <t xml:space="preserve"> Oversea Traval for Maggie </t>
  </si>
  <si>
    <t>我们明天可以打个电话具体沟通一下么？这样来回邮件效率不是太高。 我有如下的问题
1. FMA是那个Team？具体的联系方式是什么。 我直接联系，就会帮我更改你说的BL么？
2. 你邮件说的批量项目变更，一般的周期是多久？
因为，我是这个项目的项目经理， 需要在12月上旬去拜访客户。 客户的时间是定死了的。 不能拖， 也不能更改。 如果您介绍的这个BL更改流程在短期间不能
完成的话， 您是否有其他预案可以让我用</t>
  </si>
  <si>
    <t xml:space="preserve">1.Code状态变更问题，请咨询Local FMA team ：  
China North: Rachel D Chen, Jessica S Zhang, Fiona Bai, Shu Yue Pang   
China Central: Jennifer Shen, Tiffany Dai, Mona XZ Zheng, Kelly J Wang , Phoebe WY Wang, Melissa S Li    
China South: Angel XF Li, Joyce Liu    
Hong Kong: Kelvin Cheng, Maggie WY Lee, Sally Xing
2. 您可向Local FMA咨询并提出项目信息变更申请，进行相关变更流程查询及到达节点，谢谢！
</t>
  </si>
  <si>
    <t>Yvonne Y Xu</t>
  </si>
  <si>
    <t xml:space="preserve"> 21:06</t>
  </si>
  <si>
    <t>[Urgent attention required] Project Crouching Tiger - time &amp; expense for an overseas project that has a Mercury code</t>
  </si>
  <si>
    <t>I am coordinating an internal review project, with several Tax Partners based in mainland China and Hong Kong need to charge their time and expense to a Mercury code opened in Taiwan.
Can you please let me know how this Mercury code can be located in Timesheet, and also for expense reimbursement purposes?
Look forward to hearing from you at your earliest convenience.</t>
  </si>
  <si>
    <t>For Non-GC external project code, please contact Local FMA for advice on to open a code base on prime-sub arrangement. 
GDS code please contact GDS-FMA. 
Internal (AP) code 
Please fill in the form and we will send it to GC Finance Team for processing.
GC finance need time to time to set up code, if urgent ，please use the partner admin code for booking first</t>
  </si>
  <si>
    <t xml:space="preserve"> 21:23</t>
  </si>
  <si>
    <t xml:space="preserve">
您好，麻烦提供一下有问题的流程单号或流程截图。</t>
  </si>
  <si>
    <t>Li Yin Sun</t>
  </si>
  <si>
    <t xml:space="preserve"> 17:46</t>
  </si>
  <si>
    <t>客户中心系统 - 关于安永美国实体名称不正确</t>
  </si>
  <si>
    <t>我在使用VMS2.0 给内部客户开票时发现，客户号码为LE000903，Mercury ID 为90009554 的安永美国实体在VMS2.0中的名字不正确。正确的名字应该为ERNST &amp; YOUNG LLP，而VMS2.0 中的名字为ERNST &amp; YOUNG US LLP。见如下VMS2.0和GIS中的截图。</t>
  </si>
  <si>
    <t xml:space="preserve"> 应收</t>
  </si>
  <si>
    <t>ICN40510000334这张consolidate billing,请检查账单币种、账单总金额、本位币币种、本位币总金额推送数据。如仍有问题，请帮忙修复。</t>
  </si>
  <si>
    <t>Wilson TL Wu</t>
  </si>
  <si>
    <t xml:space="preserve"> 18:59</t>
  </si>
  <si>
    <t>Inter-firm billing settlement</t>
  </si>
  <si>
    <t xml:space="preserve">May I check if the inter-office billing from PRC will be settled automatically ? (in the past yes)
If yes, please advise the date of settlement of those 3 invoices. If not, please advise the procedures for the settlement. </t>
  </si>
  <si>
    <t xml:space="preserve"> H&amp;G填写权限添加</t>
  </si>
  <si>
    <t>麻烦回答一下下方的H&amp;G填写权限问题，谢谢！！！！！！</t>
  </si>
  <si>
    <t>Any updates? Thank you.</t>
  </si>
  <si>
    <t>付款记录查询</t>
  </si>
  <si>
    <t>请问有办法解决么？vendor来催了，非常感谢！</t>
  </si>
  <si>
    <t>很抱歉这么晚回复您，给您造成的不便非常抱歉，目前系统后台查看到您提交的付款申请CN203-PRFCN20231018035-上海宸大汽车租赁有限公司-CNY-3700.00流程已结束（如下图），如您需要查询具体的付款日期，可发送邮件至AP Team咨询。
财务付款AP Team公邮：
GDS China Accounts Payable： &lt;gdschina.accountspayable@gdscn.ey.com&gt;。如有其他问题，请随时联系我们，谢谢。</t>
  </si>
  <si>
    <t>【URGENT】非采购流程问题</t>
  </si>
  <si>
    <t>在报销系统申请保证金转成交服务费流程时候，根据AP team提示，需要通过“非采购申请流程”申请，但是该流程中“保证金编号”是带星号的内容，找不到之前申请的保证金编号，保证金台账里面是空的，星号不选，流程走不下去。
请协助解决，谢谢！</t>
  </si>
  <si>
    <t>Greetings! Thanks for your update. We would like to update the HRGPN value of the user Ivanka.WY.He@hk.ey.com with correct value in AD and AAD, from HK010000011 (incorrect) to HK010173568 (correct). HR have already confirmed the correct HRGPN value in HR system. Can you please proceed the modification? Thank you.</t>
  </si>
  <si>
    <t xml:space="preserve"> Inquiry on FOS</t>
  </si>
  <si>
    <t>Could you please kindly check if you could help? Thanks a lot.</t>
  </si>
  <si>
    <t>麻烦给以下3个用户加一下H&amp;G填写权限！！！谢谢！
rhea.li@gdscn.ey.com
una.mx.ma@gdscn.ey.com
jia.xin.gu@gdscn.ey.com</t>
  </si>
  <si>
    <t>应用咨询-投标保证金在哪里支付</t>
  </si>
  <si>
    <t>请问投标保证金在哪个系统，或使用哪个应用进行支付</t>
  </si>
  <si>
    <t>很抱歉这么晚回复您，给您造成的不便非常抱歉，投标保证金申请流程请参考用户手册3.4。如有其他问题，请随时联系我们，谢谢。</t>
  </si>
  <si>
    <t>Just want to follow up my request in the previous email below.  Pls advise how to reimburse in the system.   All invoices are ready.  If I can not reimburse in time, finance team will deduct the money from my salary.  I don’t want to expect to deduct the money from my salary because it should not be my problem.   The deadline should be the end of Dec.   Thanks!</t>
  </si>
  <si>
    <t>同791，为重复邮件</t>
  </si>
  <si>
    <t>Anjaly R</t>
  </si>
  <si>
    <t xml:space="preserve"> 18:23</t>
  </si>
  <si>
    <t>As I mentioned in the ticket we could see multiple records for the user and as per our analysis a new AD account needs to be created with new Userid under the GPN HK010173568.
Please confirm.</t>
  </si>
  <si>
    <t xml:space="preserve"> 18:09</t>
  </si>
  <si>
    <t>Clare Lu</t>
  </si>
  <si>
    <t>Wen Ting Shao</t>
  </si>
  <si>
    <t xml:space="preserve"> 17:55</t>
  </si>
  <si>
    <t xml:space="preserve"> Data Fabric Platform 账单没有显示</t>
  </si>
  <si>
    <t>这边还有另外一个账单也在Data Fabric Platform 中不显示，账单号ICN40310002114，能否也帮忙查看一下，谢谢。</t>
  </si>
  <si>
    <t xml:space="preserve"> EOMS项目信息差异确认——Engagement Code：22803438</t>
  </si>
  <si>
    <t>我指的错误是下面界面中红框的2个数字不一致。其中Total Collections应该是260000，不是258440。这个数字已经在下面邮件沟通历史记录中由财务团队都反馈过，请修正！</t>
  </si>
  <si>
    <t>项目模块已经正在跟进</t>
  </si>
  <si>
    <t xml:space="preserve"> HGC Boston - Invoice HK00110000578</t>
  </si>
  <si>
    <t>Please kindly noted that we failed to find HK00110000578 in VMS.</t>
  </si>
  <si>
    <t xml:space="preserve"> Linna Hua-Acknowledgement by email   长账龄code处理-请尽快回复</t>
  </si>
  <si>
    <t xml:space="preserve"> ZHK02010000023 - wrong currency processed</t>
  </si>
  <si>
    <t>请检查账单币种、账单总金额、本位币币种、本位币总金额推送数据。如仍有问题，请帮忙修复。
- EH22809233: ZHK02010000031-001, GBP -8,400
- EH23064053: ZHK02010000023-002,  USD 11,350</t>
  </si>
  <si>
    <t>此类问题上周已经修复，请在系统中查询，告知结果，谢谢</t>
  </si>
  <si>
    <t>【Royale Home】Billing</t>
  </si>
  <si>
    <t>VMS系统中IHK00110003251，账单币种HKD, 账单总金额600,000.00， 请帮忙确认财务中台系统中账单金额。</t>
  </si>
  <si>
    <t>经查询项目：23460633在财务中台只有一笔账单IHK00110003251-002，其金额为30万，请协助查询为何报表中显示为60万。</t>
  </si>
  <si>
    <t xml:space="preserve">
@Hannah ZH Sun，从项目系统角度来看，如果项目BU错误，需要重新建立BU正确的项目。
@Fapiao Data Management System，请问从VMS系统角度看是否有其他方法开票？十分感谢~</t>
  </si>
  <si>
    <t>FW: 【请协助开票】（engagement code：23451913      北京银行PRB项目）</t>
  </si>
  <si>
    <t>我们正在为北京银行PRB项目（engagement code：23451913）开发票，由于系统上该项目显示在安永华明下，但其实应该在“安永（中国）企业咨询有限公司”下。根据下方邮件建议，想请local team 帮忙看看除了新建项目外是否有其他方式可以开票，请问您这边可以帮忙处理或有什么建议嘛？
由于客户比较着急，辛苦您们帮忙处理，非常感谢您的帮助！</t>
  </si>
  <si>
    <t>冗余问题</t>
  </si>
  <si>
    <t>INVOICE 1832171 for LIN/AO SUN 26NOV2023HONG KONG/JAKARTA Ref HRPTRY</t>
  </si>
  <si>
    <t>Please change the charge code to EH47039283 Sun Life Project Code instead for attached invoice.</t>
  </si>
  <si>
    <t xml:space="preserve"> 18:06</t>
  </si>
  <si>
    <t>Pls help | Covestro - Double billing: Please correct</t>
  </si>
  <si>
    <t>Although we see that we were billed twice, our financial operation system and VMS has only shown one invoice of USD $5,000 - ICN20300185041.
This is likely due to an error in the Data Fabric Platform that has incorrectly shown we have paid the invoice twice. Please be assured that I’ve raised this problem with the technical team and should revert this sum shortly.</t>
  </si>
  <si>
    <t>请查看下面单据状态及解决办法。</t>
  </si>
  <si>
    <t>Vicky ZY Lu</t>
  </si>
  <si>
    <t>Sub-code creation</t>
  </si>
  <si>
    <t>May I double check with you if the below mentioned function has been enabled in the system now? If not, can we duplicate the budget for 2 codes or any other alternative solution? Thanks!</t>
  </si>
  <si>
    <t>The Subcode function has not been launched yet. If you have any further requirements, please contact the business opportunity team gc.tiger.communication.eoms@cn.ey.com</t>
  </si>
  <si>
    <t>Follow up on the status for expense claims --BZ</t>
  </si>
  <si>
    <t>May I ask:
1. What 1.15 and 1.06 for (700.00*1.15*1.06=￥853.3)? Should it be HKD853.3 or RMB853.3?
2. If my boss is not authorized to approve, can I directly amend the price on the system?</t>
  </si>
  <si>
    <t>[urgent]更改code的bu #LL112705</t>
  </si>
  <si>
    <t>如之前邮件沟通，目前我方尚未收到来自EY的关于何时可以进行Bulk Transfer的通知，暂时无法进行操作，请耐心等待。</t>
  </si>
  <si>
    <t>谢谢，这笔报销单已经通过Admin节点，但是在“等待财务分单审计”的节点已经将近一个星期了，烦请财务中台的同事看一下，多谢！</t>
  </si>
  <si>
    <t>感谢您的来信，我们已定位并解决了您的流程卡在“等待财务分单审计”的原因，目前此流程已到达TE审计了。</t>
  </si>
  <si>
    <t xml:space="preserve">GDS China Accounts Payable; </t>
  </si>
  <si>
    <t>The below request has been received, We are working on this request. As it takes time to prepare required data, the request will be responded by today.
We would like to collaborate and support you for any AP related queries. Thanks.</t>
  </si>
  <si>
    <t xml:space="preserve"> 项目</t>
  </si>
  <si>
    <t xml:space="preserve"> 【请协助开票】（engagement code：23451913      北京银行PRB项目）</t>
  </si>
  <si>
    <t>VMS中项目信息来源项目管理系统，VMS中无法修改项目所在BU。
@Hannah ZH Sundear，建议您重新建立BU正确的项目，或者咨询local FMA team，看看是否有其他解决办法。</t>
  </si>
  <si>
    <t>关于最新上海office以及大连GDS的每一个rank的标准成本的数字，由于现在没有开放可供查询界面，请问能否提供一下线下附件给我们？谢谢。</t>
  </si>
  <si>
    <t>Lynn已线下联系</t>
  </si>
  <si>
    <t>FW: bulk transfer #FZ112804</t>
  </si>
  <si>
    <t>GDS CustomerSupport Team说还没开放啊</t>
  </si>
  <si>
    <t>您好，此功能暂未上线，详情请咨询GDS CustomerSupport Team&lt;gdschina.customersupport@gdscn.ey.com&gt;，谢谢。</t>
  </si>
  <si>
    <t xml:space="preserve">  Oversea Traval for Maggie </t>
  </si>
  <si>
    <t xml:space="preserve">叨扰诸位了。
我现在因为一个项目需要近期去日本出差。
Engagement code是67668884
如下Tiger团队的同事说，这个Code已经被Released，但是BL不是Open状态， 所以不能在出差申请中使用。。（是这个意思吧）
因为第一个做这个出差申请， 还有回来会有差旅报销等相关事宜。
还望诸位给予帮助，尽快解决这个问题。
1. 请告诉相关流程和所需的时间。因为出差在即，客户的时间已经预订， 请告知什么时候可以让这个Code成为可以使用差旅申请的状态？
2. 如果短时间不能做到， 那么是否有其他的预案可供我参考。 </t>
  </si>
  <si>
    <t xml:space="preserve">Non-GC外部项目 code 需要建立PACE按prime-sub arrangement开立当地的项目，可联系PACE support team ；GDS人员请联系GDS FMA；内部AP code请填写表格后我们将交由GC Finance Team处理。
友情提醒，申请与开立code需要一些时间，在紧急情况下，也可使用您合伙人的ADM code先使用。
 </t>
  </si>
  <si>
    <t xml:space="preserve">
如果您提到的Total collections金额是来自DFP的项目Business Card中的Total Collections，或者来自项目详情页右下角Collected的数字，目前这些数字显示的金额都是账单金额（含税），因此显示为275,600，而非260,000（不含税）。谢谢！</t>
  </si>
  <si>
    <t xml:space="preserve"> SCTASK3034681 : Urgent_Account issue_Ivanka WY He_CN010173568</t>
  </si>
  <si>
    <t>Thanks for working on the account issue. Just to update you, still can not log in.</t>
  </si>
  <si>
    <t>I'm sorry to reply you so late due to system upgrade. Please understand.OA without permission problem please contact Timesheet Team， thank you &lt; gc.tiger.communication.tim@cn.ey.com &gt;</t>
  </si>
  <si>
    <t xml:space="preserve">谢谢你的回复。
我刚刚已经联系了China North FMA团队的同事。
经Fiona确认， 我的这个Engagement Code因为是海外的， FY24以后，CN不能直接和海外Charge。
需要建一个中间的Mirror Code。
1. 请告知，如果申请， 以及是否需要相关的批复。
2. 请告知， 这个Mirror Code 建立需要多少天。我的出差是在12月12日那周， 机票和酒店预订最迟需要在下周中确认。 所以这个我需要这周进行出差申请。 
@Fiona Bai 请Double confirm一下，一旦这个Mirror Code建立好了。 我是否就可以进行出差申请了。 </t>
  </si>
  <si>
    <t>Non-GC外部项目 code 需要建立PACE按prime-sub arrangement开立当地的项目，可联系PACE support team ；GDS人员请联系GDS FMA；内部AP code
请填写表格后我们将交由GC Finance Team处理。
友情提醒，申请与开立code需要一些时间，在紧急情况下，也可使用您合伙人的ADM code先使用。</t>
  </si>
  <si>
    <t>Joe Z Wang</t>
  </si>
  <si>
    <t>关于Secondment至DC的员工rate</t>
  </si>
  <si>
    <t xml:space="preserve">
华明郑州、长沙分所有一些员工secondment到了DL delivery center (Codeblock: CN409-01150-00868-0199038)
人员名单如下，想请问以下问题：
1． 这些员工secondment之后，是否会从firm的codeblock转到DL delivery center的codeblock？（我这边目前从独立性team那边有看到这些人是转了codeblock的，想double confirm一下）
2． 若codeblock有变更，这些secondment员工的bill rate是否也会变为Delivery center codeblock员工使用的bill rate?
3． Firm员工Secondment到Delivery Center之后，他们的工资不变。假设他们在secondment期间charge某个项目1小时，对比他们在firm charge这个项目 1小时，对于项目的成本有没有影响？（我们理解员工在firm的rate相对高一些，到了Delivery center之后，rate降低。但是员工工资和bill rate之间没有关系，只是到了DC后，rate降了，所以会节省一些项目成本。请帮忙确认是否是这样。感谢！）</t>
  </si>
  <si>
    <t>请您协助解决有关于secondment转至DL delivery center人员数据（详见下方邮件）的问题，非常感谢</t>
  </si>
  <si>
    <t xml:space="preserve"> [Urgent attention required] Project Crouching Tiger - time &amp; expense for an overseas project that has a Mercury code</t>
  </si>
  <si>
    <t>okay.  The enquiry was originally sent to “gc.tiger.communication.fos@cn.ey.com” mail group.
please can you still help with the expense reimbursement part of this enquiry?</t>
  </si>
  <si>
    <t>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GC finance need time to time to set up code, if urgent ，please use the partner admin code for booking first</t>
  </si>
  <si>
    <t>1：RMB853.3
2: You can directly amend the price on the system</t>
  </si>
  <si>
    <t xml:space="preserve"> 流程编号：ER202308269422-2_咨询---YXCN</t>
  </si>
  <si>
    <t>确认报销符合政策，提交在6个月内，请帮忙协助，感谢～</t>
  </si>
  <si>
    <t xml:space="preserve">Updated accordingly on the system. 
Let me know if you have any questions.
</t>
  </si>
  <si>
    <t>Dear team, I cannot find “Create an opportunity” , please advise which page should I enter and not mentioned in the user manual.</t>
  </si>
  <si>
    <t>Sylvia Yan</t>
  </si>
  <si>
    <t xml:space="preserve"> 【紧急】AUD2022-12 BWHK_JJGF (CN403-EC22922313)</t>
  </si>
  <si>
    <t>我是该项目的EIC，就目前该code的情况，可以排除code状态非open以及new code； Non GC的code导致无法搜索到的原因。
请问Blocking level设置了权限该怎么查看？我在EOMS系统里面设置了授权，但是看起来还是不行。
情况比较紧急，麻烦帮忙尽快确认一下。</t>
  </si>
  <si>
    <t xml:space="preserve">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</si>
  <si>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Catherine Chong</t>
  </si>
  <si>
    <t xml:space="preserve">FW: System Approval for Reimbursement </t>
  </si>
  <si>
    <t>Could you please check and advise with the below?  Thanks.</t>
  </si>
  <si>
    <t xml:space="preserve">Dear Catherine, 
The system will trigger the approval flow based on the expense criteria which set by finance team. 
In this case it did not trigger the flow to EP therefore it should be approved by EM according to the expense policy, this can not be changed if we use the online approval. 
While it is always different in control level in different engagement team. Therefore we remain a different approval method for team to choose to use the offline approval. 
Best Regards
Project Crouching Tiger Expense Team
</t>
  </si>
  <si>
    <t xml:space="preserve"> 【请协助开票】（engagement code：23451913      北京银行PRB项目） -Alice</t>
  </si>
  <si>
    <t>账单和发票的抬头是根据code的BU决定的，23451913 BU为CN401，只能开具北京华明抬头的账单和发票，谢谢。</t>
  </si>
  <si>
    <t>回复: lois.chen@cn.ey.com</t>
  </si>
  <si>
    <t>ER2023092010489
ER2023092511946
ER2023083011361
ER2023083011474</t>
  </si>
  <si>
    <t>感谢您的来信。
流程ER2023092010489、ER2023083011474已结束。
流程ER2023092511946被TE审计整单驳回，目前在离职人员处理节点。
流程ER2023083011361被TE审计部分驳回，目前ER2023083011361-1在离职人员处理节点。
在离职人员处理节点的流程会由Mailroom协助修改提交。</t>
  </si>
  <si>
    <t>Fion Lei</t>
  </si>
  <si>
    <t>Please kindly advise below case, thanks!</t>
  </si>
  <si>
    <t>Jennifer JY Hao</t>
  </si>
  <si>
    <t>系统报销database咨询</t>
  </si>
  <si>
    <t>我有一个报销，barcode ER202311229656-2
我在报销里填写了两笔database，如截图，但是财务反馈只能看到一条，能否帮忙查询原因，非常感谢，谢谢</t>
  </si>
  <si>
    <t>感谢您的来信，给您造成的不便非常抱歉。麻烦您尝试将这两条明细行都复制重新填一遍，然后将原来的两行删除。
再次为给您造成的不便深表歉意。如有疑问，欢迎随时与我们联系。</t>
  </si>
  <si>
    <t>烦请协助把附件报销的发票删除，我再重新上传，谢谢！</t>
  </si>
  <si>
    <t>已为您删除发票21752400、03945245。
如果您有这两张电子发票的原件，建议您通过文件识别的方式上传。如果您手中不是电票原件，需要手动录入并上传关联文件，并将电票的打印件交至admin处。</t>
  </si>
  <si>
    <t>发票问题</t>
  </si>
  <si>
    <t>请问发票抬头信息长这样可以报销吗？</t>
  </si>
  <si>
    <t xml:space="preserve">1）需录入发票夹的发票包括增值税普通发票、增值税专用发票、增值税电子普通发票、出租车发票、火车票、机票、客运汽车发票、机打发票、定额发票等。
2）打车行程单、手写收据、登机牌、餐饮明细小票等，将被系统识别为可报销其他发票，系统将阻止录入。此类型支持材料无需员工作为发票录入使用。在填报销单时，这类型的支持材料需要申请人在进入填写界面后，将文件上传至费用相关的【支持材料】一栏中。
3）如果费用报销单内有发票原件识别为电子票（且我们正常上传了ofd、pdf格式的电子发票），员工无需将此类没有纸质原件的电子票打印邮寄至Admin，只需要上传相关支持性材料即可。
</t>
  </si>
  <si>
    <t>Yi Ting YT Chen</t>
  </si>
  <si>
    <t>您好，有一笔报销卡在合伙人审批步骤，请问我能否撤回该申请呢，非常感谢！
报销流程编号：ER202311031136</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</si>
  <si>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t>
  </si>
  <si>
    <t>How about the function to modify the code budget amount? The business opportunity team already commented that we need to split the budget for each code created under the same opportunity. This means we need to modify the budget amount of the existing code and create another normal code to cover the budget spined off. Please help advise. Thanks!</t>
  </si>
  <si>
    <t>At present, the system does not support this function. Thank you.</t>
  </si>
  <si>
    <t>Su Rong Lim</t>
  </si>
  <si>
    <t xml:space="preserve">System Approval for Reimbursement </t>
  </si>
  <si>
    <t xml:space="preserve">I am not sure how the system flow but the expense should not be processed without the Engagement Partner approval.
Firstly, I understand that when the applicant submit in the system, there was no option for selecting the approver. Therefore it should be automatically flowed to the necessary approver(s).
As it seem, the process came to me as the Engagement Manager. The only option in the system is to approve or reject with the expectation that after approving by the EM will be escalated to the Engagement Partner for necessary approval.
This is the first I am using the new system, has it varied from the old system or approval matrix that an Engagement Manager can approve reimbursement within certain limit or certain items that I am not aware of? In any case, I do not have authority for final approval and the claim should be processed only after the approval of my partner. Please revert the application and also clarify what should be the process for online approval moving forward. Thanks. </t>
  </si>
  <si>
    <t>The system will trigger the approval flow based on the expense criteria which set by finance team.
In this case it did not trigger the flow to EP therefore it should be approved by EM according to the expense policy, this can not be changed if we use the online approval.
While it is always different in control level in different engagement team. Therefore we remain a different approval method for team to choose to use the offline approval.</t>
  </si>
  <si>
    <t>Aithea Guo</t>
  </si>
  <si>
    <t>无法提交报销申请</t>
  </si>
  <si>
    <t>我想在FOS系统递交车费报销，但是按了提交按键后出现以下截图字句提醒，无法递交申请，请帮忙看看怎么解决。谢谢。</t>
  </si>
  <si>
    <t xml:space="preserve">关注到您的报销单已提交完成，目前位于Admin收单节点，按照policy提交纸质单据至对应admin即可。
</t>
  </si>
  <si>
    <t>Final Payment for Frankie CI Ho_HK010388095 #CL103110</t>
  </si>
  <si>
    <t>Could you please kindly help check the reason that expense report ER202310123210 pending in the status of Requestor Submitting Hard Copy to Admin, according to below email history, HK admin have helped upload the scanned copy in the system, thanks.
Please feel free to contact us if you have any questions.</t>
  </si>
  <si>
    <t xml:space="preserve">Dear Team,
Frankie’s report has now been transferred to the “离职人员处理节点“,  relevant finance member who handle the signed-off employees report will help submit, and then it can be process forward. 
Best Regards
Project Crouching Tiger Expense Team
</t>
  </si>
  <si>
    <t>Faye Yan</t>
  </si>
  <si>
    <t>（Seek your help）Code blocking level change</t>
  </si>
  <si>
    <t>我们想申请将 Code 47038060 的blocking level 从 “Inter-LE” 改为 “Inter-MC” ，以使 Dalian GDS team可以charge。烦请提供相应协助，谢谢。</t>
  </si>
  <si>
    <t xml:space="preserve">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</si>
  <si>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Fan F Wang</t>
  </si>
  <si>
    <t>我老板这两张发票录入不进去, 显示查验失败, 是什么原因, 如果解决?</t>
  </si>
  <si>
    <t>据我们所知，在smart hub修改更新的ERP，并不会同步到财务中台。而DFP数据显示的ERP，均取值来自于财务中台。所以，您现在在DFP页面看到ERP应该还是等于开code时设定的Plan ERP。
目前财务团队尚未开放ERP Change的申请流程，因此我们理解现阶段还无法修改ERP，有待财务团队后续的ERP Change申请流程开放。谢谢！</t>
  </si>
  <si>
    <t xml:space="preserve">Please see the excel filled out enclosed. Please let us know if any questions and once completed. </t>
  </si>
  <si>
    <t xml:space="preserve">For Non-GC external project code, please contact Local FMA for advice on to open a code base on prime-sub arrangement. 
GDS code please contact GDS-FMA. </t>
  </si>
  <si>
    <t>目前财务团队尚未开放ERP Change的申请流程，因此我们理解现阶段还无法修改ERP，有待财务团队后续的ERP Change申请流程开放。谢谢！</t>
  </si>
  <si>
    <t>Please visit https://bom.ey.com.cn/eoms/, thanks.</t>
  </si>
  <si>
    <t>ER2023083011361-1这份报销单我们已帮您提交，目前节点在等在财务分单审计。附件为ER2023092511946报销单的财务意见，如有报销疑问请咨询GDS CustomerSupport gdschina.customersupport@gdscn.ey.com</t>
  </si>
  <si>
    <t xml:space="preserve"> 19:05</t>
  </si>
  <si>
    <t>谢谢！
获取 Outlook for iOS</t>
  </si>
  <si>
    <t xml:space="preserve"> 19:53</t>
  </si>
  <si>
    <t xml:space="preserve">1.	Non-GC外部项目 code 需要建立PACE按prime-sub arrangement开立当地的项目：这个Option不适合
2.	GDS人员： 我不是GDS的员工
3.	内部AP code请填写表格后我们将交由GC Finance Team处理：
</t>
  </si>
  <si>
    <t>合伙人ADM Code具体可咨询您的合伙人
创建 mirror code请填写表格，需信息填写完全，请填写表格后我们将交由GC Finance Team处理。友情提醒，申请与开立code需要一些时间。</t>
  </si>
  <si>
    <t xml:space="preserve"> 22:49</t>
  </si>
  <si>
    <t>Hi Project Crouching Tiger Data Analytics &amp; Oper team,
I am still seeing incorrect margins in the system.  Could you please let me know if this is being rectified?</t>
  </si>
  <si>
    <t>Max M Zheng</t>
  </si>
  <si>
    <t xml:space="preserve"> 23:38</t>
  </si>
  <si>
    <t>差旅报销问题</t>
  </si>
  <si>
    <t>请问一下关于差旅报销，是超过多少金额需要PIC审批？是总金额超过一定金额还是单项金额超过一定金额？
我们需要了解该流程，以便汇总报销信息至PIC处。</t>
  </si>
  <si>
    <t xml:space="preserve">政策内容请咨询GDS CustomerSupport&lt; gdschina.customersupport@gdscn.ey.com&gt;或4008117666(China)/ 800905151(HK)
</t>
  </si>
  <si>
    <t xml:space="preserve"> Enquiry to interfirm billing status - IHK02000116787 &amp; IHK02010003015</t>
  </si>
  <si>
    <t>系统已恢复，已提交成功。谢谢！</t>
  </si>
  <si>
    <t>Xiao Tong Wu</t>
  </si>
  <si>
    <t>关于【非采购付款申请流程】线上审批时，无法上传批复邮件的问题</t>
  </si>
  <si>
    <t>我发起了两个【非采购付款申请流程】，采用的是线上审批的方式。
PRFCN20231120013
PRFCN20231120012
EP的审批已经通过，在Eric总审批时，通过邮件补充了些信息后，Eric总在邮件中Approve并希望将批复邮件上传到系统中。
但这个时候系统中我对这个表单无法修改（即无法上传批复邮件），审批流程还是在等待Eric总审批的状态。
请问这种情况下我该如何处理呢？</t>
  </si>
  <si>
    <t>FW: 2022年建筑企业财报对标分析发布暨基础设施行业研讨会打印费用付款审批</t>
  </si>
  <si>
    <t xml:space="preserve"> 对公付款</t>
  </si>
  <si>
    <t>FW: 申请开通权限</t>
  </si>
  <si>
    <t>我确认了一下，目前依然没有访问“采购付款申请流程（PAPA）”即财务中台系统的权限，请问需要我提供什么资料或是审批记录吗？</t>
  </si>
  <si>
    <t>Supporting collections - Other income &amp; non-operating income 2310</t>
  </si>
  <si>
    <t>由于AP payment 系统PRF暂时无法查询，如果有的话，烦请各位同事提供下列PRF申请表的PDF和发票，谢谢~</t>
  </si>
  <si>
    <t>Jason JQ Zhang</t>
  </si>
  <si>
    <t>【非采购付款申请流程咨询】</t>
  </si>
  <si>
    <t>我们团队需要采购国产软件来支持项目研发交付工作，已完成采购并开具安永抬头的技术服务费发票九百余元。
然而在“非采购付款流程”中发现需要填写供应商来完成支付。
所以咨询是否可以将供应商注册并填为支付本款项的安永员工来进行报销？</t>
  </si>
  <si>
    <t>很抱歉这么晚回复您，给您造成的不便非常抱歉，非采购付款申请流程请参考用户手册3.2。如有其他问题，欢迎随时联系我们，谢谢。</t>
  </si>
  <si>
    <t>FW: [UNABLE to approval} Pending approval (HK050- IFMHK20231127069- SG18S150092757- EY Corporate Advisors Pte. Ltd- SGD- 1362.03）（Normal）</t>
  </si>
  <si>
    <t>Please give some advices thanks.</t>
  </si>
  <si>
    <t>Resend. Could you please help resolve the issue ASAP?  Thanks</t>
  </si>
  <si>
    <t>Grace Y Ma</t>
  </si>
  <si>
    <t>部门预支金冲销（Cash Advance Refund）功能何时上线？</t>
  </si>
  <si>
    <t>请问部门预支金冲销（Cash Advance Refund）功能何时上线？
因预支金冲销截止日期将近，需要尽快提交发票以完成冲销。望尽快回复，谢谢</t>
  </si>
  <si>
    <t>很抱歉这么晚回复您，给您造成的不便非常抱歉，关于部门预支金冲销您可以参考用户手册3.5（3）预支金冲销。如有其他问题，请随时联系我们，谢谢。</t>
  </si>
  <si>
    <t>We don’t have the possibility to update manually from our end. We will check with concerned team to swap the new GPN to current active account.
Will update once we receive any update.</t>
  </si>
  <si>
    <t xml:space="preserve"> 18:05</t>
  </si>
  <si>
    <t>RE: 保证金转服务费</t>
  </si>
  <si>
    <t>还请帮忙尽快解决以下问题，谢谢</t>
  </si>
  <si>
    <t>Hank Hei</t>
  </si>
  <si>
    <t xml:space="preserve"> 21:14</t>
  </si>
  <si>
    <t>安永关联方付款申请流程（手动）相关问题</t>
  </si>
  <si>
    <t>目前我需要在Account Payables填写一个安永关联方付款申请流程（手动），有如下四个问题，烦请协助：
1． 这个code block应该填什么？2． 我要填报的申请涉及到两张发票，是需要分成两笔提交么？因为我看费用详情的关联发票的地方只能关联一张发票。是否可以只关联一张在这里，然后上传所有发票在approval information处当做支持材料？
3． 这个qualified approver我应该选谁比较合适？（具体的case见附件。）</t>
  </si>
  <si>
    <t>很抱歉这么晚回复您，给您造成的不便非常抱歉，安永关联方付款申请流程的具体操作步骤请参考用户手册3.8，如有其他问题，请随时联系我们，谢谢。</t>
  </si>
  <si>
    <t>自动跳单--PRFCN20231018049</t>
  </si>
  <si>
    <t>目前新系统未开通自动发送通知审批人的功能，敬请留意线上查看和批复。</t>
  </si>
  <si>
    <t>Phoebe Lam</t>
  </si>
  <si>
    <t>Katherine F Jiang</t>
  </si>
  <si>
    <t>电子发票</t>
  </si>
  <si>
    <t>Millicent Liu</t>
  </si>
  <si>
    <t>对公付款问题</t>
  </si>
  <si>
    <t>Cherry M Ma</t>
  </si>
  <si>
    <t xml:space="preserve"> 权限开通申请                                                                        </t>
  </si>
  <si>
    <t>Gillian Choi</t>
  </si>
  <si>
    <t xml:space="preserve"> 17:13</t>
  </si>
  <si>
    <t>Hi Team, may I also ask about the another invoice IHK02010003015 status?</t>
  </si>
  <si>
    <t xml:space="preserve"> 17:49</t>
  </si>
  <si>
    <t>my business 系统数据错误</t>
  </si>
  <si>
    <t>ICN40310002796-005 &amp; ICN40310002829-006， VMS端已处理，等待AR系统修复。</t>
  </si>
  <si>
    <t xml:space="preserve">Hi Aggie，
	财务中台AR数据已修复，请再次check数据是否准确，如有问题请及时反馈，谢谢！
</t>
  </si>
  <si>
    <t>Forward your request to AR team GDS China Accounts Receivable gdschina.accountsreceivable@gdscn.ey.com , thanks.</t>
  </si>
  <si>
    <t>Aggie An</t>
  </si>
  <si>
    <t>RE: my business 系统数据错误</t>
  </si>
  <si>
    <t>Billing team开出来是billing是正确的，是my business 里的数据错了，可能是2个数据库对接的出现了问题，请帮忙查询一下，谢谢
随附经理原始邮件，供参考～</t>
  </si>
  <si>
    <t>财务中台AR数据已修复，请再次check数据是否准确，如有问题请及时反馈，谢谢！</t>
  </si>
  <si>
    <t>Wendy Weng</t>
  </si>
  <si>
    <t>报销审批里看不见酒店明细</t>
  </si>
  <si>
    <t>请帮忙看一下，为啥这条报销request 没有酒店明细。 这个问题好像一直有。 但我上条批过的流程又有明细。
屏幕里只有交通和perdiem.</t>
  </si>
  <si>
    <t>系统将根据报销单中的费用明细金额\申请人rank等条件判断对应的审批人,对应审批人将只看到需要他审批的明细行,因此可能出现项目合伙人无法看到部分明细的情况,可能部分明细只推送给了项目经理审批
如有其他问题，请随时联系我们。</t>
  </si>
  <si>
    <t>【发票影像问题】#CL111704--ER202310133868-1--YXCN</t>
  </si>
  <si>
    <t>感谢您的来信
系统查询到流程节点在以下状态，建议您联系下Tiger Team咨询相关系统问题。
公邮咨询地址：gc.tiger.communication.fos@cn.ey.com</t>
  </si>
  <si>
    <t>Mia MY Jiang</t>
  </si>
  <si>
    <t>“升级为Account ”咨询</t>
  </si>
  <si>
    <t>我们在提交合同中，但Tiger合同系统找不到客户信息（但客户已存在，Client 80000166并已有code 47032220），因此是不是要在客户管理系统中升级客户信息（升级为Account）？
如果是，下面管理角色，Account Global/ Aera /Region 适用于什么情形。应该写我们Team 的 合伙人，具体如何填写？</t>
  </si>
  <si>
    <t>Sheila R Pepito</t>
  </si>
  <si>
    <t>Request for mirror code</t>
  </si>
  <si>
    <t xml:space="preserve"> Xin Hi, the traveler is  Utpal Patel. I can instruct the Philippines travel agency to support on this with a Guest Profile as traveler is not an employee of the Philippines. I understand that Utpal needs to in the Philippines on 5 December. I am not sure if there is enough time for the mirror code to be created as per note below, all travel charges are covered by Philippines with a Philippines code.
Please advise if you agree for an exemption for this travel to be booked by Philippines on this basis. </t>
  </si>
  <si>
    <t>Cara Tang</t>
  </si>
  <si>
    <t>PACE问题</t>
  </si>
  <si>
    <t>我们的Pre-pace被reject了，也没有权限点进去，想问一下这种情况是应该重新发起一个pre-pace呢？还是应该怎么处理？谢谢。</t>
  </si>
  <si>
    <t>[Inquiries on Reimbursement Processes] OCT-20,23</t>
  </si>
  <si>
    <t>Thank you and look forward to the updates.</t>
  </si>
  <si>
    <t>Penny PY Zhang</t>
  </si>
  <si>
    <t xml:space="preserve">咨询 - 出差车费报销 </t>
  </si>
  <si>
    <t>我这边只负责郑州local的报销，请联系你们所属分所的报销组人员，我看你名片所属Shenzhen office,您可以联系他们试试，谢谢</t>
  </si>
  <si>
    <t>早上好。 关于昨天我发给你们的下面的问题，是否可以给相应的答复。
1. 合伙人ADM Code：请问何为ADM？
如果合伙人是海外的， 是否可以在GC建立一个Mirror Code? 用于出差申请和费用报销使用。我们现在计划用我们在日本的合伙人在GC见一个Mirror Code。请告诉具体的流程和需要的批复。</t>
  </si>
  <si>
    <t>Hugo YG Yu</t>
  </si>
  <si>
    <t>如邮件所示，此前由于发票影像问题，我申请了发票退回，但是报销组是将扫描件发回用以上传，原件并未退回。重新上传发票影像之后，系统到了admin收单这一节点之后不再继续。报销组此前未退回发票原件，因此admin不会再收到单据，请问这种情况应该如何处理？</t>
  </si>
  <si>
    <t>HK010254196 - expenses enquiries #LL101008 TD-YLL</t>
  </si>
  <si>
    <t>ER2023092211208-1此份报销单在离职员工系统里无法做任何操作，烦请帮忙解决一下，谢谢。</t>
  </si>
  <si>
    <t xml:space="preserve">Hi Team，
已经处理完成，请重新尝试，谢谢
Best Regards
Project Crouching Tiger Expense Team
</t>
  </si>
  <si>
    <t xml:space="preserve">Engagement&amp;Opportunity Management System </t>
  </si>
  <si>
    <t>很抱歉目前暂不支持变更已开立Code的Budget。
若您想变更它，您需创建一个预算正确的新Code，您可通过如下步骤进行修改：
1. 将现有Code状态变更为【Pause】：您可通过向Local FMA提出项目信息变更申请（Engagement Status O to P），您需填写项目信息变更模板并附相应approval提交至Local FMA，由FMA在财务中台完成项目信息变更流程。当项目状态变更为【Pause】后，无法charge此项目的工时。
2. 创建一个新Code：请一个新Code，并绑定正确的预算。
3. 将老Code中的Charge与Billing转入新Code您可在Tiger项目系统重新申：您可通知已Charge老Code的人员在工时系统将Code改为新Engagement Code；并在VMS系统将已开在老Code上的Billing转至新Engagement Code；
4. 关闭老Code：该流程目前由【财务中台】承接，当您走此流程时，若有任何疑问，您可联系【财务中台】公邮：gc.tiger.communication.fos@cn.ey.com。</t>
  </si>
  <si>
    <t>In that case, shall we abandon the existing code and then create 2 new codes with split budget? Any guidance on this?</t>
  </si>
  <si>
    <t>Tony Yip</t>
  </si>
  <si>
    <t>Follow up on expense reimbursement</t>
  </si>
  <si>
    <t>I would like to follow up the request on expense reimbursement. The Process Number is : ER202311062662.
I have submitted the hard copy to the tray for more than two weeks, but it seems like the department has not yet received the submission.
Since I am now taking study, I am pretty sure that I have submitted the receipts before the leave. May I know the process please? Thank you very much!</t>
  </si>
  <si>
    <t xml:space="preserve">After inquiry, the process number ER202311062662 is now in the business approval node 1. If online approval is selected, the approver will receive an email reminder. If the approver has not approved for a long time, it can contact the approver to remind it to deal with the pending issue.
Please refer to Attachment 2.1 for the detailed reimbursement process.
</t>
  </si>
  <si>
    <t>FW: [Urgent attention required] Project Crouching Tiger - time &amp; expense for an overseas project that has a Mercury code</t>
  </si>
  <si>
    <t>Thanks for the email and the attachment.  Please find the attached for the submission form, though I need to clarify with you the following to complete this form:The request is to allow one mainland-based Tax PED and two Hong Kong based Tax PEDs to be able to charge their time and expense to an authorized project code in Taiwan for their support a Tax Quality Review exercise in Taiwan.  Please confirm if this can be achieved.
If yes, please let me know how to fill out “Management Unit” (i.e. Column H) in this form.
The authorized project code in Taiwan is included in Column K of this form.
Please advise how to fill out Columns N and O in the attached, if any support calculation would be required.
For Column Q, is there any criteria to who can approve the hours and expenses?
Please note that expense that will be incurred for the 3 Tax PEDs would cover hotel accommodation, air-ticket expense as well as meal expense while on travel.
How long would it take to set up the code once the application is formally submitted?</t>
  </si>
  <si>
    <t>转交wendy</t>
  </si>
  <si>
    <t>Eric JH Li</t>
  </si>
  <si>
    <t>发票录入问题--紧急</t>
  </si>
  <si>
    <t>我的发票遇到了问题，提示我联系管理员，请问该如何处理？</t>
  </si>
  <si>
    <t xml:space="preserve">您好，经后台查验此张发票已查验通过，为您带来不便请谅解，谢谢。
</t>
  </si>
  <si>
    <t>RE: [Urgent attention required] Project Crouching Tiger - time &amp; expense for an overseas project that has a Mercury code</t>
  </si>
  <si>
    <t xml:space="preserve">Hello team – I have received the application form from your email @ Wednesday, November 29, 2023 9:26 AM, which I have already replied with several further questions for clarification.  Trust we can close the communication in this email string on this request from me.
</t>
  </si>
  <si>
    <t>RE: 【发票影像问题】#CL111704--ER202310133868-1--YXCN</t>
  </si>
  <si>
    <t>根据之前最新的邮件，深圳分所的报销原件是邮寄到深圳报销组，请问深圳应该联系哪位同事呢？</t>
  </si>
  <si>
    <t xml:space="preserve">深圳报销组地址：
收件人 ：深圳报销组
邮寄地址：深圳市罗湖区深南东路5001号华润大厦21楼，518001
电话：+86 755 2238 5760
办公室位置：21楼邮件收发室
报销组联系方式：
Coco Nie Coco.Nie@cn.ey.com
Jojo Lu Jojo.Lu@cn.ey.com
Ping Chen ping.chen@cn.ey.com
Wei W Zeng Wei.W.Zeng@cn.ey.com
</t>
  </si>
  <si>
    <t>Automatic reply: Follow up on expense reimbursement</t>
  </si>
  <si>
    <t>Thank you for your email. I'm currently out of the office and will be back on 2nd Jan 2024. During this period, I will have limited access to my email and I will respond to your emails as soon as possible upon my return. For any urgent matters, please contact my teammate Wyman Yung (wyman.yung@hk.ey.com) or Joey Mok (joey.mok@hk.ey.com).</t>
  </si>
  <si>
    <t xml:space="preserve">FW: Hutch - ad-hoc advice cost update </t>
  </si>
  <si>
    <t>I checked that there doesn’t seem to be an issue with our code of EH47033564 under the FOS. Would this be a technical issue on your end? Please advise Clare, many thanks!</t>
  </si>
  <si>
    <t>RE: 商机与项目管理系统项目数据咨询</t>
  </si>
  <si>
    <t>麻烦帮忙看看这个问题，谢谢！
EC23501218和EC23501223两个code开了一张账单，账单号ICN20310008327，合计572,000；分配到EC23501223的账单ICN20310008327-002金额应该是18万，但在数据库里查到localtotalamount为549811.32，误记为整个账单的金额，而不是分配到该code的金额。</t>
  </si>
  <si>
    <t xml:space="preserve">RE: 『Urgent】Oversea Traval for Maggie </t>
  </si>
  <si>
    <t xml:space="preserve">请keep我的manger 在邮件的Loop里面。
ADM CODE的ADM是什么缩写。我才好和海外Partner沟通。 </t>
  </si>
  <si>
    <t>ADM CODE是指每位老板所拥有的admin code，谢谢</t>
  </si>
  <si>
    <t>RE: 流程编号：ER202308269422-2_咨询---YXCN</t>
  </si>
  <si>
    <t>以下是上一次邮件的的诉求，今天进入系统后，貌似依旧无法修改金额或提交，请协助解决，非常感谢。
----------
流程编号为ER202308269422-2，提交时候并未超过6个月，在9月份就已经提交。至于财务同事的疑问，我有写在费用描述里，同意直接按二等座的价格进行报销。我这边貌似无法修改金额，且现由于超过报销时间无法提交进行下一步的操作，希望team这边帮忙处理一下，以二等座的价格进行报销即可，谢谢</t>
  </si>
  <si>
    <t>感谢您的来信，给您造成的不便非常抱歉。
系统自动填入发票金额，且修改后保存无效的问题，目前已经修复了，麻烦您再次尝试修改保存。
超过6个月无法提交的问题我们也处理了，麻烦您再尝试提交一下。</t>
  </si>
  <si>
    <t>RE: Zachary Chan’s expense reimbursement  MLH</t>
  </si>
  <si>
    <t>I have previously provided feedback to you regarding this issue, but it has not been resolved yet. Please help me follow up as soon as possible. Thank you</t>
  </si>
  <si>
    <t>Thank you for your inquiry.
ER202308155480、ER202308155463 、ER202308155461：如果TE选择“逐级审批”退回的话，这些流程再提交的时候，是能正常经过“业务审批”节点了。目前可以先提交，如果直接到达TE审计节点的话，麻烦TE选逐级审批的方式退回。
ER202309136843-1: 根据财务意见修改后提交即可。
ER2023103110240、ER202311062281：如果HK admin确认已经在系统里上传影像了，再次提交即可。
以上流程均干预至您处了，您现在可以修改提交了。</t>
  </si>
  <si>
    <t>Helen Li</t>
  </si>
  <si>
    <t>请优先尽快审核批准单号为ER202311094070的报销单据</t>
  </si>
  <si>
    <t>青岛Office同事Jasper Z Wang报销单流程编号为：ER202311094070的报销单纸质单据已经寄到北京报销组，由于该同事将在该报销单批准后申请离职，请本周内协助优先复核处理。
我们希望本周内能收到复核批准的反馈，烦请team批复后，反馈一下我。</t>
  </si>
  <si>
    <t xml:space="preserve">很抱歉，我们无法帮您通过审批，只能帮您查看流转状态。
我们已经和财务同事同步了这个消息，经过Admin节点后后续会优先分单处理此单据。
经查询，流程编号ER202311094070现处于Admin收单节点。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请联系Admin扫描组核实情况。 北京Admin请联系，Nan.Yu@cn.ey.com 或 peng.zhang@cn.ey.com，上海admin联系skila.xu@cn.ey.com
目前对于离职员工，可以将填写报销权限代理给其他同事，由其他同事帮助填写和提交，您可以在系统中自行设置流程代理，如果您已经离开，您可以提供代理报销同事的邮箱，由项目组帮您设置代理。具体操作，详见附件4。
</t>
  </si>
  <si>
    <t>Re: 公邮邮箱</t>
  </si>
  <si>
    <t>Hi Team，请协助用户，谢谢</t>
  </si>
  <si>
    <t>感谢您的来信，您可以上传在流程下方的communication tracker中。</t>
  </si>
  <si>
    <t>报销单相关问题</t>
  </si>
  <si>
    <t>流程编号：ER202311156814-1已按照要求上传相关资料，目前状态卡顿在admin收单阶段，烦请帮忙确认状态，谢谢！</t>
  </si>
  <si>
    <t>李金然</t>
  </si>
  <si>
    <t>Re: RE: 【For Your Approval】CN203- - 上海锦邻汽车租赁有限公司 - CNY- 360.00</t>
  </si>
  <si>
    <t>23312000000129507921 的发票状态已解锁，请验证，谢谢！</t>
  </si>
  <si>
    <t>同一client有两个合同是否可以将内容放在一起进行创建商机以及pace</t>
  </si>
  <si>
    <t>请教一下：同一个client签了两份合同的话，是否可以将两份合同的内容合并，来进行商机以及pace的创建呢？</t>
  </si>
  <si>
    <t>Generate Engagement Code</t>
  </si>
  <si>
    <t>We completed the PACE and set the opportunity outcome to won, but no email for a new engagement code. May you advise where we can find the engagement code? We need to start to do the job</t>
  </si>
  <si>
    <t>RE: Request for mirror code</t>
  </si>
  <si>
    <t>I discussed this case with Effie, and she is fine with your suggestion.</t>
  </si>
  <si>
    <t>Amy RL Han</t>
  </si>
  <si>
    <t>RE: 费用报销-LSCN</t>
  </si>
  <si>
    <t>还是这个流程编号：ER2023112812580，我们经理那里收到的审批界面没有金额最大的1834.86那一条？只有其中的300多那条，总金额又是2000多，这要怎么批呢？是系统bug吗？还是什么情况？可以帮忙看下不？</t>
  </si>
  <si>
    <t>系统将根据报销单中的费用明细金额\申请人rank等条件判断对应的审批人,对应审批人将只看到需要他审批的明细行,因此可能出现项目合伙人无法看到部分明细的情况,可能部分明细只推送给了项目经理审批。</t>
  </si>
  <si>
    <t>RE: RE: 【For Your Approval】CN203- - 上海锦邻汽车租赁有限公司 - CNY- 360.00</t>
  </si>
  <si>
    <t>可以了。谢谢两位</t>
  </si>
  <si>
    <t xml:space="preserve">Thanks, Leo and Effie. We will move forward as per my initial note.
Many thanks </t>
  </si>
  <si>
    <t>Karlie Sun</t>
  </si>
  <si>
    <t>关于报销事宜的咨询</t>
  </si>
  <si>
    <t>老师您好！我想咨询您一个报销事宜。
我出差期间在携程平台预定的酒店，入住时前台说无法提供开票服务，只能通过携程平台开取增值税发票。但平台无法开具增值税专用发票，如果开具普票的话平台可以提供一份无法开取专票的情况证明文件。另外，水单我已正常获取。
请问这种情况的话我可以正常报销吗？</t>
  </si>
  <si>
    <t xml:space="preserve">1）需录入发票夹的发票包括增值税普通发票、增值税专用发票、增值税电子普通发票、出租车发票、火车票、机票、客运汽车发票、机打发票、定额发票等。
2）打车行程单、手写收据、登机牌、餐饮明细小票等，将被系统识别为可报销其他发票，系统将阻止录入。此类型支持材料无需员工作为发票录入使用。在填报销单时，这类型的支持材料需要申请人在进入填写界面后，将文件上传至费用相关的【支持材料】一栏中。
3）如果费用报销单内有发票原件识别为电子票（且我们正常上传了ofd、pdf格式的电子发票），员工无需将此类没有纸质原件的电子票打印邮寄至Admin，只需要上传相关支持性材料即可。
</t>
  </si>
  <si>
    <t>RE: 同一client有两个合同是否可以将内容放在一起进行创建商机以及pace</t>
  </si>
  <si>
    <t xml:space="preserve">感谢您的来信。
我们组对于您建立商机和PACE相关的具体内容都不是太了解，我们只审批您提交过来的code request是否合规。从系统的角度，同一个客户是可以在一个商机和一个PACE下开很多不同类型和服务的code的。其他的我们就真的不太懂了。请您咨询您组里有经验的同事或者local finance team。 谢谢。 </t>
  </si>
  <si>
    <t>已回复（转交商机）</t>
  </si>
  <si>
    <t>RE: 账单、开票主体问题咨询</t>
  </si>
  <si>
    <t>VMS中项目信息如下，如您需要更改项目信息，请咨询项目管理系统。</t>
  </si>
  <si>
    <t>RE: Mirror global code</t>
  </si>
  <si>
    <t xml:space="preserve">May I follow up on this one? </t>
  </si>
  <si>
    <t> 有附件，无需回复</t>
  </si>
  <si>
    <t>询问一份报销单不同审批人要求不同审批方式如何处理</t>
  </si>
  <si>
    <t>我这里有一份合伙人沈艳芳的报销单（流程编号ER201311020994），因以往的审批人Tony Mao要求改为线上审批（之前都是Tony邮件线下批复即可），所以我在提交时选择了线上审批方式。但在提交后且Tony已线上批复的情况下，系统又触发了第二个审批人Michael Bi，但从他秘书那里了解到Michael都要求线下审批，因此想咨询一下这种情况如何处理，如果我拿到了Michael Bi的线下批复（即邮件批复），可否有途径在系统上传予以通过？谢谢！</t>
  </si>
  <si>
    <t xml:space="preserve">很抱歉，系统目前无法支持这种场景的问题解决，请您联系一下审批人进行在线批复。
此原因是该合伙人的entertainment是需要Michael Bi批复，其他费用是Tony批复，建议今后遇到这种情况，将Entertainment分开，拿两份单子进行提交。
感谢您的来信，谢谢。
</t>
  </si>
  <si>
    <t>Re: RE: Re:回复: lois.chen@cn.ey.com</t>
  </si>
  <si>
    <t>发票开的税号应该是没错的。附件是我开的发票以及支付凭证。谢谢!</t>
  </si>
  <si>
    <t>GDS China General Ledger</t>
  </si>
  <si>
    <t>FW:  group fund金额查询</t>
  </si>
  <si>
    <t>请帮忙解决一下下面这个问题。</t>
  </si>
  <si>
    <t xml:space="preserve">很抱歉，在系统中未查到您的报销流程或者您可以提供一下具体的流程编号，以便我们定位问题。
如您的系统中没有流程记录，可以重新尝试填写报销单。
详细操作流程请参考附件。
如还未能解决问题，欢迎再次来信。
</t>
  </si>
  <si>
    <t>Dear team, may I know if this link https://bom.ey.com.cn/eoms/ is for creating invoice to EY South Korea?  If yes, so this is different from the user manual point no. 1.
If not, may I have the link to create invoice ?   I do not need to create charge code now.</t>
  </si>
  <si>
    <t>【紧急】code间WIPS迁移问题咨询</t>
  </si>
  <si>
    <t>由于系统上unit填错，现在需要将23486793这个code上的WIPS迁移到47030595 这个code上，想问有什么办法可以支持迁移？感谢！</t>
  </si>
  <si>
    <t>烦请提供admin扫描组邮箱，谢谢！</t>
  </si>
  <si>
    <t>已收到！感谢您详细的答复！另外，我还想再跟您核实一下，酒店住宿是不是提供“增值税普通发票+水单”也可以报销？</t>
  </si>
  <si>
    <t xml:space="preserve">有关报销费用类型所需的票据等支持材料，
请联系 GDS Customer Support 咨询：gdschina.customersupport@gdscn.ey.com
附件为报销流程操作手册，供您参考，谢谢。
</t>
  </si>
  <si>
    <t>Estella YN Wang</t>
  </si>
  <si>
    <t xml:space="preserve"> 17:59</t>
  </si>
  <si>
    <t>关于PACE被授权者无法通过点击流程编号跳转界面，请问您上次回复中提到的“数字门户”具体是指哪个系统呢？是指在EYC Digital Working Space中点击process里的my request（如下图所示），然后查看被拒绝的request的明细吗？</t>
  </si>
  <si>
    <t>Rainie Jin</t>
  </si>
  <si>
    <t xml:space="preserve"> 18:13</t>
  </si>
  <si>
    <t>你好，想请问我如下的报销流程，没有纸质supporting需要给admin，可否帮我通过一下？
1、 通用报销流程ER202310226504 ，报销总金额：2509.68 ）中的高速公路无纸质凭证，只有一个扫描二维码获取发票的纸。其余为滴滴打车及餐补。
2、 （ 通用报销流程ER202310216330 ，报销总金额：1364.00 ）为酒店报销，无纸质凭证。</t>
  </si>
  <si>
    <t xml:space="preserve"> 20:11</t>
  </si>
  <si>
    <t>【紧急】client code 没有数据</t>
  </si>
  <si>
    <t xml:space="preserve">
Dear Team, 请协助解答以下问题，谢谢～</t>
  </si>
  <si>
    <t xml:space="preserve">Subcode功能暂未上线，如您有进一步需求请联系商机team gc.tiger.communication.eoms@cn.ey.com
</t>
  </si>
  <si>
    <t xml:space="preserve"> 18:02</t>
  </si>
  <si>
    <t xml:space="preserve"> 请尽快查看并协助处理该问题。</t>
  </si>
  <si>
    <t>提供IFM基础数据选择界面截图，由用户自行选择</t>
  </si>
  <si>
    <t>Jane ZX Jiang</t>
  </si>
  <si>
    <t>AP issue-failure to submit the application form</t>
  </si>
  <si>
    <t>We are not able to submit the AP application form(IFMHK20231129007), please help check out the reason and process the payment accordingly. Many thanks or your help.
我们在向境外安永团队付款时遇到无法提交关联方付款申请流程表格的问题，截图如下，烦请您帮忙查看具体原因并告知调整方式。由于海外团队一直催促我们付款，所以恳请您尽快帮助我们核实。感谢!</t>
  </si>
  <si>
    <t>很抱歉这么晚回复您，给您造成的不便非常抱歉，目前系统后台查看到您提交的付款申请IFMHK20231129007
已流转到归档节点，如您需要查询具体的付款日期，可发送邮件至AP Team咨询。
财务付款AP Team公邮：
GDS China Accounts Payable： &lt;gdschina.accountspayable@gdscn.ey.com&gt;。如有其他问题，请随时联系我们，谢谢。</t>
  </si>
  <si>
    <t>Amanda Lam</t>
  </si>
  <si>
    <t>Vendor ID - Urgent</t>
  </si>
  <si>
    <t>Please advise how I can find the Vendor ID for EY Ireland.  I tried to search by the EY entity name or by country but no success.   Please show me how to find it as I need to make IFM Payment urgently.</t>
  </si>
  <si>
    <t>很抱歉这么晚回复您，给您造成的不便非常抱歉。您可以尝试新建供应商，新建供应商流程请参考用户手册3.1。如有其他问题，请随时联系我们，谢谢。
We apologize for the late reply, and we apologize for any inconvenience caused. You can try to create a new supplier, please refer to the user manual 3.1 for the process of creating a new supplier. If you have any other questions, please feel free to contact us, thank you.</t>
  </si>
  <si>
    <t>Alva Yeung</t>
  </si>
  <si>
    <t>[Inquiries] Group Fund Application - GPFHK20230803001</t>
  </si>
  <si>
    <t>This is Alva from FSO CCaSS team in Hong Kong. We realise there might be some mistake on the last group fund we claimed (GPFHK20230803001)- it goes to the wrong group
we got the money already, but it should be getting money from FSO CCaSS, not Core CCaSS.
there might be some mistake after the new system updated - we have been claiming money for many times, but this is the only time that we come with this problem. Please advise the next step on how to fix the issue. Thank you.</t>
  </si>
  <si>
    <t>Group Fund~ How to change Vendor's address/ Bank Name?</t>
  </si>
  <si>
    <t xml:space="preserve">請問如何可以更改老闆的:
1. 辧公地址?
2. 他不想接收支票而改為銀行轉賬,  但我在Bank Name 打了很多次 HSBC(滙豐銀行) , 但是也出不到字? </t>
  </si>
  <si>
    <t>Steven C Chen</t>
  </si>
  <si>
    <t>RE: 【权限申请】印花税台账 授权</t>
  </si>
  <si>
    <t>我即将接替Jamie YJ Yang的印花税相关工作，为保证EY印花税申报的正常进行，还请尽快协助开放印花税台账网页权限，非常感谢！
网址：https://dws.ey.com.cn/spa/theme/static/index.html?templateId=27#/main/cube/search?customid=613&amp;menuIds=-236,-575&amp;menuPathIds=-236,-671,-673,-575&amp;_key=o0bpw3
我的员工号是：
Evelina Cheng CN011009155</t>
  </si>
  <si>
    <t>RE: 关于【非采购付款申请流程】线上审批时，无法上传批复邮件的问题</t>
  </si>
  <si>
    <t>这个事情怎么样了？如果需要和其他Team咨询，麻烦告知。</t>
  </si>
  <si>
    <t xml:space="preserve">很抱歉，在系统中未查到您的报销流程或者您可以提供一下具体的流程编号，以便我们定位问题。
如您的系统中没有流程记录，可以重新尝试填写报销单。
详细操作流程请参考附件。
如还未能解决问题，欢迎再次来信。
</t>
  </si>
  <si>
    <t xml:space="preserve"> 17:12</t>
  </si>
  <si>
    <t>AP status</t>
  </si>
  <si>
    <t>我有一笔酒店的报销，我付的钱，水单开的是我同行人的名字。这种情况下我还能报销吗</t>
  </si>
  <si>
    <t>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附件为报销操作手册，供您参考，谢谢。</t>
  </si>
  <si>
    <t xml:space="preserve"> 17:50</t>
  </si>
  <si>
    <t>关于财务系统的付款发票导入问题</t>
  </si>
  <si>
    <t>以下问题麻烦回复一下。
GC Project Crouching Tiger Financial Operation gc.tiger.communication.fos@cn.ey.com公邮发了很多封都没有人回复，烦请告知一下找谁如何处理？
1、此前因冲销借款流程尚未开通，我cancel掉GPFCN20230802008该笔付款，并填写票据退回流程，也已收到退回发票。但是
在填写单据的过程中发现，被退回的这三张票，显示是已报销状态。
请问这种情况怎么处理？</t>
  </si>
  <si>
    <t>与2555行为重复邮件</t>
  </si>
  <si>
    <t>请在对公付款-非采购表单提交，在表单上有关于Bridge的选项，请您根据实际业务选择。
对于第二个问题：我们不清楚实习生是否有权限创建表单，请联系项目组咨询。</t>
  </si>
  <si>
    <t>Clarabeth Zhang</t>
  </si>
  <si>
    <t xml:space="preserve"> 18:53</t>
  </si>
  <si>
    <t>FYI &amp; thanks.</t>
  </si>
  <si>
    <t>Catherine S Chen</t>
  </si>
  <si>
    <t>GE-Aviation_GBT_China_July_2023_Confirmed &amp; GE-Aviation_GBT_China_Sept_2023_Confirmed</t>
  </si>
  <si>
    <t>IHK02010003015 is estimated to pay in Dec, thanks.</t>
  </si>
  <si>
    <t xml:space="preserve">
请问有相关Tiger系统的同事，可以尽快回复一下吗。谢谢。
如下关于修改client code的问题（黄色highlight这行），请再帮忙确认并回复，谢谢。
被老板要求清理长账龄code，需要把序号1&amp;2的WIP转到序号4，或者序号1&amp;2内部开billing转到序号4去。但是：
1）序号1&amp;2和4属于不同年份，项目是FPI项目，序号1&amp;2进了Form AP，不可以相互转cost，也就是time cost不能动的。所以，这条路走不通；
2）序号1&amp;2和4属于不同client code，不能直接内部开billing，请问有其他办法内部开billing嘛？比如特批？需要什么形式的特批？
  注：序号1&amp;2的client是序号4 client的子公司，序号4没有进Form AP，也没有PACE，是不是可以修改client code呀？或者特批？
或者有没有其他办法~！非常感谢</t>
  </si>
  <si>
    <t>Lorca Liu</t>
  </si>
  <si>
    <t>麻烦请帮忙确认下，下图中如果开票主体需要修改，如何修改？是否可以修改，还是需要重新建商机、PACE、Code？
客户在催促开具发票，烦请尽快帮忙确认下，谢谢！</t>
  </si>
  <si>
    <t xml:space="preserve">业务线可以通过向Local FMA提出项目信息变更申请，申请人需填写项目信息变更模板并附相应approval提交至Local FMA，由FMA在财务中台完成项目信息变更流程。  
</t>
  </si>
  <si>
    <t>请帮忙回复，非常感谢。</t>
  </si>
  <si>
    <t>Kasey Law-Kun</t>
  </si>
  <si>
    <t>Please kindly note that for EH22809233: ZHK02010000031-001, the data is now updated. However, we still encounter issues as below:
- EH23064053: ZHK02010000023-002,  USD 11,350
We still noticed that there are inconsistencies with the “Amount Collected” and “Amount Outstanding” as highlighted. Appreciate if the team could help to follow up on this issue.</t>
  </si>
  <si>
    <t>Please kindly help with this case.</t>
  </si>
  <si>
    <t>23398903 Covestro interfirm invoice</t>
  </si>
  <si>
    <t>Copied Tiger mailbox for further notice, thanks.
GC Project Crouching Tiger Financial Operation gc.tiger.communication.fos@cn.ey.com</t>
  </si>
  <si>
    <t>Tom DJ Chen</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</si>
  <si>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附件为报销操作手册，供您参考，谢谢。
</t>
  </si>
  <si>
    <t>【Urgent】报销款pending before my last day #WS113002</t>
  </si>
  <si>
    <t>ER202311166957：除餐补的部分，剩下的报销款正常已经在11月29日汇入您的帐户，请核对；餐补的部分正常是由payroll team发放，具体的发放日期请发信咨询payroll team。
ER202311166957-1：预计在12月6日汇入您的帐户，请留意当日的银行流水；
ER202311156621：除差补的部分，剩下的报销款正常已经在11月29日汇入您的帐户，请核对；差补的部分正常是由payroll team发放，具体的发放日期请发信咨询payroll team。
ER202311156621-1：这笔报销款正常已经在11月29日汇入您的帐户，请核对，谢谢。</t>
  </si>
  <si>
    <t>【Urgent】报销款pending before my last day</t>
  </si>
  <si>
    <t>可以打4008117666试试</t>
  </si>
  <si>
    <t>其他Team已回复，无需回复</t>
  </si>
  <si>
    <t>July Meng</t>
  </si>
  <si>
    <t>报销事宜咨询ER202311094013-1</t>
  </si>
  <si>
    <t>我的该笔报销已经卡在【等待财务分单审计】一周时间了，麻烦帮忙手动干预一下，尽快走一下审批流程，谢谢。</t>
  </si>
  <si>
    <t>感谢您的来信，我们已定位并解决了此流程卡在财务分单的原因，预计今天或者明天会通过此节点。</t>
  </si>
  <si>
    <t>关于报销事宜的咨询 #WS113003</t>
  </si>
  <si>
    <t>收到！非常感谢您的解答！</t>
  </si>
  <si>
    <t>ENG ID 47037533 - Nomura - Create activity code/sub-activity</t>
  </si>
  <si>
    <t>烦请协助解决下列activity code问题，谢谢。</t>
  </si>
  <si>
    <t>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FMA提出批量变更activity申请，申请人需填写批量变更activity模板并附相应approval提交至Local FMA，由FMA在财务中台完成项目信息变更流程。  
批量update项目信息时，支持在同一模板内批量填写，但要把信息做分行，比如，您要同时修改EM&amp;EP信息，请分两行填写，即EM一行，EP一行。</t>
  </si>
  <si>
    <t>Christiana Zhou</t>
  </si>
  <si>
    <t>流程编号：ER202308093560-1：系统里面已经关联了发票，但是还是收到以下“关联发票”的要求</t>
  </si>
  <si>
    <t>我在系统里面已经关联了发票，但是还是收到以下“关联发票”的要求，   流程编号：ER202308093560-1，请告知原因，已无法继续操作，谢谢！</t>
  </si>
  <si>
    <t>感谢您的来信，审计的财务意见确实不够准确，他们应该是未看到您的发票影像，如下图，您上传的发票中发票文件和关联文件都是空着的。电子发票建议您通过文件识别上传，如果是手动录入的需要在关联文件处上传发票影像。</t>
  </si>
  <si>
    <t>Evgeniia Jin</t>
  </si>
  <si>
    <t>Expense Report Filling &amp; Hard Copies Collection</t>
  </si>
  <si>
    <t>Please kindly confirm that hotel reimbursement application (for a business trip) should follow the instructions from the email below.
If there’s another detailed guideline for the hotel reimbursement which I can share with my team, I would greatly appreciate it.</t>
  </si>
  <si>
    <t>Please contact GDS CustomerSupport&lt; gdschina.customersupport@gdscn.ey.com&gt; or 4008117666(China)/ 800905151(HK)</t>
  </si>
  <si>
    <t>Pru HK Tax Code: IOM_comments *Agreement*</t>
  </si>
  <si>
    <t>Thanks for your quick reply.
However, the problem is that the Audit prime team has mentioned in previous email that they: “have checked the PCAL 2023 code was created before Tiger is out, therefor it does not existing in Opportunity as it was created via CRM”
From my understanding, the code that was created in the GFIS system prior June 30th, is that a reason why they’re unable to find the opportunity and PACE to create a sub code there?</t>
  </si>
  <si>
    <t>Cici C Cui</t>
  </si>
  <si>
    <t>您好，报销流程编号：ER2023112711590，系统中我选择了线上审批，后来发邮件给经理时，经理直接邮件approve的，请问这种情况，我可以把报销撤回，然后改为线下审批，然后重新提交吗。</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</si>
  <si>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请参考附件P26的操作流程，谢谢。
</t>
  </si>
  <si>
    <t>【Pls help】</t>
  </si>
  <si>
    <t>Pls help to check those expense application in ‘Admin 收单 ‘as below.
Related file have been mailed to admin few months ago, many thanks.
流程编号：ER202309137017
流程编号：ER2023082910677
流程编号：ER2023083011194</t>
  </si>
  <si>
    <t>Dear Nathan，
Thanks for your question. Here is our response:
Please provide the opportunity ID.
If you have any further questions, please feel free to contact us, and through Greater China Tiger Learning you could also obtain SOP and relevant information, thank you!</t>
  </si>
  <si>
    <t>Dear Sarina，
Thanks for your question. Here is our response:
Please confirm whether you need to create an Engagement Code, and if you need to create an Engagement Code, please go to the EOMS system https://bom.ey.com.cn/eoms/ to create one. If you do not need to create an Engagement Code, it is recommend that you consult the VMS team.
gc.tiger.communication.vms@cn.ey.com
If you have any further questions, please feel free to contact us, and through Greater China Tiger Learning you could also obtain SOP and relevant information, thank you!</t>
  </si>
  <si>
    <t>Asina Li</t>
  </si>
  <si>
    <t>如附件所示，我的发票无法进行验证，且非新开发票。我同事的就验证通过了</t>
  </si>
  <si>
    <t>Hi Team,
Can someone please acknowledge receipt of the follow up and/or provide a response?</t>
  </si>
  <si>
    <t>好的，之后我会将Entertainment单独提交。那请问这次的报销单，能否将需要Michael Bi审批的Entertainment全部 return回来，先process Tony批复的部分，我再重新提交Entertainment部分的新报销单，然后选择线下审批，找Michael Bi邮件批复后上传呢？谢谢。</t>
  </si>
  <si>
    <t xml:space="preserve">项目组无法在后台完成部分退回，请您联系相关的领导，本次采用线上审批的方式进行处理。
感谢您的来信，谢谢。
</t>
  </si>
  <si>
    <t>Tony SY Guo</t>
  </si>
  <si>
    <t>【报销】系统未识别到审批人</t>
  </si>
  <si>
    <t>我最近提交的报销申请过程中，系统提示未识别到审批人，请协助处理，谢谢。</t>
  </si>
  <si>
    <t xml:space="preserve">请您提供一下相对应的流程编号，以方便我们查找定位问题，谢谢。
</t>
  </si>
  <si>
    <t xml:space="preserve">
​
GC Project Crouching Tiger Financial Operation
​
Dear team,
Could you kindly provide the mail address of admin scanning team for the next process? many thanks.</t>
  </si>
  <si>
    <t xml:space="preserve">Please contact the Admin scanning team to verify the situation. For Beijing Admin, please contact Nan.Yu@cn.ey.com or peng.zhang@cn.ey.com, for Shanghai admin, skila.xu@cn.ey.com
</t>
  </si>
  <si>
    <t>你好，我的问题就是我没有supporting可以提交，卡在了admin收单</t>
  </si>
  <si>
    <t>Heidi HC Cheung</t>
  </si>
  <si>
    <t>Dear Sender,
Thank you for your email.
I am currently out of office and have limited access to network. Please expect some delays in reply and I will return to office on 1 December 2023 (Friday). Please contact other engagement team members should you require urgent assistance. Thank you and have a good day.</t>
  </si>
  <si>
    <t>报销退回问题 - bar code：ER2023112310131</t>
  </si>
  <si>
    <t>FOS Team and GDS Customer Support Team</t>
  </si>
  <si>
    <t>感谢您的来信，给您造成的不便非常抱歉，您的这张发票应该是在原流程删除的时候遇到了系统不稳定，导致发票状态存在问题。目前已为您将发票状态改为未报销了，您现在可以正常关联流程了。</t>
  </si>
  <si>
    <t>对于上周咨询的系统问题，请问目前修复好了吗？</t>
  </si>
  <si>
    <t>经查询，发票号码31238085在系统中显示未报销状态，如下图所示：
请您重新提交申请，如有问题，欢迎再次来信，谢谢。</t>
  </si>
  <si>
    <t>Jason KW Ma</t>
  </si>
  <si>
    <t xml:space="preserve">[Need your advice] - internal client work add as opportunity </t>
  </si>
  <si>
    <t xml:space="preserve">It has been 2.5 months since this was first reported, can I expect this can be resolved soon? Thanks. </t>
  </si>
  <si>
    <t>商机</t>
  </si>
  <si>
    <t>已将纸质报销单据昨天提交给GZ admin，谢谢。</t>
  </si>
  <si>
    <t>For EH23352103, for hours recorded under GPN starting with IN / PH, it is oversee GDS hours that are summed by group. As can seen from T&amp;E details, the hour in each line is usually larger than eight hours.
Currently there is no breakdown daily hours details available for each personnel in T&amp;E details form. Thanks!</t>
  </si>
  <si>
    <t>感谢您的来信，给您造成的不便非常抱歉，我们已处理了找不到审批人的原因，麻烦您再尝试提交一下，谢谢。</t>
  </si>
  <si>
    <t>是三个月之前发生的hours, 请问是否有办法迁移WIPS，如果暂时没有办法，预计什么时候可以迁移？谢谢！</t>
  </si>
  <si>
    <t>Hours &amp; Expenses Transfer 请联系GDS Time&amp;Expense &lt;gdschina.timeandexpense@gdscn.ey.com&gt;进行咨询，谢谢</t>
  </si>
  <si>
    <t>After setting the opportunity outcome to won, you need to manually create a code in the project management system, and you can refer to the attached operation manual for operation.
If you have any further questions, please feel free to contact us, and through Greater China Tiger Learning you could also obtain SOP and relevant information, thank you!</t>
  </si>
  <si>
    <t xml:space="preserve"> 您好，我的问题已得到解决，非常感谢您的帮助。</t>
  </si>
  <si>
    <t>Jane LJ Tao</t>
  </si>
  <si>
    <t>报销发票无法显示影像</t>
  </si>
  <si>
    <t>ER202311239946发票位置中无法显示发票影像，请问是否能帮忙重新上传？谢谢！</t>
  </si>
  <si>
    <t>Manyun Zang</t>
  </si>
  <si>
    <t>RE: mirror code 申请</t>
  </si>
  <si>
    <t>请见下方的邮件回复，GC Finance 的 team 并未收到这个case，请问之前申请的mirror code是什么进度呀？因为已经过去三个月了，我们并未收到任何回复。</t>
  </si>
  <si>
    <t>具体请参照工时Team的指引，联系您所在Service Line的Local FMA，谢谢</t>
  </si>
  <si>
    <t>Rita XQ Zheng</t>
  </si>
  <si>
    <t>项目code问题</t>
  </si>
  <si>
    <t>我们本年的项目code为23432838，平时填写timesheet或者报销也是用这个code，但是每次使用打印机时都显示code无效，请问贵team这边知道什么原因嘛?</t>
  </si>
  <si>
    <t>Bella Y Gao</t>
  </si>
  <si>
    <t>RE: 【流程编号：ER2023103110163-1】报销退回如何解决-AZCN</t>
  </si>
  <si>
    <t>请问下述邮件中问题应该如何解决呢？</t>
  </si>
  <si>
    <t xml:space="preserve">表单提交后，如申请人发现内容填写错误，下一节点审批人打开报销单前可通过【费用报
销】-&gt;【已办事宜】-&gt;点击需要撤回的表单【流程标题】-&gt;【撤回】撤回表单，撤回的表单可在
【待办事宜】中查看，若下一节点审批人在【待办事宜】中打开报销单查看，仅可通过后续审批
退回，退回的单据可在【费用报销】-&gt;【待办事宜】查看，提交表单前请仔细核对。
详细操作请见附件，谢谢。
</t>
  </si>
  <si>
    <t>Jessica XT Li</t>
  </si>
  <si>
    <t>想请问哪里能看到最新的报销政策？有些报销不确定放在哪个类目下，谢谢~</t>
  </si>
  <si>
    <t>Janice WY Chan</t>
  </si>
  <si>
    <t>FW: Expense claim #ER202309010476 #WS113008</t>
  </si>
  <si>
    <t>May I know how to submit it on the system, after sending the physical copy to Expense claim team? Thanks!</t>
  </si>
  <si>
    <t xml:space="preserve">HK employees fill out the reimbursement form of the general reimbursement process in the new system, without uploading the invoice image, and can uncheck the invoice folder to send
Ticket, directly click [initiate reimbursement], you can upload the reimbursement image in the reimbursement form [supporting materials].
After the approval of the business leader, the paper reimbursement form and paper invoice should be submitted to the Hong Kong and Macao reimbursement team. Send documents to Admin
After that, please enter the reimbursement form and click the "Submit" button again.
For details, see Annex 2.1.2
</t>
  </si>
  <si>
    <t xml:space="preserve">『Urgent】Oversea Traval for Maggie </t>
  </si>
  <si>
    <t>Dear Team,
I got the Dalian Partner’ ADM code as the attached approval email.
Please kindly confirm if I can go the team11 for the ticket booking.
In additional,  I will apply the mirror code application file for future business needs separately.</t>
  </si>
  <si>
    <t>创建 mirror code请填写附件表格，需信息填写完全，请填写表格后我们将交由GC Finance Team处理。友情提醒，申请与开立code需要一些时间。</t>
  </si>
  <si>
    <t>Chris WZY Wang</t>
  </si>
  <si>
    <t>您好，
本人报销单在流程中被驳回，原因是“请参考“财务意见”操作，然后将纸质发票同报销单交到admin扫描。”
根据我之前收到的邮件，我需要将发票重新邮寄到北京报销处，但由于我的所有报销原件（发票原件+报销单）均已邮寄至上海报销处，请问能否给出一个比较好的解决办法呢？
流程编号：ER202311218988
附件为Expense Report</t>
  </si>
  <si>
    <t xml:space="preserve">发票退回可以在系统中【流程】-【票据退回】，发起票据退回申请流程，在申请表单内填写收件地址，选择需要退回的发票。 
附件为用户操作手册，请参考2.2，谢谢。
</t>
  </si>
  <si>
    <t>Ivy P Lin</t>
  </si>
  <si>
    <t>出差报销咨询</t>
  </si>
  <si>
    <t>请问现在tigger系统是否是自动将超过1000的报销流程推至对应的PIC那边？
最近申请的只自动推到了高经那里，是不是哪里填错了或是其他什么问题？
咨询的流程编号：ER202311219172</t>
  </si>
  <si>
    <t xml:space="preserve">"目前系统的线上审批设置会将报销单据按照不同的项目号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t>
  </si>
  <si>
    <t>报销 #CL113012</t>
  </si>
  <si>
    <t>Dear Jessica,
附件中最新的China Expense Policy供您参考，谢谢。
Please feel free to contact us if you have any questions.</t>
  </si>
  <si>
    <t>Dear Team,
收到，已重新提交申请，如有其他问题，请跟我联系。</t>
  </si>
  <si>
    <t>Dear team,
我这边选择发票退回无法选择发票该怎么办？</t>
  </si>
  <si>
    <t xml:space="preserve">发票退回可以在系统中【流程】-【票据退回】，发起票据退回申请流程，在申请表单内填写收件地址，选择需要退回的发票。 
附件为用户操作手册，详见附件2.2。
如仍无法选择发票，请您提供发票号码及相关问题的截图，以便查找定位问题，谢谢。
</t>
  </si>
  <si>
    <t>Jane FJ Liu</t>
  </si>
  <si>
    <t>您好，
我试了手动录入仍然失败，我将该发票作为附件发给你们看一下，请帮我查看一下如何录入才可以报销。我了解到之前同事在报销该发票时都是直接拿了普通发票，我是要求必须开成专票才给我了这张发票，我与其他专票比对发现确实少了很多信息。是否需要重新和酒店联系更新发票？</t>
  </si>
  <si>
    <t xml:space="preserve">您好，经后台查验此张发票23952000000025809668已查验通过，为您带来不便请谅解，谢谢。
</t>
  </si>
  <si>
    <t>账单、开票主体问题咨询</t>
  </si>
  <si>
    <t>根据截图项目信息，后续开票主体为安永资产评估(上海)有限公司北京分公司</t>
  </si>
  <si>
    <t>业务线可以通过向Local FMA提出项目信息变更申请，申请人需填写项目信息变更模板并附相应approval提交至Local FMA，由FMA在财务中台完成项目信息变更流程</t>
  </si>
  <si>
    <t xml:space="preserve">
​
Fapiao Data Management System;
​
​
​
Dear Team，
@Fapiao Data Management System多谢多谢！
@GC Project Crouching Tiger Financial Operation@GDS CustomerSupport请问变更开票主体，即下图中名称为“安永资产评估(上海)有限公司”如何操作？谢谢！</t>
  </si>
  <si>
    <t>Automatic reply: 投标保证金</t>
  </si>
  <si>
    <t>已由AP公邮回复</t>
  </si>
  <si>
    <t xml:space="preserve">Billing payment settlement status - check </t>
  </si>
  <si>
    <t>Thanks and Best Regards,</t>
  </si>
  <si>
    <t>请问针对这个问题有进一步处理结果吗？</t>
  </si>
  <si>
    <t>同849，为重复邮件</t>
  </si>
  <si>
    <t>Orange Geng</t>
  </si>
  <si>
    <t xml:space="preserve"> group fund金额查询</t>
  </si>
  <si>
    <t>流程编号：GPFCN20231027001，现已无需寄件，麻烦帮忙通过当前流程节点，以便财务完成后续付款。</t>
  </si>
  <si>
    <t>Dear Orange，
很抱歉，由于系统升级，这么晚回复您，请您谅解。感谢您的提问，针对您的问题回复如下：
经查询，该笔流程已到达Payment确认节点，如下图。
如您需要查询具体的付款日期，可发送邮件至AP Team咨询。
财务付款AP Team公邮：
GDS China Accounts Payable &lt;gdschina.accountspayable@gdscn.ey.com&gt;</t>
  </si>
  <si>
    <t>请问有办法解决么？可以尽快安排付款么谢谢</t>
  </si>
  <si>
    <t>Joanne KM Chan</t>
  </si>
  <si>
    <t>[UNABLE to approval} Pending approval (HK050- IFMHK20231127069- SG18S150092757- EY Corporate Advisors Pte. Ltd- SGD- 1362.03）（Normal）</t>
  </si>
  <si>
    <t>Please give advices for my queries.
Since my partner is unable to approve it online, please release these forms back and I can change it to “offline” approval and re-submit. Thanks.</t>
  </si>
  <si>
    <t>很抱歉这么晚回复您，给您造成的不便非常抱歉，目前系统后台查不到此三条流程，如果问题还未解决，麻烦提供一下流程单号。如有其他问题，请随时联系我们，谢谢。
I'm sorry to reply to you so late, I'm very sorry for the inconvenience caused, at present, the system background can not find these three processes, if the problem has not been solved, please provide the process number. If you have any other questions, please feel free to contact us, thank you.</t>
  </si>
  <si>
    <t>Yi Han Liang</t>
  </si>
  <si>
    <t>[URGENT]安永关联方付款进度</t>
  </si>
  <si>
    <t>Hi Team,
安永关联方付款申请流程（手动） - 出口28 IFMCN20231008003
烦请告知这笔账单目前的付款进度，汇款能到对方账户的具体时间。</t>
  </si>
  <si>
    <t>"很抱歉这么晚回复您，给您造成的不便非常抱歉，目前系统后台查看到您提交的付款申请IFMCN20231008003
已流转到Payment确认节点，如您需要查询具体的付款日期，可发送邮件至AP Team咨询。
财务付款AP Team公邮：
GDS China Accounts Payable： &lt;gdschina.accountspayable@gdscn.ey.com&gt;。如有其他问题，请随时联系我们，谢谢。"</t>
  </si>
  <si>
    <t>Hi Team,
Any updates? I would know how to change Vendor information in Group Fund system?  And don’t know why can’t fill any bank details in system? Please help to check and Partner is rush to do reimbursement in shortly.</t>
  </si>
  <si>
    <t>"修改供应商信息，系统组无法从后台进行处理，需要发起供应商更新流程，在流程中进行供应商信息的维护。 如需修改银行信息和支票邮寄地址，需要在原本的信息明细行修改为新的银行信息或支票邮寄地址进行保存。 
具体操作步骤请参考用户手册3.1.2
Modify supplier information so that the system group cannot process it from the background. The user needs to initiate the supplier update process and maintain the supplier information in the process. If you need to change your bank information and cheque mailing address, you need to change it to a new bank information or cheque mailing address in the original information detail line. 
For details, please refer to User Manual 3.1.2"</t>
  </si>
  <si>
    <t>投标保证金</t>
  </si>
  <si>
    <t>Kane Qian;
GC Project Crouching Tiger Financial Operation
​
Hi,
这笔需要取消付款，请帮忙后台处理谢谢。</t>
  </si>
  <si>
    <t xml:space="preserve">已完成取消操作，具体如下：
1． 已强制归档流程BIDCN20231128010
2． 待付款台账记录状态已标记为已取消
3． 对公付款台账已红冲
 </t>
  </si>
  <si>
    <t>[Inquiries] Group Fund application</t>
  </si>
  <si>
    <t>单据号GPFHK20230803001这笔payment 应该属于team  Financial Services-CCaSS_HK001, 但现在放在team Default Income Statement-CCaSS_HK001中， 请问有什么办法改正到team Financial Services-CCaSS_HK001中么？</t>
  </si>
  <si>
    <t>Kane已回复</t>
  </si>
  <si>
    <t>Lena Zhao</t>
  </si>
  <si>
    <t>保证金转服务费流程</t>
  </si>
  <si>
    <t>据我所知保证金转中标服务费的模块还没好用。
因为保证金转服务费是不需要再付款的。貌似不能直接在付款申请那里面提。
具体能用时候在系统操作有问题可以问问如下team哈，之前问的时候还不好用。
GC Project Crouching Tiger Financial Operation： gc.tiger.communication.fos@cn.ey.com，
Dear AP team/Tiger help team,
如果保证金转中标服务费的模块好用了,请告诉我和Hayley一下哈，因为CN现在pending了一些保证金转服务费的case，我们需要follow给对应的requestor，非常感谢~</t>
  </si>
  <si>
    <t>无需回复 已解决</t>
  </si>
  <si>
    <t>我在申请付款流程时遇到了下面的问题，现在流程无法继续，麻烦确认一下该如何处理。</t>
  </si>
  <si>
    <t>RE: [Internal] Issue on updating attachment for PRF</t>
  </si>
  <si>
    <t>Forward to GC Project Crouching Tiger Financial Operation gc.tiger.communication.fos@cn.ey.com for return, thanks.</t>
  </si>
  <si>
    <t>很抱歉这么晚回复您，给您造成的不便非常抱歉，目前系统后台查看到您提交的付款申请PRFHK20231108028流程已结束（如下图），如您需要查询具体的付款日期，可发送邮件至AP Team咨询。
财务付款AP Team公邮：
GDS China Accounts Payable： &lt;gdschina.accountspayable@gdscn.ey.com&gt;。如有其他问题，请随时联系我们，谢谢。
"I'm sorry to reply to you so late, I'm very sorry for the inconvenience caused, at present, the system background has seen that the payment application you submitted PRFHK20231108028 process has ended (as shown below), if you need to inquire about the specific payment date, you can send an email to AP Team for consultation.
Financial Payment AP Team Official Post:
GDS China Accounts Payable： &lt;gdschina.accountspayable@gdscn.ey.com&gt;。 If you have any other questions, please feel free to contact us, thank you. "</t>
  </si>
  <si>
    <t>Betty Long</t>
  </si>
  <si>
    <t>group fund check #WS112905</t>
  </si>
  <si>
    <t>Hi Team,
烦请问下现在的group fund 报销流程。谢谢！</t>
  </si>
  <si>
    <t>Payment of PRFHK20231019098</t>
  </si>
  <si>
    <t>Dear Tiger team
PRFHK20231019098 ，系统自动审批了，跳过了AP 直接到了payment 节点，请帮忙处理 谢谢
Dear Amanda
Group fund 请到正确的模块提交，PRFHK20231019098到达AP 后会给您退回，谢谢</t>
  </si>
  <si>
    <t xml:space="preserve">Thank you for your letter. According to the backend query, the process GPFHK20231201004 in the attachment of your previous email has been transferred to the payment confirmation node. If you need to inquire about the specific payment date, please consult with the finance department.
</t>
  </si>
  <si>
    <t>IFMHK20231123022 &amp; IFMHK20231128006</t>
  </si>
  <si>
    <t xml:space="preserve">
​
GC Project Crouching Tiger Financial Operation
​
Dear Team,
Please help for the below issue.</t>
  </si>
  <si>
    <t>流程已正常流转，问题已解决</t>
  </si>
  <si>
    <t>Scarlett Yan</t>
  </si>
  <si>
    <t>投标保证金付款Inquiry</t>
  </si>
  <si>
    <t>请问，在创建非采购付款申请流程支付投标保证金时，根据搜索客户名称自动填充的银行账号与客户投标保证金账号不一致，且在系统中无法修改，请问可以如何解决？界面截图请见附件，谢谢~</t>
  </si>
  <si>
    <t>IPO2023-12 Project APT 关于对费用的疑问</t>
  </si>
  <si>
    <t>由于系统上unit填错，现在需要将23486793这个code上的WIPS迁移到47030595 这个code上，是三个月之前发生的hours，想问有什么办法可以支持迁移？感谢！</t>
  </si>
  <si>
    <t>Karen QR Liu</t>
  </si>
  <si>
    <t>2023-11-24_RE_RQ398655 请求申请进度查询</t>
  </si>
  <si>
    <t>请求编码为2023-11-24_RE_RQ398655的账单及发票已提交一周，但EP仍未收到审批推送，烦请您协助解决，非常感谢～</t>
  </si>
  <si>
    <t xml:space="preserve">Hi VMS team
请协助处理账单开具问题。
Hi Karen
账单相关问题请继续跟进VMS系统公邮的回复。
</t>
  </si>
  <si>
    <t>Audrey KX Li</t>
  </si>
  <si>
    <t>ER202310268199-报销审批流长时间不动</t>
  </si>
  <si>
    <t>这一个报销已经长时间未经审批了，相关发票已经早就寄过去了，但是总是卡在Admin收单阶段,请协助帮忙看看是啥原因。</t>
  </si>
  <si>
    <t>RE: [Boyu] Outstanding invoices</t>
  </si>
  <si>
    <t xml:space="preserve">
@GC Project Crouching Tiger Financial Operation
Please help to check the AR issue from Donald Yue and keep DFP Team posted.
Many thanks!</t>
  </si>
  <si>
    <t>Joe Sang</t>
  </si>
  <si>
    <t xml:space="preserve"> 19:28</t>
  </si>
  <si>
    <t>release code-YCN</t>
  </si>
  <si>
    <t>您们好！
在商机系统中的我的项目中，有一个项目release code了两次，能否帮忙将第二次release的code进行删除或撤销，谢谢！</t>
  </si>
  <si>
    <t>烦请您联系Local FMA进行咨询code状态变更相关问题，谢谢</t>
  </si>
  <si>
    <t>Skila Xu -Completion by email/    账单开具 -Alice</t>
  </si>
  <si>
    <t>用户反映账单ICN40310002796-005的金额和实际不符，请确认并修正数据，谢谢！</t>
  </si>
  <si>
    <t>URGENT [Seek your help] 发票备注能否更改</t>
  </si>
  <si>
    <t>Hi Team,
请问有答复吗?谢谢~~</t>
  </si>
  <si>
    <t>Yue Dong- Acknowledgement by email   开具宝钢股份2023年财务决算第一期账单申请</t>
  </si>
  <si>
    <t>Eng code：22922263于11月20日开具了一张联合账单ICN40310002829-006，金额120,000.00，但是在EIC的My business系统中金额却变成了100多万，
烦请帮忙查看为什么数据会有这样大的差异，并且能否帮忙调整为正确的金额，谢谢。</t>
  </si>
  <si>
    <t>Draco Feng</t>
  </si>
  <si>
    <t>报销单查询</t>
  </si>
  <si>
    <t>请问这个报销单目前是什么状态呀？
ER202311031139
我是在11月初将相关单据寄给财务的，目前还在收单中，请问单据有收到吗？谢谢。</t>
  </si>
  <si>
    <t xml:space="preserve">经查询，流程编号ER202311031139现处于Admin收单节点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请联系Admin扫描组核实情况。 北京Admin请联系，Nan.Yu@cn.ey.com 或 peng.zhang@cn.ey.com，上海admin联系skila.xu@cn.ey.com
</t>
  </si>
  <si>
    <t>Mason Meng</t>
  </si>
  <si>
    <t>报销流程问题</t>
  </si>
  <si>
    <t>您好，
请问我这个流程提交了之后怎么变成这样了？看不到具体的节点信息，也看不到各项填写的记录，这个流程是挂了么？</t>
  </si>
  <si>
    <t xml:space="preserve">您好，这个异常为系统存在bug，请您再次尝试提交，给您带来的不便请谅解，谢谢。
</t>
  </si>
  <si>
    <t>您好是不是系统bug呀，可否帮忙维护一下，我重新提交了一单新报销，同事说还是不行，</t>
  </si>
  <si>
    <t xml:space="preserve">
​
GC Project Crouching Tiger Financial Operation
​
Dear Team,
烦请再协助删除以下2条报销的发票信息，我会重新上传，谢谢！</t>
  </si>
  <si>
    <t>目前发票23942000000006321145、67941903已从后台删除，如有其他问题，请随时联系我们。</t>
  </si>
  <si>
    <t>Ruby JL Wu</t>
  </si>
  <si>
    <t>【报销】专用发票</t>
  </si>
  <si>
    <t>关于酒店住宿费的报销，想请问公司是否接受普通发票或者小规模纳税人开出的1%税率的专用发票呢？
因为客户合作的酒店属于当地的小酒店，不具备开出一般纳税人专票的资格。</t>
  </si>
  <si>
    <t>Steven YS Li</t>
  </si>
  <si>
    <t>我有一张发票一直查验失败，可以帮我看看怎么回事吗？谢谢</t>
  </si>
  <si>
    <t xml:space="preserve">请您提供一下相对应的发票号码及报错截图，以便我们查找定位问题，谢谢。
</t>
  </si>
  <si>
    <t>IAHK发票咨询 -Alice</t>
  </si>
  <si>
    <t>Dear,
如您需要修改项目EM，请咨询项目管理系统或FMA team.
关于在VMS中如何发起账单及发票申请，SOP：https://eychinamanaged.sharepoint.cn/sites/GreaterChinaTigerLearning</t>
  </si>
  <si>
    <t>Ying QY Qiu</t>
  </si>
  <si>
    <t>发票-文件上传失败</t>
  </si>
  <si>
    <t>我附件的发票在上传的时候，系统提示“文件上传失败”，麻烦能帮我上传一下吗，谢谢。</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</si>
  <si>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电子发票只支持pdf/ofd原文件录入，如果不是原文件也是不行的。或者可以通过手动录入，把发票号码、发票代码输入验真，再把打印件影像传到支持材料。附件为用户操作手册（附件）,请您参考附件4.1.1发票录入进行操作，谢谢。
</t>
  </si>
  <si>
    <t>Sereia Wang</t>
  </si>
  <si>
    <t>&lt;Seek assistance&gt; Change WIP</t>
  </si>
  <si>
    <t>我们在为一个项目开具账单的时候显示该项目WIP金额不足，因此想请问一下应该如何修改项目的WIP以及是否只有PFMA有权限进行修改？</t>
  </si>
  <si>
    <t>Charles CS Chen</t>
  </si>
  <si>
    <t>报销流程编号：ER2023103110097-1 咨询-RZCN</t>
  </si>
  <si>
    <t>帮忙解决如下问题，谢谢！</t>
  </si>
  <si>
    <t>Kelly J Wang</t>
  </si>
  <si>
    <t>mirror code 申请</t>
  </si>
  <si>
    <t>根据之前说的这个code 的情况，我理解申请要开的code是一个external code，并非目前走流程的authorized code。公邮回复的流程仅用于开内部的authorized code。
开external code请走常规开code流程，后以出账单的形式bill给台湾code。谢谢！ @GC Project Crouching Tiger Financial Operation 如有错误理解，烦请指正！</t>
  </si>
  <si>
    <t>Hello team – Do you have a chance for this request?  Appreciate you can reply as soon as possible.  Thank you.</t>
  </si>
  <si>
    <t>Please kindly refer to below response from tiger team, and kindly wait for your expense reimbursement to continue to flow to the node, thanks.
Frankie’s report has now been transferred to the “离职人员处理节点“,  relevant finance member who handle the signed-off employees report will help submit, and then it can be process forward.
Please feel free to contact us if you have any questions.</t>
  </si>
  <si>
    <t>Zoe YJ Li</t>
  </si>
  <si>
    <t>报销单审批方式咨询</t>
  </si>
  <si>
    <t>报销单审批类型误选为线上审批，已拿到审批邮件，还有什么办法可以将流程调整为线下审批嘛？或者还有其他方式处理吗？感谢</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</si>
  <si>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详细操作请参考附件4.1.3，谢谢。
</t>
  </si>
  <si>
    <t>Pam Yu</t>
  </si>
  <si>
    <t>出差报销是否涉及par审批</t>
  </si>
  <si>
    <t>现在申请出差报销，报销已提交，但显示涉及par审批，审批流程截图如下所示。这种情况是否需要par审批还是已授权cathy审批？谢谢您的回复！</t>
  </si>
  <si>
    <t>当有员工提交通用报销申请，系统自动根据 charge 项目 code 及费用明细情况推送审批
待办至业务领导。或由员工选择线下审批，则整张报销单均需线下审批，并上传线下审批
附件。
附件为用户手册供您参考，谢谢。</t>
  </si>
  <si>
    <t>请问tiger是否有通知具体更新ERP时间的通知？
       非常感谢。</t>
  </si>
  <si>
    <t>当前调整ERP功能暂不支持，具体上线时间请您关注邮件通知。</t>
  </si>
  <si>
    <t>目前我已重新将审批附件上传，但该流程一直卡在Admin收单环节，因该笔报销系根据相关财务意见修改后重新提交，并未新增报销金额，相关发票等支持性材料已经随之前的报销流程（ER202310154156）寄给了GDS，还请帮忙查询复核一下，感谢！</t>
  </si>
  <si>
    <t>I can log in now. Thank you and the team’s help.</t>
  </si>
  <si>
    <t>RE: 报销流程编号：ER2023103110097-1 咨询-RZCN</t>
  </si>
  <si>
    <t>请问线下审批 这个审批人我应该提交给谁？</t>
  </si>
  <si>
    <t>若填写报销时，报销人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
附件为用户手册供您参考，谢谢。</t>
  </si>
  <si>
    <t>Joi Cao</t>
  </si>
  <si>
    <t>报销清单不完整问题</t>
  </si>
  <si>
    <t>我有一项报销流程（BarCode：ER2023112912891）存在以下问题：
系统中查看“通用报销流程”页面时，可以看到包含了一项hotel accommodation:</t>
  </si>
  <si>
    <t>感谢您的来信，很抱歉这么晚回复您，给您造成的不便非常抱歉，已为您解决打印内容不完整的问题，请再尝试一下。</t>
  </si>
  <si>
    <t>费用发生日期已超过规定时间</t>
  </si>
  <si>
    <t>在提交费用报销时提示：最早的费用发生日期距今已超6个月，导致无法提交。目前需要报销的费用发生时间为2023/5/24，请问超过规定时间的费用该如何操作报销，谢谢！</t>
  </si>
  <si>
    <t>RE: 关于报销遇到的问题</t>
  </si>
  <si>
    <t>烦请把第二条酒店的发票记录也删除一下，谢谢！</t>
  </si>
  <si>
    <t>目前发票02606077已从后台删除，如有其他问题，请随时联系我们。</t>
  </si>
  <si>
    <t>Jeremy Shen</t>
  </si>
  <si>
    <t>Applicaiton for EAP and EM adjustment of engagements</t>
  </si>
  <si>
    <t>Local FMA表示未收到通知能否添加EAP，请问能否与他们align一下口径？谢谢。</t>
  </si>
  <si>
    <t>您要修改的信息不属于下列所述可修改类型范围，谢谢。</t>
  </si>
  <si>
    <t xml:space="preserve"> [Inquiries on Reimbursement Processes] OCT-20,23</t>
  </si>
  <si>
    <t>Do you have any updates yet?</t>
  </si>
  <si>
    <t>Veronica J Wang</t>
  </si>
  <si>
    <t>FW: 费用审批时提示重复提交，请问如何检查问题出在哪？ #WS112702</t>
  </si>
  <si>
    <t>可否帮忙查下原因吖？我这边没有看出有重复提交的情况</t>
  </si>
  <si>
    <t>请您提供一下具体的流程编号，以便我们查找定位问题，谢谢。</t>
  </si>
  <si>
    <t>Yi Ke He</t>
  </si>
  <si>
    <t>打印机问题</t>
  </si>
  <si>
    <t>Hi team,
想咨询一下，如流感疫苗报销等项目无关但工作相关的文件，打印时应使用什么code？谢谢。</t>
  </si>
  <si>
    <t>我们无法知晓您所在Team的code，只能在您提供code后解决code无效问题。有关打印机使用问题，请咨询Local IT部门，谢谢。</t>
  </si>
  <si>
    <t>Barce Peng</t>
  </si>
  <si>
    <t>报销金额无法修改，导致无法报销</t>
  </si>
  <si>
    <t>报销遇到以下情况，但是系统不支持修改滴滴发票金额，我无法自行修改本位币金额。不知道该如何处理才能满足其修改意见，还请告知。</t>
  </si>
  <si>
    <t xml:space="preserve">请您在进入下一节点前，联系审核人进行驳回，并重新填写报销，谢谢。
详细操作流程请参考附件4.1.3，谢谢。
</t>
  </si>
  <si>
    <t>RE: 报销金额无法修改，导致无法报销</t>
  </si>
  <si>
    <t>附上报销信息</t>
  </si>
  <si>
    <t>(Urgent) to check interfirm payment record</t>
  </si>
  <si>
    <t>We found duplicated expenses records in AUD2022-12 BE WATER (TT) (HK001-EH22917273) in ICN40100064415 / ICN40100064238 / ICN40100064393 as following, could you please kindly have a check for cause? Thanks!</t>
  </si>
  <si>
    <t>vera已转至Jerry XD Zhou</t>
  </si>
  <si>
    <t>Final Payment for Anson SY Chan_HK010623635 #FZ112806</t>
  </si>
  <si>
    <t>Anson Chan  has already resigned. Would you help handle manual intervention?thanks</t>
  </si>
  <si>
    <t xml:space="preserve">Dear GDS Team,
Thank you for your inquiry.
We have transferred these processes to "离职人员处理节点".
Dear Mailroom Team,
Please help follow these reimbursements. Thanks!
</t>
  </si>
  <si>
    <t xml:space="preserve">
不好意思情况没有说清楚，我是在帮EIC发起费用报销时遇到的这个情况，也是同样需要财务团队确认是么，确认的时候需要提供什么材料。</t>
  </si>
  <si>
    <t>其他Team已经回复，无需回复。</t>
  </si>
  <si>
    <t>那EAP需要由谁来操作添加？</t>
  </si>
  <si>
    <t>一期系统不支持该功能，具体上线时间麻烦您关注邮件通知，谢谢。</t>
  </si>
  <si>
    <t>Code为47033452，以下为账单系统以及项目系统截图，谢谢。</t>
  </si>
  <si>
    <t>退回节点有误，请处理。</t>
  </si>
  <si>
    <t>请将此  流程编号：ER202311062418-1 单据退回到 Amanda XY Wang 的节点，方便Amanda 重新上传单据，谢谢。</t>
  </si>
  <si>
    <t>感谢您的来信，已干预给您了，请查看。</t>
  </si>
  <si>
    <t>按照我们理解，3这句话只是提醒您开票的金额大于当前WIP，应该不会影响账单的正常开具，现阶段也不需要去调整ERP。建议您联系账单团队继续完成开账单流程即可，谢谢！</t>
  </si>
  <si>
    <t>Seek your help | Release code - Ashley FY2022 TPD</t>
  </si>
  <si>
    <t>如附件邮件所示，我们有个开出来的code的收入填错了，需要修改一下。之前收到的回复是之后可以在财务系统的“计划指标修改”板块进行调整但当时该功能没有上线。请问现在可以修改了吗？是否可以提供详细的截图指导？谢谢！</t>
  </si>
  <si>
    <t>Cony Cong</t>
  </si>
  <si>
    <t>上海EYU -Petty Cash流程咨询</t>
  </si>
  <si>
    <t xml:space="preserve">我是上海EYU 的Cony Cong。关于Petty Cash有几个问题想咨询，希望能解答：
1） 发票抬头必须是安永华明上海分所么？如果是安永华明总所的是否可行？
2） 申请的Code如果不是EYU的培训Code，是其他部门的非培训Code是否可以申请？比如Partner-Tony Mao的Code。如果可以申请，在有Tony批复的基础上是否还需要EYU主管Jovy Wong的批复？
3） 如果以上三个问题都是Okay的，那么报销时是否只需提供发票就可以？有没有其他报销流程或者需提供的证明文件。 </t>
  </si>
  <si>
    <t>关于下图填写的问题，麻烦您咨询EOMS团队，gc.tiger.communication.eoms@cn.ey.com。另外如果有关于client / account的问题，麻烦您咨询客户中心gc.tiger.communication.clt@cn.ey.com，谢谢！</t>
  </si>
  <si>
    <t>Tina Jing</t>
  </si>
  <si>
    <t>报销系统操作咨询</t>
  </si>
  <si>
    <t>您好，请问这笔报销可以尽快处理下吗？目前距离业务发生已经快两个月了，咨询财务同事说需要您这边来解决卡在admin收单的问题，感谢~</t>
  </si>
  <si>
    <t>目前的情况是，哪怕我撤会重新发起报销，我任然无法修改滴滴发票的金额，所以，任然无法通过报销审批。
应该是系统内设置了《滴滴这种类型的发票金额无法被人为修改，只能自动生成》。</t>
  </si>
  <si>
    <t>感谢您的来信，给您造成的不便非常抱歉，系统自动填入发票信息且修改保存无效的问题，我们已经修复了，麻烦您再尝试修改保存一下。</t>
  </si>
  <si>
    <t>费用发生日期已超过规定时间  #LL120106</t>
  </si>
  <si>
    <t>请提供报销单编号以便进一步查询。
若首次提交报销单没有报销单编号，请将报销单中超过6个月的明细删除后再次提交，超期部分不予报销。</t>
  </si>
  <si>
    <t>Cathy Z Huang</t>
  </si>
  <si>
    <t xml:space="preserve">报销系统报错无法显示发票号 </t>
  </si>
  <si>
    <t xml:space="preserve">
1. 请问报销系统的报错提示里面无法显示发票号 以至于很难查找到，到底哪个发票的金额有问题，如下列这笔同一个报销单里有十几张二十元发票，但是不能告知发票号就不知道系统到底错误识别了哪张发票？请帮忙解决，谢谢
2. 需要反馈的另外一个问题，报销系统的反应速度比2G 网络的速度还慢许多，每填写提交一条报销每个步骤都要等待1分多钟的时间，填报销的时间就是一直在等待。。。。。。等待。。。。。。等待。。。。。。死机。。。的闭环，导致工作效率被严重拖低（问过其他同事也有相同情况，并不是公司电脑问题），请帮忙解决，谢谢</t>
  </si>
  <si>
    <t>感谢您的来信，后台查询到您已成功提交此流程。
您提出的英文报错无法显示发票号的问题以及系统反应缓慢的问题，我们会持续关注的，给您造成的不便实在是非常抱歉。</t>
  </si>
  <si>
    <t>Edwin Min</t>
  </si>
  <si>
    <t>报销流程卡在admin收单环节卡住</t>
  </si>
  <si>
    <t xml:space="preserve">  我之前有一笔报销流程（编号ER202311031170）中的几笔费用被财务退回补充资料，我补充后再提交，显示为报销流程编号ER202311031170-1，卡在admin收单环节约1个月了，迟迟没有进展。我也发送过提醒，但是没有任何回复。</t>
  </si>
  <si>
    <t>Ming C Cheng</t>
  </si>
  <si>
    <t>Engagemet 金额调整</t>
  </si>
  <si>
    <t>请问my engagement里面的项目信息是和Data Fabric联动的吗？如下项目合同最终确认为按照美金结算，请问在my engagement里面是否需要调整以及如何调整？请问my engagement里面的显示金额都是不含税的对吗？是否需要设置为合同金额完全一致？另请问开code时的财务信息设置，是以ERP设置优先，还是以项目金额为合同金额一致设置优先？谢谢。</t>
  </si>
  <si>
    <t>Expenses 查詢</t>
  </si>
  <si>
    <t>We found duplicated expenses records in AUD2023-03 WAH MING(EH23463393) in RD1695699067775-Company Search_HK010329256_caleb cheung_2023-Sep-26 as following, could you please kindly have a check for cause? Thanks!</t>
  </si>
  <si>
    <t>Crystal ZQ Tang</t>
  </si>
  <si>
    <t>timesheet late submission</t>
  </si>
  <si>
    <t>As mentioned below, I cannot submit this week’s timesheet because the engagement code 23419683 is not open yet.
Please see if there is any way to solve the problem, thanks a lot.</t>
  </si>
  <si>
    <t xml:space="preserve">Since your code status is P, please contact Local FMA to consult about the code status change. 
Thanks
</t>
  </si>
  <si>
    <t>Charlie M Yu</t>
  </si>
  <si>
    <t>费用报销系统使用咨询</t>
  </si>
  <si>
    <t>考试报名费和考试所属协会的年费在报销系统中该如何申请？。</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</si>
  <si>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t>
  </si>
  <si>
    <t>Dear Team，
不好意思情况没有说清楚，我是在帮EIC发起费用报销时遇到的这个情况，也是同样需要财务团队确认是么？若首次提交报销单没有报销单编号，超期部分也是不予报销的么？
有什么问题可以随时联系~</t>
  </si>
  <si>
    <t>其他Team已回复，无需回复。</t>
  </si>
  <si>
    <t>Hi Peck,
Thanks for your letter.
受新系统更换影响，2023年12月31日及之前，新系统中可以提交发生在6个月之内的费用，2024年1月1日及以后恢复为原来的三个月。
所以如果首次提交报销单时系统提醒存在超过6个月的费用且无法提交报销单，那么该笔费用属于超期费用，不予报销，请将超期的部分删除后再次提交报销单。</t>
  </si>
  <si>
    <t>Dear Team，
那如果不使用新系统提交，是否有线下的报销途径？
有什么问题可以随时联系~</t>
  </si>
  <si>
    <t>Lynn YM Zhang</t>
  </si>
  <si>
    <t>麻烦回复用户，看人员相关rate数据需得到SL leader的授权。</t>
  </si>
  <si>
    <t>您好：
请帮忙提供这个条件判断的明细以供参考，谢谢！</t>
  </si>
  <si>
    <t>数据分析运营平台-项目管理看板AR信息错误</t>
  </si>
  <si>
    <t>账单ICN40310002898-002和ICN40310002920-003的金额和实际不符，请确认并修正数据，谢谢！</t>
  </si>
  <si>
    <t>Hi team：
请将此  流程编号：ER202309052421-1单据退回到 Amanda XY Wang 的节点，方便Amanda 重新上传单据，谢谢。</t>
  </si>
  <si>
    <t>雅培项目22922018WIP数据咨询</t>
  </si>
  <si>
    <t>请跟进并尽快修复雅培项目22922018两笔账单ICN40300121856 /XCN40310000011的问题，谢谢！</t>
  </si>
  <si>
    <t>Ross Gu</t>
  </si>
  <si>
    <t>What is the status of following issue now and can you solve it today? We need solve it ASAP. Thanks</t>
  </si>
  <si>
    <t xml:space="preserve">Have been reversed by Tiger team, please double check and if still have issue, please contact with GC Project Crouching Tiger Financial Operation gc.tiger.communication.fos@cn.ey.com directly, thanks.
 </t>
  </si>
  <si>
    <t>Calbee - Engagement interoffice Billing</t>
  </si>
  <si>
    <t>We found that there are existing two duplicated AP expenses details in AUD2023-03 CALBEE FOUR SEAS / EH22913813 with description ICN40500021895 as following, which both contributes to total expenses 245,158.
Could you please kindly check for us? Thanks!</t>
  </si>
  <si>
    <t>HSBC-退款</t>
  </si>
  <si>
    <t>2． 流程已强制归档
3． 对公付款台账已生成红冲数据
Dear Lu,
PRFCN20231101001暂未进行取消操作，待PAY20231130000240归档后再执行取消操作。
烦请PAY20231130000240归档后通知项目组。</t>
  </si>
  <si>
    <t>Sherlock YY Fan
++ Yuejia S Sun</t>
  </si>
  <si>
    <t>I have resubmitted the claim per your request.
Thanks and Regards,
Amanda
Tel: 2629-3829</t>
  </si>
  <si>
    <t>RE: inter-office billing未收到款项</t>
  </si>
  <si>
    <t>用户反映项目EH22916228上的Expense有重复，见下图，请确认并尽快修复，谢谢！</t>
  </si>
  <si>
    <t>这笔AP已识别出是重复账单号表单问题， Tiger项目组已协助取消其中一笔。谢谢</t>
  </si>
  <si>
    <t>Hugh He</t>
  </si>
  <si>
    <t>Speaker 机票报销流程咨询-第二届CSO/SEA program</t>
  </si>
  <si>
    <t>Dear colleague,
您好！我们近期举办了第二届上市公司可持续发展官高峰论坛暨年度最佳奖项评选活动，活动上邀请了speaker到北京参与演讲，PIC 安排此费用由安永承担。
对方已经提供了行程单及安永抬头的发票，请问是否可以直接安排payment给到这位speaker？是否需要在系统中新建供应商data？还是您建议这个费用付给我们员工，再转给这位speaker？谢谢。</t>
  </si>
  <si>
    <t>Hi Team，  烦请解答该问题，谢谢。</t>
  </si>
  <si>
    <t>Carson KC Ho</t>
  </si>
  <si>
    <t>Non-purchase Payment Requisition Form</t>
  </si>
  <si>
    <t xml:space="preserve">
​
GC Project Crouching Tiger Financial Operation
​
Hi team,
I am not sure if I am reaching out the correct mailbox. Could you please direct me a right contact if I am reaching out a wrong one
I am working on the “Non-purchase Payment Requisition Form” to settle a payment to a vendor (Alteryx UK LTD) in Create - Non-purchase Payment Requisition Form (ey.com.cn)
The vendor seems currently not on the vendor list when I was searching for their vendor ID. Could you please advise should there be any procedures adding into the list or I could bypass the vendor ID input since it is a mandatory field on the form right now?
Many thanks</t>
  </si>
  <si>
    <t>At present, the supplier master data imported into Ernst&amp;Young's supplier ledger is cleaned supplier information. The supplier master data is based on GFIS's supplier master data. If the supplier data is inactive in GFIS, it will not be imported into the new system.
If the corresponding supplier is not found in the supplier master data, a new supplier creation application needs to be submitted in the following path of the new system.
The attachment is the user manual for your reference.</t>
  </si>
  <si>
    <t>When we check our mybusiness record, the WIP is abnormally high; Could you please help to check for the below transactions Circled in red square if the interfirm payment proceed twice time? Thanks</t>
  </si>
  <si>
    <t>财务中台权限开通申请</t>
  </si>
  <si>
    <t>Dear Team，
我曾于2023.11.21发邮件申请开通财务中台系统——特“采购付款申请流程（PAPA）”的权限（详见附件）。自11月24日起便没有了回信，想请问申请流程是否有什么问题？我殷切的希望可以尽早开通中台的权限，好顺利进入工作，谢谢。
期待您的回信！</t>
  </si>
  <si>
    <t>Sorry for late reply and inconvenience caused to you.
已开通Admin采购付款申请流程的发起权限，请验证。</t>
  </si>
  <si>
    <t>FW: 安永关联方付款申请流程（手动）相关问题</t>
  </si>
  <si>
    <t>请问是否可以协调回答如下问题？</t>
  </si>
  <si>
    <t>The correct HRGPN has been implemented. Kindly verify it. Thanks.</t>
  </si>
  <si>
    <t>Suki To</t>
  </si>
  <si>
    <t>RE: (Urgent) to check interfirm payment record</t>
  </si>
  <si>
    <t>Please check the below duplicated interfirm payment.
Is the record correct? We need to clarify if it is a duplicated record or payment.</t>
  </si>
  <si>
    <t xml:space="preserve"> (Urgent) to check interfirm payment record</t>
  </si>
  <si>
    <t>Those invoices are under the engagement code “AUD2022-12 BE WATER (TT) (HK001-EH22917273)”  and the invoice no. are as below description, thanks</t>
  </si>
  <si>
    <t xml:space="preserve"> Calbee - Engagement interoffice Billing</t>
  </si>
  <si>
    <t xml:space="preserve">
Please look into the case and amend the record.
Should you have any concerns, please feel free to contact me.</t>
  </si>
  <si>
    <t>Hi Team, 请问下如果我已经组织完活动了， 需要报销，也是这个流程么？</t>
  </si>
  <si>
    <t>同2120，为重复邮件</t>
  </si>
  <si>
    <t>FOS team 请尽快协助Ailsa开通相关权限,谢谢。</t>
  </si>
  <si>
    <t>Quick Question:  For payment in Macau, can we use “Bank Transfer” or just “Check Payment” as before?</t>
  </si>
  <si>
    <t xml:space="preserve">Dear Kane,
如下2笔付款支付失败，需要退回给申请人确认账号信息，请帮忙加急处理，将表单退回，谢谢
PRFCN20231101001
PRFCN20230904002 
</t>
  </si>
  <si>
    <t xml:space="preserve">根据线下沟通，这两个流程做付款取消处理。
经查询，这两笔付款已被发起付款结算流程，需先归档付款结算流程后，才能进行付款取消处理。否则待付款台账状态会被付款结算流程回写覆盖。
Dear @Lu LL L Liu
请帮忙先归档付款结算流程：PAY20231130000240，归档完成后，将进行付款取消操作。
 </t>
  </si>
  <si>
    <t>Expense claim - Barcode ER2023092612952</t>
  </si>
  <si>
    <t>I have claimed the confirmation.com expense of HKD13,526.61 on 24 Sept 23. The barcode is ER2023092612952. May I know when the reimbursement will pay back to my bank account? Thank you.</t>
  </si>
  <si>
    <t xml:space="preserve">After inquiry, the process number ER2023092612952 is now in the offline approval and upload node, please upload the approval email, please refer to the attachment 4.1.3 for the specific operation process,
Thank you.
</t>
  </si>
  <si>
    <t>Peggy YZ Wu</t>
  </si>
  <si>
    <t xml:space="preserve"> 20:56</t>
  </si>
  <si>
    <t>无法打开报销tiger系统</t>
  </si>
  <si>
    <t>请问是系统在维护吗。
报销系统打不开，谢谢。
dws.ey.com.cn/wui/index.html#/main/cs/app/0709be0f0332426aa2b7c7d29ff29fb4_EyApp</t>
  </si>
  <si>
    <t>很抱歉，12月2日0:00-12月4日8:00在停机维护，请您再次尝试提交，给您带来的不便请谅解，谢谢。</t>
  </si>
  <si>
    <t>[Payment status] - BAC ROCA FY22 (Tax Advisory) – 23303788</t>
  </si>
  <si>
    <t>It is too hard to identify which invoice no. linked by this expense per description and amount in attached file, do you have any way to share the invoice no. with Danny?</t>
  </si>
  <si>
    <t>Have been reversed by Tiger team, please double check and if still have issue, please contact with GC Project Crouching Tiger Financial Operation gc.tiger.communication.fos@cn.ey.com directly, thanks.</t>
  </si>
  <si>
    <t>无后续问题回复</t>
  </si>
  <si>
    <t xml:space="preserve"> 23:25</t>
  </si>
  <si>
    <t>Stephanie Lu</t>
  </si>
  <si>
    <t>【Awaiting Approval】（ 通用报销流程ER202312010681 ，报销总金额：1588.00 ）</t>
  </si>
  <si>
    <t>老板点开是404 报错，能否看下原因， 谢谢。</t>
  </si>
  <si>
    <t>【Code转移咨询】Billing Migration from Prefix "30" to Prefix “47“code</t>
  </si>
  <si>
    <t>问题一：不需要BSC team再操作，
问题二：是AR系统界面的截图吗？建议咨询财务中台。</t>
  </si>
  <si>
    <t xml:space="preserve">Hi DFP team，
       请协助查询该项目EC30024526 code unbilled 不为0的原因，谢谢。
</t>
  </si>
  <si>
    <t>【Pls help】-AZCN</t>
  </si>
  <si>
    <t>Pls kindly help to resubmit the following expense report, many thanks.
Relevant approval email is as follow for your information.
ER202311073238</t>
  </si>
  <si>
    <t>感谢您的来信，对于在g&amp;TE系统提交被TE退回的费用，符合要求又在新系统申请的费用，若因超6个月无法提交，请选择系统可选且符合政策的日期，并在费用描述中写明下列3点，同时上传原g&amp;TE 批复即可：
1）实际发生的时间
2）超期的原因
3）原来g&amp;TE 系统barcode
涉及Allowance的费用，请在Tiger选择未申报过Allowance的可选日期，其他要求同上。
项目组不再会为您提交，您需要按照以上方式自行提交。</t>
  </si>
  <si>
    <t>Hugo YG Yu;  Coco Nie</t>
  </si>
  <si>
    <t>如邮件所示，此前由于发票影像问题，我申请了发票退回，但是报销组是将扫描件发回用以上传，原件并未退回。重新上传发票影像之后，系统到了admin收单这一节点之后不再继续。报销组此前未退回发票原件，因此admin不会再收到单据。根据深圳报销组反馈，需要您这边帮忙确认一下所有票据，谢谢！</t>
  </si>
  <si>
    <t>Hedy Yang</t>
  </si>
  <si>
    <t>ER202310195749流程确认 #FZ120402</t>
  </si>
  <si>
    <r>
      <t>ER202310195749</t>
    </r>
    <r>
      <rPr>
        <sz val="9"/>
        <color rgb="FF000000"/>
        <rFont val="DengXian"/>
        <family val="3"/>
        <charset val="134"/>
      </rPr>
      <t>流程持续一个月没有更新了，还请帮忙确认流程状态，谢谢</t>
    </r>
  </si>
  <si>
    <t xml:space="preserve">
经查询，流程编号ER202310195749现处于Admin收单节点。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</si>
  <si>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ER202310268199-报销审批流长时间不动 #FZ120403</t>
  </si>
  <si>
    <t>我们这边查询也是卡在admin收单节点，如果一直卡住不动，请联系财务中台：gc.tiger.communication.fos@cn.ey.com尽快处理卡单的问题，谢谢</t>
  </si>
  <si>
    <t>ER202310309626-1_关于费用报销流程卡在“Admin收单”的疑问</t>
  </si>
  <si>
    <t>ER202310309626-1的报销卡在“Admin收单”节点，但是对应纸质票（附在ER202310309626）已邮寄并被签收，另附报销凭证签收通知邮件，麻烦帮忙查看并推进流程状态，谢谢。</t>
  </si>
  <si>
    <t>On the below plan ID and process ID, I was able to submit my request for first time. Later, we got some feedback from finance team and when I tried to update my responses for the same, the system again started showing up the Plan ID error message. Can you please help on this.</t>
  </si>
  <si>
    <t>几个月前，我交了expense reimbursement request (ER202309199613) ， 是关于engagement (47037215). 但是 Teresa Pi 跟我说我要再交一个新的报销REQUEST，因为老 code 47035569需关闭不再使用。(见下文）
上星期，我尝试交新REQUEST,  但是我无法使用更新后的CODE提交新REQUEST，因为系统显示我已经收到每日津贴报销（见下文）
Teresa 跟我说可能要把老的request先拒了或者退回，才能交上新的REQUEST. 但是，老的REQUEST (ER202309199613) 已经没有‘DELETE' 的选择。
那么有什么方法可以退回老REQUEST， 和解决PER DIEM 未能报销的问题？ 谢谢</t>
  </si>
  <si>
    <t>感谢您的来信，ER202309199613现在在业务审批节点，您可以联系Teresa Pi驳回。驳回后您可以选择在原流程上修改code，或者重新提交一份新的报销，应该不会提示您已报过了。</t>
  </si>
  <si>
    <t>Receipt of billing #IHK00110001959</t>
  </si>
  <si>
    <t>Please provide the official receipt of the below billing.</t>
  </si>
  <si>
    <t xml:space="preserve">GC Project Crouching Tiger Data Analytics &amp; Oper </t>
  </si>
  <si>
    <t>For EH23064053: ZHK02010000023-002,  USD 11,350
We still noticed that there are inconsistencies with the “Amount Collected” and “Amount Outstanding” as highlighted. Appreciate if the team could help to follow up on this issue.
——In ‘AR Aging Details’, it shows correct ‘Amount Paid’ as 89,096 and the invoice is closed.
——In ‘Billing Details’, it shows ‘11,350’ which is USD. We will follow and correct it with HKD 89,096.47.</t>
  </si>
  <si>
    <t>Carlos JL Yu</t>
  </si>
  <si>
    <t>报销卡住了</t>
  </si>
  <si>
    <t>我的一个报销单卡了好久了，发票都已经收了。
报销人：Carlos JL Yu|员工号：CN011030482|业务线：CNS|报销单提交日期：2023-11-04|报销总金额：21416.78CNY
流程编号：ER202311041879</t>
  </si>
  <si>
    <t xml:space="preserve">
目前我这边的情况是：报销凭证邮寄错误，需要在系统上申请将报销凭证从上海返回到我的所在地广东东莞，然后我再邮寄到北京报销组。
这里我想询问一个情况，就是本次报销流程的创建日期是2023年11月13日，报销发生日期是2023年5月22日，因此在6个月期限内。那我将报销凭证重新邮寄至北京报销组，是否存在超期的问题？由于本次报销已被驳回，后续操作是否可在原流程操作？</t>
  </si>
  <si>
    <t>感谢您的来信。
1、流程交流框中，审计的“将纸质发票同报销单交到admin扫描”应当只为提醒，如果您已将纸质发票交至上海admin，那么您无需再申请退票然后再将发票交至其他的admin，您只需要按照财务意见修改后提交流程即可。
2、被TE审计退回的流程，在驳回日期之后三个月内修改提交即可，不会存在超期的问题。</t>
  </si>
  <si>
    <t>费用报销单审批后2周未处理</t>
  </si>
  <si>
    <t>报销单已经审批2周，仍未处理，请帮忙看是什么原因，同批提交的其他报销单已处理完成。</t>
  </si>
  <si>
    <t>Sylvia Y Hu</t>
  </si>
  <si>
    <t>费用报销问题咨询-ABCN</t>
  </si>
  <si>
    <t>我有一份报销，ER202311072861-1，报销填写有一些问题被驳回了，想重新申请。提交的时候还未超过6个月期限，但是今天想重新提交提示最早费用发生日期已经超过6个月，无法提交。根据GDS告知可以您帮忙干预，麻烦帮忙操作一下，谢谢。</t>
  </si>
  <si>
    <t xml:space="preserve">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
gdschina.customersupport@gdscn.ey.com
</t>
  </si>
  <si>
    <t>Thanks for your letter.
所有的差旅费用均需要通过新系统进行报销，没有其他的报销途径。超期的费用不予报销，没有其他的报销方式。</t>
  </si>
  <si>
    <t>费用审批时提示重复提交，请问如何检查问题出在哪？ #WS112702</t>
  </si>
  <si>
    <t>ER202310299061</t>
  </si>
  <si>
    <t>感谢您的来信，此弱控提示目前暂时已取消，如果您确认没有重复填写过此报销，再次提交即可，领导审批时应该不会再出现此提示了。</t>
  </si>
  <si>
    <t xml:space="preserve"> 【Royale Home】Billing</t>
  </si>
  <si>
    <t>VMS系统中IHK00110003251，账单币种HKD, 账单总金额600,000.00。IHK00110003251为合并账单。
子账单IHK00110003251-001，项目号23460538，账单总金额300,000.00
子账单IHK00110003251-002，项目号23460633，账单总金额300,000.00
请帮忙再次确认，是否为数据推送问题。</t>
  </si>
  <si>
    <t>用户咨询DFP和VMS数据是否一致，DFPteam已回复确认</t>
  </si>
  <si>
    <t>Automatic reply: 【请尽快反馈】系统错误修复状态</t>
  </si>
  <si>
    <t xml:space="preserve">Thank you for your email.
I am currently on annual leave until December 8th, please leave a message for me via WeChat or call +86 17717363690 if anything urgent. </t>
  </si>
  <si>
    <t>非常抱歉，在商机系统中的我的项目中，有一个项目release code了两次，能否帮忙将第二次release的code关闭，谢谢！</t>
  </si>
  <si>
    <t>Automatic reply: Expense claim - Barcode ER2023092612952</t>
  </si>
  <si>
    <t>Thank you for your email.
I am currently on leave and will return on 11 Dec. For urgent matters, please kindly contact my other team memebers. Thank you.</t>
  </si>
  <si>
    <t xml:space="preserve"> Error Submitting Request for Internal Advice Code Opening</t>
  </si>
  <si>
    <t>Your issue has been received, and please kindly wait as we need some time for issue investigation, many thanks!</t>
  </si>
  <si>
    <t xml:space="preserve">Automatic reply: Billing request </t>
  </si>
  <si>
    <t>Thank you for your email. I am currently on annual leave until 11 Dec 2023 and will have limited access to my email. I will revert to you as soon as possible.</t>
  </si>
  <si>
    <t>Andy ZY Zhang</t>
  </si>
  <si>
    <t>【报销咨询】烦请帮忙查看，感谢！</t>
  </si>
  <si>
    <t>烦请帮忙查看以下报销流程是否已完成，如是请确认是否已支付？如还需其他操作烦请告知，感谢！</t>
  </si>
  <si>
    <t xml:space="preserve">经查询，发票号77875700现处于未报销状态。
请您确认此张单据是否发起报销操作，详细报销操作流程详见附件4。
如您有其他问题，请您提供具体流程编号，以便查找和定位问题，谢谢。
</t>
  </si>
  <si>
    <t xml:space="preserve"> 报销流程问题</t>
  </si>
  <si>
    <t>您好，所以我是要全部重新提一遍是么？这太浪费时间了吧</t>
  </si>
  <si>
    <t>感谢您的来信，很抱歉之前公邮的回复让您产生了误解，这并不是系统的bug。
您询问的这个流程只是一个空的草稿，如果您不需要这个草稿，进入草稿后点击下方小图标然后选择删除即可。
此外，您可以在【我的】-【已办事宜】中查看您已成功提交的流程。</t>
  </si>
  <si>
    <t xml:space="preserve"> 【seek your help] 境内收款问题咨询</t>
  </si>
  <si>
    <t xml:space="preserve">Hi Karen，
	我们不清楚您咨询的汇丰银行账户具体可以接受哪些币种，这和银行账户开户币种有关，建议您咨询 @GDS China Accounts Receivable
</t>
  </si>
  <si>
    <t xml:space="preserve"> 流程报销</t>
  </si>
  <si>
    <t>代理流程回流到老板那了， 能帮忙查看下此条报销是否已经批复了吗？谢谢。
Barcode：ER202311218840
GPN： CN010772004</t>
  </si>
  <si>
    <t xml:space="preserve">经查询，流程编号ER202311218840现处于Admin收单节点。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</si>
  <si>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FW: 未提交的报销，在系统中查询不到</t>
  </si>
  <si>
    <t>请协助处理，谢谢。</t>
  </si>
  <si>
    <t>感谢您的来信，可能是因为合伙人自己在系统里查看、编辑或提交了这条草稿，这种情况下系统会默认被代理人收回了此流程的代理。您可以提供合伙人的名字，我们为您查询流程的情况。</t>
  </si>
  <si>
    <t xml:space="preserve"> HK Team member working on Mercury project needing mirror code</t>
  </si>
  <si>
    <t xml:space="preserve">Can you please let me know the Email address I need to use to contact “Local FMA”? Thank you. </t>
  </si>
  <si>
    <t xml:space="preserve">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</si>
  <si>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 BILLING REVERSAL replacement 账单审批申请</t>
  </si>
  <si>
    <t>Please provide request no. for further check.</t>
  </si>
  <si>
    <t>用户反馈问题已解决</t>
  </si>
  <si>
    <t>GDS Time&amp;Expense</t>
  </si>
  <si>
    <t xml:space="preserve"> 【紧急】code间WIPS迁移问题咨询 #CL120407</t>
  </si>
  <si>
    <t xml:space="preserve">
非常感谢您的来信。
工时的调整可以通过Bulk Transfer进行调整，但前尚未收到EY关于何时开放Bulk Transfer的通知，请耐心等待，感谢您的理解与配合。</t>
  </si>
  <si>
    <t xml:space="preserve">The issue is handled a month ago……
Thanks. </t>
  </si>
  <si>
    <t xml:space="preserve"> Global FAAS meeting in Australia and Japan</t>
  </si>
  <si>
    <t>请问code开好了吗，我们有出差的相关费用需要报销。谢谢</t>
  </si>
  <si>
    <t>友情提醒，申请与开立code需要一些时间，在紧急情况下，也可使用您合伙人的ADM code先使用。</t>
  </si>
  <si>
    <t xml:space="preserve"> 系统报销database咨询</t>
  </si>
  <si>
    <t>感谢您的回复，已按您的指引处理</t>
  </si>
  <si>
    <t xml:space="preserve"> ER202310195749流程确认 #FZ120402</t>
  </si>
  <si>
    <t>谢谢回复，麻烦提供一下admin组的联系方式，谢谢</t>
  </si>
  <si>
    <t xml:space="preserve">大连报销组
收件人 ：安永邮件收发室 GDS Mailroom
邮寄地址：辽宁省大连市甘井子区汇贤园7号10层，安永邮件收发室；邮编：116085
电话：+86 0411-39407699
办公室位置：安永邮件收发室
报销组联系方式：
Meng M Zhao Meng.M.Zhao@gdscn.ey.com
Ning M Ma Ning.M.Ma@gdscn.ey.com
</t>
  </si>
  <si>
    <t xml:space="preserve"> 【发票影像问题】#CL111704--ER202310133868-1--YXCN</t>
  </si>
  <si>
    <t>已经核对完纸质发票，请通过ER202310133868-1 admin收单节点。</t>
  </si>
  <si>
    <t xml:space="preserve"> 费用报销单审批后2周未处理</t>
  </si>
  <si>
    <t>下面三种情况均不存在，针对有疑惑的报销单ER202311208634 能否给出具体原因。谢谢！</t>
  </si>
  <si>
    <t xml:space="preserve"> 费用报销问题咨询-ABCN</t>
  </si>
  <si>
    <t>该员工的费用符合报销政策，没有超期，烦请帮忙处理。
If you have any questions, please contact Customer Support on 4008117666 or email.</t>
  </si>
  <si>
    <t>感谢您的来信，已为您排查并解决了报错的原因，麻烦您再次尝试提交。</t>
  </si>
  <si>
    <t>Coco Nie</t>
  </si>
  <si>
    <t>已完成，谢谢！</t>
  </si>
  <si>
    <t>FW: 关于出差异地高速费发票上传不允许录入问题 #FZ120411</t>
  </si>
  <si>
    <t>请帮忙查询及处理以下问题，谢谢
Please feel free to contact us if you have any questions</t>
  </si>
  <si>
    <t xml:space="preserve">过路费发票请选择【交通】-【过路费发票】，请尝试重新手动录入。
根据后台尝试，手动录入是可以的，您需要将发票类型更改为过路费发票，请重新尝试录入。
</t>
  </si>
  <si>
    <t>Patricia WL Cheung</t>
  </si>
  <si>
    <t>Enquiry on Refund to Client Application</t>
  </si>
  <si>
    <t>Please advise why the engagement code 47030671 could not be added in项目代码 in the Refund to Client Application. Many thanks!</t>
  </si>
  <si>
    <t xml:space="preserve"> br申请收款状态确认（2023-10-30_BR_RQ018644，账单号ICN20300168410） -Alice</t>
  </si>
  <si>
    <t>2023-10-30_BR_RQ018644，账单已开具XCN20310000340，原账单ICN20300168410，原账单实收流水已推送至VMS，请知悉。 如有问题，随时联系。</t>
  </si>
  <si>
    <t>Josh HL Zhao</t>
  </si>
  <si>
    <t>报销问题问询</t>
  </si>
  <si>
    <t>我有一张打车发票，由于之前被另外一个同事在系统里提交过，现在无法再添加了。但是这位同事已经离职了，无法操作我们的系统，请问这种情况下应该如何报销这张发票呢？</t>
  </si>
  <si>
    <t xml:space="preserve">麻烦提供您的报销单号和发票号码以便后续查询处理，谢谢。
</t>
  </si>
  <si>
    <t>Automatic reply: 【报销咨询】烦请帮忙查看，感谢！</t>
  </si>
  <si>
    <t>Thanks for your message. Please kindly note that I will be out of office and limit access to the internet from Nov 30, 2023 to Dec 8, 2023 for vacation and leave purpose. I’m sorry for any inconvenience, for any urgent matters please wechat me or call me at 15010248839.</t>
  </si>
  <si>
    <t>Since the process has been rejected for more than 1 week, it will take some more time to check the system log data.
If you need to resubmit the request, we can process the request in backend operation. Please let us know if it is ok from your side, many thanks!</t>
  </si>
  <si>
    <t>It would be helpful if you could help to process this request from backend as we would need the code to be opened asap. Please let me know what information do you need from me for this?</t>
  </si>
  <si>
    <t>Please confirm the request information is ok from your side, and we can process it, thanks a lot!</t>
  </si>
  <si>
    <t>Roxy Zhang</t>
  </si>
  <si>
    <t xml:space="preserve"> Billing update</t>
  </si>
  <si>
    <t>11月21日时，PIC Kenny Wei 提示我们【Citrix FY2021_MF translation，2345038】项目对应的billing状态没有同步进tiger系统。经我们查实，此项目的PSM 账单（IHK02000116714）已于23年6月出具并目前已收款。请问team可以帮忙把billing状态更新进系统吗？谢谢</t>
  </si>
  <si>
    <t>我们在FOS系统中查询账单（IHK02000116714）的状态为close，并已经全额收款。请您再次在系统中查询结果，谢谢。</t>
  </si>
  <si>
    <t>The information in the current request is correct. As requested by Karina on the current one, I was suppose to attached the following document to my request. Also mention that the billing entity is “Ernst &amp; Young (Asia-Pacific) Services Limited”.
Please let me know for any further information from my end. Also, please do share the link to the new request you would be submitting so that I can track the workflow.</t>
  </si>
  <si>
    <t>Jeff Y Zhou</t>
  </si>
  <si>
    <t>We have thoroughly looked up for those issues being discussed around.
Good news is that all of them can be resolved without putting effort on, fingers crossed.
However, when we were trying to get the hang of those issues, namely the root causes, some of the glitches are not that easy to comprehend.
And hence, we have summarized our findings along with the Next Steps we suggest in a deck.
Were there anything else we can do, please inform us.</t>
  </si>
  <si>
    <t>请问有深圳的联系人吗？谢谢！</t>
  </si>
  <si>
    <t xml:space="preserve">深圳报销组
收件人 ：深圳报销组
邮寄地址：深圳市罗湖区深南东路5001号华润大厦21楼，518001
电话：+86 755 2238 5760
办公室位置：21楼邮件收发室
报销组联系方式：
Coco Nie Coco.Nie@cn.ey.com
Jojo Lu Jojo.Lu@cn.ey.com
Ping Chen ping.chen@cn.ey.com
Wei W Zeng Wei.W.Zeng@cn.ey.com
</t>
  </si>
  <si>
    <t xml:space="preserve"> 流程编号：ER202308093560-1：系统里面已经关联了发票，但是还是收到以下“关联发票”的要求</t>
  </si>
  <si>
    <t>您好，我已在支持文件中上传发票影像的文件，是否还需要继续操作？谢谢！</t>
  </si>
  <si>
    <t>感谢您的来信，有关发票文件、影像的具体要求您可以咨询GDS团队gdschina.customersupport@gdscn.ey.com。
查询到您的流程ER202308093560-1已经结束了。
如有其他问题，欢迎随时与我们联系。</t>
  </si>
  <si>
    <t>费用报销代理权限设置</t>
  </si>
  <si>
    <t>在费用报销系统中EIC添加代理人时遇到以下两个问题，辛苦确认回复：
1. 见图片1，EIC（sean.zheng@cn.ey.com）已在系统中添加好代理人（peck.liang@gdscn.ey.com），并勾选了代理流程创建、处理和代办事宜，系统显示状态：代理中，但在发起报销时未发现EIC的权限，见图片2，请问这是什么原因造成的？
2. 见图片3，EIC（syesha.xing@cn.ey.com）已在系统中添加好代理人1（yue.wang@gdscn.ey.com），但在创建代理人2（peck.liang@gdscn.ey.com）时，系统提示重复，见图片4，请问一个流程类型是否只能添加一位代理人？还是一位EIC只能添加一位代理人？
有什么问题可以随时联系~</t>
  </si>
  <si>
    <t>Arron Wang</t>
  </si>
  <si>
    <t>报销事项</t>
  </si>
  <si>
    <t xml:space="preserve">
以上发票我已在之前的报销单中查验过发票了，但是后面在提交报销之前删除了这笔报销，因此上述报销未在任何报销系统中出现，只是已核验过。但是我在新建报销单，要填这一笔的时候，提示我无法添加，请问具体需要我怎样操作，谢谢。</t>
  </si>
  <si>
    <t xml:space="preserve">发票69864725已在流程ER202311041853报销中，请确认。
针对您询问的此流程，您可以删除报错的这张发票所在的明细行，然后再提交。
</t>
  </si>
  <si>
    <t xml:space="preserve"> 【Billing Approval Result】REGULAR 账单审批结果</t>
  </si>
  <si>
    <t>目前VMS中47036915的EM信息仍然为Ally Luo， 请帮忙确认EM推送是否有误</t>
  </si>
  <si>
    <t>VMS已回复，需要用户确认EM信息</t>
  </si>
  <si>
    <t>Grace RR Shen</t>
  </si>
  <si>
    <t>code 23429748 状态确认</t>
  </si>
  <si>
    <t>目前EOMS系统中 code 23429748的状态一直为new（该code为自动生成的，我们未在系统中进行create opportunity/engagement的操作），tiger team表示由旧系统迁移过来的code应联系财务中台开具，还请确认是否可以帮忙开具，若否，我们将在系统中重新创建项目，谢谢~~</t>
  </si>
  <si>
    <t>系统设置了批量N to O状态的窗口，业务线可以通过向CCEC Team提出申请，由CCEC Team在财务中台完成Code N to O状态的流程。请联系CCEC Team获取填写模板及填写指导：Asia-Pacific GAS Code Mailbox： &lt;Asia.Pacific.GAS.Code.Mailbox.1@gdscn.ey.com&gt;</t>
  </si>
  <si>
    <t>Expense details of AUD2022-12 PineBridge AEIF (22837988)</t>
  </si>
  <si>
    <t xml:space="preserve">
Please help to check following case, thanks!</t>
  </si>
  <si>
    <t>Diana ZX Zhang</t>
  </si>
  <si>
    <t>新系统报销咨询 #CL120103</t>
  </si>
  <si>
    <t>请问，已经提交的报销单ER202312010190，需经EIC及PIC审批，现EIC已经审批，PIC一直未批复。
1、 若此条报销单一直未经过PIC操作（通过或驳回），在我本人不提醒PIC的情况下，请问您系统是否会多次发邮件提醒PIC审批？或者会以何种形式提醒PIC审批待办事项？谢谢！
2、 现因EIC已经审批，我已无法撤回报销单据，请问您那边是否可以帮忙人工撤回此条报销单？谢谢</t>
  </si>
  <si>
    <t xml:space="preserve">如果选择了线上审批，审批人将收到邮件提醒，如果审批人长时间未审批，可以联络审批人提醒处理待办。
如有其他问题，请随时联系我们。
</t>
  </si>
  <si>
    <t>Maggie XY He</t>
  </si>
  <si>
    <t>费用未超6个月期限</t>
  </si>
  <si>
    <t>今天提交报销申请时遇到无法提交的情况，系统提示“最早的费用发生日期距今已超过6个月，导致无法提交”。然而所提交的费用日期最早是7月30日，是在6个月的期限之内的。</t>
  </si>
  <si>
    <t>请您提供相对应的流程编号及报错截图，以方便我们查找定位问题。</t>
  </si>
  <si>
    <t>流程编号：ER202308269422-2_咨询---YXCN</t>
  </si>
  <si>
    <t>好像还是不行，有没有可能你们直接改了，我尝试了很多次了，但好像依旧无法修改或提交呢</t>
  </si>
  <si>
    <t xml:space="preserve"> 【报销】系统未识别到审批人</t>
  </si>
  <si>
    <t>谢谢，我重新开了一个新的expense claim申请，提交后正常了。</t>
  </si>
  <si>
    <t>收到，谢谢！</t>
  </si>
  <si>
    <t>Sherry SM Yu</t>
  </si>
  <si>
    <t xml:space="preserve">Expanse claim on 4 Aug but still haven't received the fee </t>
  </si>
  <si>
    <t>I have applied for Expanse claim on 4 Aug but still haven't received the fee until 4 Dec 23. It shows the process is finished. May I know there is any problem? You may refer to the screen cap below.</t>
  </si>
  <si>
    <t xml:space="preserve">For reimbursement, please contact GDS Customersupport, gdschina.customersupport@gdscn.ey.com
Please contact the GDS team for payment status."
</t>
  </si>
  <si>
    <t>Shen S Ma</t>
  </si>
  <si>
    <t>系统里显示我的这单通用报销流程已经走完了 流程编号：ER202311020592  员工号：CN011024926
但是仍然没有收到该报销款，同期的报销已收到，可否麻烦帮忙看一下，谢谢。</t>
  </si>
  <si>
    <t xml:space="preserve">通常2-3周可以完成付款，目前报销量大，请耐心等待，给您造成不便敬请谅解，谢谢。
关于费用报销问题，请咨询GDS Customersupport团队gdschina.customersupport@gdscn.ey.com查询付款状态
</t>
  </si>
  <si>
    <t>Shirly XY Zhang</t>
  </si>
  <si>
    <t>关于发票不能识别</t>
  </si>
  <si>
    <t>您好，这个发票，上传以后出现问题，如图所示，在确定发票没有问题的情况下，应该如何处理</t>
  </si>
  <si>
    <t xml:space="preserve">过路费发票请选择【交通】-【过路费发票】，请尝试重新手动录入。
根据后台尝试，手动录入是可以的，您需要将发票类型更改为过路费发票，请重新尝试录入。
</t>
  </si>
  <si>
    <t xml:space="preserve"> 报销处理-ER202308020937-1</t>
  </si>
  <si>
    <t>这个报销是之前被退回的，上次已经把纸质版的发票寄过去了，请问还需要打印出来提交吗?谢谢。</t>
  </si>
  <si>
    <t xml:space="preserve"> 17:43</t>
  </si>
  <si>
    <t>刚才已经成功提交报销申请了。
请问现在还需要单独前往H&amp;G database填写信息吗？还是在表格链接内填写完毕就可以了？</t>
  </si>
  <si>
    <t>感谢您的来信，H&amp;G信息只需在表格链接内填写完毕即可，无需再单独前往H&amp;G database填写信息。</t>
  </si>
  <si>
    <t>您好，我按照您给的方法，成功上传了图片附件，但是系统又显示这个。这可怎么办啊</t>
  </si>
  <si>
    <t xml:space="preserve">发票04348301已在流程ER202312010025报销中，请确认。
针对您询问的此流程，您可以删除报错的这张发票所在的明细行，然后再提交。
</t>
  </si>
  <si>
    <t>Please help to answer the questions from Mc Yeung, thanks!</t>
  </si>
  <si>
    <t xml:space="preserve"> 17:51</t>
  </si>
  <si>
    <t>流程编号：ER2023103110136-1</t>
  </si>
  <si>
    <t>Please help with this.</t>
  </si>
  <si>
    <t xml:space="preserve"> 17:52</t>
  </si>
  <si>
    <t>Zhiqiang Qiu</t>
  </si>
  <si>
    <t xml:space="preserve"> 18:08</t>
  </si>
  <si>
    <t>更改项目Code对应的EP和EM</t>
  </si>
  <si>
    <t>我想要咨询下如何更改项目对应的EP和EM？
客户名称：上海恩捷新材料科技有限公司
项目名称：财务共享中心实施项目
项目Code：23080278
原EP：Yin xuefeng
原EM：Alex Huang
变更原因：原EP和EM均已离职，目前我团队 Yang Jun在负责实际的项目交付，项目已经到了整体验收开票阶段，由于我们均没有访问该项目的权限，因此需要申请调整项目EP和EM。</t>
  </si>
  <si>
    <t xml:space="preserve">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</si>
  <si>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 xml:space="preserve"> 18:16</t>
  </si>
  <si>
    <t>我想选的就是下面这个实体，但是该系统中这个实体的名字不对，应该是ERNST &amp; YOUNG LLP，当中没有US。</t>
  </si>
  <si>
    <t>Tracy Sun</t>
  </si>
  <si>
    <t xml:space="preserve"> 18:18</t>
  </si>
  <si>
    <t>Expense Reimbursement_process number ER202307170062</t>
  </si>
  <si>
    <t>下述报销（process number ER202307170062）为老系统过渡的报销（Original barcode: 2170308280-2, 当时提交后，需要进一步情况说明，所以直接被要求在新系统中re-submit），发票原件在老系统中已提交，且当时已提供合伙人签字批准的报销单。前述情况都已经在新系统中做解释说明。
烦请说明该笔报销长时间不审批的原因（7月至今）？还需要提供什么supporting资料？</t>
  </si>
  <si>
    <t>Milly Mei</t>
  </si>
  <si>
    <t>报销退回问题-酒店费用超3000需EP审批</t>
  </si>
  <si>
    <t xml:space="preserve">
您好，想咨询下对于“同家酒店连续入住总金额超CNY3000需提供EP的批复”的财务意见，具体批复要求是邮件列明酒店时间、金额及发票信息，发给对应合伙人后，合伙人回邮件即可吗？
因为一直在同一项目组出差，且新系统senior以下业务审批仅EM审批无需经过合伙人，每月报销差旅费都会存在同家酒店连续入住金额超3000元的问题，难道每一次都需要把酒店发票信息找合伙人审批吗，如果EP授权给EM/秘书审批，是否只需找EM/秘书批复即可呢？或者如何在系统内设置EM审批后增加EP流程，避免未来每月均需手动写邮件获取批复？</t>
  </si>
  <si>
    <t>酒店费用报销的审批政策目前财务已经更改，具体内容如下：
请您参考财务意见进行修改后提交，谢谢。</t>
  </si>
  <si>
    <t>It seems till not correct… could you please help to double check again? Thanks a lot!</t>
  </si>
  <si>
    <t>Eric YL Qin</t>
  </si>
  <si>
    <t xml:space="preserve"> 23:22</t>
  </si>
  <si>
    <t>想咨询一下，我之前帮老板的司机垫付了一晚的酒店房费，水单也是司机的名字，请问此类情况如何报销呀？谢谢！</t>
  </si>
  <si>
    <t>Thank you so much for your assistance!
As we finally located this unknown payment, we appreciated your help.</t>
  </si>
  <si>
    <t>与621行重复问题</t>
  </si>
  <si>
    <t>Lu LL L Liu</t>
  </si>
  <si>
    <t>PAY20231130000240已经归档</t>
  </si>
  <si>
    <t xml:space="preserve">Dear Ming Yue &amp; Lu,
PRFCN20231101001已执行取消付款操作，具体如下：
1． 待付款台账状态已标记为已取消
2． 流程已强制归档
3． 对公付款台账已生成红冲数据
 </t>
  </si>
  <si>
    <t>MoneyHero - Interoffice billing settlement</t>
  </si>
  <si>
    <t>The T&amp;E Details shows three relevant records. Besides the -2159712.99 record, is there still one -2,163,086.67 missing? Thanks!</t>
  </si>
  <si>
    <t>Karen YL Fang</t>
  </si>
  <si>
    <t>付款不重复后台记录重复，请尽快解决</t>
  </si>
  <si>
    <t>我23330308项目上有笔投标服务费9480元只申请了一次付款，但系统记录了不同日期同一金额的2笔费用，如下图所示，我跟郑州的finance确认过了，郑州财务账套内确实只付了一次款，仅按入账流程分“费用挂账应付”、“支付挂账款”2笔做的账务处理，该账务处理也仅挂账了1笔费用，但系统中记录了2笔费用。该事项自9月6日起已先后4次给GDS、财务组发邮件提请核实更改（详见下附邮件），但至今尚未处理，导致项目超预算无法关闭，现请贵团队协助核实处理，并及时反馈回复，为盼，谢谢！</t>
  </si>
  <si>
    <t xml:space="preserve">Hi Karen,
很抱歉跟您带来不便，项目组已经识别到数据重复的问题。因为数据涉及多个系统及会有其他关联的数据问题，项目组正在排期修复。预计12月可以修复完成。
</t>
  </si>
  <si>
    <t xml:space="preserve"> HSBC-退款</t>
  </si>
  <si>
    <t xml:space="preserve">
PRFCN20231101001已执行取消付款操作，具体如下：
1． 待付款台账状态已标记为已取消
2． 流程已强制归档
3． 对公付款台账已生成红冲数据</t>
  </si>
  <si>
    <t xml:space="preserve">Dear Ming Yue &amp; Lu,
PRFCN20231101001已执行取消付款操作，具体如下：
1．	待付款台账状态已标记为已取消
2．	流程已强制归档
3．	对公付款台账已生成红冲数据
</t>
  </si>
  <si>
    <t>FW: GE-Aviation_GBT_China_July_2023_Confirmed &amp; GE-Aviation_GBT_China_Sept_2023_Confirmed</t>
  </si>
  <si>
    <t>Trust you’ve had a restful weekend and please kindly take this email as a gentle reminder.
Awaiting your further revert.</t>
  </si>
  <si>
    <t>同1145行，为重复邮件。</t>
  </si>
  <si>
    <t xml:space="preserve"> Enquiry - Group Fund Expense Report Follow up</t>
  </si>
  <si>
    <t>Gary said only received HKD 6137 cheque, could you plesae advise another payment statues?</t>
  </si>
  <si>
    <t>Dear Celia，
Please find payment date as below ,thanks~
GPFHK20231102004 2023.12.08 AP team received on 2023.11.30
GPFHK20231102006 2023.12.08 AP team received on 2023.11.30</t>
  </si>
  <si>
    <t>Kimberly LS Wong</t>
  </si>
  <si>
    <t xml:space="preserve"> MoneyHero - Interoffice billing settlement</t>
  </si>
  <si>
    <t>But could you kindly advise why the original invoice is 2,163,086.67, but now only deducted back -2,159,712.99?</t>
  </si>
  <si>
    <t>Regarding engagement code #23505878, there are two records of +2,163,086.67 as highlighted below, seems to be duplicated.
Please delete the last one (GSG professional fee).</t>
  </si>
  <si>
    <t>We checked the details today it shows correct amount as following. Please kindly check. Thanks!</t>
  </si>
  <si>
    <t xml:space="preserve"> [UNABLE to approval} Pending approval (HK050- IFMHK20231127069- SG18S150092757- EY Corporate Advisors Pte. Ltd- SGD- 1362.03）（Normal）</t>
  </si>
  <si>
    <t>To avoid the delay of payment, please help to cancel these 3 interfirm requisitions since my Partner, Harjeet Baura is unable to approval online. I will resubmit the request form via “offline”. Thanks.</t>
  </si>
  <si>
    <t>After clarification, The first one +21658712.99 is let off supposed to be let off by the highlighted reversal. And the last one  +2163086.67 should keep.
However, the highlighted reversal amount is not exactly same as +21658712.99.
Please advise.
Should you have any concerns, please feel free to contact me.</t>
  </si>
  <si>
    <t>Linna Hua-Acknowledgement by email   Great China Cost Rate请尽快回复</t>
  </si>
  <si>
    <t>Abby D Yang</t>
  </si>
  <si>
    <t>报销修改后无法提交</t>
  </si>
  <si>
    <t>我已根据退回意见修改报销单信息，再次提交时出现提示，需要联系财务中台系统管理员帮助，请问应如何提交？谢谢！</t>
  </si>
  <si>
    <t>感谢您的来信，按要求CICPA报销需要采用线下审批方式，详见附件。</t>
  </si>
  <si>
    <t>Harry JH Wang</t>
  </si>
  <si>
    <t>为什么这张已经被部分报销过的发票还留在未报销发票内？这样会影响我后续的报销操作，能否将其移入已报销发票？
流程ER202311229432-1</t>
  </si>
  <si>
    <t xml:space="preserve">目前系统内的发票在报销时，会根据总额控制，因此如果有未报销完的金额，目前还会保存在票夹中，您可以忽略该内容（因为报销过，所以会被锁定且无法删除）。
后续系统会针对该内容进行优化。
</t>
  </si>
  <si>
    <t xml:space="preserve">
选择的是线上审批，因本人不太方便直接联系PIC进行审批，且提交日期为上周五，周末系统维护审批人未及时审批。能否有别的方式让系统或您team再次邮件提醒审批人？我的报销单据号为ER202312010190。麻烦您帮忙想想办法，谢谢。</t>
  </si>
  <si>
    <t>如果审批人长时间未审批，可以联络审批人提醒处理待办。
出现业务审批待办时，业务领导可通过两种方式进入审批界面：
① 业务领导将收到邮件审批提醒，可以通过点击邮件内链接进入审批界面；
② 业务领导可通过流程【费用报销】-&gt;【待办事宜】进入待审批的流程：
附件为用户手册供您参考，谢谢。</t>
  </si>
  <si>
    <t>Expense Reimbursement_process number ER202307170062 EXCN</t>
  </si>
  <si>
    <t xml:space="preserve">
所有的发票、审批邮件等材料已在旧系统申报时邮寄至大连mailroom，请退回至Suzhou office 如下地址：
收件人：Tracy Sun
电话: 13913720809
地址: 苏州工业园区苏州大道东265号苏州现代传媒广场28楼A室</t>
  </si>
  <si>
    <t>Nikki S Wang</t>
  </si>
  <si>
    <t>紧急-无法预订机票</t>
  </si>
  <si>
    <t xml:space="preserve">
由于需出差在12.6日，但是在线预订系统里我的GUI还是失效的状态，可以帮助解决这个问题并帮助我快速的预订一张明天的机票吗，非常感谢！</t>
  </si>
  <si>
    <t>线下联系，已解决</t>
  </si>
  <si>
    <t>BSC North China</t>
  </si>
  <si>
    <t>Billing Migration from Prefix "30" to Prefix “47“code</t>
  </si>
  <si>
    <t xml:space="preserve">您的case已完成。
如果您对我的服务满意，后续任何与该项目相关的问题或者其他的业务需求，也欢迎随时邮件或zoom与我沟通。
Dear Team
烦请问下之前由于code编码规则变更，如下协助转移的账单，目前在系统里看到的状态如下，想咨询下为何原pause的code unbilled 处不为0，有48386的金额
</t>
  </si>
  <si>
    <t>Enquiry on IFM ID for interfirm billing</t>
  </si>
  <si>
    <t>Do you have any suggestions for this case?</t>
  </si>
  <si>
    <t>GC Project Crouching Tiger Fundamental Platform</t>
  </si>
  <si>
    <t>Thank you for your inquiry. 
We suggest that your partner delete those unnecessary drafts by himself. The drafts can be deleted as the following pictures.
Click 【Work】-【To Do List】- the process title - the small icon at the buttom - 【delete】.</t>
  </si>
  <si>
    <t>Rose Luo报销流程问题</t>
  </si>
  <si>
    <t>感谢您的来信，如果是已经报销过了的费用，不用再重复填写了，没有流程编号的待办都是您自己创建并且未提交过的草稿，如果您不需要这些草稿，可以自行删除。
删除的方式如下：进入流程后，点击下方小图标，选择【删除】，操作参考图如下。</t>
  </si>
  <si>
    <t>能不能尽快帮忙回复如下问题？谢谢。
请问my engagement里面的项目信息是和Data Fabric联动的吗？如下项目合同最终确认为按照美金结算，请问在my engagement里面是否需要调整以及如何调整？请问my engagement里面的显示金额都是不含税的对吗？是否需要设置为合同金额完全一致？另请问开code时的财务信息设置，是以ERP设置优先，还是以项目金额为合同金额一致设置优先？谢谢。</t>
  </si>
  <si>
    <t>Harrison Chan</t>
  </si>
  <si>
    <t>Expense disbursement (Meal allowance &amp; Ot taxi)</t>
  </si>
  <si>
    <t xml:space="preserve">I would like to ask the process of expense reimbursement. As I have an audit engagement – PSC Insurance Holdings (HK) Limited which EIC (Jimmy CY Lee) resigned on September,
and Eileen YC Zhao (Senior III) take his position. 
The system showed EIC approval is Jimmy CY Lee (below screenshot), so could you please change to Eileen YC Zhao for approval? </t>
  </si>
  <si>
    <t>At present, the system supports the offline batch upload template change process for Engagement Name, Engagement Role, Engagement Status (O to P&amp;P to O), Activity, and Blocking Level information. Among them, the project status O to P&amp;P to O refers to the code in the open state, which is temporarily suspended from allowing charging work hours for management purposes, or the code that is temporarily suspended from allowing charging work hours is converted to allowing charging work hours to continue. The business line can submit a project information change request to Local FMA. The applicant needs to fill out the project information change template and attach the corresponding approval to submit to Local FMA. FMA will complete the project information change process in the finance center.
When batch updating project information, it is supported to fill in the same template in batches, but the information should be divided into two lines. For example, if you want to modify EM&amp;EP information at the same time, please fill in two lines: EM line and EP line.</t>
  </si>
  <si>
    <t>非常感谢。有个问题是，开code时按照mmt的budget是很难同时满足TER与合同一致、且ERP符合项目管理预期的，请问是否有什么地方可以调整或操作Planned TER？</t>
  </si>
  <si>
    <t xml:space="preserve">May you confirm if IFM code LE000141 is for GSG country? </t>
  </si>
  <si>
    <t>Paula Cui</t>
  </si>
  <si>
    <t>Rejected Expense Reimbursement</t>
  </si>
  <si>
    <t xml:space="preserve">I submitted a reimbursement request for train tickets to mainland and the request got rejected. Rejection reason is as below.
</t>
  </si>
  <si>
    <t xml:space="preserve">HK employees fill out the reimbursement form of the general reimbursement process in the new system, without uploading the invoice image, and can uncheck the invoice folder to send
Ticket, directly click [initiate reimbursement], you can upload the reimbursement image in the reimbursement form [supporting materials].
After the approval of the business leader, the paper reimbursement form and paper invoice should be submitted to the Hong Kong and Macao reimbursement team. Send documents to Admin
After that, please enter the reimbursement form and click the "Submit" button again.
Please refer to attachment Page7-8,Thanks.
</t>
  </si>
  <si>
    <t>By inquiry, IFM code LE000141 is a GSG code，but you need to confirm with EY Switzerland if the information is correct, we cannot confirm it, thank you.</t>
  </si>
  <si>
    <t>由于这笔发票无法提交到系统里面，我无法提供报销单号。
随附是发票。发票号码：06317482.</t>
  </si>
  <si>
    <t>Expanse claim on 4 Aug but still haven't received the fee  #WS120504</t>
  </si>
  <si>
    <t>Thank you for your letter,
The system shows that the reimbursement of HKD211.70 has been remitted to your account on September 6, please check the bank statement on that day, thanks.</t>
  </si>
  <si>
    <t>FOS - Expenses - Delegation</t>
  </si>
  <si>
    <t>Could you please assist us in removing all the delegations in FOS – Expenses for Sheechean Ho?  We are unable to remove them ourselves and would like to delegate to me, Catherine Chong for further action.
Thank you for your prompt attention to this matter.</t>
  </si>
  <si>
    <t>Thank you for your inquiry.
We suggest that Sheechean Ho remove these delegations by himself. He can remove as the following picture.
Move the mouse to the right of the delegation and click 【Retract this Agent】.</t>
  </si>
  <si>
    <t>Freda Cheung</t>
  </si>
  <si>
    <t>Access to EY systems (new joiner)</t>
  </si>
  <si>
    <t>Hi Crouching Tiger team,
I just joined EY yesterday (Dec 4) as the new EA of Karina Wong and Tracy Ho, would like to seek your help on EY systems,
Expense system
1. My account does not exist when login to Financial Operation System https://dws.ey.com.cn/spa/theme/static/index.html?templateId=27#/main/portal/portal-6-1?_key=7mwoq4
2. Please delegate Karina Wong (HK010409756) and Tracy Ho (HK010300482)’s to me as well
Timesheet system
3. An error pop out when I tried to login to my timesheet account, please see below
4. Please delegate Karina Wong (HK010409756) and Tracy Ho (HK010300482)’s to me as well
Client Centre
5. An error pop out when I tried to login to my client lookup system, please see below
6. Please delegate Karina Wong (HK010409756) and Tracy Ho (HK010300482)’s to me as well
Global Travel Pre-Approval
7. My account does not exist when login to Global Travel Pre-Approval Tool for HK https://dws.ey.com.cn/wui/index.html#/main/cs/app/0709be0f0332426aa2b7c7d29ff29fb4_EyApp
8. Please delegate Karina Wong (HK010409756) and Tracy Ho (HK010300482)’s to me as well
Not sure if there are other systems under your management as well, would be great if you could check if my account is activated with delegation for Karina Wong (HK010409756) and Tracy Ho (HK010300482). Thanks for your help!
Regards,
Freda Cheung | Partner Secretary | Business Tax Services
 Ernst &amp; Young Tax Services Limited
27/F, One Taikoo Place, 979 King’s Road, Quarry Bay, Hong Kong
Direct: +852 2232 6414 | Fax: +852 2118 4159 | freda.cheung@hk.ey.com</t>
  </si>
  <si>
    <t>Zoey Z Zhong</t>
  </si>
  <si>
    <t>报销咨询 无法填写EIC PIC  #LL120503</t>
  </si>
  <si>
    <t>请问填写项目代码后没有自动生成项目经理和项目合伙人，然后搜索也搜索不到对应的经理，这种情况要怎么办哇？</t>
  </si>
  <si>
    <t>搜索不到EM/EP，请您核对是否存在以下情况：
1、EM/EP是非GC人员；
2、EM/EP是离职员工或者新入职员工。</t>
  </si>
  <si>
    <t>我们在离职人员系统里无法搜索到您提供的项目经理，请详见附件，可能是FMA没有操作。如果有操作流程问题请联系GC Project Crouching Tiger Financial Operation gc.tiger.communication.fos@cn.ey.com</t>
  </si>
  <si>
    <t>了解了，谢谢！
所以我是写邮件给EP审批，然后邮件截图即可吗？</t>
  </si>
  <si>
    <t>VMS:</t>
  </si>
  <si>
    <t>【请求协助】为安永泰国建立客户信息失败</t>
  </si>
  <si>
    <t>@GC Project Crouching Tiger Financial Operation Hi Team,请协助用户,谢谢。</t>
  </si>
  <si>
    <t>有关外部code开立请联系商机业务中心
gc.tiger.communication.eoms@cn.ey.com</t>
  </si>
  <si>
    <t>Han YC Han</t>
  </si>
  <si>
    <t>报销ER202311062268-1退回</t>
  </si>
  <si>
    <t>我的报销单号为ER202311062268-1被退回，具体如下。已将纸质报销交至北京admin，想问下这个是什么原因被退回以及我需要怎么操作呢？</t>
  </si>
  <si>
    <t xml:space="preserve">请您参考财务意见进行修改后提交。 </t>
  </si>
  <si>
    <t>Silver Bai</t>
  </si>
  <si>
    <t>电子版原始发票和水单获取问题</t>
  </si>
  <si>
    <t>由于之前提交在tiger中的已经收到报销的同事Cedric已经离职，目前需要酒店发票和水单作为代垫费用的supporting，经理在审批单里也未找到这三笔的原始单据，能否提供下红色这三笔的电子版的酒店水单和发票呢?非常感谢~</t>
  </si>
  <si>
    <t>针对未找到的原始单据，需要打印同barcode寄至Admin</t>
  </si>
  <si>
    <t>May I know is there any official receipt of this billing ?</t>
  </si>
  <si>
    <t>需要等财务正式上线 ERP Change流程后，才可以进行调整ERP或修改Planned TER。具体上线时间有待Financial Operation Team（gc.tiger.communication.fos@cn.ey.com）通知，谢谢！</t>
  </si>
  <si>
    <t>报销问题咨询 #WS120507</t>
  </si>
  <si>
    <t>请尝试咨询GDS China Accounts Payable gdschina.accountspayable@gdscn.ey.com是否可以报销您个人垫付的该笔费用，谢谢。</t>
  </si>
  <si>
    <t xml:space="preserve">Thanks for your reply!
I’m not fully understand the flow of approval.
I found there are offline approval. May I know where is that “project information change template”?
I think that Eileen YC Zhao is not able to be EM, so it may be changed to Peter Telders. Both EM and EP are Peter Telders. </t>
  </si>
  <si>
    <t>Business lines can submit an application for project information change to the Local FMA. The applicant needs to fill in the project information change template and submit it to the Local FMA with corresponding approval, and the FMA will complete the project information change process in the financial center.</t>
  </si>
  <si>
    <t>我们确认了DFP后台数据，和Fapiao Team给您的信息是一致的
您可以再次登录 数据分析运营平台 Data Fabric Platform (DFP) 查看一下，数据应该已经更新，项目23460538和23460633上账单各30w
如仍有数据不准确，欢迎随时来信交流，谢谢！</t>
  </si>
  <si>
    <t>以下项目的EP和EM均已经离职，我团队现在在负责项目交付，请问如何变更EP和EM？
客户名称：上海恩捷新材料科技有限公司
项目名称：财务共享中心实施项目
项目Code：23080278
原EP：Yin xuefeng
原EM：Alex Huang
变更原因：原EP和EM均已离职，目前我团队 Yang Jun在负责实际的项目交付，项目已经到了整体验收开票阶段，由于我们均没有访问该项目的权限，因此需要申请调整项目EP和EM。</t>
  </si>
  <si>
    <t>Engagement&amp;Opportunity Management System;  Luke ZF Yang</t>
  </si>
  <si>
    <t>感谢您的提问。针对您的问题回复如下：
1. 若您需要开立subcontract code，可以参考如下流程：
（1）在商机系统创建新的商机，商机的客户选择EY 泰国 服务的客户；
（2）商机创建完成后发起PACE，Source处注意选择“subcontract”，并填写Prime PACE ID；
（3）PACE审批通过后商机设置赢单；
（4）在项目管理系统使用新创建的商机创建code
创建商机以及创建code相关操作您可以参考附件的两个操作手册。
如您需要开立internal code，请您进入如下链接创建EYC-DWS。
当前开立internal code由财务中台承接，若您需要相关操作指引，请您咨询财务中台。 
@GC Project Crouching Tiger Financial Operation
如有任何问题，请与我们联系，同时也欢迎您登录Greater China Tiger Learning了解更多Tiger系统的操作方法和相关信息，谢谢！</t>
  </si>
  <si>
    <t xml:space="preserve"> 使用原来的商机&amp;pace重新开code就可以，创建项目时“BU”字段请选择需要使用的开票主体。
如有任何问题，请与我们联系，同时也欢迎您登录Greater China Tiger Learning了解更多Tiger系统的操作方法和相关信息，谢谢！ </t>
  </si>
  <si>
    <t>Eric He</t>
  </si>
  <si>
    <t>费用报销系统问题</t>
  </si>
  <si>
    <t>请帮我在后台删除7月25日开票的这些未报销发票，之前改过金额，已报销一部分金额，现在我这边无法手动删除这些条目。</t>
  </si>
  <si>
    <t>Shan S Xu</t>
  </si>
  <si>
    <t>费用报销文件</t>
  </si>
  <si>
    <t>想问下费用报销FAQ里的
Ground +transportation 路面交通费，费用报销用户操作手册  这两个文件怎么获得？可以发我一份嘛？谢谢</t>
  </si>
  <si>
    <t xml:space="preserve">附件为用户手册供您参考，谢谢。
附上路面交通费费用报销操作指南供您参考，谢谢。
</t>
  </si>
  <si>
    <t>Ivan HF Ho</t>
  </si>
  <si>
    <t>Unable to access tiger system</t>
  </si>
  <si>
    <t>I have tried to access tiger system and encountered this. Please advise.</t>
  </si>
  <si>
    <t xml:space="preserve">建议您拨打400-886-3330进行咨询
</t>
  </si>
  <si>
    <t xml:space="preserve">
@GC Project Crouching Tiger Financial Operation 请协助调查并确认是否需要修正Suki To提到的这些Expense，感谢!</t>
  </si>
  <si>
    <t xml:space="preserve">Thanks for your question. Here is our response:
The user Freda Cheung(freda.cheung@hk.ey.com/HK011035550) feedback is that unable to log in to all websites under Tiger, and the Timesheet system cannot find any information about the colleague in the user center. We kindly request your team's assistance in investigating the cause. Thank you very much~
If you have any further questions, please feel free to contact us, and through Greater China Tiger Learning you could also obtain SOP and relevant information, thank you! </t>
  </si>
  <si>
    <t>Chris C Wu</t>
  </si>
  <si>
    <t>[Seek your help] 报销单中差补金额填错</t>
  </si>
  <si>
    <t>我的报销Process Number ：ER202312052148（已提交）中的差补金额填错，原本是3天合计600元，填错成了200元。
我在系统中新发起报销流程，单独报销400元，系统驳回无法提交，理由是在之前的报销中已经报过差补项。烦请告知如何处理，谢谢。</t>
  </si>
  <si>
    <t>Luke ZF Yang</t>
  </si>
  <si>
    <t>【请求协助】开立Internal Advice Work Code信息咨询</t>
  </si>
  <si>
    <t>我们目前需要为两个帮安永泰国做的项目建立Internal Advice Work Code。我们该Code开立页面注意到，在”Engagement Information”这个部分，有一个开票项目编号为必填信息。想和贵团队询问一下这个地方需要填写的是什么code？</t>
  </si>
  <si>
    <t>您好，开票项目编号是指您需要Bill to的code。很抱歉让您久等了，若后续还有问题请联系我们，谢谢。</t>
  </si>
  <si>
    <t>Mandy Zheng</t>
  </si>
  <si>
    <t>关于帮合伙人建立通用报销流程但并未提交的报销消失不见的问题</t>
  </si>
  <si>
    <t>我在11月的时候帮合伙人（Michael Tjenalooi, CN010404202）建立了2条通用报销流程，当时只保存并未提交，但是今天进去系统，无论是在待办事项还是其他地方都找不回这2条通用报销了，请问如何能找回。
还是说超过一定时间没有提交的通用报销会自动删除清零吗？谢谢。</t>
  </si>
  <si>
    <t>感谢您的来信，找不到替老板创建的报销可能是因为老板自己进入系统查看、修改或提交了这些报销，这种情况下，系统会默认老板收回了这些流程的授权。
下图是Michael Tjenalooi所有的报销流程。
也有可能是您自己删除了。下图是回收站中的流程。</t>
  </si>
  <si>
    <t>Smart Hub Operation Team-Core</t>
  </si>
  <si>
    <t>ERP difference</t>
  </si>
  <si>
    <t>经排查，该项目确实只有ERP 30%的Budget记录，且并未修改，请悉知，谢谢！</t>
  </si>
  <si>
    <t>我想问一下报销的时间限制问题，我了解截至到今天报销时间限制还是6个月，
请问这个时间截至是我在系统提交报销的时间吗？还是经理审批的时间？
比如我6月5日的报销，在12月4日提交报销是否来得及？还是需要12月4日当天通过审批呢？
谢谢！</t>
  </si>
  <si>
    <t>没太懂这是什么意思，我已经将纸质版发票和报销单交到admin了呀，不太懂财务意见是什么呢</t>
  </si>
  <si>
    <t>Justin Lam</t>
  </si>
  <si>
    <t xml:space="preserve">Thank you team.
Hi Project Tiger Team,
May I ask what I could do on that since I could have no control on that?
Thanks
</t>
  </si>
  <si>
    <t>Thank you for your inquiry. 
Business lines can apply for project information change to the Local FMA, and the FMA will complete the project information change process in the financial center. Please contact the FMA of your service line.</t>
  </si>
  <si>
    <t>Irene YT Feng</t>
  </si>
  <si>
    <t xml:space="preserve"> 17:08</t>
  </si>
  <si>
    <t>[报销问题咨询] #ER202311072991 #CL120414</t>
  </si>
  <si>
    <t>This email is sending to ask the status of expense claim (No. ER202311072991), this claim was stopped for nearly 1 month in the process of “Admin收单”, GDS and admin team suggested me to contact your team for information. As the Fapiao are all digital in this claim, I understand there is no need to submit the paper report, so could you kindly help check the status of this claim and let me know if any issues or what actions do I need to take to make it successfully flow to the next step, thanks so much.</t>
  </si>
  <si>
    <t>Please contact the Admin scanning team to verify the situation. For Beijing Admin, please contact Nan.Yu@cn.ey.com or peng.zhang@cn.ey.com, for Shanghai admin, skila.xu@cn.ey.com</t>
  </si>
  <si>
    <t xml:space="preserve"> 17:10</t>
  </si>
  <si>
    <t>Error: -ve AR Bal on EC22393143 (Inv number : XCN20110000083</t>
  </si>
  <si>
    <t>Could you please check XCN20110000083 under EC22393143, its invoice status shows ‘Closed’, however, its collected amount is -540. The collected amount should be -2,085, which is equal to invoice amount. Thanks!</t>
  </si>
  <si>
    <t>Samson Hou</t>
  </si>
  <si>
    <t>Need your help - Dispute Form</t>
  </si>
  <si>
    <t>想请问一下下图invoice client code是填CC ID还是GIS GFIS哪个ID？谢谢。</t>
  </si>
  <si>
    <t xml:space="preserve"> 17:33</t>
  </si>
  <si>
    <t>Negative AR  : XHK02000005412 HKD43500.pdf</t>
  </si>
  <si>
    <t>Would you please help to “Clear” the -ve AR of XHK0200005412 (bill reversal) on Data Fabrics below ?
Code: EH22789573; EH22789938; EH22789943
Original Inv         : IHK020000111079
Bill Reversal       : XHK02000005412 (showing -ve o/s AR in Data Fabrics)
Replacement     : IHK020000113440 (PAID, screenshot of FOS below)</t>
  </si>
  <si>
    <t>Tommy Au Yeung</t>
  </si>
  <si>
    <t>Creation of a new local code for a global code</t>
  </si>
  <si>
    <t>We would like to make a request to create a new local code for a global code, E-67123903. We attach a completed template for your handling. Should there is any further information needed, please feel free to contact us.</t>
  </si>
  <si>
    <t>Non-GC External project code needs to set up PACE To open a local project under a prime-sub arrangement, you can contact the PACE support team</t>
  </si>
  <si>
    <t xml:space="preserve">IHK00110000113 - Invoice settlement </t>
  </si>
  <si>
    <t>Thank you for your email. I am on leave till 1/1/2024. Please expect delay in reply. Thank you.</t>
  </si>
  <si>
    <t>May we follow up and check if the bulk transfer feature is available to use for date that occurred before April? If not, if there is some way to still do the transfer earlier, say before year end? The team would like to complete this asap as they've been checking with the Tiger / GDS team since Aug. Approval as attached. Thank you.</t>
  </si>
  <si>
    <t>Tanis Chen</t>
  </si>
  <si>
    <t xml:space="preserve"> 18:11</t>
  </si>
  <si>
    <t>Code ERP 变更及Internal billing沟通</t>
  </si>
  <si>
    <t>现在我有一个code在转为正式code以后，又在smart hub里审批通过了ERP调整，但这个调整并没有同步到项目管理的正式项目code里，请问可以帮忙刷新下数据吗？非常感谢
同一界面下dummy code ERP已调整</t>
  </si>
  <si>
    <t>错误已被修复，谢谢大家。</t>
  </si>
  <si>
    <t>Terry ZL Wang</t>
  </si>
  <si>
    <t>Project Crouching Tiger - 费用报销单邮寄地点调整通知（深圳）/ Changes in Mailing Address of Expense Report (Shenzhen)</t>
  </si>
  <si>
    <t>想跟您们确认一下。我们想知道，项目组的酒店报销，如果运用新系统的话，是否还需要合伙人邮件批准？</t>
  </si>
  <si>
    <t>Teresa SJ Fan</t>
  </si>
  <si>
    <t xml:space="preserve"> 18:34</t>
  </si>
  <si>
    <t>报销单一直处于等待财务分单审计的环节</t>
  </si>
  <si>
    <t>我的报销单据：ER202310154153（报销金额6057.23）于上周三已经处于等待财务分单审计的状态，但是截止今日仍然还是在等待财务分单审计的环节，一直没有进入下一个环节，请问这个应该如何处理呢？期待您的回复，谢谢~</t>
  </si>
  <si>
    <t>感谢您的来信，很抱歉给您造成了不便，已为您排查并解决了卡单的原因，预计今天能够到达下一节点。</t>
  </si>
  <si>
    <t xml:space="preserve"> 22:33</t>
  </si>
  <si>
    <t>请问如何修改报销金额？ EXCN</t>
  </si>
  <si>
    <t>请问到哪里下载费用报销用户操作手册？谢谢。</t>
  </si>
  <si>
    <t>附件为用户手册供您参考，谢谢。</t>
  </si>
  <si>
    <t>Ryan Yung</t>
  </si>
  <si>
    <t xml:space="preserve"> 23:53</t>
  </si>
  <si>
    <t>Please help to update mybusiness.
The difference in ERP caused a positive inventory in the system. We are very hard to monitor the budget and understand to profit/loss of this engagement.</t>
  </si>
  <si>
    <t>The current ERP adjustment function is not supported, please pay attention to the specific online time email notification.</t>
  </si>
  <si>
    <t>Noted with thanks.</t>
  </si>
  <si>
    <t>同2256行，为重复邮件</t>
  </si>
  <si>
    <t>Yao Y Wu</t>
  </si>
  <si>
    <t>【非采购付款申请流程撤回申请】PRFCN20231114036</t>
  </si>
  <si>
    <t>非采购付款申请流程PRFCN20231114036因内容有误，需撤回重新提交，
但因目前部分流程已进行审批，希望协助撤回该申请，非常感谢！</t>
  </si>
  <si>
    <t>您好，已经干预至申请人，请验证</t>
  </si>
  <si>
    <t>Sylvia CL Su</t>
  </si>
  <si>
    <t>Inquiry for the payment with 上海磐明律师事务所</t>
  </si>
  <si>
    <t xml:space="preserve">
我们已从财务处了解到了审批流程，还想确认下目前在Tiger系统里，是否是在这些审批做完之后，直接发起非采购付款申请表(PRF)即可，谢谢！
• BRIDGE requirement,
• EY EP’s approve,
• Additional approve .</t>
  </si>
  <si>
    <t>抱歉，由于系统升级这么晚回复您。
附件SOP描述了每个流程的作用和填写方式，供您参考，如通过SOP仍无法判断，建议向财务付款团队咨询。
财务付款公邮：
GDS China Accounts Payable &lt;gdschina.accountspayable@gdscn.ey.com&gt;</t>
  </si>
  <si>
    <t>Wenqing Zhao</t>
  </si>
  <si>
    <t>撤回一个投标费申请</t>
  </si>
  <si>
    <t>我们有一笔投标费申请，目前还没有审批，但这个标目前不需要投递了，所以想要取消这个投标费缴纳申请，请问应该怎么操作。</t>
  </si>
  <si>
    <t>流程已经提交后，如果审批人尚未查看您的申请，可以在流程的空白处右键单击或者点击右上角的三条横线，在选项栏选择【撤回】/【强制收回】可收回该流程，如果审批人已经查看申请，只可以联系申请人进行流程驳回。</t>
  </si>
  <si>
    <t>Annie YJ Zhang</t>
  </si>
  <si>
    <t>文件申请-安永中国财务运营系统【对公付款】模块的操作手册</t>
  </si>
  <si>
    <t>我们团队最近正在投标，可否麻烦您发我一份安永中国财务运营系统【对公付款】模块的操作手册？非常感谢！</t>
  </si>
  <si>
    <t xml:space="preserve">很抱歉这么晚回复您，附件为对公付款用户操作手册，供您参考。
</t>
  </si>
  <si>
    <t>这个付款申请已经于上周三补充资料重新提交，系统又流转到mailroom处，请尽快联系他们流转一下，这份报销已经来来回回处置了很久，请尽快处理，谢谢！</t>
  </si>
  <si>
    <t>很抱歉，由于系统升级，这么晚回复您，请您谅解。
感谢您的提问，针对您的问题回复如下：
经后台查询，您的单据GPFCN20231117003目前已流转至payment确认节点（如下图），请确认。如您需要查询具体的付款日期，可发送邮件至AP Team咨询。
财务付款AP Team公邮：
GDS China Accounts Payable &lt;gdschina.accountspayable@gdscn.ey.com&gt;</t>
  </si>
  <si>
    <t>Angie Chik</t>
  </si>
  <si>
    <t>May I follow up the problem per Grace’s email below?  The expense reimbursement has been pending for almost half a year due to Tiger problem.  We would like to solve it asap.</t>
  </si>
  <si>
    <t>很抱歉，由于系统升级，这么晚回复您，请您谅解。感谢您的提问。针对您的问题回复如下：
经后台查询，该流程已结束，请您确认。</t>
  </si>
  <si>
    <t>麻烦问下，可否在今天下班前回复一下我们之前提出的问题？
十分感谢！</t>
  </si>
  <si>
    <t>Jane C Liu</t>
  </si>
  <si>
    <t>BIDCN20231205010</t>
  </si>
  <si>
    <t>我们需要对一个中标的项目缴纳中标服务费，我在系统中发起了投标付款申请流程，提交时出现如下报错：
附件是我在系统里填写的内容，能否帮忙看一下是哪里填的不对导致这个报错？</t>
  </si>
  <si>
    <t>抱歉，由于系统升级，这么晚回复您。
经查询，该流程正处于“补发票”节点，此节点主要是用于后补发票的业务场景下，当发票收到后，需要申请人自行上传发票至系统，谢谢。</t>
  </si>
  <si>
    <t>Irie Zhao</t>
  </si>
  <si>
    <t xml:space="preserve"> 18:17</t>
  </si>
  <si>
    <t>[Process Tracking] - 供应商新建流程CHN0020806</t>
  </si>
  <si>
    <t>请问可以加急处理一下该新建流程吗? 我们拟对部门活动费用进行报销，由于超过一周要重新查询部门经费的余额，时间快要到了，所以想麻烦您处理一下。如果还有额外材料需上传，也麻烦您告知，感谢！</t>
  </si>
  <si>
    <t xml:space="preserve">由于系统升级，很抱歉这么晚回复您。
经查询，您的供应商新建流程CHN0020806已生效，谢谢。
</t>
  </si>
  <si>
    <t xml:space="preserve"> 21:53</t>
  </si>
  <si>
    <t>Attached Invoice INV31050</t>
  </si>
  <si>
    <t xml:space="preserve">I cannot see the previous record from the AP system, INV31050 and INV31340. Not sure how the invoices goes and the vendor is chasing </t>
  </si>
  <si>
    <t xml:space="preserve"> 21:57</t>
  </si>
  <si>
    <t>Valerie HK Chow - Acknowledgement - Printing &amp; Delivery - Attached Invoice INV31050 - VC20231019/3</t>
  </si>
  <si>
    <t>I cannot see the previous record from the AP system, INV31050 and INV31340. Not sure how the invoices goes and the vendor is chasing.</t>
  </si>
  <si>
    <t>Anne Fan</t>
  </si>
  <si>
    <r>
      <rPr>
        <sz val="8"/>
        <color rgb="FF000000"/>
        <rFont val="Microsoft YaHei"/>
        <family val="2"/>
        <charset val="134"/>
      </rPr>
      <t>2170308280-2</t>
    </r>
    <r>
      <rPr>
        <sz val="11"/>
        <color rgb="FF000000"/>
        <rFont val="DengXian"/>
        <family val="3"/>
        <charset val="134"/>
      </rPr>
      <t>里的发票按要求已于</t>
    </r>
    <r>
      <rPr>
        <sz val="11"/>
        <color rgb="FF000000"/>
        <rFont val="Calibri"/>
        <family val="2"/>
      </rPr>
      <t>16 Jun 2023</t>
    </r>
    <r>
      <rPr>
        <sz val="11"/>
        <color rgb="FF000000"/>
        <rFont val="DengXian"/>
        <family val="3"/>
        <charset val="134"/>
      </rPr>
      <t>退回，请确认。</t>
    </r>
  </si>
  <si>
    <t>抄送邮件无需恢复</t>
  </si>
  <si>
    <t>Candy MM Yu</t>
  </si>
  <si>
    <t>Do you have any update for following mail? Thanks!</t>
  </si>
  <si>
    <t>A quick update, I could now access to tiger systems (timesheet, expense…). The only outstanding task is delegation for Karina Wong (HK010409756) and Tracy Ho (HK010300482) to me (HK011035550) for timesheet, client center, expense, e-leave etc. Thank you</t>
  </si>
  <si>
    <t>Sophia LJY Liu</t>
  </si>
  <si>
    <t>打印Code无效</t>
  </si>
  <si>
    <t>I have entered the previous code 22069343, and it shows invalidation. Would be grateful if you could help to check and solve this problem.</t>
  </si>
  <si>
    <t>经查询，您的code状态为P。有关打印机使用问题，请咨询当地IT部门，谢谢。</t>
  </si>
  <si>
    <t>客户信息审核</t>
  </si>
  <si>
    <t>麻烦看下这家公司Shanghai Principle Equity Investment Man（CC ID: 70074842），已在系统提交审核，麻烦帮忙尽快处理下。</t>
  </si>
  <si>
    <t>May I ask if Payment 確認 means I will get my reimbursement?  But I still haven’t received it</t>
  </si>
  <si>
    <t>Gabriel Zhu</t>
  </si>
  <si>
    <t>报销审批流程问题</t>
  </si>
  <si>
    <t>您好，我的项目出租车报销为什么都直接是PIC合伙人审批，而统一项目code上其他同事都是经理审批，可以帮忙看那一下吗，谢谢！
姓名&amp;工号：Gabriel Zhu  1005935</t>
  </si>
  <si>
    <t>[Seek your help]code之间转移金额</t>
  </si>
  <si>
    <t>Timesheet疑问</t>
  </si>
  <si>
    <t>因code23423653目前为NEW导致用户无法修改timesheet，烦请帮忙协助修改code的状态，十分感谢~</t>
  </si>
  <si>
    <t>GC Project Crouching Tiger Data Analytics &amp; Oper;  Ryan Yung</t>
  </si>
  <si>
    <t>As a business analytics platform, My Business is just for present data and cannot support the modification of business data. ERP% 36.4% on My Business is extracted from Financial System（财务中台）.
@GC Project Crouching Tiger Financial Operation
Dear Team，could you please help on following questions?
Where is the ERP% in 财务中台 from? If it’s from the ERP in Smart Hub, why they are different numbers for code EH23325803?
How to help Ryan to change the ERP of EH23325803 from 36.4% to 30%. Is there any application flow Ryan can refer to?
Many thanks for your support!</t>
  </si>
  <si>
    <t>Alex LY Lu</t>
  </si>
  <si>
    <t>住宿费发票金额超过报销标准</t>
  </si>
  <si>
    <t>我有一张住宿费发票，超出了出差地的报销标准，如果我在报销金额处填写“标准内的金额”，这样是否可以顺利报销？
如：发票金额1800元，出差地报销标准1000元，我上传1800的发票，只选择报销1000元。</t>
  </si>
  <si>
    <t xml:space="preserve">在报销金额处填写标准内的金额是可以顺利报销的。
如有问题，欢迎再次来信，谢谢。
</t>
  </si>
  <si>
    <t>Karina Tong;  Thalia Ho</t>
  </si>
  <si>
    <t>For transaction incurred after 31 Mar 2023, please follow normal bulk transfer process and send to Yan Xia (copied in the email). Transactions incurred prior 31 Mar 2023 need to wait for further communication which is expected to be late Dec-Jan.
Please reach out to Yan Xia if you are not sure the normal process of bulk transfer, thanks.</t>
  </si>
  <si>
    <t>Bonnie BJ Pang</t>
  </si>
  <si>
    <t>报销问题-找不到在编辑的报销</t>
  </si>
  <si>
    <t>我昨天编辑的一份报销文件（没有记录单号），今天在系统找不到了，已办和待办都找过了也没有。
从发票这里点进去显示如下，烦请帮忙看下怎么可以找回，因为我试图点击删除之前的发票想重新录入，但是发票显示已经被锁定我无法删除。如果实在无法找回，我怎么样操作才能重新录入发票重新报销呢？</t>
  </si>
  <si>
    <t>请您提供一下相关报错的发票号码以及截图，方便我们查找定位问题，谢谢。</t>
  </si>
  <si>
    <t>Tanco Tan</t>
  </si>
  <si>
    <t>报销系统经理授权咨询</t>
  </si>
  <si>
    <t>想咨询一下，我们项目(CCB life insurance company ltd.-AUD2023-12 CCB Life-23446258)的经理休了长期病假，是否可以将项目的报销权限授权给其他经理帮我们审批呢？感谢！</t>
  </si>
  <si>
    <t>感谢您的来信，授权审批需要授权人自行在系统中设置通用报销流程的代理，您可以联系您的经理在系统里设置代理给其他经理。</t>
  </si>
  <si>
    <t>项目信息管理维护 - 请加急回复谢谢</t>
  </si>
  <si>
    <t>经查以下项目21221133并非有EOMS系统开出，烦请帮忙查看此项目对应客户信息问题是否为系统关联错误以及用户对应处理，十分感谢~</t>
  </si>
  <si>
    <t>No one in the admin team both in Beijing and Guangzhou take the responsibility of this issue, so please tell me who I should come to for help.</t>
  </si>
  <si>
    <t>"上海、苏州、宁波、合肥、南京-上海报销组收件人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t>
  </si>
  <si>
    <t>Just received the cheques.  Please ignore my inquiry.</t>
  </si>
  <si>
    <t>I guess this email might be buried, so this is a kind reminder of the email below.
Is there any update news from below request?
Looking forward to hearing from you.</t>
  </si>
  <si>
    <t>Lynn</t>
  </si>
  <si>
    <t>Queenie Ye</t>
  </si>
  <si>
    <t>关于报销发票录入</t>
  </si>
  <si>
    <t>关于电子发票录入，在系统里已经校验成功，为什么在发票上传影像后，显示如下 （就这一张传不上，每一张发票格式均为PDF格式）。请问是系统问题还是哪个步骤出了差错？</t>
  </si>
  <si>
    <t>麻烦提供您的发票号码以便后续查询处理，谢谢。</t>
  </si>
  <si>
    <t>Tony QT Liu</t>
  </si>
  <si>
    <t>報銷情況查詢 #FZ120102</t>
  </si>
  <si>
    <t>ER202307180194 這個報銷的其中一個經理已離職，另兩個經理已批准，請幫忙處理</t>
  </si>
  <si>
    <t>感谢您的来信，我们可以进行干预驳回，但是之后需要您重新进行提交，并重新获取已经审批的两位经理的审批。此外，您需要在再次提交前联系相关的项目领导修改已离职的EM /EP。请确认是否要我们为您干预驳回，谢谢。</t>
  </si>
  <si>
    <t>May I know is there any update on below, our client have been chasing this.</t>
  </si>
  <si>
    <t>报销系统经理授权咨询 #WS120603</t>
  </si>
  <si>
    <t>如您的项目经理、项目合伙人将审批权限授权给其他经理、合伙人，那您在填写报销时填写时也可以选择code下的EAM或EAP进行批复，请参考附件FAQ中的第5点以及第28点，谢谢。</t>
  </si>
  <si>
    <t>Mark JL Zhang</t>
  </si>
  <si>
    <t>你好，我的财务系统中已创建对应的项目Code是多少</t>
  </si>
  <si>
    <t>请询问所在team相关负责人</t>
  </si>
  <si>
    <t>internal billing to EY HK</t>
  </si>
  <si>
    <t>We double check the below 2 invoices: ICN20310000433 and ICN20310000459, the counterparty :HK CNS has already paid. But we still has not received the payment, Please help double check the issue, why the AR still outstanding.</t>
  </si>
  <si>
    <t>关于报销发票录入 #WS120605</t>
  </si>
  <si>
    <t>已回复，无需重复回复。</t>
  </si>
  <si>
    <t>【For Your Approval】REGULAR 账单审批申请</t>
  </si>
  <si>
    <t xml:space="preserve">Please help to change the EM from Yvonne Yu to Jacky TH Cheng for approval as Yvonne left EY already.  </t>
  </si>
  <si>
    <t>报销无法识别审批人</t>
  </si>
  <si>
    <t>我有个报销无法识别审批人，因此无法提交；流程编号：ER202310175072-1</t>
  </si>
  <si>
    <t>感谢您的来信，EYU meal allowance只能选择线下审批，并在线下审批上传节点上传EYU邀请函，费用描述是EYU用餐收据，相关人员多于一人时在费用描述提供GPN。请将审批方式改为线下审批再提交。</t>
  </si>
  <si>
    <t>Raylen Xu</t>
  </si>
  <si>
    <t>报销流程停滞</t>
  </si>
  <si>
    <t>您好，流程编号：ER202311167106 我的11.16号的报销申请到现在还没有批复，想询问一下是什么原因。纸质报销文件上周已经提交了。</t>
  </si>
  <si>
    <t>很抱歉，系统出现问题，导致这期间提交的单据可能一直pending在待财务分单节点。目前项目组正在修复，预计本周可以恢复，到时流程可以继续流转下去，请您耐心等待，谢谢。</t>
  </si>
  <si>
    <t xml:space="preserve">SEEK YOUR APPROVAL _ Expense Report of Alex Shi </t>
  </si>
  <si>
    <t>请问目前的进展是？
到24年发票就回到报销期了，这些发票是8/26的，请尽快帮忙推进，谢谢！</t>
  </si>
  <si>
    <t>Nicole YF Liang</t>
  </si>
  <si>
    <t>我想咨询一下流程编号：ER202312062632这笔报销。我在提交费用报销的时候，我这边是三条明细，如图1，但是我经理那边却只能看到2条明细，如图2，看不到中间1173.94这条的费用明细。目前的做法是他退回我重新提交了，想请问一下这种情况是怎么回事呢，请问有无解决方法，盼望回复，感谢！</t>
  </si>
  <si>
    <t>系统将根据报销单中的费用明细金额\申请人rank等条件判断对应的审批人,对应审批人将只看到需要他审批的明细行,因此可能出现审批人无法看到部分明细的情况,可能部分明细只推送给了其他的审批人审批。</t>
  </si>
  <si>
    <t>【Awaiting Approval】（ 通用报销流程ER202312062782 ，报销总金额：2413.79 ）</t>
  </si>
  <si>
    <t>请帮忙处理</t>
  </si>
  <si>
    <t>Justin Guan</t>
  </si>
  <si>
    <t>有关报销问题的咨询</t>
  </si>
  <si>
    <t>显示的状态是Admin收单状态；希望可以明确需要补充的材料以及调整的内容。
具体报销项目如下：
一、隆基项目住宿、差补、高铁费
1. 材料邮寄状态：已将相关发票邮寄到北京报销组：顺丰单号：SF1443460889853
2. 流程编号：ER202309126624、流程编号：ER202309126620、流程编号：ER202307305227
二、长安项目高铁
1. 材料邮寄状态：已将相关发票邮寄到北京报销组：顺丰单号：SF1443460889853
2. 流程编号：ER202310298986</t>
  </si>
  <si>
    <t>Karen Yang</t>
  </si>
  <si>
    <t>报销指引的内嵌pdf文档</t>
  </si>
  <si>
    <t>关于报销指南的内嵌pdf文档（如下），请问应如何打开？或者可否直接发送给我。谢谢！</t>
  </si>
  <si>
    <t>附件为用户手册供您参考，谢谢!</t>
  </si>
  <si>
    <t>Winnie XW Sun</t>
  </si>
  <si>
    <t>报销撤回</t>
  </si>
  <si>
    <t>您好，我有一笔报销需要撤回一下（通用报销流程ER202312041612），目前在业务审批1，还没有审批，可以麻烦帮忙驳回一下嘛？谢谢~</t>
  </si>
  <si>
    <t>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t>
  </si>
  <si>
    <t>Cathy Z Li</t>
  </si>
  <si>
    <t>您好，在费用报销过程中，根据code未搜索到所在项目（如下图），请问这是因为什么问题呢？</t>
  </si>
  <si>
    <t>在新系统中，若存在以下情况，则无法使用：code状态非open以及new code； Non GC的code； Blocking level设置了权限，而人员与项目本身非在权限范围内。</t>
  </si>
  <si>
    <t>Cynthia N Chen</t>
  </si>
  <si>
    <t>浙江通行费电子收据无法录入</t>
  </si>
  <si>
    <t>浙江通行费是提供的电子收据，系统无法录入。请问如何操作？</t>
  </si>
  <si>
    <t>很抱歉这么晚回复您，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附件为用户操作手册（附件），请您参考附件4.1. 1发票录入进行操作。如仍有问题，欢迎再次来信。</t>
  </si>
  <si>
    <t xml:space="preserve"> [Seek your help] - Query on group fund reimbursement</t>
  </si>
  <si>
    <t>我们的报销流程已经进行到提交阶段了，但是系统提示费用明细中的金额超过了剩余金额。我们确认每个code block中的金额没有超过GL team查询的余额。该情况已经和AP team同事电话沟通过，但没有发现问题，所以邮件来询问一下解决办法。由于要求在查询余额一周之内完成报销，时间已经临近，期待您的回复，感谢！</t>
  </si>
  <si>
    <t xml:space="preserve"> 关于报销发票录入</t>
  </si>
  <si>
    <t>发票如下：
系统已校验，支持材料也已上传发票原件，但财务依然要求查看影像信息，但系统无法上传，如下所示</t>
  </si>
  <si>
    <t xml:space="preserve">由于您选择手动录入，并且未在发票关联处关联该发票，所以没有发票影像。
请您在关联文件处，关联各笔发票。如图所示：
</t>
  </si>
  <si>
    <t>Jeff JF Jiang</t>
  </si>
  <si>
    <t>FW: 报销问题</t>
  </si>
  <si>
    <t>Barcode：ER2023112611154-1
发票已邮寄，未拍照上传系统，还要麻烦帮忙上传一下影像。非常感谢！</t>
  </si>
  <si>
    <t>已回复无需回复</t>
  </si>
  <si>
    <t>Elena Zhu</t>
  </si>
  <si>
    <t xml:space="preserve"> Timesheet疑问</t>
  </si>
  <si>
    <t>现在不是需要修改code从N to O，而是我需要填写一个新的code，但timesheet无法编辑。
我该如何解决timesheet无法编辑这个问题呢？</t>
  </si>
  <si>
    <t>Nadia Lepeshko</t>
  </si>
  <si>
    <t>Expense reimbursement assistance - receipt type</t>
  </si>
  <si>
    <t>Please could you help on how to upload and submit the attached invoice.
Upon uploading it is automatically classified as International Receipt but does not allow saving (i.e., the system displays that this type of receipt is not supported when I try to save). If I change to Other Reimbursable it says again it is not supported. I tried to change to General VAT but then when I enter information such as receipt number, it is classified as invalid.
Please advise on the selection/type of receipt to use and information to fill in Invoice number, invoice code, etc.
This invoice is for an engagement team lunch on Engagement Code 23472798.</t>
  </si>
  <si>
    <t>已完成</t>
  </si>
  <si>
    <t>回复: Timesheet疑问</t>
  </si>
  <si>
    <t xml:space="preserve">感谢您的提问。针对您的问题回复如下：
Code目前不是open状态不支持编辑/修改/删除，感谢您的理解。
如有任何问题，请与我们联系，同时也欢迎您登录Greater China Tiger Learning了解更多Tiger系统的操作方法和相关信息，谢谢！ </t>
  </si>
  <si>
    <t xml:space="preserve">
如果code不支持编辑/修改/删除，为什么我能成功填写并submit呢？
我现在要怎样才能把timesheet改成新的正确的code？</t>
  </si>
  <si>
    <t>Jacky TH Cheng</t>
  </si>
  <si>
    <t>Automatic reply: 【For Your Approval】REGULAR 账单审批申请</t>
  </si>
  <si>
    <t>Thank you for your message. I am currently at leave and will back to office on 21 November with limited access on email.
I will respond to your message as soon as I return.</t>
  </si>
  <si>
    <t>How to add engagement code fixed in system</t>
  </si>
  <si>
    <t>請問如何新增 Engagement code 固定在Expense 系統內而不須要每次都打一次尋找呢? 
敬請指引.
謝謝.</t>
  </si>
  <si>
    <t>感谢您的来信。
很抱歉，目前系统暂时不支持该功能，但是我们会考虑您的建议的。
您可以尝试直接输入Engagement Code，系统会带出完整的code，如下图。</t>
  </si>
  <si>
    <t xml:space="preserve"> 请问如何修改报销金额？ EXCN</t>
  </si>
  <si>
    <t>收到，谢谢。</t>
  </si>
  <si>
    <t>Olivia XC Wang</t>
  </si>
  <si>
    <t xml:space="preserve"> 未提交的报销，在系统中查询不到</t>
  </si>
  <si>
    <t>被代理合伙人名字是 Michelle XX Yan，还请帮忙查询能否有办法把这条草稿的代理权给我，因为目前还是草稿状态，我需要帮合伙人提交和走后续线下审批流程，非常感谢~</t>
  </si>
  <si>
    <t xml:space="preserve">1．经查询，合伙人Michelle XX Yan 流程编号：ER202312010389现处于线下审批上传节点，请您确认是否是您所找的“草稿”，如下图所示：
2．费用报销的授权请参考附件中的用户手册44页中的流程代理部分自行授权，我方暂无协助代理的权限，谢谢。
</t>
  </si>
  <si>
    <t>Automatic reply: 流程编号：ER202308093560-1：系统里面已经关联了发票，但是还是收到以下“关联发票”的要求</t>
  </si>
  <si>
    <t>I am out of office for client meeting and please expect a delay in my responses. Sorry for the inconvenience caused.</t>
  </si>
  <si>
    <t>自动答复: Need your help - Dispute Form</t>
  </si>
  <si>
    <t>Thank you for your e-mail. I am on leave returning to office on December 8. I will check on an irregular basis and please expect delays in reponding. In case of any emergency, please contact other team member for assistance, or call me on +86 15021366930.</t>
  </si>
  <si>
    <t xml:space="preserve"> Need your help - Dispute Form</t>
  </si>
  <si>
    <t>Non Payment的流程，需要VMS这边提供什么信息？</t>
  </si>
  <si>
    <t>Cathy Wen</t>
  </si>
  <si>
    <t>账单ICN20310002819收款问题</t>
  </si>
  <si>
    <t>FIIX-HSBC HK Project CN / EC23469943 （subcode）向Master code（23099358）发出的账单（ICN20310002819）系统显示还未入账，但是master code在系统中显示已经支付该笔账单，麻烦看一下是什么问题，谢谢！</t>
  </si>
  <si>
    <t>Gloria Wang</t>
  </si>
  <si>
    <t xml:space="preserve">payment check </t>
  </si>
  <si>
    <t>Please help to check the detail information for ICN41300002517-001. Thanks.</t>
  </si>
  <si>
    <t xml:space="preserve"> ICN20310006478奇瑞捷豹路虎汽车有限公司</t>
  </si>
  <si>
    <t>由于每次在进行项目开票环节系统都只能自动将开票信息邮件发送给EM邮箱----请问是指已完成账单通知？每个项目都是？麻烦列示一些项目code及对应的账单号，我们进一步查询。
我这边每次都需要额外操作，也需要每次抄送合伙人，因此项目EP建议将EM改为我本人，以方便每次进行项目开票：-----每次需要额外操作，是指每次申请账单时都需要手工添加EP作为收件人？</t>
  </si>
  <si>
    <t xml:space="preserve"> 17:27</t>
  </si>
  <si>
    <t>一共是18张发票，状态显示为报销中。因为其中一些票马上过期了，还请尽快回复我下，感谢！</t>
  </si>
  <si>
    <t xml:space="preserve">经查询，以下发票已经在流程编号ER202312062597中显示报销中，请您确认此条报销流程是否是您所找的“草稿”。
目前流程编号ER202312062597现处于线下审批上传节点，如图所示：
</t>
  </si>
  <si>
    <t>Kassie Hu</t>
  </si>
  <si>
    <t xml:space="preserve"> 17:42</t>
  </si>
  <si>
    <t>【Please help】海外engagement code如何charge工时</t>
  </si>
  <si>
    <t>由于项目需要，我们需charge工时到以下意大利团队的engagement code E-66783677或E-66863781。根据意大利团队的反馈，上述engagement code已经开放权限给其他国家团队，但我们在新旧timesheet系统都无法搜索出来。烦请协助解答或协助开放海外engagement code权限，谢谢！</t>
  </si>
  <si>
    <t>未提交的报销，在系统中查询不到</t>
  </si>
  <si>
    <t>看金额应该是这笔报销。代理权限没有更改，我还是有权限给Michelle填写报销的。
我想咨询一下，这种被代理人操作过的报销，她本人可以有什么方法再度授权给我这一条报销的操作权限，这样我可以后续跟进报销状态，谢谢。</t>
  </si>
  <si>
    <t>感谢您的来信，但是很抱歉，如果是您老板自己提交的流程，就无法再度授权给您这一条报销的操作权限，您也无法在系统里看到此流程了。</t>
  </si>
  <si>
    <t>如需第三方客户付款，申请操作参考截图</t>
  </si>
  <si>
    <t>Tiffany MN Chen</t>
  </si>
  <si>
    <t xml:space="preserve"> 18:37</t>
  </si>
  <si>
    <t>【平安集团2022internal billing】-收款进度check</t>
  </si>
  <si>
    <t>以下code涉及的账单经查询Billing code的expenses，均已划转。但目前系统内仍显示AR，麻烦帮忙核查并尽快更新系统状态。其次有任何进度麻烦也及时同步给我们，谢谢～</t>
  </si>
  <si>
    <t xml:space="preserve"> 18:41</t>
  </si>
  <si>
    <t>The partner has delegate this website to me, can I handle it for him?
If so, is it also as follows picture?</t>
  </si>
  <si>
    <t>ER202311072861-1报销已保存至最新状态，请告知后续应该如何操作，目前仍然无法提交，谢谢。</t>
  </si>
  <si>
    <t>Yan YY Wang</t>
  </si>
  <si>
    <t xml:space="preserve"> 22:09</t>
  </si>
  <si>
    <t>give me a favour</t>
  </si>
  <si>
    <t>最近有一些报销的疑问，请帮助解释一下。
1- 之前纸质的出租车票、过路费票、酒店专票（或者普票），已经贴到和报销单一起邮寄给公司了，结果报销的时候总是提示没有在该发票处关联。 不知道是我操作问题，还是什么原因？这个纸质的票据业需要拍照和发票联动么?
2- 如果，发生这样的问题，我改如何操作，由于发票已经提交，不在我手里。所有没发再提供影像了。
谢谢</t>
  </si>
  <si>
    <t xml:space="preserve">纸质发票也是需要在发票关联处关联的，已经邮寄的发票，请联系mail room获取影像，公邮地址：gdschina-mailroom gdschina.mailroom@gdscn.ey.com 
附件为报销操作流程手册，供您参考，谢谢。
</t>
  </si>
  <si>
    <t>Luna Qian</t>
  </si>
  <si>
    <t xml:space="preserve"> 23:37</t>
  </si>
  <si>
    <t>报销流程停留</t>
  </si>
  <si>
    <t>能不能帮忙看下这个是不是系统卡住了~？麻烦您们谢谢
流程编号：ER202309052529-1</t>
  </si>
  <si>
    <t>Do you have update of this inter-firm payment that is overdue for almost half a year?</t>
  </si>
  <si>
    <t xml:space="preserve">GB34G180004754 is estimated to pay in the end of Dec with GSG pay cycle. Thanks.
 </t>
  </si>
  <si>
    <t>Natalie MC Ng</t>
  </si>
  <si>
    <t>[URGENT] Request of payment proof for Interfirm PRF</t>
  </si>
  <si>
    <t>Local team is complaining us did not settle below 6 invoices, but per system record below, we have settled on 8 Nov 2023. May you please advise if these 6 PRF shown below are really settled and provide us the respective payment proof (i.e. remittance slip)?
This is a urgent request and we highly appreciate to have your prompt reply as soon as possible. Thank you so much.</t>
  </si>
  <si>
    <t>Hi ,
The below request has been received, We are working on this request. As it takes time to prepare required data, the request will be responded by three working days. Let me know if this respond schedule is not workable for you. We would like to collaborate and support you for any AP related queries.</t>
  </si>
  <si>
    <t>可以回复一下么？什么时候能付款？</t>
  </si>
  <si>
    <t>根据我之前的邮件内容，可否尽快回复我有关如何在将我申请的cash advance的进行冲销？我早已拿到了发票，但在新系统里没有找到合适的冲销程序。鉴于我12月15号开始休假，一直到明年1月回来上班，但如果我的报销无法在这之前处理完，会出现在过期从我工资里扣钱的风险。所以可否尽快的告知我报销流程？除了5000这笔预借现金，还有另外一笔，我需要尽快知道核销流程。 感谢！</t>
  </si>
  <si>
    <t>FW: 财务中台权限开通申请</t>
  </si>
  <si>
    <t>请协助开通财务中台系统权限，谢谢。</t>
  </si>
  <si>
    <t>M列问题追踪处已有其他同事写着“项目组已回复”</t>
  </si>
  <si>
    <t>Amanda RR Yang</t>
  </si>
  <si>
    <t>项目聘请的外部专家劳务费如何支付</t>
  </si>
  <si>
    <t>应客户要求，项目组在结项汇报时聘请了两位外部专家，需支付每人2000元（税后）劳务费，请问该款项如何申请支付？谢谢！</t>
  </si>
  <si>
    <t xml:space="preserve">附件SOP描述了每个流程的作用和填写方式，供您参考，如通过SOP仍无法判断，建议向财务付款团队咨询。
财务付款公邮：
GDS China Accounts Payable gdschina.accountspayable@gdscn.ey.com
</t>
  </si>
  <si>
    <t xml:space="preserve"> 【Urgent】数据分析运营平台未抓取机票费用</t>
  </si>
  <si>
    <t>请团队协助用户处理，谢谢！</t>
  </si>
  <si>
    <t xml:space="preserve">Hi Anne，
       非常抱歉没有及时回复您的问题。您提到的3个项目code：22711058、23330593、22953153，需要请 @GDS China Accounts Payable协助查询确认这些项目是否已经做了AP reclass。如果已经做了AP reclass而DFP中没有数据，请及时反馈给项目组协助查找原因。
</t>
  </si>
  <si>
    <t xml:space="preserve">FW: AIMA APAC Annual Forum 2023, HK (19 Oct) - Invoice / Please advise </t>
  </si>
  <si>
    <t>Resend!
Any reply?</t>
  </si>
  <si>
    <t>供应商查询不到的咨询</t>
  </si>
  <si>
    <t>您好，
• 在cash advance的冲销过程中发现，预支金编号为：CAF1678436707348的人员张晓庆，在填写payee details时供应商编号里无法查询到。导致无法继续进行
烦请指导应该怎么做呀</t>
  </si>
  <si>
    <t xml:space="preserve">您好！
如果在新系统中没有此供应商信息，请提交供应商新建流程。谢谢
 </t>
  </si>
  <si>
    <t xml:space="preserve"> 【Urgent】BIDCN20230925006</t>
  </si>
  <si>
    <t>我们这边看到付款申请BIDCN20230925006还没有取消掉，麻烦联系项目组GC Project Crouching Tiger Financial Operation gc.tiger.communication.fos@cn.ey.com进行取消申请，谢谢。</t>
  </si>
  <si>
    <t>同668为重复邮件</t>
  </si>
  <si>
    <t>请取消针对BIDCN20230925006的付款。
如有任何问题请随时与我联系，十分感谢！</t>
  </si>
  <si>
    <t xml:space="preserve"> 【非采购付款申请流程撤回申请】PRFCN20231114036</t>
  </si>
  <si>
    <t>已收到，非常感谢！</t>
  </si>
  <si>
    <t xml:space="preserve"> 17:24</t>
  </si>
  <si>
    <t xml:space="preserve">Dear Janice ,
Noted with thanks .
</t>
  </si>
  <si>
    <t>Stella ST Ye</t>
  </si>
  <si>
    <t xml:space="preserve"> 17:34</t>
  </si>
  <si>
    <t>内部关联方付款流程-供应商信息修改</t>
  </si>
  <si>
    <t>我们在以EYHK的身份进行对EY迪拜进行内部关联方付款，目前财务系统中的供应商信息与对方账单显示不一致：办公地址和账单抬头有差异，银行账号位置是账单中的IBAN</t>
  </si>
  <si>
    <t>供应商信息缺失或者不准确，系统组无法从后台进行处理，需要发起新建供应商，更新流程，在流程中进行供应商信息的维护。您可以通过供应商管理流程，新建或更新该供应商的相关信息。（如下图所示）
附件为用户手册，供您参考。</t>
  </si>
  <si>
    <t>Vincent Zhuang</t>
  </si>
  <si>
    <t xml:space="preserve"> 17:53</t>
  </si>
  <si>
    <t>投标保证金转服务费业务流程咨询</t>
  </si>
  <si>
    <t>请问如下情况如何解决，谢谢！
之前marketing的同事（已离职）在系统更新前缴纳的保证金，现在系统中如何进行查找和转费用</t>
  </si>
  <si>
    <t>发票金额大于申请金额，请问如何重新填写？：CN205- GPFCN20231030003 - 张红霞-CN010770944- CNY- 13128（正常）</t>
  </si>
  <si>
    <t>同2456为重复邮件</t>
  </si>
  <si>
    <t>interfirm payment - India office #CL112301</t>
  </si>
  <si>
    <t>May you kindly assist on below for interfirm settlement? Thanks
I noted this 2 interfirm payable has been reached to this step – can I check if this is confirmed to pay EY India or still need further approval? What is the expected settlement date to EY India? Thanks a lot
Process reached "Payment确认"node
HK001- IFMHK20231129080- IN02MH3A000613- S.R. Batliboi&amp;Co. LLP- USD- 102000
Process reached "Payment确认"node
HK001- IFMHK20231201016- IN02MH3A000706- S.R. Batliboi&amp;Co. LLP- USD- 50000</t>
  </si>
  <si>
    <t>抱歉，由于系统升级，这么晚回复您。
经查询，IFMHK20231129080当前处于以下节点，如图一
IFMHK20231201016当前处于归档状态，如下图二。
如您需要查询具体的付款日期，可发送邮件至AP Team咨询。
财务付款AP Team公邮：
GDS China Accounts Payable &lt;gdschina.accountspayable@gdscn.ey.com&gt;</t>
  </si>
  <si>
    <t xml:space="preserve"> 18:00</t>
  </si>
  <si>
    <t xml:space="preserve">Not understand the comment, could please clarify?
1 请填账单号和账单日期，业务明细 请按账单数量分两行
Do you mean I need to create 2 PRF?
2没有项目代码吗？
Have engagement code, I will fill back
3 一级二级费用类型请按照实际费用类型填写
What is 一级二级费用类型?
4For Core-Advisory in HK &amp; CN, any payment more than HK$/CNY 10,000, need provide Eric Chia and Helen HY Wang Approval
We are FSO advisory not core, still need their approval?  </t>
  </si>
  <si>
    <t>问Grace，无需回复</t>
  </si>
  <si>
    <t>Tan Tan</t>
  </si>
  <si>
    <t xml:space="preserve"> 18:03</t>
  </si>
  <si>
    <t>关于如何填写《安永关联方付款申请流程》的表单</t>
  </si>
  <si>
    <t>安永印尼协助我们开展项目。我们为向安永印尼支付项目款项，正在填写《安永关联方付款申请流程》的表单。
关于《费用详情》一栏，请帮忙指导应填写的《一级费用类型》和《二级费用类型》，感谢！</t>
  </si>
  <si>
    <t xml:space="preserve"> 20:54</t>
  </si>
  <si>
    <t xml:space="preserve">Please find attached a statement of outstanding invoices for your account.
 </t>
  </si>
  <si>
    <t>其他team回复</t>
  </si>
  <si>
    <t xml:space="preserve"> 20:55</t>
  </si>
  <si>
    <t>EY HONG KONG - STATEMENT</t>
  </si>
  <si>
    <t>Please find attached a statement of outstanding invoices for your account.</t>
  </si>
  <si>
    <t xml:space="preserve"> 17:48</t>
  </si>
  <si>
    <t>Cathy YY Cheung</t>
  </si>
  <si>
    <t xml:space="preserve"> 19:10</t>
  </si>
  <si>
    <t>Client request for payment refund - 深圳粤海酒店企业有限公司</t>
  </si>
  <si>
    <t>Kevin KP Li</t>
  </si>
  <si>
    <t>Seek your help - 目前关code的流程</t>
  </si>
  <si>
    <t>Hope you are doing well.
由于项目code误开，目前在咱们Tiger系统的关code流程可以是怎样的，敢信解答！</t>
  </si>
  <si>
    <t>如您想咨询O to C，烦请您联系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</si>
  <si>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Jie Qiong Cui</t>
  </si>
  <si>
    <t>报销系统，报销费用为电子版发票无需寄回</t>
  </si>
  <si>
    <t>早上好，我有一笔报销费用全部为电子版发票（网约车、酒店住宿），系统流程至Admin收单，系统提示“请将本报销单关联的纸质发票原件交至Admin处进行票据审核”，请查实，谢谢。</t>
  </si>
  <si>
    <t>经核查，您所查询的报销单已经在Admin收单阶段，请联系Admin扫描组核实情况。 北京Admin请联系，Nan.Yu@cn.ey.com 或 peng.zhang@cn.ey.com，上海admin联系skila.xu@cn.ey.com</t>
  </si>
  <si>
    <t>报销金额调整-ER202310236764-1 EXCN</t>
  </si>
  <si>
    <t>Hi team,  如下邮件，财务已同意且我已在系统中完成修改，烦请确认。</t>
  </si>
  <si>
    <t>请协助解决，通用报销ER2023113013607， 有三笔发票财务无法查看影像，但系统中确实已经成功录入 （系统已校验，支持材料也已上传发票原件）。请尽快告知解决方案，谢谢！</t>
  </si>
  <si>
    <t>[Seek your help] - Query on group fund reimbursement</t>
  </si>
  <si>
    <t>请帮忙double check group fund 余额，谢谢。</t>
  </si>
  <si>
    <t xml:space="preserve">
May we follow up on the enquiry below? Thanks!</t>
  </si>
  <si>
    <t xml:space="preserve">
关于最新上海office以及大连GDS的每一个rank的标准成本的数字，由于现在没有开放可供查询界面，请问能否提供一下线下附件给我们？谢谢。</t>
  </si>
  <si>
    <t>【Consulting！】 CN-LE-【Eng ID-47040636】 IPO2023-09 JH-YX AA Engagement Creation Process-1972180</t>
  </si>
  <si>
    <t>请您联系当前审批人驳回该审批，发起人或被发起人授予项目审批权限者可以在数字门户找到提交的请求，点进明细后下拉页面可以看见审批流，找到当前节点审批人驳回；
项目创建申请被撤回后，发起人或被发起人授予项目审批权限者可以在数字门户找到被驳回的request，点进明细后右上角有编辑按钮，可以修改信息后重新提交。</t>
  </si>
  <si>
    <t>请回复，谢谢。</t>
  </si>
  <si>
    <t>The partner has delegate this website to me, can I handle it for him?
If so, is it also as follows picture?
Also, how do I handle the circled part, which seems unrelated to your reference pictures.</t>
  </si>
  <si>
    <t>Dear Candy,
Thank you for your inquiry. You can handle the expense reimbursements as follows picture.
Besides, we suggest you consult the TMS team about the circled part. Thank you.
Dear TMS Team,
Please help support the following issue. Thanks!</t>
  </si>
  <si>
    <t>Laura QY Li</t>
  </si>
  <si>
    <t>我的报销流程ER202312052374中有一笔酒店住宿费用，发票超过1000元，选择线上审批，经过EIC审批后，未通过PIC审批节点，直接到Admin收单这步了。
这个怎么解决呀？</t>
  </si>
  <si>
    <t>timesheet填了尚未开的code 无法修改</t>
  </si>
  <si>
    <t>我不小心选择了还没有开成功的code, （在开的过程中），然后提交了timesheet, 然后不能修改了，如图第一行，请问如何修改</t>
  </si>
  <si>
    <t>Mary LY Ma</t>
  </si>
  <si>
    <t>加班餐补</t>
  </si>
  <si>
    <t xml:space="preserve">
我想咨询一下关于餐补的信息，部门政策里写加班2小时，40元餐补，但我没有点餐，必须去凑发票才能报销吗？</t>
  </si>
  <si>
    <t xml:space="preserve">经核查，正常加班餐补是不需要发票的。餐补随工资发放，请您核对工资账单。通常2-3周可以完成付款，目前报销量大，请耐心等待，给您造成不便敬请谅解，谢谢。
</t>
  </si>
  <si>
    <t>Yao Y Zheng</t>
  </si>
  <si>
    <t>报销代理</t>
  </si>
  <si>
    <t>能帮忙再查一下我代理的Karen YF Xu的报销流程进度吗，谢谢～</t>
  </si>
  <si>
    <t>经查询,您代理的Karen YF Xu的报销流程已到业务审批节点，如下图所示:</t>
  </si>
  <si>
    <t>谢谢。
但是在我这里无论我怎样搜索都没有这个报销信息。我怎么查找呢？</t>
  </si>
  <si>
    <t>感谢您的来信，后台查询到此流程昨天由您的老板退回，然后您又自己提交了，并且现在此流程已经结束了。
如有其他问题，欢迎随时与我们联系。</t>
  </si>
  <si>
    <t>感谢回复！
对，我要寻回的就是第一行这个。 请问我怎么能把他拉回我的系统页面进行编辑提交。谢谢。</t>
  </si>
  <si>
    <t>此流程已重新干预给您，请查看。</t>
  </si>
  <si>
    <t>Joyce Miao</t>
  </si>
  <si>
    <t>Aged AR&gt;120 Days</t>
  </si>
  <si>
    <t>我们有两笔账单ICN20300182238和ICN20300184031，都是Internal Billing主Code的账单，账单已经开出很久（分别是2023/5/9和2023/6/12出具的），目前我们My Business系统里还是显示未收账款。但主Code那边从My Business里拉出来的费用明细显示均早已完成付款（请参见附件的截屏）。请问这是什么原因？</t>
  </si>
  <si>
    <t>那关于这张发票，我不用取得PIC审批了吗？直接去交单就行了？</t>
  </si>
  <si>
    <t>酒店费用报销的审批政策目前财务已经更改</t>
  </si>
  <si>
    <t>Ella WC Wan</t>
  </si>
  <si>
    <t>Wrong amount for a processed expense claims - ER202311146213</t>
  </si>
  <si>
    <t>I just aware that one of the expenses report that prepare for my partner expenses (Albert Lee) - Process Number ：ER202311146213
The case already processed but the amount wrongly calculated by my side. Sorry.
The stay of hotels should count for 8 nights only (not count for the last date 11 Nov due to personal purpose)</t>
  </si>
  <si>
    <t xml:space="preserve">After enquiry, the process number ER202311146213 has been approved and cannot be withdrawn.
Please contact GDS CustomerSupport&lt; gdschina.customersupport@gdscn.ey.com&gt; or 4008117666(China)/ 800905151(HK)
</t>
  </si>
  <si>
    <t xml:space="preserve"> 关于已离职实习生的报销问题 #FZ120701 </t>
  </si>
  <si>
    <t>由于此员工已离职，请人工干预并处理，谢谢</t>
  </si>
  <si>
    <t>感谢您的来信，请问是否将纸质发票都交至了Admin处，您需要将纸质发票原件和打印出来的报销单一起交到Admin，才能通过Admin收单节点。</t>
  </si>
  <si>
    <t>Angie Feng</t>
  </si>
  <si>
    <t>报销延期问题</t>
  </si>
  <si>
    <t>想请问下：因为现在项目组没有报销code而无法在12月底完成6个月内报销的情况，是否可以单独申请延期？具体需要有哪些操作？感谢。</t>
  </si>
  <si>
    <t>"Dear,
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t>
  </si>
  <si>
    <t>请帮忙协助审批，详情请见下方邮件~</t>
  </si>
  <si>
    <t>Bella Yan</t>
  </si>
  <si>
    <t>求助审批流程问题---编号：ER202312073493</t>
  </si>
  <si>
    <t>流程编号：ER202312073493，Frank Jiang已审批通过，请问为何还需要Ron Yan审批？烦请告知，谢谢。</t>
  </si>
  <si>
    <t>目前系统的线上审批设置会将报销单据按照不同的项目号 &amp; 费用政策标准进行拆分触发您以上审批流的可能的原因如下：1. 单一费用类型费用政策，导致此条目会按照费用的金额大小直接抄送至EP处进行审批2. 同一个费用报销单中存在多个项目代码，不同的项目代码会带出不同的审批人，系统会将不同项目下的审批人信息隔离并分别抄送至不同的同事处进行审批3. 部分特定的费用类型，不沿用Engagement Relatd的项目审批矩阵，如Entertainment &amp; Gift等4. 根据人员的不同职级，会触发不同的审批流"</t>
  </si>
  <si>
    <t>Gigi Zhao</t>
  </si>
  <si>
    <t>ER202308031110-1报销问题</t>
  </si>
  <si>
    <t>关于ER202308031110-1报销问题想请教下，我已经在发票处关联了发票信息，并在支持材料处提供了发票和流水的扫描件，为什么还会以【请在“发票”位置上传发票，请在“支持材料”上传住宿水单“】的原因驳回？是我上传的文件有问题吗？我应该对应做什么修改呢？感谢回复</t>
  </si>
  <si>
    <t>经核查您并未在发票关联处关联发票文件，请把文件补充完全，谢谢配合</t>
  </si>
  <si>
    <t>Albert Jiang</t>
  </si>
  <si>
    <t>【重要通知】安永中国费用报销应用重要公告 / Expense Reimbursement Important Notice</t>
  </si>
  <si>
    <t>目前境外出差报销票据上传时出现当前发票类型不支持录入情况，具体发票包括（签证支付凭证、购买电话卡小票、境外购买火车票小票、酒店Tax-INVOICE）,
还辛苦贵团队告知解决办法，谢谢～</t>
  </si>
  <si>
    <t>According to the company's policy, your requirements have been completed and the system has entered the payment stage, TE cannot return documents and modify the amount.
If you have any questions, please contact the public email address gdschina.customersupport@gdscn.ey.com</t>
  </si>
  <si>
    <t>需其他Team回复</t>
  </si>
  <si>
    <t>Cannot access EOM - my opportunity by phone</t>
  </si>
  <si>
    <t xml:space="preserve">I have been trying to access tiger's my opportunity module using my phone's Edge browser but to no success. Please let me know how I can set this up to operate properly. Many thanks.  </t>
  </si>
  <si>
    <t>转转交其他team</t>
  </si>
  <si>
    <t>Could you kindly guide me on how to change my approver in Tiger from Stephen Y Lee to David Scott?</t>
  </si>
  <si>
    <t>Wendy W Liu</t>
  </si>
  <si>
    <t xml:space="preserve">Understand this is a mirror code set up request which need a HK code with interoperability to allow one mainland-based Tax PED and two Hong Kong based Tax PEDs to be able to charge their time and expense for their support in a Tax Quality Review exercise in Taiwan, after charge finish, remember use this code to issue billing to Taiwan code I-67188731.
Kindly fill in the form as discussed, then resubmit to Tiger Financial Operation team, they will help </t>
  </si>
  <si>
    <t>感谢回复。请问高铁票除了报销凭证之外，还需要什么其他关联材料吗？以及滴滴发票可以四次统一开具吗，还是每次打车都单独开具一张发票呀？</t>
  </si>
  <si>
    <t>附路面交通费费用报销操作指南</t>
  </si>
  <si>
    <t>Actually it is not withdrawn as the existing claimed amount is HKDSGD 3810.91, but actually we should claims SGD 4,464.91. So there is SG654 different, that’s why I suggest to create a new expenses form that only reimburse the different balance SG 654, nothing need to change for the processed report ER202311146213. Please advise</t>
  </si>
  <si>
    <t>Steven KY Liu</t>
  </si>
  <si>
    <t>流程编号：ER202310309390-1wycn</t>
  </si>
  <si>
    <t>麻烦帮忙上传一下吧谢谢。</t>
  </si>
  <si>
    <t xml:space="preserve">请联系mail room获取影像，公邮地址：gdschina-mailroom &lt;gdschina.mailroom@gdscn.ey.com&gt;
</t>
  </si>
  <si>
    <t>(For confirmation) Interfirm billing to Ernst &amp; Young AG for Zurich office</t>
  </si>
  <si>
    <t>@GC Project Crouching Tiger Financial Operation Hi Team. Could you please assist on the below request? Thank yo+TEXT()u.E19</t>
  </si>
  <si>
    <t>用户问题已解决</t>
  </si>
  <si>
    <t xml:space="preserve"> 
Please cleanse the Browser cookies and try to access again, or try to type the address https://bom.ey.com.cn/eoms/ manually. If the problem remains, please contact local IT. If you are visiting other countries at the moment, being blocked is the normal state, you need to connect VDI to access, and please contact local IT to apply one.
Hotline (internal): 3330
Hotline (external) for HK &amp; MA: +852 2629 3330
Hotline (external) for Mainland China: 400 886 3330
Hotline (external) for all countries: +86 411 3975 3330
Email address: it.gis.greaterchina.servicedesk@cn.ey.com
Self Help: Technology Service Portal
https://eyt.service-now.com/ey
If you have any further questions, please feel free to contact us, and through Greater China Tiger Learning you could also obtain SOP and relevant information, thank you!  </t>
  </si>
  <si>
    <t>现在线上审批的触发流程对我们来讲比较混乱，就拿本次报销来举例：
1. 本次报销所有费用只有同一个项目code且Andy是该code的EP,正常理解应该是他的直属领导Geoffrey Choi或FSO的总审批人Frank Jiang审批；
2. 我想弄清楚：Ron Yan既不是Andy的直属领导，也不是该项目code的管理者，流程怎么会触发到他这里；
据我所知Ron一直是线下审批。就拿该笔报销来说，我还需要单独去给他发邮件再批一遍！
搞清楚流程，下次我会自己直接找到对应的审批人，而不是随机触发。感谢您的理解与帮助。</t>
  </si>
  <si>
    <t>感谢您的来信。
Andy的这笔报销中包含了5种费用类型，其中：
1、Entertainment的费用，由于Andy是CS Staff Below Sub Service line leader，并且是该code的EP，因此会推送到Sub Service line leader进行审批，而Ron Yan是Andy的Sub Service line leader，因此这部分费用会需要Ron Yan审批。
2、除Entertainment以外的其他费用，由于Andy属于PPEDD，因此会推送给Andy的Expense Approver进行审批，而Frank Jiang是Andy的Expense Approver，因此除Entertainment以外的其他费用需要Frank Jiang审批。
更详细的审批规则您也可以咨询财务侧公邮gdschina.customersupport@gdscn.ey.com。</t>
  </si>
  <si>
    <t>Tim Guo</t>
  </si>
  <si>
    <t>系统不显示发票附件且无法上传如何处理</t>
  </si>
  <si>
    <t>您好发票在上传验票提交审批后，审批人检查系统显示无发票影像。当提交人通过“发票-我的票夹”再次上传时未能找到上传按钮。若再次上传验票系统显示发票已添加。此情况我们该如何处理使发票影像上传。
谢谢您的帮助。</t>
  </si>
  <si>
    <t xml:space="preserve">经查询,您咨询的发票 ER202312040798 目前流程已经处于结束状态(如下图),发票已关联.  请耐心等待,谢谢!
</t>
  </si>
  <si>
    <t>Jeff Y Zhour</t>
  </si>
  <si>
    <t>Here is our finding:
Stephen as the GC CBS Functional Leader, due to H&amp;G (i.e. entertainment and gifts) expenses, was involved as necessary approver in your situation. 
The reimbursement system design and functions are deemed to be bound by the Expense Policy and its review &amp; approval matrices, more specifically the matrices are pre-set in the system, with little to no flexibility to alternation.
++ @Doris Luo  I have copied Doris Luo, from the GC Finance Department, who may have more constructive comments.
Offline approval seems the best possible solution at this point, though we sincerely hope that customization to approval matrices is permissible, and doable in our next gen system.
Hope this helps.</t>
  </si>
  <si>
    <t>Ivy PY Leung</t>
  </si>
  <si>
    <t>Cancellation of Expense Report</t>
  </si>
  <si>
    <t>Kindly please help to cancel the expense report of:
Name : Cary Wu
GPN : HK010404725
Bar Code: ER202307252916</t>
  </si>
  <si>
    <t>If you want to cancel this process reimbursement, please contact the auditor to reject it before moving to the next node, thank you.</t>
  </si>
  <si>
    <t>报销单被系统卡单</t>
  </si>
  <si>
    <t>经电话和报销部门沟通，我的报销单据ER202310154153是系统卡单（已经有两周都处于等待财务分单审计的状态），麻烦帮忙尽快处理一下，谢谢~</t>
  </si>
  <si>
    <t>好的，明白了，非常感谢</t>
  </si>
  <si>
    <t>Ruo Yu Hao</t>
  </si>
  <si>
    <t>Project sunrise- 发票申请系统填写问题</t>
  </si>
  <si>
    <t>请教一下，在发票填写系统中出现这个“请选择购买方”没有办法键入填写，也没有地方选择，应该怎么处理呢？</t>
  </si>
  <si>
    <t>Nancy QY Li</t>
  </si>
  <si>
    <t>报销-ER202312010199-SQCN</t>
  </si>
  <si>
    <t>我还是没法修改报销金额。</t>
  </si>
  <si>
    <t>经查询，流程编号：202312010199现处于开始阶段，请您编辑正确的金额后再次提交</t>
  </si>
  <si>
    <t>Keyon Bai</t>
  </si>
  <si>
    <t>interoffice payment-发票录入问题</t>
  </si>
  <si>
    <t>我在申请安永内部部门付款时，遇到发票无法录入问题。由于是境外EY开具的发票，只有如附件形式的invoice，但系统显示“当期发票类型不允许录入“。请问这种情况应该如何处理？谢谢</t>
  </si>
  <si>
    <t>您可以在报销单【支持材料】中上传费用报销票据影像，谢谢</t>
  </si>
  <si>
    <t xml:space="preserve"> 17:05</t>
  </si>
  <si>
    <t>感谢回复。请问高铁票除了报销凭证之外，还需要什么其他关联材料吗？</t>
  </si>
  <si>
    <t xml:space="preserve"> 17:17</t>
  </si>
  <si>
    <t>报销延期问题 #CL120709</t>
  </si>
  <si>
    <t>截止至今年12月31日，费用报销须在费用实际发生日期6月内在系统提交；2024年1月1日期，费用须在费用实际发生日期的3月内在系统提交报销申请。
您邮件提到的情况，建议您和项目组确认是否有其他的code可以提供进行报销，以免您的费用超期不能报销，谢谢。</t>
  </si>
  <si>
    <t xml:space="preserve"> 17:19</t>
  </si>
  <si>
    <t>故事是这样的：我在报销过期前6个月已经提交了申请，但是被驳回了。驳回没有邮件通知，等我再次提交的时候，显示流程提交失败，因为发生日期已经超过6个月。但是提交报销的时候并没有超过6个月，而且下面财务同事邮件已经确认报销的时候没有超过6个月，按照之前的指示，报销信息已经修改到最新状态，而且保存了，所以发邮件跟您说我已经修改好，麻烦告知下一步该怎么操作，谢谢。
之前的邮件回复：
如果财务认同，请将该流程的信息修改至最新状态，保存后再次通知项目组。</t>
  </si>
  <si>
    <t>请您耐心等待后台干预，谢谢。</t>
  </si>
  <si>
    <t xml:space="preserve"> 17:23</t>
  </si>
  <si>
    <t>【Seeking your help】on VMS system</t>
  </si>
  <si>
    <t>我今天下午登不上VMS系统了，请问是系统原因吗？</t>
  </si>
  <si>
    <t>附件是所需文件的电子影像，请自行上传系统，mailroom没有权限上传。</t>
  </si>
  <si>
    <t xml:space="preserve"> 17:40</t>
  </si>
  <si>
    <t>Project Sunrise的账单及发票申请流程已经收到PIC批复，但因合伙人的电脑VPN验证出现问题，目前只能邮件手动Approve（请查收附件），帮忙处理跟进下一步流程。
因该项目时间紧急，我们需要在周一下班前收到发票并从北京送到上海，希望您们也可尽快协助我们处理转发邮件中无法填写纳税人名称的问题。如需电话沟通，可以联系13720091865！</t>
  </si>
  <si>
    <t>Please be noted that I am on leave this afternoon. If your inquiry is urgent, please contact Maggie MY Lee.</t>
  </si>
  <si>
    <t>Scarlett W Xu</t>
  </si>
  <si>
    <t xml:space="preserve"> 18:07</t>
  </si>
  <si>
    <t>Dear team，想请问下，一个报销已经提交，并且经理已经审批，但合伙人尚未审批，现在想撤回，应该怎么操作呀？</t>
  </si>
  <si>
    <t>如果其中一个审批人已经审批将无法撤回。目前系统支持领导业务审批前撤回。</t>
  </si>
  <si>
    <t xml:space="preserve"> 18:48</t>
  </si>
  <si>
    <t>以下code涉及的部分账单经查询Billing code的expenses，均已划转。但目前系统内仍显示AR，麻烦帮忙核查并尽快更新系统状态。其次有任何进度麻烦也及时同步给我们，谢谢～</t>
  </si>
  <si>
    <t xml:space="preserve">Fapiao Data Management System </t>
  </si>
  <si>
    <t xml:space="preserve"> 20:21</t>
  </si>
  <si>
    <t>ZHK02010000023-002, billing details in VMS.
@GC Project Crouching Tiger Financial Operation Please kindly help with this case.
Feel free to contact us if you have any other problems about VMS.</t>
  </si>
  <si>
    <t>您好！
如果在新系统中没有此供应商信息，请提交供应商新建流程。谢谢</t>
  </si>
  <si>
    <t xml:space="preserve"> 同一笔付款重复出现</t>
  </si>
  <si>
    <t>同一笔付款重复计算的问题仍未调整，能否告知现在处理进度？谢谢～</t>
  </si>
  <si>
    <t>Kate Qiu</t>
  </si>
  <si>
    <t>[Action Needed] EYC-FOS system issue</t>
  </si>
  <si>
    <t>I need to change vendor bank information but when I click the Vendor Management in Account Payables module, the system doesn’t response at all. As the case is quite urgent, kindly help check the issue at your earliest convenience.</t>
  </si>
  <si>
    <t>"
Hi，
如遇权限问题，请联系项目组开通申请权限
Technical issue contact mailbox for New Tiger System:
                 gc.tiger.communication.fos@cn.ey.com"</t>
  </si>
  <si>
    <t>申请撤回操作</t>
  </si>
  <si>
    <t>我再FOS上申请了一笔非采购付款， CN203- PRFCN20231207009- 北京云沐数加数据科技有限公司 - CNY- 80000。
由于一些信息错误，我现在需要撤回这个申请。
请问该如何操作？</t>
  </si>
  <si>
    <t>很抱歉，由于系统升级这么晚回复您。经查询，您的流程PRFCN20231207009已在财务共享AP节点退回（如下图1），目前处于申请人发起节点（如下图2），您可以修改信息后重新尝试提交。如您仍有问题，欢迎再次来信。</t>
  </si>
  <si>
    <t>[Seek your help] - Query on group fund reimbursement #部门活动费申请流程无法提交#</t>
  </si>
  <si>
    <r>
      <t>烦请帮忙解决部门活动经费报销系统问题：我们的报销流程已经到提交阶段，但系统提示金额字段超过了剩余金额。GL team同事已帮忙再次查询了group fund 余额，并已确认我们报销的金额没有超过各个code block余额（参见下方往来邮件），经过和AP team电话沟通也没有发现问题，但系统内仍无法提交。
由于报销和余额查询有时效性，以下2个问题还请尽快告知：</t>
    </r>
    <r>
      <rPr>
        <sz val="11"/>
        <color rgb="FF000000"/>
        <rFont val="Wingdings"/>
        <charset val="2"/>
      </rPr>
      <t xml:space="preserve">
Ø</t>
    </r>
    <r>
      <rPr>
        <sz val="11"/>
        <color rgb="FF000000"/>
        <rFont val="等线"/>
        <family val="3"/>
        <charset val="134"/>
      </rPr>
      <t xml:space="preserve"> 烦请Tiger team说明系统操作中哪里出现问题，以及解决办法；</t>
    </r>
    <r>
      <rPr>
        <sz val="11"/>
        <color rgb="FF000000"/>
        <rFont val="Wingdings"/>
        <charset val="2"/>
      </rPr>
      <t xml:space="preserve">
Ø</t>
    </r>
    <r>
      <rPr>
        <sz val="11"/>
        <color rgb="FF000000"/>
        <rFont val="等线"/>
        <family val="3"/>
        <charset val="134"/>
      </rPr>
      <t xml:space="preserve"> 如果系统问题无法解决，该报销是否可以请AP team线下处理，我们附上“部门活动流程申请表”、“Budget of Group Fund Form”、“group fund余额查询明细”、“供应商付款明细表”、所有报销发票的电子影像，以及合伙人审批邮件供您参考。如果线下流程可行，烦请您跟进报销进度，提醒我们邮寄发票的时间。</t>
    </r>
  </si>
  <si>
    <t xml:space="preserve">Group fund报销，发票抬头，使用的code block以及付款单位需要保持一致。您提交的这笔group fund使用了不同BU的code block，请按照BU分别提交付款申请，您可以分开申请后重新尝试是否能够提交。
AP无法通过线下处理group fund报销申请，所有付款申请应通过线上的方式进行提交。
 </t>
  </si>
  <si>
    <t>退回提醒：HK080- GPFHK20231201004 - CHOI HAU I-HK010406706- MOP- 3888.00（正常）</t>
  </si>
  <si>
    <t>I just revised the form and resubmitted again.</t>
  </si>
  <si>
    <t>We are sorry that due to a system upgrade, we have replied to you so late, and we apologize for your understanding.
After the background query, the process has now flowed to the payment confirmation node (as shown in the figure below).If you have any questions, please contact us, and you are also welcome to log in to Greater China Tiger Learning to learn more about the operation method and related information of the Tiger system, thank you!</t>
  </si>
  <si>
    <t>Monica JH Chen</t>
  </si>
  <si>
    <t>收到仅有发票的快递</t>
  </si>
  <si>
    <t>请问这个情况该如何处理？目前已经不是用户层面可以解决的。或者是GDS 团队是否可以在这个情况下，手动协助调整？</t>
  </si>
  <si>
    <t xml:space="preserve"> 17:09</t>
  </si>
  <si>
    <t>Group fund报销，发票抬头，使用的code block以及付款单位需要保持一致。您提交的这笔group fund使用了不同BU的code block，请按照BU分别提交付款申请，您可以分开申请后重新尝试是否能够提交。
AP无法通过线下处理group fund报销申请，所有付款申请应通过线上的方式进行提交。</t>
  </si>
  <si>
    <t>The below request has been received, We are working on this request. As it takes time to prepare required data, the request will be responded by three working days. Let me know if this respond schedule is not workable for you. We would like to collaborate and support you for any AP related queries.</t>
  </si>
  <si>
    <t xml:space="preserve"> 18:27</t>
  </si>
  <si>
    <t>Any updates from you / could you please direct me the right contact for this?
We need to settle a payment by this month.</t>
  </si>
  <si>
    <t>Mandy LM Liu</t>
  </si>
  <si>
    <t xml:space="preserve"> 20:25</t>
  </si>
  <si>
    <t>OA系统故障</t>
  </si>
  <si>
    <t>近日，我的邮箱地址发生了变更。已经由原来的elizabeth.lm.liu@cn.ey.com邮箱变更为&lt;Mandy.LM.Liu@cn.ey.com&gt; 。
目前同事们收到了盘点的booking，我的OA系统进不去了，也还没有盘点的booking，有可能是OA系统中暂时找不到我的相关信息了。请您在系统中帮忙更新一下信息。谢谢！</t>
  </si>
  <si>
    <t>建议您拨打400-886-3330进行咨询</t>
  </si>
  <si>
    <t>unable to access Tiger</t>
  </si>
  <si>
    <t>Team – I was unable to access Tiger in office network, please advise how I can fix the issue.  Thanks.</t>
  </si>
  <si>
    <t>Please call 400-886-3330 for more information</t>
  </si>
  <si>
    <t>麻烦看下这家公司Shanghai Principle Equity Investment Man（CC ID: 70074842），已在系统提交审核，客户信息还没有更新，客户着急开票，请帮忙尽快处理下。</t>
  </si>
  <si>
    <t>Zoe MG Tian</t>
  </si>
  <si>
    <t>报销无法正常提交审批</t>
  </si>
  <si>
    <t>你好，我的报销信息填完后，点击提交出现如下报错，我在当前页面没找到“activity name”字段，请问是什么原因啊？需要怎么解决？谢谢！</t>
  </si>
  <si>
    <t>“activity name 未填值”的问题您可以尝试通过重新批量选择一遍general，然后再提交看是否还会报错。</t>
  </si>
  <si>
    <t>Unable to access</t>
  </si>
  <si>
    <t>I hope this email find you well.
I am unable to access the page “405 (ey.com.cn)”, please help.</t>
  </si>
  <si>
    <t>Barcode: ER202311072842-1</t>
  </si>
  <si>
    <t>麻烦帮我解决一下卡单问题，谢谢~</t>
  </si>
  <si>
    <t xml:space="preserve">很抱歉，由于9/1-9/3系统出现问题，导致这期间提交的单据可能一直pending在待财务分单节点。目前项目组正在修复，预计本周可以恢复，到时流程可以继续流转下去，请您耐心等待，谢谢。
</t>
  </si>
  <si>
    <t>咨询-OA系统故障</t>
  </si>
  <si>
    <t>Edward Xu</t>
  </si>
  <si>
    <t>expense</t>
  </si>
  <si>
    <t>你好，报销系统提示未识别审批人，麻烦处理一下。谢谢</t>
  </si>
  <si>
    <t>Jotun Paints - BTC22/23(HK020-EH47030118)</t>
  </si>
  <si>
    <t>The data had been updated，please try again</t>
  </si>
  <si>
    <t>Jimmy Shen</t>
  </si>
  <si>
    <t>票据退回</t>
  </si>
  <si>
    <t>昨天我在系统上申请了退回票据，但是在系统上看不到相关流程，可以麻烦提供一下退回发票寄出的快递单号吗，以便追踪。
附件为应退回的发票，相关信息为：通用报销流程ER202312041618-1 ，报销总金额：1390.00，谢谢~</t>
  </si>
  <si>
    <t>请联系mail room获取相关信息，公邮地址：gdschina-mailroom &lt;gdschina.mailroom@gdscn.ey.com&gt;</t>
  </si>
  <si>
    <t>请问你们这边有办法添加一下项目信息吗？</t>
  </si>
  <si>
    <t xml:space="preserve">业务线可以通过向Local FMA提出项目信息变更申请，申请人需填写项目信息变更模板并附相应approval提交至Local FMA，由FMA在财务中台完成项目信息变更流程。  </t>
  </si>
  <si>
    <t>Nina Xu</t>
  </si>
  <si>
    <t xml:space="preserve">
I am on leave today. During this period I will have limited access to my email.
Any urgent case for BSC, pls contact Emma HM Zhang,(82396).Thanks.</t>
  </si>
  <si>
    <t>Smiley Ma</t>
  </si>
  <si>
    <t>您好，我们项目的询证函费用是我们项目组付的，现需要报销，请问获取了扣费账户的电子回执（如图），能否报销？如不能报销，我们需要提交什么资料报销？</t>
  </si>
  <si>
    <t>@GC Project Crouching Tiger Financial Operation Hi Team. Could you please help with the below query? Thank you.E5+TEXT()</t>
  </si>
  <si>
    <t>以下code 我们又找到了一个entity的账单，经查询Billing code的expenses，均已划转。但目前系统内仍显示AR，麻烦帮忙核查并尽快更新系统状态。</t>
  </si>
  <si>
    <t>不是Meal，是手机费</t>
  </si>
  <si>
    <t>感谢您的来信，很抱歉给您造成了不便。您的Rank是Senior Manager，并且是您报销用的code的EP，这种情况比较特殊，系统暂时未配置此类情况的线上审批流，因此需要麻烦您暂时先选择线下审批。
再次为给您造成的不便深表歉意。</t>
  </si>
  <si>
    <t>感谢回复。正如滴滴出行报销需要发票+支持材料（行程单）。请问高铁票除了在车站打印出来的原始报销凭证，还需要其他支持材料吗？</t>
  </si>
  <si>
    <t>请将高铁票原始报销凭证，存放到企业票夹，为您附上路面交通费用报销操作指南。</t>
  </si>
  <si>
    <t>麻烦帮忙看看这名同事的邮箱,TMS和SF不一致，目前应该是以SF为准，谢谢~</t>
  </si>
  <si>
    <t>Ya Ru Tian</t>
  </si>
  <si>
    <t>费用报销咨询 #CL120802</t>
  </si>
  <si>
    <t>Cindy 经理这边的有个报销，辛苦帮忙看一下有什么问题呀，有问题请随时联系，十分感谢~</t>
  </si>
  <si>
    <t>Claire L Cheng</t>
  </si>
  <si>
    <t>报销系统故障咨询</t>
  </si>
  <si>
    <t>您好，我想咨询下我的ER2023083112325-1这份报销发票已经寄到了（收到武汉收件组邮件发票已收），但是系统报销节点为什么还是卡在admin收单呀？这个事情我已经多次咨询我们admin以及报销组，但都尚未知原因，麻烦您帮忙看看，谢谢~</t>
  </si>
  <si>
    <t>经查询，您所咨询的ER2023083112325-1这份报销目前已经处于“TE审计”阶段，请耐心等待，谢谢！</t>
  </si>
  <si>
    <t>Dear sender, I’m currently out of office and I will reply to your email when I return back to office.</t>
  </si>
  <si>
    <t>非常感谢您的解答。
我们还想请教下，是否还有其他需要PIC审批的情况？
我们可以在哪里集中查到这些信息呢？</t>
  </si>
  <si>
    <t>如遇权限问题，请联系项目组开通申请权限
Technical issue contact mailbox for New Tiger System:
                 gc.tiger.communication.fos@cn.ey.com</t>
  </si>
  <si>
    <t>Jane J Wu</t>
  </si>
  <si>
    <t>Please help_费用报销流程无法自动识别审批人</t>
  </si>
  <si>
    <t>您好！
我的费用报销单在提交时显示提交失败，系统未识别到审批人，能否请您后台协助提交？我的项目审批人应为项目经理Wendy Yao，谢谢。</t>
  </si>
  <si>
    <t>感谢您的来信，已为您排查了报错的原因，麻烦您再尝试提交一下，谢谢。</t>
  </si>
  <si>
    <t>TMS系统已更新为Mandy.LM.Liu@cn.ey.com，谢谢。</t>
  </si>
  <si>
    <t>转发: 【URGENT】咨询关于使用 “海智诺维企业咨询有限公司” 作为签约实体的事宜</t>
  </si>
  <si>
    <t>由于EOMS系统中SMU下可选BU数据取自财务数据，烦请帮忙查看以下SMU 0206901缺少BU：海智诺维企业咨询有限公司的咨询，十分感谢~</t>
  </si>
  <si>
    <t>Cherry XL Chen</t>
  </si>
  <si>
    <t>报销流程</t>
  </si>
  <si>
    <t>以上报销酒店发票已重新开具并上传系统，发票原件11月份就寄到北京报销组了，请尽快推进报销流程，谢谢~</t>
  </si>
  <si>
    <t>Xue Lian Lai</t>
  </si>
  <si>
    <t>timesheet中code填写问题</t>
  </si>
  <si>
    <t>code为open状态，可是我在timesheet中无法添加。
且DL DC同事是可以查找到的。
麻烦告知一下原因，谢谢。
如有其它问题，随时联系我。</t>
  </si>
  <si>
    <t>剩餘的兩位manager的其中一位，caleb也離職了。請告知應該怎麼辦。
我可以放棄沒有批准的那個manager 對應的報銷，你們直接通過已批准的報銷可以嗎？</t>
  </si>
  <si>
    <t>如果再次提交审批，同样需要在提交前联系相关的项目领导修改已离职的EM /EP。
我们无法通过部分费用，只能整单退回。</t>
  </si>
  <si>
    <t>GDS Dalian Reporting Team-Timesheet</t>
  </si>
  <si>
    <t xml:space="preserve"> timesheet中code填写问题</t>
  </si>
  <si>
    <t>经查询，该code无法使用是因为GDS同事没有IMC权限，请到公盘填写TPC Report开通权限，预计下周可以使用。
*公盘地址：\\Cnshausrfl025\025sha00001\G\GTH Assurance\!!! GDS Assurance\3. RM\Reporting相关</t>
  </si>
  <si>
    <t xml:space="preserve"> Expenses Reimbursement  #LL083008-XQCN</t>
  </si>
  <si>
    <t xml:space="preserve">
Please update me what progress of expense claim. Thx.</t>
  </si>
  <si>
    <t>这样是不是要重新填报销信息啊</t>
  </si>
  <si>
    <t>感谢您的来信，可以先尝试所有明细行的活动编码都批量重新选择一遍。</t>
  </si>
  <si>
    <t>Huan Jie Qi</t>
  </si>
  <si>
    <t>您好。我是BJ FAAS Huan.Jie.Qi，员工号CN011001625.
我2023/11/27提交了一份报销Barcode为ER202311239905, 由于部分茶歇费用及矿泉水费用为working lunch被退回，需经理及以上级别重新提交。
但相关发票已经在我的报销系统里认证了，目前经理无法重新提交，想向您咨询相关解决办法，期待您的回复，十分感谢！</t>
  </si>
  <si>
    <t>您好，旧的发票在票夹中的状态应当是未报销发票，是可以删除的，您可以再尝试一下。</t>
  </si>
  <si>
    <t>Charlotte L Yang</t>
  </si>
  <si>
    <t>报销明细显示不完整</t>
  </si>
  <si>
    <t>请问为什么提交了报销后，经理这边显示的明细不完整呀，需要如何操作？以下为经理的页面，总金额是人民币4336.60元，但经理这边的页面只显示了人民币122.28元的明细。</t>
  </si>
  <si>
    <t>Elvie PH Lam</t>
  </si>
  <si>
    <t>Expense Reimbursement Delete Request</t>
  </si>
  <si>
    <t xml:space="preserve">
I have just submitted an expense reimbursement request on the platform, however, I have chosen the wrong approval method and have already resubmitted another new entry.
Could you please help to delete the old one? The Process number is ER202312084376</t>
  </si>
  <si>
    <t>Please contact the reviewer for rejection before moving on to the next node. Thank you</t>
  </si>
  <si>
    <t>The expense still on hold，For the hotel accommodation We can’t increase the reimbursement amount，we can only modify the reduce the amount. We will contact the team to help upload the full name to the expense description，and we can continue to deal with it after the team has modified it and forwarded it to us again.
So now you need to confirm whether we need to update the full name of the working lunch and the hotel accommodation fee will be reimbursed according to the amount submitted before. If you don’t agree with the hotel accommodation amount please try your own way to modify the amount.
If you have any questions, please contact Customer Support on 4008117666(China)/ 800905151(HK) or email.</t>
  </si>
  <si>
    <t>已回复，无需回复</t>
  </si>
  <si>
    <t>Jack C Gao</t>
  </si>
  <si>
    <t>申请镜像code</t>
  </si>
  <si>
    <t>如申请海外用户Charge我们的code，我们该走怎样的流程，去申请镜像code呢？</t>
  </si>
  <si>
    <t xml:space="preserve"> 申请镜像code</t>
  </si>
  <si>
    <t xml:space="preserve">感谢您的来信。
我们CRM team对于code的使用不是很了解，据我们所知，目前我们这边开出来的code，就算开放性选到IMC，那也只能CN/HK/蒙古/GDS的同事使用。具体的code使用，建议您还是咨询下您当地的财务同事。谢谢。 </t>
  </si>
  <si>
    <t xml:space="preserve"> expense</t>
  </si>
  <si>
    <t>请问我自己是PIC的code可以自己审批么？如果不可以请告知需要谁来审批。</t>
  </si>
  <si>
    <t xml:space="preserve"> 合伙人授权后发起通用报销找不到名字</t>
  </si>
  <si>
    <t xml:space="preserve">费用报销的授权请参考附件中的用户手册39页中的流程代理部分；授权完成后，代理人如何帮被代理人发起报销请参考附件中的用户手册42页代理通用报销，谢谢。
</t>
  </si>
  <si>
    <t>Christina Gong</t>
  </si>
  <si>
    <t>问题询问-流程编号：ER2023112711515</t>
  </si>
  <si>
    <t>请问下我这个报销（流程编号：ER2023112711515）是被退回以后重新附上了发票提交的，显示未操作者是rachel 授权给了caroline， 但是重新提交以后系统内部提交给了rachel没有授权给caroline， 这周情况怎么办呀？</t>
  </si>
  <si>
    <t>感谢您的来信，后台查询到Rachel给Caroline的代理到期了，因此还是会由Rachel进行审批。
目前此流程在TE审计节点。</t>
  </si>
  <si>
    <t xml:space="preserve"> 客户中心系统 - 关于安永美国实体名称不正确</t>
  </si>
  <si>
    <t xml:space="preserve">
是否可以找人看一下这个问题？
IFM_ID LE000903, GFIS ID 90009554 这个实体的名字应该是ERNST &amp; YOUNG LLP，不是ERNST &amp; YOUNG US LLP。
我的诉求就是问如何解决这个问题，不然现在开的发票都不对。</t>
  </si>
  <si>
    <t>Kevin KW Han</t>
  </si>
  <si>
    <t>关于高速费如何报销</t>
  </si>
  <si>
    <t>想请问一下高速费这种我在报销平台上通过手动录入无法识别，无法报销，我该怎么解决</t>
  </si>
  <si>
    <t>过路费发票请选择【交通】-【过路费发票】；
根据后台尝试，手动录入是可以的，您需要将发票类型更改为过路费发票，请尝试重新手动录入。</t>
  </si>
  <si>
    <t>Ruth TR Liu</t>
  </si>
  <si>
    <t>关于询问增值税电子发票公共服务平台开具的发票是否可以正常进行报销</t>
  </si>
  <si>
    <t>因开具的发票为通过增值税电子发票公共服务平台开具的增值税电子普通发票，根据国家文件规定这类发票没有发票专用章，想问一下这种可以进行正常报销嘛？如不能应该如何操作呢？
若能得到您的回复，将非常感谢！</t>
  </si>
  <si>
    <t xml:space="preserve">政策内容请咨询GDS CustomerSupport&lt; gdschina.customersupport@gdscn.ey.com&gt;或4008117666(China)/ 800905151(HK)
</t>
  </si>
  <si>
    <t>Carol YR Zhu</t>
  </si>
  <si>
    <t>【！！用户重要反馈】_每次发放报销款后，请发邮件解释对应的报销事项</t>
  </si>
  <si>
    <t xml:space="preserve">
现在每周三收到报销款后，是否可以发一封邮件，告知这笔报销款对应哪些报销单中的那几条报销金额，以供我们来核查是否正确。因为我有多个报销单，无法准确区分这笔报销金额对应哪笔报销内容。
以前使用旧系统报销时，收到报销款后，系统是会发邮件讲明的，请新系统不要放弃这个优秀功能，谢谢~
另外： 是否可以发一封邮件给我，告知11.29日发放的13,640.38元的报销款，是对应的哪些费用报销事项（我自己实在无法核对上），感觉金额有差异，谢谢~</t>
  </si>
  <si>
    <t>Amber RX Jiang</t>
  </si>
  <si>
    <t>报销异常，显示系统未识别到审批人</t>
  </si>
  <si>
    <t>我在报销系统中提交的EYU meal allowance申请显示“系统未识别到审批人，请联系财务中台系统管理员进行帮助。”这个报销流程前期一直由Ruby Zheng在负责审批，能否帮忙查看出现这种情况的原因么？我该如何操作。</t>
  </si>
  <si>
    <t>Automatic reply: 报销问题-找不到在编辑的报销</t>
  </si>
  <si>
    <t>Dear sender, thank you for your email. I'm currently out of office and will be back on Dec.13. During this time I will have limited access to my email. I'll reply to your message promptly when I return.
During my absence:
Diana Du: Amy C Guo to support (ext. 52340)
Sarah Chang: Miya Jia to support (ext. 54403)
Wang Yan: Anna Ren to support (ext.53220)
Sean Li: Renee Q Li to support (ext. 54409)
Thank you for your attention. Sorry for any inconvenience thus brought.</t>
  </si>
  <si>
    <t xml:space="preserve"> Wrong amount for a processed expense claims - ER202311146213--BZ</t>
  </si>
  <si>
    <t>You can create another reimbursement form, which needs to be noted as follows:
1: The EYC Employee Expense Reimbursement Report and the following approval email need to be printed again and submitted to Admin for scanning and uploading;
2: It is necessary to specify the number of the original document and the reason for this document in the cost description of the new document.</t>
  </si>
  <si>
    <t>Philippa Xie</t>
  </si>
  <si>
    <t>报销系统对Per Diam数量计算的错误问题反馈</t>
  </si>
  <si>
    <t xml:space="preserve">
目前费用报销系统中，对于Per Diam的计算，是不符合实际情况的，如果结束日期晚于起始日期一天，应当按1天per diam来算，现在系统按两天来算，逻辑上有问题
举例：
我于2023年9月13日去外地出差，次日（即2023年9月14日）返回，实际过夜数为1夜，但系统计算为2夜。
为了将出差天数降至与实际相符，我只能填写结束日期为2023年9月13日，又与实际情况（即2023年9月14日结束）不符。并且从日期上来看，当天来回，并没有过夜。
希望能在后续系统优化中，将此问题修复。现在报销处理团队，对于起始日期和结束日期只差1天的情况，也是理解为只过一夜，系统的计算与业务的理解完全不一致。</t>
  </si>
  <si>
    <t xml:space="preserve"> Enquiry on Refund to Client Application</t>
  </si>
  <si>
    <t>May I follow up on the below enquiry please? Many thanks!</t>
  </si>
  <si>
    <t xml:space="preserve">Due to system update, I'm sorry to reply you so late. Thank you for your understanding.
In the new system, it cannot be used if the following conditions exist: 
1．code state is not open and new code; 
2．Non GC code; 
3．Blocking level sets the permission, but people and the project itself are not within the permission.
Please check whether the code belongs to the above situation, regardless of whether the old system can find it，thank you.
</t>
  </si>
  <si>
    <t>非常感谢！</t>
  </si>
  <si>
    <t xml:space="preserve"> expense  #LL120804</t>
  </si>
  <si>
    <t>报销申请人为charge的code的EP时，需要获取报销申请人的Expense Approver的审批。报销审批要求请参考附件及下方policy截图。</t>
  </si>
  <si>
    <t>Candy Zou</t>
  </si>
  <si>
    <t>发票录入查验不通过</t>
  </si>
  <si>
    <t>附件中的发票在进行发票录入查验时不通过，提示“查验-机打发票号码和发票号码不一致”，录入的截图和详细如下。我核对了下纸质发票，两者是一样的，请帮忙看看如何处理,谢谢。另外公司名称识别成“安京**”了，纸质发票上是对的。</t>
  </si>
  <si>
    <t>【！！用户重要反馈】_每次发放报销款后，请发邮件解释对应的报销事项 #WS120805</t>
  </si>
  <si>
    <t xml:space="preserve">关于您对系统的反馈我们已帮您转发给tiger team，目前新系统没有关于付款的邮件通知，请及时留意您的银行流水。正常在11月29日收到的款项应该是在11月13日-11月17日审核通过的报销款(除差补、餐补的部分外)，请核对您系统中的报销单；当月审核通过的差补、餐补的部分正常是由payroll team随下个月工资发放，具体请以payroll team实际的发放日期为准，谢谢。 </t>
  </si>
  <si>
    <t>Jane JJ Lv</t>
  </si>
  <si>
    <t>【Assistance Required】不同BU付款</t>
  </si>
  <si>
    <t>关于ICN50110000009这份Billing，客户已经付款给CTABJ；后续TP要给我们出interfirm billing，我们要给TP（EYCAL BJ）付款，请问我们具体应该如何操作呢？</t>
  </si>
  <si>
    <t>咨询内部付款问题</t>
  </si>
  <si>
    <t>Automatic reply: 关于帮合伙人建立通用报销流程但并未提交的报销消失不见的问题</t>
  </si>
  <si>
    <t>I am taking leave today, and have limited access to check email.
I will get back to you once i back to office.
Should you need any urgent assist, please contact Hannah HL Zheng for help. Thanks.</t>
  </si>
  <si>
    <t xml:space="preserve"> 待办提醒/Actionable Items Reminder</t>
  </si>
  <si>
    <t>I have processed it, please ignore this email.</t>
  </si>
  <si>
    <t>感谢迅速的回复。
想稍微探讨一下这个问题，因为我本人也是会参与别的行业的系统设计。</t>
  </si>
  <si>
    <t>Please find the attached for the request form.  You can also find approval from Ivan, EP of this mirror code, in the attached email.
I am also adding Angie in this communication.  We will need help from Angie to issue billing to Taiwan when this QR exercise is completed.
Please help process this request as soon as possible.  Thank you.</t>
  </si>
  <si>
    <t>用户咨询开发票的问题，已有Wendy Liu回复</t>
  </si>
  <si>
    <t>Wrong amount for a processed expense claims - ER202311146213--BZ</t>
  </si>
  <si>
    <t>Ella Wan | Secretary to Ada Ma, Agnes Fok, Albert Lee and Rob Hardesty</t>
  </si>
  <si>
    <t>Team-请问我直接把这个附件传上去可以吗？因为发票已经交给admin了，我没有拍照保存</t>
  </si>
  <si>
    <t xml:space="preserve">请联系mail room获取影像，公邮地址：gdschina-mailroom &lt;gdschina.mailroom@gdscn.ey.com&gt; </t>
  </si>
  <si>
    <t>报销单无法提交</t>
  </si>
  <si>
    <t>我在填写报销单点击提交后，显示如下问题，导致无法提交，还请告知解决方法，谢谢。</t>
  </si>
  <si>
    <t>感谢您的来信，可以先尝试所有明细行的活动编码都重新选择一遍。</t>
  </si>
  <si>
    <t>expense  #LL120804</t>
  </si>
  <si>
    <t>So is my reading correct the mobile expense below 1,000 only requires approval from engagement partner?
If that’s right, @GC Project Crouching Tiger Financial Operation, can you help update in the system so that I do need to go paper file going forward?</t>
  </si>
  <si>
    <t>If all the reimbursement forms are electronic invoices or Per Diem, MealAllowance that do not require invoices, there is no need to print the reimbursement form, nor do electronic invoices need to be printed, nor do they need to be submitted to the Admin.The attachment is the reimbursement process operation manual, please refer to page 6 for your reference. Thank you.</t>
  </si>
  <si>
    <t>My reviewer has pressed approve instead of reject. Any chance you can help to delete it or I just leave it alone there?</t>
  </si>
  <si>
    <t>After investigation, the process number ER202312084376 is currently in the process of employees submitting paper documents to the Admin node. Please contact the reviewer for rejection before entering the next node. You can contact the Admin for rejection processing and then delete the process again. Thank you.</t>
  </si>
  <si>
    <t>你好，我把所有明细行的活动编码都批量重新选择一遍，还是不行，报错还是同前序邮件。</t>
  </si>
  <si>
    <t>感谢您的来信，您是否已重新填写了报销单并成功提交了？
如有其他问题，欢迎随时与我们联系。</t>
  </si>
  <si>
    <t>Si Yu SY Zhang</t>
  </si>
  <si>
    <t>转入CN后，财务报销系统进不去</t>
  </si>
  <si>
    <t>我于11月27日从CN入职，我目前财务报销网址进不去，显示Si.Yu.SY.Zhang@cn.ey.com在OA中不存在，请联系系统管理员，麻烦请您那边帮忙看一下~感谢</t>
  </si>
  <si>
    <t xml:space="preserve">Dear Team,
员工下列OA权限问题，请协助支持。
</t>
  </si>
  <si>
    <t>好的，十分感谢！我这边试一下~</t>
  </si>
  <si>
    <t>ok 請整單退回我修改</t>
  </si>
  <si>
    <t>如果再次提交审批，同样需要在提交前联系相关的项目领导修改已离职的EM /EP。
针对更改EM/EP: 请联系您的local FMA进行变更，谢谢</t>
  </si>
  <si>
    <t>Acacia Yu</t>
  </si>
  <si>
    <t xml:space="preserve">下面的邮件不是写的很清楚吗，Local FMA -Jennifer 不知道怎么弄。
code charge方法请您联系GC的Engagement team—又是什么意思呢？
为什么不能海外工时同步呢？？？你们这个流程里面是不是有muda ? </t>
  </si>
  <si>
    <t>Please help with it.</t>
  </si>
  <si>
    <t>Kenneth Chan - Submitted Expenses</t>
  </si>
  <si>
    <t xml:space="preserve">Could you please advise the reimbursement status for Ken CW Chan below? </t>
  </si>
  <si>
    <t>经查询，您所咨询的报销正处于“线下审批上传节点”（如下图），由于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t>
  </si>
  <si>
    <t>Please find the attached updated request form, adding Ivan’s expense to this code.  Also attached the updated communication record with Ivan on this change for your reference. 
Please let me know when the code is ready for our local use.  Thank you.</t>
  </si>
  <si>
    <t>付款申请PRFHK20231019006自动批单</t>
  </si>
  <si>
    <t>付款申请PRFHK20231019006自动批单，AP 未做任何操作系统就自动的审批通过了AP check 节点，请将这份申请节点改成财务共享AP，谢谢。</t>
  </si>
  <si>
    <t>很抱歉，由于系统升级，这么晚回复您，请您谅解。感谢您的提问。针对您的问题回复如下：
经查询，目前流程已结束，如下图，请您确认。再次为给您带来的不便感到抱歉。如有任何问题，请与我们联系，同时也欢迎您登录Greater China Tiger Learning了解更多Tiger系统的操作方法和相关信息，谢谢！</t>
  </si>
  <si>
    <t>Mindy Xiong</t>
  </si>
  <si>
    <t>付款跟进回复: [Confidential]: Invoice of May 2023 (152302400)_Issuing VAT Invoice_Warmest Reminder 1</t>
  </si>
  <si>
    <t xml:space="preserve">
大陆项目组（charge 大陆code）于今年向ey外部供应商（CBI）下单writ search服务，对方已开出发票（广州分所）。
支付团队提示ey付款还需要提供付款申请书单号，现想咨询付款申请书单号是否需要项目组在系统中申请？若是，想确认如何申请？具体在哪个系统呢？
非常感谢！</t>
  </si>
  <si>
    <t xml:space="preserve">在如下链接提交付款申请EYC-DWS
对公付款-非采购模块进行提交，具体的提交流程请参考用户手册​Folder icon 应付管理 Account Payable
提交完成流程到达mailroom节点后，将发票及付款申请等supporting邮寄到AP进行登记。
 </t>
  </si>
  <si>
    <t>以下问题麻烦回复一下。
烦请告知一下找谁如何处理？
1、此前因冲销借款流程尚未开通，我cancel掉GPFCN20230802008该笔付款，并填写票据退回流程，也已收到退回发票。但是
在填写单据的过程中发现，被退回的这三张票，显示是已报销状态。
请问这种情况怎么处理？
2、单号为APACN20231025014
其中第二项发票如附件发票，发票录入，金额应为48.92元，但是到系统中就显示金额为50，税额为0.且保存后发票号变成了另一个号，烦请处理发票录入后与实际不一致的问题，谢谢。</t>
  </si>
  <si>
    <t>根据线下沟通和处理结果，问题2，通过编辑发票并保存，即可解决此问题。</t>
  </si>
  <si>
    <t>请问可以解决这个问题吗，目前没有收到任何回复。</t>
  </si>
  <si>
    <t>同2404，为重复邮件</t>
  </si>
  <si>
    <t>Jodie Xie</t>
  </si>
  <si>
    <t>支付投标保证金流程</t>
  </si>
  <si>
    <t>能否麻烦问下，目前在tiger系统中，申请公司代为支付投标保证金，是在哪个系统中操作？谢谢！</t>
  </si>
  <si>
    <t xml:space="preserve">附件SOP描述了每个流程的作用和填写方式，供您参考，如通过SOP仍无法判断，建议向财务付款团队咨询。
财务付款公邮：
GDS China Accounts Payable gdschina.accountspayable@gdscn.ey.com
</t>
  </si>
  <si>
    <t xml:space="preserve">GDS China Accounts Payable
</t>
  </si>
  <si>
    <t>在如下链接提交付款申请EYC-DWS
对公付款-非采购模块进行提交，具体的提交流程请参考用户手册  应付管理 Account Payable
提交完成流程到达mailroom节点后，将发票及付款申请等supporting邮寄到AP进行登记。</t>
  </si>
  <si>
    <t xml:space="preserve"> 付款申请PRFHK20231019006自动批单</t>
  </si>
  <si>
    <t>Please solve the problem on urgent basis.  The payment for the sponsorship fee is due and TIHK sent email to us for the cheque payment.  Your prompt action is much appreciated.</t>
  </si>
  <si>
    <t>很抱歉，由于系统升级，这么晚回复您，请您谅解。感谢您的提问。针对您的问题回复如下：
经查询，目前流程已结束，如下图，请您确认。再次为给您带来的不便感到抱歉。</t>
  </si>
  <si>
    <t>Maggie Y Yang</t>
  </si>
  <si>
    <t>RE: 购买标书报销进度</t>
  </si>
  <si>
    <t>想请问下，此笔报销大约何时可以到账呢？</t>
  </si>
  <si>
    <t>Dear Maggie，
很抱歉，由于系统升级，这么晚回复您，请您谅解。感谢您的提问，针对您的问题回复如下：
经查询，该笔流程已到达Payment确认节点，如您需要查询具体的付款日期，可发送邮件至AP Team咨询。
财务付款AP Team公邮：
GDS China Accounts Payable &lt;gdschina.accountspayable@gdscn.ey.com&gt;</t>
  </si>
  <si>
    <t xml:space="preserve"> HK020- GPFHK20230821004 - LEE Kai Yin- HKD- 7315.00/refund cheque</t>
  </si>
  <si>
    <t>Please solve the problem by AP team as below email on urgent basis.  The payment is overdue for half year.</t>
  </si>
  <si>
    <t>同2360为重复邮件</t>
  </si>
  <si>
    <t>目前付款状况请参考下图，请在下周一前处理我们的问题，谢谢！</t>
  </si>
  <si>
    <t>931GTPA submission</t>
  </si>
  <si>
    <t>Please help with this issue.</t>
  </si>
  <si>
    <t>保证金转中标服务费需要在线上提交申请，线下无法进行操作。还请tiger team尽快帮忙解决，谢谢～</t>
  </si>
  <si>
    <t>流程已经正常提交</t>
  </si>
  <si>
    <t xml:space="preserve"> 8:56</t>
  </si>
  <si>
    <t>I confirmed you to update full name of the working lunch and the hotel accomodation fee will be reimbursed according to the amount sumitted before.  Please go ahead the reimbursement processing and keep me update the progress.  Thanks.</t>
  </si>
  <si>
    <t>Dong Gao</t>
  </si>
  <si>
    <t>报销出现问题</t>
  </si>
  <si>
    <t>昨天晚上报销完出现这种状态，报销栏金额显示不出来，点进去显示金额为零。而且重新识别票显示为正在报销中无法发起再次报销。程序无法操作及编辑</t>
  </si>
  <si>
    <t xml:space="preserve">麻烦提供您的报销单号以便后续查询处理，谢谢。
</t>
  </si>
  <si>
    <t>Mandy X Yang</t>
  </si>
  <si>
    <t xml:space="preserve"> 16:35</t>
  </si>
  <si>
    <t xml:space="preserve">新报销系统 问题 </t>
  </si>
  <si>
    <t>遇到一个问题：一条报销被驳回后，重新上传认证了发票，也通过了校验，但是在报销单中选中发票之后，一提交或者保存 发票栏又变成空的了，造成无法提交。</t>
  </si>
  <si>
    <t>感谢您的来信，很抱歉给您造成了不便，麻烦您尝试在票夹里删除这张发票，然后再重新上传一遍，之后再次关联提交一下试试。</t>
  </si>
  <si>
    <t xml:space="preserve"> 21:24</t>
  </si>
  <si>
    <t>GB34G180004754 is estimated to pay in the end of Dec with GSG pay cycle. Thanks.</t>
  </si>
  <si>
    <t xml:space="preserve"> 21:32</t>
  </si>
  <si>
    <t>近期我们识别出系统中一些duplicate账单的提交问题，已经发给项目组取消并reverse重复expense，请您查一下，如果没有reverse，请联系我们，或者联系项目组查找原因。谢谢</t>
  </si>
  <si>
    <t>Bella H Li</t>
  </si>
  <si>
    <t xml:space="preserve"> 22:03</t>
  </si>
  <si>
    <t>撤回报销</t>
  </si>
  <si>
    <t xml:space="preserve">
如下报销单审批方式和日期填写失误，能否帮忙后台撤回，谢谢！</t>
  </si>
  <si>
    <t>请您参考用户手册（见附件），在领导业务审批前撤回，谢谢。</t>
  </si>
  <si>
    <t>Gladys Cheng</t>
  </si>
  <si>
    <t xml:space="preserve">Please tell me what the problem is and how to solve it.  Getting approval code takes time. </t>
  </si>
  <si>
    <t>申请人已删除流程</t>
  </si>
  <si>
    <t>Ellie X Chen</t>
  </si>
  <si>
    <t>境外出差报销政策咨询</t>
  </si>
  <si>
    <t>关于境外出差报销政策有以下问题咨询一下：
1. 迪拜的酒店住宿标准，合伙人和经理分别是什么？
2. 沙特，卡塔尔，迪拜的差补政策分别是每晚多少？
3. 如果上述两项的标准都是外币，那系统报销的时候也是填外币吗？那汇率是用什么呢？</t>
  </si>
  <si>
    <t>The below request has been received, We are working on this request. As it takes time to prepare required data, the request will be responded by this Wed. We would like to collaborate and support you for any AP related queries.</t>
  </si>
  <si>
    <t>ER202310257639此份报销单被驳回，烦请联系员工根据附件中的财务意见提供对应的信息。</t>
  </si>
  <si>
    <t>It has been half a month, any progress please ?</t>
  </si>
  <si>
    <t>我们已交由GC Finance Team处理，请耐心等待，谢谢！</t>
  </si>
  <si>
    <t>Expenses Reimbursement  #LL083008-HKCN</t>
  </si>
  <si>
    <t>请协助离职员工修改ER：ER202307315880，Working Lunch费用描述中全名为：Joanna Wan and Katherine Chung。</t>
  </si>
  <si>
    <t>因目前时间接近年底，现Project Sunrise项目需要紧急开出一张发票和客户收钱，应对方要求，发票必须周二送到上海，恳请您们协助解决以下问题，尽快帮忙将发票开出，非常感谢！如有任何问题请联系13720091865。</t>
  </si>
  <si>
    <t>Martin SC Cai</t>
  </si>
  <si>
    <t>【系统报销无法提交_ER202311229682-1】</t>
  </si>
  <si>
    <t xml:space="preserve">
我这边有个报销打过电话咨询，报销没有问题，但是提交不了，具体截图如下，麻烦帮忙处理，谢谢~</t>
  </si>
  <si>
    <t xml:space="preserve">EYU meal allowance只能选择线下审批，并在线下审批上传节点上传EYU邀请函，费用描述是EYU用餐收据，相关人员多于一人时在费用描述提供GPN。请将审批方式改为线下审批再提交。
</t>
  </si>
  <si>
    <t>Alice M Zhang</t>
  </si>
  <si>
    <t>报销流程处理</t>
  </si>
  <si>
    <t>我的流程需要您帮忙处理一下，流程编号是：ER202310123216，员工工号：1011265</t>
  </si>
  <si>
    <t>经查询，您所咨询的ER202310123216报销单，正处于Admin收单阶段，如下图</t>
  </si>
  <si>
    <t xml:space="preserve">cannot login to any CN website </t>
  </si>
  <si>
    <t xml:space="preserve">I cannot login to any CN website today. Please advise. Thanks. </t>
  </si>
  <si>
    <t>405 error或游览器error，请拨打400-886-3330进行咨询</t>
  </si>
  <si>
    <t>Connie Yip</t>
  </si>
  <si>
    <t>Access to DWS with HK office WiFi</t>
  </si>
  <si>
    <t>We have problem accessing DWS in HK office using office WiFi since last Fri.  Please help.</t>
  </si>
  <si>
    <t>请耐心等待，谢谢！</t>
  </si>
  <si>
    <t>想咨询记账重复问题目前的进展状态。我们最新查询到结果如下，按照Expenses Amount / Desription等字段完全一样来判断，涉及到的重复金额一共有250470.67。谢谢！</t>
  </si>
  <si>
    <t>Tricia Zhou</t>
  </si>
  <si>
    <t xml:space="preserve"> 929报销问题咨询0-ZYCN</t>
  </si>
  <si>
    <t>ER202308083330, ER202308083408-1,报销单目前处于Admin 收单节点，还未到财务审计处，系统请问出现什么问题，烦请帮忙解决，我之前已经邮寄过所有单据和车票，以下邮件沟通记录也明确表示，过不去的条目我钱不要了都行，请尽快帮忙付款，非常感谢！！！</t>
  </si>
  <si>
    <t>手动录入成功了，非常感谢！</t>
  </si>
  <si>
    <t>经查询，ICN40300121497-001已显示closed并且完全收款，该问题已修复。
如果还有问题可以与我们联系，谢谢！</t>
  </si>
  <si>
    <t>Felix Huang</t>
  </si>
  <si>
    <t>FAQ中相关附件的问题</t>
  </si>
  <si>
    <t>FAQ中的附件没有超链接，无法打开：
财务运营系统中的帮助文档也只有FAQ和admin信息两份文档，请问是否在其他地方分享相关文件？</t>
  </si>
  <si>
    <t>Please get the approval email of your Expense Approver instead of the approval email of Engagement Partner (If the applicant is Engagement Partner of code of charge), choose “Offline Approval” when submitting the expense report and upload the email in system.</t>
  </si>
  <si>
    <t>Expense claim</t>
  </si>
  <si>
    <t xml:space="preserve">I have 2 expense reports which have been pending for a while. It show that I may need to provide paper copy. However, I understand from the policy that for the following electric invoice, paper copay is not needed. Can you help check? </t>
  </si>
  <si>
    <t>之前就回复过邮件了， AP 需要流程单号才能知道这些单据的情况， 只有下面的内容，AP  无法知晓这些是什么情况， 也无法知道是否是AP 这面处理的， 如果需要AP 检查， 请帮忙提供对应单据的流程单号， 谢谢～</t>
  </si>
  <si>
    <t>Please release two separate codes for mainland and HK respectively.</t>
  </si>
  <si>
    <t>Hi Doris – confirmed and please see the attached email for details.</t>
  </si>
  <si>
    <t>code change//ER2023112410615</t>
  </si>
  <si>
    <t>Bar Code：ER2023112410615的Expense（目前未收到报销款），需要将code 47032519更改为47032518，想确认一下是否可以更改？若是，更改的流程是？麻烦了，非常感谢~~</t>
  </si>
  <si>
    <t>经核查，你所咨询的ER2023112410615已完成，如下图，
已通过的报销需要变更code，建议让项目经理向财务申请迁移项目费用，谢谢！</t>
  </si>
  <si>
    <t>Grace T Xu</t>
  </si>
  <si>
    <t>报销Process Number ：ER202312010609-1-SQCN</t>
  </si>
  <si>
    <t>请问这个报销单财务team是什么意见？</t>
  </si>
  <si>
    <t xml:space="preserve">您需要自己查看费用报销页面，拉到最右边，有财务意见（如下图所示），点击查看。请您按照财务意见补充信息。如果您的报销页面没有财务意见，请联系财务中台： gc.tiger.communication.fos@cn.ey.com
</t>
  </si>
  <si>
    <t>We can see a bill reversal of INCORRECT amount. The figure that needs to be reversed should be $2163086.67.
There is a missing of $3373.68.</t>
  </si>
  <si>
    <t>Sharon Gunawan</t>
  </si>
  <si>
    <t xml:space="preserve">Missing client information from GC Billing System - P4I </t>
  </si>
  <si>
    <t>We have an engagement that we need to invoice EY Australia, but somehow, we cannot find the internal client information (client number) in the crouching tiger system.</t>
  </si>
  <si>
    <t>请查收之前发起的操作，烦请帮忙查询目前是否还需要其他操作，感谢！</t>
  </si>
  <si>
    <t>后台查看流程已结束，请耐心等待付款。如有其它问题，请随时联系我们，谢谢。</t>
  </si>
  <si>
    <t>If paper copy not needed, can you help expedite the process of the attached 2 as it has been pending for a while?</t>
  </si>
  <si>
    <t xml:space="preserve">Upon enquiry,
Process number: ER202312084091 is currently in the TE audit node, please wait patiently.
Process number: ER202311041881 is currently in the Admin receipt node. Please contact the Admin scan group for verification. For Beijing Admin, please contact Nan.Yu@cn.ey.com or peng.zhang@cn.ey.com, for Shanghai admin, skila.xu@cn.ey.com
</t>
  </si>
  <si>
    <t>Amanda N Li</t>
  </si>
  <si>
    <t>先收款-后开票的开票流程</t>
  </si>
  <si>
    <t>想问下附件对应的账单已经在10月24日请问后续开普票的流程。我这边还需要做哪些操作呢？谢谢</t>
  </si>
  <si>
    <t>重新选过，还是不行。</t>
  </si>
  <si>
    <t>能否提供一下流程标题，以便我们刚好地定位问题，非常感谢！</t>
  </si>
  <si>
    <t>【Seeking your help】on zero billing</t>
  </si>
  <si>
    <t>我们打算从Engagement code：EC23303238下对应的账单：ICN20100085304转出一笔zero billing，但VMS系统中该项目下面没有对应账单（如图）。
我们进行了项目信息更新后也未发现对应账单，请问这是什么原因？需要我们进行什么操作？谢谢。</t>
  </si>
  <si>
    <t>Iris Wang</t>
  </si>
  <si>
    <t>合伙人授权后发起通用报销找不到名字</t>
  </si>
  <si>
    <t>按照流程手册再次授权后 仍然看不到该老板名字 无法代理她报销，请帮忙查看原因</t>
  </si>
  <si>
    <t>感谢您的来信，后台查询到Daisy Deng没有授权给您通过报销流程的记录，Daisy Deng的相关授权如下如。
请确认是否已经设置了通用报销流程的代理，只设置了其他费用报销和GDS通用报销流程的代理是无法代理发起通用报销流程的。</t>
  </si>
  <si>
    <t>This is occurring again when I come into the office to access EOM and this occurs while I am logged into Office wifi</t>
  </si>
  <si>
    <t>Cathy XF Li</t>
  </si>
  <si>
    <t>如下payroll重复记账的数据，我们已经在11月17日FOS 系统里做了调整冲销。涉及到的重复金额一共有226,414.63元，请参考附件的调整数据。金额24,056.04 -9月份CN labour payroll 劳务费支付不是重复数据，原始数据就是两条付款。请核对，如果有什么问题随时联系我。谢谢！</t>
  </si>
  <si>
    <t>Chloe LL Liu</t>
  </si>
  <si>
    <t>餐补报销问询</t>
  </si>
  <si>
    <t>想请问一下目前餐补报销是需要每日填写餐补金额，还是可以时间段填写餐补总金额呢？</t>
  </si>
  <si>
    <t>可以按照时间区间填写，系统会计算出差日期。</t>
  </si>
  <si>
    <t>RE: 转入CN后，财务报销系统进不去</t>
  </si>
  <si>
    <t>该员工目前在TMS的邮箱后缀还是gdscn, 麻烦帮忙确认下是否正确，谢谢。</t>
  </si>
  <si>
    <t>Hazel Dong</t>
  </si>
  <si>
    <t>【URGENT】咨询关于使用 “海智诺维企业咨询有限公司” 作为签约实体的事宜</t>
  </si>
  <si>
    <t>能否尽快帮我们查询一下，我们无法选择海智诺维的BU Code问题的处理方式？万分感谢！
因为我们项目特别紧急，可以的话还请尽快回复，谢谢！</t>
  </si>
  <si>
    <t>该功能暂时还未上线，具体上线时间请您关注邮件通知，谢谢</t>
  </si>
  <si>
    <t>Hello， 我已经重新填写并成功提交了，谢谢！</t>
  </si>
  <si>
    <t>Owen Zuo</t>
  </si>
  <si>
    <t>我提交费用报销流程时系统提示“’activity name’字段未填值，字段内容被隐藏”，如下图所示</t>
  </si>
  <si>
    <t xml:space="preserve">“activity name 未填值”的问题您可以尝试通过重新批量选择一遍general，然后再提交看是否还会报错。
</t>
  </si>
  <si>
    <t>David TH Chan</t>
  </si>
  <si>
    <t>EYC-FOS workflow delegation issue</t>
  </si>
  <si>
    <t>I have encountered an issue where I assigned a proxy on FOS and I now wanted to remove the proxy setting.
I tried “retract this agent” and “retract all agent”, the system will show “Recalled Successfully” but the proxy setting below remained unchanged.</t>
  </si>
  <si>
    <t xml:space="preserve">Thank you for your inquiry.
The current status of this proxy is "Recalling", which means this proxy has been removed. </t>
  </si>
  <si>
    <t>From the screenshot you provided, it still seems to be the network issue. Please contact your local IT department, and they could offer instructions accordingly, thanks for understanding.</t>
  </si>
  <si>
    <t>可以给个电话吗？你这边可以看到我这笔没有单号。能这会儿快速处理一下吗？我的电话是15991763981</t>
  </si>
  <si>
    <t>Nancy NN Yu</t>
  </si>
  <si>
    <t>关于报销审批的问题</t>
  </si>
  <si>
    <t>由于我需要报销的项目经理已离职，目前项目里经查看也没有别的经理，只有合伙人信息，想问下这种我应该找谁审批呢？
如图是我的报销流程编号以及项目代码信息。</t>
  </si>
  <si>
    <t>Hi Wendy – thank you.
I suppose we can seek help from Doris and you if any problems when raising fee notes.</t>
  </si>
  <si>
    <t>Cancellation of Expense Report ER202307252916</t>
  </si>
  <si>
    <t>Pls help to cancel the rejected report.  Thanks</t>
  </si>
  <si>
    <t>After investigation, the process number ER202307252916 is currently at the draft start node and can be re edited and filled in for expense reimbursement.
If you want to delete this process, please delete it by yourself. Thank you.
Tiger Team.</t>
  </si>
  <si>
    <t xml:space="preserve">目前我报销的如下棘突的最早一笔的发票日期是2023年6月13日，系统扔提示如下超过6个月，这个问题我邮件反复回复了好几次了，也确认了无数次没有超过6个月的，但目前出现怪异的报错。请明天中午前回复解决。如果你们解决不了请联系后台解决！
跟4008117666 expense确认过今天能提交6月11及之后发生的日期报销，请明天中午前解决！
还有上封邮件你们回复的是错误的！ </t>
  </si>
  <si>
    <t>我们从DFP页面上看到EC22803438的Billed (Incl. Tax)和Collected都是275,600，相应的不含税金额是260,000，已经无问题。
您在EOMS系统上看到的Total Collections应该是260,000。如果还有问题，请与我们联系，谢谢！</t>
  </si>
  <si>
    <t>Yong L Li</t>
  </si>
  <si>
    <t>发票最早日期为7月11日，未超6个月但无法报销</t>
  </si>
  <si>
    <t>已解决,无需回复</t>
  </si>
  <si>
    <t xml:space="preserve"> 17:14</t>
  </si>
  <si>
    <t>烦请帮忙协助，详情请见下方邮件</t>
  </si>
  <si>
    <t xml:space="preserve"> 17:16</t>
  </si>
  <si>
    <t>We check on DFP it shows there is one -123009.35 record to fix the duplicated entry based our understanding. Let us know if there is any question.</t>
  </si>
  <si>
    <t>Young SM Yang</t>
  </si>
  <si>
    <t>机票报销</t>
  </si>
  <si>
    <t>由于我们的盘点地点较为偏远，国旅运通上无北京飞锡林浩特机场的飞机，因此我们通过线下第三方平台预定机票，想咨询一下如果要报销第三方平台的机票，应该在系统中选择什么？同时需要提供什么supporting？</t>
  </si>
  <si>
    <t>"1）需录入发票夹的发票包括增值税普通发票、增值税专用发票、增值税电子普通发票、出租车发票、火车票、机票、客运汽车发票、机打发票、定额发票等。
2）打车行程单、手写收据、登机牌、餐饮明细小票等，将被系统识别为可报销其他发票，系统将阻止录入。此类型支持材料无需员工作为发票录入使用。在填报销单时，这类型的支持材料需要申请人在进入填写界面后，将文件上传至费用相关的【支持材料】一栏中。
3）如果费用报销单内有发票原件识别为电子票（且我们正常上传了ofd、pdf格式的电子发票），员工无需将此类没有纸质原件的电子票打印邮寄至Admin，只需要上传相关支持性材料即可。
"</t>
  </si>
  <si>
    <t>ER202312084076 Request to Withdraw the expense report</t>
  </si>
  <si>
    <t>I am doing the below expense report ER202312084076 last Thursday and didn’t submit it. However, I found that it was submitted from the system over the weekend. Since I need to do the amendment, I can’t withdraw it from the system. Could you help on this? Thanks.</t>
  </si>
  <si>
    <t xml:space="preserve"> 17:35</t>
  </si>
  <si>
    <t>如何在我的票夹中删除已部分报销的发票</t>
  </si>
  <si>
    <t>下图中3笔发票中部分金额已完成报销，且已确定剩余金额无需再提起报销，但是在我的票夹中删不掉这3笔发票记录，一旦新录入发票并提起新的报销单时非常容易将这3笔混淆其中，想询问如果将这3笔发票记录删除，谢谢！</t>
  </si>
  <si>
    <t>Justin Qian</t>
  </si>
  <si>
    <t xml:space="preserve"> 17:36</t>
  </si>
  <si>
    <t>请帮忙取消报销流程-justin qian</t>
  </si>
  <si>
    <t>我有一笔创建日期为12月8日，流程编号为ER202312084749的报销单，误选为线上审批，请帮忙取消该报销流程，谢谢！
另：请问目前在系统中附上后，是否还需要将行程单和电子发票打印出来寄出？</t>
  </si>
  <si>
    <t>绝味鸭脖-gte报销-发票&amp;水单电子版获取</t>
  </si>
  <si>
    <t>附件绝味鸭脖项目需要导出gte系统时期产生的【酒店报销-发票&amp;水单】电子版附件，请问可否协助导出？十分感谢！
项目Code包括：
绝味食品财务咨询LW-SX (CN405-EC23396403)-(CNY)
绝味食品财务咨询KW-DF(EC23396398)
绝味食品财务咨询BL-SL(EC23396393)</t>
  </si>
  <si>
    <t xml:space="preserve"> 18:19</t>
  </si>
  <si>
    <t>重新上传再提交之后，流程又重新到经理审批那里了，但是这个之前是审批过的，只是这一条被驳回了</t>
  </si>
  <si>
    <t>感谢您的来信，TE审计会根据报销单需要修改的情况选择“直达TE”或“逐级审批”的退回方式，流程被驳回后又重新到经理审批那里了表明财务选择的是“逐级审批”的退回方式。具体的退回方式规则您可以咨询财务侧gdschina.customersupport@gdscn.ey.com。</t>
  </si>
  <si>
    <t xml:space="preserve"> 18:54</t>
  </si>
  <si>
    <t>帮忙处理一下以下Case</t>
  </si>
  <si>
    <t>感谢您的来信，您询问的这条流程应该是未提交过的草稿，如果不再需要这条草稿的话，可以参考下图的方式自行删除。
删除的方式如下：进入流程后，点击下方小图标，选择【删除】，操作参考图如下。</t>
  </si>
  <si>
    <t>Caroline Chiu</t>
  </si>
  <si>
    <t xml:space="preserve"> 19:30</t>
  </si>
  <si>
    <t>Hotel City Cap</t>
  </si>
  <si>
    <t>想请教一下如果同事们出差，我们怎样知道他们报批的酒店费用有没有超过当地酒店的city cap?</t>
  </si>
  <si>
    <t>Cecilia XG Zhang</t>
  </si>
  <si>
    <t xml:space="preserve"> 21:04</t>
  </si>
  <si>
    <t>ER202309199921-1</t>
  </si>
  <si>
    <t>报销ER202309199921-1一直处于财务分单审计状态，请问是为什么？谢谢！</t>
  </si>
  <si>
    <t>经查询，您的流程编号ER202309199921-1处在Admin收单节点，请您和Admin取得联系，为您附上您所在地的Admin联系方式。
报销组联系方式："Jocelyn NM Ji &lt;Jocelyn.NM.Ji@cn.ey.com&gt;Jennifer SY Chen &lt;Jennifer-SY.Chen@cn.ey.com&gt;Rita Zhao &lt;Rita.Zhao@cn.ey.com&gt;Allen Pan &lt;Allen.Pan@cn.ey.com&gt;"
Tinger Team.</t>
  </si>
  <si>
    <t xml:space="preserve"> 21:46</t>
  </si>
  <si>
    <t>Please find the attached joining instruction as approval.</t>
  </si>
  <si>
    <t>Steve Au Yeung</t>
  </si>
  <si>
    <t xml:space="preserve"> 22:04</t>
  </si>
  <si>
    <t>System entry</t>
  </si>
  <si>
    <t>Sorry I should reject this entry but I accidentally click approved.  Would you please help to revert this action?
Thank you.</t>
  </si>
  <si>
    <t>请您联系商机team  ：   gc.tiger.communication.eoms@cn.ey.com</t>
  </si>
  <si>
    <t>David H Chen</t>
  </si>
  <si>
    <t>URGENT - RE: FMC license - financial</t>
  </si>
  <si>
    <t>麻烦看一下这个case.
AP确认其中一个没有付款，但是我们Tiger上AP模块和Engagement模块都显示2个付款，请帮忙查看哪出了问题。
GBP 51566</t>
  </si>
  <si>
    <t>当流程被财务审计通过之后，即可进项目费用，跟付款无关。当前节点是Payment确认，不代表着已经完成支付。实际支付状态已财务AP Team确认为准。
Dear Team，
@GDS China Accounts Payable请确认单据编号为PRFHK20230926017是否可以进行付款取消的相关操作，如可以，请邮件回复项目组进行确认。项目组接收到取消确认后，将进行如下操作
1． 待付款台账状态标记为已取消
2． 流程强制归档
3． 对公付款台账生成红冲数据
已经生成的凭证数据，需财务Team进行处理
谢谢</t>
  </si>
  <si>
    <t xml:space="preserve">Payment status-PRFHK20231019032 </t>
  </si>
  <si>
    <t>付款申请PRFHK20231019032 ，AP 未做任何操作系统就自动的审批通过了AP check 节点，请帮助退回到财务共享AP，多谢。</t>
  </si>
  <si>
    <t>很抱歉这么晚回复您。经查询，流程PRFHK20231019032已结束，如下图，请确认。</t>
  </si>
  <si>
    <t>您好！
因工作原因需新建流程以获取供应商编号，但系统显示我的页面无法操作此项目，劳烦您为我开通供应商管理流程的后续权限，谢谢！</t>
  </si>
  <si>
    <t>同1969行，为重复邮件。</t>
  </si>
  <si>
    <t>Can I have an update on below concern?</t>
  </si>
  <si>
    <t>非采购付款撤销申请</t>
  </si>
  <si>
    <t>PRFCN20231030020烦请告知在tiger财务管理系统中如何撤销该笔付款申请，或如何更改审批方式为“线下审批”。
多谢，</t>
  </si>
  <si>
    <t xml:space="preserve">很抱歉，由于系统升级这么晚回复您。针对您的问题回复如下：
流程已经提交后，申请人无法进行审批方式的修改，如果审批人尚未查看您的申请，可以在流程的空白处右键单击或者点击右上角的三条横线，在选项栏选择【撤回】/【强制收回】可收回该流程进行审批方式的修改，如果审批人已经查看申请，只可以联系申请人进行流程驳回，驳回后可以修改审批方式为线下审批。 </t>
  </si>
  <si>
    <t>想咨询付款申请页面中关于BRIDGE（商业关系独立性数据收集和评估）需要怎么填写呀？因为我理解CBI是ey合作方，项目组这边是没有单独签订合同的</t>
  </si>
  <si>
    <t>附件SOP描述了每个流程的作用和填写方式，供您参考，如通过SOP仍无法判断，建议向财务付款团队咨询。
财务付款公邮：
GDS China Accounts Payable &lt;gdschina.accountspayable@gdscn.ey.com&gt;</t>
  </si>
  <si>
    <t>Michelle CY Shen</t>
  </si>
  <si>
    <t>【Approval Reminder】: Payment Requisition Pending For Your Approval（HK030- PRFHK20231204005- MALCOLM KEAST - HKD- 56550）</t>
  </si>
  <si>
    <t>Can you please advise what’s the next step to pay our vendor?
Need Erica Su approval?  Please find EP’s approval below. Thanks!</t>
  </si>
  <si>
    <t>After investigation, the process has reached the Payment confirmation node. If you need to inquire about the specific payment date, you can send an email to the AP Team for consultation.
Financial Payment AP Team Official Mail:
GDS China Accounts Payable &lt;gdschina.accountspayable@gdscn.ey.com&gt;</t>
  </si>
  <si>
    <t>请问现阶段有解决办法了吗？附件是根据您提到的方法，仅报销了BU为CN203对应code block的金额，仍无法提交，烦请帮忙检查问题出在哪里。我们理解之前没有线下处理的先例，但如果一直无法解决，想问问能否特批线下操作，我们配合提供您所需的证明材料，多谢！
如果是系统方面的问题，还请Tiger team帮忙处理。如有任何进展或者问题，麻烦AP and Tiger team能告知，感谢！</t>
  </si>
  <si>
    <t xml:space="preserve"> 18:42</t>
  </si>
  <si>
    <t>Payment confirmation-PRFHK20231017032</t>
  </si>
  <si>
    <t>付款申请PRFHK20231017032，AP 未做任何操作系统就自动的审批通过了AP check 节点，请帮助退回到财务共享AP，多谢。</t>
  </si>
  <si>
    <t xml:space="preserve">Sorry for late reply and inconvenience caused to you.
已将PRFHK20231017032　干预至财务共享AP节点。
同时，已将待付款台账对应的记录标记为已取消。
 </t>
  </si>
  <si>
    <t xml:space="preserve"> 18:52</t>
  </si>
  <si>
    <t>Payment status</t>
  </si>
  <si>
    <t>麻烦跟进系统跳单问题，谢谢。</t>
  </si>
  <si>
    <t>Kaye So</t>
  </si>
  <si>
    <t>GTPA approval</t>
  </si>
  <si>
    <t>還有想問需要attach什麼文件嗎?謝謝</t>
  </si>
  <si>
    <t>Yan Jie Y Chen</t>
  </si>
  <si>
    <t>在之前的往来邮件中已经沟通过这个问题，仅通过EID和描述信息无法判断是哪个Team/AP记入相关费用；请先查清楚记账来源后，如为AP记账，须提供付款申请号，我们将进一步查询回复。谢谢您的理解！</t>
  </si>
  <si>
    <t>发票最早日期为7月11日，未超6个月但系统提示超过6个月无法报销</t>
  </si>
  <si>
    <t>请帮忙取消报销流程-justin qian  #LL121201</t>
  </si>
  <si>
    <t>我方无权限取消该报销单，请参考附件FAQ第20条自行撤回。
关于报销材料邮寄问题请参考附件第14、15条，电子发票及行程单无需打印邮寄。</t>
  </si>
  <si>
    <t>Iey Zhu-Completion by emailRE: zero-billing申请</t>
  </si>
  <si>
    <t>请帮忙确认ZCN40310000266及ZCN40310000265账单数据，谢谢。</t>
  </si>
  <si>
    <t>Dear 已经设置过3遍了 都是严格按照操作手册授权的，就是生效不了才发的邮件，她本人已经按照该步骤授权我3遍了，并且在我的系统里可以查到她授权我 我第一封邮件就已经截图了，但是发起报销时无法出现她的名字</t>
  </si>
  <si>
    <t>Lina LN Li</t>
  </si>
  <si>
    <t>expense report提交失败咨询</t>
  </si>
  <si>
    <t>我今天提交费用报销报告时出现如下报错，见如下截图左上角，请问如何解决，谢谢。</t>
  </si>
  <si>
    <t>感谢您的来信，给您造成的不便非常抱歉，麻烦您将以下发票先在票夹中删除后，再重新上传一遍，然后再尝试关联提交。</t>
  </si>
  <si>
    <t>Kasey Law-Kun;  Fapiao Data Management System;  GC Project Crouching Tiger Data Analytics &amp; Oper;  Keely Cheong;  Engagement&amp;Opportunity Management System</t>
  </si>
  <si>
    <t xml:space="preserve">Please kindly note that the data for EH23064053: ZHK02010000023-002 is now updated. </t>
  </si>
  <si>
    <t>对不起，是系统将一个年份识别错误导致无法成功，现在已经解决。
麻烦了，打扰了！</t>
  </si>
  <si>
    <t>RE: 報銷情況查詢 #FZ120102</t>
  </si>
  <si>
    <t>Ok 請整單退回我修改，這張報銷什麼時候到期？</t>
  </si>
  <si>
    <t>感谢您的来信，根据财务要求，自发票开具之日起，6个月以上的费用无法报销，请先确认财务认同您的报销符合公司政策。如果财务认同，请将该流程的信息修改至最新状态，保存后再次通知项目组。自2024.1.1起，政策改为三个月。
另外，关于报销单退回：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t>
  </si>
  <si>
    <t>expense report提交失败咨询（快到期了，着急，感谢）</t>
  </si>
  <si>
    <t>由于我有部分金额明天就过期了，所以想今天尽快解决这个问题，烦请您优先处理，非常感谢。</t>
  </si>
  <si>
    <t>烦请协助回复。</t>
  </si>
  <si>
    <t>Robert R Zhou</t>
  </si>
  <si>
    <t>报销系统中发票无法录入</t>
  </si>
  <si>
    <t>有一张出租车发票（如附件），录入报销系统时提示已经被录入了，自动识别和手动录入都不行，可以帮忙解决吗，谢谢</t>
  </si>
  <si>
    <t>感谢您的来信，这张发票上有作废的字样，如下图，请与财务侧确认是否能报销这样的发票。</t>
  </si>
  <si>
    <t>Warden Liao</t>
  </si>
  <si>
    <t>Pineapple项目-向菲律宾EY付款事项协助</t>
  </si>
  <si>
    <t>我们于今年5月使用菲律宾EY FDD团队为客户提供服务，附件为菲律宾EY团队向我们开出的EY内部公司间Billing Invoice，我们预计于近期按照Billing Invoice向菲律宾团队发起付款，因Tiger系统上线替换原有系统，希望获得如下的指引：
1- 可否提供EY内部公司间发票付款业务目前使用系统的链接
2- 可否提供EY内部公司件发票付款业务的所需的审批流程、系统填写申请及上传材料指引
十分感谢~</t>
  </si>
  <si>
    <t>Phoebe Y Tang</t>
  </si>
  <si>
    <t>TMS中已调整。请明天再次尝试登陆，有问题随时联系我们，谢谢。</t>
  </si>
  <si>
    <t>Hotel City Cap #WS121203</t>
  </si>
  <si>
    <t>Thank you for your letter,
附件为国际和国内城市住酒店的city cap供参考，谢谢。</t>
  </si>
  <si>
    <t>我属于（1）“首次填写报销时未关联发票，直接将纸质发票提交Admin，被财务驳回后停滞在admin节点”的情况，请问能否提供Admin扫描组的联系方式？
       （2）第一次财务驳回是因为“EYU 限额早午餐CNY60,晚餐110元，请自行更改金额报销”，在修改报销金额后，重新提交。请问这种情况我该如何处理？</t>
  </si>
  <si>
    <t xml:space="preserve">(1)	Admin扫描组：
北京Admin请联系:Nan.Yu@cn.ey.com 或 peng.zhang@cn.ey.com
上海admin联系:skila.xu@cn.ey.com
(2)	请您参考财务意见进行修改后提交，谢谢
</t>
  </si>
  <si>
    <t>Jing Gu</t>
  </si>
  <si>
    <t>报销系统问题-3个月以上的发票归为不可报销类</t>
  </si>
  <si>
    <t>根据报销政策，目前6个月以内的发票均可以报销。但在系统进行操作时，发现系统自动将超出3个月的发票自动归档到non-reimbursable类目，无法添加至expense report里。经询问Time&amp;Expense Team，需要向Tiger系统反馈，可否帮忙看下这个问题？</t>
  </si>
  <si>
    <t>感谢您的来信，票夹中这些被归类成Non-Reimbursable的发票是已经报销的发票，不是因为超出3个月而归类为Non-Reimbursable的。</t>
  </si>
  <si>
    <t>Carey Mo</t>
  </si>
  <si>
    <t>费用报销系统咨询</t>
  </si>
  <si>
    <t>Dear team，
请问财务审批意见要在哪里看呢</t>
  </si>
  <si>
    <t>在费用报销界面，将流程条向右拉，在最右边。（如下图）</t>
  </si>
  <si>
    <t>海外charge code申请</t>
  </si>
  <si>
    <t>我们现在是否可以申请给海外同事charge的code，如果可以请告知申请流程，感谢~</t>
  </si>
  <si>
    <t xml:space="preserve">系统支持海外工时同步功能，具体事项烦请您向local engagement team或者Local FMA进行相关咨询，具体code charge方法请您联系GC的Engagement team进行咨询，谢谢
</t>
  </si>
  <si>
    <t>这种问题，是不是大家内部拉通一下，来源在财务中台，DFP没有付款申请号码。</t>
  </si>
  <si>
    <t>Marx He</t>
  </si>
  <si>
    <t>这个 code12月5日发起，一直未创建成功，请问找谁帮忙看看？</t>
  </si>
  <si>
    <t>经查询，您所咨询的项目正处于N的状态，系统设置了批量N to O状态的窗口，业务线可以通过向CCEC Team提出申请，由CCEC Team在财务中台完成Code N to O状态的流程。请联系CCEC Team获取填写模板及填写指导：Asia-Pacific GAS Code Mailbox： &lt;Asia.Pacific.GAS.Code.Mailbox.1@gdscn.ey.com&gt;</t>
  </si>
  <si>
    <t>报销单无法下载</t>
  </si>
  <si>
    <t>报销单无法下载打印，显示如图，无论是否连上vpn都有该问题。该问题不仅我一个人遇到，其他同事也遇到，望抓紧解决。</t>
  </si>
  <si>
    <t>感谢您的来信，很抱歉给您造成了不便，此问题我们还在排查，您可以先尝试下图的方式保存打印报销单。</t>
  </si>
  <si>
    <t>Louie CX Li</t>
  </si>
  <si>
    <t>发票类型问题</t>
  </si>
  <si>
    <t>您好，请问一下网约车服务商提供的（旅游服务*代订车服务费）的发票可以报销吗？</t>
  </si>
  <si>
    <t>ER2023112410653-报销问题咨询</t>
  </si>
  <si>
    <t>刚看到ER2023112410653的报销目前流程还在待收单环节，但这个报销与ER202308217657一起邮寄的，后者流程已审批结束，前者还在待收单。麻烦确认下是怎么回事哦，谢谢！</t>
  </si>
  <si>
    <t>经查询，您的ER2023112410653正处于admin收单节点，请您耐心等待</t>
  </si>
  <si>
    <t>Kevin PW Ho</t>
  </si>
  <si>
    <t>[DWS] Question on engagement code</t>
  </si>
  <si>
    <t>am from Business Consulting Technology Risk department.
I have an engagement with engagement code “47041109” effective on 5 Dec 2023.</t>
  </si>
  <si>
    <t>Upon query, your code status is New. The system sets a batch N to O status window. Business lines can apply to the CCEC Team, and the CCEC Team completes the process of Code N to O status in the financial center. Please contact CCEC Team access to fill in the template and fill in the instruction: Asia - Pacific GAS Code Mailbox: &lt; Asia.Pacific.GAS.Code.Mailbox.1@gdscn.ey.com &gt;</t>
  </si>
  <si>
    <t>Jimmy MD Chang</t>
  </si>
  <si>
    <t>信达澳亚产品补充Mercury Client ID</t>
  </si>
  <si>
    <t>以下11条项目未在GRT系统中创建，需要进入Tiger系统补充更新Mercury Client ID，烦请协助更新。</t>
  </si>
  <si>
    <t>一期项目信息变更如FAQ所述，仅支持4个变更即：Engagement Name、Engagement Role、Engagement Status（O to P &amp; P to O），以及Blocking Level，暂不支持Fee adjustment</t>
  </si>
  <si>
    <t>Sean ZF Chen</t>
  </si>
  <si>
    <t>关于报销纸质发票的咨询</t>
  </si>
  <si>
    <t>您好，我想咨询一下：出租车发票如果各项信息墨印过淡无法识别，常规方式提交是否有效？发票本身已验真，是否需要补充支付宝支付记录？
线上修改发票金额后，担心线下核对和纸质发票无法对应金额，是否需要同时打印支付宝账单截图？</t>
  </si>
  <si>
    <t>如果不清晰，员工在进行发票上传的时候，可以看到识别金额，可以在发票夹中点击发票进入，在发票详情窗口进行发票信息的手工编辑修改</t>
  </si>
  <si>
    <t>Kshitij K Arora</t>
  </si>
  <si>
    <t>[Info Required] Engagement Closing System/Procedure on Tiger</t>
  </si>
  <si>
    <t>Writing to you with regards to the Engagement Closing System/Procedure on Tiger. We were informed by the Local Hong Kong Finance Team that the “Code Closure” Function on Tiger is currently under development.
Our team (Business Transformation) is planning an internal training to help guide our team members through the new systems within Tiger and I just want to get an indication of the timeline for the launch of the “Code Closure” Function.
It would be helpful for us to plan if we get an approximate launch date for the function.
Wish you a wonderful day ahead !!</t>
  </si>
  <si>
    <t>如您想咨询O to C（如何将Open code转为Close状态？），烦请您联系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</si>
  <si>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报销系统中发票无法录入 #CL121207</t>
  </si>
  <si>
    <t>该张出租车票上显示有“作废”字样，并且没有发票号，无法报销，谢谢。
Please feel free to contact us if you have any questions.</t>
  </si>
  <si>
    <t>Will Luo</t>
  </si>
  <si>
    <t>Request for reopen an engagement code</t>
  </si>
  <si>
    <t xml:space="preserve">There is an engagement with Engagement Code 23437678 which is created before Tiger EOMS launches, it’s set in closing stage. But now we need to make a new billing to client under this code asap, which requests to reopen this code.
May I seek for your help to reopen it in backend? As the code is created from the global CRM so we don’t have the opportunity record to create a new code link back to the current code.
Thank you very much. </t>
  </si>
  <si>
    <t xml:space="preserve">As the reopen function is not online temporarily, you are advised to contact the Local FMA to confirm whether there is a short-term treatment plan.
</t>
  </si>
  <si>
    <t xml:space="preserve">如之前電郵溝通所述，我的情況是其中一個經歷 （Andy）已經離職，另外兩個經歷已經批準。（caleb現在也已經離職）
我不能自己退回，也不能找已離職的經理溝通，請你們幫忙退回，然後我找其他人approve。
Thank you. </t>
  </si>
  <si>
    <t>已整单退回，请查看。</t>
  </si>
  <si>
    <t>如果如法删掉，真的非常不方便，特别是又新上传很多发票时，这些未报销完金额的发票夹杂其中，还要在全选新发票发起新报销时还需要特别花费时间和精力特意将这些旧发票摘出来，不是您轻而易举地说一句“忽略该内容”就可以的，真的是非常非常非常不方便且不合理。我们理解的是未报销完的金额如果确定后续也将不再继续报销时，该笔发票就已经是无用的了，把该条发票记录从票夹中删掉是合理功能。这两天和同事们也聊到系统这个问题，大家都觉得非常不合理且极其不方便。
希望贵团队能正视用户诉求，尽快尽快尽快优化该功能。谢谢</t>
  </si>
  <si>
    <t>感谢您的来信，同时也很感谢您给系统提出建议，实在是很抱歉给您造成了不好的报销的体验，票夹部分报销的发票的发票状态如何更准确地显示，以及员工如何更灵活地处理这部分的发票，我们已经在设计优化了，但是这个过程确实需要一定的时间，还要麻烦您耐心地等待。
再次为给您造成的不便深表歉意。如有其他问题，欢迎随时与我们联系。</t>
  </si>
  <si>
    <t>Engagement name matters</t>
  </si>
  <si>
    <t>Could you please help with the engagement description change request below? Many thanks~</t>
  </si>
  <si>
    <t xml:space="preserve">Based on the previously described issues, please refer to the following suggestions：
At the current stage, the system supports the offline batch upload template change process for Engagement Name, Engagement Role, Engagement Status (O to P&amp;P to O), Activity, and Blocking Level information. Among them, Project Status O to P&amp;P to O refers to suspending the allowed charging hours for open status codes for management purposes, or converting the temporarily suspended allowed charging codes to the allowed charging hours status. Business lines can apply for project information change to Local FMA, and the applicant needs to fill out the project information change template and attach the corresponding approval to submit it to Local FMA. FMA will complete the project information in the finance center. Change process.
When batch updating project information, batch filling in the same template is supported, but the information should be divided into two lines. For example, if you want to modify the EM&amp;EP information at the same time, please fill in two lines, namely, EM line and EP line. </t>
  </si>
  <si>
    <t>Lily SY Chen</t>
  </si>
  <si>
    <t>想请问下酒店水单上没有盖酒店自己的章的话，拿该材料报销的话会有什么问题嘛？</t>
  </si>
  <si>
    <t xml:space="preserve">目前酒店费用报销是需要上传酒店发票和水单的，您可以联系一下该酒店能否重新开具已盖章的水单，如有问题，请再次来信，谢谢。
</t>
  </si>
  <si>
    <t>Joey XX Liu</t>
  </si>
  <si>
    <t>待办提醒/Actionable Items Reminder--</t>
  </si>
  <si>
    <t>老板一直收到这两个被驳回报销的信息，因为现在已经无法报销，所以能否把这个提醒邮件取消或者怎么在tiger系统把这两笔被驳回的删除？老板不想再收到这个提醒。谢谢～</t>
  </si>
  <si>
    <t xml:space="preserve">感谢您的来信，您询问的这条流程ER202308010345-1现为草稿，如果不再需要这条草稿的话，可以参考下图的方式自行删除。
删除的方式如下：进入流程后，点击下方小图标，选择【删除】，操作参考图如下。
</t>
  </si>
  <si>
    <t>Lok Pin Ho</t>
  </si>
  <si>
    <t>My delegation for expenses claim to David Lu</t>
  </si>
  <si>
    <t xml:space="preserve"> have set my expense delegation to David Lu (David Iu david.Iu@hk.ey.com), however seems David Lu cant see my name in his system and not able to claim expenses for me at the moment.
Please advise for the next action if we are not on the right track, or let me know once the system is fixed.</t>
  </si>
  <si>
    <t>Thank you for your inquiry.
We have checked the delegation for you. Please let David try again.</t>
  </si>
  <si>
    <t>Jane JF Fan</t>
  </si>
  <si>
    <t xml:space="preserve">谢谢回信。我之前删除过一次，但还是会提醒，应该是系统bug. </t>
  </si>
  <si>
    <t>新报销系统 问题 #CL121208</t>
  </si>
  <si>
    <t>非常感谢您的来信。
请提供该笔费用报销单的流程编号，谢谢。
Please feel free to contact us if you have any questions.</t>
  </si>
  <si>
    <t>Celia MZ Chen</t>
  </si>
  <si>
    <t>【GPTA】HK出差申请</t>
  </si>
  <si>
    <t>好的谢谢！</t>
  </si>
  <si>
    <t>根据系统，我理解目前报销单ER202311010065已经完成审批流程，请告知目前该笔报销单的发放时间；</t>
  </si>
  <si>
    <t xml:space="preserve">通常2-3周可以完成付款，目前报销量大，请耐心等待，给您造成不便敬请谅解，谢谢。
关于费用报销问题，请咨询GDS Customersupport，gdschina.customersupport@gdscn.ey.com/请联系GDS团队&lt;gdschina.customersupport@gdscn.ey.com&gt;查询付款状态
</t>
  </si>
  <si>
    <t>Zita Zheng</t>
  </si>
  <si>
    <t xml:space="preserve"> 17:38</t>
  </si>
  <si>
    <t>reimbursement query_ER2023113013729 #FZ121209</t>
  </si>
  <si>
    <t>可否帮忙协助解决卡单问题：</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</si>
  <si>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</si>
  <si>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感谢您的来信。
我们查看发现您这个code目前还没有流入我们的系统中，请您让这个code的发起人去自己的系统中查看一下这个code是否已经提交，如果已经提交了，目前pending在哪个审批人那里。谢谢。
创建之后需要完成审批才可以完成open。项目创建者可以登录安永数字门户，点击流程按钮，在&lt;我的申请&gt;中，找到您提交的项目。在进入之后您可以看到审批流程节点，联系相应级别的审批人审批。</t>
  </si>
  <si>
    <t>Jack Xue</t>
  </si>
  <si>
    <t>[Seek for your advise]修改engagement code状态为open</t>
  </si>
  <si>
    <t>好，我们想咨询个关于code的问题。
我们在为客户出账单的过程中，发现需要出账单的两个engagement code处于closed/closing状态（如下截图），经咨询billing team，需要将code状态改为open才能出账单。
请问状态为closed/closing的engagement code是否可以改为open状态？如果可以修改，可否告知修改方法？非常感谢您的协助！</t>
  </si>
  <si>
    <t xml:space="preserve">由于reopen （closed/closing   to   open ）功能暂未上线 ，建议您联系Local FMA确认是否有短期处理方案
</t>
  </si>
  <si>
    <t>尴尬的是，已经不清晰到肉眼都看不出来了（如图），墨迹太淡了，除了发票本身验真之外，只能通过支付宝付款账单佐证。该发票是否可以报销，还是说只能找替票了？</t>
  </si>
  <si>
    <t xml:space="preserve">
费用政策相关的内容，需要联系财务确认。
请帮忙解答一下，谢谢。
</t>
  </si>
  <si>
    <t>Anita L Cui</t>
  </si>
  <si>
    <t xml:space="preserve"> 18:45</t>
  </si>
  <si>
    <t>纸质发票丢失咨询</t>
  </si>
  <si>
    <t xml:space="preserve"> 请问酒店开具的纸质发票丢失，是否可以提供酒店保存的第一联底单影印件和水单进行报销，谢谢。</t>
  </si>
  <si>
    <t xml:space="preserve">ER202311104555 - 1200HKD Per Diem SG Trip </t>
  </si>
  <si>
    <t xml:space="preserve">Team, please confirm when will this be reflected in my pay check.  Since this has been approved, it should be reflected Dec 25th paycheck.  </t>
  </si>
  <si>
    <t xml:space="preserve">The reimbursement is issued separately.
Usually, payment can be completed in 2-3 weeks. Currently, the reported sales volume is high. Please be patient and wait. We apologize for any inconvenience caused. Thank you.
Regarding the details of expense reimbursement, please consult GDS customersupport, gdschina.customersupport@gdscn.ey.com /Please contact the GDS team&lt; gdschina.customersupport@gdscn.ey.com &gt;Query payment status“
</t>
  </si>
  <si>
    <t xml:space="preserve"> 20:10</t>
  </si>
  <si>
    <t>系统一定要我填写发票编号，不然不允许我提交付款申请，请问如何处理，谢谢</t>
  </si>
  <si>
    <t>感谢您的来信，是否填写发票编号应该仅为弱控，不会影响您提交付款申请，境外开局的发票只需当作材料上传即可，若有未填写发票号码的提示，点击确定再点下提交即可。</t>
  </si>
  <si>
    <t>Eugenia Ru</t>
  </si>
  <si>
    <t xml:space="preserve"> 20:37</t>
  </si>
  <si>
    <t>打车报销-发票查验失败</t>
  </si>
  <si>
    <t>您好，我在申请线上报销的时候有两张发票查验失败导致该发票不可报销，请问这个情况应该怎么处理呀？</t>
  </si>
  <si>
    <t>Sam Farage</t>
  </si>
  <si>
    <t xml:space="preserve"> 21:19</t>
  </si>
  <si>
    <t>query re charging time and expenses to global i-code / authorized project</t>
  </si>
  <si>
    <t>I am required to attend an event in the UK which is funded from a global i-code / authorized project per the information attached. I need to book flights and accommodation asap – please can you advise on the mechanism for reimbursement?</t>
  </si>
  <si>
    <t>Please consult on policy content    ： GDS CustomerSupport&lt; gdschina.customersupport@gdscn.ey.com&gt;或4008117666(China)/ 800905151(HK)</t>
  </si>
  <si>
    <t>非采购付款流程卡住退回功能咨询</t>
  </si>
  <si>
    <t>我有两笔对公付款申请卡住，之前好像看到有撤回流程的功能，但现在看不到了，想问下是否有办法帮我撤回这两单，将更换为线下审批，单号如下：
PRFCN20230831025
PRFCN20230810009</t>
  </si>
  <si>
    <t>Sissi SS Yu</t>
  </si>
  <si>
    <t>关于新建深圳市绿色金融协会供应商</t>
  </si>
  <si>
    <t>目前需新建协会供应商交付会费，请问需如何操作？谢谢。</t>
  </si>
  <si>
    <t>Louisa Kung</t>
  </si>
  <si>
    <t xml:space="preserve">
Please also double check these payments as I believe they have similar issues. I have submitted hardcopies of these payments long long ago:</t>
  </si>
  <si>
    <t>请参考以下付款日期。PRFHK20231017032为系统跳单，需要gc.tiger.communication.fos@cn.ey.com 处理。PRFHK20230825028在Mailroom登记节点，可以联系gdschina.mailroom@gdscn.ey.com</t>
  </si>
  <si>
    <t>Steven JQ Shi</t>
  </si>
  <si>
    <t>申请付款</t>
  </si>
  <si>
    <t>请问新系统的申请付款流程和先前系统一样吗？新系统的地址也麻烦给一下哈，谢谢</t>
  </si>
  <si>
    <t>很抱歉，由于系统升级这么晚回复您。针对您的问题回复如下：
1：新老系统的付款申请流程不一样。
2：泛微财务中台链接：finmpgc-uat (ey.com.cn)
点击【新建流程】进入到菜单栏，有对公付款-GDS 相关的 4 条对公付款申请流程，可根据需求选择对应的流程进行创建。
附件为新系统付款申请流程操作指南，供您参考。如您仍有问题，欢迎再次来信。</t>
  </si>
  <si>
    <t>审批提醒:您有新的工作流需要审批（CN203- CAFCN20231208002- 余敏-CN011023460- CNY- 60000）（正常）</t>
  </si>
  <si>
    <t>There is an error occurs when I click the “Approve” key.  Please advise what’s wrong with it.</t>
  </si>
  <si>
    <t>Tammy Long</t>
  </si>
  <si>
    <t>询问对公付款审批人</t>
  </si>
  <si>
    <t>我想问一下,这个如果不填项目代码的话是找谁审批呀?如果是线下邮件审批的话是把这个界面发给要审批的人就行吗?</t>
  </si>
  <si>
    <t>第一审批人是员工自行选择，第二审批人及第三审批人来自于财务部出具的审批人清单，需要在系统的表单中选择对应人员，不能自行填写。如您需要了解更详细的政策，可向AP团队咨询。
GDS China Accounts Payable &lt;gdschina.accountspayable@gdscn.ey.com&gt;</t>
  </si>
  <si>
    <t>请使用以下链接申请新建或更新供应商
如是更新，请留言更新了哪些内容</t>
  </si>
  <si>
    <t>Hi Team,
Any updates on the below?
Best Regards</t>
  </si>
  <si>
    <t>流程:处理 - 部门活动费申请流程 - 财务共享等待 至 财务共享AP GPFCN20231207002</t>
  </si>
  <si>
    <t>请尽快帮忙确认我提交的8400元groupfund 提取申请单，单号GPFCN20231207002。本周五是我的lastday，担心后期又因为啥原因卡住付款，谢谢！</t>
  </si>
  <si>
    <t>HK020- IFMHK20231127072- NL75NEE0043376- Ernst&amp;Young Belastingadviseurs LLP- EUR- 20577</t>
  </si>
  <si>
    <t>Team – have we paid this invoice?</t>
  </si>
  <si>
    <t>The current node is Payment confirmation, which does not mean that payment has been completed.
The actual payment status is subject to confirmation by the financial AP Team.
Please wait patiently for the AP team's reply.</t>
  </si>
  <si>
    <t xml:space="preserve"> 21:50</t>
  </si>
  <si>
    <t>Understood payment is not done.  And can we just reverse the 进项目费用?</t>
  </si>
  <si>
    <t xml:space="preserve">PRFHK20230926017已执行取消付款操作，具体如下：
1． 待付款台账状态已标记为已取消
2． 流程已强制归档
3． 对公付款台账已生成红冲数据
</t>
  </si>
  <si>
    <t>开通供应商管理权限</t>
  </si>
  <si>
    <t>付款</t>
  </si>
  <si>
    <t>Roger ST Liu</t>
  </si>
  <si>
    <t>FW: 【重要通知】安永中国费用报销应用重要公告 / Expense Reimbursement Important Notice</t>
  </si>
  <si>
    <t xml:space="preserve">您好，我的一个差补报销流程ER202312041647显示状态已结束，但是我的项目code填错了，请问我该如何处理呢？可能需要麻烦咱们同事帮我取消或删除一下这个流程，谢谢~  </t>
  </si>
  <si>
    <t>建议让项目经理向财务申请迁移项目费用，谢谢！</t>
  </si>
  <si>
    <t>Expense Reimbursement - Alvin Ching #FZ100603</t>
  </si>
  <si>
    <t xml:space="preserve">hanks for your email.
The process number in the email below is written incorrectly（highlight yellow）. The following is Alvin Ching's reimbursement form. Currently, only ER202309147353 has been processed, and we will contact the tiger team to handle the issue of left EY employees for the other two </t>
  </si>
  <si>
    <t>Hi,我这个订单9月的时候就已经提交了纸质单据了，当时是因为没有上传电子版所以一直被退回，所以我的纸质单据应该已经早就离开当地office了。</t>
  </si>
  <si>
    <t>Thea Song</t>
  </si>
  <si>
    <t>engaggement code状态确认</t>
  </si>
  <si>
    <t>请帮忙确认一下这个code的状态是否正常，
engaggement code：47040912</t>
  </si>
  <si>
    <t>经查询，engaggement code：47040912项目状态正处于“O".</t>
  </si>
  <si>
    <t>我这边能看到在收单，我的意思是两个报销在一个快递袋装的，另一个已经收完单走完所有审批了，而这个始终显示在Admin收单，我怕发票丢或者怎样，麻烦再确认下呢，已经快2个礼拜了。</t>
  </si>
  <si>
    <t>请联系Admin扫描组核实情况。 北京Admin请联系，Nan.Yu@cn.ey.com 或 peng.zhang@cn.ey.com，上海admin联系skila.xu@cn.ey.com。</t>
  </si>
  <si>
    <t>Kurt Nian</t>
  </si>
  <si>
    <t>机打发票代码和发票代码不一致</t>
  </si>
  <si>
    <t>我尝试录入发票的时候，系统提示如下：
机打发票代码和发票代码不一致
请问是图中哪里的信息有问题？可否帮忙画圈标示以方便和商家跟进？谢谢。</t>
  </si>
  <si>
    <t xml:space="preserve">发票可以通过文件识别、手动录入、查验录入的方式。并关注发票代码、发票号码、校验码是否均正确。
请您尝试手动录入，如再次报错，请您提供报错截图，方便定位我们查找问题，谢谢。
</t>
  </si>
  <si>
    <t>好的，收到，非常感谢！！</t>
  </si>
  <si>
    <t>我的一个报销流程因为日期填错被经理驳回了，我修改后点了提交但是报销流程依旧在开始节点，请问我需要如何操作呢？</t>
  </si>
  <si>
    <t>经查询，您所咨询的ER202312062973报销单目前处于待Admin收单节点，（如下图），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</si>
  <si>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How to find mirror code</t>
  </si>
  <si>
    <t>Could you please advise how can I find the mirror code of Area engagement code for time and expense system?</t>
  </si>
  <si>
    <t>For details, please consult   GC Project Crouching Tiger Data Analytics &amp; Oper   ：   gc.tiger.communication.dao@cn.ey.com</t>
  </si>
  <si>
    <t>Leonie Shi</t>
  </si>
  <si>
    <t>【流程编号：ER202311094160-1】报销修改后无法提交</t>
  </si>
  <si>
    <t>该流程【流程编号：ER202311094160-1】驳回后，已按照“财务意见”修改，但修改后无法提交，请帮忙解决一下，谢谢！</t>
  </si>
  <si>
    <t>经查询，您的ER202311094160-1报销单为EYU meal allowance类型的报销，显示未识别审批人;
目前，EYU meal allowance只能选择线下审批，并在线下审批上传节点上传EYU邀请函，费用描述是EYU用餐收据，相关人员多于一人时在费用描述提供GPN。请将审批方式改为线下审批再提交。</t>
  </si>
  <si>
    <t>Yuki Cai</t>
  </si>
  <si>
    <t>账单ICN40310002523-003 付款信息数据咨询</t>
  </si>
  <si>
    <t xml:space="preserve">能帮忙看一下如下的问题吗，谢谢。
Yuki Cai | Manager | Assurance &amp; Advisory Business Services </t>
  </si>
  <si>
    <t>Edca Ou Yang</t>
  </si>
  <si>
    <t>报销系统 - 发票自动识别有误且无法进行修改</t>
  </si>
  <si>
    <t>1. 报销单据被驳回后无法再次提交，请查看系统原因
2. 原出租车纸质发票金额119（已经报销组同事核实并进行驳回），但系统自动识别发票金额为19，且无法进行发票信息的修改，经过多次上传均无效。现修改申请报销金额为实际纸质发票金额119，请报销组同事进行线下复核。
如果上述情况都不可行，请报销组提供可行的方案。我理解这类情况不应该让同事承担损失，且后续还可能出现类似情况，谢谢。</t>
  </si>
  <si>
    <t>如果发票金额不清晰，系统无法识别，您可以在进行发票上传的时候，可以看到识别金额，可以在发票夹中点击发票进入，在发票详情窗口进行发票信息的手工编辑修改；
如果是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t>
  </si>
  <si>
    <t>Janet Yip</t>
  </si>
  <si>
    <t>Delegation of expenses report's approval to EA</t>
  </si>
  <si>
    <t>I would like to check if Partners have delegated the approval of expenses report to EA, will the notification email be sent to both Partner and EA?  Besides, can the expenses report be approved either by Partners themselves or their EA?  Please advise!  Thanks!</t>
  </si>
  <si>
    <t>Thank you for your inquiry.
If Partner has delegated the approval of expenses report to EA, the notification email will be sent to both Partner and EA. The expenses report can be approved either by Partners themselves or their EA.</t>
  </si>
  <si>
    <t>好的，非常感谢Skila！</t>
  </si>
  <si>
    <t>RE-报销</t>
  </si>
  <si>
    <t>请问下方邮件是否有进展了，烦请告知，谢谢～</t>
  </si>
  <si>
    <t>经查询，发票号码34761633现已有效查验，并在流程编号：ER202312137104报销中，如图所示：</t>
  </si>
  <si>
    <t>纸质发票丢失咨询 #FZ121305</t>
  </si>
  <si>
    <t>如果酒店开具的纸质专用发票丢失，可使用酒店留存的记账单的复印件加盖酒店发票专用章予以报销使用，并在报销申请的费用描述中写清原票丢失等相关信息，谢谢</t>
  </si>
  <si>
    <t>Cecilia XL Chen</t>
  </si>
  <si>
    <t>被驳回的报销超过申报期-LSCN</t>
  </si>
  <si>
    <t>ER2023092612399-1的发票日期为2023年4月，在2023年9月完成提交，于2023年11月被退回，且直接退回到需要重新提交的步骤。
这个票截至今天已经超过6个月了，没有办法完成提交。GDS报销组的同事说财务审计退回后，3个月内可以再次提交（不受首次提交日期的报销时间限制），我目前还是无法完成提交，请问要如何处理。</t>
  </si>
  <si>
    <t>感谢您的来信，很抱歉给您造成了不便，目前我们已处理无法提交的问题，麻烦您再尝试提交一下。</t>
  </si>
  <si>
    <t>Silvia CH Xu</t>
  </si>
  <si>
    <t>Seek Your Help//Sub-code Application</t>
  </si>
  <si>
    <t xml:space="preserve">请问现在想要在审计code下创建sub-code，是否仍是发送附件表格给到GDS CRM &lt;gdschina.crm@gdscn.ey.com&gt;，还是新系统上线后有其他流程？ </t>
  </si>
  <si>
    <t>Subcode功能暂未上线，如您有进一步需求请联系商机team gc.tiger.communication.eoms@cn.ey.com</t>
  </si>
  <si>
    <t>Dear Team
Pls help to cancel the expense report.  Thanks
Name : Cary Wu
GPN : HK010404725
Bar Code: ER202307252916</t>
  </si>
  <si>
    <t>Thank you for your inquiry.
We suggest that Cary delete this report by herself or himself. 
The process at the draft start node can be deleted as the following pictures.
Click 【Work】-【To Do List】- the process title - the small icon at the bottom - 【delete】.</t>
  </si>
  <si>
    <t>Hi, this information is in Chinese, which I cannot read. From the parts that I can read however, my query remains unresolved:
I am required to attend an event in the UK which is funded from a global i-code / authorized project per the information attached. I need to book flights and accommodation asap – please can you advise on the mechanism for reimbursement?</t>
  </si>
  <si>
    <t>Naria Zhou</t>
  </si>
  <si>
    <t>境内酒店住宿审批限额</t>
  </si>
  <si>
    <t>请问下境内出差酒店住宿是否未超过一定金额只需要ECI审批，限额是多少？谢谢。</t>
  </si>
  <si>
    <t>酒店费用报销的审批政策目前财务已经更改，具体内容如下</t>
  </si>
  <si>
    <t>Seek your help_东邦化学（上海）有限公司</t>
  </si>
  <si>
    <t>Dear 财务中台，
请帮忙处理。</t>
  </si>
  <si>
    <t>GFIS系统已经关闭，现用Tiger系统，如您有tiger系统的相关问题，请再次来信，谢谢。</t>
  </si>
  <si>
    <t>我这边没有删除项，还请帮忙干预删除操作。</t>
  </si>
  <si>
    <t>【差补】信息查询</t>
  </si>
  <si>
    <t>请问哪里可以查询到各地差补报销金额的信息，谢谢。</t>
  </si>
  <si>
    <t>Lydia Zha</t>
  </si>
  <si>
    <t>单据提交状态异常咨询</t>
  </si>
  <si>
    <t xml:space="preserve">   我有一笔单据被reject，重新调整金额后提交时系统显示报错（见附件），麻烦请帮忙看下需要如何处理？非常感谢！</t>
  </si>
  <si>
    <t>经查询，您的ER2023092211419-1报销单已驳回，驳回的财务意见如下，目前已退回至开始节点，如下图，</t>
  </si>
  <si>
    <t>Lillian Zhai</t>
  </si>
  <si>
    <t>我的报销流程在经理驳回之前就已经打印了报销单并与纸质发票一同邮寄了，并且快递已被签收。今天上午经理批了修改过的报销流程。烦请您处理一下，谢谢！</t>
  </si>
  <si>
    <t>经查询流程编号：ER202312062973已处于TE审计节点，请耐心等待，谢谢。</t>
  </si>
  <si>
    <t>Nero Zhu</t>
  </si>
  <si>
    <t>ER202311125044-1</t>
  </si>
  <si>
    <t>目前这笔报销单在12.06卡在了财务分单审计，请帮忙排查问题，编号ER202311125044-1</t>
  </si>
  <si>
    <t>感谢您的来信，很抱歉给您造成了不便，我们已定位并解决了停留的原因，目前此流程已到达TE审计节点了。</t>
  </si>
  <si>
    <t>code 47037312 一心向上ESOP SOC项目EP修改需求</t>
  </si>
  <si>
    <t>针对更改EP:  请联系您的local FMA进行变更，谢谢。</t>
  </si>
  <si>
    <t>Lisa LX Wang</t>
  </si>
  <si>
    <t>流程编号：ER202308134932-YNCN</t>
  </si>
  <si>
    <t>这笔报销确实发票在右下角有几个数字是模糊，我们EY的网站识别不出来，但国税网站上查询发票都没有问题。我用国税局网站上的信息关联后可以关联上去，但是大连的同事会把报销退回，可否麻烦帮忙看看我需要做什么事情，可以完成这笔报销</t>
  </si>
  <si>
    <t>感谢您的来信，您还是得将发票录入票夹，用税局网站的图片代替发票文件是不行的。麻烦您先将您票夹中的这张发票删除，然后重新用发票原件的影像通过文件识别的方式录入，如有报错或者显示检验不通过的原因，再回复公邮，我们为您解答。</t>
  </si>
  <si>
    <t>关于报销纸质发票的咨询  #LL121306</t>
  </si>
  <si>
    <t>公司policy不允许替票，请按照正常报销流程提交该笔报销，在费用描述处解释清楚情况，后续以我方收到后的审核为准，谢谢。</t>
  </si>
  <si>
    <t>尝试使用手动录入，依然显示报错。请见下方截图。谢谢。</t>
  </si>
  <si>
    <t>麻烦提供您所咨询的报销单号以便后续查询处理，谢谢。</t>
  </si>
  <si>
    <t>已核对原件没有问题，麻烦通过admin收单节点，谢谢。</t>
  </si>
  <si>
    <t>感谢您的来信，给您造成的不便非常抱歉，已协助通过admin收单节点。</t>
  </si>
  <si>
    <t>Shu Kai Lin</t>
  </si>
  <si>
    <t>高德打车报销Admin收单问题</t>
  </si>
  <si>
    <t>我提交了一个高德打车的报销，但于一个月前卡在admin收单节点。根据之前的了解，没有纸质发票不需要线下提交，请问是否可以直接流转到下一步，谢谢。
         流程编号：ER2023083111709</t>
  </si>
  <si>
    <t xml:space="preserve">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经查询，流程编号: ER2023083111709内的发票均为手动录入，请您在发票关联处关联各笔发票。
</t>
  </si>
  <si>
    <t>Mia ZJ Xu</t>
  </si>
  <si>
    <t>请问如遇到大额报销金额，是否超过一个额度就需要给项目合伙人审批？如果是的话，这个额度是多少呢？还是说统一都是项目经理审批？</t>
  </si>
  <si>
    <t>query re charging time and expenses to global i-code / authorized project #LL121307</t>
  </si>
  <si>
    <t>Thanks for your letter.
Please make a reservation on the website designated by the company for the air tickets that have not been purchased. Please refer to EY policy to complete the reimbursement in the new system for the air tickets you have purchased by yourself.
Please refer the below, chose “Training Materials &amp; User Manuals” – “Learning Materials” – “Reimbursement” to find the SOP for reimbursement of the new system.</t>
  </si>
  <si>
    <t>Tong Tong He</t>
  </si>
  <si>
    <t>酒店报销上限咨询</t>
  </si>
  <si>
    <t>您好，我想咨询2022.1这版报销上限有没有更新</t>
  </si>
  <si>
    <t>请参考附件，admin同事操作后仍无法流转，是否需要强制通过？</t>
  </si>
  <si>
    <t>感谢回复，财务驳回意见我已经看到，目前是重新提交时遇到了问题，可以看我截图附件中最顶端的提示“更新登记状态异常…”，导致被驳回的单据现在无法重新提交，麻烦请看看如何解决，谢谢</t>
  </si>
  <si>
    <t>感谢您的来信。
麻烦您将这单报销中的发票重新录入一遍票夹，然后再尝试关联提交一下。</t>
  </si>
  <si>
    <t>烦请帮忙协助提供FMA联系方式，详情请见下方邮件</t>
  </si>
  <si>
    <t>Asia-Pacific GAS Code Mailbox</t>
  </si>
  <si>
    <t>Please kindly help open code 47041109, thanks so much.</t>
  </si>
  <si>
    <t>该发票目前存在于我的票夹中。
因查验状态显示检验失败，无法发起报销以提供报销单号给你查询处理。</t>
  </si>
  <si>
    <t xml:space="preserve">您好，发票号码：12319973已后台查验通过，为您带来的不便请谅解，谢谢。
</t>
  </si>
  <si>
    <t>流程编号：ER202308134932-LSCN</t>
  </si>
  <si>
    <t>Hi Team &amp; Laura
请帮忙看看,谢谢</t>
  </si>
  <si>
    <t xml:space="preserve">Expense report - Please follow up </t>
  </si>
  <si>
    <t>Checked with my record, I found this expense claim still hasn’t been processed to me. The original expense report was sent out to you months ago. Would you please help to check, thanks!</t>
  </si>
  <si>
    <t>After inquiry, the process number ER202307180293 has been deleted from the system, please confirm.</t>
  </si>
  <si>
    <t>我们目前有两张内部账单需要开具，在填写Internal Advice Work Code的申请页面时遇到“开票项目编号”为必填信息，已于上周发信咨询贵团队但仍未收到回复。请贵团队查看并告知一下该处需要填写的是什么信息。谢谢！</t>
  </si>
  <si>
    <t xml:space="preserve"> 17:20</t>
  </si>
  <si>
    <t>发票无法识别</t>
  </si>
  <si>
    <t>想咨询下：这笔车辆通行费发票在识别过程中始终无效，提示发票金额或校验码错误，检查发现没问题呢。不知道是什么原因始终无法识别。发票原件见附件~</t>
  </si>
  <si>
    <t>感谢您的来信。
麻烦尝试通过手动录入的方式录入，具体方式可以参考下图。</t>
  </si>
  <si>
    <t>修改驳回</t>
  </si>
  <si>
    <t>Hi Team，烦请协助用户，谢谢。</t>
  </si>
  <si>
    <t xml:space="preserve"> 17:37</t>
  </si>
  <si>
    <t>可否提供zoom信息联系下？</t>
  </si>
  <si>
    <t>请您详细叙述您的问题，谢谢。</t>
  </si>
  <si>
    <t>Iris Tang</t>
  </si>
  <si>
    <t xml:space="preserve"> 17:39</t>
  </si>
  <si>
    <t>打印问题-申请一个mirror code</t>
  </si>
  <si>
    <t>由于目前使用打印、复印等功能需要用code，之前我们可以用的global code目前都无法使用，咨询过IT后，他们让我找你们申请一个mirror code，请您帮助申请。多谢！</t>
  </si>
  <si>
    <t>具体操作步骤如下：点击工作台菜单【流程】-&gt;【新建流程】-&gt;【GDS Mirror Code 开立流程】点击【GDS Mirror Code 开立流程】进入流程填写页面。</t>
  </si>
  <si>
    <t>Ronald TH Lee</t>
  </si>
  <si>
    <t xml:space="preserve"> 17:44</t>
  </si>
  <si>
    <t>Inquiry on expense reimbursement submission system</t>
  </si>
  <si>
    <t>I have just submitted a request on the system for Hotel expense and Per Diem allowance. But my approver (Engagement partner) told me that he cannot see the Per Diem allowance item on his side. May I ask your help on this issue. Below are the screenshots for your reference. Thanks.</t>
  </si>
  <si>
    <t>The system will judge the corresponding approver according to the expense detail amount in the reimbursement form, applicant rank and other conditions, and the corresponding approver will only see the details that need his approval, so it may occur that the approver cannot see some details, and some details may only be pushed to other approvers for approval.</t>
  </si>
  <si>
    <t xml:space="preserve"> 17:47</t>
  </si>
  <si>
    <t>报销系统 - 发票自动识别有误且无法进行修改--ER2023112410246--YXCN</t>
  </si>
  <si>
    <t>感谢您的来信，
查询到您已成功修改报销单中的金额并也已提交上来,这边已经为您审批通过到下一节点。
感谢您的理解与支持</t>
  </si>
  <si>
    <t>申请退回至可编辑状态，用于根据财务意见修改</t>
  </si>
  <si>
    <t>求助Tiger Team老师，请帮忙查询现有驳回节点，目前显示无法编辑状态，没有办法重新添加发票，已经联系餐厅重开了，谢谢老师帮助~</t>
  </si>
  <si>
    <t xml:space="preserve">您所提供的截图现处于草稿状态，可尝试重新编辑草稿并填写正确信息。
如还有问题，欢迎再次来信。
</t>
  </si>
  <si>
    <t>谢谢。我已经关联发票文件，请问如何联系Admin扫描组核实？</t>
  </si>
  <si>
    <t xml:space="preserve">Admin联系方式：BJ/SH
北京Admin请联系，Nan.Yu@cn.ey.com 或 peng.zhang@cn.ey.com，上海admin联系skila.xu@cn.ey.com
</t>
  </si>
  <si>
    <t>Mia CY Zhang</t>
  </si>
  <si>
    <t xml:space="preserve"> 19:16</t>
  </si>
  <si>
    <t>我这个报销单，其中住宿费部分支持性文件部分没有附上住宿水单被驳回了，但我忘记将水单拍照留电子版了，现在纸质版材料已经提交了没有办法拍照。
请问如何操作呢？barcode：ER202312010281，麻烦您解决下！</t>
  </si>
  <si>
    <t>Kyra H Fan</t>
  </si>
  <si>
    <t xml:space="preserve"> 19:58</t>
  </si>
  <si>
    <t>报销流程咨询</t>
  </si>
  <si>
    <t>以下流程由于被驳回，修改后却无法提交了。请问是怎么回事？
流程编号：ER202311073253-1</t>
  </si>
  <si>
    <t xml:space="preserve">经查询, 您的流程编号：ER202311073253-1这一报销单目前被驳回至开始阶段,这一报销属于EYU meal allowance , 是只能选择线下审批，并在线下审批上传节点上传EYU邀请函，费用描述是EYU用餐收据，相关人员多于一人时在费用描述提供GPN。请将审批方式改为线下审批再提交。
</t>
  </si>
  <si>
    <t xml:space="preserve"> 23:43</t>
  </si>
  <si>
    <t>请问转所注协会费报销找谁审批</t>
  </si>
  <si>
    <t>我从深圳所转去上海所，代垫了深注协的会员费。现在要报销，已创建了我个人的供应商并新建非采购付款流程，请问我要找谁审批？或什么所什么级别的人审批比较合适？谢谢</t>
  </si>
  <si>
    <t xml:space="preserve"> 23:56</t>
  </si>
  <si>
    <t>Please help: Invoice transfer due to 30 code</t>
  </si>
  <si>
    <t>在新系统上线之初（8月8日），我们release了30024391这个code并开具了账单，账单号为ICN20310001036。8月11日，tiger系统发邮件称会将30开头的code统一转换为47开头的code，并将账单信息一并进行迁移。因此，系统为我们自动生成了47024391这个code，且我们后续的账单都开具在这个code下。下附Tiger系统邮件截图。</t>
  </si>
  <si>
    <t>GSG China HK Interfirm Accounts Payable;  Warden Liao</t>
  </si>
  <si>
    <t>可以帮查一下之前是哪位同事提交了PH91MKP0027778的（关联方）付款申请吗？
谢谢。</t>
  </si>
  <si>
    <t>YoYo Lau</t>
  </si>
  <si>
    <t>Dear Team,
May I have any update on below duplicate expenses?
Thank you so much in advance!</t>
  </si>
  <si>
    <t xml:space="preserve">Dear，
由于上周系统维护，出现数据重复问题，现已修复，您可登录DFP重新下载。给您带来不便，抱歉。
 </t>
  </si>
  <si>
    <t>Mark Philip De Los Santos</t>
  </si>
  <si>
    <t>退回提醒：HK020- IFMHK20231211029- - Ernst&amp;Young- USD- 29459（正常）</t>
  </si>
  <si>
    <t>This is with regard to the below trailing mail and the attached invoice.
I am trying to input the invoice number in Tiger but Tiger says it’s already in the system. Can you please assist if this invoice has already been processed in the past?</t>
  </si>
  <si>
    <t>我们在提交向菲律宾EY（关联方）付款时，出现“账单号已存在，不可重复提交”的提示导致无法提交（如截图所示），是否可以帮忙查一下之前是哪位同事提交了PH91MKP0027778的（关联方）付款申请？或者是否有其他的处理方法，以尽快推进相关的付款流程？</t>
  </si>
  <si>
    <t xml:space="preserve"> 17:02</t>
  </si>
  <si>
    <t>Following up on my email below. Please respond.</t>
  </si>
  <si>
    <t>The below request has been received, We are working on this request. As it takes time to prepare required data, the request will be responded by this Fri. We would like to collaborate and support you for any AP related queries</t>
  </si>
  <si>
    <t>经线下沟通，该问题已经解决。</t>
  </si>
  <si>
    <t>发票抵扣可以等申请人提交完付款申请后进行，还请tiger team尽快协助解决保证金转中标服务费问题，谢谢。</t>
  </si>
  <si>
    <t xml:space="preserve"> 18:56</t>
  </si>
  <si>
    <t>Sorry for late reply and inconvenience caused to you.
已将PRFHK20231017032　干预至财务共享AP节点。
同时，已将待付款台账对应的记录标记为已取消。</t>
  </si>
  <si>
    <t>Tim Lui</t>
  </si>
  <si>
    <t xml:space="preserve"> 19:17</t>
  </si>
  <si>
    <t xml:space="preserve">Follow up for Payment Requisition </t>
  </si>
  <si>
    <t xml:space="preserve">Thank you for your email. I am on leave and will return on 18 Dec 2023.
Please expect a delayed response, and I will reply to your email as soon as possible. Many thanks.  </t>
  </si>
  <si>
    <t>【Reminder】付款申请已退回</t>
  </si>
  <si>
    <t>GC Project Crouching Tiger Financial Operation 请帮忙指导或者帮助申请人取消。谢谢
如果已经邮寄了原件请发起退单，日后重新提交时需要新创建，并重新打印邮寄。谢谢</t>
  </si>
  <si>
    <t>流程已经退回给申请人</t>
  </si>
  <si>
    <t>Chao Shen</t>
  </si>
  <si>
    <t>Chong C Zhang</t>
  </si>
  <si>
    <t>报销单无法递交的问题</t>
  </si>
  <si>
    <t>Dear TEAM:
请看下这个报销流程为什么递交不了， 这个申请日期早于入职日期是什么意思，谢谢</t>
  </si>
  <si>
    <t>感谢您的来信，很抱歉给您造成了不便，麻烦您再次尝试提交。</t>
  </si>
  <si>
    <t>Dear team
请确认 谢谢</t>
  </si>
  <si>
    <t>Katherine CY Zhu</t>
  </si>
  <si>
    <t>Expense Reimbursement Report无法下载的问题</t>
  </si>
  <si>
    <t>Dear Team，
我和我同事从昨天下午开始使用安永中国财务运营系统提交通用报销流程后，经过反复尝试，但到现在仍然无法成功下载Expense Reimbursement Report，如下图所示：</t>
  </si>
  <si>
    <t>报销流程 #WS121402</t>
  </si>
  <si>
    <t>Manager级别以下的员工，通常情况下，单笔费用金额大于1000元，需要项目合伙人批复；对于出差连续入住酒店的总金额大于3000元，需要项目合伙人批复；但是有一些特殊类别，例如miscellaneous，小于1000元，也是需要项目合伙人批复。所以要看费用的类型及code等综合情况，具体情况看具体费用。请参考截图以及附件的China Expense Policy，谢谢。</t>
  </si>
  <si>
    <t>Cathy Jiang</t>
  </si>
  <si>
    <t>【咨询】发票无法录入  #LL120805</t>
  </si>
  <si>
    <t>您好，有一张财政电子票据无法录入系统（上传、手工均失败），请问这笔电子发票如何报销呢，谢谢~</t>
  </si>
  <si>
    <t>过路费发票请选择【交通】-【过路费发票】，请尝试重新手动录入。  根据后台尝试，手动录入是可以的，您需要将发票类型更改为过路费发票，请重新尝试录入。</t>
  </si>
  <si>
    <t>感谢您的回复，请问北京所应该找哪位财务老师 ？可否将老师邮箱/zoom发给我 谢谢！</t>
  </si>
  <si>
    <t>感谢您的来信，目前项目费用迁移功能还在测试中，具体情况您可以咨询财务侧公邮</t>
  </si>
  <si>
    <t xml:space="preserve">
在新系统上线之初（8月8日），我们release了30024391这个code并开具了账单，账单号为ICN20310001036。8月11日，tiger系统发邮件称会将30开头的code统一转换为47开头的code，并将账单信息一并进行迁移。因此，系统为我们自动生成了47024391这个code，且我们后续的账单都开具在这个code下。下附Tiger系统邮件截图。</t>
  </si>
  <si>
    <t>这个问题请协调尽快解决，谢谢！</t>
  </si>
  <si>
    <t>Sussie Liu</t>
  </si>
  <si>
    <t xml:space="preserve">由于内部沟通确认项目开票审批需要George审批，且该开票已经通过George审批，但是由于当前项目的FOS EP仍为Eric，辛苦帮忙把如下项目的FOS EP修改为George Chan，多谢。以推进开票流程~
 </t>
  </si>
  <si>
    <t>针对更改EM/EP: 请联系您的local FMA进行变更，谢谢。
EM的变更情况您可咨询Local FMA进行相关变更流程查询及到达节点，谢谢</t>
  </si>
  <si>
    <t>新系统相关问题咨询</t>
  </si>
  <si>
    <t>新的CRM系统和infusion系统都无法添加国外的合伙人为pursuit leader，那请问要如何给国外的EP项目的credit呢？
目前可以在哪个系统实现？如何操作，烦请指导。</t>
  </si>
  <si>
    <t>已转其他Team</t>
  </si>
  <si>
    <t>【Urgent】 Overseas EY entity code变更-免税账单问题咨询</t>
  </si>
  <si>
    <t>请帮忙协助以下问题</t>
  </si>
  <si>
    <t>麻烦您提供下原来的6开头的GFIS client code ，方便我们进行后续处理，谢谢～</t>
  </si>
  <si>
    <t>Annie RY Wang</t>
  </si>
  <si>
    <t>报销系统报错问题咨询</t>
  </si>
  <si>
    <t>请问下报销这个报错是为什么呀</t>
  </si>
  <si>
    <t xml:space="preserve">根据您所发送的问题显示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
</t>
  </si>
  <si>
    <t>Celia XY Li</t>
  </si>
  <si>
    <t>Hi team, 请帮忙check以下账单问题，谢谢！</t>
  </si>
  <si>
    <t>好的～感谢！！</t>
  </si>
  <si>
    <t>[Boyu] Outstanding invoices</t>
  </si>
  <si>
    <t>后台查询到这两个账单的数据已更新，Account Outstanding已经为零，您可以登录平台确认。
如有任何问题，欢迎随时来信交流，谢谢！</t>
  </si>
  <si>
    <t>后台查询到这个账单的金额已更新，您可以登录平台确认。
如有任何问题，欢迎随时来信交流，谢谢！</t>
  </si>
  <si>
    <t>项目号30024391，原账单号 ICN20310001036在VMS中已完成30转47的零账单迁移，请帮忙确认AR系统的账单数据,如有问题，随时联系。
30转47请求编号为2023-09-19_ZB_RQ013964，零账单号为ZCN20310000072，原账单号为ICN20310001036。</t>
  </si>
  <si>
    <t>Vania Mak;  Fapiao Data Management System</t>
  </si>
  <si>
    <t>As we wish to bill before 31 Dec, 2023, please advise the right entity code to bill Ernst &amp; Young AG in Zurich (details see email dated 7 Dec).  Looping in Ed, the EP for the visibility.
Thanks and Kind Regards,</t>
  </si>
  <si>
    <t>Stella J Wang</t>
  </si>
  <si>
    <t>monthly telecom claim</t>
  </si>
  <si>
    <t>你好，请问原gT&amp;E claim中的monthly telecom claim在新系统中怎么claim，谢谢！</t>
  </si>
  <si>
    <t>转办客户中心</t>
  </si>
  <si>
    <t>Ken CW Chan</t>
  </si>
  <si>
    <t xml:space="preserve">Hi Wendy,
All of my expenses have been printed out and submitted following the below instructions.
Could I have a quick check if this can be verified on your end or @GC Project Crouching Tiger Financial Operation?
Additionally, what is the waiting time now for the processing to complete?
Regards, Kenneth </t>
  </si>
  <si>
    <t>It depends on the specific approval time of your project.</t>
  </si>
  <si>
    <t>Jasmine Guo</t>
  </si>
  <si>
    <t>费用报销：电子发票上传错误请取消关联</t>
  </si>
  <si>
    <t>因工作安排，我部门内一位已经离职的实习生在其报销系统中错误上传了我应报销的电子交通费发票（如附件1和附件2）。请帮助取消关联其系统。谢谢。
离职实习生：Linda MLL Li  工号：CN011034549
本人：Jasmine Guo  工号：CN010161356</t>
  </si>
  <si>
    <t xml:space="preserve">已经把您提供的三张未报销的发票在后台删除，请确认。
如有问题，欢迎再次来信，谢谢。
</t>
  </si>
  <si>
    <t>Lynn Gu</t>
  </si>
  <si>
    <t>发票查验失败如何解决</t>
  </si>
  <si>
    <t>我在报销的过程中遇到了所有上传发票均显示查验失败的情况，发票应该没有问题，请问这个需要如何解决？</t>
  </si>
  <si>
    <t>您好，经后台查验截图里的发票均已查验通过，为您带来不便请谅解，谢谢。</t>
  </si>
  <si>
    <t>Nichole YT Wu</t>
  </si>
  <si>
    <t>Hi,
想问下，我这个发票在录入的时候显示查验失败是什么原因呀？</t>
  </si>
  <si>
    <t>Oo not sure if deleted by error, so what should I do then?  Please advise, thanks!</t>
  </si>
  <si>
    <t>Hi Vania, Entity ID: 1292369 has been blocked, it can no longer be used for billing. You should use a IFM ID for billing to interfirm.</t>
  </si>
  <si>
    <t>Nike Yang</t>
  </si>
  <si>
    <t>获取charge在项目的机票等相关凭证作为提供给客户的证明</t>
  </si>
  <si>
    <t>请问现在想要获取charge在项目的机票等相关凭证作为提供给客户的证明，比如行程单、发票等等，是什么流程呢？已经有PIC的审批了</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</si>
  <si>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如果您是想咨询费用报销，附件为报销流程操作手册，请参考附件。
如有其他问题，欢迎再次来信。
</t>
  </si>
  <si>
    <t>Jacky GW Cheng</t>
  </si>
  <si>
    <t>餐补费用报销咨询</t>
  </si>
  <si>
    <t>您好，请问对于2023一月至三月的餐补今天还能申请报销否？谢谢。期待您的尽快回复。</t>
  </si>
  <si>
    <t xml:space="preserve">感谢您的来信，根据财务要求，6个月以上的费用无法报销，请先确认财务认同您的报销符合公司政策。
Dear GDS Team，
麻烦确认报销是否符合政策，非常感谢！
gdschina.customersupport@gdscn.ey.com
</t>
  </si>
  <si>
    <t>Dear team,
请帮忙处理。</t>
  </si>
  <si>
    <t>请协助处理卡在节点的报销单
Please feel free to contact us if you have any questions,
Best regards,</t>
  </si>
  <si>
    <t>我今天上传的所有发票全部检验不通过，请问是网站的问题吗？</t>
  </si>
  <si>
    <t xml:space="preserve">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具体做法可以参照SOP。如果发票查验还有问题，可以将系统报错的截图和发票文件发送至公邮进行咨询。
</t>
  </si>
  <si>
    <t xml:space="preserve">How to find mirror code </t>
  </si>
  <si>
    <t>Per feedback from Financial Operation Team (Looped), here is the mirror code application process. Please kindly contact (gc.tiger.communication.fos@cn.ey.com)  for more information. Thanks!
向requestor提供finance开此AP code的模板,需requestor按照模板内的sample进行信息填写,所有信息均为必填项,信息填写错误,如code错误、信息提供不全，将影响开code的时间。填写表格后交由GC Finance Team进行anchorage code的开立。外部项目 code 需要按prime-sub arrangement开立当地的項目, 具体怎么操作可联系Local FMA ；GDS人员请联系GDS FMA。</t>
  </si>
  <si>
    <t>报销提交一场 #FZ121405</t>
  </si>
  <si>
    <t xml:space="preserve">
Please feel free to contact us if you have any questions
Best Regards</t>
  </si>
  <si>
    <t xml:space="preserve">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
</t>
  </si>
  <si>
    <t>Ashley Kou</t>
  </si>
  <si>
    <t>差补申请流程</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</si>
  <si>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
附件为操作流程手册，供您参考，详见P14
</t>
  </si>
  <si>
    <t>项目金额变更</t>
  </si>
  <si>
    <t>我需要将此项目金额从800,000 CNY（不含税）修改为400,000 CNY（不含税），请问需要如何操作？
项目名称：Yachiyo Zhongshan HR institutional optimization
项目编号： 47041774</t>
  </si>
  <si>
    <t>"Dear，
该功能暂时还未上线，具体上线时间请您关注邮件通知，谢谢
Tiger Team"</t>
  </si>
  <si>
    <t>请参考附件。</t>
  </si>
  <si>
    <t>不好意思，请问工作台菜单是什么？我在tiger的主页的流程看到的是下面这个：</t>
  </si>
  <si>
    <t xml:space="preserve">财务中台是面对财务同事的工作平台，需要有相应的权限才可在首页看到财务中台的菜单。一般地，非财务同事可通过向service line operation或财务同事提出相应的工作申请，来完成项目管理相关的工作流程。
</t>
  </si>
  <si>
    <t>系统问题!!!!!</t>
  </si>
  <si>
    <t>RE: 系统问题!!!!!</t>
  </si>
  <si>
    <t xml:space="preserve">请联系广州报销组，Admin联系方式：
Lawrence YC Liang Lawrence-YC.Liang@cn.ey.com
Vale Chen Vale.Chen@cn.ey.com
</t>
  </si>
  <si>
    <t xml:space="preserve">
关于帮老板报销的这笔申请想咨询下进展为何一直停留在Admin处票据审核，该笔流程之前被驳回过，原因是没有发票影像，在驳回前我已经将纸质版发票原件邮寄至北京报销组了，后续重新上传发票影像提交申请后一直未更新进度，麻烦帮忙看下进度，告知下原因。谢谢~</t>
  </si>
  <si>
    <t xml:space="preserve">May I follow up with this request as we need to issue invoice to client asap. Thank you. </t>
  </si>
  <si>
    <t>As the reopen function has not been launched yet, 
we suggest that you contact Local FMA to confirm if there is a short-term solution</t>
  </si>
  <si>
    <t>12.1已在系统中修改和回复相关问题，本次报销已经在系统中停滞了很久，请尽快处理。</t>
  </si>
  <si>
    <t>报销问题  ER202311229453-2</t>
  </si>
  <si>
    <t>我有一笔报销问题需要您协助：
通用报销流程ER202311229453-2，这笔一直卡在admin收单，想问一下具体是什么原因，发票大连报销团队已经收到了，发票和行程明细的影像我也已经补充。</t>
  </si>
  <si>
    <t xml:space="preserve">请联系Admin报销组
报销组联系方式：Lawrence YC Liang Lawrence-YC.Liang@cn.ey.comVale Chen Vale.Chen@cn.ey.com
</t>
  </si>
  <si>
    <t>Dear Team
然后重新用发票原件的影像通过文件识别的方式录入，如有报错或者显示检验不通过的原因
这个已经尝试很多次了，是不行的，因为右下角有1-2个数字印刷不清楚。您看下方邮件的沟通，谢谢哦</t>
  </si>
  <si>
    <t>经查询，此张发票现处于有效已查验状态，请您确认。</t>
  </si>
  <si>
    <t>Elizabeth XY Zhang</t>
  </si>
  <si>
    <t xml:space="preserve"> 17:21</t>
  </si>
  <si>
    <t>CN011023598 电子发票录入问题</t>
  </si>
  <si>
    <t>当前有一张标书胶装费用的电子发票录入失败，发票录入界面和发票截屏如下。想了解一下原因以及是否可以报销呢？</t>
  </si>
  <si>
    <t>Pls help to check this expense application in ‘Admin 收单 ‘as below.
Related file have been mailed to admin few months ago, many thanks.</t>
  </si>
  <si>
    <t>The current scenario and processing method for pending reimbursement forms in the Admin acquiring node are as follows:
1. There is indeed an invoice associated with the reimbursement form, but there is an omission in submitting the paper invoice to Admin
-We need to print the reimbursement form and submit it along with the supplementary invoice to the Admin for scanning.
2. When filling out the reimbursement for the first time, there is no associated invoice. The paper invoice is directly submitted to the Admin node, but it is rejected by the finance department and stuck in the admin node
-At present, the manual pass function on the Admin side has been launched. Please contact the Admin scanning team to verify and manually pass; When filling out reimbursement, you need to enter the invoice in the invoice folder, check the invoice and click to initiate reimbursement. The expense details line must be associated with the invoice image.
3. Electronic invoice lost, manually enter/verify the input method to enter the invoice
-Please submit both the reimbursement form and the printed electronic invoice to Admin for scanning.</t>
  </si>
  <si>
    <t>Dear team，
GCRT 同事联系，存在项目尚未在GRT系统中创建，需要tiger 同事更新Mercury Client ID
麻烦提供zoom信息，电话沟通。
以下11条项目未在GRT系统中创建，需要进入Tiger系统补充更新Mercury Client ID，烦请协助更新。</t>
  </si>
  <si>
    <t>pre-pace流程</t>
  </si>
  <si>
    <t xml:space="preserve">
以下pre-pace流程被拒绝，由于我想绑定已经生成的PACE，但是这个已经生成的PACE是CCEC，不在可以绑定的范围内。</t>
  </si>
  <si>
    <t xml:space="preserve">上述相关问题，请联系商机团队 gc.tiger.communication.eoms@cn.ey.com </t>
  </si>
  <si>
    <t>Serena FC Cao</t>
  </si>
  <si>
    <t xml:space="preserve"> 17:45</t>
  </si>
  <si>
    <t>报销流程编号ER202312052010-疑问</t>
  </si>
  <si>
    <t>我的报销流程编号为ER202312052010，报销金额4925.65元，目前已停留在“等待财务分单”两周了，可以帮忙看看是怎么回事嘛，谢谢</t>
  </si>
  <si>
    <t>谢谢财务老师的回复，我的系统是这里没有可以编辑的选项，我尝试点击发票也没有办法进行替换，餐厅已经重新开具好了新的，符合财务要求的发票。</t>
  </si>
  <si>
    <t>感谢您的来信，此流程现在在线下审批上传节点，未操作人是您。</t>
  </si>
  <si>
    <t>Rachel QX Zeng</t>
  </si>
  <si>
    <t xml:space="preserve"> 18:15</t>
  </si>
  <si>
    <t>【Urgent】ICN20310001063账单收款金额确认</t>
  </si>
  <si>
    <t>烦请帮忙确认附件ICN20310001063这个账单的收款金额是88,716.09元 还是88,716.08元，谢谢！</t>
  </si>
  <si>
    <t>Sally Xing</t>
  </si>
  <si>
    <t xml:space="preserve"> 19:15</t>
  </si>
  <si>
    <t>Per Cherry, there is no need to change the engagement name now, just change the engagement description to blank and then the code in the timesheet can be updated to the engagement name.
May I know if it can be changed to blank by engagement team or is there any other way to modify it? Many Thanks.</t>
  </si>
  <si>
    <t>抄送已回复</t>
  </si>
  <si>
    <t>Elaine CY Wong</t>
  </si>
  <si>
    <t xml:space="preserve"> 19:27</t>
  </si>
  <si>
    <t>Assistance in new expense reimbursement system - failed to receive reimbursement</t>
  </si>
  <si>
    <t>Could you please assist on the new expense reimbursement system? The below requests are submitted and approved for months but actual reimbursement are not yet received.</t>
  </si>
  <si>
    <t xml:space="preserve">Upon enquiry, the following process numbers have all ended the process
For reimbursement, please contact GDS Customersupport, gdschina.customersupport@gdscn.ey.com for payment status
</t>
  </si>
  <si>
    <t xml:space="preserve"> 22:00</t>
  </si>
  <si>
    <t xml:space="preserve">There is no idea about that, please check with GC Project Crouching Tiger Financial Operation </t>
  </si>
  <si>
    <t>Eunice SL Chan</t>
  </si>
  <si>
    <t>Group Fund - sending back original receipts &amp; report procedure at HK OTP</t>
  </si>
  <si>
    <t>Hope you are well.
Am based in HK OTP, could you let me know the latest claim procedure on sending back the original receipts and report for group fund please?</t>
  </si>
  <si>
    <t>系统申请group fund的form, 不能直接修改申请金额。发票金额大于审批金额（我们仅申请审批金额），请告知，该情况该如何解决？感谢！</t>
  </si>
  <si>
    <t>同2690，为重复邮件</t>
  </si>
  <si>
    <t>hi Tiger team,
PRFHK20230926017确定不再付款。
please kindly assist to cancel the payment
thanks</t>
  </si>
  <si>
    <t xml:space="preserve">PRFHK20230926017已执行取消付款操作，具体如下：
1． 待付款台账状态已标记为已取消
2． 流程已强制归档
3． 对公付款台账已生成红冲数据
 </t>
  </si>
  <si>
    <t>Adnan Siddiqui</t>
  </si>
  <si>
    <t>REMINDER: EYCHINA= Project=(CTGI SAP S/4 HANA &amp; Public Cloud System Implementation)=Invoice Submission=(Nov 22 - February 23)</t>
  </si>
  <si>
    <t xml:space="preserve">I look forward to you support in this regard.  </t>
  </si>
  <si>
    <t>&lt;Seek your help&gt;PAYMENT REQUEST - MEXICO INVOICE MX0000116958 | EY CHINA</t>
  </si>
  <si>
    <t>关联方账单MX0000116958之前因为单据编号问题被申请人取消。
现需要重新提交，请帮忙通过系统查重限制。
谢谢。</t>
  </si>
  <si>
    <t xml:space="preserve">Any updates on the below please. </t>
  </si>
  <si>
    <t xml:space="preserve"> 17:04</t>
  </si>
  <si>
    <t>AP账单查询</t>
  </si>
  <si>
    <t>能否将这张账单发给我。谢谢。</t>
  </si>
  <si>
    <t xml:space="preserve">Hi Team，  烦请解答该问题，谢谢。 </t>
  </si>
  <si>
    <t>Can you please assist? Thank you!</t>
  </si>
  <si>
    <t>麻烦帮忙删除下方单号，谢谢。</t>
  </si>
  <si>
    <t>Sorry for late reply and inconvenience caused to you.
BIDCN20231120005已执行取消付款操作，具体如下：
1．  流程已强制归档</t>
  </si>
  <si>
    <t xml:space="preserve"> 18:22</t>
  </si>
  <si>
    <t>I would like to follow up on this.  Please help to solve this.</t>
  </si>
  <si>
    <t>以下账单在2023/12/11付款完成，请知悉。</t>
  </si>
  <si>
    <t>Angie, you can reach me first when you issue invoices in VMS.</t>
  </si>
  <si>
    <t>These two invoices will be paid on 2023/12/15, thanks.</t>
  </si>
  <si>
    <t>ICN20310002819 will be paid on 2023/12/15, thanks.</t>
  </si>
  <si>
    <t>Andrea Gao</t>
  </si>
  <si>
    <t>以下是流程截图，请查收：</t>
  </si>
  <si>
    <t>请帮忙查询及处理，谢谢</t>
  </si>
  <si>
    <t>The rejected expenses report of Partners will flow to their EA if the delegation is set as follows.</t>
  </si>
  <si>
    <t>费用报销事宜#ER202311010138#XMJ</t>
  </si>
  <si>
    <t>如下问题您可以联系一下财务中台</t>
  </si>
  <si>
    <t>In the new expense reimbursement system, there is no need to go to another H&amp;G Database to fill in customer related information when applying for Entertainment/Gift (H&amp;G). You can see the H&amp;G Database column in the Entertainment/Gift details line of the reimbursement form, click the green button to see a pop-up window, and fill in the information in the pop-up window.</t>
  </si>
  <si>
    <t>Request for Assistance in Client Entry Set-up - EY GLOBAL SERVICES LIMITED</t>
  </si>
  <si>
    <t>Would you be able to assist on the below? We are looking to set up a contract with EY GLOBAL SERVICES LIMITED. Please advise the required steps.</t>
  </si>
  <si>
    <t>Has customer data been established in the customer center? Is the requirement to modify the customer name corresponding to the existing customer ID in the Tiger financial system? If so, please provide the customer ID and the name that needs to be modified. After obtaining FMA Karina's permission, the finance center can assist in making the modification.</t>
  </si>
  <si>
    <t>系统中电子发票问题 #FZ121502</t>
  </si>
  <si>
    <t xml:space="preserve">今日已超过当日查验次数，请明日修改后再次查验。
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
如果发票查验还有问题，欢迎再次来信，谢谢。
</t>
  </si>
  <si>
    <t>Libby Wang</t>
  </si>
  <si>
    <t>离职员工报销款问题咨询 ER202308145251-LSCN</t>
  </si>
  <si>
    <t>是否方便安排一位zoom call ，谢谢！</t>
  </si>
  <si>
    <t>如附件扫描件，仅收到下述399元的餐费发票，未收到90元的打车发票。另外审批资料为合伙人手签，也在老系统中提交，如果就7月之前的费用报销重复要求合伙人批复在新系统中再次提交，我认为不合理。</t>
  </si>
  <si>
    <t>Esther Fung</t>
  </si>
  <si>
    <t>Update GPN no. #LL121401</t>
  </si>
  <si>
    <t>I transferred to FSO HK Ops team starting Sep 1 and my GPN have been updated from XC020285222 to HK010285222:</t>
  </si>
  <si>
    <t>Thank you for your inquiry.
Your GPN in Tiger system is HK010285222. If you still find your GPN is XC020285222 when you make a new expense claim, please save the draft and tell us. Thank you.</t>
  </si>
  <si>
    <t>Isla Luo</t>
  </si>
  <si>
    <t xml:space="preserve">I’m on leave on 15 Dec. Please excuse my belated response. Thanks! </t>
  </si>
  <si>
    <t>截至目前我的ER202310236764-1报销单仍显示未通过。此前我已按照财务要求进行修改，且反映过无法提交并按照tiger和财务的指示做了相关修改。可否告知截止目前我还需要再做哪些操作？
以往沟通邮件请见下。谢谢。</t>
  </si>
  <si>
    <t>GDS已回复</t>
  </si>
  <si>
    <t>请问进展到哪一步</t>
  </si>
  <si>
    <t>Thank you for reaching out. I'm on annual leave and have limited access to the mailbox. I will reply you after I back.</t>
  </si>
  <si>
    <t>我们这边现在想要一下机票，行程单等相关凭证作为提供给客户的证明，请问如何申请，适用票据退回申请流程吗?</t>
  </si>
  <si>
    <t xml:space="preserve">如果您想要已经提交申请报销的相关发票纸质版凭证，可以在系统中【流程】-【票据退回】，发起票据退回申请流程，在申请表单内填写收件地址，选择需要退回的发票。 
如果发票已经寄到admin未保留影像，如需要电子版影像可以请联系mail room获取影像，公邮地址：gdschina-mailroom gdschina.mailroom@gdscn.ey.com 
</t>
  </si>
  <si>
    <t>Team – checked back it should be report #202307190906 (see below screen shoot, I sent out original report in July 2023), the previous one ER202307180293 was wrongly submitted.  Please follow up thanks!</t>
  </si>
  <si>
    <t xml:space="preserve">According to the process number you provided: ER202307190906, the process is not found in the system, as shown in the following figure:
Check the system for only two completed processes under your name, as shown in the figure below：
You can try to fill in the reimbursement amount you feedback and initiate a new process for reimbursement. Attached is the reimbursement operation manual for your reference, thank you.
</t>
  </si>
  <si>
    <t>【求助】发票扫描录入显示查验失败</t>
  </si>
  <si>
    <t>我在报销系统录入发票时有四张酒店发票都显示查验失败，但实际上发票均为首次录入，且酒店方已经帮忙核实发票均有效，手动录入也显示发票已存在，且仍无法通过审核，请问这个是什么原因，该如何处理？多谢！</t>
  </si>
  <si>
    <t xml:space="preserve">您好，除09597314外的其他三张发票经后台均已查验成功，为您带来的不便请谅解，谢谢。
发票号码09597314发票查验无效，请您在企业票夹中删除该发票，并重新录入后再次尝试查验，如仍有报错，请再次来信，谢谢。
</t>
  </si>
  <si>
    <t>Dear Tiger Financial Operation Team
关于最新上海office以及大连GDS的每一个rank的标准成本的数字，由于现在没有开放可供查询界面，请问能否提供一下线下附件给我们？谢谢。</t>
  </si>
  <si>
    <t>看人员相关rate数据需得到SL leader的授权。</t>
  </si>
  <si>
    <t>费用报销审核问题</t>
  </si>
  <si>
    <t>Dear Team ,
目前报销内容中存在一条境外出差购买当地手机卡产生的费用，审核意见中电话费Type未在系统中查询到，辛苦告知报销填写Type是否为：Telecommunication
另外此条实际为购买了一张电话卡，并非充值话费或话费账单，附件为商品购买附件，是否应属于其他类型? 期待您的回复，谢谢～
查询页面及审核意见如下图：</t>
  </si>
  <si>
    <t xml:space="preserve">Dear  Albert Jiang，
关于费用政策报销问题，请咨询GDS Customersupport， gdschina.customersupport@gdscn.ey.com
Dear Team，
帮忙解答一下，谢谢。
</t>
  </si>
  <si>
    <t>Hi Team – I’ve re-submitted a new expense report attached the email approval and the previous expense report record, thanks!</t>
  </si>
  <si>
    <t>感谢邮件无需回复</t>
  </si>
  <si>
    <t>Lisa LX Wang;  GDS CustomerSupport</t>
  </si>
  <si>
    <t>所以我可以做什么嘛 谢谢</t>
  </si>
  <si>
    <t xml:space="preserve">经查询，流程编号：ER202308134932现处于草稿状态，请您重新并提交流程发起报销。
根据财务意见，在关联发票影像之后，请将纸质发票同报销单交到admin扫描。
如后续仍有问题，欢迎再次来信，谢谢。
</t>
  </si>
  <si>
    <t>Engagement&amp;Opportunity Management System;  Sally Xing</t>
  </si>
  <si>
    <t xml:space="preserve">
After consulting with the financial department, we are notified that the engagement description could not be modified after the code is open. The team members could modify their individual code description by editing the customized description in the "My Engagement" in their timesheet, but the default engagement description in the system could not be changed, thanks for understanding in advance:</t>
  </si>
  <si>
    <t>Tom See</t>
  </si>
  <si>
    <t>Install a new print link</t>
  </si>
  <si>
    <t>May I ask for the mirror code addition for XC code: I-66728307 to tiger system?</t>
  </si>
  <si>
    <t>"For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GC finance need time to time to set up code, if urgent ，please use the partner admin code for booking first"</t>
  </si>
  <si>
    <t>Client Center (EYC-CLT CC ID 70140475) shows "DO NOT USE." What needs to be done?</t>
  </si>
  <si>
    <t>超过3个月timesheet以及hours调整</t>
  </si>
  <si>
    <t xml:space="preserve">
@GDS CustomerSupport Dear team，烦请协助有关修改3个月前timesheet的问题，十分感谢~
@GC Project Crouching Tiger Financial Operation Dear team，烦请协助有关报销的问题，十分感谢~</t>
  </si>
  <si>
    <t>All the related invoices have been attached to the system and sent to Admin until now.
Could you kindly help to check what’s wrong with this expense and what should I do ? many thanks.
And below pic is the present process for your reference.</t>
  </si>
  <si>
    <t>After investigation, your reimbursement form has been rejected at the beginning stage by Admin. Please contact Admin to inquire about the specific reason。
Please contact the Admin scanning team to verify the situation. For Beijing Admin, please contact Nan.Yu@cn.ey.com or peng.zhang@cn.ey.com, for Shanghai admin, skila.xu@cn.ey.com
Shanghai, Suzhou, Ningbo, Hefei, Nanjing - Shanghai reimbursement group Recipient: Shanghai reimbursement group
Mailing Address: 43rd Floor, Global Financial Center, 100 Century Avenue, Pudong New Area, Shanghai, 200120
Phone:+86 21 22288888
Office location: 43rd floor North Gate (opposite BSC)
Contact information for reimbursement team: Xin X Zheng&lt; rudolf.zheng@cn.ey.com &gt;Skila Xu&lt; skila.xu@cn.ey.com &gt;Sean C Shao&lt; sean.c.shao@cn.ey.com &gt;
Dalian&amp;Shenyang Dalian Reimbursement Group Recipient: Ernst&amp;Young Mailroom GDS Mailroom
Mailing address: 10th floor, No. 7 Huixianyuan, Ganjingzi District, Dalian City, Liaoning Province, Ernst&amp;Young Mail Room; Postal Code: 116085
Phone:+86 0411-39407699
Office location: Ernst&amp;Young Mail Room
Contact information for reimbursement team: Meng M Zhao&lt; meng.m.zhao@gdscn.ey.com &gt;Ning M Ma&lt; ning.m.ma@gdscn.ey.com &gt;
Shenzhen Shenzhen reimbursement group recipient: Shenzhen reimbursement group
Mailing address: 21st Floor, China Resources Building, No. 5001 Shennan East Road, Luohu District, Shenzhen, 518001
Phone:+86 755 2238 5760
Office location: 21st floor mail room
Contact information for reimbursement team: Coco Nie&lt; coco.nie@cn.ey.com &gt;Jojo Lu&lt; jojo.lu@cn.ey.com &gt;Ping Chen&lt; ping.chen@cn.ey.com &gt;Wei W Zeng&lt; wei.w.zeng@cn.ey.com &gt;
Guangzhou Guangzhou Reimbursement Group Recipient: Guangzhou Reimbursement Group
Mailing address: 18/F, Ernst&amp;Young Building, No. 13, the Pearl River East Road, the Pearl River New Town, Tianhe District, Guangzhou 510623
Phone:+86 20 2881 2664
Office location: 18th floor East Gate Mail Room
Contact information for reimbursement team: Lawrence YC Liang&lt; lawrence-yc.liang@cn.ey.com &gt;Vale Chen&lt; vale.chen@cn.ey.com &gt;
Kunming Yunnan reimbursement group recipient: Yunnan reimbursement group
Mailing Address: 27th Floor, Henglong Plaza Office Building, No. 23 Dongfeng East Road, Tuodong Street, Panlong District, Kunming City, Yunnan Province, 650051
Phone:+86 871 6363 6306
Office location: 27th floor front desk
Contact information for reimbursement team: Amy YP Liu&lt; amy.yp.liu@cn.ey.com &gt;Aivien WW Zhang&lt; vivien.ww.zhang@cn.ey.com &gt;
Chengdu&amp;Chongqing - Chengdu Daily</t>
  </si>
  <si>
    <t>Flora DM Huang;  Fapiao Data Management System;  VAT Exemption - China Central Finance Shanghai</t>
  </si>
  <si>
    <t xml:space="preserve"> EY entity code为LE000100（60403459）</t>
  </si>
  <si>
    <t xml:space="preserve"> 
您好，来邮收悉。本人现因休假不在办公室，将于2023年12月18日回来。期间可能无法及时查看并回复邮件，非常抱歉。
Thank you for your email. I am currently on leave and will be back on 18th Dec 2023. During this period I will have limited access to my email, please expect delays in responding your email. </t>
  </si>
  <si>
    <t>超过3个月timesheet以及hours调整 #WS121506</t>
  </si>
  <si>
    <t xml:space="preserve">
关于expense和超过三个月的hours从旧engagement code调整至新engagement code是需要做Bulk Transfer的操作，但是目前尚未收到EY关于何时开放Bulk Transfer的通知，我方无法操作，请耐心等待，谢谢。</t>
  </si>
  <si>
    <t xml:space="preserve">Thank you for your email. Please note that I am on medical leave from 4pm to 6pm today. If you have urgent matters, please reach out to other engagement team members or Kitty Lo (email: kitty.lo@hk.ey.com, direct line: +852 2849 9164), or I will get back to you as soon as I return. Thank you. </t>
  </si>
  <si>
    <t>As shown below, you fill in the customer company name in the database, not the full name of the customer. The database requires the full name of the customer, so you need to change it.</t>
  </si>
  <si>
    <t>报销收单问题：ER202311041837-1</t>
  </si>
  <si>
    <t>Customer Support Team</t>
  </si>
  <si>
    <t>William J Zheng</t>
  </si>
  <si>
    <t>合伙人审批费用报销界面咨询</t>
  </si>
  <si>
    <t>对于部分报销由于金额或者发票的原因，除了经理审批之外，需要合伙人额外审批，但是合伙人的界面如下截图所示，为何合伙人界面无法知道费用明细，或者费用明细不全？请帮忙给予回复，谢谢。
合伙人DWS界面截图如下：（该同事报销金额为6738.72元，但是费用信息显示是1元</t>
  </si>
  <si>
    <t>系统将根据报销单中的费用明细金额\申请人rank等条件判断对应的审批人,对应审批人将只看到需要他审批的明细行,因此可能出现审批人无法看到部分明细的情况,可能部分明细只推送给了其他的审批人审批</t>
  </si>
  <si>
    <t xml:space="preserve"> 17:18</t>
  </si>
  <si>
    <t>Assistance in new expense reimbursement system - failed to receive reimbursement  #LL121507</t>
  </si>
  <si>
    <t>Hi Elaine,
ER202309063373: the report has been processed on 26 September, the payment date is 18 October.
ER202309115783: the report has been processed on 26 September, the payment date is 18 October.
ER202309063382: the report has been processed on 26 September, the payment date is 18 October.
ER202309084556: the report has been processed on 27 September, the Meal Allowance has been paid with salary in October.
ER202309074162: the report has been processed on 27 September, the payment date is 18 October.</t>
  </si>
  <si>
    <t>Ray C Chen</t>
  </si>
  <si>
    <t>请问进行到了这一步，我下一步是将我的发票原件打印下来交至Admin处就好了吗？我上去问了一下Admin，他们说还需要把申请表打印下来一起交给他们，请问是否能提供下申请表的链接。请问是否有zoom可以联系指导呢？感谢。</t>
  </si>
  <si>
    <t>"目前报销单pending在Admin收单节点的场景及处理方式如下：_x000D_1.在报销单内确实关联发票，但存在纸质发票遗漏提交至Admin_x000D_- 需要打印报销单连同补交的发票一起补交至Admin处扫描。_x000D_2.首次填写报销时未关联发票，直接将纸质发票提交Admin，被财务驳回后停滞在admin节点_x000D_- 目前Admin侧手动通过功能已上线，请联系Admin扫描组核实并手动通过；后续填写报销时须在发票夹录入发票，勾选发票并点击发起报销，费用明细行须关联发票影像。_x000D_3.电子发票丢失，通过手动录入/查验录入方式录入发票_x000D_- 请将报销单及电子发票打印件一同交至Admin扫描。"_x000D__x000D_申请表为报销单，如图点击进行打印</t>
  </si>
  <si>
    <t>Cecilia Cai</t>
  </si>
  <si>
    <t>【咨询】AR Management权限</t>
  </si>
  <si>
    <t>先需要在AR management系统中申请坏账核销。但是好像还没有权限：见下图。
请问下，如何开通AR Management的权限？</t>
  </si>
  <si>
    <t>先前我们就相似问题咨询过quality team, quality team给出的答复如下：</t>
  </si>
  <si>
    <t>Elaine YQ Zhao</t>
    <phoneticPr fontId="8" type="noConversion"/>
  </si>
  <si>
    <t>无法新建报销</t>
  </si>
  <si>
    <t>Hi Team,
今天多次尝试，新建报销界面无法正常展示，烦请确认下原因，谢谢！
EYC-FOS
我是从费用报销界面点击进去，新建报销/发票录入。</t>
  </si>
  <si>
    <t>此问题请拨打IT热线4008863330，咨询network团队。</t>
    <phoneticPr fontId="8" type="noConversion"/>
  </si>
  <si>
    <t>Expenses Reimbursement Request on Membership Fee</t>
  </si>
  <si>
    <t>I would like to apply reimbursement on the annual membership fee of Hong Kong Institute of Certified Public Accountants (“HKICPA”), but the FOS system does not allow me to add the request (see below error). Can you help advise?</t>
  </si>
  <si>
    <t>Sorry for the late reply.
Professional subscription claim for HKICPA, ACCA, CA or AICPA, CIA, CISA etc is not reimbursable through T&amp;E, lt is reimbursable directly through Talent team.</t>
  </si>
  <si>
    <t>Christina Liu;  GDS CustomerSupport</t>
  </si>
  <si>
    <t>谢谢来信。
现在又出现一个问题，就是把所有发票成功录入后，在提交cash advance冲销申请时，出现下面的内容提示，不知道什么原因？
我请了5000的cash advanced，但最后只消费了4000多，现在提交refund，其余是没有花费的，不知道是不是只传了4000多发生的发票金额导致了这个问题？剩余没有花费的金额，没有发票的，这个需要怎么处理？怎样才可以在系统里提交refund申请？</t>
    <phoneticPr fontId="8" type="noConversion"/>
  </si>
  <si>
    <t>根据您所提供的图片显示：余额不足；
遇到这种情况可以首先查看您的待办事宜，在未提交的草稿中，是否有费用明细关联了同一张发票，如果存在，请先删除相关草稿。
或者如果多笔明细关联一张发票，同时金额超过发票金额会造成这类问题，请检查是否有上述两种情况。</t>
    <phoneticPr fontId="8" type="noConversion"/>
  </si>
  <si>
    <t>Hazel Zhang</t>
  </si>
  <si>
    <t>感谢帮忙！09597314这张发票我尝试了删除重新上传，依然显示查验失败，麻烦再帮忙看下！多谢了</t>
  </si>
  <si>
    <t>感谢您的来信，系统里这张发票查验失败的原因是这张票已经作废了，您可以先去国家税务总局全国增值税发票查验平台查验确认一下，这张票是否是作废的发票，如果是作废的，麻烦您联系开票方重新开票。</t>
  </si>
  <si>
    <t>Joy Y Yang</t>
    <phoneticPr fontId="8" type="noConversion"/>
  </si>
  <si>
    <t>超过3个月timesheet以及hours调整 #WS121506</t>
    <phoneticPr fontId="8" type="noConversion"/>
  </si>
  <si>
    <t>还有一个小疑问
何时开放Bulk Transfer 一般会以什么样的形式通知，我们可以接收何时开放Bulk Transfer的通知嘛，还是只会通知到贵team，谢谢啦。</t>
  </si>
  <si>
    <t>其他team已回复，无需回复</t>
    <phoneticPr fontId="8" type="noConversion"/>
  </si>
  <si>
    <t>【急！】系统提交显示费用超过6个月无法提交</t>
  </si>
  <si>
    <t>不好意思，前面邮件撤回失败。我再重新检查了一次，发现有笔费用日期识别成2022年了，实在不好意思哈。目前已经正常提交了~</t>
  </si>
  <si>
    <t>Simon C Xiao</t>
  </si>
  <si>
    <t>我于本周邮寄的纸质出租车票中有一张由于报销系统文件识别录入错误（金额为105.50元，系统文件识别金额为115.50元）导致该发票未能报销，目前已经退回我票夹中；请问一下该张纸质发票是否会重新邮寄给我，我好修改金额重新提请报销？感谢~录入发票照片及发票退回票夹中的截图如下所示：</t>
  </si>
  <si>
    <t xml:space="preserve">发票退回可以在系统中【流程】-【票据退回】，发起票据退回申请流程，在申请表单内填写收件地址，选择需要退回的发票。 
附件为用户操作手册。
</t>
  </si>
  <si>
    <t>Cathleen Chen</t>
  </si>
  <si>
    <t xml:space="preserve"> 19:09</t>
  </si>
  <si>
    <t>生成PACE类型问题</t>
  </si>
  <si>
    <t>请问现在生成的PACE还有CCEA类型吗？
我生成出来没有client continuance标识了，只有engagement acceptance。我是存续客户的新engagement，如果确实是改成这样了，我再继续往下填写PACE。如果PACE有问题，我再看看是不是opportunity生成就出错了。谢谢！</t>
  </si>
  <si>
    <t>CCEA相关问题请您联系CRM Team进行咨询
gdschina.crm@gdscn.ey.com"</t>
  </si>
  <si>
    <t>Jinnie Jiang</t>
  </si>
  <si>
    <t>如果您使用安永global/area 项目号创建mirror code</t>
  </si>
  <si>
    <t>请问如何使用安永global/area 项目号创建mirror code。code-47041095。</t>
  </si>
  <si>
    <t>操作步骤：点击工作台菜单【流程】-&gt;【新建流程】-&gt;【GDS Mirror Code 开立流程】
点击【GDS Mirror Code 开立流程】进入流程填写页面。</t>
  </si>
  <si>
    <t>Patricia Wu</t>
  </si>
  <si>
    <t>Re-open engagement code from Closing to Open</t>
  </si>
  <si>
    <t>Could you please advise how to re-open engagement code from Closing to Open so we will be able to charge hours? Local FMA could only put the code status from Closing to ‘P’</t>
  </si>
  <si>
    <t>The reopen function is currently not supported. Please pay attention to the email notification for the specific launch time.</t>
  </si>
  <si>
    <t>code 23046693状态</t>
  </si>
  <si>
    <t xml:space="preserve"> team, please help.</t>
  </si>
  <si>
    <t>MTR iERP - Oct-2023 Invoice</t>
  </si>
  <si>
    <t>请协助解决，谢谢。</t>
  </si>
  <si>
    <t>Angie Chik;  GDS China Accounts Payable</t>
  </si>
  <si>
    <t>Please advise the cheque payment status. The system is shown 「payment 確認」.
As the payment due date has passed, the authority chased few times with Partner already.  Please issue the payment asap.</t>
  </si>
  <si>
    <t>同2577为重复邮件</t>
  </si>
  <si>
    <t>Reminder: Status check of PRFHK20231018043</t>
  </si>
  <si>
    <t>Dear David,
PRFHK20231018043 已跳过AP check节点，目前我们看不到这笔付款申请。
Dear Tiger team,
请帮忙将PRFHK20231018043 返回到财务共享AP，谢谢</t>
  </si>
  <si>
    <t>对公报销</t>
  </si>
  <si>
    <t xml:space="preserve">
我有一个对公报销申请，已经1个越多月呃，状态还是“mailroom登记” 。可是全是电子发票， 没有什么可登记的。 麻烦看看。</t>
  </si>
  <si>
    <t>对于对公付款流程中提交的所有申请，为了会计凭证归档的需求，在申请人提交后，需要将付款申请表、发票及审批打印出来邮寄至GDS mailroom，我们收到后会进行登记处理，并继续推进流程。</t>
  </si>
  <si>
    <t>尚未收到任何邮件回复，请问目前如何解决呢？</t>
  </si>
  <si>
    <t>Locke Shi</t>
  </si>
  <si>
    <t>Regarding to the non-purchase payment requisition form, I have already gotten the approval email from our service line leader but I am not able to attached it to the system as its under online approval process.
Could you help to attached the following approval email and make it offline method so that we can continue the process of non-purchase payments, thank you!</t>
  </si>
  <si>
    <t>Hi Locke，
经系统查询，目前流程已经在COO节点（Eric Chia）。只有申请人节点可以直接在表单中上传附件。如果您需要在流程中上传附件，请联系审批人Eric Chia将流程退回至申请人节点，然后再上传附件。
Sorry for late reply.</t>
  </si>
  <si>
    <t>这个是退回的流程嘛？我们其实是想要已经报销好的留底凭证一起给到客户是需要什么流程呢，不用撤回。还有通过国旅系统订的机票也是这个流程嘛？</t>
  </si>
  <si>
    <t>关联方付款IFMHK20231211032</t>
  </si>
  <si>
    <t>我们本周一提交申请的关联方付款IFMHK20231211032目前已按要求修改有关信息，因付款时间紧急麻烦安排尽快付款，非常感谢！</t>
  </si>
  <si>
    <t xml:space="preserve">很抱歉，由于系统升级，这么晚回复您，请您谅解。感谢您的提问，针对您的问题回复如下：
经查询，该笔流程目前已到达Payment确认节点，如您需要查询具体的付款日期，可发送邮件至AP Team咨询。
财务付款AP Team公邮：
GDS China Accounts Payable &lt;gdschina.accountspayable@gdscn.ey.com&gt;
 </t>
  </si>
  <si>
    <t>Nancy N Wu</t>
  </si>
  <si>
    <t>履约保证金支付方式</t>
  </si>
  <si>
    <t>我目前有一个项目，已经和客户签署了合同，但安永需要支付给客户一笔履约保证金为9000元人民币（非投标保证金）。请问在付款系统中应该选择哪个付款类型呢？（我已经问了AP又写信给他们都没有反馈，所以想从tiger系统这个方面了解一下这种情况的处理方法，谢谢）</t>
  </si>
  <si>
    <t>GC Project Crouching Tiger Data Analytics &amp; Oper;  Suki To</t>
  </si>
  <si>
    <t>请确认为什么冲掉的金额比之前重复的金额小？谢谢！</t>
  </si>
  <si>
    <t>Sabrina Wei;  Tommy Tong</t>
  </si>
  <si>
    <t>我们11月份的申请现在在系统中实现了吗？</t>
  </si>
  <si>
    <t>请问下这个发票遍号的位置不能多张上传么？必须一个发票对应填写一次codeblock?</t>
  </si>
  <si>
    <t>Hailey HY Zhang</t>
  </si>
  <si>
    <t>【新系统操作咨询】Group fund cash advance</t>
  </si>
  <si>
    <t>由于现在新系统运行规则不太清楚，请问该从什么入口进去填写group fund cash advance？如有指引手册麻烦请提供</t>
  </si>
  <si>
    <t xml:space="preserve">由于系统升级，很抱歉这么晚回复您。
附件为用户操作手册，供您参考，谢谢。
</t>
  </si>
  <si>
    <t>【中标服务费付款申请】北京京供民科技开发有限公司</t>
  </si>
  <si>
    <t>最近我们需要支付中标服务费，现在在创建PO的时候选不到供应商信息。
     点击Account Payables -&gt; Data Administration -&gt; Master Data Management菜单，没有任何反应。
     在Vendor列表中也查询不到“北京京供民科技开发有限公司”这个供应商。
     请问如何处理？</t>
  </si>
  <si>
    <t xml:space="preserve">由于系统升级，很抱歉这么晚回复您。
目前导入安永供应商台帐的供应商主数据是已经经过清洗的供应商信息，供应商主数据是根据 GFIS 的供应商主数据，如果供应商数据在 GFIS 中是 Inactive 的，在新系统是没有导入的。如果供应商主数据中没有找到对应的供应商，需要在新系统提交新建的供应商创建申请新建供应商。 
您可通过【对公付款】→【新建流程】→【供应商管理流程】→【供应商新建流程】进行操作，谢谢。
</t>
  </si>
  <si>
    <t>Maggie MQ Shi</t>
  </si>
  <si>
    <t>请问通过confirmation平台产生的函证费用如何在新系统报销，报销凭证如附件，通过手工录入也不可使用，如下截图，请问该如何通过新系统报销呢？十分感谢！</t>
  </si>
  <si>
    <t>HK040- PRFHK20231117002- Cheung Ho Tak Harvey-HK010052742 - HKD- 27876</t>
  </si>
  <si>
    <t>请帮忙查看付款申请PRFHK20231117002,已从AP退回给申请人，但是仍然能从我的待办里看到这个付款申请。谢谢。</t>
  </si>
  <si>
    <t xml:space="preserve"> 9:38</t>
  </si>
  <si>
    <t>已根据修改意见补充材料并提交，烦请尽快处理，谢谢！</t>
  </si>
  <si>
    <t>经查询,您目前正处于TE审计阶段,请耐心等待。</t>
  </si>
  <si>
    <t>Jia Hui Chang</t>
  </si>
  <si>
    <t xml:space="preserve"> 11:52</t>
  </si>
  <si>
    <t>我已将需要报销的信息全部录入系统，但提交时却遇到无法提交的问题，请帮忙协助解决，十分感谢！</t>
    <phoneticPr fontId="8" type="noConversion"/>
  </si>
  <si>
    <t>Alice XC Jiang</t>
  </si>
  <si>
    <t xml:space="preserve"> 0:42</t>
  </si>
  <si>
    <t>报销流程方式</t>
  </si>
  <si>
    <t>您好，我是刚入职的员工（CN011032683）。于11.28发起了一笔报销，流程编号：ER2023112812367。我当时选择的是线下审批，后来得知需要上传签字性文件，我所需要报销的项目组不在同一个城市，麻烦您帮忙改为线上审批，十分感谢！</t>
    <phoneticPr fontId="8" type="noConversion"/>
  </si>
  <si>
    <t>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t>
    <phoneticPr fontId="8" type="noConversion"/>
  </si>
  <si>
    <t>Cheryl YY Yang</t>
  </si>
  <si>
    <t xml:space="preserve"> 10:50</t>
  </si>
  <si>
    <t>您好，本人有一份七月份的报销，中间有部分费用因为某些问题于八月初被驳回，但已经按照财务意见中的修改，但该部分的费用至今未下发（如下图），请问是什么原因呢，谢谢</t>
    <phoneticPr fontId="8" type="noConversion"/>
  </si>
  <si>
    <t>经查询，您的ER202308010230-1目前正处于Admin收单节点，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phoneticPr fontId="8" type="noConversion"/>
  </si>
  <si>
    <t xml:space="preserve"> 22:10</t>
  </si>
  <si>
    <t>我现在用发票照片去关联，显示的已被添加，如果点确定，里面发票文件还是国税网站的扫描件，麻烦教我一下这个应该如何操作？
此外纸质发票已经快递给GDS大连了，谢谢</t>
  </si>
  <si>
    <t xml:space="preserve"> 12:57</t>
  </si>
  <si>
    <t>Please advise what happened with this request as soon as possible.  We need the cash for Immigration fee.
Thanks and Regards,
Amanda</t>
  </si>
  <si>
    <t xml:space="preserve"> 23:17</t>
  </si>
  <si>
    <t>Anny Yu</t>
  </si>
  <si>
    <t>可报销流程列表为空</t>
  </si>
  <si>
    <t>Hi Team，我拟发起这条报销，但是出现了“可报销流程列表为空”的报错，请问我该如何正确发起报销？谢谢！</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</si>
  <si>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t>
    <phoneticPr fontId="8" type="noConversion"/>
  </si>
  <si>
    <t>Yu Cai Jia</t>
  </si>
  <si>
    <t>费用报销单帮忙修改为线下审批，流程编号：ER202312041639</t>
  </si>
  <si>
    <t>项目经理让改为线下审批，但是流程已不能够撤回，烦请帮忙修改为线下审批。流程编号：ER202312041639，谢谢！</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</si>
  <si>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t>
  </si>
  <si>
    <t>应该会以邮件的形式通知，我方也不清楚预计开放的时间，也在等待EY Finance的通知。您也可以定期发邮件或拨打热线询问是否可以操作Bulk Transfer，谢谢。</t>
  </si>
  <si>
    <t>谢谢！能给我一个财务相关同事的邮箱吗？</t>
  </si>
  <si>
    <t>请填写表格后我们将交由GC Finance Team处理。
友情提醒，申请与开立code需要一些时间，在紧急情况下，也可使用您合伙人的ADM code先使用。</t>
  </si>
  <si>
    <t xml:space="preserve">Follow up on the status for expense claims </t>
    <phoneticPr fontId="8" type="noConversion"/>
  </si>
  <si>
    <t>May I ask the questions related to my expense claim:</t>
  </si>
  <si>
    <t>Regarding the first two questions you inquired about, please contact GDS Customer Support for details:
gdschina.customersupport@gdscn.ey.com
The third question, after investigation, your reimbursement form ER202308104275-1 has been rejected and is currently in draft status. You can try to check this reimbursement process on the expense reimbursement system homepage and delete it yourself. Thank you!</t>
    <phoneticPr fontId="8" type="noConversion"/>
  </si>
  <si>
    <t>Bennie Zhang</t>
  </si>
  <si>
    <t>年底前产生费用报销时效问题</t>
  </si>
  <si>
    <t>想请问一下年底报销的问题，10-12月期间产生的费用一定要在今年年底12/31关账前结算完毕吗？还是只要满足三个月内的条件，明年也能再报销呢？非常感谢！</t>
  </si>
  <si>
    <t>Jane MC Lu</t>
  </si>
  <si>
    <t>#810FW: Follow You Printer inactive billing code</t>
  </si>
  <si>
    <t>I-67623828 only Tom!</t>
  </si>
  <si>
    <t xml:space="preserve">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GC finance need time to time to set up code, if urgent ，please use the partner admin code for booking first
Thanks！
</t>
  </si>
  <si>
    <t>Expense reimbursement ER202312052264</t>
  </si>
  <si>
    <t xml:space="preserve">My reimbursement form has been sent back to ‘initiating’ 2 weeks ago as I have not submitted original hardcopies so HK admin has not scanned original receipt/fapiao. So on 12 Dec (tue) I have submitted my original hardcopies to HK admin already, but so far it is still on the ‘initiating’ process. </t>
  </si>
  <si>
    <t xml:space="preserve">Thank you for your inquiry.
You need to resubmit the report in the system by yourself again. </t>
  </si>
  <si>
    <t>Frank GF Huang</t>
  </si>
  <si>
    <t>新系统存在疑问</t>
  </si>
  <si>
    <t>请问如何在Tiger系统中查看报销打款进度、时间及金额？
另外，本人以下报销事项显示已完成，但并未收到对应金额的报销款，可以麻烦提供相应打款明细？</t>
    <phoneticPr fontId="8" type="noConversion"/>
  </si>
  <si>
    <t>通常2-3周可以完成付款，目前报销量大，请耐心等待，给您造成不便敬请谅解，谢谢。
关于费用报销问题，请咨询GDS Customersupport，gdschina.customersupport@gdscn.ey.com/请联系GDS团队&lt;gdschina.customersupport@gdscn.ey.com&gt;查询付款状态</t>
    <phoneticPr fontId="8" type="noConversion"/>
  </si>
  <si>
    <t xml:space="preserve">Team – the key point that I don’t know where should I amend it? and none H&amp;G database link inside… </t>
  </si>
  <si>
    <t>Cain Li</t>
  </si>
  <si>
    <t>报销审批问题</t>
  </si>
  <si>
    <t>我想问下，我的一批报销选的是线上审批，设计三位合伙人在报销系统里审批。其中有一位合伙人习惯线下审批，目前她不在系统里批复，报销流程就卡住了。请问我是否可以取得她的线下邮件批复，然后打印成纸质版邮寄给GDS team？</t>
  </si>
  <si>
    <t xml:space="preserve">很抱歉，系统目前无法支持这种场景的问题解决，请您联系一下审批人进行在线批复。
建议您今后遇到此类情况，可以将费用分开，分两份单子进行提交，谢谢。
</t>
  </si>
  <si>
    <t>Rachel JJ Xu</t>
  </si>
  <si>
    <t>Per diem差补发放问题咨询</t>
  </si>
  <si>
    <t>请问Per diem的差补是和工资一起在25号发放的吗？还是单独发放？
发放的时间是审批完成的下一个月发放吗？</t>
  </si>
  <si>
    <t xml:space="preserve">差补与餐补随工资发放，请您核对工资账单。通常2-3周可以完成付款，目前报销量大，请耐心等待，给您造成不便敬请谅解，谢谢。
付款状态请联系GDS团队gdschina.customersupport@gdscn.ey.com进行查询，谢谢。
</t>
  </si>
  <si>
    <t xml:space="preserve">Thank you for your email. I am currently on leave and please expect a delayed response until 2 January. </t>
  </si>
  <si>
    <t xml:space="preserve">Thank you for your email. I am currently out of office and will return on 28 December 2023. I will be able to access to the mailbox but please accept my slow response. </t>
  </si>
  <si>
    <t>Follow up on the status for expense claims -ES</t>
  </si>
  <si>
    <t>Thanks for your email.</t>
  </si>
  <si>
    <t>Sharon YM Lau</t>
  </si>
  <si>
    <t>Expense Reimbursement (Process Number ：ER202312158703)</t>
  </si>
  <si>
    <t>I am sorry that I marked wrong engagement codes as below:</t>
    <phoneticPr fontId="8" type="noConversion"/>
  </si>
  <si>
    <t>It is suggested that the project manager apply to the finance department for the relocation project cost, thank you</t>
  </si>
  <si>
    <t>蒋一轩</t>
  </si>
  <si>
    <t>Fw:RE: 回复：离职人员报销查询——流程编号ER202307242345-1&amp;ER202307242517-TTCN</t>
  </si>
  <si>
    <t>已离职人员，发票上传失败，请问如何解决？背景详见下方邮件沟通，谢谢~</t>
    <phoneticPr fontId="8" type="noConversion"/>
  </si>
  <si>
    <t>感谢您的来信，请问Jimmie Zhang的手中是否有发票影像？</t>
  </si>
  <si>
    <t>时间久了，过俩周了，没了撤回的按钮了，业务领导让发线下的审批</t>
    <phoneticPr fontId="8" type="noConversion"/>
  </si>
  <si>
    <t>经查询，您的报销单目前还没有提交，为草稿，如下图.请您参照用户手册进行报销（如附件所示）</t>
    <phoneticPr fontId="8" type="noConversion"/>
  </si>
  <si>
    <t>财务中台-新建虚拟账单</t>
  </si>
  <si>
    <t>请帮忙处理。</t>
  </si>
  <si>
    <t xml:space="preserve">Hi Joanne，
	新建虚拟账单的问题已解决，请重新登陆后操作，如有问题请及时反馈，谢谢。
</t>
  </si>
  <si>
    <t>Could you please help to handle the case below, many thanks.</t>
  </si>
  <si>
    <t>ICN40710000371-003 实收明细流水中的本位币金额</t>
  </si>
  <si>
    <t>ICN40710000371-003 实收明细流水中的本位币金额错误，请帮忙修复。</t>
  </si>
  <si>
    <t>感谢您的来信。
我们CRM team对于您填写商机部分和生成PACE的部分都不是很了解，之前的系统中如果需要CCEA，是需要勾选客户是否是连续的一个选项的，新的系统的话，我们没有您填写部分的权限，不了解是否是这个地方您没有勾选还是系统中已经没有这个选项了。您也可以咨询一下PACE team</t>
  </si>
  <si>
    <t>Fapiao Pick-up Notification ICN20310010284#ICN20310010282#ICN20310010285</t>
  </si>
  <si>
    <t>这是啥？ Team</t>
  </si>
  <si>
    <t>Zoe JJ Ma</t>
  </si>
  <si>
    <t>想问下已经离职的Intern的报销单是否可以由别人代为报销？
Intern离职前已将报销单录入系统，但因code未开未提交报销申请，现在他人无法将其发票录入系统（如附件），想问下该如何解决？能否由你们在系统中将此前录入的记录删除？</t>
  </si>
  <si>
    <t>操作问题请参考财务中台的回复，若还是不理解，请再次联系财务中台</t>
  </si>
  <si>
    <t>其他team已回，无需回复</t>
  </si>
  <si>
    <t xml:space="preserve">I am taking annual leave during these period and not able to reply your email on time.  Pls contact Anita Ye for DE&amp;I related.  Any urgent, pls WeChat me.  Merry Christmas and Happy New Year! </t>
  </si>
  <si>
    <t>差旅费报销问题咨询</t>
  </si>
  <si>
    <t>关于费用报销，向Team咨询以下问题：
1、 我于12月15日周五从太原出差返回北京，因大雪天气，导致我原购买的太原至北京的动车停运，停运后仅能购买到普通火车的硬卧车票，且硬卧车票金额未超过动车2等座票价。
请问：是否能全额报销普通火车硬卧车票？谢谢！</t>
  </si>
  <si>
    <t>Teresa Pi</t>
  </si>
  <si>
    <t>请问财务是联系哪个公邮呢？</t>
  </si>
  <si>
    <t xml:space="preserve">China North: Rachel D Chen, Jessica S Zhang, Fiona Bai, Shu Yue Pang  
China Central: Jennifer Shen, Tiffany Dai, Mona XZ Zheng, Kelly J Wang , Phoebe WY Wang, Melissa S Li    
China South: Angel XF Li, Joyce Liu    
Hong Kong: Kelvin Cheng, Maggie WY Lee, Sally Xing </t>
  </si>
  <si>
    <t xml:space="preserve">No – As per your email that I need to amend below expense report – but I really don’t know how to amend it, there is none icon for change.  </t>
  </si>
  <si>
    <t>Thank you for your inquiry.
You can amend H&amp;G database directly in the expense reimbursement report.</t>
  </si>
  <si>
    <t>Chelsea H Gao</t>
  </si>
  <si>
    <t>我的报销提交一直显示该页面，导致一直无法提交，请问怎么办？</t>
  </si>
  <si>
    <t>感谢您的来信，麻烦您将下图明细行中空缺的这张发票先在票夹中删除，然后重新录入一遍，再尝试提交。</t>
  </si>
  <si>
    <t>Joanne Fan</t>
  </si>
  <si>
    <t>请问此问题今天是否可以解决？谢谢。</t>
  </si>
  <si>
    <t>其他团队已回复，无需回复</t>
  </si>
  <si>
    <t>Per diem差补发放问题咨询 #CL121805</t>
  </si>
  <si>
    <t>非常感谢您的来信。
您报销ER202308072704中的差补是在9月5日审核通过的，由于差补的费用是由payroll team安排发放的，具体的发放时间请联系payroll team确认，payroll team的邮箱地址请参考您e-pay首页下方，谢谢。</t>
  </si>
  <si>
    <t>May you advise the corresponding IFM ID for this interfirm billing?  As we only able to locate the one for Berne, Switzerland, but not for Zurich.</t>
  </si>
  <si>
    <t>费用报销 - H&amp;G Database update issue</t>
  </si>
  <si>
    <t>关于费用报销的客户餐费报销，</t>
  </si>
  <si>
    <t xml:space="preserve">目前系统中查到您的此笔报销中只有3条database，可能是由于目前系统不支持复制明细后修改database而导致的其他database的缺失。
请您根据截图，将截图中没有database的明细行删除后，在报销单中重新点击“+”进行明细行的填写。给您造成不便敬请谅解，谢谢。
</t>
  </si>
  <si>
    <t>Cora Q Wu</t>
  </si>
  <si>
    <t>酒店费报销问题</t>
  </si>
  <si>
    <t>关于酒店费报销审批流程，我这边将相关交通费、酒店费及差补一起提交后，项目经理反馈他那边无法看到酒店费发票等相关信息，还请Team帮忙看一下，谢谢~</t>
  </si>
  <si>
    <t>pls help to check status</t>
  </si>
  <si>
    <t xml:space="preserve">Please help to check this request: </t>
  </si>
  <si>
    <t>感谢您的解答，我再详细描述一下我的问题，麻烦您看一下我该怎么操作，十分感谢！</t>
  </si>
  <si>
    <t>感谢您的来信，境外开具的发票只需当作材料上传即可，无需录入票夹。</t>
  </si>
  <si>
    <t>请问如何在Tiger系统中查看报销打款进度、时间及金额？
另外，本人以下报销事项显示已完成，但并未收到对应金额的报销款，可以麻烦提供相应打款明细？</t>
  </si>
  <si>
    <t>Yiheng Tan</t>
  </si>
  <si>
    <t>【问题反馈】发票无法删除——报销金额小于票面金额的发票</t>
  </si>
  <si>
    <t>我在使用安永中国财务运营系统-费用报销（EYC-FOS）时，遇到了一张发票（发票号码：23512000000065989878）无法删除的问题。</t>
  </si>
  <si>
    <t>目前系统内的发票在报销时，会根据总额控制，因此如果有未报销完的金额，目前还会保存在票夹中，您可以忽略该内容（因为报销过，所以会被锁定且无法删除）。
后续系统会针对该内容进行优化，谢谢</t>
  </si>
  <si>
    <t>Re:RE: 回复：RE: Re:RE: 转发：Re: Fw:Re: 转发：FW: Sherry SQ Li booking调整 #CL073106</t>
  </si>
  <si>
    <t xml:space="preserve">
烦请确认离职员工是否可以进行timesheet的授权；如果不可以，如我们之前多次回复，目前Bulk Transfer功能尚未开放，我方暂时没有权限修改员工的工时，我们在确认Time Transfer流程何时可以上线，烦请耐心等待，谢谢。
Please feel free to contact us if you have any questions.</t>
  </si>
  <si>
    <t>好的，请问在线批复有什么链接我可以直接复制给她么？这样操作起来方便些。</t>
  </si>
  <si>
    <t>Lynn Xiong</t>
  </si>
  <si>
    <t>报销无法提交-系统异常</t>
  </si>
  <si>
    <t>目前报销系统无法正常提交，每次提交都会弹出异常提示，无法走入审批流程，如下图左上角所示，请问这个问题要如何解决？</t>
  </si>
  <si>
    <t>感谢您的来信，很抱歉给您造成了不便，麻烦您将下图中空缺的这张发票重新在票夹里录入一遍，然后重新关联一下，再尝试提交，谢谢。</t>
  </si>
  <si>
    <t>回复：RE: Re:RE: 回复：RE: Re:RE: 转发：Re: Fw:Re: 转发：FW: Sherry SQ Li booking调整 #CL073106</t>
  </si>
  <si>
    <t xml:space="preserve">感谢您的提问。针对您的问题回复如下： </t>
  </si>
  <si>
    <t>Frank L Liu;  GDS CustomerSupport</t>
  </si>
  <si>
    <t xml:space="preserve">对于ER202310236764-1报销单的情况，后续tiger那边未给我反馈。可否协助财务内部联系一下或者是否有其他的电话联系方式，我想了解这笔报销目前主要是卡在什么流程，还需要我做哪些操作。
 </t>
  </si>
  <si>
    <t>请核实此发票是电子发票，已经关联到发票映像处，但是一直没有处理</t>
  </si>
  <si>
    <t xml:space="preserve">请联系Admin扫描组核实情况
联系方式：Lawrence YC Liang Lawrence-YC.Liang@cn.ey.comVale Chen Vale.Chen@cn.ey.com
</t>
  </si>
  <si>
    <t>酒店费报销问题 #CL121806</t>
  </si>
  <si>
    <t>非常感谢您的来信。
烦请提供您该笔费用报销ER202312116125的费用明细，谢谢。
Please feel free to contact us if you have any questions.
Best regards,</t>
  </si>
  <si>
    <t>新系统存在疑问  #LL121807</t>
  </si>
  <si>
    <t>hanks for your letter.
目前系统中没有查看报销款发放明细及付款时间的功能。
关于您提供的截图的报销单的报销时间，请参考下方信息：</t>
  </si>
  <si>
    <t>Jasmin DH Yang</t>
  </si>
  <si>
    <t>EYU培训费用报销ER2023112812313 - 退回意见回复</t>
  </si>
  <si>
    <t>收到您给的退回意见：此条交通费也包含非活动日期内的费用（11.15非活动期间）。
首先，机票行程11月15日去程11月22日回程为EYU/Talent team认可且统一预定，并且还发邮件询问是否需要预定额外住宿（请见附件EYU培训订的机票行程和额外住宿邮件），15日去酒店的行程不应该被视作非活动相关的行程；</t>
  </si>
  <si>
    <t>urgent   报销发票问题</t>
  </si>
  <si>
    <t>今日识别发票遇到下面问题，我check一下发票的所有信息都是识别正确，请问如何解决。</t>
  </si>
  <si>
    <t>【Billing Approval Result】REGULAR 账单审批结果</t>
  </si>
  <si>
    <t>账单ICN20310002819系统中还是显示未收款，请问有什么问题吗？</t>
  </si>
  <si>
    <t>该报销单目前pending在您处，您需要做相应更改。
首先，您需要按“财务意见”操作，即更改可报销金额。
然后，因为目前的系统报销日期距今超6个月，您无法重新提交，所以需要联系财务中台tiger帮您提交。
然后，我方auditor会收到该笔报销单，我方会继续审核处理。
If you have any questions, please feel free to contact us.</t>
  </si>
  <si>
    <t>Milos Jiang</t>
  </si>
  <si>
    <t>报销退回后，超6个月无法提交 #FZ121804-ER202310050375-1-SQCN</t>
  </si>
  <si>
    <t>请问下面状况我要如何处理，谢谢
之前已提交报销，驳回后报销超期。</t>
  </si>
  <si>
    <t>感谢您的来信，很抱歉给您造成了不便，我们已处理，麻烦您再次尝试提交一下，谢谢。</t>
  </si>
  <si>
    <t>Banana Bai</t>
  </si>
  <si>
    <t>报销本位金币金额显示是0.00问题</t>
  </si>
  <si>
    <t>在报销过程中发现报销HK出租车费时,本位金币金额显示是0.00,正常应该显示折算汇率后的金额,这个问题怎么解决?谢谢.</t>
  </si>
  <si>
    <t xml:space="preserve">汇率产生此类型的问题，有以下几种常见场景：
- 报销时间超出范围
请确认汇率为空值的报销行上的费用发生时间是否正确在6个月的可报销期间内，如果报销时间早于2022年，系统中目前不会存储相关的汇率信息，因此查询不到。
- 系统BUG 2023.7.17 – 2023.7.25
在以上时间区间，部分货币在部分时间段（如2023.6月份）存在汇率缺失的问题，现在系统已经修复，历史上如果有因汇率缺失原因无法提交的单据，可以重新选择费用发生日期重试，谢谢。给各位造成了不便敬请谅解。
- 部分币种存在汇率缺失
由于系统取的是人行汇率，人行侧推送的汇率信息针对部分币种不一定有汇率。当各位员工发现自己报销时所用的原始币种无法带出汇率，可以自行按照自己换汇时的汇率，将原币换算成人民币进行报销。您可以选择币种为您Base地的本位币（CNY/HKD），在金额处填写换算后的本位币金额，并在支持材料中上传您所用汇率的查询证明截图。
</t>
  </si>
  <si>
    <t>ER202311010138，该笔报销单本身没有问题，需要您修改的是与之关联的databse，报销单没有做驳回处理，待您修改database之后，没有问题会审核通过。</t>
  </si>
  <si>
    <t>Mirror Code Creation</t>
  </si>
  <si>
    <t>Please kindly instruct on the mirror code creation process and any possible solutions.</t>
  </si>
  <si>
    <t>[Urgent!!!] Inquiry about ER202311271157</t>
  </si>
  <si>
    <t>请问能否把我关联在通用报销流程ER2023112711573里的两张餐饮发票release出来？这两笔发票需要合伙人发起报销，我自己无法解除关联，还麻烦帮忙，谢谢！</t>
  </si>
  <si>
    <t>经查询，您的ER2023112711573报销单正处于草稿状态，您可以自行删除，重新发起后按您的要求修改。</t>
  </si>
  <si>
    <t xml:space="preserve"> 17:00</t>
  </si>
  <si>
    <t>Invoice payment status check IHK02010005324</t>
  </si>
  <si>
    <t>IHi Team. Could you please help with the below request? Thank you.</t>
  </si>
  <si>
    <t xml:space="preserve"> 17:03</t>
  </si>
  <si>
    <t>但是这个电子发票是不会交到去admin的啊，电子票不是不需要打印交admin吗？</t>
  </si>
  <si>
    <t xml:space="preserve">即使电票提交也是要经过Admin流程的。
请联系Admin扫描组核实情况
联系方式：Lawrence YC Liang Lawrence-YC.Liang@cn.ey.comVale Chen Vale.Chen@cn.ey.com
</t>
  </si>
  <si>
    <t>Jaylynn Wang</t>
  </si>
  <si>
    <t xml:space="preserve"> 17:11</t>
  </si>
  <si>
    <t>您好！请问滴滴打车开的发票存在多笔行程汇总在一张发票里，这样的情况在系统里需要填写几行呢？</t>
  </si>
  <si>
    <t>关联同一张发票即可，每个明细行均上传同一张发票，金额填写行程单上对应的每行明细金额。系统会校验同一张发票对应的金额加总不可以超过发票总金额。</t>
  </si>
  <si>
    <t>Thea XY Yu</t>
  </si>
  <si>
    <t>申请修改保密项目</t>
  </si>
  <si>
    <t>请帮忙将以下项目修改为公开项目，即可以在客户中心搜索到，谢谢</t>
  </si>
  <si>
    <t>报销 #WS121810</t>
  </si>
  <si>
    <t xml:space="preserve">
员工需要在离职前在系统中提交成功相关的差旅费用，如离职前未提交则无法报销，替报是不可以的，我方也没有权限删除系统录入的发票记录，谢谢。</t>
  </si>
  <si>
    <t>回复：  关于报销未通过说明ER2023113013491--EMCN</t>
  </si>
  <si>
    <t>Hi tiger team
请将报销单ER2023113013491-1干预到离职人员处理账号，谢谢
Hi mailroom team
1．请帮忙将所有费用类型改为Ground Transportation"- " Overtime Travel"
2．98元改为95元，其余费用请将附件行程单上传至对应金额的“支持材料”处
谢谢。</t>
  </si>
  <si>
    <t>Emma ZL Li</t>
  </si>
  <si>
    <t>生成Mercury/MDM ID咨询</t>
  </si>
  <si>
    <t xml:space="preserve"> 我们正在执行独立性相关程序，其中有一项为“确认GFIS/Mercury中的客户编码准确地链接至最终DUN编号”。我们咨询GIS团队了解到GFIS系统逐渐不再使用，而要有Mercury ID必须先有MDM ID，但我们查看GIS系统中部分实体没有MDM ID。请问要怎么操作才可以生成MDM ID？谢谢！</t>
  </si>
  <si>
    <t>Ruby RC Li</t>
  </si>
  <si>
    <t>报销发票查验失败_Ruby_CN010694438</t>
  </si>
  <si>
    <t>如下截图所示，我在报销打车费录入发票信息时，显示查验失败。附件为该张电子票及对应行程单，麻烦financial同事帮忙看一下如何解决，非常感谢。</t>
  </si>
  <si>
    <t>Chelsea Gu</t>
  </si>
  <si>
    <t>已经超过3个月了。哪个team可以解答一下bulk transfer功能究竟什么时候能够开放呢？至少有个大概预估的时间吧。员工已经等了很久很久了，员工本人也通过邮件、电话多次沟通，我们不可能让员工一直等下去吧。</t>
  </si>
  <si>
    <t>很抱歉，3个月前的timesheet无法自行修改，还请您耐心等待bulk transfer功能的开放，感谢您的理解。</t>
  </si>
  <si>
    <t xml:space="preserve"> 18:04</t>
  </si>
  <si>
    <t>!!!Urgent! Urgent! 請將ER202311156774-1, ER202311146205-1 &amp; ER202310268209  權限轉至代理人: Candy T Tong</t>
  </si>
  <si>
    <t>請盡快將ER202311156774-1, ER202311146205-1 &amp; ER202310268209權限轉至代理人 Doris Leung的秘書: Candy T Tong candy.t.tong@hk.ey.com, 謝謝!</t>
  </si>
  <si>
    <t>重复问题，已回复</t>
  </si>
  <si>
    <t>Zoey Gan</t>
  </si>
  <si>
    <t>Expense Submission Issue</t>
  </si>
  <si>
    <t>I am in the process of submitting my expenses but kept experiencing this issue. I have included the relevant supporting invoice just like other transactions, therefore I am not sure what is the issue for this particular transaction. Kindly assist on this matter.</t>
  </si>
  <si>
    <t xml:space="preserve">1.	Insufficient balance: In this case, you can first check your to-do list, in the unsubmitted draft, whether there is a charge detail associated with the same invoice, if there is, please delete the relevant draft first. Or if multiple details are linked to one invoice, and the amount exceeds the invoice amount will cause such problems, please check whether the above two situations exist.
2.	For your second question, please contact GDS CustomerSupport&lt; gdschina.customersupport@gdscn.ey.com&gt; or 4008117666(China)/ 800905151(HK)
</t>
  </si>
  <si>
    <t xml:space="preserve">费用报销的授权请参考附件中的用户手册44页中的流程代理部分自行授权，我方暂无协助代理的权限，谢谢。
</t>
  </si>
  <si>
    <t>The below request has been received, We are working on this request. As it takes time to prepare required data, the request will be responded by Friday. Let me know if this respond schedule is not workable for you. We would like to collaborate and support you for any AP related queries.</t>
  </si>
  <si>
    <t>中台已收款，VMS实收流水无数据-ICN40500021713</t>
  </si>
  <si>
    <t xml:space="preserve"> 18:31</t>
  </si>
  <si>
    <t>以下报销已经提交一个多月，请问什么时候可以报销完毕？</t>
  </si>
  <si>
    <t xml:space="preserve">经查询，您所咨询的ER202310236651-1报销单正处于Admin收单节点。
请联系Admin扫描组核实情况。 北京Admin请联系，Nan.Yu@cn.ey.com 或 peng.zhang@cn.ey.com，上海admin联系skila.xu@cn.ey.com
</t>
  </si>
  <si>
    <t xml:space="preserve"> 请问调整ERP的功能是否有预计上线的时间？非常感谢。</t>
  </si>
  <si>
    <t>当前调整ERP功能暂不支持，具体上线时间请您关注邮件通知</t>
  </si>
  <si>
    <t>Kelsey Zhong</t>
  </si>
  <si>
    <t xml:space="preserve"> 18:33</t>
  </si>
  <si>
    <t>能不能帮忙看下这两个是不是系统卡住了？麻烦您们谢谢~
流程编号：ER202311177551-1 和 ER2023112510804</t>
  </si>
  <si>
    <t xml:space="preserve">经查询，您的ER202311177551-1 和 ER2023112510804报销单都正处于Admin收单节点。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培训项目的纸质发票应该交到哪个报销组请咨询您的项目组。
</t>
  </si>
  <si>
    <t xml:space="preserve"> 18:44</t>
  </si>
  <si>
    <t>Dear Team,
流程编号：ER202309052529-2
财务意见：请在“发票”位置上传发票影像
但是我已上传发票影像，请问后续该如何操作呢？</t>
  </si>
  <si>
    <t>经查询您的报销未提交，处于草稿状态，请提交您的报销后再查询您的报销流程状态。</t>
  </si>
  <si>
    <t>Xena Chu</t>
  </si>
  <si>
    <t xml:space="preserve"> 19:01</t>
  </si>
  <si>
    <t>Can you please help to change the code? Kindly let me know if I need to do it via system.</t>
  </si>
  <si>
    <t>Crystal XY Wu</t>
  </si>
  <si>
    <t xml:space="preserve"> 19:06</t>
  </si>
  <si>
    <t>报销出现异常</t>
  </si>
  <si>
    <t>在提交报销时出现异常，如图所示，但是查看这两张发票金额和所填金额一致，烦请帮忙看一下是什么原因，谢谢！</t>
  </si>
  <si>
    <t xml:space="preserve"> 19:23</t>
  </si>
  <si>
    <t>请问这个事情如何解决？谢谢！</t>
  </si>
  <si>
    <t>Leon DQ Wang</t>
  </si>
  <si>
    <t xml:space="preserve"> 20:30</t>
  </si>
  <si>
    <t>近期在报销过程中有一张发票显示：查验失败，请联系管理员。可否帮我看一下是哪里的问题，文件已附。这是一张滴滴的发票，同时开的另外两张就没有问题。</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</si>
  <si>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t>
  </si>
  <si>
    <t xml:space="preserve"> 20:33</t>
  </si>
  <si>
    <t>[Help] 系统未识别到审批人</t>
  </si>
  <si>
    <t>Dear team, Please help it.</t>
  </si>
  <si>
    <t>Boris Lin</t>
  </si>
  <si>
    <t>【异常处理】Invalid Code</t>
  </si>
  <si>
    <t>以下两个code可以charge timesheet但是打印及canvas均提示为closing code，code信息如下：
1. Code：23423078 AUD2023-12 Grakon China-AS
2. Code：23421378 AUD2023-12 Grakon China
麻烦帮我们确认状态并转为open，谢谢。</t>
  </si>
  <si>
    <t xml:space="preserve">经查询您的code23423078状态为open，code23421378状态为close。
由于reopen功能暂未上线 建议您联系Local FMA确认是否有短期处理方案。
</t>
  </si>
  <si>
    <t>Urgent please process by this Fri - payment confirmation-PRFHK20231017032</t>
  </si>
  <si>
    <t>I refer to this payment PRFHK20231017032</t>
  </si>
  <si>
    <t>同2711，为重复邮件</t>
  </si>
  <si>
    <t xml:space="preserve">Please process the invoice and complete the payment this Friday as it has been over 2 months’ time and the vendor would need such payment to be settled ASAP. </t>
  </si>
  <si>
    <t>Josie Mae C Silagan</t>
  </si>
  <si>
    <t xml:space="preserve">Good day! Hope you are well. I still don’t have access to the link provided. Would like to request your assistance again on this matter. </t>
  </si>
  <si>
    <t xml:space="preserve">Due to system upgrade, I'm sorry to reply you so late.
If your problem persists, please contact the TMS Team:gc.tiger.communication.tms@cn.ey.com, thank you.
</t>
  </si>
  <si>
    <t>我们于2023年2月在系统内申请了投标保证金的支付，项目已中标，目前需要将该笔“投标保证金”转为“服务费”，在新系统FOS中无法关联老系统中的保证金单据编号，导致无法在系统内发起申请，烦请协助解决，非常感谢。</t>
  </si>
  <si>
    <t>同1278，为重复邮件</t>
  </si>
  <si>
    <t>退回提醒：CN212- GPFCN20231212002 - 朱丽丽-CN010494520- CNY- 2488.00（正常）</t>
  </si>
  <si>
    <t>请告知哪里不一致，谢谢！</t>
  </si>
  <si>
    <t>很抱歉，由于系统升级，这么晚回复您，请您谅解。
感谢您的提问，针对您的问题回复如下：
 经后台查询，您的流程GPFCN20231212002在重新提交后现已到达payment确认节点（如下图），请确认。如您需要查询具体的付款日期，可发送邮件至AP Team咨询。
财务付款AP Team公邮：
GDS China Accounts Payable &lt;gdschina.accountspayable@gdscn.ey.com&gt;</t>
  </si>
  <si>
    <t>自我们11月份反馈系统无法抓取机票的问题已经过去1个月了，没有收到任何有效的回复。
请问是否有任何人可以回复一下，解决问题?</t>
  </si>
  <si>
    <t>FOS Team一直没有回信，我的财务中台权限也尚未开通。请问您有其他可以让我和FOS Team沟通的途径吗？
万分感谢。</t>
  </si>
  <si>
    <t>尚未收到您这边的反馈，目前AP系统仍无法提交向关联方付款申请，可否帮忙查看目前的处理状态，十分感谢！</t>
  </si>
  <si>
    <t>Phoenix Zhu</t>
  </si>
  <si>
    <t>财政票据如何录入</t>
  </si>
  <si>
    <t>我们厦门分所缴纳了2023年外商投资协会理事会员费，收到了财政票据如附件。
我在发票录入的时候手动录入，提示“当前发票类型不允许录入“
麻烦问下，应该如何录入财政票据？</t>
  </si>
  <si>
    <t>Dear Team, inter firm members shouldn’t been established in Client Center, and they should been maintained in FOS.</t>
  </si>
  <si>
    <t>Thanks for your reply.
Please confirm whether it is the customer in the screenshot .If not, Please provide the GFIS client number.(for example:60399344).</t>
  </si>
  <si>
    <t>关于项目BD发生的一些其他类型费用报销询问</t>
  </si>
  <si>
    <t>请问一下，比如我们在项目BD编制打标材料期间，临时发生了一些多媒体材料制作费用（如视频使用专业配音服务），这个在使用BD code报销时候，应该选择什么样的费用类型？是否需要提供什么其他佐证资料（如订单截图？）</t>
  </si>
  <si>
    <t>Dear　team，
请将PRFHK20231017032　流转到财务共享AP环节，多谢。</t>
  </si>
  <si>
    <t>出现如下报错，请协助处理，多谢。</t>
  </si>
  <si>
    <t xml:space="preserve"> 18:21</t>
  </si>
  <si>
    <t>麻烦将PRFHK20231117002退回到申请人节点，这个申请AP退回后，仍然在AP待办里。</t>
  </si>
  <si>
    <t>发票查验无效</t>
  </si>
  <si>
    <t>附件电子发票查验无效，能帮忙看看什么原因么谢谢~</t>
  </si>
  <si>
    <t>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具体做法可以参照SOP。如果发票查验还有问题，可以将系统报错的截图和发票文件发送至公邮进行咨询。</t>
  </si>
  <si>
    <t>Tina YR Hua</t>
  </si>
  <si>
    <t xml:space="preserve">请问这个青岛区报销地址改变是指所有base在青岛所的人的发票都寄到青岛的这个办公地点吗？谢谢！ </t>
  </si>
  <si>
    <t>自2023.11.27开始，调整青岛地区的提交地址至青岛报销组，
邮寄地址：山东省青岛市市南区山东路6号华润大厦B座34层3401单元；
邮编：266071
收件人：青岛报销组
电话：+86 532 8904 6000
办公位置：青岛所前台</t>
  </si>
  <si>
    <t>Iris C Chen</t>
  </si>
  <si>
    <t>【Expense Reimbursement】流程编号：ER202309063384-1-YNCN</t>
  </si>
  <si>
    <t>流程编号为ER202309063384-1的报销，自2023.12.13的节点变为“等待财务分单审计”后，尚未有更新。
可否麻烦帮忙看下是什么原因导致卡单？感谢！</t>
  </si>
  <si>
    <t>感谢您的来信，很抱歉这么晚回复您，此流程目前已通过等待财务分单审计节点，目前在TE审计。</t>
  </si>
  <si>
    <t>Client not found</t>
  </si>
  <si>
    <t>For internal client, please search through the internal client portal on the upper right corner of Client Center. Should you encounter any problem locating the client, please contact @GC Project Crouching Tiger Financial Operation for further instructions. Thank you.</t>
  </si>
  <si>
    <t>I'm currently out of office  and will be back on 28 Dec Thu.
If you need any urgent assistance, please contact the following back up.</t>
  </si>
  <si>
    <t>经您的描述我的情况应该属于情况2，请问如何联系Admin扫描组
期待您的回复，谢谢！
Thanks and best regards, Cheryl</t>
  </si>
  <si>
    <t>Admin扫描组联系方式：Lawrence YC Liang Lawrence-YC.Liang@cn.ey.comVale Chen Vale.Chen@cn.ey.com</t>
  </si>
  <si>
    <t>William XL Zhao</t>
  </si>
  <si>
    <t>报销处理_ER202312147589-1</t>
  </si>
  <si>
    <t>我提交的报销中有三张电子发票为出租车发票，没有行程单，我是否重新提交即可，还需要提供其他资料吗？流程编号为ER202312147589-1，烦请告知下一步操作，谢谢！</t>
  </si>
  <si>
    <t xml:space="preserve">如果您打的是网约车，则需要根据财务意见上传行程单。如果您打的是出租车则需要将发票邮寄至Admin扫描组。
政策内容请咨询GDS CustomerSupport&lt; gdschina.customersupport@gdscn.ey.com&gt;或4008117666(China)/ 800905151(HK)
</t>
  </si>
  <si>
    <t>待办提醒/Actionable Items Reminder - cannot access</t>
  </si>
  <si>
    <t xml:space="preserve">Please help check this user’s access status. Thanks. </t>
  </si>
  <si>
    <t>Please send us detailed screenshots of the error message, and we will help you resolve it</t>
  </si>
  <si>
    <t>Please help handle user’s request. Thanks.</t>
  </si>
  <si>
    <t>感谢您的来信，Yana Pan还有一条空白的草稿，如下：</t>
  </si>
  <si>
    <t>Nikki XW Zhang</t>
  </si>
  <si>
    <t>报销进度</t>
  </si>
  <si>
    <t>我在11.06发起并审核完成的报销（Bar code：ER202311177567）尚未收到住宿费用的报销款，请帮忙查看下进度。当天同时提交的其他报销已经收到报销款。谢谢！</t>
  </si>
  <si>
    <t>经查询，您所咨询的报销单目前已完成，通常2-3周可以完成付款，目前报销量大，请耐心等待，给您造成不便敬请谅解，谢谢。
关于费用报销问题，请咨询GDS Customersupport，gdschina.customersupport@gdscn.ey.com/请联系GDS团队&lt;gdschina.customersupport@gdscn.ey.com&gt;查询付款状态</t>
  </si>
  <si>
    <t>提醒邮件的邮箱地址可以发我下么，我跟审批人说下，让她去查下。估计她太忙，可能没注意。 谢谢！</t>
  </si>
  <si>
    <t>经查询，提醒审批的邮箱是report@mail.eyhuaming.com &lt;report@mail.eyhuaming.com&gt;</t>
  </si>
  <si>
    <t>ER202312073525-1</t>
  </si>
  <si>
    <t>我的一笔报销ER202312073525-1因费用子类型选择错误被退回。但我修改后只能保存，无法重新提交，系统显示：流程提交失败。系统未识别到审批人，请联系财务中台系统管理员进行帮助。
烦请告知我后续该如何操作，thanks！</t>
  </si>
  <si>
    <t>Tony YL Li</t>
  </si>
  <si>
    <t>费用报销系统report无法下载</t>
  </si>
  <si>
    <t xml:space="preserve">我点了打印按钮无法下载PDF版的报销流程，进度条是100但是下载不下开，换了网络也还是不行，请您帮助。
Alternatively, 您是否可以帮助我直接提供PDF版的报销报告？ </t>
  </si>
  <si>
    <t xml:space="preserve">在新系统中，只有报销申请中存在费用发票原件是纸质时，才需要员工打印并邮寄报销单据，为了避免不必要的打印，导致邮寄至Admin产生混乱，系统将限制在某些节点后可以打印。
若您报销时选择了线上审批，当业务审批通过，报销单流转至Admin收单节点及之后节点，点击进入报销单，底部将出现【打印】按钮，可以打印报销单。
若您报销时选择了线下审批，点击【提交】后，报销单将到达线下审批上传节点，可以点击底部出现的【打印】打印报销单。
</t>
  </si>
  <si>
    <t>安永中国财务中台坏账计提功能上线通知 / Account Receivable Provision Function Launch Notice</t>
  </si>
  <si>
    <t>想问一下，客户存在使用银行承兑汇票付款的操作。那么对于客户已付，我司已签收，但未到期收现的银行承兑汇票，如果汇票收现日超过账单开具日180天时，如何进行坏账计算，谢谢。</t>
  </si>
  <si>
    <t>Engagement&amp;Opportunity Management System;  Emma ZL Li</t>
  </si>
  <si>
    <t xml:space="preserve">感谢您的提问。针对您的问题回复如下：
如您的客户没有MDM ID，可前往MDM系统创建，请您知悉。
如有任何问题，请与我们联系，同时也欢迎您登录Greater China Tiger Learning了解更多Tiger系统的操作方法和相关信息，谢谢！ </t>
  </si>
  <si>
    <t>员工表示报销单于12.6卡在财务分单审计节点，请协助处理</t>
  </si>
  <si>
    <t>感谢，我联系酒店确实已经是作废状态，需要把原本的发票做退回处理，但我在系统申请票据退回，发现只能选有效票据，这种情况该怎么申请发票的退回呢。</t>
  </si>
  <si>
    <t>感谢您的来信，票据退回申请无法选择票据可以不选，说明清楚要退回的是哪张发票即可。</t>
  </si>
  <si>
    <t>Clara Yao</t>
  </si>
  <si>
    <t>发票撤回重开</t>
  </si>
  <si>
    <t>因客户收款信息变更，现已将发票进行退回，并要求我们使用新的收款信息进行开票。</t>
  </si>
  <si>
    <t>发票识别问题。 #FZ121903</t>
  </si>
  <si>
    <t>Hi Team,
Thanks for your email.
请帮忙查询及处理以下问题，谢谢
Please feel free to contact us if you have any questions
Best Regards
Florence</t>
  </si>
  <si>
    <t>Automatic reply: Expense Submission Issue</t>
  </si>
  <si>
    <t xml:space="preserve">Thank you for your email. I am out of office and will have limited access to my email. Please expect a delay in my reply. I will return to your email as soon as possible upon my return.       </t>
  </si>
  <si>
    <t>【请帮忙】报销问题 #WS102608</t>
  </si>
  <si>
    <t>发票ER202309063096-2已在通用报销流程中报销了，请确认。针对您询问的此流程，您可以删除报错的这张发票所在的明细行，然后再提交。</t>
  </si>
  <si>
    <t>For this reimbursement ER202312158703. At present, HK admin has not uploaded the ledger Our team cannot review it, and we do not support this work for modifying the reimbursement code, and you need to modify it yourself.
After HK admin uploads the account, we will review it as soon as possible, if there are no other problems, we will return the three reimbursements you want to modify the code to you, and you can modify it yourself. Hopefully, this message will help you.
If you would like to do a fee migration, we have not yet received a notification to start this work, so we are sorry that we cannot help you.</t>
  </si>
  <si>
    <t>Yu Ren</t>
  </si>
  <si>
    <t>关于code (47030092)企业性质问题</t>
  </si>
  <si>
    <t>该engagement code (47030092) 在tiger中建立时企业性质为跨国公司，但是到Arc系统就变成SE公司了，想请问下应该如何做调整？</t>
  </si>
  <si>
    <t>抱歉，这里是Tiger财务中台，烦请您咨询您问题所在的相关系统部门进行咨询，谢谢</t>
  </si>
  <si>
    <t>经与财务部门沟通，如您提供的code来自海外，则无法直接在Tiger Timesheet使用。烦请咨询您的local FMA（China Central: Jennifer Shen, Tiffany Dai, Mona XZ Zheng, Kelly J Wang , Phoebe WY Wang, Melissa S Li ）关于如何charge海外code，感谢您的理解。</t>
  </si>
  <si>
    <t>create engagement问题</t>
  </si>
  <si>
    <t>请问PACE生成后，create engagement时，一定需要填dummy code吗？没有提前用过dummy code，该如何生成code呢？</t>
  </si>
  <si>
    <t>Yumi Tu</t>
  </si>
  <si>
    <t>报销提交异常</t>
  </si>
  <si>
    <t>我有笔报销，总金额2640.81，老板分别报销在不同的客户上，拆了很多份，提交时候系统显示异常，请协助处理，谢谢。</t>
  </si>
  <si>
    <t>您们弄的这个报销系统真的太麻烦了。每次报销，简直都要鼓足100次勇气才敢下手。我们又不是什么阶级敌人，不知道弄这么复杂干什么？</t>
  </si>
  <si>
    <t>好的，谢谢，我再试一下。</t>
  </si>
  <si>
    <t>Thanks and best regards,</t>
  </si>
  <si>
    <t>感谢信，无需回复。</t>
  </si>
  <si>
    <t>Fapiao China Central Mailbox Finance Shanghai</t>
  </si>
  <si>
    <t xml:space="preserve"> ICN20310004381 三亚科城置业有限公司 如您的意思是客户地址信息和电话 变更需要重新开具发票，请提供以下要求的文件
地址信息变更请提供客户营业执照Scan件或者企查查截屏，
电话信息变更请提供客户近期确认开票信息的邮件，
并未发现银行信息与您附件中已开出的发票上信息有任何区别
2另外只有税号信息和客户名称错误才会影响客户认证抵扣，因此如需退回增值税纸质发票，您还需提供客户未认证抵扣说明（盖章Scan）或者提供客户未认证抵扣邮件说明，模板供参考
3由于我司根据税局要求全力推进全电发票，因此您的新发票请与客户协商接受全电发票，谢谢。</t>
  </si>
  <si>
    <t>Justin Qiu</t>
  </si>
  <si>
    <t>Engagement Management——Change of EM</t>
  </si>
  <si>
    <t>根据要求搜索项目编码显示没有结果，请问要如何处理</t>
  </si>
  <si>
    <t>"当前阶段，系统支持Engagement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</si>
  <si>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按照给出的问题场景,已经排除前两条,
本次报销中共有5张11月份的出租车票,其中一张11月份发票是可以正常带出汇率,其余四张却不能,那么请问是否可以按照可以带出汇率的那张计算?</t>
  </si>
  <si>
    <t xml:space="preserve">请先选择日期，才可以带出当天的汇率。
如仍不能带出当天汇率，您可以选择币种为您Base地的本位币（CNY/HKD），在金额处填写换算后的本位币金额，并在支持材料中上传您所用汇率的查询证明截图。
如有其他问题，欢迎随时联系我们，谢谢。
</t>
  </si>
  <si>
    <t>Urgent: Albert - expense ER2023112812437-02</t>
  </si>
  <si>
    <t>I need to change and update of hotel description to Rejected expense report for my boss, but I can’t do any action of any buttons in system that even though my boss change the proxy setting All to me already. Please help to check in shortly.</t>
  </si>
  <si>
    <t>The returned reimbursement applicants can be modified. This document should be unable to be modified due to a bug in the system backend. 
Please contact the finance center gc.tiger.communication.fos@cn.ey.com Please explain the issue. They have the authority to submit the documents to your operation interface
Hi，team，
Please assist in resolving the following issues, thank you!@gc.tiger.communication@cn.ey.com</t>
  </si>
  <si>
    <t>Anna Zhuang</t>
  </si>
  <si>
    <t>Engagement Code权限修改</t>
  </si>
  <si>
    <t>我们现需修改Engagement Code的权限，请问EM在系统内提交修改时是否还需上传EP的审批？根据系统流程，我们需要在下面选择项目编号，但目前这个code搜索不到，可否告知是什么原因以及如何解决，谢谢！</t>
  </si>
  <si>
    <t>麻烦提供一下code，谢谢</t>
  </si>
  <si>
    <t>Code approver is same staff?</t>
  </si>
  <si>
    <t xml:space="preserve">Could you advise if the engagement code approver is my boss,  my boss’s expense report still can process in system? She approve to herself?  Or who should I ask for approval ?  </t>
  </si>
  <si>
    <t>Anny XN Xu</t>
  </si>
  <si>
    <t>报销ER202310309622-1 ZQCN</t>
  </si>
  <si>
    <t>报销单号ER202310309622-1重新提交后会出现以下错报，烦请帮忙处理一下，谢谢～</t>
  </si>
  <si>
    <t>RE: Request for Assistance in Client Entry Set-up - EY GLOBAL SERVICES LIMITED</t>
  </si>
  <si>
    <t>Please confirm whether it is the customer in the screenshot .If not, Please provide the GFIS client number.(for example:60399344)</t>
  </si>
  <si>
    <t>Amelia He</t>
  </si>
  <si>
    <t>工时系统code23418888无法使用</t>
  </si>
  <si>
    <t>麻烦告知这个code 23418888是否有效，如暂未生效且能查出此code何时生效，烦请一并告知。</t>
  </si>
  <si>
    <t>经查询您的code：23418888状"P"如想变更请联系当地Local FMA 
Local FMA team    
China North: Rachel D Chen, Jessica S Zhang, Fiona Bai, Shu Yue Pang  
China Central: Jennifer Shen, Tiffany Dai, Mona XZ Zheng, Kelly J Wang , Phoebe WY Wang, Melissa S Li    
China South: Angel XF Li, Joyce Liu    
Hong Kong: Kelvin Cheng, Maggie WY Lee, Sally Xing "</t>
  </si>
  <si>
    <t>感谢您的提问。针对您的问题回复如下：
如项目SMU、EP、EM均属于ASU业务线，需要使用Smart Hub创建dummy code、制作预算且预算通过审批，之后方可使用dummy code创建项目。附件为Smart Hub用户手册及项目用户手册，供您参考。</t>
  </si>
  <si>
    <t>Code：47037841</t>
  </si>
  <si>
    <t>经查询您的code：47037841状态为  “O”的状态，code搜不到可能是如下原因：
code状态非open以及new code； Non GC的code； Blocking level设置了权限，而人员与项目本身非在权限范围内。</t>
  </si>
  <si>
    <t>Arya Wu</t>
  </si>
  <si>
    <t>我有两笔报销已经终止流程，但是由于火车票类型填错被退回，现在存在两个问题
1.在驳回界面选择提交之后提示更新登记状态异常。
2.驳回的两条发票关联消失了，并且票价中也没法找到对应的票据。火车票纸质原件已寄出并被接收。
请问这两个问题如何解决呢？谢谢！具体情况详见附件。</t>
  </si>
  <si>
    <t>感谢您的来信，“更新登记状态异常”的报错和缺失的发票有关，这两张发票需要麻烦您重新上传一下票夹，然后重新关联一下。</t>
  </si>
  <si>
    <t>附件另一个老板退回的问题，能否也请协助解决，谢谢。</t>
  </si>
  <si>
    <t>感谢您的来信。流程ER202311156647您是可以修改编辑的。</t>
  </si>
  <si>
    <t>ER202311104607-2</t>
  </si>
  <si>
    <t>关于ER202311104607-2，已经关联发票，但是一直停留在admin 收单环节，之前已经邮寄到大连了，可否通过此报销？谢谢！</t>
  </si>
  <si>
    <t>报销提交异常 #FZ121405</t>
  </si>
  <si>
    <t>这也太不智能了吧，有办法快速删掉一个明细里重复的发票么？筛选/排序的功能都没有</t>
  </si>
  <si>
    <t>流程已成功提交</t>
  </si>
  <si>
    <t xml:space="preserve">Here is the users response message in page. Please late the root cause for this error message. </t>
  </si>
  <si>
    <t>Thank you for your inquiry.
The actionable item that needs your action maybe ER202312041580. This process is at "Offline Approval Uploading" and you need to upload offline approval.</t>
  </si>
  <si>
    <t>guoqianghsu@163.com</t>
  </si>
  <si>
    <t>申请干预离职人员报销节点的邮件</t>
  </si>
  <si>
    <t>我是Fitz,已于上个月离职。我的员工号为1033788，此前入职office为上海所。
目前有一报销流程ER202311166851到达“admin收单节点”，但发票已被我寄往大连,需要您（Tiger Team）帮忙干预至“离职人员处理节点”。
因为此前电话联系过4008117666（大连GDS），其建议我将该笔流程的纸质发票与另一流程的发票直接寄往大连安永mail room，因为我为离职人员。但今日我又被告知我的报销节点为“admin收单节点”，大连方面目前无权处理，需要您（Tiger Team）帮忙干预至“离职人员处理节点”。因此特发邮件申请干预节点。
如有任何问题可以直接回复邮件或联系19822774338，非常感谢！</t>
  </si>
  <si>
    <t>感谢您的来信，目前此流程已经在等待财务分单审计节点。</t>
  </si>
  <si>
    <t>Olivia ZY Ou</t>
  </si>
  <si>
    <t>Inquiry about process status stuck (No. ER202312010521-1)</t>
  </si>
  <si>
    <t>I am writing regarding my expense report (No. ER202312010521-1), it was stuck at the starting point even though I tried several times to submit. The process status showed as below:</t>
  </si>
  <si>
    <t>After investigation, your reimbursement form ER202312010521-1 has been rejected and is now in draft status. Please refer to the financial feedback for revisions and resubmit. Thank you！</t>
  </si>
  <si>
    <t>I have uploaded the invoice again, and the system identify the invoice number automatically and also passed the validation check. There is noting I can do about this invoice. Please let me know how to revise, thanks!</t>
  </si>
  <si>
    <t>Please refer to the financial feedback for revisions and resubmit. Thank you！
Invoices can be entered through file recognition, manual entry, and verification. And pay attention to whether the invoice code, invoice number, and verification code are all correct. If there are verification issues, it may be due to unclear invoices or other reasons. You can try editing the invoice information and rechecking it; Or some tax bureaus in certain regions may experience network fluctuations, and multiple regions may experience timeouts. Please wait for a period of time before attempting to enter.</t>
  </si>
  <si>
    <t>Monica Z Zhang</t>
  </si>
  <si>
    <t>FOS报销系统身份切换咨询</t>
  </si>
  <si>
    <t>想请问一下FOS系统（EYC-FOS）如何进行身份切换，我的EIC说将报销权限授权给我，需要我进系统以他的身份填写报销单，但未在系统中找到切换身份的途径，烦请各位提供帮助，感谢！</t>
  </si>
  <si>
    <t>Chelsea Luo</t>
  </si>
  <si>
    <t>Code 19159398_项目状态 pause</t>
  </si>
  <si>
    <t>烦请帮忙解决以下问题。</t>
  </si>
  <si>
    <t>经查询，code 19159398项目状态为Pause。针对需要将code状态修改为 Pause to Open，业务线可以通过向Local FMA提出项目信息变更申请，申请人需填写项目信息变更模板并附相应approval提交至Local FMA，由FMA在财务中台完成项目信息变更流程。</t>
  </si>
  <si>
    <t xml:space="preserve">ER2023112812437-02 </t>
  </si>
  <si>
    <t>ER2023112812437-02
There is rejected and I can’t do any actions in system ?
Hotel is correct but they had combined all section and dates in one. You can see there is no accommodation charges for 17Dec 2023, that’s why CNY1982.20 for two nights(15 and 17Nov) instead of one night.  Hotel will be only show total amount in bill usually but I told Albert will be check to clear in next time</t>
  </si>
  <si>
    <t>Thank you for your inquiry.  It's not system bug and it's related to the proxy setting. We have transferred ER2023112812437-2 to you. 
Besides, could you please tell us whether your boss wants to authorize you to create and approve expense reports so that we can set up the correct proxy for you. Thank you.</t>
  </si>
  <si>
    <t xml:space="preserve"> 19:02</t>
  </si>
  <si>
    <t>Opportunity - change of PIC</t>
  </si>
  <si>
    <t>Please advise how to change the PIC from James (he left EY) to Maggie To?</t>
  </si>
  <si>
    <t>For relevant information, please contact the Business Opportunities Center：
gc.tiger.communication.eoms@cn.ey.com</t>
  </si>
  <si>
    <t>Vera YX Lin</t>
  </si>
  <si>
    <t xml:space="preserve"> 21:25</t>
  </si>
  <si>
    <t>关于电子发票被关联，显示录入失败的处理请求</t>
  </si>
  <si>
    <t xml:space="preserve">
我跟Hanson HS Huang一起参加的活动，需要做费用报销，当时Hanson做了申请，但是由于同一个申请中部分存在问题导致整笔金额都没有审批下来。
Hanson目前已离职，由于我俩都是M3，一起参加的活动就将发票转交给我申请，但是目前显示已经被他关联过。
请问是否有什么解决办法吗？譬如可否请team单独审批他这一笔，或者取消这笔发票的关联由我来发起申请，是否可以？</t>
  </si>
  <si>
    <t>Dear Vera，
感谢您的来信，Hanson之前提交上去的通用报销流程目前在离职人员处理节点，您可以联系Mailroom协助按照财务意见修改此流程后提交。
Dear Mailroom Team，
麻烦协助修改流程ER202311104501，谢谢。</t>
  </si>
  <si>
    <t>Lei L Han</t>
  </si>
  <si>
    <t xml:space="preserve"> 23:30</t>
  </si>
  <si>
    <t>报销单据无法提交</t>
  </si>
  <si>
    <t xml:space="preserve">
报销单提交不了啊！谢谢！</t>
  </si>
  <si>
    <t>夏末ˇ夜微凉</t>
  </si>
  <si>
    <t>Sherry SQ Li booking调整 #CL073106</t>
  </si>
  <si>
    <t>这个问题一直在回复要等待，请问具体什么时候完成，过了12月还没回复具体完成时间的话，我就只能走仲裁了。</t>
  </si>
  <si>
    <t>想请问下是否有进展？Eric Chia老板要求把审批过的邮件附件放到系统里并继续付款操作，烦请帮忙确认，谢谢！</t>
  </si>
  <si>
    <t>同2927，为重复邮件</t>
  </si>
  <si>
    <t>Janice Kwong</t>
  </si>
  <si>
    <t>Why the system not allow me to submit online?</t>
  </si>
  <si>
    <t xml:space="preserve"> 
请提供risk management leader 及service line leader 审阅使用此分包商的审批邮件发送到GC Finance Subcontracting gcfinsubcontracting@gds.ey.com邮箱，会有同事更新sharepoint 后台信息，之后您就可以申请了.
 </t>
  </si>
  <si>
    <t>非采购付款流程询问-pay to vendor</t>
  </si>
  <si>
    <t>PRFCN20231030020（非采购付款-pay to vendor）烦请尽快告知在tiger财务管理系统中如何撤销该笔付款申请，或如何更改审批方式为“线下审批”。</t>
  </si>
  <si>
    <t>Nana Lin</t>
  </si>
  <si>
    <t>退回提醒：CN407- GPFCN20231211006 - 邓治东-CN010394045- CNY- 5700.00（正常）</t>
  </si>
  <si>
    <t>请确认该如何处理。
这笔付款此前我是在电子票据添加票据汇总单提交，另一位审核的同事zoom通知我删掉带有发票号的票据汇总单，直接在附件提交报销凭证。
现在您这边又要我添加？请问我到底要怎么样才能过审？</t>
  </si>
  <si>
    <t>以下项目都已经是公开项目，但因为项目状态是正在创建中（New）所以没有在客户中心进行展示，目前客户中心只展示Open及之后状态的项目。
另外，如果需要修改项目的信息需要项目相关人（EP/EM等）登录EYC-EOMS进行修改，谢谢~</t>
  </si>
  <si>
    <t xml:space="preserve">1.	针对项目状态N to O修改问题，业务线可以通过向CCEC Team提出申请，由CCEC Team在财务中台完成Code N to O状态的流程。请联系CCEC Team获取填写模板及填写指导：Asia-Pacific GAS Code Mailbox： Asia.Pacific.GAS.Code.Mailbox.1@gdscn.ey.com
2.	针对项目信息变更问题，业务线可以通过向Local FMA提出项目信息变更申请，申请人需填写项目信息变更模板并附相应approval提交至Local FMA，由FMA在财务中台完成项目信息变更流程。  
</t>
  </si>
  <si>
    <t>Expense claim 問題 - 專業資格年費</t>
  </si>
  <si>
    <t>烦请协助一下报销专业资格年费的问题，十分感谢~</t>
  </si>
  <si>
    <t>专业资格年费不是我方报销的范围，我方也不清楚哪个team可以报，谢谢。</t>
  </si>
  <si>
    <t>Hi Team ,
Please help to handle ,thanks!</t>
  </si>
  <si>
    <t>Hi team,
Could you please advise the payment status for the requests below?
PRFHK20231018043
PRFHK20231204002</t>
  </si>
  <si>
    <t>您的疑问我们已经反馈到Financial Operation Team进行查询，暂时还未收到结果，由于数据分析运营平台的数据均来自上游，如果上游未提供我们是无法获取的。
如您比较着急，可以再次向GC Project Crouching Tiger Financial Operation gc.tiger.communication.fos@cn.ey.com 发送具体问题问询邮件。</t>
  </si>
  <si>
    <t>非常抱歉没有及时回复您的问题。您提到的3个项目code：22711058、23330593、22953153，需要请 @GDS China Accounts Payable协助查询确认这些项目是否已经做了AP reclass。如果已经做了AP reclass而DFP中没有数据，请及时反馈给项目组协助查找原因。</t>
  </si>
  <si>
    <t>Ace TY Zhang</t>
  </si>
  <si>
    <t>报销填写问题</t>
  </si>
  <si>
    <t>目前有两笔费用在报销时不清楚选择什么类型，一笔是购买招标文件的费用，一笔是邮寄文件的快递费用，是否均选择如下标签：</t>
  </si>
  <si>
    <t xml:space="preserve">由于系统升级，很抱歉这么晚回复您。
附件SOP描述了每个流程的作用和填写方式，供您参考，如通过SOP仍无法判断，建议向财务付款团队咨询，谢谢。
财务付款公邮：GDS China Accounts Payable gdschina.accountspayable@gdscn.ey.com
</t>
  </si>
  <si>
    <t>Expense claim 問題 - 專業資格年費 #WS121906</t>
  </si>
  <si>
    <t>Technical issue contact mailbox for New Tiger System:</t>
  </si>
  <si>
    <t>REMINDER 2: EYCHINA= Project=(CTGI SAP S/4 HANA &amp; Public Cloud System Implementation)=Invoice Submission=(Nov 22 - February 23)</t>
  </si>
  <si>
    <t>Hi Teams. Could you please help with the below request? Thank you.</t>
  </si>
  <si>
    <t>Pinki Wong</t>
  </si>
  <si>
    <t>退回提醒：CHN0020755- 专业团体 - 润东方装饰材料（北京）有限公司（正常）</t>
  </si>
  <si>
    <t>Please advise the status for the below revised application by return.</t>
  </si>
  <si>
    <t>Noted that the payment will be settled on 29 Dec by bank transfer.</t>
  </si>
  <si>
    <t>Zaina Dooman</t>
  </si>
  <si>
    <t>EY Hongkong MU01M000014143</t>
  </si>
  <si>
    <t>Please advise with what we need to assist.  I have already replied to the email and mentioned the below (refer to attach email).
‘We have raised the invoice and EY Hongkong needs to pay us so why do we need to assist.  You should check with EY Hongkong.’</t>
  </si>
  <si>
    <t>PRFHK20231204002 会在本周五付款
Dear Tiger team,
请将PRFHK20231018043退回财务共享AP环节，谢谢。</t>
  </si>
  <si>
    <t>Any update on this?</t>
  </si>
  <si>
    <t>麻烦帮忙看看你们谁负责处理以下问题：
我有两笔对公付款申请卡住，之前好像看到有撤回流程的功能，但现在看不到了，想问下是否有办法帮我撤回这两单，将更换为线下审批，单号如下：
PRFCN20230831025 CN203- PRFCN20230831025- 格盛企业管理咨询（上海）有限公司 - CNY- 27043.25
PRFCN20230810009 CN203- PRFCN20230810009- 格盛企业管理咨询（上海）有限公司 - CNY- 25572.50</t>
  </si>
  <si>
    <t>Zoey LXY Li</t>
  </si>
  <si>
    <t>流程:处理 - 供应商新建流程 - 申请人发起 至 供应商信息审核 CHN0020893</t>
  </si>
  <si>
    <t>昨天提交的供应商申请已按照team的批注修改提交，请尽快帮忙处理一下，我们这周必须把服务费付出去，感谢！</t>
  </si>
  <si>
    <t>Mora Zhang</t>
  </si>
  <si>
    <t>【咨询】VMS开票无法自动带入付款人</t>
  </si>
  <si>
    <t>我要在vms系统开一张全电发票，但在开票环节点击新增后，无法自动带出纳税人名称也不能手填，请问应如何解决？谢谢。
客户CC ID：80001753，中文名称为众诚汽车保险股份有限公司；英文为Urtrust Insurance Co., Ltd.</t>
  </si>
  <si>
    <t>Jessica M Zhou</t>
  </si>
  <si>
    <t>Dummy code无法识别问题</t>
  </si>
  <si>
    <t>有个Dummy code审批通过后在tiger项目管理工具中仍然无法识别，该Dummy也没有新建过其他code，请问后台是否可以帮忙查询原因并指导进一步操作，谢谢。</t>
  </si>
  <si>
    <t>麻烦提供具体code信息，谢谢。</t>
  </si>
  <si>
    <t>Is this issue already fixed already please ?</t>
  </si>
  <si>
    <t xml:space="preserve">Dear,
我们已交由GC Finance Team处理，有通知会第一时间邮件告知您，请耐心等待，谢谢！
Tiger Team
</t>
  </si>
  <si>
    <t>Wendy XF Wang</t>
  </si>
  <si>
    <t>我们财审团队在前两周使用了code：23418888 进行的timesheet的填写。
本周我们再次进行填写的时候，一直显示not open的状态。
烦请告知，为什么无法在本周使用这个code进行了填写？是最近期间对这个code的状态进行了变更吗？
我们如何使用这个code进行timesheet填写？</t>
  </si>
  <si>
    <t xml:space="preserve">经查询code：23418888的状态为Pause，针对修改项目状态 Pause to Open，业务线可以通过向Local FMA提出项目信息变更申请，申请人需填写项目信息变更模板并附相应approval提交至Local FMA，由FMA在财务中台完成项目信息变更流程。 </t>
  </si>
  <si>
    <t>Chris LY Chen</t>
  </si>
  <si>
    <t>报销金额如何修改的问题  ER202312115986-2 EXCN</t>
  </si>
  <si>
    <t>请问下ER202312115986-2这份报销让我退回修改金额，但我没找到在哪里修改金额，请问如何操作？谢谢</t>
  </si>
  <si>
    <t>请在金额处修改正确金额。</t>
  </si>
  <si>
    <t>报销问题咨询ER2023112310035-1-YNCN</t>
  </si>
  <si>
    <t>我老板先前报销了几张发票中六个月以内的费用且流程已走完，后来经过沟通，拿到了特批，允许他报销其余超期费用。但是我发票已经显示报销过了无法再次添加，请问应该怎么操作？详细邮件记录及附件供您参考，谢谢。</t>
  </si>
  <si>
    <t>感谢您的来信，如果是录入过票夹的发票，无需再次录入，直接在票夹里选择即可。</t>
  </si>
  <si>
    <t>Eunice Xie</t>
  </si>
  <si>
    <t>纸质发票丢失询问</t>
  </si>
  <si>
    <t>我是工号CN011009246的Eunice Xie。
我在2023年9月8提交了流程编号为ER202309084265的报销单，总金额为506.38CNY。我在2023年9月12日打印了expense report并递交广州ofs16楼原报销单收集点。但是今天查看FOS上的报销流程仍停留在Admin收单的节点，想请问是否尚未没收到发票原件呢？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</si>
  <si>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</si>
  <si>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Raisa Cao</t>
  </si>
  <si>
    <t>ask for change BU MU</t>
  </si>
  <si>
    <t xml:space="preserve">
请问更改BU的功能是否已上线？
目前有一个已经是【使用中】的code，BU不是中恒的总公司西安，而是分公司，导致现在无法开出西安的票，我们应该怎么做呢。</t>
  </si>
  <si>
    <t>Xuan Zhang</t>
  </si>
  <si>
    <t>电子发票上传失败</t>
  </si>
  <si>
    <t>程编号：ER202311104671-2
我在填写费用报销时，上传酒店发票时，因为是电子发票，无法上传PDF文件，请问我应该如何操作，才能完成这笔报销？谢谢</t>
  </si>
  <si>
    <t>全电发票，抬头为“电子发票（普通发票）、电子发票（增值税专用发票）”，需要上传OFD格式。请您重新尝试，谢谢。</t>
  </si>
  <si>
    <t>Li H Huo</t>
  </si>
  <si>
    <t>code 状态查询-23418888</t>
  </si>
  <si>
    <t>麻烦帮忙看下这个code：23418888，为什么code状态突然从open变成了pause呢，项目EIC并没有更新过这个code状态。
若有任何问题，请随时联系</t>
  </si>
  <si>
    <t xml:space="preserve">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t>
  </si>
  <si>
    <t>money collection</t>
  </si>
  <si>
    <t xml:space="preserve">Is DATA FRABRIC PLATFORM money collected function updated? Since client mentioned that they have not settled, but still showing outstanding on the page. Please advise. And may I know where we could find the updated status? Thanks.
Regards, </t>
  </si>
  <si>
    <t>Garrick Lam</t>
  </si>
  <si>
    <t>Enquiry about Engagement Code for counselling meal when submit expense reimbursement</t>
  </si>
  <si>
    <t>Regarding the expense reimbursement of a counselling meal, the system requested to input an Engagement Code.
As the counselling meal not belongs to any engagement, wondering what should be input here, or any dedicated code is for counselling meal?</t>
  </si>
  <si>
    <t xml:space="preserve">政策内容请咨询，   
GDS CustomerSupport&lt; gdschina.customersupport@gdscn.ey.com&gt;或4008117666(China)/ 800905151(HK)
</t>
  </si>
  <si>
    <t>Normally, this requires the original OP to modify the opportunity. Since he has left, please obtain the competency leader's confirm on the transfer,  then we could modify the opportunities' OP as Maggie To at backstage, thanks for understanding.</t>
  </si>
  <si>
    <t>Cecilia Chu</t>
  </si>
  <si>
    <t xml:space="preserve">Crouching Tiger Code on printers for APSL-HK </t>
  </si>
  <si>
    <t>Hi team, Just tried the code AH47042262 provided by Mercury Support and its “validation error”.  Please advise.</t>
  </si>
  <si>
    <t>经查询，您的code状态为Open。有关打印机使用问题，请咨询当地IT部门，谢谢。</t>
  </si>
  <si>
    <t>依旧想咨询ER202308031110-1这笔报销，重新提交后财务反馈意见为超出city cap并退回，不知道是否可以只报销cap内部分？对此我需要做哪些工作呢？谢谢</t>
  </si>
  <si>
    <t>權限轉至代理人</t>
  </si>
  <si>
    <t>Chelsea Zhao</t>
  </si>
  <si>
    <t>Inquiry on expense</t>
  </si>
  <si>
    <t>我想确认一下ER202311020861里的餐费是否报销成功，因为这笔餐费关联的发票在我的界面中显示未报销</t>
  </si>
  <si>
    <t>经查询，您的ER202311020861报销单当前已处于结束节点，发票显示已报销。</t>
  </si>
  <si>
    <t>想请问下应该如何解决这个问题呀?</t>
  </si>
  <si>
    <t xml:space="preserve">业务线可以通过向Local FMA提出项目信息变更申请，申请人需填写项目信息变更模板并附相应approval提交至Local FMA，由FMA在财务中台完成项目信息变更流程。 </t>
  </si>
  <si>
    <t>Bond Du</t>
  </si>
  <si>
    <t>请问中国大陆员工，在境外（如中国香港）出差，所产生的费用只有账单，而没有发票，这部分应该如何报销？是否可以只提供账单呢？</t>
  </si>
  <si>
    <t>感谢您的解答，但是我按照附件操作发起报销过程中，选择通用报销后，未看见弹出【选择人员】的对话框，尝试点击新建报销后，也并未弹出选择人员的对话框。并且我在系统上能看见EIC已经给我授权了，恳请再一次解答，谢谢！</t>
  </si>
  <si>
    <t>已更新流程代理数据，请重新尝试，谢谢。</t>
  </si>
  <si>
    <t>Bella SY Liu</t>
  </si>
  <si>
    <t>发票校验失败</t>
  </si>
  <si>
    <t xml:space="preserve">
我有一张发票上传系统后，显示校验失败，原因是发票连号，但是连号的发票并不属于本人，而是一个叫Samuel Xu的同事。请问这种情况要怎么处理呢？发票号码：87023644</t>
  </si>
  <si>
    <t xml:space="preserve">发票开具24小时内不可查验，需要24小时后再查验的。
请您再次尝试一下查验，谢谢。
</t>
  </si>
  <si>
    <t>批量选、单个选都试了，还是提交不了。</t>
  </si>
  <si>
    <t>感谢您的来信，很抱歉给您造成了不便，查看了日志发现，金额为224的这条明细行的activity name未成功带出，麻烦您尝试以下两种方式：
1、重新选择一下这行的项目代码和活动编码。
2、复制一行其他的明细行，将复制行修改为这行的内容，然后将原来那行删除。</t>
  </si>
  <si>
    <t>系统问题</t>
  </si>
  <si>
    <t>我从昨天开始系统就一直打不开，截图如下，是什么原因？</t>
  </si>
  <si>
    <t>此问题请拨打IT热线4008863330，咨询network团队。</t>
  </si>
  <si>
    <t>我们不是要进行业务线变更，在tiger系统中我们填写的是对的，code的企业类型为跨国企业。照理来说传输到Arc系统是应为GE，但是不知道什么原因传输到Arc时候就变成SE了，所以IT建议我来找你们解决。谢谢！</t>
  </si>
  <si>
    <t>Tiger系统信息正确，麻烦您联系相关问题系统进行咨询，谢谢</t>
  </si>
  <si>
    <t>是这个code：Dummy (Suzhou) - AUD2023-12 Futura FY23</t>
  </si>
  <si>
    <t>相关问题详情请联系商机业务中心
gc.tiger.communication.eoms@cn.ey.com"</t>
  </si>
  <si>
    <t>Jessie J Yu</t>
  </si>
  <si>
    <t>报销提交问题</t>
  </si>
  <si>
    <t>我有一笔报销，ER202312179122-1，提交的时候出现这样的报错。提示我 per diem 和meal allowance已经在以前的费用报销单中报过，但是我检查过，并没有重复报销。</t>
  </si>
  <si>
    <t>系统会校验您填写的per diem&amp;meal allowance是否与历史提交的报销单、草稿存在日期重复，遇到日期与历史冲突，请检查草稿、历史报销单。</t>
  </si>
  <si>
    <t>EY APSLHK Mercury Support</t>
  </si>
  <si>
    <t>Thanks so much for your information. Already contacted IT team of this.
Dear Cecilia,
The Printer Team will be contact you at the later.</t>
  </si>
  <si>
    <t>是需要我来转发吗</t>
  </si>
  <si>
    <t>Victor FX Zhang</t>
  </si>
  <si>
    <t>FOS系统报销流程-线下审批补充Approval申请</t>
  </si>
  <si>
    <t>您好，我是FDA的Staff Victor FX Zhang，我的员工号是CN011020425。我希望为我的同事Alfred Yuan(员工号CN011010079)补充项目报销Approval 文件。他在系统中发起了报销流程(ER202312126886)，选择线下审批并上传发票图片后，忘记上传EIC的Approval邮件，因此admin无法线下收单纸质发票。现在发票有效期马上超过三个月，而他在放年假且在境外，无法登录FOS系统为报销流程补充Approval证明。希望FOS团队可以帮他补充EIC Approval证明。</t>
  </si>
  <si>
    <t>感谢您的来信，但是很抱歉我们无法在系统中为Alfred补充Approval邮件。
今年报销提交期限是6个月，明年开始才是3个月，主要是报销提交时系统会对期限进行控制。</t>
  </si>
  <si>
    <t>项目至财务中台修改信息失败</t>
  </si>
  <si>
    <t>烦请协助解决，谢谢。</t>
  </si>
  <si>
    <t>提交流程中显示失败,金额不足</t>
  </si>
  <si>
    <t>这份报销在提交流程中显示失败,发票真实金额就是36元,且系统验证发票时候也是36元,请问提交时候为什么会显示余额不足,差额10元钱能去哪里?请告知解决方案,关于常用回复不停刷新操作,我已经刷了一天,但还是这样显示,请问除了刷新还可以怎么做?谢谢.</t>
  </si>
  <si>
    <t>这张报销单分为2个部分：车费 和 餐费， 共441.50.
您刚刚截图的是车费的部分，我想重点问的是餐费的部分，因为餐费关联的发票显示为：未报销。</t>
  </si>
  <si>
    <t>经查询，发票号码23312000000117139803在流程编号ER202311020861
中已报销的金额234，此类发票因为存在未报销的部分金额，因此会一直出现在未报销的列表中，目前暂时无法删除，给您造成的不便非常抱歉，后续我们会优化此类发票在票夹中的显示的。</t>
  </si>
  <si>
    <t>FOS系统报销流程-线下审批补充Approval申请 #WS122006</t>
  </si>
  <si>
    <t>烦请协助，谢谢。</t>
  </si>
  <si>
    <t>发件人已来信一次，已登记到项目组调查中</t>
  </si>
  <si>
    <t>May CW Wong</t>
  </si>
  <si>
    <t>但之前你們是可以幫我轉回份expenses.</t>
  </si>
  <si>
    <t>费用报销的授权请参考附件中的用户手册44页中的流程代理部分自行授权，现阶段我方暂无协助代理的权限，谢谢。</t>
  </si>
  <si>
    <t>您好，这张发票是12月8号开的，不是今天。</t>
  </si>
  <si>
    <t>经查询，如图所示，发票号码：87023644的查验状态为有效已查验</t>
  </si>
  <si>
    <t>Stella XY Zhao</t>
  </si>
  <si>
    <t>项目code block变更申请</t>
  </si>
  <si>
    <t>我在系统中申请的项目已经审批完成，现在发现Code Block填写错误了，正确的应该是CN20101111002620206701，请问能否在系统中进行修改。
项目code: 47039043/47039040/47037732，以上三个项目的code block正确均为CN20101111002620206701，烦请指导如何修改，感谢！</t>
  </si>
  <si>
    <t>经财务中台反馈该问题已经修复，请您再次尝试提交</t>
  </si>
  <si>
    <t>其他team，无需回复</t>
  </si>
  <si>
    <t>因IT让我来找您，要不你们沟通下如何解决？我也不知道该找谁，这个问题都有好几周了，一直没人能解决</t>
  </si>
  <si>
    <t>回复：回复: 回复：RE: Re:RE: 回复：RE: Re:RE: 转发：Re: Fw:Re: 转发：FW: Sherry SQ Li booking调整 #CL073106</t>
  </si>
  <si>
    <t>不用follow了，感谢大家的多次配合，员工的问题已经解决了，谢谢。</t>
  </si>
  <si>
    <t>您好，</t>
  </si>
  <si>
    <t>更新登记状态异常,这个错误又是什么问题?</t>
  </si>
  <si>
    <t>根据您上封邮件截图所示的报销人等信息查询，流程编号ER2023122011687现已更新至待业务审批节点，（如下图）请确认。</t>
  </si>
  <si>
    <t>Evan HN Wang</t>
  </si>
  <si>
    <t>报销流程卡住</t>
  </si>
  <si>
    <t>我有一个编号是ER202312084173-1的报销卡在了这里，还麻烦解决一下。</t>
  </si>
  <si>
    <t>经查询，流程编号ER202312084173-1现已在等待财务分单审计节点，请您耐心等待，谢谢。</t>
  </si>
  <si>
    <t>【seek your help] 境内收款问题咨询</t>
  </si>
  <si>
    <t>可以接受客户支付的港币，请将港币打进美金账户，谢谢。</t>
  </si>
  <si>
    <t>Mandy YL Chan</t>
  </si>
  <si>
    <t xml:space="preserve">[URGENT] RE: An amendment is required for Asia Satellite Telecommunications Company Limited, AsiaSat FY2019-2021 TPD </t>
  </si>
  <si>
    <t>May I know if the engagement is in closing status, can the submitted expense report still be proceeded? Or I should keep the code open after the expense report is processed? Thanks.</t>
  </si>
  <si>
    <t>The Code in Pause status will only be submitted by employees at the beginning of filling out the form, and they are not allowed to resubmit it
This process will still proceed downwards to complete subsequent business processes and audit work
If the code of this project is closed in the future and the status changes to closed/closed, this process will be controlled on the audit side and pushed back to the employee to reopen the code before submission</t>
  </si>
  <si>
    <t>住宿发票查验不通过，请问如何解决</t>
  </si>
  <si>
    <t>报销住宿费发票查验出现这种情况，请问如何解决，谢谢！</t>
  </si>
  <si>
    <t>Miranda Kuang</t>
  </si>
  <si>
    <t>烦请处理 - requestid：2038309；action执行异常（发票余额不足），谢谢！</t>
  </si>
  <si>
    <t>我在提交报销流程时，系统提示发票报销余额不足，差额与发票上显示的实际金额比较大，请问这种情况如何处理？谢谢！
下附系统截图，麻烦尽快回复啊~</t>
  </si>
  <si>
    <t>ER202311104607-2-ZYCN</t>
  </si>
  <si>
    <t>如果当前节点在 Admin收单，则没有流转到我们系统，如果有疑问建议直接联系Admin。</t>
  </si>
  <si>
    <t xml:space="preserve">
请问如何理解“未报销的部分金额”？我还需要额外做什么吗？
谢谢！</t>
  </si>
  <si>
    <t>未报销部分金额是指561元 (如下图所示)，如您想了解为何561元未报销请咨询财务GDS CustomerSupport Team, GDS CustomerSupport&lt; gdschina.customersupport@gdscn.ey.com&gt;如您不需要了解，目前系统内的发票在报销时，会根据总额控制，因此如果有未报销完的金额，目前还会保存在票夹中，您可以忽略该内容，后续系统会针对该内容进行优化。为您带来的不便，敬请谅解，谢谢。</t>
  </si>
  <si>
    <t>Sara CX Liu</t>
  </si>
  <si>
    <t>求以前报销网址</t>
  </si>
  <si>
    <t>我以前网址提交的报销好像有点问题，我想核对一下，能给我一个以前的报销网址吗？谢谢！</t>
  </si>
  <si>
    <t>感谢您的来信，之前g&amp;TE系统已经下线了，目前报销系统是FOS系统，网址是https://dws.ey.com.cn/spa/theme/static/index.html?templateId=27#/main/portal/portal-6-1?_key=37m7ee</t>
  </si>
  <si>
    <t>感谢，再请教下如果code关闭，员工已经有费用报销charge在code上审批通过，要怎么修改呀</t>
  </si>
  <si>
    <t xml:space="preserve">Pause状态的Code，只会在最开始填报的时候员工不允许再次提交
此流程依旧会向下完成后续的业务流程、审计工作。
如果后续此项目code被close，状态变成closing / closed，此流程在审计侧会被控制并打回给员工重新开启code后再提交。
</t>
  </si>
  <si>
    <t>我目前只有这一条待办事宜，不存在其他未提交草稿；
因为是出租车发票，一张票对应一条明细，也不存在同时关联一张发票；
另发票录入时识别到的金额就是错误的，修改后还是无法提交。</t>
  </si>
  <si>
    <t>请确认是否存在重复引用发票情况，如无此情况，我们将转至系统组识别问题原因</t>
  </si>
  <si>
    <t>Mandy Cheng</t>
  </si>
  <si>
    <t>【请支持】报销系统bug问题-流程编号ER202312158773</t>
  </si>
  <si>
    <t>当前有一笔报销单ER202312158773，
提交之后系统会直接跳过Admin收单流程（已尝试两次），直接到财务审计，所以Admin同事无法处理单据流程，
烦请帮忙查看是否是系统问题，
因为这笔报销到12月31日就要截止了，烦请帮忙尽快查看处理，非常感谢！</t>
  </si>
  <si>
    <t>请您根据财务意见重新提交</t>
  </si>
  <si>
    <t>Jack CW Wang</t>
  </si>
  <si>
    <t xml:space="preserve">
请问发票校验失败，是什么原因，应该如何处理，谢谢！</t>
  </si>
  <si>
    <t>Nancy Nie</t>
  </si>
  <si>
    <t>(【后补票】 CN203- BIDCN20231108008 - 云南省昆明市国正公证处 - CNY- 1200.00)。</t>
  </si>
  <si>
    <t xml:space="preserve">  刚收到邮件，需要后补发票，因之前系统无法上传发票，此发票为纸质发票，原件已经邮寄至大连GDS中心，但是没有留扫描件，快递单号为：SF1606635494777。烦请帮处理一下这单。谢谢。</t>
  </si>
  <si>
    <t>您好！请问提交报销时出现这个提示是什么意思呀？</t>
  </si>
  <si>
    <t xml:space="preserve">ER2023112812437-2 </t>
  </si>
  <si>
    <t>由于代理人设置出现问题，编号ER2023112812437-2的单据节点到了Director  Albert L Li那里，烦请将操作节点干预到：Suki.Tai@hk.ey.com处，谢谢。</t>
  </si>
  <si>
    <t xml:space="preserve"> 19:46</t>
  </si>
  <si>
    <t>Hi，此处金额栏似乎无法修改，见下图</t>
  </si>
  <si>
    <t>在发票夹点击这个发票号码，查看发票详情，点击编辑按钮，可以修改。</t>
  </si>
  <si>
    <t>Dylan DY Li</t>
  </si>
  <si>
    <t xml:space="preserve"> 20:02</t>
  </si>
  <si>
    <t>纸质增值税普通发票验真失败</t>
  </si>
  <si>
    <t xml:space="preserve">  今天在系统录入报销时，发票号码30572788，发票代码011002100204，验真提示“发票查验失败，请联系管理员并稍后再试。”，尝试三次错误依旧，麻烦处理。</t>
  </si>
  <si>
    <t>您好，经后台查验30572788此张发票已查验通过，为您带来不便请谅解，谢谢。</t>
  </si>
  <si>
    <t>Tony Z Li</t>
  </si>
  <si>
    <t xml:space="preserve"> 20:17</t>
  </si>
  <si>
    <t>报销报错项目code需撤回_ER202309010508</t>
  </si>
  <si>
    <t>我流程编号为ER202309010508的报销，项目code填错了，但目前系统流程显示已结束
想请问是否有办法撤回该流程，我后续重新换code提交申请，非常感谢！</t>
  </si>
  <si>
    <t>建议让项目经理向财务申请迁移项目费用，谢谢。</t>
  </si>
  <si>
    <t>Louis Y Chen</t>
  </si>
  <si>
    <t>未报销的发票显示</t>
  </si>
  <si>
    <t>这个发票我已经报销了为啥还显示在未报销里？提示是不可删除的</t>
  </si>
  <si>
    <t>经查询，如下图所示，您的91570145发票已报销部分金额（16.00），另外还有未核销金额（107.5），此类发票因为存在未报销的部分金额，因此会一直出现在未报销的列表中，目前暂时无法删除，给您造成的不便非常抱歉，后续我们会优化此类发票在票夹中的显示的。</t>
  </si>
  <si>
    <t xml:space="preserve"> 22:28</t>
  </si>
  <si>
    <t>May I follow up my request below? My GPN in Tiger system still showing my old GPN-XC020285222 but my new GPN has already updated in HR system.
I couldn’t make the expense claim now and the claim submission deadline is coming. Would you please fix it for me as soon as possible? Thanks.</t>
  </si>
  <si>
    <t xml:space="preserve">Pls help to reply,thanks!
@GC Project Crouching Tiger Data Analytics &amp; Oper
</t>
  </si>
  <si>
    <t xml:space="preserve"> 22:48</t>
  </si>
  <si>
    <t>另外想確認一下, 由於以下3個报销單提交日期都在2023年12月31日前, 報銷單可需在何時修改完成並重新捉交 (收據交易日／報銷單提交日十6個月）? 謝謝!
Eg) 收據交易日為2023年8月21, .於2023年10月17提交；需於2024年2月20 或是2024年4月26日前收改完成並重新捉交? 謝謝!</t>
  </si>
  <si>
    <t>截止日期，是指员工首次在系统提交的日期，整个流程结束没有要求，例如我在2024/1/1发生的车补，要在2024/3/31之前在系统里提交，2024.4.1以后就提不上了。自2024/1/1日起报销截止日期改为三个月。</t>
  </si>
  <si>
    <t>Ming Yue MY Hu已经离职，请帮忙更新最新的进展是什么？谢谢</t>
  </si>
  <si>
    <t>很抱歉，由于系统升级，这么晚回复您，请您谅解。
感谢您的提问。针对您的问题回复如下：
经后台查询，您的两笔流程单目前都处于等待财务payment确认状态（如下图），如您需要查询具体的付款日期，可发送邮件至AP Team咨询。
财务付款AP Team公邮：
GDS China Accounts Payable &lt;gdschina.accountspayable@gdscn.ey.com&gt;</t>
  </si>
  <si>
    <t>请联系当前未操作者Eric Chia退回给您，或者联系项目组公邮。</t>
  </si>
  <si>
    <t>关于申请取消一笔非采购付款申请PRFCN20231201005</t>
  </si>
  <si>
    <t>急盼您的回复</t>
  </si>
  <si>
    <t>Yi Tong Li</t>
  </si>
  <si>
    <t>关于供应商付款</t>
  </si>
  <si>
    <t>在使用新系统给供应商付款时遇到问题如下：
请问在供应商付款时如需部门主管合伙人批复是否应选择线下邮件审批？
新系统中是否是需要先上传批复意见附件再提交付款申请？
批复意见的形式和内容有哪些要求？可否提供模板？</t>
  </si>
  <si>
    <t xml:space="preserve">由于系统升级，很抱歉这么晚回复您。
附件SOP描述了每个流程的作用和填写方式，供您参考，如通过SOP仍无法判断，建议向财务付款团队咨询。
财务付款公邮：
GDS China Accounts Payable gdschina.accountspayable@gdscn.ey.com
</t>
  </si>
  <si>
    <t>这个case已经耽搁很久了，请尽快帮忙解绑发票，非常感谢～</t>
  </si>
  <si>
    <t>PRFCN20230808027 付款</t>
  </si>
  <si>
    <t>想问一下PRFCN20230808027有付出去吗？本来应该显示上周五就付掉的，但是供应商反映目前还没有收到款，能不能帮忙查一下呀？感谢！</t>
  </si>
  <si>
    <t>很抱歉，由于系统升级，这么晚回复您，请您谅解。
感谢您的提问，针对您的问题回复如下：
 经后台查询，您的流程PRFCN20230808027现已到达payment确认节点（如下图），请确认。
如您需要查询具体的付款日期，可发送邮件至AP Team咨询。
财务付款AP Team公邮：
GDS China Accounts Payable &lt;gdschina.accountspayable@gdscn.ey.com&gt;</t>
  </si>
  <si>
    <t>目前新系统未开通自动发送通知审批人的功能，敬请留意线上查看和批复</t>
  </si>
  <si>
    <t>Lexie Yan</t>
  </si>
  <si>
    <t>供应商付款审批咨询</t>
  </si>
  <si>
    <t>们当前在FOS (安永中国财务运营系统)中有一笔待付款的AP：PRFCN20231107032，已流转至COO节点，COO反馈因该任务未显示所以无法审批（请见下方截图），故有以下问题想要咨询：
（1）系统管理员能否重新发送附带审批链接的提示邮件给COO？或者烦请提供一下业务审批指南和审批平台链接；
（2）如需重新发起线下审批流程的话，该线上审批流程该如何终止？目前未在流程发起人界面中看到相关功能。
盼Team解惑，十分感谢～！如需任何补充信息，请随时联系我。</t>
  </si>
  <si>
    <t>确认已开通权限，谢谢。</t>
  </si>
  <si>
    <t>Bella YC Song</t>
  </si>
  <si>
    <t xml:space="preserve"> 19:48</t>
  </si>
  <si>
    <t>供应商新建流程咨询</t>
  </si>
  <si>
    <t>我们最近在进行投标，需支付投标保证金，由于对方是国有企业，我们的保证金支付对象为珠海市公共资源交易中心，并不是企业，所以进行供应商新建流程的时候，无法提供盖有供应商财务章的供应商申请表及营业执照复印件等资料，仅有一份包含银行信息的投标保证金缴纳回执，详见附件，请问能否用该资料进行供应商申请呢？
由于项目投标时间非常紧张，烦请尽快回复，十分感谢！</t>
  </si>
  <si>
    <t>Could you help check below case? When I click Consulting vendor maintain,the website reminder as below. Thanks.</t>
  </si>
  <si>
    <t xml:space="preserve">Do you mean you have no access to the Consulting 白名单 maintenance?
If you still face the problem, please provide the account which need to grant the access.
</t>
  </si>
  <si>
    <t>Susanna Pu</t>
  </si>
  <si>
    <t>EYCN FUJIMIIT</t>
  </si>
  <si>
    <t>富士胶片 -账单重复付款退款事宜</t>
  </si>
  <si>
    <t>Vicki SX Chen</t>
  </si>
  <si>
    <t>【ER202310164539-1】报销申请：线下审批节点问题</t>
  </si>
  <si>
    <t>您好，我有一个报销申请，之前11月报的时候，因为perdiam 时间填写的问题被打回了，目前我已根据审批意见修改后重新提交。但是他显示我现在卡在线下收单环节。我所有的纸质单张已经在11月份交给admin，请问是否能够帮我处理这个问题，谢谢。
我的报销流程编号为ER202310164539-1</t>
  </si>
  <si>
    <t>Chris JL Wang</t>
  </si>
  <si>
    <t>我的流程编号ER2023122011772的报销，总金额1424.67元，分为62.93和1,361.74两笔金额，如下图图一。
但我们经理在审批时只能看到62.93这笔金额的记录，如下图图二，请问是为什么呢？</t>
  </si>
  <si>
    <t xml:space="preserve">系统将根据报销单中的费用明细金额\申请人rank等条件判断对应的审批人,对应审批人将只看到需要他审批的明细行,因此可能出现审批人无法看到部分明细的情况,可能部分明细只推送给了其他的审批人审批。
</t>
  </si>
  <si>
    <t>Shyn Liu</t>
  </si>
  <si>
    <t>【报销流程卡住没人处理】ER2023121910960</t>
  </si>
  <si>
    <t>我是深圳Consulting-Technology Risk的Shyn Liu（CN011010721）。我在费用报销系统上有一笔流程ER2023121910960，昨天下午已经上传了线下审批的邮件，且流程中仅有酒店费用电子发票、水单和差补这些，不需要线下交任何材料，流程一直未分配给财务审批。项目上同事同期提交的审批信息，流程昨天就已经被处理（被打回了，今天早上9点又有同事给她处理了），请问一下我这个流程是有什么问题吗？导致一直没有被分财务处理？</t>
  </si>
  <si>
    <t>经查询，您的ER2023121910960报销单当前正处于等待财务分单审计节点，请您耐心等待。</t>
  </si>
  <si>
    <t>It seems like my application now has been approved and ended. How long will it take for the money to return back to my account?</t>
  </si>
  <si>
    <t>Usually 2-3 weeks to complete the payment, the current reported sales volume, please wait patiently, please understand the inconvenience caused to you, thank you.
For reimbursement, please contact GDS Customersupport, gdschina.customersupport@gdscn.ey.com/ Please contact the GDS team &lt;gdschina.customersupport@gdscn.ey.com&gt; for payment status</t>
  </si>
  <si>
    <t>没有重复引用发票的情况哈。不过没关系，不用转至系统组了，我自己用其他方式处理好了。
多谢啦！</t>
  </si>
  <si>
    <t>Dana Ren</t>
  </si>
  <si>
    <t>想问一下是否可以尽快回复一下如下的问题，因为客户最近一直在用汇票给EY付款，因此项目组想了解一下公司对汇票计算坏账的具体方式，谢谢。</t>
  </si>
  <si>
    <t>我想查看之前的报销是否到账，如何查呢？我没有明细，都在之前网址里面~</t>
  </si>
  <si>
    <t>Dear Sara，
报销是否到账问题请联系财务侧。谢谢。
Dear GDS Team，
麻烦协助解答以下问题，谢谢。</t>
  </si>
  <si>
    <t>Alex C Wang</t>
  </si>
  <si>
    <t>费用报销进度疑问</t>
  </si>
  <si>
    <t>您好，我想请问下我早前提交的这两笔报销进度为什么一直没有进展？我的员工号CN011022330，坐标为BJ ofs，我是需要打印出来送去12层报销中心吗？还是需要我如何进一步操作？
因为即将截止到报销日期了，望您帮忙协调看看，感谢！
两笔报销流程编码及金额如下：
（ 通用报销流程ER202309073690 ，报销总金额：1416.74 ）
（ 通用报销流程ER202310133886 ，报销总金额：936.99 ）</t>
  </si>
  <si>
    <t xml:space="preserve">经查询，您的ER202309073690和ER202310133886报销单当前都正处于Admin收单节点。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</si>
  <si>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已经重新提交了，
还是直接跳过了Admin，烦请帮忙查看是什么问题</t>
  </si>
  <si>
    <t>感谢您的来信，此流程已结束。如有其他问题，随时与我们联系。</t>
  </si>
  <si>
    <t>Cindy CR Liu</t>
  </si>
  <si>
    <t>报销期限问题咨询</t>
  </si>
  <si>
    <t>关于下面邮件截图费用期限的问题，请问9月1日的费用是只要在12月31日前提交然后2024年2月29日前完成报销流程就可以，还是说必须在12月31日前完成整个报销流程，谢谢！</t>
  </si>
  <si>
    <t>提交期限，是指从员工首次在系统提交的日期开始，整个流程结束没有要求，提交日期在2023年12月31日前（含31日）的费用报销单，费用可报销时间期间限制为6个月；提交日期在2024年1月1日后（含1日）的费用报销单，费用可报销时间期间限制变更为3个月。例如在2024/1/1发生的车补，要在2024/3/31之前在系统里提交，2024.4.1以后就提不上了。自2024/1/1日起报销截止日期改为三个月。
财务驳回的话，自驳回的时间开始算，系统会预留三个月，在驳回之后的三个月还可以提交</t>
  </si>
  <si>
    <t>I am on parental leave from Dec 13th to 27th,  please expect delay for my response.  Sorry for the inconvenience.
regards / Yan Tian</t>
  </si>
  <si>
    <t>Lily TT Li</t>
  </si>
  <si>
    <t>NER check_23140933</t>
  </si>
  <si>
    <t xml:space="preserve">The NER of engagement code 23140933 has decreased greatly in Dec 2023. But the charged hours do not change and we do not issue billings recently.
Could you please help check the reason for the rapid change of the NER? Thanks. </t>
  </si>
  <si>
    <t xml:space="preserve">"Project EP and EM can have access to the data center -MyB system to view their own related project information,
The following are the entrances:
Home - Data Fabric Platform (ey.com.cn)
The customer information, please contact customer middle gc.tiger.communication.clt@cn.ey.com
Other related data access problem please contact China: @ gc.tiger.communication.dao@cn.ey.com"
</t>
  </si>
  <si>
    <t>我报销时跳出以下提示,请问这样情况是发票有问题吗?要如何解决?谢谢</t>
  </si>
  <si>
    <t>Annie Chan</t>
  </si>
  <si>
    <t xml:space="preserve">Thank you for your email. I am currently out of the office and our Hong Kong will be closed on 25 and 26 Dec for public holidays. I will return to the office on 27 Dec. I will have limited access to my mailbox. I will respond to your message when I return.
For any urgent matters, please send your email to Greater China Mobility mailbox greater-china.mobility@hk.ey.com for mobility team's assistance.
If you have a new Mobility assignment to initiate, please go ahead and initiate your Request for Mobility and </t>
  </si>
  <si>
    <t>由于两个项目涉及不同的EIC与PIC，在处理上有很大阻碍，请问是否有您这边财务上能直接处理的方法？谢谢~</t>
  </si>
  <si>
    <t xml:space="preserve">Hi Team,
烦请协助查看，谢谢。
Dear，Tony Z Li 
审批流程结束是不可以撤回的，我们的建议是让项目经理向财务申请迁移项目费用。
</t>
  </si>
  <si>
    <t>报销线上审批问题</t>
  </si>
  <si>
    <t>我有一笔报销流程编号：ER202310195814，目前走到PIC审批，老板反馈线上审批无法点击进去，请问可以补一个老板线下审批邮件，以完成审批流程吗？
谢谢您的回答！（流程编号及审批状态具体见截图）</t>
  </si>
  <si>
    <t>很抱歉，系统目前无法支持目前这种场景的问题解决，请您联系一下审批人，在他的『待办事项』中进行查看，是否有此单的审批待办事项。
如仍无法进行审批，欢迎您再次来信。</t>
  </si>
  <si>
    <t>如需扫描件请提供报销单号。</t>
  </si>
  <si>
    <t>报销 ER2023092713327撤回</t>
  </si>
  <si>
    <t>想问一下ER2023092713327可以撤回吗？ 老板说要线下审批，感谢！</t>
  </si>
  <si>
    <t>经查询，您的ER2023092713327报销单已被其中一位业务领导查看，将无法强制收回，可以与另外一位业务领导沟通驳回，待领导驳回后再次修改。</t>
  </si>
  <si>
    <t>已按您说的尝试，图片中各处金额均无法修改</t>
  </si>
  <si>
    <t>麻烦您再次尝试一下，请您将进度条向前拖拽到前排第一次出现的金额处，选中错误的金额删除后，输入正确的金额后重新提交报销单，金额具体位置如下图红色框线所示：</t>
  </si>
  <si>
    <t>我于本周邮寄的纸质出租车票中有一张由于报销系统文件识别录入错误（金额为105.50元，系统文件识别金额为115.50元）导致该发票未能报销，目前已经退回我票夹中。之后我申请发票退回，想要修改报销金额后重新使用该张纸质发票报销。但GDS同事反映不需要进行发票退回，请问接下来是否仅需要我修改金额后重新提请该笔费用报销，且不需要再附纸质发票？感谢~
发票原件、退回票价截图、退回票据审批截图以及GDS同事与我沟通的记录请见截图</t>
  </si>
  <si>
    <t xml:space="preserve">请您修改正确的金额后进行重新提交即可，不需要票据退回。
如您后续有问题，欢迎再次来信。
</t>
  </si>
  <si>
    <t xml:space="preserve">您好，这是我目前费用报销界面，还麻烦您看一眼具体有啥问题！
Regards, Jaylynn Wang </t>
  </si>
  <si>
    <t>经查询，您所咨询的报销单正处于草稿状态，如您已填写完毕，请您提交。附件为报销流程操作手册，供您参考，如有其它问题，欢迎您的来信！</t>
  </si>
  <si>
    <t>Please kindly advice.
Many thanks,</t>
  </si>
  <si>
    <t>报销问题 #CL122102</t>
  </si>
  <si>
    <t xml:space="preserve">
非常感谢您的来信。
烦请提供该笔未识别成功发票所属的报销单的流程编号，谢谢。
Please feel free to contact us if you have any questions.
Best regards,
Rachel</t>
  </si>
  <si>
    <t>【报销流程卡住没人处理】ER2023121910960 #WS122102</t>
  </si>
  <si>
    <t>我是深圳Consulting-Technology Risk的Shyn Liu（CN011010721）。我在费用报销系统上有一笔流程ER2023121910960，昨天下午已经上传了线下审批的邮件，且流程中仅有酒店费用电子发票、水单和差补这些，不需要线下交任何材料，流程一直未分配给财务审批。项目上同事同期提交的审批信息，流程昨天就已经被处理来回修改了两次，现在已经结案，但我的流程始终未结转，请问一下我这个流程是有什么问题吗？麻烦帮忙处理一下。</t>
  </si>
  <si>
    <t>重复邮件，无需回复。</t>
  </si>
  <si>
    <t>【重要通知】CY2024-安永中国费用报销提交期限调整通知 / EY Greater China Expense Submission Term Adjustment Notice</t>
  </si>
  <si>
    <t>The submission deadline refers to the period from the date when the employee first submitted the expense reimbursement form in the system, without any requirements at the end of the entire process, and the submission date is before December 31, 2023 (including December 31, 2023). The reimbursement period for expenses is limited to 6 months;
The reimbursement period for expenses submitted after January 1, 2024 (inclusive) has been changed to 3 months. For example, car repairs that occurred on January 1, 2024 must be submitted in the system before March 31, 2024, and cannot be submitted after April 1, 2024. The reimbursement deadline has been changed to three months from January 1, 2024.
If rejected by the finance department, the system will reserve three months from the date of rejection, and submissions can be made within the next three months after rejection</t>
  </si>
  <si>
    <t>Josh Zhou</t>
  </si>
  <si>
    <t>取消报销流程</t>
  </si>
  <si>
    <t>已在新系统中提交了线上审批流程，但后续发现提交的内容有误，请问在页面哪里可以取消该项流程？</t>
  </si>
  <si>
    <t xml:space="preserve">
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t>
  </si>
  <si>
    <t>Helen BS Deng</t>
  </si>
  <si>
    <t>报销权限相关问题</t>
  </si>
  <si>
    <t>Hello，麻烦问一下，经理已经给我添加了全部的权限，为什么我这边在报销的页面还是看不到代理的权限呢，可以帮忙看一下嘛？我这边需要协助经理进行费用报销，谢谢~</t>
  </si>
  <si>
    <t>权限已经为您开好了，请您重试，谢谢。</t>
  </si>
  <si>
    <t>RE: 打印问题-申请一个mirror code</t>
  </si>
  <si>
    <t>FYI and thanks!</t>
  </si>
  <si>
    <t>有附件，无需回复</t>
  </si>
  <si>
    <t>麻烦帮忙看一下此问题该如何解决好吗？谢谢</t>
  </si>
  <si>
    <t>我这边早上提交的报销现在已经分完单了，和上海admin问了一下有可能需要手动操作一下，他们票审也是手动通过的。还麻烦确认一下。</t>
  </si>
  <si>
    <t>感谢您的来信，已联系admin确认，下次财务分单的时候这单应该能分下去了。</t>
  </si>
  <si>
    <t>Richard Qi</t>
  </si>
  <si>
    <t>校验发票失败问题</t>
  </si>
  <si>
    <t>你好 请问下 查验发票失败，显示如下问题是具体怎么原因？ 需要怎么处理？</t>
  </si>
  <si>
    <t>已超过当日查验次数，请明日修改后再次查验</t>
  </si>
  <si>
    <t>我目前这笔报销都是同一个项目，我也查看过没有空的地方，也重新批量编辑过Activity Code，还是无法提交！</t>
  </si>
  <si>
    <t>Arya M Wang</t>
  </si>
  <si>
    <t>报销搜不到项目code</t>
  </si>
  <si>
    <t>Engagement code：23410153 在报销时，搜不到相应的项目，可以帮忙看看是什么情况嘛？</t>
  </si>
  <si>
    <t>经查询，code：23410153的项目状态为Pause，针对搜不到相应项目的问题，需修改code状态P to O。业务线可以通过向Local FMA提出项目信息变更申请，申请人需填写项目信息变更模板并附相应approval提交至Local FMA，由FMA在财务中台完成项目信息变更流程。</t>
  </si>
  <si>
    <t>不好意思，我又重新进入了一下，还是只有GDS-费用报销的选项，这个是我的问题嘛？正常经理加完权限之后不应该会有一个“费用报销”的选项吗？谢谢~</t>
  </si>
  <si>
    <t>For the below engagement (code closed), we need to issue reversal-billing per requirement by client. We understand that the code re-open module is not yet available in Tiger System.
Appreciate if we could have your reply on when the module is estimated to be on-line or implemented, or see if any way for billing-reversal to engagement with code closed ASAP.
Also loop in our SaT China South Leader (Alan Li) here and we may escalate the case to service-line leader or CFO as the case has been delayed for a long time and Client is really pushing.</t>
  </si>
  <si>
    <t xml:space="preserve">As the reopen function is not online temporarily, you are advised to contact the Local FMA to confirm whether there is a short-term treatment plan.
Thanks.
</t>
  </si>
  <si>
    <t>是要已查看的业务领导驳回吗？还是另一位？谢谢</t>
  </si>
  <si>
    <t>您需要联系未通过审批的领导进行驳回，如图所示</t>
  </si>
  <si>
    <t>Irena Shen</t>
  </si>
  <si>
    <t>紧急撤回</t>
  </si>
  <si>
    <t>请忽略，已处理，谢谢！</t>
  </si>
  <si>
    <t>Tereza Yu</t>
  </si>
  <si>
    <t>我在提交报销流程时发生报错，系统显示两张发表报销余额不足，可用金额为3元。系统中44748123发票系统识别是3元，填写时也是3元，不知道为什么发生报错。另外一张发票77754613系统识别成8元，我手工修改为3元并填写3元。目前填写无误，想咨询一下如何解决报错。谢谢</t>
  </si>
  <si>
    <t>经查询，您的发票44748123以及77753613目前查验状态均为有效，您可以重新查看，如仍有问题，欢迎您的再次来信。</t>
  </si>
  <si>
    <t>老板反馈是无法点击进去呢~点了没反应~~</t>
  </si>
  <si>
    <t>经查看，您的报销流程审批人Sarah Chang已授权给Bonnie BJ Pang，您可以联系Bonnie BJ Pang为我们提供老板进入系统界面时具体的报错截图，项目组需要根据具体报错情况定位问题，以便于更好地解决您的问题。</t>
  </si>
  <si>
    <t>Risley Guo</t>
  </si>
  <si>
    <t>替票相关问题</t>
  </si>
  <si>
    <t>我想问一下如果使用发票报销的一些问题：
1- 要不要在系统的备注里面写明是替票
2- 什么类型的替票可以报销
3- 是否需要看原始的支付证明
4- 如果是用滴滴发票作替票，是否还需要附上行程单？系统里面的出发地以及目的地是否和替票信息一致还是写真实发生的情况？</t>
  </si>
  <si>
    <t xml:space="preserve">Hi Team,
请帮忙解答下列问题。
</t>
  </si>
  <si>
    <t>您这边有其他联系方式嘛？</t>
  </si>
  <si>
    <t>求以前报销网址 #CL122105</t>
  </si>
  <si>
    <t>以下网址供您参考，谢谢。</t>
  </si>
  <si>
    <t>你好  需要我修改什么，在提示超过查验次数前，系统就显示这个问题</t>
  </si>
  <si>
    <t>您好，您名下的所有发票，我们已在后台查验。查验状态如图皆为有效，若您依然无法查验发票，请您提供具体的发票编码和截图，谢谢。</t>
  </si>
  <si>
    <t>Linnea Song</t>
  </si>
  <si>
    <t>发票丢失询问——成都Linnea</t>
  </si>
  <si>
    <t>您好，请问酒店开出的纸质专票（包括发票联和抵扣联）丢失，但保留有扫描件，该如何补救呢？让酒店给复印一个记账联然后盖了发票章寄给我可以代替吗？</t>
  </si>
  <si>
    <t>请帮忙解答以下问题。</t>
  </si>
  <si>
    <t>替票相关问题 #CL122107</t>
  </si>
  <si>
    <t>如果需要报销的费用原始发票无法提供，任何替票的行为都是不允许的，替票的费用是不报销的，谢谢。</t>
  </si>
  <si>
    <t xml:space="preserve">I have just resubmitted the same form (ER202312052264). Could you receive it? Or do I have to create another new request? </t>
  </si>
  <si>
    <t xml:space="preserve">After inquiry, the process number ER202312052264 is now in the draft stage. Please confirm that the reimbursement is correct and submit it. After clicking submit, the reimbursement transfer can be carried out.
Attached is the reimbursement process operation manual for your reference, thank you.
</t>
  </si>
  <si>
    <t>Following my last email, do you see this communication?</t>
  </si>
  <si>
    <t>其他团队已回复，无需回复。</t>
  </si>
  <si>
    <t>Regina WR Leng</t>
  </si>
  <si>
    <t>审计费收款咨询</t>
  </si>
  <si>
    <t>客户有支付审计费，但是tiger系统还未显示收款。
账单号为ICN40310003016。请帮忙查询原因，谢谢</t>
  </si>
  <si>
    <t xml:space="preserve"> </t>
  </si>
  <si>
    <t>Rebecca R Shi</t>
  </si>
  <si>
    <t>费用报销</t>
  </si>
  <si>
    <t xml:space="preserve"> 报销修改code号后，每次提交都弹窗（附件一），但是所有条目的活动编码都已填写（附件二），报销流程编码为ER202312084458，请问是什么原因及如何修改呢？</t>
  </si>
  <si>
    <t>请您将空的Activity Code重新选择一遍，在进行批量修改【activity】时，只选择相同项目进行activity的批量编辑，如仍有问题，欢迎再次来信。</t>
  </si>
  <si>
    <t>Qing Ling Tong</t>
  </si>
  <si>
    <t>T&amp;E_部分报销被驳回无法重新提交</t>
  </si>
  <si>
    <t>麻烦帮忙看一下我有一笔报销的费用类型之前选错被驳回，更改费用类型之后有如下报错无法重新提交，麻烦问问看怎么解决？另外就是纸质的原件已经交给Admin收单，是否需要单独将此笔发票领回重新走Admin收单step？</t>
  </si>
  <si>
    <t>经查询，您的报销单ER2023121910622-1目前正处于TE审计状态，请确认，如仍有问题，欢迎再次来信。</t>
  </si>
  <si>
    <t>Mollie Li</t>
  </si>
  <si>
    <t>关于费用报销系统中发票金额识别错误的问题</t>
  </si>
  <si>
    <t>我是安永成都的同事mollie li</t>
  </si>
  <si>
    <t>邮件无内容，无需回复</t>
  </si>
  <si>
    <t>我是安永成都的同事mollie li，我在进行费用报销时遇到一个问题，我的纸质版过路费发票应为13元，但系统错误识别为3元，但实际这笔费用应是13元，我重新拍照上传后依然识别不对，我修改金额后这笔报销的页面反复失效，甚至无法进入流程（要么显示流程被删除，要么重新回到提交界面），我无法进行正常的报销，请问我应该怎么做才能报销这笔钱。
报销人：Mollie Li|员工号：CN011023072|业务线：ASU|报销单提交日期：2023-12-21|报销总金额：417.42CNY
附件是这张发票的信息，如果您无法解决，请告知我应该联系的部门和联系方式，拜托了。</t>
  </si>
  <si>
    <t>经查询，发票号码：03682178现处与有效状态，且价税合计为13元，如下图所示：请您尝试重新勾选发票发起报销</t>
  </si>
  <si>
    <t>Susie S Liu</t>
  </si>
  <si>
    <t xml:space="preserve">项目 </t>
  </si>
  <si>
    <t>system bug！</t>
  </si>
  <si>
    <t>The stupid system pre-PACE failed thousands times！！please check asap</t>
  </si>
  <si>
    <t>Howie Chen</t>
  </si>
  <si>
    <t>ER2023122112660 费用报销问题咨询</t>
  </si>
  <si>
    <t>烦请协助查看：ER2023122112660该笔费用报销单发票均为电子发票，为何系统提示还需要提交纸质发票？谢谢！</t>
  </si>
  <si>
    <t>PACE创建，系统显示服务调用失败，请联系管理员</t>
  </si>
  <si>
    <t>我在尝试PACE，系统显示服务调用失败，请联系管理员。能否帮忙检查一下，谢谢！</t>
  </si>
  <si>
    <t>Lily CL Zhuang</t>
  </si>
  <si>
    <t>ER202312158131-1流程退回后无法查看财务意见</t>
  </si>
  <si>
    <t>我的流程被退回后无法查看财务意见、再打开显示该流程已删除。该流程是第二次被退回，第一次被退回后，我按照财务意见在费用描述处做了补充（参考了我以往报销成功的流程）。今天发现该流程第二次被退回，但点开财务意见或者流程时会有异常。现在该流程的未操作者是我，可以请你们帮我跟踪下这条流程吗？我已经在第一次退回后提供了费用描述，现在可不可以直接提交表单呢？
谢谢！</t>
  </si>
  <si>
    <t>Dennis XY Yang</t>
  </si>
  <si>
    <t>香港的项目code怎么报销</t>
  </si>
  <si>
    <t>我被一个香港所的项目BOOK了在大陆盘点，报销的时候填那个香港的项目code无法搜索到，请问如何报销</t>
  </si>
  <si>
    <t>请核查是否存在以下情况：code状态非open以及new code； Non GC的code； Blocking level设置了权限，而人员与项目本身非在权限范围内。</t>
  </si>
  <si>
    <t>Ricci Ma</t>
  </si>
  <si>
    <t>被退回的报销流程不小心删除该如何处理</t>
  </si>
  <si>
    <t xml:space="preserve">您好，我今天收到一个被退回的报销流程，退回原因是其中一张纸质出租车票丢失，我在处理过程中不小心删除了一整个报销流程，现在在系统里找不到这个流程了，流程中包含高铁票、出租车票，目前这些纸质发票已寄送给北京报销组，请问这种情况如何处理？
流程中的发票号码包括：
Z38A069613、58525927等
抱歉由于流程删除，我在系统无法找回，因此无法提供具体的流程编号，还请报销组的同事帮忙解决一下
Sincerely, Ricci </t>
  </si>
  <si>
    <t>感谢您的来信，请问是下面这条流程吗，我们可以为您恢复，是否需要恢复？</t>
  </si>
  <si>
    <t>I just check the Expense Reimbursement system and try to make a expense claim, I saw my GPN # is missing in the 员工号 as shown below and I still couldn’t make any claim.</t>
  </si>
  <si>
    <t>Could you please save this draft and send us the website address? Thank you.</t>
  </si>
  <si>
    <t>报销系统一直出现如下提示：activity name 字段为填写，字段内容被隐藏“，我该如何处理？</t>
  </si>
  <si>
    <t xml:space="preserve">请您将空的Activity Code重新选择一遍，在进行批量修改【activity】时，只选择相同项目进行activity的批量编辑，如仍有问题，欢迎再次来信。
</t>
  </si>
  <si>
    <t xml:space="preserve">
PRFHK20231018043是系统自动跳单，跳过了AP check，请尽快将这个付款申请退回到财务共享AP。由于之前处理这个付款申请的同事Grace Y Gao已休假，如果完成退回动作，请邮件告知，以免遗漏，多谢！</t>
  </si>
  <si>
    <t xml:space="preserve">由于系统升级，很抱歉这么晚回复您。
经查询，单号：PRFHK20231018043当前已流程结束，请您确认，谢谢。
</t>
  </si>
  <si>
    <t>Stephen YZ Li</t>
  </si>
  <si>
    <t>财务运营系统问题</t>
  </si>
  <si>
    <t>您好！我在处理一笔AP付款的时候，目前的申请状态为补发票，但是该发票用于了另一分付款，两个付款的金额都涵盖在这张发票中。
付款单编号为PRFCN20230922010。发票代码为032001600511，发票号码为37474589。财务操作人员让我联系您帮忙解锁该发票，我可以重新在系统中给该付款申请补发票。
烦请您协助或者给出意见，谢谢！</t>
  </si>
  <si>
    <t>Can u urgent to fix the problem, I still cannot submit the AP form.</t>
  </si>
  <si>
    <t>不好意思，发票信息更正一下：
发票号码23312000000118386640，无发票代码。谢谢！</t>
  </si>
  <si>
    <t>Tina W Jiang</t>
  </si>
  <si>
    <t>付款申请流程节点</t>
  </si>
  <si>
    <t>这笔申请是审核的同事线上退回后我重新提交的，现在流程节点显示在mailing room 登记，但发票先前提交申请的时候就已经寄出到大连，请帮忙看一下目前还需要什么操作？谢谢。</t>
  </si>
  <si>
    <t xml:space="preserve">由于系统升级，很抱歉这么晚回复您。
经后台查询，该流程目前已流转至Payment确认节点，如您需要查询具体的付款日期，可发送邮件至AP Team咨询。
财务付款AP Team
公邮：GDS China Accounts Payable gdschina.accountspayable@gdscn.ey.com
</t>
  </si>
  <si>
    <t>Group Fund申请表中费和总金额为发票总和，无法修改，和需要申请的审批金额不符（实际发生费用大于可申请审批金额）。目前申请已被退回，请问这种情况该如何解决？
我们仅需申请可审批金额即可。 敬请回复！感谢！</t>
  </si>
  <si>
    <t>自动跳单问题PRFHK20231017032</t>
  </si>
  <si>
    <t>May I please also loop in Gordon for his kind note.
May we please seek Tiger team to arrange the below ASAP today so that we can catch payment delivery. We CANNOT accept further delay delivery and it must be paid within 2023.
Many thanks all,
Louisa</t>
  </si>
  <si>
    <t>这个可以麻烦尽快撤回下吗？多谢！</t>
  </si>
  <si>
    <t>Dale Dai</t>
  </si>
  <si>
    <t>fapiao issue when raise AP</t>
  </si>
  <si>
    <t>Can you help on this? As we would like to close the case ASAP, thanks in advance!!</t>
  </si>
  <si>
    <t xml:space="preserve">请提供发票号以及确认这些发票是否有提过付款申请，若有的话，请提供申请单号以供我们查询。
关于权限，请联系项目组GC Project Crouching Tiger Financial Operation &lt;gc.tiger.communication.fos@cn.ey.com&gt;帮您添加。
 </t>
  </si>
  <si>
    <t>River Xie</t>
  </si>
  <si>
    <t>FOS系统撤回请款申请</t>
  </si>
  <si>
    <t>我有一笔已经提交了审批流程的付款申请（单据编号：PRFCN20231126002），请问有没有办法撤回？这笔款项需要修改信息后重新发起审批，谢谢！</t>
  </si>
  <si>
    <t>我有如下问题想要咨询：
1. 请问如何终止已发起的业务流程？因审批方式有变，我想要重新发起一次AP申请走线下审批流程，但因发票正在旧的AP申请PRFCN20231107032中，我目前无法在新的申请流程中使用，也未在流程发起人界面中看到流程终止的相关功能。
2. 请问线下审批人中线下第一、第二、第三审批人是否对应业务线的逐级审批人？按照此前已成功过的审批流，该AP申请业务线审批流分别为EP、COO、Service Line Leader，但我未在第三审批人中找到Service Line Leader的相关信息，该审批人是否仍为必须项？</t>
  </si>
  <si>
    <t>麻烦Team帮忙开通一下财务系统中的供应商管理权限，谢谢~~</t>
  </si>
  <si>
    <t>Please reply asap, thank you!
Best regards,
Pinki Wong</t>
  </si>
  <si>
    <t>请问这个问题有任何进展么？距离提交申请已经过去两个多月时间了，是否可以帮忙尽快解决一下呢</t>
  </si>
  <si>
    <t>经后台查询，您的两笔流程单目前都处于等待财务payment确认状态（如下图），如您需要查询具体的付款日期，可发送邮件至AP Team咨询。
财务付款AP Team公邮：
GDS China Accounts Payable &lt;gdschina.accountspayable@gdscn.ey.com&gt;</t>
  </si>
  <si>
    <t>Akshay Gowrisunkur</t>
  </si>
  <si>
    <t xml:space="preserve">Team, the delay with this and the lack of clear action required is honestly ridiculous. The invoice was issued 63 days ago and is still showing us unpaid – this needs to be sorted out asap. </t>
  </si>
  <si>
    <t>恳请帮忙查看一下以下需求的处理进度，之前反馈说上周五前提供反馈，但至今尚未收到您们的回复，且系统因账单号已存在仍无法提交。
麻烦您们帮忙查看目前的处理状态并尽可能提供一下反馈，十分感谢！</t>
  </si>
  <si>
    <t>Hi Wei,
发票号:
18529919
18529918
18529917
18529916
18529915
18529914
18529913
18529912
18529911</t>
  </si>
  <si>
    <t>我们正在查询，稍后将回复您</t>
  </si>
  <si>
    <t>请问我的code可以使用了吗？申请已经提交一个多月了，再不报销，发票都要过3个月了，能麻烦你们帮我优先处理一下吗？</t>
  </si>
  <si>
    <t>感谢。但是不好意思，发票信息更正一下如下，是这张发票被锁了。
发票号码23312000000118386640，无发票代码。谢谢！</t>
  </si>
  <si>
    <t>报销状态问题</t>
  </si>
  <si>
    <t xml:space="preserve">我这笔报销一直没更新状态，烦请帮忙看下，谢谢！
 </t>
  </si>
  <si>
    <t>经查询，您所咨询的ER202311167006-1报销单正处于等待财务分单审计节点，若长时间继续卡在等待财务分单审计节点，请再次来信，谢谢</t>
  </si>
  <si>
    <t>报销报错项目code需撤回_ER202309010508-LSCN</t>
  </si>
  <si>
    <t>感谢您的来信。
ER202309010508流程已结束无法撤销，也建议您后期走Bulk Transfer。
If you have any questions, please contact Customer Support on 4008117666 for CN or 800905151 for HK.
Thanks &amp; Regards,</t>
  </si>
  <si>
    <t>发票丢失询问——成都Linnea #WS122201</t>
  </si>
  <si>
    <t>如果酒店开具的纸质专票丢失，请提供酒店记账联的复印件加盖酒店的发票专用章可以作为报销的凭据，谢谢。</t>
  </si>
  <si>
    <t>好的。</t>
  </si>
  <si>
    <t>Sabrina Q Zhang</t>
  </si>
  <si>
    <t>关于费用报销流程的咨询 #WS122107</t>
  </si>
  <si>
    <t>我想请问一下，对于普通员工在项目上的费用报销，审批流是同时发给EIC和PIC走审批流，还是先EIC，批完再进入PIC审批流？谢谢！</t>
  </si>
  <si>
    <t>提交报销流程时会同时触发相应的审批人，不分先后。</t>
  </si>
  <si>
    <t>Urgent: Hold win for Opportunity Edit - 8011620</t>
  </si>
  <si>
    <t>No need. Please ignore the previous email. Many thanks!
Thank you and regards,</t>
  </si>
  <si>
    <t>ER2023122112660 费用报销问题咨询 #FZ122201</t>
  </si>
  <si>
    <t>红色部分的提示是系统自动设置的，所有员工系统中均有此提示，只是提起一个提示的作用，有需要邮寄的材料邮寄即可，如果您提交的都是电子发票则无需邮寄，谢谢</t>
  </si>
  <si>
    <t>Werner Zhang</t>
  </si>
  <si>
    <t>报销问题 from Werner Zhang</t>
  </si>
  <si>
    <t>我在报销时出现如下报错 “Activity name 字段未填值，字段内容被隐藏”，但我理解我的活动编码已经填写。
由于报销截止12月底，劳烦尽快确认如何解决上述问题。谢谢！如有问题可以zoom联系，谢谢！</t>
  </si>
  <si>
    <t>【EYC-FOS】报销系统无法发起报销 #FZ122202</t>
  </si>
  <si>
    <t>activity name 字段未填值，字段内容被隐藏</t>
  </si>
  <si>
    <t xml:space="preserve">“activity name 未填值”的问题您可以尝试通过重新批量将空的Activity Code重新选择一遍。在进行批量修改【activity】时，只选择相同项目进行activity的批量编辑，然后再提交看是否还会报错。
</t>
  </si>
  <si>
    <t>请问Bulk Transfer具体需要走什么流程能帮忙讲解一下嘛？</t>
  </si>
  <si>
    <t xml:space="preserve">
烦请中台协助查看ER2023121910960报销单流转问题，1221下午检查已经进入TE审计，1222查看又回到了分单，自动流转时间已经超过24h还未流转，项目上同事同期申请的流程昨日都已经结案，具体原因烦请查看，并协助给出解决方案，需要重新申请请告知，一般自动结转均在几个小时之内，询问了GDS热线，我这种情况已经属于不正常情况了，烦请尽量不要直接让我这边继续等待，烦请帮忙解决问题！！</t>
  </si>
  <si>
    <t xml:space="preserve">经查询，流程编号ER2023121910960现处于TE审计节点，请您确认。
如后续有问题，欢迎再次来信，谢谢。
</t>
  </si>
  <si>
    <t>Apologies for the email spam, I have just resubmitted my expense form(ER202312052264), screenshot as below:</t>
  </si>
  <si>
    <t>After checking the process number ER202312052264, the process has been completed. Please wait patiently for the payment.</t>
  </si>
  <si>
    <t>老板已经审批完成，请知悉，谢谢您！</t>
  </si>
  <si>
    <t>这个code是个New Code，是否这个状态的code无法报销？</t>
  </si>
  <si>
    <t>业务线可以通过向CCEC Team提出申请，由CCEC Team在财务中台完成Code N to O状态的流程。请联系CCEC Team获取填写模板及填写指导：Asia-Pacific GAS Code Mailbox： Asia.Pacific.GAS.Code.Mailbox.1@gdscn.ey.com</t>
  </si>
  <si>
    <t>Unable to Verify Fapiao</t>
  </si>
  <si>
    <t>When the invoice number, invoice code and verification code are not clear, you can check whether the invoice number, invoice code and verification code identified by the system are consistent with the actual invoice information. If they are inconsistent, you can manually modify them to the correct content and check them again. For details, refer to SOP. If there is still a problem with invoice inspection, you can send the screenshot and invoice file reported by the system to the public mailbox for consultation.</t>
  </si>
  <si>
    <t>[需确认] 报销进度异常</t>
  </si>
  <si>
    <t>Irene YQ Dai</t>
  </si>
  <si>
    <t>报销款未收到</t>
  </si>
  <si>
    <t>请问一下我这四笔报销款目前只收到了4905.91元，其他并未和工资一同发放，能查询到目前系统已报销了多少钱并下发至工资卡了吗？因为已经很长时间未收到报销款了，麻烦帮确认一下，谢谢！</t>
  </si>
  <si>
    <t>通常2-3周可以完成付款，目前报销量大，请耐心等待，给您造成不便敬请谅解，谢谢。
关于费用报销问题，请咨询GDS Customersupport，gdschina.customersupport@gdscn.ey.com/请联系GDS团队&lt;gdschina.customersupport@gdscn.ey.com&gt;查询付款状态</t>
  </si>
  <si>
    <t>谢谢！请问这个流程会考虑按照先后顺序设定审批流么？在EIC没有复核的情况下同时发给PIC不太符合审批逻辑。</t>
  </si>
  <si>
    <t>感谢您的来信，系统的审批流是按照财务侧的报销政策设置的，根据费用类型、金额、申请人的Rank等条件来推送对应的审批人，如果需要多层审批，是会分出来有先后关系的。</t>
  </si>
  <si>
    <t>整整填了三天，现在各种报错，赶紧看看吧。</t>
  </si>
  <si>
    <t>感谢您的来信，实在是很抱歉给您造成了不好的报销体验，请问您“activity name 字段未填值”的报错出现在哪份报销单中，能否提供流程标题，以便我们更好地定位问题。</t>
  </si>
  <si>
    <t>Urgent_调整timesheet</t>
  </si>
  <si>
    <t>因业务问题，需要调整90日之前的 Timesheet  EID，想问下该如何申请修改3个月前的Timesheet? 请尽快回复谢谢</t>
  </si>
  <si>
    <t>Leo PR Liu</t>
  </si>
  <si>
    <t>报销审批人询问</t>
  </si>
  <si>
    <t>我在查阅报销FAQ时，注意到有这样一则FAQ。想问一下针对其他类型的费用报销有类似的报销金额与所需审批人的图吗？主要关心非ot的地面交通费用和差补的审批。谢谢！</t>
  </si>
  <si>
    <t>I am out of the office and take annual leave till Dec 24.
While I am out of office ,I will respond to you message when I return.</t>
  </si>
  <si>
    <t>当前系统问题已经解决，建议您进入系统重试，感谢您的理解与支持。</t>
  </si>
  <si>
    <t>Olivia YZ Wu</t>
  </si>
  <si>
    <t>报销报错处理申请</t>
  </si>
  <si>
    <t>我已经按流程上传审批邮件，但提交后频频报错，报错截图详见附件，烦请帮忙处理，谢谢～
Barcode：ER2023121910422</t>
  </si>
  <si>
    <t>想请问下您指的“等待财务分单审计节点”是“admin收单节点”之后的吗？那现在这个节点，大连方GDS能否处理呢？
由于大连方面之前是让我发邮件申请您（Tiger Team)帮忙干预至“离职人员处理节点”，他们方可处理。所以我不清楚目前的状态是否符合要求~
如有任何问题可以直接回复邮件或联系19822774338，非常感谢！</t>
  </si>
  <si>
    <t>您反馈的报销单流程图如下，现处于等待财务分单审计的节点，请您耐心等待。</t>
  </si>
  <si>
    <t>Sylvia L Liu</t>
  </si>
  <si>
    <t>费用报销流程报错问题</t>
  </si>
  <si>
    <t>我的报销一直显示系统未识别到审批人，烦请看下是什么问题，谢谢。</t>
  </si>
  <si>
    <t>FOS报销系统提交不成功</t>
  </si>
  <si>
    <t>“activity name 未填值”的问题您可以尝试通过重新批量将空的Activity Code重新选择一遍。在进行批量修改【activity】时，只选择相同项目进行activity的批量编辑，然后再提交看是否还会报错。</t>
  </si>
  <si>
    <t>Cinderella Lee</t>
  </si>
  <si>
    <t>DeJiaWu-20/21(D)-47042572</t>
  </si>
  <si>
    <t>Can you help to check below code shy can’t search in the System. Thanks !</t>
  </si>
  <si>
    <t>Kayla Liang</t>
  </si>
  <si>
    <t>发票查验无效问题</t>
  </si>
  <si>
    <t>您好，我刚才录入成功啦，不需要帮我解决了哈~</t>
  </si>
  <si>
    <t>Jj Jx Jiang</t>
  </si>
  <si>
    <t>【境外报销问题】无法提交</t>
  </si>
  <si>
    <t>请问我在报销系统上提交无法通过，并出现这个字段该如何解决？这次报销涉及国外差旅的费用，第一次填写不太清楚</t>
  </si>
  <si>
    <t>Amber Zhong</t>
  </si>
  <si>
    <t>关于报销撤回申请</t>
  </si>
  <si>
    <t>我之前提交了一份报销，需要PIC和EIC的审批。然后发现报销的code用错了，但此时EIC已经通过审批，PIC还没进行审批。请问可以撤回重新填写？</t>
  </si>
  <si>
    <t>经查询, 流程编号ER202312179218现处于业务审批节点,其中一个审批人已经审批将无法撤回，请您联系另一位审批人进行驳回处理，驳回到开始节点后，重新填写code并提交。</t>
  </si>
  <si>
    <t>RE: 报销单据无法提交</t>
  </si>
  <si>
    <t>报销单还是提交不了啊！</t>
  </si>
  <si>
    <t>请您将空的Activity Code重新选择一遍，在进行批量修改【activity】时，只选择相同项目进行activity的批量编辑</t>
  </si>
  <si>
    <t>Thanks for your question. Here is our response:
After querying, the engagement is a public engagement and can be queried in the system, please clarify your problem.
If you have any further questions, please feel free to contact us, and through Greater China Tiger Learning you could also obtain SOP and relevant information, thank you!</t>
  </si>
  <si>
    <t>您好，想问下之前这笔业务领导一直没通过后我走了线下审批，报销流程应该已经结束，但是隔了一个多月线上审批又通过了，这个该怎么处理呢，可以撤回吗？否则就重复报销了，不好意思！</t>
  </si>
  <si>
    <t>经查询，您之前询问的报销单ER202311031136正处于待财务审计节点；
如您需要撤回，您可以在下一节点之前，联系审批人驳回。
另外，如您想咨询您线下审批的那条报销单，请提供对应的报销单号，以便我们后续的查询，谢谢。</t>
  </si>
  <si>
    <t>Shawn Shao</t>
  </si>
  <si>
    <t>海外报销求助</t>
  </si>
  <si>
    <t>我海外出差的酒店和打车费用都无法在系统里面录入。系统提示发票类型不允许录入，请支持，谢谢！</t>
  </si>
  <si>
    <t>感谢您的来信，境外开局的发票只需当作材料上传即可，若有未填写发票号码的提示，点击确定再点下提交即可。</t>
  </si>
  <si>
    <t>Susie SY Li</t>
  </si>
  <si>
    <t>出差报销</t>
  </si>
  <si>
    <t>您好，我有一些关于报销的问题需要解答
1. 关于机票：需不需要在系统上提交审批，loc2的城市是固定填office还是乘机的城市
2. 关于出差补贴：出差补贴是按照过夜的日期计算的，填写的时候也是填写过夜的日期吗？
3. 关于交通费：loc2填写的城市是office还是火车票/打车发生的城市？
4. 关于报销的时间:具体报销金额是什么时间到账？</t>
  </si>
  <si>
    <t>感谢您的来信，针对您的问题，对应如下回复：
1.机票报销需要在系统上提交审批，loc2的城市以交易发生地为准；
2.现行的系统要求员工填写【费用发生日的区间】，即【Over Night过夜当天的日期】，此描述在填写的“问号提示”描述中也有说明，并不会以酒店侧的【入离店日期】来进行 N-1的填写规则计算；
3.loc2的城市以交易发生地为准；
4.关于报销到帐时间：通常2-3周可以完成付款，目前报销量大，请耐心等待，给您造成不便敬请谅解，谢谢。
关于费用报销问题，请咨询GDS Customersupport，gdschina.customersupport@gdscn.ey.com/请联系GDS团队&lt;gdschina.customersupport@gdscn.ey.com&gt;查询付款状态</t>
  </si>
  <si>
    <t>Nicole WY Wei</t>
  </si>
  <si>
    <t>辛苦麻烦问一下您下述图中是属于业务流程的业务审批通过，目前是可以直接把发票给12楼就可以吗。</t>
  </si>
  <si>
    <t xml:space="preserve">根据您截图页面，此单处于业务审批节点，其中一位审批人尚未审批通过您的申请。
如果您申请的报销为纸质发票需将发票在系统中上传以后交至Admin处，如果费用报销单内有发票原件识别为电子票（且我们正常上传了ofd、pdf格式的电子发票），员工无需将此类没有纸质原件的电子票打印邮寄至Admin。
如后续有问题，请您提供相应的流程编号，以便我们查找定位问题。
附件为报销流程操作手册，供您参考，谢谢。
</t>
  </si>
  <si>
    <t>传化化学工程项目管理系统(二期)原Code 47041970 状态审批报错</t>
  </si>
  <si>
    <t>烦请协助用户处理下列问题，谢谢。</t>
  </si>
  <si>
    <t>问题已修复，请您登重试，若仍有问题，请随时联系我们，感谢理解。</t>
  </si>
  <si>
    <t>Anyone can help below issue?</t>
  </si>
  <si>
    <t>发票已邮寄，未拍照上传系统，还要麻烦帮忙上传一下影像。非常感谢！</t>
  </si>
  <si>
    <t>Yuki Fan</t>
  </si>
  <si>
    <t>关于expense report</t>
  </si>
  <si>
    <t>由于下方那笔报销(见截图)中都是过期不能报的费用，所以财务退回后，我已经自行删除，请问页面的这一个流程能否后台帮忙删除掉？以免老板看到会造成不必要的误会，多谢。</t>
  </si>
  <si>
    <t>流程编号ER202312147982-1未在系统中查询到，请您确认是否已经删除，谢谢。</t>
  </si>
  <si>
    <t>Cici Cheng Chen</t>
  </si>
  <si>
    <t>报销系统BUG反馈</t>
  </si>
  <si>
    <t>我从昨天开始报销一直无法顺利提交（现在终于已经提交成功），报销过程中出现过的Bug跟您这边反馈一下：
1. “提交”和“保存”键为灰色，导致输入的信息未能保存
2. 系统自动识别发票币种为人民币，但是汇率显示为0，导致“本位币金额”为0，与实际报销金额不符——通过修改币种为美元、再修改为人民币，这样才变成正确的汇率
3. 检查过所有项都已填写完毕（特别是有黄色问号的地方），但是一直显示“activity name字段未填值，字段内容被隐藏”，无法提交报销——把所有的报销项复制，重新上传材料，成功
4. 卡在“提交通过”界面——需要像抢票那样疯狂点击“提交”</t>
  </si>
  <si>
    <t>Jocelyn Gu</t>
  </si>
  <si>
    <t>报销校验不通过</t>
  </si>
  <si>
    <t>如下报销审核通过不了。但是正常发票。
请帮忙看一下。</t>
  </si>
  <si>
    <t>经查询，您的发票0025252326, 0025252092, 0025252037, 0025251611均为有效状态。</t>
  </si>
  <si>
    <t>报销发票问题 #FZ122205</t>
  </si>
  <si>
    <t>发票录入不进去，是由于机打发票代码和发票代码不一致，您可以编辑填入正确的代码，目前已帮您修改，发票查验成功，如仍有问题，欢迎再次来信。</t>
  </si>
  <si>
    <t>Celine YY Guo</t>
  </si>
  <si>
    <t>ER2023121911146报销流程EIC审批后无法提交</t>
  </si>
  <si>
    <t>我于2023-12-19提交线上审批的报销流程“通用报销流程（单据编号:ER2023121911146）”，系统显示报销流程已达到EIC审批节点。
目前EIC点了审批后，系统无法提交，导致这笔报销流程卡在这里，无法继续。</t>
  </si>
  <si>
    <t>经查询，您的ER2023121911146流程单号当前已处于结束节点。</t>
  </si>
  <si>
    <t xml:space="preserve">Thanks for your email, I am on exam study leave until the 29th December 2023.
For urgent Tax matters, please contact Kelvin Cheng (kelvin.cheng@ey.com) or Jessica Zhang (jessica.s.zhang@cn.ey.com).
  </t>
  </si>
  <si>
    <t>好的已经收到，非常感谢！</t>
  </si>
  <si>
    <t>请帮忙在Hanson的票夹中取消关联23442000000132992146这张发票，这张发票将由Vera重新发起报销。</t>
  </si>
  <si>
    <t>感谢您的来信，此发票目前的状态已变为未报销。</t>
  </si>
  <si>
    <t>Zhang Wei Huang</t>
  </si>
  <si>
    <t>关于住宿发票的发票类型</t>
  </si>
  <si>
    <t>请问对能报销的发票类型有什么要求吗，比如说增值税专用发票或增值税普通发票等。</t>
  </si>
  <si>
    <t>Dora YT Wang</t>
  </si>
  <si>
    <t>activity name 字段未填值，字段内容被隐藏——按要求操作后仍不好使</t>
  </si>
  <si>
    <t>首先我activity code没有为空的，报错是activity name未填值；其次我多次重新选择了项目code和activity code后尝试保存，都还是报这个错误，你们是否可以派开发或者运维同事远程帮忙解决下，很急，感谢！！！</t>
  </si>
  <si>
    <t>感谢您的来信，后台查询发现金额为561.60的Meal-working lunch以及Per Diem的两条明细行中的activity name未带出，您可以尝试以下两种方式：
1、重新选择一下这行的项目代码和活动编码。
2、复制一行其他的明细行，将复制行修改为这行的内容，然后将原来那行删除。</t>
  </si>
  <si>
    <t>Lia LL Li</t>
  </si>
  <si>
    <t>系统报销咨询</t>
  </si>
  <si>
    <t>我的一份报销单流程编号：ER2023122112450，均为电子发票，但是系统停留admin收单节点1天，
请问是否系统存在跳转问题，或者我需要提供什么纸质资料？</t>
  </si>
  <si>
    <t>经查询，您的ER2023122112450目前已通过Admin收单节点，正处于待财务审计节点，请您耐心等待，如后续仍有问题，欢迎再次来信</t>
  </si>
  <si>
    <t>Connie XY Chen</t>
  </si>
  <si>
    <r>
      <rPr>
        <sz val="8"/>
        <color rgb="FFFF0000"/>
        <rFont val="Microsoft YaHei"/>
        <family val="2"/>
        <charset val="134"/>
      </rPr>
      <t xml:space="preserve">之前Activity code已经全部有内容0000，现在又已经重新填写了几次code，还是无法提交报销。
</t>
    </r>
    <r>
      <rPr>
        <sz val="8"/>
        <color rgb="FF000000"/>
        <rFont val="Microsoft YaHei"/>
        <family val="2"/>
        <charset val="134"/>
      </rPr>
      <t xml:space="preserve">
</t>
    </r>
    <r>
      <rPr>
        <sz val="8"/>
        <color rgb="FFFF0000"/>
        <rFont val="Microsoft YaHei"/>
        <family val="2"/>
        <charset val="134"/>
      </rPr>
      <t>一样提示 activity name 未填值。</t>
    </r>
  </si>
  <si>
    <t>感谢您的来信，我们查询到这笔报销已经在线下审批上传节点了。如有其他问题，请随时与我们联系。</t>
  </si>
  <si>
    <t>感谢您的来信。
目前尚未收到EY关于何时开放Bulk Transfer的通知，请耐心等待。</t>
  </si>
  <si>
    <t>报销款未收到 #WS122208</t>
  </si>
  <si>
    <t>ER202311031202-1：经查看这笔费用已经在12月14日审核通过，预计会在12月27日汇入您的帐户；
ER202311031189-1：经查看这笔费用已经在11月9日审核通过，正常已经在11月22日汇入您的帐户；
ER202311031189：经查看这笔费用已经在11月6日审核通过，除差补的部分外剩下的报销款正常已经在11月22日汇入您的帐户，请核对。当月审核通过的差补的部分正常是由payroll team随下个月工资发放，如未收到具体发放日期请咨询payroll team；
ER202311031202：经查看这笔费用已经在11月8日审核通过，除差补的部分外剩下的报销款正常已经在11月22日汇入您的帐户，请核对。当月审核通过的差补的部分正常是由payroll team随下个月工资发放，如未收到具体发放日期请咨询payroll team，谢谢。</t>
  </si>
  <si>
    <t xml:space="preserve">Could u clarify what is SOP and advise the public mailbox email address. </t>
  </si>
  <si>
    <t>Please refer to the SOP document below</t>
  </si>
  <si>
    <t>能否协助解决？账单已经收到钱，但是团队没法charge。</t>
  </si>
  <si>
    <t>RE: Unable to Verify Fapiao</t>
  </si>
  <si>
    <t xml:space="preserve">Dear Team,
Please check below for the inspection fail Fapiao and advise what I could do.  </t>
  </si>
  <si>
    <t xml:space="preserve">The number of checks on the day has exceeded, please revise and check again tomorrow.
</t>
  </si>
  <si>
    <t>发票无法通过验证</t>
  </si>
  <si>
    <t>报销系统发票查验失败</t>
  </si>
  <si>
    <t>您好！在报销系统中录入附件发票时，显示查验失败。</t>
  </si>
  <si>
    <t>请问下面状况我要如何处理，谢谢
之前已提交报销，驳回后报销超期。
报表流程编号如下：ER202310050375-1</t>
  </si>
  <si>
    <t>Grace BH Jin</t>
  </si>
  <si>
    <t>报销系统提交问题</t>
  </si>
  <si>
    <t>我在报销系统里提交申请时遇到无法成功提交的问题，详见附件截图，请问该如何解决？</t>
  </si>
  <si>
    <t xml:space="preserve">此问题请拨打IT热线4008863330，咨询network团队。
</t>
  </si>
  <si>
    <t>Aileen Gu</t>
  </si>
  <si>
    <t>流程编号：ER2023121910722-报销流程问题</t>
  </si>
  <si>
    <t>报销流程编号为ER2023121910722的报销，EIC Lynn Luo前几日及今日都点击过通过审批但系统没有反应，请问是什么原因造成呀，可以帮忙查询一下吗？谢谢~</t>
  </si>
  <si>
    <t>经查询，您所咨询的报销单ER2023121910722目前显示已通过Lynn Luo的审批，目前处于Admin收单节点，如有其它问题，欢迎您的来信</t>
  </si>
  <si>
    <t>Jessica Q Zheng</t>
  </si>
  <si>
    <t>Expense system</t>
  </si>
  <si>
    <t>I have trouble save or submit in the system. Pls refer below screenshot. Would you pls advise? Thank you.</t>
  </si>
  <si>
    <t>感谢您的来信，麻烦您将这张发票重新录入票夹，然后重新关联一遍，再尝试提交，谢谢。</t>
  </si>
  <si>
    <t>Dear Financial Operation team,
谢谢~
Dear GDS CustomerSupport team,
我在查阅报销FAQ时，注意到有这样一则FAQ。想问一下针对其他类型的费用报销有类似的报销金额与所需审批人政策的图吗？主要关心非ot的地面交通费用和差补的审批。谢谢！</t>
  </si>
  <si>
    <t>线下单号为ER2023121910358及ER202312116116，谢谢！</t>
  </si>
  <si>
    <t>经查询，您的ER2023121910358及ER202312116116目前皆处于完成状态，如您需要撤回报销单ER202311031136，您可以在下一节点之前，联系审批人驳回。</t>
  </si>
  <si>
    <t>关于加班补偿报销</t>
  </si>
  <si>
    <t xml:space="preserve">
我是GC FSO Assurance 的Operation Sabrina. 有个忙季餐补报销的问题希望跟你们确认一下，如果项目预算没有给OT Pay，但是认可员工加班并愿意支付餐补报销，请问是否能得到支持？从报销审批时是否会有异议？谢谢！</t>
  </si>
  <si>
    <t>您所提及的所有方法均已试过，且电子发票不存在发票模糊的问题，9月的发票也不应当税局网络波动。</t>
  </si>
  <si>
    <t>感谢您的来信，票夹中显示查验无效的原因是发票状态是红字，您可以先去国家税务总局全国增值税发票查验平台，查验确认一下，这张票是不是已经被全额冲红了，如果是的话，请联系开票方重新开票。</t>
  </si>
  <si>
    <t>Timesheet修改</t>
  </si>
  <si>
    <t>工时系统查询到code23513003目前状态为Pause，烦请协助将code状态更改为open，以便于用户修改11月17日周的timesheet。十分感谢~</t>
  </si>
  <si>
    <t xml:space="preserve">如您想咨询code状态 P to O 的相关问题，烦请咨询：
Local FMA team    
China North: Rachel D Chen, Jessica S Zhang, Fiona Bai, Shu Yue Pang  
China Central: Jennifer Shen, Tiffany Dai, Mona XZ Zheng, Kelly J Wang , Phoebe WY Wang, Melissa S Li    
China South: Angel XF Li, Joyce Liu    
Hong Kong: Kelvin Cheng, Maggie WY Lee, Sally Xing 
</t>
  </si>
  <si>
    <t>How to revise?
Warmest Regards,
Cathleen</t>
  </si>
  <si>
    <t>The invoice has been verified in the background. We apologize for any inconvenience caused. Thank you.</t>
  </si>
  <si>
    <t>您好，我依然无法提交这笔报销，当我把这条明细删除打算重新添加后，显示发票不可报销（如附件图片），并且我添加到这笔报销的所有发票都显示不可报销。 此外，我尝试直接提交，但这笔报销的网页现在处于无法提交的状态，麻烦帮我看看。</t>
  </si>
  <si>
    <t>发票号码03682178现处于报销中，经查询您有一则为404.42元的报销草稿包含多笔交通费用的明细与您提供截图里的发票号码一致，请您检查草稿并确认无误后进行提交报销，谢谢。</t>
  </si>
  <si>
    <t>报销审批人询问 #WS122209</t>
  </si>
  <si>
    <t>谢谢您的回复~</t>
  </si>
  <si>
    <t>关于冬至假填写timesheet问题</t>
  </si>
  <si>
    <t>今天冬至需要填写两小时冬至假在timesheet中，我不太确定这个应该怎么填写，还烦请帮忙指导谢谢</t>
  </si>
  <si>
    <t xml:space="preserve">相关问题请联系工时team&lt;gc.tiger.communication.tim@cn.ey.com&gt;
</t>
  </si>
  <si>
    <t>关于加班补偿报销 #CL122210</t>
  </si>
  <si>
    <t>谢谢，不知道Tiger团队是否结论相同：即 项目组PIC和EIC确认成员有加班情形且符合报销餐补的标准，即使不填写OT hours，也可以申请餐补？感谢！</t>
  </si>
  <si>
    <t>感谢您的来信，报销政策问题以财务侧的解答为准~</t>
  </si>
  <si>
    <t>提交了，第1种方式还是不行，第2 种可以，谢谢！</t>
  </si>
  <si>
    <t>发票23312000000118386640，在流程PRFCN20230906047中已报销534115，剩余626580未报销，该发票可以在新流程中报销，请重新尝试在流程中选择该发票。
如仍有问题，可zoom联系我。</t>
  </si>
  <si>
    <t>GDS India-TAX OPE-XE12G826018320-YTD-Nov'23 -Hong Kong</t>
  </si>
  <si>
    <t>Approved for payment.  @Tk Lam once processed by Tiger China please notify the team in India below.</t>
  </si>
  <si>
    <t>机票的reclass并不是@GDS China Accounts Payable操作</t>
  </si>
  <si>
    <t>由于客户年末要封账，希望年底收到退款。因此烦请今日之内(12月22日)为下面2位同事开通新建供应商的权限，以便后续退款申请，非常感谢！</t>
  </si>
  <si>
    <t>TIHK keeps chasing our outstanding payment of sponsorship fee.  It has been due for 2 months.  Please investigate the status on urgent basis.</t>
  </si>
  <si>
    <t>Regarding to AP Team’s email, the group fund payment has due over 6 months.  Please check the status and advise our further action.</t>
  </si>
  <si>
    <t>Kally Yang</t>
  </si>
  <si>
    <t>payment 确认</t>
  </si>
  <si>
    <t>Hi Team，
APACN20231027037
APACN20231027036
以上两笔付款vendor 说没有收到
请帮忙查看一下具体情况</t>
  </si>
  <si>
    <t xml:space="preserve">由于系统升级，很抱歉这么晚回复您。
如您需要查询付款日期，可发送邮件至AP Team咨询，谢谢。
财务付款AP Team公邮：
GDS China Accounts Payable gdschina.accountspayable@gdscn.ey.com
</t>
  </si>
  <si>
    <t>请尽快帮助业务线解决问题。
感谢。</t>
  </si>
  <si>
    <t>这笔款项近期需要重新提起付款，因为已勾选发票，如果原单不退回或者删掉，我怕影响后续重新提单，请帮忙看看该如何处理，谢谢。</t>
  </si>
  <si>
    <t>审核人在他的节点点击了“Reject”，但这个单据还是未能回到我这里，还请帮忙看看是为什么，或者建议下一步该如何操作，如果12月31日这张单子不能完成修改重新提单审批，将有严重的独立性影响，十分感谢！</t>
  </si>
  <si>
    <t>该流程在Warden Liao名下，申请人暂未提交申请。</t>
  </si>
  <si>
    <t>截至本周五，我这边提交系统时仍然会提示“账单号已存在，不可重复提交”，故而一直无法完成提交（如前序邮件的截图所示）。
Kane的回复是否可以理解为除我以外，目前已经没有其他同事在提交PH91MKP0027778的（关联方）付款申请的流程？（但目前系统仍然会提示账单号已存在？）
如果目前已经没有其他人在提交该笔账单的付款申请，如何才能让系统不再出现以上提示，开始可以正常提交关联方付款流程？</t>
  </si>
  <si>
    <t>Dear Warden，
经线下沟通，该问题已经解决。</t>
  </si>
  <si>
    <t>Emily CW Lau</t>
  </si>
  <si>
    <t xml:space="preserve">I’ve already uploaded the required approval materials for 2 months but have not yet received the reimbursement. According to the system, the expense has already been approved and the chain of approval has ended. </t>
  </si>
  <si>
    <t xml:space="preserve">Usually 2-3 weeks to complete the payment, the current reported sales volume, please wait patiently, please understand the inconvenience caused to you, thank you.
Please contact the GDS team gdschina.customersupport@gdscn.ey.com for payment status
</t>
  </si>
  <si>
    <t>【Reminder: Please submit your Timesheet by this Friday】</t>
  </si>
  <si>
    <t>I am trying to complete my time sheet over the last few days and it continues to have issues:</t>
  </si>
  <si>
    <t xml:space="preserve">Please consult   team&lt;gc.tiger.communication.tim@cn.ey.com&gt;
</t>
  </si>
  <si>
    <t>是的，麻烦帮我恢复一下吧，麻烦您了</t>
  </si>
  <si>
    <t>感谢您的来信，已恢复此流程，请查看。</t>
  </si>
  <si>
    <t>Vincent Dong</t>
  </si>
  <si>
    <t>Billing开票问题</t>
  </si>
  <si>
    <t>在VMS billing过程中选择开票时无法自动弹出客户信息，且无法选择发票类型-全电专票。Client ID: 70124860</t>
  </si>
  <si>
    <t>Connie ZY Ye</t>
  </si>
  <si>
    <t>北京到香港出差酒店机票预定事宜咨询</t>
  </si>
  <si>
    <t>由于项目执行程序需要从北京出差至香港，想通过以下网址预定往返机票和酒店，但是无法直接进行操作，请帮忙介绍一下具体的操作流程是怎样，感谢！</t>
  </si>
  <si>
    <t>麻烦咨询差旅随行平台客服。</t>
  </si>
  <si>
    <t>Joe ZY Zhou</t>
  </si>
  <si>
    <t>现在要把发票报销提交得期限调整，但系统老是这么不给力，动不动就不能用，这怎么搞
要不就别一下子把六个月切换成三个月，四个月、五个月不行吗？要不就把系统做得稳定点</t>
  </si>
  <si>
    <t>Eden W Wang</t>
  </si>
  <si>
    <t>关于出差补贴</t>
  </si>
  <si>
    <t>您好，想请问出差补贴应该如何申报？以及我司员工出差的餐饮、住宿标准是怎样的呢？</t>
  </si>
  <si>
    <t>附件为用户手册供您参考，谢谢。
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另外，关于其他政策内容请咨询GDS CustomerSupport&lt; gdschina.customersupport@gdscn.ey.com&gt;或4008117666(China)/ 800905151(HK)</t>
  </si>
  <si>
    <t>GDS CS Accounts receivable</t>
  </si>
  <si>
    <t>GDS All Location-SAT-XE12G826018416-Jul-Novt'23 -China</t>
  </si>
  <si>
    <t xml:space="preserve">Please find attached the consolidated invoice for SAT for the services being provided from GDS locations for the period Jul-Nov'23, pursuant to the Services Agreement with EY GDS (CS) Limited and EY GDS Holdings Coöperatief U.A. </t>
  </si>
  <si>
    <t>GDS All Location-Consulting-XE12G826018417-Apr-Oct'23 -Hongkong - China</t>
  </si>
  <si>
    <t xml:space="preserve">Please find attached the consolidated invoice for Consulting for the services being provided from GDS locations for the period Oct-Nov'23, pursuant to the Services Agreement with EY GDS (CS) Limited and EY GDS Holdings Coöperatief U.A. </t>
  </si>
  <si>
    <t>GDS All Location-TAX-XE12G826018418-Jul &amp; Sep'23-Hongkong</t>
  </si>
  <si>
    <t xml:space="preserve">Please find attached the consolidated invoice for TAX for the services being provided from GDS locations for the period Jul &amp; Sep'23, pursuant to the Services Agreement with EY GDS (CS) Limited and EY GDS Holdings Coöperatief U.A. </t>
  </si>
  <si>
    <t>GDS All Location-TAX-XE12G826018419-Nov''23 -China</t>
  </si>
  <si>
    <t xml:space="preserve">
Please find attached the invoice for TAX for the services being provided from GDS locations for the period Nov'23, pursuant to the Services Agreement with EY GDS (CS) Limited and EY GDS Holdings Coöperatief U.A.</t>
  </si>
  <si>
    <t>GDS All Location-TAX-XE12G826018421-Nov'23 -China</t>
  </si>
  <si>
    <t xml:space="preserve">Please find attached the invoice for Assurance for the services being provided from GDS locations for the period Nov'23, pursuant to the Services Agreement with EY GDS (CS) Limited and EY GDS Holdings Coöperatief U.A. </t>
  </si>
  <si>
    <t>GDS All Location-TAX-XE12G826018423-Nov'23 - China</t>
  </si>
  <si>
    <t xml:space="preserve">Please find attached the consolidated invoice for SAT for the services being provided from GDS locations for the period Nov'23, pursuant to the Services Agreement with EY GDS (CS) Limited and EY GDS Holdings Coöperatief U.A. </t>
  </si>
  <si>
    <t>Vikash Saharia</t>
  </si>
  <si>
    <t>GDS All Location-TAX-XE12G826018424-Jul'23 -Hongkong</t>
  </si>
  <si>
    <t xml:space="preserve">Please find attached the consolidated invoice for SAT for the services being provided from GDS locations for the period Jul’23, pursuant to the Services Agreement with EY GDS (CS) Limited and EY GDS Holdings Coöperatief U.A. </t>
  </si>
  <si>
    <t>GDS All Location-Assurance-XE12G826018426-Apr-Oct'23 -Hongkong - China</t>
  </si>
  <si>
    <t xml:space="preserve">Please find attached the consolidated invoice for Assurance for the services being provided from GDS locations for the period May-Nov'23, pursuant to the Services Agreement with EY GDS (CS) Limited and EY GDS Holdings Coöperatief U.A. </t>
  </si>
  <si>
    <t>GDS All Location-TAX-XE12G826018428 -Jul-Nov'23 -Hongkong</t>
  </si>
  <si>
    <t xml:space="preserve">Please find attached the consolidated invoice for TAX for the services being provided from GDS locations for the period Jul-Nov'23, pursuant to the Services Agreement with EY GDS (CS) Limited and EY GDS Holdings Coöperatief U.A. </t>
  </si>
  <si>
    <t>GDS All Location-TAX-XE12G826018427-Jan,Jul-Nov'23 -Hongkong</t>
  </si>
  <si>
    <t xml:space="preserve">Please find attached the consolidated invoice for TAX for the services being provided from GDS locations for the period Jan,Jul-Nov'23, pursuant to the Services Agreement with EY GDS (CS) Limited and EY GDS Holdings Coöperatief U.A. </t>
  </si>
  <si>
    <t>GDS All Location-TAX-XE12G826018430-Sep'23 -Hongkong</t>
  </si>
  <si>
    <t xml:space="preserve">Please find attached the consolidated invoice for SAT for the services being provided from GDS locations for the period Sep'23, pursuant to the Services Agreement with EY GDS (CS) Limited and EY GDS Holdings Coöperatief U.A. </t>
  </si>
  <si>
    <t>GDS All Location-TAX-XE12G826018429-Jun-Nov'23 -Hongkong</t>
  </si>
  <si>
    <t xml:space="preserve">Please find attached the consolidated invoice for TAX for the services being provided from GDS locations for the period Jun-Nov'23, pursuant to the Services Agreement with EY GDS (CS) Limited and EY GDS Holdings Coöperatief U.A. </t>
  </si>
  <si>
    <t>GDS All Location-TAX-XE12G826018431-Nov'23 -Hongkong-China</t>
  </si>
  <si>
    <t xml:space="preserve">Please find attached the invoice for Consulting for the services being provided from GDS locations for the period Nov'23, pursuant to the Services Agreement with EY GDS (CS) Limited and EY GDS Holdings Coöperatief U.A. </t>
  </si>
  <si>
    <t>GDS All Location-Consulting-XE12G826018432-Nov'23 -Hongkong</t>
  </si>
  <si>
    <t>Please find attached the consolidated invoice for Consulting for the services being provided from GDS locations for the period Nov'23, pursuant to the Services Agreement with EY GDS (CS) Limited and EY GDS Holdings Coöperatief U.A.</t>
  </si>
  <si>
    <t>GDS All Location-CBS-XE12G826018433-Oct-Nov'23 -Hongkong</t>
  </si>
  <si>
    <t xml:space="preserve">Please find attached the consolidated invoice for CBS for the services being provided from GDS locations for the period Oct-Nov'23, pursuant to the Services Agreement with EY GDS (CS) Limited and EY GDS Holdings Coöperatief U.A. </t>
  </si>
  <si>
    <t>GDS All Location-TAX-XE12G826018434-Nov'23 -Hongkong</t>
  </si>
  <si>
    <t>Please find attached the attahced invoice for TAX for the services being provided from GDS locations for the period Nov'23, pursuant to the Services Agreement with EY GDS (CS) Limited and EY GDS Holdings Coöperatief U.A.</t>
  </si>
  <si>
    <t>GDS All Location-Assurance-XE12G826018435-Jul-Nov'23 -Hongkong - China</t>
  </si>
  <si>
    <t xml:space="preserve">Please find attached the consolidated invoice for Assurance for the services being provided from GDS locations for the period Jul-Nov'23, pursuant to the Services Agreement with EY GDS (CS) Limited and EY GDS Holdings Coöperatief U.A. </t>
  </si>
  <si>
    <t>GDS All Location-Consulting-XE12G826018436-Jun-Nov'23 -Hongkong</t>
  </si>
  <si>
    <t xml:space="preserve">Please find attached the consolidated invoice for Consulting for the services being provided from GDS locations for the period Jun-Nov'23, pursuant to the Services Agreement with EY GDS (CS) Limited and EY GDS Holdings Coöperatief U.A. </t>
  </si>
  <si>
    <t>GDS All Location-CBS-XE12G826018437-Jul-Aug'23 -Hongkong - China</t>
  </si>
  <si>
    <t xml:space="preserve">Please find attached the consolidated invoice for CBS for the services being provided from GDS locations for the period Jul-Aug'23, pursuant to the Services Agreement with EY GDS (CS) Limited and EY GDS Holdings Coöperatief U.A. </t>
  </si>
  <si>
    <t>Joanna JH Jiang</t>
  </si>
  <si>
    <t>一般出租车发票会有一张普通发票外加一张定额发票，加一起是我付出的钱，但是系统自动识别发票后，我只能选择其中一张，不能同时关联两张发票，请问这种情况该如何解决？</t>
  </si>
  <si>
    <t>请您发起报销以后，在费用明细再增加一行，点击发票的放大镜，分别选择相对应的发票。 此条行程要的报销明细要有两行，一行是关联出租车发票，另一行关联定额发票。请您再次尝试一下，谢谢。</t>
  </si>
  <si>
    <t>Sophia PL Yan</t>
  </si>
  <si>
    <t>考试报销问题</t>
  </si>
  <si>
    <t>您好，请问一下考试费用报销费用明细中的项目编号、项目名称等填啥，因为我现在在休产假，没有项目，而且系统中项目编号名称后面也是空的，不能搜索出来内容，期待您的答复~</t>
  </si>
  <si>
    <t>请帮忙解答下列问题，谢谢。</t>
  </si>
  <si>
    <t>Yang L Liu</t>
  </si>
  <si>
    <t>小额费用是否允许跨年</t>
  </si>
  <si>
    <t>请问2023年11月底至现在的费用发票（主要是出租车及简餐费用，且本周仍会有小额费用发生，但金额合计较少-不足2k），可以跨年到2024年1月份再提交报销申请吗？谢谢~</t>
  </si>
  <si>
    <t xml:space="preserve">2023年11月底至现在的费用发票是可以在2024年1月提交的。
发生在2023年12月31日前（含31日）的费用报销单，费用报销单提交时间期间限制为6个月；
在2024年1月1日后（含1日）的发生的费用，发起报销时间期间限制变更为3个月。
例如在2024/1/1发生的车补，要在2024/3/31之前在系统里提交，2024.4.1以后无法提交。
</t>
  </si>
  <si>
    <t>To update the lasts status of the invoice, it has been paid on 2023/12/15.</t>
  </si>
  <si>
    <t xml:space="preserve">下面这几张单据编号在group fund 台账中依然不存在， 麻烦帮忙再执行一下上次的操作？ </t>
  </si>
  <si>
    <t>Echo Feng</t>
  </si>
  <si>
    <t>退回提醒：CHN0020930- 员工 - 冯晓婷（正常）</t>
  </si>
  <si>
    <t>Why my request is rejected?</t>
  </si>
  <si>
    <t>流程已正常结束，问题已解决</t>
  </si>
  <si>
    <t>ExCEED award reimbursement</t>
  </si>
  <si>
    <t>++ FOS team</t>
  </si>
  <si>
    <t>流程已正常提交，问题已解决</t>
  </si>
  <si>
    <t>Rae Zhu</t>
  </si>
  <si>
    <t>报销系统疑问</t>
  </si>
  <si>
    <t>我在系统上填写了报销，流程已经到达经理处。但是经理表示没找到我的报销请求，请问我有什么办法可以再次发送报销请求呢或者如何可以修改成线下报销呢？谢谢～</t>
  </si>
  <si>
    <t>RE: 被退回的报销流程不小心删除该如何处理</t>
  </si>
  <si>
    <t>您好，请帮我恢复此条流程，万分感谢</t>
  </si>
  <si>
    <t>重复来信，第一条在3414已High 红</t>
  </si>
  <si>
    <t>HELP-流程编号：ER202311208297-1 --MMCN</t>
  </si>
  <si>
    <t>这单（流程编号：ER202311208297-1）卡单了，请处理下，谢谢。</t>
  </si>
  <si>
    <t>经查询，您所咨询的的报销单ER202311208297-1被驳回，目前正处于待财务分单审计节点，请您参考财务意见修改后重新提交 （如下图所示）
若您的发票已经邮寄至Admin处，可以联系mail room获取影像，公邮地址：gdschina-mailroom &lt;gdschina.mailroom@gdscn.ey.com&gt;
如仍有问题，欢迎再次来信</t>
  </si>
  <si>
    <t>Fred Liang</t>
  </si>
  <si>
    <t>CY2023 Year End Closing Activity - 发票收款时间 Fred</t>
  </si>
  <si>
    <t xml:space="preserve">Dear AR and tiger team, this bill is a zero billing reversal in Sept 4, and there is no collection issue, could you help update the system ? Thanks. Fred. </t>
  </si>
  <si>
    <t>Change Engagement Code's EP and EM</t>
  </si>
  <si>
    <t>烦请协助用户解决下列问题，谢谢。</t>
  </si>
  <si>
    <t>Please contact your local FMA for changes to EM/EP, thank you.</t>
  </si>
  <si>
    <t>Ailin Chen</t>
  </si>
  <si>
    <t>您好，我第一次使用新的财务报销系统，现在需要报销一笔费用，为电子发票。当前流程已经走到如下图所示的节点，请问我是否需要打印并寄送电子发票？以及还有其他文件需要一并打印和邮寄吗？谢谢。</t>
  </si>
  <si>
    <t>纸质发票需要和报销单一同邮寄到admin，电子发票不需要邮寄到admin；
经查询，您的报销单ER2023122213325正处于待财务分单审计节点，请耐心等待，如有其他问题，欢迎再次来信。</t>
  </si>
  <si>
    <t>！！！expense数据重复（2023/12/22周数据）</t>
  </si>
  <si>
    <t>麻烦您帮忙看看如下的expenses费用明细重复的问题，感谢！</t>
  </si>
  <si>
    <t>Willa WL Sun</t>
  </si>
  <si>
    <t>Project Crouching Tiger - GDS 费用报销模块正式上线公告</t>
  </si>
  <si>
    <t>想问下我的领导是否可以将报销Tiger系统提交事宜的系统权限Delegation给我，我来帮他提交？如可以，请问如何操作。</t>
  </si>
  <si>
    <t>【Expense Reimbursement】流程编号：ER202309063384-1</t>
  </si>
  <si>
    <t>我之前有报销过全都是电子票的报销单，提交后会直接跳转到【等待财务分单审计】（如截图）</t>
  </si>
  <si>
    <t xml:space="preserve">由于您的发票50948903和51166795是区块链发票，需要您通过手动方式录入，操作方法如下：
1．点击“手动录入”
2．选择“手动录入”，将发票影像上传附件及关联文件，选择正确的类型，填写正确的发票信息后，点击“保存”
3．填写费用明细时，请在“支持材料”处也上传发票影像
</t>
  </si>
  <si>
    <t>Phoebe Nie</t>
  </si>
  <si>
    <t>费用类型无法修改</t>
  </si>
  <si>
    <t>刚才电话联系财务那边的同时，了解到费用驳回中标注交通费费用类型有误，需要修改成Ground transportation-non-over time travel，但目前费用类型是灰色的，无法修改，财务同事建议邮件发给你们帮忙解决。
具体问题如下截屏，由于对新系统不熟悉，昨天才发现退回的，12月28日就要过期了，所以烦请尽快处理，谢谢！</t>
  </si>
  <si>
    <t>经查询，您的报销单ER2023092512000-1目前为草稿状态，您可以重新编辑修改后再次提交，如仍有问题，欢迎再次来信。</t>
  </si>
  <si>
    <t>关于Project Poseidon, Ningbo Haichuang Group Co., Ltd (80004730)的费用报销问题</t>
  </si>
  <si>
    <t>关于Charge到Project Poseidon, Ningbo Haichuang Group Co., Ltd (80004730)的费用报销，其中Charles Y Zhang提交的报销金额实际为RMB 9,382.93(报销单编号ER202312158553)，George Lu提交的报销金额实际为RMB7,783.75（报销单编号ER202312158351），与如下系统中统计的金额有重大差异，请问是什么原因？</t>
  </si>
  <si>
    <t>感谢您的来信，给您造成的不便非常抱歉，现在的统计数据是对的了。
George Lu的报销部分被驳回了，详情见ER202312158351-1，需要George修改后再提交。</t>
  </si>
  <si>
    <t>Thank you for the update. I will keep you posted on when I receive the payment.
Still pending as of now.</t>
  </si>
  <si>
    <t>我在网站申请了一条报销流程，有两位审批人，其中一位审批人已经批复，但另一项费用Miscellaneous others fee的审批人不批复同意也不进行退回，使得一直无法继续后续流程，我这边在系统操作时，既无法退回也无法刨除这一项费用重新申请一次不需要这位审批人参与的报销流程，请问后台是否有功能协助撤销这次报销流程，然后我这边重新发起一次。或者系统有没有什么其他的解决方案。
由于已接近年底，如果不能在年底前重新发起，可能就超过报销３个月报销期限，无法报销了，谢谢！</t>
  </si>
  <si>
    <t>经查询，您的这笔报销目前处于业务审批节点，由于其中一位审批人Sarah YX Shi已经审批，报销现无法撤回。报销页面显示Tingting Liu已授权给Sally YF Shi，您可以在进入下一节点前，联系审核人进行驳回，并重新填写报销，谢谢。</t>
  </si>
  <si>
    <t>Tina TY Xu</t>
  </si>
  <si>
    <t>【Request for Help】报销流程问题</t>
  </si>
  <si>
    <t>我的报销ER202312063024 已经卡在财务分单审计十几天了（如图），请问出了什么问题？麻烦帮忙解决，谢谢！</t>
  </si>
  <si>
    <t>感谢您的来信，很抱歉给您造成了不便，已定位解决问题，预计今天或明天能够通过此节点。</t>
  </si>
  <si>
    <t>这单早就通过我节点了。</t>
  </si>
  <si>
    <t>Dear,
经查询，您的报销单ER202308083330和ER202308083408-1均已完成报销流程，通常2-3周可以完成付款，目前报销量大，请耐心等待，给您造成不便敬请谅解，谢谢。
关于费用报销问题，请咨询GDS Customersupport，gdschina.customersupport@gdscn.ey.com/请联系GDS团队&lt;gdschina.customersupport@gdscn.ey.com&gt;查询付款状态"</t>
  </si>
  <si>
    <t>您好，我这笔404.42的报销实际并未包含这笔03682178的13元过路费，如果加上这笔过路费应该是417.42元，但是现在我无法将这笔发票添加到报销，因为显示发票不可报销所以不能勾选，（此外这笔报销里的7张发票均处于不可报销状态）。还有就是这笔报销现在处于无法提交的状态，点完提交并没有变化。我不知道到底应该如何操作才能让它恢复正常。</t>
  </si>
  <si>
    <t>感谢您的来信，很抱歉给您造成了不便，我们已重新刷新发票状态，请您再次尝试关联。</t>
  </si>
  <si>
    <t>尝试将所有activity code部分重新选择一遍后仍提示 “activity name 字段未填值，字段内容被隐藏！”
能否后台同事帮忙看下具体什么原因？因为涉及老板发票报销时限，如果下周1月再提交会超期。
Ian ZY Wang CN010716201 通用报销流程，报销总金额：22017.10</t>
  </si>
  <si>
    <t>BU inquiry</t>
  </si>
  <si>
    <t>想请教一下，主code开在EY咨询山西分公司，我们在开subcode时，BU选项中没有山西，想请教如果BU和合同主体不一致，对后续开票等是否会有影响？</t>
  </si>
  <si>
    <t xml:space="preserve">系统将根据报销单中的费用明细金额\申请人rank等条件判断对应的审批人，对应审批人将只看到需要他审批的明细行，因此可能出现审批人无法看到部分明细的情况，可能部分明细只推送给了其他的审批人审批。
</t>
  </si>
  <si>
    <t>今早已经自行删除了，因为上周点了好几次删除貌似都没有成功，感谢。</t>
  </si>
  <si>
    <t>老板再次尝试后仍显示报错，烦请协助用户处理下方邮件，谢谢。</t>
  </si>
  <si>
    <t>已进行后台干预，您可以尝试进行重新提交。给您带来不便，非常抱歉。</t>
  </si>
  <si>
    <t xml:space="preserve">Engagement Code status of project Kinetic  </t>
  </si>
  <si>
    <t>Could you please help with the engagement information change approval issue? Many thanks~</t>
  </si>
  <si>
    <t>Background intervention has taken place and you can try to resubmit. We are very sorry for the inconvenience.</t>
  </si>
  <si>
    <t>费用类型无法修改-流程编号：ER2023092512000-1</t>
  </si>
  <si>
    <t>刚才忘记添加 流程编号了，现已补充，谢谢！
流程编号：ER2023092512000-1</t>
  </si>
  <si>
    <t>出租车票识别不了正确金额（17.0识别成7元，7元已经低于起步价了不合理），改成7元也无法提交。请问如何操作？</t>
  </si>
  <si>
    <t>您所提供的截图页面显示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t>
  </si>
  <si>
    <t>Adrian Wang</t>
  </si>
  <si>
    <t>住宿发票无法识别</t>
  </si>
  <si>
    <t xml:space="preserve">  附件是酒店住宿费发票，客户开具的发票导出来确实是PDF格式，但我们的报销系统上传后显示无法识别，请问该情况应该如何处理？</t>
  </si>
  <si>
    <t>是的，谢谢。当初Billing reversal的原因是一部分不能申请免税，谢谢！</t>
  </si>
  <si>
    <t>Any feedback for below query?</t>
  </si>
  <si>
    <t>麻烦辛苦帮忙再看看怎么办呢，关联发票影像还是关联不上，谢谢</t>
  </si>
  <si>
    <t xml:space="preserve">发票号码31561253现处于有效已查验状态是可以进行关联发票的。
请您在流程ER202308134932中，发票位置点击放大镜（例如图1），勾选发票：31561253，点击确定。
然后确认发票位置是否有发票号码的显示，如有发票号码的显示证明已经关联成功。（例如图2 ）
如仍未关联成功，请您提供截图再次来信，谢谢。
</t>
  </si>
  <si>
    <t>Allen HD Luo</t>
  </si>
  <si>
    <r>
      <rPr>
        <sz val="8"/>
        <color rgb="FFFF0000"/>
        <rFont val="Microsoft YaHei"/>
        <family val="2"/>
        <charset val="134"/>
      </rPr>
      <t xml:space="preserve">我有一笔报销一直卡在流程环节，请帮忙回复一下。
</t>
    </r>
    <r>
      <rPr>
        <sz val="8"/>
        <color rgb="FF000000"/>
        <rFont val="Microsoft YaHei"/>
        <family val="2"/>
        <charset val="134"/>
      </rPr>
      <t xml:space="preserve">
</t>
    </r>
    <r>
      <rPr>
        <sz val="8"/>
        <color rgb="FFFF0000"/>
        <rFont val="Microsoft YaHei"/>
        <family val="2"/>
        <charset val="134"/>
      </rPr>
      <t>Process Number ：ER202308186738-1</t>
    </r>
  </si>
  <si>
    <t>基础信息管理—纳税人信息管理处无信息，请联系Local发票组进行维护：
Fapiao China Central Mailbox address: cnfapiao@cn.ey.com (SH, SU, HZ, NJ，NB) ；
Fapiao China North address: fapiao-china.north@cn.ey.com (BJ, DL, TJ, SY, QD)；
Fapiao China South address: fapiao-china.south@cn.ey.com (GZ, SZ, XM, CS, HN)；
Fapiao China Central- West Mailbox Finance CN(fapiao.china.west@cn.ey.com) (CD, WH, XN, ZZ)；</t>
  </si>
  <si>
    <t>TIGER ERROR</t>
  </si>
  <si>
    <t>我提交报销时候，怎么会出现了这个提示？什么叫activity name field unfilled value?
我下面空格都填写了。</t>
  </si>
  <si>
    <t>关于出差补贴  #LL122503</t>
  </si>
  <si>
    <t>关于报销policy请参考附件。
出差期间可申请差补，境内标准为CNY200/晚。差补中包括餐费等一系列杂费，因此出差期间的个人餐等费用不予报销，详情请参考policy 的page 9、page 10。
住宿标准请参考附件city cap。</t>
  </si>
  <si>
    <t xml:space="preserve">Thanks for your question. Here is our response:
The digital portal platform cannot be logged in during maintenance hours from 0:00 to 6pm. Please try again during working hours. Thank you for your understanding.
If you have any further questions, please feel free to contact us, and through Greater China Tiger Learning you could also obtain SOP and relevant information, thank you!
 </t>
  </si>
  <si>
    <t>Silvia Jiang</t>
  </si>
  <si>
    <t>非常感谢！
Thanks &amp; Regards</t>
  </si>
  <si>
    <t>Everley Liu</t>
  </si>
  <si>
    <t>查询流程编号ER202311218986差补发放情况</t>
  </si>
  <si>
    <t>想请帮忙查询一下，12月6日通过审批的报销ER202311218986，其中包含3600元差补，没有随本月工资一起发放，请问是会有延期或者其他特殊原因，谢谢！</t>
  </si>
  <si>
    <t xml:space="preserve">当月审核通过的差补部分正常是由payroll team随下个月工资发放。
付款状态请联系GDS团队gdschina.customersupport@gdscn.ey.com进行查询，谢谢。
</t>
  </si>
  <si>
    <t>Aurora R Li</t>
  </si>
  <si>
    <t>报销审批停滞</t>
  </si>
  <si>
    <t>ER202312115598-1长时间处于“等待财务分单审计”，未操作者：”机器人“，请问是否可以帮忙干预一下，谢谢！～</t>
  </si>
  <si>
    <t>Shining Chen</t>
  </si>
  <si>
    <t>报销请求的修改</t>
  </si>
  <si>
    <t xml:space="preserve"> 我有一个报销单ER202312179085填错了，目前已经到了Admin收单的步骤，请问该如何修改？</t>
  </si>
  <si>
    <t>请您在进入下一节点前，联系审核人进行驳回，并重新填写报销，谢谢。
报销流程页面的左上角有相应的Admin的联系方式，供您参考。</t>
  </si>
  <si>
    <t>【Seek your help】ZB开具状态咨询</t>
  </si>
  <si>
    <t>Request ID 2023-12-04_ZB_RQ023125,账单已开具，零账单号为ZCN20310000322，原账单号为ICN20300163369。
@GC Project Crouching Tiger Financial Operation  Dear team，请协助处理，如有问题，随时联系。</t>
  </si>
  <si>
    <t>Mary L Chen</t>
  </si>
  <si>
    <t>报销问题  流程编号：ER202308072895-2</t>
  </si>
  <si>
    <t>我有一笔报销单的纸质发票在10月份就已经交到北京报销组，系统一直停在admin收单环节没有处理，请帮忙看一下这个问题有谁处理，谢谢！</t>
  </si>
  <si>
    <t>请联系Admin扫描组核实情况。Nan.Yu@cn.ey.com 或 peng.zhang@cn.ey.com</t>
  </si>
  <si>
    <t>Timesheet 修改</t>
  </si>
  <si>
    <t>我的体检假插错星期了，code已关我无法自行修改。
体检假请假记录为2023/11/17，我错插到2023/11/21。
同事提示说联系你们更改code的状态，请问如何操作？</t>
  </si>
  <si>
    <t>Jojo Liu</t>
  </si>
  <si>
    <t>【咨询】Dummy Code匹配项目code流程</t>
  </si>
  <si>
    <t>请问一个Dummy Code是否可以匹配/开出多个项目Code？如果一个dummy code可以批量开code，烦请帮忙提供一下具体流程方法，谢谢。</t>
  </si>
  <si>
    <t>感谢您的回复，还想确认下，我是电子发票报销，不需要邮寄发票，那还需要邮寄报销单到admin吗？谢谢。</t>
  </si>
  <si>
    <t xml:space="preserve">如果费用报销单内有发票原件识别为电子票（且我们正常上传了ofd、pdf格式的电子发票），员工无需将此类没有纸质原件的电子票打印邮寄至Admin，只需要上传相关支持性材料即可。
</t>
  </si>
  <si>
    <t>重复扣款问题咨询</t>
  </si>
  <si>
    <t>Code- 47032367明细中，显示我本人有三笔16.2元的报销产生（图1）.但是实际我只报销了一笔16.2元在这个code上，图2是报销单，bar code ER202312137076。
请问这是什么原因，是哪个环节处理错误么？该如何调整？谢谢！</t>
  </si>
  <si>
    <t>由于上周系统维护，出现数据重复问题，现已修复，您可登录DFP重新下载。给您带来不便，抱歉。</t>
  </si>
  <si>
    <t>Yuki Y Yu</t>
  </si>
  <si>
    <t>关于建立Firm Mirror Code咨询</t>
  </si>
  <si>
    <t>想咨询下，如果想申请建立Firm的Mirror Code，应该如何操作呢，谢谢，</t>
  </si>
  <si>
    <t>Karen SX Huang</t>
  </si>
  <si>
    <t>Could please help to deal with this issue ASAP?
Any updated progress, please feel free to contact me through Zoom
Thank you!</t>
  </si>
  <si>
    <t>麻烦看下，这笔现在是待审批状态，我们无法操作，而且之前已经将发票都关联上去了，是不是可以直接处理掉了，谢谢。</t>
  </si>
  <si>
    <t>感谢您的来信，很抱歉给您造成了不便，已定位解决问题，预计今天能够通过此节点。</t>
  </si>
  <si>
    <t>Sophia WQ Xu</t>
  </si>
  <si>
    <t xml:space="preserve">好，谢谢！
Best Regards， </t>
  </si>
  <si>
    <t>Jason L Li</t>
  </si>
  <si>
    <t>ER2023112410220</t>
  </si>
  <si>
    <r>
      <t>我的员工号是</t>
    </r>
    <r>
      <rPr>
        <sz val="10.5"/>
        <color rgb="FF000000"/>
        <rFont val="Arial"/>
        <family val="2"/>
      </rPr>
      <t xml:space="preserve">CN011002539, </t>
    </r>
    <r>
      <rPr>
        <sz val="10.5"/>
        <color rgb="FF000000"/>
        <rFont val="SimSun"/>
        <family val="3"/>
        <charset val="134"/>
      </rPr>
      <t>我有一笔差补申请（</t>
    </r>
    <r>
      <rPr>
        <sz val="10.5"/>
        <color rgb="FF000000"/>
        <rFont val="Arial"/>
        <family val="2"/>
      </rPr>
      <t>ER2023112410220</t>
    </r>
    <r>
      <rPr>
        <sz val="10.5"/>
        <color rgb="FF000000"/>
        <rFont val="SimSun"/>
        <family val="3"/>
        <charset val="134"/>
      </rPr>
      <t>），该申请是</t>
    </r>
    <r>
      <rPr>
        <sz val="10.5"/>
        <color rgb="FF000000"/>
        <rFont val="Arial"/>
        <family val="2"/>
      </rPr>
      <t>2023</t>
    </r>
    <r>
      <rPr>
        <sz val="10.5"/>
        <color rgb="FF000000"/>
        <rFont val="SimSun"/>
        <family val="3"/>
        <charset val="134"/>
      </rPr>
      <t>年</t>
    </r>
    <r>
      <rPr>
        <sz val="10.5"/>
        <color rgb="FF000000"/>
        <rFont val="Arial"/>
        <family val="2"/>
      </rPr>
      <t>11</t>
    </r>
    <r>
      <rPr>
        <sz val="10.5"/>
        <color rgb="FF000000"/>
        <rFont val="SimSun"/>
        <family val="3"/>
        <charset val="134"/>
      </rPr>
      <t>月</t>
    </r>
    <r>
      <rPr>
        <sz val="10.5"/>
        <color rgb="FF000000"/>
        <rFont val="Arial"/>
        <family val="2"/>
      </rPr>
      <t>23</t>
    </r>
    <r>
      <rPr>
        <sz val="10.5"/>
        <color rgb="FF000000"/>
        <rFont val="SimSun"/>
        <family val="3"/>
        <charset val="134"/>
      </rPr>
      <t>日提交，</t>
    </r>
    <r>
      <rPr>
        <sz val="10.5"/>
        <color rgb="FF000000"/>
        <rFont val="Arial"/>
        <family val="2"/>
      </rPr>
      <t>2023</t>
    </r>
    <r>
      <rPr>
        <sz val="10.5"/>
        <color rgb="FF000000"/>
        <rFont val="SimSun"/>
        <family val="3"/>
        <charset val="134"/>
      </rPr>
      <t>年</t>
    </r>
    <r>
      <rPr>
        <sz val="10.5"/>
        <color rgb="FF000000"/>
        <rFont val="Arial"/>
        <family val="2"/>
      </rPr>
      <t>12</t>
    </r>
    <r>
      <rPr>
        <sz val="10.5"/>
        <color rgb="FF000000"/>
        <rFont val="SimSun"/>
        <family val="3"/>
        <charset val="134"/>
      </rPr>
      <t>月</t>
    </r>
    <r>
      <rPr>
        <sz val="10.5"/>
        <color rgb="FF000000"/>
        <rFont val="Arial"/>
        <family val="2"/>
      </rPr>
      <t>4</t>
    </r>
    <r>
      <rPr>
        <sz val="10.5"/>
        <color rgb="FF000000"/>
        <rFont val="SimSun"/>
        <family val="3"/>
        <charset val="134"/>
      </rPr>
      <t>日审批通过，但本月工资单中并未包含该项，烦请告知该差补将于何时支付，谢谢。</t>
    </r>
  </si>
  <si>
    <t>Chris L Lin</t>
  </si>
  <si>
    <t>MMT 预算审批</t>
  </si>
  <si>
    <t>这是要创建一个 内部 code,通过 internal advice work这个 入口，（因此没有下面预算团队说的 商机和项目 可以去进行绑定），其中 internal advice work页面要求 填写 MMT 的 plan ID, 如下图，我已经新建了MMT，但是，plan id 输入到internal advice work 页面中，显示无数据，请问如何处理呢？</t>
  </si>
  <si>
    <t xml:space="preserve">此流程用于开立项目子类型为IAW类型的项目Code，该code为chargeable，可用于charge 工时、费用或者都charge。客户是成员所。
操作步骤： 
A.	点击工作台菜单【流程】-&gt;【新建流程】-&gt;【内部项目Internal Advice Work Code开立流程】
B.	点击【内部项目Internal Advice Work Code开立流程】进入填写界面
C.	录入Activity
除了通过Activity台账，也可以直接在流程页面新建Activity。
点击对应的流程进入流程创建界面，可以看到【新建活动】按钮：
点击后，会进入新建活动页面。
D.	点击保存，保存后即可在流程页面选择自己刚刚创建的Activity。
</t>
  </si>
  <si>
    <t>Clouder Li</t>
  </si>
  <si>
    <t>counseling lunch code咨询</t>
  </si>
  <si>
    <t>想请和您咨询下counseling lunch报销的code是什么~感谢感谢！</t>
  </si>
  <si>
    <t>Joy B Chen</t>
  </si>
  <si>
    <t xml:space="preserve">
想咨询下，
1. 酒店的水单照片在已经上传至系统之后，需要也寄送纸质版的给到报销组吗？
2. 23年7月份发生的费用在23年12月29日已经提交在系统，但纸质材料在24年1月1日尚未寄送到报销组的前提下，报销流程仍然生效吗？</t>
  </si>
  <si>
    <t xml:space="preserve">需要，有关报销费用类型所需的票据等支持材料，请联系 GDS Customer Support 咨询：gdschina.customersupport@gdscn.ey.com；
流程生效
</t>
  </si>
  <si>
    <t>一直没有收到关于以下新建Code关联 global Code的回复，现在离2023结束还有5天了，之后报销期限会变回3个月，请问我这笔报销要怎么解决？
GC Finance Team有直接的负责人可以联系吗？谢谢。</t>
  </si>
  <si>
    <t>由于发件人急需提交报销，发票临近截止期，麻烦优先处理开mirror code问题，谢谢</t>
  </si>
  <si>
    <t>May I get an update on the status of this request?</t>
  </si>
  <si>
    <t>Wendy.liu已回复</t>
  </si>
  <si>
    <t>好的了解了，谢谢~</t>
  </si>
  <si>
    <t>报销提交失败-activity name 字段未填值</t>
  </si>
  <si>
    <t>我有一笔报销今天提交是总显示activity name 字段未填值，字段内容被隐藏，无法提交。但是所有必填项均已填写，活动编码也都默认关联出“0000”，请帮忙查询原因，感谢~</t>
  </si>
  <si>
    <t>烦请帮忙协助，若需技术协助请随时联系</t>
  </si>
  <si>
    <t>William HW Hu</t>
  </si>
  <si>
    <t>我有一笔餐费的报销，是电子发票，没有需要提交的纸质材料，但系统却自动流转到Admin收单环节，请问是什么原因？</t>
  </si>
  <si>
    <t>如果费用报销单内有发票原件识别为电子票（且我们正常上传了ofd、pdf格式的电子发票），员工无需将此类没有纸质原件的电子票打印邮寄至Admin，只需要上传相关支持性材料即可。电子发票也需要流转至admin处进行审核，属于正常流程。</t>
  </si>
  <si>
    <t>发票录入问题</t>
  </si>
  <si>
    <t>可否帮忙查看附件发票，系统显示“机打发票号码和发票号码不一致”校验失败，谢谢！</t>
  </si>
  <si>
    <t xml:space="preserve">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
由于您上传的发票影像非常模糊，开票日期、报销金额等具体相关信息无法识别，后台无法为您进行查验，请您重新上传清晰的发票影像，或者手动录入正确的开票日期再次进行查验，如仍未查验成功，请您附上清晰的发票扫描件，欢迎再次来信。
</t>
  </si>
  <si>
    <t xml:space="preserve"> 17:06</t>
  </si>
  <si>
    <t>Automatic reply: Non-purchase Payment Requisition Form</t>
  </si>
  <si>
    <t>I am out on a vacation and will return on January 15th 2024. I will have limited access to my emails/messages during this period. In case if anything is urgent, please call on my phone at +86 13282171322</t>
  </si>
  <si>
    <t>Guo Liang Zhang</t>
  </si>
  <si>
    <t xml:space="preserve"> 17:07</t>
  </si>
  <si>
    <t>电话费报销问题</t>
  </si>
  <si>
    <t>我之前电话费报销是报在19789663 code上,现在在系统中选不出来, 请问什么原因.</t>
  </si>
  <si>
    <t>一般情况下，GDS如果搜索不到项目组的code，是blocking level设置问题。可以查询您需要charge code的项目组，获得blocking level信息。</t>
  </si>
  <si>
    <t xml:space="preserve"> Expense </t>
  </si>
  <si>
    <t>When I submitted expense reimbursement, it showed H&amp;G database is empty.
All of entertainment expense is under 500RBM, do I need to fill in it?</t>
  </si>
  <si>
    <t xml:space="preserve">请帮忙解答以下问题，谢谢。
</t>
  </si>
  <si>
    <t>流程误删，在系统里无法找回</t>
  </si>
  <si>
    <t>您好，我之前收到一个被退回的报销流程，退回原因是其中一张纸质出租车票丢失，我在处理过程中不小心删除了一整个报销流程，现在在系统里找不到这个流程了，流程中包含高铁票、出租车票，目前这些纸质发票已寄送给北京报销组，能否请报销组的同事帮忙恢复一下这条流程
流程编号ER202312115570</t>
  </si>
  <si>
    <t xml:space="preserve"> 17:30</t>
  </si>
  <si>
    <t xml:space="preserve"> 报销提交失败-activity name 字段未填值</t>
  </si>
  <si>
    <t>已尝试按您提供的方法重新选择，仍然以相同问题报错。您看能否在系统中帮忙查看原因？
由于提交不了，所以没有Barcode
报销是我帮 Bruce Lan 填写的，相关信息如下：
Bruce Lan
员工号：CN010771890
报销单提交日期：2023-12-25
报销总金额：12967.22CNY</t>
  </si>
  <si>
    <t xml:space="preserve"> EXPENSE金额差异</t>
  </si>
  <si>
    <t>麻烦您帮忙看看如下的expenses费用重复的问题，感谢！</t>
  </si>
  <si>
    <t>Huang Wayne</t>
  </si>
  <si>
    <t xml:space="preserve"> 17:54</t>
  </si>
  <si>
    <t>离职员工E-PAY、报销事项咨询</t>
  </si>
  <si>
    <t>我是EY深圳FSO已离职员工黄伟煌（Wayne WH Huang, 前员工号：CN010427793），我的lastday是2023.12.8，以下请求还麻烦贵team帮忙处理：
1、请帮忙提供我12月的E-PAY detail；
2、我于lastday当日提交了几笔费用报销，目前尚未收到报销款和feedback，想知道目前处理进度。</t>
  </si>
  <si>
    <t xml:space="preserve">1.  12月的E-PAY detail需GDS Customersupport Team进行查询后提供给您。
2.经查询,您于lastday当日提交的三笔报销（如图所示），
流程编号：ER202312084495、ER202312084482流程已经结束,付款状态请联系GDS团队gdschina.customersupport@gdscn.ey.com进行查询。
流程单号为ER202312084482-1现处于草稿状态，请您确认该笔报销单是否还需要报销。如您需要报销，烦请GDS Customersupport Team确认是否可以报销。
Dear Team，
烦请解答相关问题，谢谢。
</t>
  </si>
  <si>
    <t xml:space="preserve"> 关于报销撤回申请</t>
  </si>
  <si>
    <t>但是截至目前，PIC仍然没有对我的报销申请进行批复，请问需要怎么做呢？</t>
  </si>
  <si>
    <t>您的报销单ER202312179218目前正处于业务审批节点，经查询Vincent Zhuang已审批通过，您可以联系另一位未审批的审批人Libby Zhong进行驳回，修改后再重新提交。如仍有问题，欢迎再次来信。</t>
  </si>
  <si>
    <t>Elly Ding</t>
  </si>
  <si>
    <t xml:space="preserve"> 【重要通知】CY2024-安永中国费用报销提交期限调整通知 / EY Greater China Expense Submission Term Adjustment Notice</t>
  </si>
  <si>
    <t>您好，请问一下，系统在12月前提交（6月以内的报销），但纸质版在元旦后提给当地财务部，请问是否可以呢？</t>
  </si>
  <si>
    <t xml:space="preserve">提交期限，是指从员工首次在系统提交的日期开始，整个流程结束没有要求。提交日期在2023年12月31日前（含31日）的费用报销单，费用可报销时间期间限制为6个月；提交日期在2024年1月1日后（含1日）的费用报销单，费用可报销时间期间限制变更为3个月。另外，如果财务驳回的话，自驳回的时间开始算，系统会预留三个月，在驳回之后的三个月还可以提交。如仍有问题，欢迎再次来信。
</t>
  </si>
  <si>
    <t xml:space="preserve">  929报销问题咨询0-ZYCN</t>
  </si>
  <si>
    <t>那请问后面我该做什么呢？。。。</t>
  </si>
  <si>
    <t>经查询，您的报销单ER202308083330和ER202308083408-1均已完成报销流程，通常2-3周可以完成付款，目前报销量大，请耐心等待，给您造成不便敬请谅解，谢谢。
关于费用报销问题，请咨询GDS Customersupport，gdschina.customersupport@gdscn.ey.com/请联系GDS团队&lt;gdschina.customersupport@gdscn.ey.com&gt;查询付款状态"</t>
  </si>
  <si>
    <t xml:space="preserve"> WIP重复记录报销款</t>
  </si>
  <si>
    <t>Ruby Han</t>
  </si>
  <si>
    <t>我在填写报销的过程中遇到engagement code项目经理系统无法带出，也无法手动输入或者搜索，最终导致整张报销单无法提交的问题，请问该如何解决？谢谢！</t>
  </si>
  <si>
    <t>如您的审批人为海外人员，遇到此问题请联系local FMA为此项目code添加GC项目经理、项目合伙人。</t>
  </si>
  <si>
    <t xml:space="preserve"> CY2023 Year End Closing Activity - 发票收款时间 Fred</t>
  </si>
  <si>
    <t>账单已调整。</t>
  </si>
  <si>
    <t>Jessie ZZ Zhang</t>
  </si>
  <si>
    <t>附件明细供参考，多谢。</t>
  </si>
  <si>
    <t>Irene AQ Gan</t>
  </si>
  <si>
    <t>报销疑问-CN011021237 Irene Gan</t>
  </si>
  <si>
    <t>1. 入职体检报销一直未收到，已提交原件和报销单，想询问报销情况，谢谢～
2. 今年入职后查看paylist发现去年实习期间有一笔餐补未收到，附下图。</t>
  </si>
  <si>
    <t>差补与餐补随工资发放，请您核对工资账单。通常2-3周可以完成付款，目前报销量大，请耐心等待，给您造成不便敬请谅解，谢谢。
除餐补、差补的费用，在通过审核的日期的隔一周的周三进行付款，当月审核通过的差补部分正常是由payroll team随下个月工资发放。
付款状态请联系GDS团队&lt;gdschina.customersupport@gdscn.ey.com&gt;进行查询，谢谢。</t>
  </si>
  <si>
    <t>退回提醒：CHN0020926- 员工 - 冯晓婷（正常）</t>
  </si>
  <si>
    <t>Dear Team – why my request is rejected?</t>
  </si>
  <si>
    <t>Anything I can do from our side to facilitate the payment procedure? Thanks.</t>
  </si>
  <si>
    <t>Winnie XX Ji</t>
  </si>
  <si>
    <t>Group Fund查询</t>
  </si>
  <si>
    <t>CN21701196008710702001的group fund余额为负数,经查-1445.24这笔重复了，明细如下，请尽快核实并回复，以便我们提供个客户余额，谢谢！</t>
  </si>
  <si>
    <t>我们上周从财务处得到反馈，重复付款记录问题已修复。麻烦通过DFP查询Time And Expenses明细查看，如果有问题可以再与我们联系，谢谢！</t>
  </si>
  <si>
    <t>供应商付款</t>
  </si>
  <si>
    <t>I didn’t hear from you.  Please advise what we should do?  I keep trying to approve this request but no success.  Same error message keeps comes up.  Pleases help to fix it asap as we need to cash for Visa application.</t>
  </si>
  <si>
    <t>同2973，为重复邮件</t>
  </si>
  <si>
    <t>请问有人解决这个问题吗？</t>
  </si>
  <si>
    <t>Chun Lin Shi</t>
  </si>
  <si>
    <t>[Need your help] - Expense 报销在系统中重复显示</t>
  </si>
  <si>
    <t>您好，我们在系统中审查code balance时发现系统显示有2个金额的报销expense在该code下重复出现多次，由于我们申请报销两个金额，每个仅申请了一笔但是系统显示了每个金额有三笔的情况，可否帮忙确认一下这个是否由于系统bug或其他问题导致该情况出现？感谢您的帮助！</t>
  </si>
  <si>
    <t>能帮忙看看么？现在账越调整越乱了。
1笔付款现在变成3笔付款了</t>
  </si>
  <si>
    <t>请协助尽快解决,thanks .</t>
  </si>
  <si>
    <t>Alivia DD Yang</t>
  </si>
  <si>
    <t>tiger系统-财务-供应商新建咨询</t>
  </si>
  <si>
    <t>麻烦请问一下，tiger系统-财务运营系统中-供应商新建咨询，如图中的《供应商申报表》在哪里可以下载到template，以及【线下业务审批邮件是指合伙人审批么】，多谢。</t>
  </si>
  <si>
    <t>针对22711058、23330593、22953153三个Code请协助查询确认这些项目是否已经做了AP reclass？如果已经做了AP reclass而DFP中没有数据，请及时反馈给项目组协助查找原因。</t>
  </si>
  <si>
    <t>Airfare Document</t>
  </si>
  <si>
    <t>FYI
请帮忙check~</t>
  </si>
  <si>
    <t xml:space="preserve"> 19:33</t>
  </si>
  <si>
    <t xml:space="preserve"> fapiao issue when raise AP</t>
  </si>
  <si>
    <t>我们正在查询，稍后将回复您。</t>
  </si>
  <si>
    <t>Eric GZ Qiao</t>
  </si>
  <si>
    <t>RE: CN203- BIDCN20230926003 - 中招国际招标有限公司 - CNY- 32211</t>
  </si>
  <si>
    <t>在提交保证金转中标服务费的过程中，无法找到原保证金申请号。请协助处理。
保证金付款单见附件。</t>
  </si>
  <si>
    <t>FW: 报销系统问题</t>
    <phoneticPr fontId="8" type="noConversion"/>
  </si>
  <si>
    <t>Please help with this issue. Thanks.</t>
  </si>
  <si>
    <t>公司已可以选择，问题已解决</t>
    <phoneticPr fontId="8" type="noConversion"/>
  </si>
  <si>
    <t>回复: 报销咨询-ER202311166884</t>
  </si>
  <si>
    <t xml:space="preserve"> 报销问题</t>
  </si>
  <si>
    <t>正常电子发票应该是很快能过admin的，但这个报销单已经在admin收单阶段停留几天了，而且界面上有提示我提交纸质发票，所以可能是不是会有什么问题。</t>
  </si>
  <si>
    <t>请联系Admin扫描组核实情况。skila.xu@cn.ey.com</t>
  </si>
  <si>
    <t xml:space="preserve"> Linna Hua-Acknowledgement by email   Great China Cost Rate请尽快回复</t>
  </si>
  <si>
    <t>看人员相关rate数据需得到SL leader的授权, 请问是需要取得Felix Fei老板的批复吗？谢谢。</t>
  </si>
  <si>
    <t>这个需要具体发件人的所属关系，我们无从得知，谢谢。</t>
  </si>
  <si>
    <t xml:space="preserve"> Engagement Code status of project Kinetic  </t>
  </si>
  <si>
    <t>How’s the status of this procedure?</t>
  </si>
  <si>
    <t>针对更改Blocking level: 请联系您的local FMA进行变更，谢谢。</t>
  </si>
  <si>
    <t xml:space="preserve">[URGENCY] Engagement Code status of project Kinetic  </t>
  </si>
  <si>
    <t>Could you please help to cope with the issue ASAP?
I’ve already sent several emails to your team but the issue was still unresolved</t>
  </si>
  <si>
    <t>差旅费报销流程误删，麻烦后台帮忙恢复一下</t>
  </si>
  <si>
    <t>报销组同事您好，我的差旅报销流程ER202312115570误删，麻烦帮我后台恢复一下，万分感谢！</t>
  </si>
  <si>
    <t>FW: 北京报销组通知-系统未到达节点无法处理</t>
  </si>
  <si>
    <t>刚电话联系了大连GDS，大连GDS说联系中台，详见下面邮件，请帮忙看下卡在了哪个节点，请尽快帮合伙人处理，谢谢。</t>
  </si>
  <si>
    <t>Weiyang Lee</t>
  </si>
  <si>
    <t>报销流程：ER202312126415-2 发票上传报错</t>
  </si>
  <si>
    <t>请问，在ER202312126415-2 流程中，有一个签证服务费的发票需要重新上传，但是在我向票夹上传发票后，显示核验失败，并出现如附件中报错信息，请问是什么原因，</t>
  </si>
  <si>
    <t>经查询，您的报销单ER202312126415-2已驳回，目前正处于草稿状态。财务意见显示，您的签证服务费的发票缺少发票专用章，请您参考财务意见进行修改后再提交。
若已修改，但仍查验失败，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如仍有问题，欢迎再次来信。</t>
  </si>
  <si>
    <t xml:space="preserve"> 费用报销流程报错问题</t>
  </si>
  <si>
    <t>经查询，您的报销单ER2023122615511目前正处于线下审批上传节点，您可以上传后再次查看，如仍有问题，欢迎再次来信。</t>
  </si>
  <si>
    <t>lucy DL Zhang</t>
  </si>
  <si>
    <t>tiger系统报销咨询</t>
  </si>
  <si>
    <t>请问下如果是出租车直接开的发票是需要拍照之后上传系统嘛，同时有1块钱的燃油费该怎么办呢</t>
  </si>
  <si>
    <t>如果是出租车纸质发票，需要一张发票填写在一行上，将发票影像关联在【发票】而不是【支持材料】；可以同时勾选多个发票影像文件或一张照片中拍摄多张一起上传发票夹。
有关打车如何报销，请参考邮件附件中的操作指南，谢谢。（附件为路面交通费指南）
其他费用政策相关的内容，需要联系财务确认，请咨询GDS CustomerSupport&lt; gdschina.customersupport@gdscn.ey.com&gt;或4008117666(China)/ 800905151(HK)</t>
  </si>
  <si>
    <t>回复: 转 NER，transfer hours</t>
  </si>
  <si>
    <t>烦请协助以下用户需要转NER的问题，十分感谢</t>
  </si>
  <si>
    <t>Hours &amp; Expenses Transfer 请联系GDS Time&amp;Expense gdschina.timeandexpense@gdscn.ey.com进行咨询，谢谢</t>
  </si>
  <si>
    <t>重复邮件，无需回复</t>
  </si>
  <si>
    <t>Ashley Miao</t>
  </si>
  <si>
    <t>请关闭这个request，项目组已解决，谢谢。</t>
  </si>
  <si>
    <t>Niki Ma</t>
  </si>
  <si>
    <t>关于报销费用多charge的问题</t>
  </si>
  <si>
    <t>我于上两周递交了总金额将近5万的费用报销，但是经由财务处理之后发现charge项目code多达15万，每笔费用都被乘以3计入项目，请问这种情况如何处理？</t>
  </si>
  <si>
    <t xml:space="preserve"> Expense Reimbursement_process number ER202307170062 EXCN</t>
  </si>
  <si>
    <t>有关下述报销，有任何update么？</t>
  </si>
  <si>
    <t xml:space="preserve"> 北京报销组通知-系统未到达节点无法处理</t>
  </si>
  <si>
    <t>处理完了上午，最近报销多请耐心等待</t>
  </si>
  <si>
    <t>Freda Sui</t>
  </si>
  <si>
    <t xml:space="preserve"> [seek your assistance] 已开好的code换base</t>
  </si>
  <si>
    <t>请问修改项目BU模块预计什么时候会上线？有在制作中吗</t>
  </si>
  <si>
    <t xml:space="preserve">具体上线时间请关注邮件通知，感谢您的理解和支持，谢谢
</t>
  </si>
  <si>
    <t>Blair Huang</t>
  </si>
  <si>
    <t>Automatic reply: Linna Hua-Acknowledgement by email   Great China Cost Rate请尽快回复</t>
  </si>
  <si>
    <t>I am on leave from 25 December 2023 to 5 January 2024. Sorry for the inconvenience and I will reply as soon as possible when I am back.</t>
  </si>
  <si>
    <t>Claire J Zheng</t>
  </si>
  <si>
    <t>Dear sender, I am currently on annual leave with limited access to emails. Please expect delay in responding to your email. Should you have anything urgent, please contact me by 159-0050-7487.</t>
  </si>
  <si>
    <t>请问修改项目BU模块功能什么时候推出</t>
  </si>
  <si>
    <t>请问修改项目BU模块功能什么时候推出， 谢谢。  Regards，FREDA</t>
  </si>
  <si>
    <t>我们目前暂未收到相关信息，请您关注相关邮件通知。</t>
  </si>
  <si>
    <t>Abbigail Liu</t>
  </si>
  <si>
    <t>FW: 报销流程编号：ER202310195728-1-AYCN</t>
  </si>
  <si>
    <t>无法通过系统提交，麻烦协助看看。</t>
  </si>
  <si>
    <t>感谢您的来信，请问无法提交是否有报错截图？</t>
  </si>
  <si>
    <t>Allen HX Zhou</t>
  </si>
  <si>
    <t>问题咨询-报销流程无法提交</t>
  </si>
  <si>
    <t>我在10月份参加的上海new M培训中，相关餐费报销流程提交时显示提交失败，系统未识别到审批人，请问应该怎么处理？</t>
  </si>
  <si>
    <t>Leon YL Hu</t>
  </si>
  <si>
    <t xml:space="preserve"> EY IOM创建</t>
  </si>
  <si>
    <t>目前不涉及开票，因为搜索不到内部客户就无法进行商机创建和开code？是在你们这里吗？
@GC Project Crouching Tiger Financial Operation Hi team, 目前涉及到内部客户创建商机和开Code，但在系统里搜索不到，请问是贵团队帮忙解决吗？
customer ID 60009554    DUNS ID 58369562       Ernst &amp; Young LLP US01</t>
  </si>
  <si>
    <t xml:space="preserve">在新系统中，若存在以下情况，则无法使用：code状态非open以及new code； Non GC的code； Blocking level设置了权限，而人员与项目本身非在权限范围内。
请check code是否属于以上情况，无关旧系统是否能查到。
</t>
  </si>
  <si>
    <t>Yuki XY Liu</t>
  </si>
  <si>
    <t xml:space="preserve"> 报销问题咨询</t>
  </si>
  <si>
    <t>可是申请人报销使用的是同一code，以前没有出现过这种情况。差旅补助不会推给老板反而推给了项目经理吗？</t>
  </si>
  <si>
    <t>感谢您的来信，系统中的审批流是根据财务侧的报销政策设置的，会根据审批人的Rank、费用类型、金额推送给对应的审批人，差旅补助和酒店住宿的报销政策不同，是有可能推送给不同的审批人的。具体的报销政策您可以咨询财务侧gdschina.customersupport@gdscn.ey.com。</t>
  </si>
  <si>
    <t xml:space="preserve">FW: [URGENCY] Engagement Code status of project Kinetic  </t>
  </si>
  <si>
    <t>Local FMA已经审批通过了，
但是pic无法审批，麻烦尽快帮忙解决
附件是pic审批的界面（显示无法审批）</t>
  </si>
  <si>
    <t>系统问题已修复，您可重新提交。感谢您的耐心等待，如有问题再联系，谢谢！</t>
  </si>
  <si>
    <t>Alice LY Liu</t>
  </si>
  <si>
    <t>FW: 报销_admin receiving_process</t>
  </si>
  <si>
    <t>我以下两个报销单，12月中显示流程已到最后节点了，请问一下是什么原因，一直没有关单结束。</t>
  </si>
  <si>
    <t>Victoria Cheng</t>
  </si>
  <si>
    <t>国旅运通项目code更改</t>
  </si>
  <si>
    <t>同事您好，在我昨天申请的国旅运通的飞机票差旅单，已经被审批并出票了，但是我们EIC要求换项目代码，请问您这边能帮忙修改吗？或者您知道通过什么样的方式可以修改项目代码？</t>
  </si>
  <si>
    <t>Tyler Tian</t>
  </si>
  <si>
    <t>系统中已提交的报销Process Number ：ER202312073538-1。该笔报销第一次提报时提交了纸质火车票，但未填写火车票发票信息，目前已重新填写后经合伙人审批，但报销仍处于“admin收单”状态，请问目前如何处理？谢谢！</t>
  </si>
  <si>
    <t>经查询，您的报销单ER202312073538-1已被驳回，请您按照财务意见修改后，重新提交；
若修改后仍卡在Admin处，目前报销单pending在Admin收单节点的场景及处理方式如下：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在费用报销流程页面的左上角有相应的Admin联系方式，供您参考，如仍有问题，欢迎再次来信。</t>
  </si>
  <si>
    <t>RE: MMT 预算审批</t>
  </si>
  <si>
    <t>第3步 没太理解，能zoom 沟通一下吗？
除了通过Activity台账，也可以直接在流程页面新建Activity。
点击对应的流程进入流程创建界面，可以看到【新建活动】按钮：
点击后，会进入新建活动页面。</t>
  </si>
  <si>
    <t>转交DAO</t>
  </si>
  <si>
    <t>Alisa Cai</t>
  </si>
  <si>
    <t>【报销事项询问_Alisa Cai（CN011010236）】</t>
  </si>
  <si>
    <t>您好，我想请问一下Alisa Cai（CN011010236）12月的报销款打款金额是由什么构成的呢？我提交且通过了252.83+112.24+179.17+1306.03+625=2,475.27元的报销申请，最终只在12月20日收到了1,850.27元的报销款（详见附件），请问还有625元的报销申请何时补发呢？</t>
  </si>
  <si>
    <t xml:space="preserve">通常2-3周可以完成付款，目前报销量大，请耐心等待，给您造成不便敬请谅解，谢谢。
请联系GDS团队&lt;gdschina.customersupport@gdscn.ey.com&gt;查询付款状态
</t>
  </si>
  <si>
    <t>RE: 报销问题  流程编号：ER202308072895-2</t>
  </si>
  <si>
    <t>本单已处理</t>
  </si>
  <si>
    <t>RE: 报销疑问-CN011021237 Irene Gan #FZ122603</t>
  </si>
  <si>
    <t>Thanks for your email.
1． 入职体检的费用需要咨询 HR Team： myHR GreaterChina myhr.greaterchina@gdscn.ey.com
2． 通常情况下，差补和餐补的申请均为当月通过（主要看费用的通过日期，不是提交日期）次月发放，但具体的发放时间以payroll的实际发放时间为准,我们team是负责审计的，谢谢</t>
  </si>
  <si>
    <t>RE: Expense system</t>
  </si>
  <si>
    <t xml:space="preserve">I tried to submit expenses in the system but it kept telling me 更新登记状态异常。Could you pls advise? </t>
  </si>
  <si>
    <t>RE: 加班餐补</t>
  </si>
  <si>
    <t>想进一步咨询一下，如图是12月的工资表，11月的加班并没有给餐补，是要等下个月发吗？</t>
  </si>
  <si>
    <t>付款状态请联系GDS团队gdschina.customersupport@gdscn.ey.com进行查询，谢谢。</t>
  </si>
  <si>
    <t>Anna Ren</t>
  </si>
  <si>
    <t>FW: Time &amp; Expense incurred on specific engagement</t>
  </si>
  <si>
    <t xml:space="preserve">Can you help to suggest?
Please suggest, if the partner would like to collect the expenses charged on specific project authorized engagement. Where and how to get the data out? Previously the data is got from my business, but not work from June 30. </t>
  </si>
  <si>
    <t>Fiona XH Fan</t>
  </si>
  <si>
    <t>CLT客户信息维护</t>
  </si>
  <si>
    <t>项目code: 23409638和code：23409613，共用了一个CC ID: 70018850，但是开票是分开的两个纳税人，该如何填写客户纳税信息？</t>
  </si>
  <si>
    <t>Lucia Z Lu</t>
  </si>
  <si>
    <t>报销重新提交显示未识别到审批人</t>
  </si>
  <si>
    <t>您好我想咨询一下，我有个报销被退回，因为类型选错，重新提交显示系统未识别到审批人，请问这种情况如何处理，非常感谢。</t>
  </si>
  <si>
    <t xml:space="preserve"> SEEK YOUR APPROVAL _ Expense Report of Alex Shi </t>
  </si>
  <si>
    <t xml:space="preserve">Checked the Taiwan Mercury code 22264688 which is not allow interoperability (ILE), it is indicated that Taiwan is not expecting other EY member firm charging the time and expense to this code.  May we confirm Taiwan is noticed that EY China will recharge them the expense? </t>
  </si>
  <si>
    <t>Wendy已回复，无需回复</t>
  </si>
  <si>
    <t>我当前的问题是，在建code之前，需要录入客户信息，客户是EY US，ID 60009554    DUNS ID 58369562  Ernst &amp; Young LLP US01。
我确定这个客户在旧系统时期是存在的，而且是active的，但我在新客户中心查不到这个客户，所以想问一下是不是可以帮忙解决一下？</t>
  </si>
  <si>
    <t>经查询我们也未搜到该code，麻烦帮忙解决一下该问题，谢谢。</t>
  </si>
  <si>
    <t>能帮忙尽快解决吗？我们很着急
已经联系好多次了</t>
  </si>
  <si>
    <t>你可以在这份邮件的下方找到Code Owner Christina Tseng对于使用这个code报销费用的批复邮件，谢谢。</t>
  </si>
  <si>
    <t>Aurora YF Zhao</t>
  </si>
  <si>
    <t>FW: 北京报销组通知-未打印显示有Barcode的报销单无法处理</t>
  </si>
  <si>
    <t>请问报销邮寄遗漏纸质expense report，Admin给我的被退回处理流程正确吗？
我的纸质发票已经邮寄到北京offcie，显示Admin已签收，如果被退回原有发票的邮寄过程中，我原本的纸质发票丢失责任方在我还是admin呢？
我建议，我是否可以只用补寄纸质expense report？</t>
  </si>
  <si>
    <t xml:space="preserve">提交报销单后，业务领导审批通过，且报销费用中存在纸质发票原件（如火车票、增值税专用发票、出租车票等），需要将纸质发票平整粘贴在 A4 纸上，打印报销单，将报销单与粘贴规范的纸质发票一同交至 Admin
请您参考Admin意见，进行修改。相关细节问题，请与Admin进行协调沟通，谢谢。
北京Admin请联系，Nan.Yu@cn.ey.com 或 peng.zhang@cn.ey.com
</t>
  </si>
  <si>
    <t xml:space="preserve"> 关于报销费用系统问题</t>
  </si>
  <si>
    <t xml:space="preserve">
         另外如附件所示，还有两个问题需要寻求帮助解决：
1. 未报销的发票前面3条，是正常在别的报销中某一部分费用，他们所在报销的整体都已经顺利进行且没有任何退回，但是不清楚这3条为何又在未报销分类里面出现。请问如果自动回到未报销的发票就是没有报销吗？如果是没有报销但实际系统并没有任何错误提示，我如何知道问题所在？
2. 为报销发票的最后一条是一张火车票，该火车票是一等座，根据报销政策规定，我当时按照了2等座的价格报销，但是这一条栏目就始终无法删除，但实际该张发票我已经没有任何需要再使用了，请问此种情况如何处理？</t>
  </si>
  <si>
    <t>感谢您的来信，此类发票因为存在未报销的部分金额，因此会一直出现在未报销的列表中，目前暂时无法删除，给您造成的不便非常抱歉，后续我们会优化此类发票在票夹中的显示的。
再次为给您造成的不便深表歉意。</t>
  </si>
  <si>
    <t>因为我选择线上审批之后一直报错无法提交，所以选了线下审批。
我已获取EM的审批邮件，请问上传审批后是否需要点提交？我看用户手册是需要的，但是我点了之后会出现如下报错：</t>
  </si>
  <si>
    <t>感谢您的来信，很抱歉给您造成了不便，我们已定位并解决了报错的原因，麻烦您再尝试提交一下。</t>
  </si>
  <si>
    <t xml:space="preserve">
Thanks, I see TW Christina Tseng’s approval email in the bottom, some followed questions:
who is in EYC to approve the hours (if has) and expense? Alex? Set Alex as EP role of the code?
Is “GC CS FY24 Planning Meeting for TW” a one off meeting or recurring meeting?
Finance needs time to review and set up the code especially during year end closing, if urgent for expense reimbursement purpose, can use partner admin code instead
Once finish the expense reimbursement, need to bill TW for the charged expenses in VMS 2.0 (Tiger billing and fapiao system)</t>
  </si>
  <si>
    <t xml:space="preserve"> 电话费报销问题</t>
  </si>
  <si>
    <t>我之前报销电话费的code是我们team的admin code, 不是客户项目的.
问下谁能知道team的admin code现在能否报销电话费.</t>
  </si>
  <si>
    <t xml:space="preserve">政策内容请咨询GDS CustomerSupport&lt; gdschina.customersupport@gdscn.ey.com&gt;或4008117666(China)/ 800905151(HK)
Hi team，
Pls help to reply,thanks!
</t>
  </si>
  <si>
    <t xml:space="preserve"> 【Request for Help】报销流程问题</t>
  </si>
  <si>
    <t>请尽快帮忙解决一下我的问题，报销已经交了20天了还没通过，谢谢！</t>
  </si>
  <si>
    <t>Automatic reply: Update GPN no. #LL121401</t>
  </si>
  <si>
    <t>Our office will be closed on Dec 25 – 26 due to Christmas public holiday in Hong Kong and will resume to normal on Dec 27. I will get back to you upon return if you have any issues. Happy holidays!</t>
  </si>
  <si>
    <t>FW: 待办提醒/Actionable Items Reminder</t>
  </si>
  <si>
    <t>Please help follow up the case.　Thanks．</t>
  </si>
  <si>
    <t>Suu Zou</t>
  </si>
  <si>
    <t>角色变更申请template</t>
  </si>
  <si>
    <t>能提供一下角色变更申请template吗，PDF中无法打开，谢谢。</t>
  </si>
  <si>
    <t xml:space="preserve">业务线可以通过向Local FMA提出项目信息变更申请，申请人需填写Local FMA提供的项目信息变更模板并附相应approval提交至Local FMA，由FMA在财务中台完成项目信息变更流程。  </t>
  </si>
  <si>
    <t>Sharon JW Sun</t>
  </si>
  <si>
    <t>报销无法提交（急 快过期了）</t>
  </si>
  <si>
    <t>您好，我提交报销时候出现这个页面，没办法提交，还麻烦帮我看一下，员工号：CN010694550
因为我这个报销快过期了，所以还麻烦一定尽快帮我解决一下，感谢！</t>
  </si>
  <si>
    <t>根据您反馈的截图，经查询流程编号：ER2023122616597现处于Admin收单节点。</t>
  </si>
  <si>
    <t>Automatic reply: 报销无法提交</t>
  </si>
  <si>
    <t>I am currently out of office on annual leave and have limited access to my mailbox. I will reply to you as soon as possible after returning to the office.</t>
  </si>
  <si>
    <t xml:space="preserve"> Tiger系统问题（严重）</t>
  </si>
  <si>
    <t>财务团队已经反馈该重复记录问题已经修复，麻烦您在DFP页面上查看，若有问题可以与我们联系。谢谢！</t>
  </si>
  <si>
    <t>DAO已回复，无需回复</t>
  </si>
  <si>
    <t>Freddy Guo</t>
  </si>
  <si>
    <t xml:space="preserve"> 报销问题询问   #LL122604</t>
  </si>
  <si>
    <t>请问我有个code在报销系统里无法搜寻到，应该如何操作？</t>
  </si>
  <si>
    <t xml:space="preserve">经查询如图所示，code：47040686的项目状态为New。业务线可以通过向CCEC Team提出申请，由CCEC Team在财务中台完成Code N to O状态的流程。请联系CCEC Team获取填写模板及填写指导：Asia-Pacific GAS Code Mailbox： Asia.Pacific.GAS.Code.Mailbox.1@gdscn.ey.com
谢谢。
</t>
  </si>
  <si>
    <t xml:space="preserve"> 流程单号重复</t>
  </si>
  <si>
    <t>经线下沟通，已通过在财务共享AP节点重新生成流程编号解决。</t>
  </si>
  <si>
    <t xml:space="preserve"> 数据分析平台Engagements_EC23286903_GL 数据错误反馈</t>
  </si>
  <si>
    <t>财务反馈该问题已经修复，麻烦您在DFP页面上查看，若有问题，可以与我们联系，谢谢！</t>
  </si>
  <si>
    <t>关联商机报错咨询</t>
  </si>
  <si>
    <t>我现在想要在一个商机ID：2452943（开在香港主体下）再关联一个项目code，但在进行关联时系统提示“该商机PACE流程尚未完成，请更换商机”，想问下如何解决？
这个商机是正常的状态，且PACE已完成，并set won。请见下方截图</t>
  </si>
  <si>
    <t>Larry Zhang</t>
  </si>
  <si>
    <t>报销款发放查询</t>
  </si>
  <si>
    <t>我有以下两笔报销至今还没有收到报销款，具体情况情况如下：
1、ER202308042076-1
经询问GDS TIME&amp;EXPENSES，此笔报销流程已经完成，但在报销平台显示此报销申请相关发票尚未报销：
2、ER202308114616-1
经询问GDS TIME&amp;EXPENSES，GDS无法查询到此笔报销流程，报销平台显示此报销申请相关发票尚未报销：</t>
  </si>
  <si>
    <t xml:space="preserve">感谢您的来信。
1. ER202308042076-1
发票号码29819528、10192767两张发票都是有未核销金额的，此类发票因为存在未核销的部分金额，因此会一直出现在未报销的列表中，目前暂时无法删除，给您造成的不便非常抱歉，后续我们会优化此类发票在票夹中的显示的。
2. ER202308114616-1流程已于2023-08-23结束，如图所示：
发票号码：26522079显示未核销的原因同上。
再次为给您造成的不便深表歉意。
</t>
  </si>
  <si>
    <t>Katrina X Li</t>
  </si>
  <si>
    <t>大理爱尔重点群体退税-CC ID： 70067837、客户名称：Dali Huashan Eye Hospital Co., Ltd.项目编号：47042537状态咨询</t>
  </si>
  <si>
    <t xml:space="preserve"> 大理爱尔重点群体退税-CC ID： 70067837；客户名称：Dali Huashan Eye Hospital Co., Ltd.；项目编号：47042537；创建时间：2023-12-21 09:56:27
        截至2023年12月26日仍处于NEW状态（请见下截图）</t>
  </si>
  <si>
    <t xml:space="preserve">
系统设置了批量N to O状态的窗口，业务线可以通过向CCEC Team提出申请，由CCEC Team在财务中台完成Code N to O状态的流程。
请联系CCEC Team获取填写模板及填写指导：Asia-Pacific GAS Code Mailbox： Asia.Pacific.GAS.Code.Mailbox.1@gdscn.ey.com
谢谢。
</t>
  </si>
  <si>
    <t>为了赶上今年内报销，Alex 会先用Admin Code来提出 Expense，之后再通过Bill来完成这笔费用的转移。
但是我和老板都没有操作过VMS 2.0 (Tiger billing and fapiao system)，是否有相关的教程提供？
这是需要Alex 自己申请，还是可以由经理发起的呀？</t>
  </si>
  <si>
    <t>玉溪沃森2023-2024年税务审核服务-NEW:项目编号： 47041476;PACE ID： PACE 100000003544.1.0;CC ID：70076123相关问题咨询</t>
  </si>
  <si>
    <t>玉溪沃森2023-2024年税务审核服务-NEW:项目编号： 47041476;PACE ID： PACE 100000003544.1.0;CC ID：70076123；目前ERP为33.27%，现想更新修改ERP，请问我们应该如何操作？烦请指导一下！非常感谢。</t>
  </si>
  <si>
    <t xml:space="preserve"> 关于费用报销系统中发票金额识别错误的问题</t>
  </si>
  <si>
    <t>您是否有看到以下信息呢？我刚刚又点进去看了一下，这笔依然无法添加13元的发票。
---
您好，我这笔404.42的报销实际并未包含这笔03682178的13元过路费，如果加上这笔过路费应该是417.42元，但是现在我无法将这笔发票添加到报销，因为显示发票不可报销所以不能勾选，（此外这笔报销里的7张发票均处于不可报销状态）。还有就是这笔报销现在处于无法提交的状态，点完提交并没有变化。我不知道到底应该如何操作才能让它恢复正常。</t>
  </si>
  <si>
    <t xml:space="preserve"> [URGENCY] Engagement Code status of project Kinetic  </t>
  </si>
  <si>
    <t>我们老板说还不能审批， 麻烦zoom联系我
非常着急，谢谢</t>
  </si>
  <si>
    <t>针对这个无法审批的问题，我们已进行单独干预，烦请您再一次重新操作。感谢您的耐心等待，如有问题再联系，谢谢！</t>
  </si>
  <si>
    <t xml:space="preserve"> 报销咨询-ER202311166884   #LL122601</t>
  </si>
  <si>
    <t>请参考附件的回复邮件，尽快邮寄该份报销单，谢谢</t>
  </si>
  <si>
    <t>因为我选择线上审批之后一直报错无法提交，所以选了线下审批。
我已获取EM的审批邮件，请问为何上传审批后点击提交，会出现如下报错：</t>
  </si>
  <si>
    <t xml:space="preserve"> 加班餐补发放 #FZ122605</t>
  </si>
  <si>
    <t>在报销系统中申请餐补，type选择meal allowance，餐补是不需要发票，不是不需要申请，谢谢</t>
  </si>
  <si>
    <t xml:space="preserve"> 【Request for Help】报销流程问题  #LL122607</t>
  </si>
  <si>
    <t>经查看，该笔报销单已于12月12日通过admin收单节点，之后一直处于等待财务分单审计节点未被分单，烦请帮忙处理该份报销单。</t>
  </si>
  <si>
    <t>Jane J Cao</t>
  </si>
  <si>
    <t>项目状态相关问题</t>
  </si>
  <si>
    <t>我们的南京理工大学课程咨询项目在12月5日已完成了开票和收款，但是项目管理系统中的状态一直未更新，详情请看附件。
请问这种情况需要如何处理？系统间的数据是否未成功链接？需要手工操作么？如果是，该如何操作？</t>
  </si>
  <si>
    <t>Pls help to reply,thanks!</t>
  </si>
  <si>
    <t>我能不能发一个审批邮件给pic，然后通过邮件审批之后，你们在系统上帮我操作？
非常着急，麻烦尽快解决</t>
  </si>
  <si>
    <t xml:space="preserve">非常抱歉给您带来了不便，我们团队以针对这个问题进行了单独干预，烦请您再试一次。
感谢您的耐心等待，如有问题再联系，谢谢！
</t>
  </si>
  <si>
    <t>请问这个EY interfirm相关的问题，用户需要咨询哪一个团队？谢谢。</t>
  </si>
  <si>
    <t>涉及的客户数据的都是客户中心负责的，财务中台无法查询客户相关数据，谢谢</t>
  </si>
  <si>
    <t xml:space="preserve"> tiger系统报销咨询 #CL122607</t>
  </si>
  <si>
    <t>对于CNY 1的燃油费发票，请按照上封邮件tiger team的回复，将该笔费用的发票关联在发票模块，单独提交一笔费用申请，费用类别选择“ground transportation – overtime expense/non-overtime expense”，并在费用描述中写明是哪一笔交通费产生的燃油费，谢谢。</t>
  </si>
  <si>
    <t xml:space="preserve"> 电话费报销问题 #CL122608</t>
  </si>
  <si>
    <t>对于电话费报销的code，根据EY的报销政策，并没有特殊的要求，chargeable code或authorized project code均可以接受，即您邮件中提到的admin code可以用于报销电话费，但我方不清楚您在报销系统中无法查询到该admin code的原因，谢谢</t>
  </si>
  <si>
    <t xml:space="preserve"> Mirror global code - please process ASAP</t>
  </si>
  <si>
    <t>我有张9月23日发生的费用如果1月1日之后报销就要过期了，到现在还没有code能报销，能不能烦请你们优先处理我的这个申请？这个申请11月7日已经提交，7周了，为什么还没有任何的进展？</t>
  </si>
  <si>
    <t xml:space="preserve">非常理解您的心情，我们已交由GC Finance Team处理,申请与开立code需要一些时间，请您耐心等待， 通知我们会第一时间发您，谢谢您的理解与配合。在紧急情况下，也可使用您合伙人的ADM code先使用。
</t>
  </si>
  <si>
    <t>已在zoom上与Admin沟通，补寄快递及单号信息已发送peng.zhang@cn.ey.com
1、 纸质发票已平整粘贴在 A4 纸上，于上周日报销组已签收，邮寄信息在《附件1.纸质发票邮寄单号已签收》
2、 新补打的报销单刚已邮寄出去，邮寄信息在《附件2.补寄expense report》、《附件3.补寄expense report的快递单号SF1425737474136》</t>
  </si>
  <si>
    <t>该内部客户在财务应用系统已存在（如下截图），内部客户的查询入口IFM基础数据 (ey.com.cn)，内部项目开立Code的流程入口EYC-DWS，希望可以帮到您，谢谢~</t>
  </si>
  <si>
    <t>您的报销单ER202308083330和ER202308083408-1中没问题的费用报销均已完成审批流程。</t>
  </si>
  <si>
    <t>Renee Q Li</t>
  </si>
  <si>
    <t>发票验证失败</t>
  </si>
  <si>
    <t>有三张发票验证失败，说让联系管理员，请问是什么问题？有点着急。谢谢！</t>
  </si>
  <si>
    <t xml:space="preserve">这个费用是一次性还是以后每年都有这样的会议费用发生？如果是一次性的话，不符合建Mirror code的要求，直接用partner admin code即可，也不用做time/expense transfer, 相关开帐单的教程可从Tiger的学习资源里面获取。
学习资源 Learning Materials (sharepoint.cn)
</t>
  </si>
  <si>
    <t xml:space="preserve"> 18:50</t>
  </si>
  <si>
    <t xml:space="preserve">
我们打算从code【23303238】下对应的账单【ICN20100085304】转出一笔zero billing，但VMS系统中该code下面没有这笔账单（如图）。
请问应如何处理？谢谢。</t>
  </si>
  <si>
    <t xml:space="preserve"> 19:51</t>
  </si>
  <si>
    <t xml:space="preserve"> Expense Reimbursement (Process Number ：ER202312158703)</t>
  </si>
  <si>
    <t>Thanks for your response. Apart from the expense reimbursement mentioned before, can you please help to return those expense claimed/ processed for 22 December 2023 too?
@Sharon YM Lau please provide the process number and DO NOT charge to any codes for FY22 Amorepacific as all the WIP for these two codes are cleared and there is no fee can be collected from clients. I will CLOSE the code once the expenses issue solved.</t>
  </si>
  <si>
    <t>问题：“已提交，待审批”的付款申请，是否可以修改？或者撤回？</t>
  </si>
  <si>
    <t xml:space="preserve"> 20:14</t>
  </si>
  <si>
    <t>报销问题请教</t>
  </si>
  <si>
    <t>我有一笔报销（流程编号：ER202310195814-1）因修改出差天数之后无法再次提交，EIC已经离职，本次修改不影响报销金额，请问要怎么处理呀？
辛苦解答，谢谢！</t>
  </si>
  <si>
    <t>解答：</t>
  </si>
  <si>
    <t xml:space="preserve"> 21:47</t>
  </si>
  <si>
    <t xml:space="preserve"> DeJiaWu-20/21(D)-47042572</t>
  </si>
  <si>
    <t>因同事查找不到以上的code
是否因我們身在香港，而此opp link 是中國的pace 和opp link，所以就算我們用大陸的EM opp link去產生了一個 code
香港都用不到呢？</t>
  </si>
  <si>
    <t>2．申请人已经提交过的申请，只有当审批流中的审批人没查看过才可撤回。</t>
  </si>
  <si>
    <t xml:space="preserve"> 财务运营系统问题</t>
  </si>
  <si>
    <t>应该是下面这个发票被锁定了。烦请帮忙解锁。谢谢！</t>
  </si>
  <si>
    <t xml:space="preserve"> 非采购付款申请流程咨询</t>
  </si>
  <si>
    <t xml:space="preserve">Dear Rossi,
Sorry for late reply and inconvenience caused to you.
第1个问题：
如有需要，项目组可干预流程至申请人，申请人变更审批方式为：线下审批，再次提交流程。
请确认是否需要项目组进行干预操作。
第2个问题：
线下第一、第二、第三审批人如何填写准确，建议您咨询财务。
Dear @GDS China Accounts Payable,
烦请帮忙协助解答一下申请人的第二个关于线下第一、第二、第三审批人的问题。
 </t>
  </si>
  <si>
    <t>RE: 供应商更新</t>
  </si>
  <si>
    <t>我这边可以，你那边还不行的话可以尝试联系项目组</t>
  </si>
  <si>
    <t>流程单号重复</t>
  </si>
  <si>
    <t>审单过程中发现有流程编号相同的情况，请帮忙查看~
HK020- IFMHK20231219007- EO5680- EY Outsourcing SAS- EUR- 2955.96
HK020- IFMHK20231219007- EO5100- EY Outsourcing SAS- EUR- 11056.29</t>
  </si>
  <si>
    <t xml:space="preserve"> [Urgent Query] 添加投标付款Payee Details</t>
  </si>
  <si>
    <t>++FOS Team and AP Team</t>
  </si>
  <si>
    <t xml:space="preserve">由于系统升级，很抱歉这么晚回复您。
请通过供应商更新流程，新增或更新该供应商的银行信息。附件为用户操作手册，3.1.2 供应商更新供您参考，谢谢。
</t>
  </si>
  <si>
    <t>Rossi Miao</t>
  </si>
  <si>
    <t>非采购付款申请流程咨询</t>
  </si>
  <si>
    <t>是否可以尽快帮忙处理以下问题？（详见以下邮件）谢谢！</t>
  </si>
  <si>
    <t>麻烦尽快干预流程至申请人，多谢！</t>
  </si>
  <si>
    <t>Dear Rossi,
已干预至申请人。
Thanks.</t>
  </si>
  <si>
    <t xml:space="preserve"> 关于payment 填错发票的咨询</t>
  </si>
  <si>
    <t>Lucy Zheng</t>
  </si>
  <si>
    <t>Hi team, 我查了一下，是上传了另外一笔付款申请的发票。请问这种情况怎么操作。谢谢！</t>
  </si>
  <si>
    <t xml:space="preserve">Sorry for late reply.
问题：“已提交，待审批”的付款申请，是否可以修改？或者撤回？
解答：
1．申请人已经提交的申请，不可以修改。
2．申请人已经提交过的申请，只有当审批流中的审批人没查看过才可撤回。
问题：想添加正确的发票，但发票显示“不可报销”状态，而且也无法删除。请问这样的情况怎么操作？
解答：
请提供一下显示“不可报销”，无法删除的发票号，我们定位一下具体原因。
</t>
  </si>
  <si>
    <t xml:space="preserve"> 21:44</t>
  </si>
  <si>
    <t xml:space="preserve"> Pineapple项目-向菲律宾EY付款事项协助</t>
  </si>
  <si>
    <t>Liz L Yan</t>
  </si>
  <si>
    <t>FW: Cash advance-CN011006349-Yan,Liz L-CNY15000.00&amp;CNY8000.00&amp;CNY10000.00&amp;CNY9800.00</t>
  </si>
  <si>
    <t>2170308280的手签影像如附件。
90元的打车发票稍后寄出，寄出后将为您提供快递单号。</t>
  </si>
  <si>
    <t>问题：想添加正确的发票，但发票显示“不可报销”状态，而且也无法删除。请问这样的情况怎么操作？</t>
  </si>
  <si>
    <t xml:space="preserve">  Expense  #FZ122606</t>
  </si>
  <si>
    <t>请帮忙查询及处理以下发票录入识别问题，谢谢</t>
  </si>
  <si>
    <t>FW: Unreimbursed #WS122701</t>
  </si>
  <si>
    <t>我看到系统显示下面的发票Unreimbursed，但我看到系统是end的状态（例如黄色这条）（见下邮件），经与GDS team确认，这些发票已经报销。但是系统为什么还显示Unreimbursed状态？</t>
  </si>
  <si>
    <t>退票单号 SF1512040257693</t>
  </si>
  <si>
    <t>好的，谢谢。</t>
  </si>
  <si>
    <t xml:space="preserve"> Update GPN no. #LL121401</t>
  </si>
  <si>
    <t>Nothing come up in the 员工号, 业务线 and Expense Information field at the moment. Would you please fix for me as soon as possible? Thanks.
通用报销流程 (ey.com.cn)</t>
  </si>
  <si>
    <t>【已解决】系统里有两个账号</t>
    <phoneticPr fontId="8" type="noConversion"/>
  </si>
  <si>
    <t>确认账号状态</t>
  </si>
  <si>
    <t>如下图所示，请帮忙确认这位同事的账号状态@ Linnea JY Wang，是新入职的实习生。</t>
  </si>
  <si>
    <t>经查询，账号状态如图所示为New。</t>
  </si>
  <si>
    <t>感谢回复，在您提供的内部项目开立code的链接中可以搜到该EY-US entity。
还有一个问题就是，这实际上是一个我们与EY-US同事一道为客户提供服务的项目，那在EYC-DWS下开立的项目也会被正常计算到年底的KPI当中吗？
如果不会，我要如何操作或者告知什么团队，才可以让这部分业绩纳入年底统计？</t>
  </si>
  <si>
    <t>回复: 关联商机报错咨询</t>
  </si>
  <si>
    <t xml:space="preserve">感谢您的提问。针对您的问题回复如下：
经查，此商机绑定的PACE已经修订，需要ERP团队为您手工绑定修订PACE和商机，之后您可正常使用此商机创建项目。烦请商机创建者、Opportunity Partner（OP）、Pursuit Leader、Anticipated Engagement Manager（AEM）其中一位，进入商机发起一条pre-PACE流程，并选择应急流程，ERP团队将为您绑定。附件为应急流程操作手册，供您参考。
如有任何问题，请与我们联系，同时也欢迎您登录Greater China Tiger Learning了解更多Tiger系统的操作方法和相关信息，谢谢！
 </t>
  </si>
  <si>
    <t>@GC Project Crouching Tiger Financial Operation 以下问题烦请帮忙解答，谢谢～</t>
  </si>
  <si>
    <t>这不在我们财务中台的业务范围内，很抱歉无法给出正确的解决方式。</t>
  </si>
  <si>
    <t xml:space="preserve">Claim for Sept Taxi </t>
  </si>
  <si>
    <t>I have just submitted an expense reimbursement for taxi claims in Sept and still pending for Partner’s online approval.  May I ask if this is okay?</t>
  </si>
  <si>
    <t>Please provide your invoice number or process order number so that we can check for you.</t>
  </si>
  <si>
    <t xml:space="preserve"> Expense reimbursement ER202312052264</t>
  </si>
  <si>
    <t>Thanks for the reply. I have another question; I have several reimbursement requests that have been approved already, some in Nov (see below). However, I have not received reimbursement in my payslip for both Nov and Dec. I would like to know when would I receive my reimbursement? Also, Is there anything I have to do after the reimbursement request status has changed to ‘approve’? Thanks in advance.</t>
  </si>
  <si>
    <t xml:space="preserve">Usually 2-3 weeks to complete the payment, the current reported sales volume, please wait patiently, please understand the inconvenience caused to you, thank you.
Please contact the GDS team at gdschina.customersupport@gdscn.ey.com for payment status.
</t>
  </si>
  <si>
    <t>我没有国内的合伙人ADM code可以使用，请问之后如果发票过期，是否可以申请exception？</t>
  </si>
  <si>
    <t>非常抱歉给您带来了不便，我们团队已针对您的问题进行了单独干预，谢谢您的理解与配合，还请您耐心等待，谢谢。</t>
  </si>
  <si>
    <t>Crystal F Yuan</t>
  </si>
  <si>
    <t>项目开Code问题咨询</t>
  </si>
  <si>
    <t>我的项目INVALID_AUD2023-12 _ALBA JY Audit (CN407-EC23432128)，由于前期不打算承接，因此关闭了从系统roll出来的N code，今年12月份我们与客户商议后重新承接，并通过了PACE，但我目前无法将N code转为O code（见附件team的反馈以及前期re-open code的邮件），我在tiger系统创建商机后，也无法使用应急流程（见以下图片的拒绝理由），我现在需要开一个code，pace已通过，烦请提供解决方案，谢谢！</t>
  </si>
  <si>
    <t>1.     针对code N to O状态转变的问题，业务线可以通过向CCEC Team提出申请，由CCEC Team在财务中台完成Code N to O状态的流程。请联系CCEC Team获取填写模板及填写指导：Asia-Pacific GAS Code Mailbox： Asia.Pacific.GAS.Code.Mailbox.1@gdscn.ey.com</t>
  </si>
  <si>
    <t>都没这2种情况。</t>
  </si>
  <si>
    <t>经后台查询，您的244元火车票分别关联了两个流程，如图所示：</t>
  </si>
  <si>
    <t xml:space="preserve"> 确认账号状态</t>
  </si>
  <si>
    <t>是什么意思呢？不是很明白，这位同事目前是无法进入安永中国数字门户</t>
  </si>
  <si>
    <t xml:space="preserve">针对这个问题，业务线可以通过向CCEC Team提出将New code转为Open状态的申请，由CCEC Team在财务中台完成Code N to O状态的流程。请联系CCEC Team获取填写模板及填写指导：Asia-Pacific GAS Code Mailbox： Asia.Pacific.GAS.Code.Mailbox.1@gdscn.ey.com
谢谢
</t>
  </si>
  <si>
    <t>Victor JY Gao</t>
  </si>
  <si>
    <t>FW: 【seek help】系统报销流程编号：ER202309063008-1 -YNCN</t>
  </si>
  <si>
    <t>下附邮件的问题，可以帮忙提交吗？谢谢。</t>
  </si>
  <si>
    <t>感谢您的来信，EYU Meal Allowance请选择线下审批后再提交。</t>
  </si>
  <si>
    <t>Caroline WY Fu</t>
  </si>
  <si>
    <t>FW: 大东海项目第三批报销-12.25</t>
  </si>
  <si>
    <t>由于项目组审批较晚，我有部分餐补发生在6月27日之前，目前已超6个月无法在系统申报，请帮忙告知是否能通过其他费用方式申报呢？谢谢！</t>
  </si>
  <si>
    <t>感谢您的来信，根据财务要求，6个月以上的费用无法报销，请先确认财务认同您的报销符合公司政策。如果财务认同，请将该流程的信息修改至最新状态，保存后再次通知项目组。
Dear GDS Team，
烦请确认报销是否符合政策，非常感谢！
gdschina.customersupport@gdscn.ey.com</t>
  </si>
  <si>
    <t>FW: Expenses-ER202310164556 Ben Kwan-HKD5,411.52</t>
  </si>
  <si>
    <t>Kindly please follow up.</t>
  </si>
  <si>
    <t>Thank you for your inquiry. ER202310164556 has been transfered to you.</t>
  </si>
  <si>
    <t>FW: Expenses-Ben Kwan-ER202311010205-HKD4,845.15</t>
  </si>
  <si>
    <t>Kindly please follow up</t>
  </si>
  <si>
    <t>Thank you for your inquiry. ER202311010205 has been transferred to you.</t>
  </si>
  <si>
    <t xml:space="preserve"> MMT 预算审批</t>
  </si>
  <si>
    <t>非常抱歉，开立项目Code与添加Activity流程不在GC Project Crouching Tiger Data Analytics &amp; Oper 团队的处理范围内，无法为您解答下述疑问，还请联系相关团队，谢谢！</t>
  </si>
  <si>
    <t>流程的发起人 或流程想要创建的项目 EP、EM，至少有一人是MMT plan的创建人，否则无权限使用该预算，即看不到预算信息</t>
  </si>
  <si>
    <t>Kyle Cui</t>
  </si>
  <si>
    <t>FW: 【加急处理】报销单提交出错</t>
  </si>
  <si>
    <t>两张截图</t>
  </si>
  <si>
    <t>Carrie Yang</t>
  </si>
  <si>
    <t>报销系统发票无法识别</t>
  </si>
  <si>
    <t>上传发票时无法识别，显示接口超时，这个如何解决，因报销24年超期，烦请尽快回复谢谢</t>
  </si>
  <si>
    <t xml:space="preserve">收到国税局反馈，年末税局接口服务器升级影响，部分地区存在波动，请稍后再试.
</t>
  </si>
  <si>
    <t xml:space="preserve"> 报销发票识别问题 #FZ122703</t>
  </si>
  <si>
    <t xml:space="preserve">
收到国税局反馈，年末税局接口服务器升级影响，部分地区存在波动，请稍后再试</t>
  </si>
  <si>
    <t>Priscilla Zheng</t>
  </si>
  <si>
    <t>报销和邮递发票事宜</t>
  </si>
  <si>
    <t>我最近下field，一直未来得及去公司邮递发票，这个月底前恐怕难以寄出，请问最迟需要什么时候邮递过去呢？另外，我在系统流程中心找不到这一笔报销，麻烦帮忙看看是什么原因。
期待答复，谢谢！</t>
  </si>
  <si>
    <t>经查询，你的报销单ER202310164384正处于Admin收单节点，关于具体邮寄期限，请咨询所在地的Admin获取信息。
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t>
  </si>
  <si>
    <t>FW: FW: 【加急处理】报销单提交出错</t>
  </si>
  <si>
    <t>【加急处理】ER202312041103于12.13日审批完成，今天未收到报销款</t>
  </si>
  <si>
    <t>一张截图</t>
  </si>
  <si>
    <t>Richard X Liu</t>
  </si>
  <si>
    <t>流程编号：ER202312084631-1，该报销已经两周没有更新过流程，想问下是卡在什么地方了吗？还是有什么原因？谢谢</t>
  </si>
  <si>
    <t xml:space="preserve">流程编号：ER202312084631-1现处于TE审计节点请您确认，很抱歉，因此给您带来的不便，请您谅解。
如后续仍有问题，请再次来信，谢谢。
</t>
  </si>
  <si>
    <t xml:space="preserve"> Time &amp; Expense incurred on specific engagement</t>
  </si>
  <si>
    <t>Any advice?</t>
  </si>
  <si>
    <t>Shirley CC Zhang</t>
  </si>
  <si>
    <t>报销发票录入问题</t>
  </si>
  <si>
    <t>Dear，发票考录入遇到以下问题，请问是什么原因？是一定需要到公司使用公司的网嘛？</t>
  </si>
  <si>
    <t>收到国税局反馈，年末税局接口服务器升级影响，部分地区存在波动，请稍后再试</t>
  </si>
  <si>
    <t xml:space="preserve"> [Query]发票验证失败 #FZ122706</t>
  </si>
  <si>
    <t>收到国税局反馈，年末税局接口服务器升级影响，部分地区存在波动，请稍后再试。</t>
  </si>
  <si>
    <t>Laurelle Dong</t>
  </si>
  <si>
    <t>系统无法识别发票</t>
  </si>
  <si>
    <t>在上传识别发票过程中出现问题，从上午到现在都是这样，请问要如何解决一下呀！万分感谢~</t>
  </si>
  <si>
    <t xml:space="preserve"> 报销系统发票无法识别</t>
  </si>
  <si>
    <t>如果1231之前无法解决导致发票超期这个如何解决？</t>
  </si>
  <si>
    <t>请您多次尝试重新录入，如仍有报错欢迎再次来信。</t>
  </si>
  <si>
    <t xml:space="preserve"> 付款不重复后台记录重复，请尽快解决</t>
  </si>
  <si>
    <t>项目EC23330308的Expense数据有更新，请登录数据分析运营平台确认关于投标服务费9480元的问题是否已准确修复。
如有任何疑问，欢迎随时来信咨询，谢谢！</t>
  </si>
  <si>
    <t>Carol Zha</t>
  </si>
  <si>
    <t>费用报销单据到款时间咨询</t>
  </si>
  <si>
    <t>我有两笔费用报销单据（ER202312084645和ER202312084399）在12.12中午已经结束了审批链，想咨询一下大概到账时间。</t>
  </si>
  <si>
    <t>Amber Y Xu</t>
  </si>
  <si>
    <t>FW:  报销问题咨询 -发票验证失败 #CL122704</t>
  </si>
  <si>
    <t>目前报销平台无法识别发票，显示发票验证失败，请问有何解决方法？以及如果是系统问题，何时可以修复该问题？</t>
  </si>
  <si>
    <t>Delia Huang</t>
  </si>
  <si>
    <t>想咨询一个问题：北京的项目book我在广州发生的费用，我是深圳所员工，报销凭证可以给深圳报销组处理吗？还是需要寄到北京报销组？谢谢。</t>
  </si>
  <si>
    <t xml:space="preserve">请以您的base地为准。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t>
  </si>
  <si>
    <t>Thanks for explaining. Apologies, I have a new enquiry regarding reimbursement process no. (ER202312052264-1). My hotel reimbursement was rejected as the auditor required me to upload a hotel itemised receipt (流水单). However, I am unable to do so as the hotel was only able to provide an invoice (fapiao). And the bank statement screenshots that I have recently uploaded are all I have. I would be very grateful if you could kindly approve my hotel reimbursement. Thanks in advance.</t>
  </si>
  <si>
    <t>After investigation, the process for your reimbursement form ER202312052264-1 has ended. If there are still any issues, please feel free to write again.</t>
  </si>
  <si>
    <t xml:space="preserve"> 【加急处理】ER202312041103于12.13日审批完成，今天未收到报销款</t>
  </si>
  <si>
    <t>这边有笔报销单提交不上，显示“更新登记状态异常”
麻烦尽快帮忙处理
谢谢！</t>
  </si>
  <si>
    <t>Nicole Song</t>
  </si>
  <si>
    <t>BBMG-D 客户代码更新验证</t>
  </si>
  <si>
    <t>北京京才人才开发中心有限公司和北京五湖四海人力资源有限公司客户计划在2023年付款，需要发票开具时间在2023年，经与billing team沟通，客户代码更新验证工作客户中心网站显示尚未完成，见下方截图，因此billing team无法开票，由于时间比较紧张，烦请尽快完成验证，我们好及时按客户要求开出发票，若有问题，及时联系，谢谢~</t>
  </si>
  <si>
    <t xml:space="preserve"> 大东海项目第三批报销-12.25 #WS122708</t>
  </si>
  <si>
    <t>根据EY Finance的guidance，为了降低系统切换的影响，从7月起到2023年12月31日(系统填报按照Finance Notice至2023年12月29日18点)，差旅费用报销提交期限从原来的费用发生日起3个月内延长到6个月，6个月之内(今天为实际费用发生日在6月27日之后的费用可填报)还未提交的费用算为超期费用无法予以报销，超期费用没有其他方式报销，谢谢。</t>
  </si>
  <si>
    <t>Shiyuan Chen</t>
  </si>
  <si>
    <t>FW: 924 ePay Slip get password help</t>
  </si>
  <si>
    <t>I currently cannot access epayslip, I do not receive anything when requesting a new password.
Please advise.</t>
  </si>
  <si>
    <t>转交TIM</t>
  </si>
  <si>
    <t>Yoki Yang</t>
  </si>
  <si>
    <t>报销截止日期</t>
  </si>
  <si>
    <t>请问截止日期12.29是指纸质发票寄到处理中心要在12.29之前吗？
因为项目才开出来，寄过去可能来不及了所以提前问问，谢谢</t>
  </si>
  <si>
    <t xml:space="preserve">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例如：2024.1.1发生车补，要在2024.3.31之前在系统里提交，2024.4.1以后就无法提交报销。
</t>
  </si>
  <si>
    <t>Leon Q Li</t>
  </si>
  <si>
    <t>FW: 深圳报销组确认收件邮件-急</t>
  </si>
  <si>
    <t>我这边有笔报销，两个月前local报销组已经收到单据，并邮件通知我，
现在在报销系统里面还是显示的Admin未收单，麻烦帮忙查一下是什么原因，谢谢！</t>
  </si>
  <si>
    <t>请联系Admin扫描组核实情况，联系方式如下：
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t>
  </si>
  <si>
    <t>@GC Project Crouching Tiger Communication 烦请协助，谢谢～
如果财务中台不再负责内部客户和内部项目，烦请告知负责的系统模块及相应邮箱，以便后续给用户做出正确的指引，谢谢～</t>
  </si>
  <si>
    <t>CLT已回复，无需回复</t>
  </si>
  <si>
    <t>Joey YT Wang</t>
  </si>
  <si>
    <t>ER2023122615531纸质材料咨询</t>
  </si>
  <si>
    <t>想要咨询一下，ER2023122615531这份报销单中的哪一项需要提交纸质材料呢？谢谢！</t>
  </si>
  <si>
    <t>经查询，您的报销单ER2023122615531目前正处于TE审计节点，
需提交纸质原件的发票：
纸质原件发票：如增值税专用发票、增值税普通发票、出租车票、火车票、定额发票、国内旅客运输（蓝色行程单）等，均需要进行邮寄。
不需要提交纸质件的发票：
电子发票（pdf、ofd等格式）：如增值税电子普通发票，数电发票等，带有税务局电子签章的，特定格式的电子文件。</t>
  </si>
  <si>
    <t>FW: 发票无法查验  #LL122707</t>
  </si>
  <si>
    <t> 麻烦帮忙看看为啥这张发票总是查验失败，谢谢。</t>
  </si>
  <si>
    <t xml:space="preserve"> 【加急处理】ER202312041103于12.13日审批完成，今天未收到报销款 #FZ122707</t>
  </si>
  <si>
    <t>ER202312041103于12月13日通过审核，会在今天下午发放，请注意查询，谢谢</t>
  </si>
  <si>
    <t>项目信息变更</t>
  </si>
  <si>
    <t>我需要变更项目信息，项目编号：47041774，将预算金额由800,000CNY变更为400,000CNY，请问如何操作？
如果我无法操作，请问需要联系哪个部门的同事帮忙操作呢？</t>
  </si>
  <si>
    <t>一期项目信息变更如FAQ所述，仅支持4个变更即：Engagement Name、Engagement Role、Engagement Status（O to P &amp; P to O），以及Blocking Level。您要修改的信息不属于下列所述可修改类型范围，暂不支持Fee adjustment，请重新创建新code。</t>
  </si>
  <si>
    <t xml:space="preserve"> Claim for Sept Taxi </t>
  </si>
  <si>
    <t xml:space="preserve">ER2023122213416
I have submitted on Dec 22 </t>
  </si>
  <si>
    <t>After checking, your ER2023122213416 reimbursement form is currently in the Admin receipt node, please wait patiently.</t>
  </si>
  <si>
    <t xml:space="preserve"> 查询PACE进度</t>
  </si>
  <si>
    <t>烦请协助处理下方邮件中问题，谢谢。</t>
  </si>
  <si>
    <t xml:space="preserve">麻烦提供code方便我们进行查询code状态
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</si>
  <si>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Automatic reply: DeJiaWu-20/21(D)-47042572</t>
  </si>
  <si>
    <t xml:space="preserve">Thank you for your email.  I am currently out of office and
I will respond to your message when I return.thanks !
Backup: Jordan </t>
  </si>
  <si>
    <t xml:space="preserve"> Expense Reimbursement (Process Number ：ER202312158703) #ZYC</t>
  </si>
  <si>
    <t>We're sorry, but since there are no issues with your claim, we've approved it in full. After passing, there is no way to modify the charge code in the Tiger system, and it is recommended that you adjust this reimbursement fee internally if you can. If you can't make internal adjustments, we will contact you and transfer fees for you after the subsequent fee transfer function is enabled. Thank you for your understanding and apologize again for the moment.
In addition to this expense, if you have other claims that you would like to modify the Charge Code, please provide the bar code by e-mail.Thanks.</t>
  </si>
  <si>
    <t>Jia Qi Liu</t>
  </si>
  <si>
    <t>GDS Team 使用Tiger系统遇到的问题</t>
  </si>
  <si>
    <t>请问GDS Team在使用Tiger系统财务应用-财务运营，进行费用报销申请时，想要进行流程代理，按照用户手册的指引，未找到对应选项；请问团队是否可以帮忙查看处理？
如需联系其他团队，请提供联系方式，多谢！</t>
  </si>
  <si>
    <t>【重要】员工legal entity变更后报销事项 #FZ122709</t>
  </si>
  <si>
    <t>Rachel Y Zhang</t>
  </si>
  <si>
    <t xml:space="preserve"> 17:01</t>
  </si>
  <si>
    <t>报销系统发票验证问题</t>
  </si>
  <si>
    <t>在系统中通过票夹上传了发票，系统已查验通过。在报销清单里面也都关联了发票，但是admin那边说普票的单据她刷不出来，麻烦看下是什么原因，谢谢。
Bar Code：ER2023122414165</t>
  </si>
  <si>
    <t>请在发票59371629位置关联发票影像，谢谢。</t>
  </si>
  <si>
    <t xml:space="preserve"> 考试报销问题 #WS122711</t>
  </si>
  <si>
    <t>请说明具体为什么考试的费用，谢谢。</t>
  </si>
  <si>
    <t xml:space="preserve"> 【加急处理】报销单提交不上，显示“更新登记状态异常”</t>
  </si>
  <si>
    <t>这边有笔报销单提交不上，显示“更新登记状态异常”
麻烦尽快帮忙处理</t>
  </si>
  <si>
    <t xml:space="preserve"> 费用报销单据到款时间咨询 #CL122708</t>
  </si>
  <si>
    <t>您的报销单ER202312084645和ER202312084399是在12月12日审核通过的，差补和餐补的部分将由payroll team安排发放，剩余的报销款将在今天发放给您，建议您明天查看您银行卡的收款情况，如果没有该笔报销款的进账，建议您于下周一回复本封邮件联系我们查看是否有退款，谢谢。</t>
  </si>
  <si>
    <t xml:space="preserve"> 项目信息变更</t>
  </si>
  <si>
    <t>修改项目金额，必须要创建新code吗？</t>
  </si>
  <si>
    <t>Emily S Yang</t>
  </si>
  <si>
    <t xml:space="preserve">
项目信息如下：</t>
  </si>
  <si>
    <t>经查询，您的code状态为Open。</t>
  </si>
  <si>
    <t xml:space="preserve"> 17:22</t>
  </si>
  <si>
    <t>看到你填写创建原因是要charge APAC milestone 费用以及工时，是每年发生的？还是一次性的？</t>
  </si>
  <si>
    <t>Wendy已回复</t>
  </si>
  <si>
    <t>每年都会发生，这个code主要用于有特定活动的时候charge工时和费用，比如milestone或者roadshow.</t>
  </si>
  <si>
    <t xml:space="preserve"> 报销无法提交（急 快过期了）</t>
  </si>
  <si>
    <t>嗯嗯，我昨天自己重新填了 又可以提交啦，还是谢谢了~</t>
  </si>
  <si>
    <t>EYC范围内工时与费用由谁审批，也就是说EYC code的EP/ EM要放谁？</t>
  </si>
  <si>
    <t>Lexi Lv</t>
  </si>
  <si>
    <t>新建项目审批</t>
  </si>
  <si>
    <t>我们在项目管理系统中提交了以下创建项目申请，项目编号：47043246，由于本周项目已经在进行中了，可否帮忙尽快审批通过一下，以让team能够填写timesheet，感谢！</t>
  </si>
  <si>
    <t>经查询code：47043246的项目状态，如图所示为Open。</t>
  </si>
  <si>
    <t>Many thanks for all your efforts.</t>
  </si>
  <si>
    <t xml:space="preserve"> 18:40</t>
  </si>
  <si>
    <t xml:space="preserve"> 报销报错项目code需撤回_ER202309010508-LSCN</t>
  </si>
  <si>
    <t>你好，目前涉及Bulk Transfer的两个项目合伙人审批邮件已获得，请查收</t>
  </si>
  <si>
    <t>Fred F Wang</t>
  </si>
  <si>
    <t>报销问题：ER202311177463-1</t>
  </si>
  <si>
    <t>我于11月20日提交了EYU培训报销，财务拒绝并退回要求提供EYU培训邮件，本次提供EYU邮件详见附件，但现在无法提交，系统提示如下所示，该如何解决？</t>
  </si>
  <si>
    <t xml:space="preserve"> 19:12</t>
  </si>
  <si>
    <t xml:space="preserve"> 【重要】员工legal entity变更后报销事项 #FZ122709</t>
  </si>
  <si>
    <t>跟我同事了解到，可以请financial operation同事后台临时开放一下权限，让我提交一下报销。
背景信息：
我的劳动关系于2023年9月4日从CN203转到了CN353，有个项目的报销款发生在劳动关系变化前。我在系统里提交报销信息，系统报错无法提交。</t>
  </si>
  <si>
    <t xml:space="preserve"> Expense system</t>
  </si>
  <si>
    <t>您好，这个是香港出差的酒店费用，没有发票。</t>
  </si>
  <si>
    <t>经查询，您的报销单ER2023122616296-1目前正处于TE审计节点，请您耐心等待流程流转，如仍有问题，欢迎再次来信。</t>
  </si>
  <si>
    <t>后台审批人的配置AP 不知道是如何配置的， 如果第三审批人是 helen ， 需要提供code 让项目帮你查一下后台的配置的时候有Helen ， 谢谢 ～</t>
  </si>
  <si>
    <t>Code为47030467。请问线下第三审批人栏位能否留白，直接随附Service Line Leader批复意见并在备注栏进行说明后提交？烦请答复，多谢～！</t>
  </si>
  <si>
    <t xml:space="preserve">Sorry for late reply.
问题：“已提交，待审批”的付款申请，是否可以修改？或者撤回？
解答：
1．申请人已经提交的申请，不可以修改。
2．申请人已经提交过的申请，只有当审批流中的审批人没查看过才可撤回。
问题：想添加正确的发票，但发票显示“不可报销”状态，而且也无法删除。请问这样的情况怎么操作？
解答：
请提供一下显示“不可报销”，无法删除的发票号，我们定位一下具体原因。
</t>
  </si>
  <si>
    <t>FW: FOS-财务费用重分摊流程（Reclass）流程提交失败</t>
  </si>
  <si>
    <t xml:space="preserve">这个问题比较着急， 你能帮忙看一下么？ FOS 财务费用重分摊流程提交失败，我们没法进行下一步， 具体截图请看下列邮件。 </t>
  </si>
  <si>
    <t xml:space="preserve"> GDS All Location-TAX-XE12G826016506-Apr-Oct'23 -Hongkong</t>
  </si>
  <si>
    <t xml:space="preserve">Please find attached the consolidated invoice for TAX for the services being provided from GDS locations for the period Apr-Oct'23, pursuant to the Services Agreement with EY GDS (CS) Limited and EY GDS Holdings Coöperatief U.A. </t>
  </si>
  <si>
    <t>Ken Han</t>
  </si>
  <si>
    <t>FW: 个人垫付的投标费用期限问题</t>
  </si>
  <si>
    <t>请问一下使用费用报销系统对公付款的个人垫付的投标费用相关的期限是否不受2024年1月1日开始的三个月内报销的期限影响，因为我们有一张个人垫付的发票是2023年8月开的发票，目前还没能正常报销，故请问一下是否需要在今年内报销？</t>
  </si>
  <si>
    <t>麻烦可以解答一下吗？谢谢！</t>
  </si>
  <si>
    <t>同3605，为重复邮件。</t>
  </si>
  <si>
    <t xml:space="preserve"> FOS-财务费用重分摊流程（Reclass）流程提交失败</t>
  </si>
  <si>
    <t xml:space="preserve">我们的财务费用重分摊流程（Reclass）流程提交失败， 并且reclass 台账将近一个小时也没download 下来， 能否帮我们看看是什么原因导致的？ 以及什么时间能好？ </t>
  </si>
  <si>
    <t>Allie Huang</t>
  </si>
  <si>
    <t xml:space="preserve"> 对公报销</t>
  </si>
  <si>
    <t>Follow-up</t>
  </si>
  <si>
    <t xml:space="preserve">对于对公付款流程中提交的所有申请，为了会计凭证归档的需求，在申请人提交后，需要将付款申请表、发票及审批打印出来邮寄至GDS mailroom，我们收到后会进行登记处理，并继续推进流程。
 </t>
  </si>
  <si>
    <t>经查询，该流程pending在Mailroom登记节点，等待登记。
请问是否将流程表单和电子发票打印并邮寄Mailroom？
Mailroom接收到纸质文件后会进行登记操作。
如需咨询详细情况，请联系Mailroom：gdschina-mailroom gdschina.mailroom@gdscn.ey.com。 谢谢。</t>
  </si>
  <si>
    <t>可是全是电子发票， 没有什么可登记的</t>
  </si>
  <si>
    <t>++Mailroom Team</t>
  </si>
  <si>
    <t>从DFP看到项目组实际提交为CNY 397,360 , 原系统重复处理了3次(1,192,080)，本周查询显示冲回CNY 1,589,440 (397,360*4)，多冲回2次，其他code也存在这个情况，目前数据仍不准确，麻烦再看一下并且调整正确，谢谢~</t>
  </si>
  <si>
    <t>同2527，为重复邮件</t>
  </si>
  <si>
    <t>（较紧急）个人垫付的投标费用期限问题</t>
  </si>
  <si>
    <t>请问一下使用费用报销系统对公付款（AP界面报销）的个人垫付的投标费用相关的期限是否不受2024年1月1日开始的三个月内报销的期限影响，因为我们有一张个人垫付的发票是2023年8月开的发票，目前因还没能正常发起报销，故请问一下是否需要在今年内报销？</t>
  </si>
  <si>
    <t xml:space="preserve"> 17:31</t>
  </si>
  <si>
    <t>请尽快跟进以下问题，项目Code为EC22688943。
如有任何进展，烦请同步告知DFP团队，我们将协助验证修复的结果，谢谢！</t>
  </si>
  <si>
    <t xml:space="preserve"> (HIGH IMPORTANT) 付款申请PRFHK20231019006自动批单 </t>
  </si>
  <si>
    <t>Refer to our emails since early of this month, we haven’t received any reply from your team unfortunately.  It is very urgent as the payment of sponsorship fee was supposed to be paid by October.  We are not informed that the cheque payment didn’t succeed although the system shown “Payment 确认”.  Your earliest  response and proceed the cheque payment is highly appreciated.  Our Partner is copied in the email for her update.  Thank you!</t>
  </si>
  <si>
    <t>Cindy Huo</t>
  </si>
  <si>
    <t xml:space="preserve"> 请问付款进度</t>
  </si>
  <si>
    <t xml:space="preserve">
我有2笔报销，金额分别是4552.8元和200元，10月18日就提交申请了，可否帮忙查看下是哪里出了问题，并加急审批，麻烦了！</t>
  </si>
  <si>
    <t>FW: (HIGH IMPORTANT) 付款申请PRFHK20231019006自动批单</t>
  </si>
  <si>
    <t>付款申请PRFHK20231019006在10月23日跳过AP进入payment确认环节，请退回到财务共享AP。如果已经退回，也请告知一下。谢谢.</t>
  </si>
  <si>
    <t xml:space="preserve"> URGENT -  FMC license - financial</t>
  </si>
  <si>
    <t>FW: 发票关联</t>
  </si>
  <si>
    <t>Please help with this case. Thanks.</t>
  </si>
  <si>
    <t xml:space="preserve">Hello, the invoice number 23395353 has been checked by the background, please associate the invoice in the invoice association office, please understand the inconvenience caused to you, thank you.
</t>
  </si>
  <si>
    <t>感谢您的来信。
请自行留存好支持文件，待后续EY通知开放Bulk Transfer时，再进行后续操作，感谢配合。</t>
  </si>
  <si>
    <t>只要提交了就行對嗎?  因為從一月份開始, 申請期限由6 個月改成3 個月, 領導還未有批核. 我怕會有影響</t>
  </si>
  <si>
    <t>提交期限，是指从员工首次在系统提交的日期开始，整个流程结束没有要求，提交日期在2023年12月31日前（含31日）的费用报销单，费用可报销时间期间限制为6个月；提交日期在2024年1月1日后（含1日）的费用报销单，费用可报销时间期间限制变更为3个月。
另外，如果财务驳回的话，自驳回的时间开始算，系统会预留三个月，在驳回之后的三个月还可以提交。</t>
  </si>
  <si>
    <t>要用CODE的同事是以下
EP :Grace Tang
EM: Dorothy KP Lau
Senior: Roy YC Leung and Sa: Jeff CF Ho
請問一下有方法令他們查找到嗎? 因CODE 已經是 OPEN 狀態, 但就是TIMESHEET 查找不到, 謝謝~</t>
  </si>
  <si>
    <t>商机已回复</t>
  </si>
  <si>
    <t xml:space="preserve"> 因系统错误，导致TER、NER被大额冲销，请即时更正，多谢</t>
  </si>
  <si>
    <t>本周内财务中台团队（gc.tiger.communication.fos@cn.ey.com）反馈修复了数据。
今天上午查询了DXC Annual Filling-2022 / EC23495643的数据，TER 278,778；NER 278,778；Margin% 55.9%。若有问题可以再联系我们，谢谢！</t>
  </si>
  <si>
    <t xml:space="preserve"> 【Need your help】Tiger系统切换 - Projecr XYPower - Code合并</t>
  </si>
  <si>
    <t>++FOS team</t>
  </si>
  <si>
    <t xml:space="preserve"> Expense Submission Issue</t>
  </si>
  <si>
    <t xml:space="preserve">Thanks for the clarification. For the 2nd question I have received clarification from customer support. However, now I am facing another issue whereby my approver has left the company. They have approved my claim request before leaving, but due to the issue of no attachment, they have rejected my request.
If I were to resubmit again, I would have to find another approver. Therefore, is it possible to withdraw the rejection and approve again?
</t>
  </si>
  <si>
    <t xml:space="preserve">After online approval and submission, the system will automatically identify the approver and push the corresponding email to the approver's mailbox; If the reimburser selects "offline approval" when filling in the reimbursement details, it needs to click "Submit" to arrive at the offline approval upload node. At this time, you can print the reimbursement form and submit it offline to the leader for signature and approval, or click the print to save the PDF of the reimbursement form and send it to the leader for approval by email. After the leader's offline approval, the reimbursement applicant will upload the approval attachment to the reimbursement form and click Submit again.
If you originally chose online approval, you can change the approval method to offline approval, find another approver for offline approval, and upload the approval attachment.
If there is still a problem, please provide the corresponding process number so that we can find and locate the problem. Thank you.
</t>
  </si>
  <si>
    <t>我们想先问一下，您提到的项目编号：47041774 预算金额 800,000CNY，目前这个金额是在哪里查询看到的？谢谢！</t>
  </si>
  <si>
    <t>报销信息看不到</t>
  </si>
  <si>
    <t xml:space="preserve"> 我是DET的Gavin，我在费用报销个遇到的问题如下
       目前我有一条完成审批，待寄送纸质报销凭证的流程
       今天我想打印报销单的时候，发现这个报销单对应的明细信息、审批流程全都看不到了
       能否帮忙看下如何处理，非常感谢！
       截图如下，待办界面</t>
  </si>
  <si>
    <t xml:space="preserve">经查询，您的报销单目前为草稿状态，并且查不到其他信息，您可以重新提交报销，再次尝试，如仍有问题，欢迎再次来信。
</t>
  </si>
  <si>
    <t>回复: DeJiaWu-20/21(D)-47042572</t>
  </si>
  <si>
    <t>经查，DeJiaWu-20/21(D)-47042572的code block为“CN50301774002630208001“（CN开头表示大陆范围），blocking level为“ILE”，意味着大陆境内entities可使用。如香港同事需要charge该code，烦请将将blocking level改为”IMC“（大陆、香港、澳门、蒙古、GDS跨境entities可使用）。
修改blocking level，可由EP或者EM在开立项目详情界面，点击"change engagement information"，跳转财务中台进行修改。此流程目前由财务中台承接，若您还有疑问，您可联系财务中台公邮：gc.tiger.communication.fos@cn.ey.com。</t>
  </si>
  <si>
    <t>Rocky Yi</t>
  </si>
  <si>
    <t>关于离职人员报销提交事宜 - 1228</t>
  </si>
  <si>
    <t xml:space="preserve">在附件离职员工需要注意事项中，有如下对于报销事项的要求：（见上封邮件）
Expense Reimbursement
expense reimbursement is handled separately by Finance &amp; Accounting GSS Dalian expense team. Please make sure you submit the hardcopy of your expense reports and receipts, if there is any, to Dalian office before your last day and keep a copy for the expense reports and receipts for your future reference. 
Q:因为我base在深圳，之前的报销单也是邮寄到深圳，那是不是我离职前把报销单送到深圳admin就可以了呢？（而非是上面所说的大连admin），还请帮忙确认。
</t>
  </si>
  <si>
    <t>如您引用的邮件通知所示，相关信息请咨询: GDSChina.CustomerSupport@gdscn.ey.com  or 4008117666.</t>
  </si>
  <si>
    <t>EP / EM of specific project authorized engagement could access the Time &amp; Expense through 数据分析运营平台 Data Fabric Platform (DFP). Thanks!</t>
  </si>
  <si>
    <t>Merry Chu</t>
  </si>
  <si>
    <t>加急验证</t>
  </si>
  <si>
    <t>项目code23413413  烦请帮忙加急验证，谢谢</t>
  </si>
  <si>
    <t>转交CLT</t>
  </si>
  <si>
    <t>Sophia JW Li</t>
  </si>
  <si>
    <t xml:space="preserve">
您好。您是在哪里查询到已经修复的？我在主页上看仍未修复。下面这些codes的margin都被直接加了负号，请进行修复。并请告知具体更正完成的时间。多谢！</t>
  </si>
  <si>
    <t>云南送变电工程有限公司2023年税收风险健康检查服务-CC ID： 80004804、客户名称：Yunnan Power Transmission &amp; Distribution Engineering Co., Ltd.项目编号：47043267关闭</t>
  </si>
  <si>
    <t xml:space="preserve">  云南送变电工程有限公司2023年税收风险健康检查服务-CC ID： 80004804、客户名称：Yunnan Power Transmission &amp; Distribution Engineering Co., Ltd.项目编号：47043267创建时间：2023-12-28 09:49:13；该项目已开过CODE,与项目编号： 47042539重复，现申请关闭项目编号：47043267该项目，非常感谢！</t>
  </si>
  <si>
    <t xml:space="preserve">如您想咨询O to C（转换项目状态为Open to Close），烦请您联系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谢谢！
</t>
  </si>
  <si>
    <t>有什么更新吗？感谢！
“还有一个问题就是，这实际上是一个我们与EY-US同事一道为客户提供服务的项目，那在EYC-DWS下开立的项目也会被正常计算到年底的KPI当中吗？
如果不会，我要如何操作或者告知什么团队，才可以让这部分业绩纳入年底统计？”</t>
  </si>
  <si>
    <t>非财务中台业务范围</t>
  </si>
  <si>
    <t xml:space="preserve"> Issue about reimbursement</t>
  </si>
  <si>
    <t>Could you please send her the reminding email again and remind her via teams? 
Thanks for your help.</t>
  </si>
  <si>
    <t>经查询，您的报销单ER202310091681目前正处于TE审计节点，请您耐心等待，如仍有问题，欢迎再次来信。</t>
  </si>
  <si>
    <t>Sunny WW Wang</t>
  </si>
  <si>
    <t>我在填报单只填报了一个项目的费用，但在提交时，业务审批人会有项目经理和counselor 2个人，麻烦问下这种情况我要怎么解决，谢谢。</t>
  </si>
  <si>
    <t xml:space="preserve">系统的审批推送是根据财务侧的审批规则设置的，具体的审批规则您可以咨询财务侧。
GDS CustomerSupport&lt; gdschina.customersupport@gdscn.ey.com&gt;或4008117666(China)/ 800905151(HK)
</t>
  </si>
  <si>
    <t>As discussed, please keep use AC47035312 for your time and expense charge, EP already changed to Michael Bi and EM changed to Yang YY Yang, Yang can approve your expenses as EM.</t>
  </si>
  <si>
    <t xml:space="preserve">Thank you so much Wendy and the team, really appreciate. 
</t>
  </si>
  <si>
    <t>Rachel Cao</t>
  </si>
  <si>
    <t xml:space="preserve"> 报销 ER2023112812315-1问题咨询-TTCN</t>
  </si>
  <si>
    <t>我想咨询以下报销流程，目前节点在线下审批上传这步，但是我没有找到具体可以传线下审批的位置，而且之前已经提交过线下审批了。
想请问下这笔报销已经很久不流转了，所以想请问下下一步我该如何操作？
报销流程编号：ER2023112812315-1</t>
  </si>
  <si>
    <t>经查询，您的报销单目前正处于草稿状态，请您按财务意见修改后重新提交。
若填写报销时，报销人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t>
  </si>
  <si>
    <t>Sylvia MQ Song</t>
  </si>
  <si>
    <t>BBMG-D 京才人才和五湖四海申请开票</t>
  </si>
  <si>
    <t>本项目下京才人才和五湖四海公司 客户希望于2023年12月31日前完成发票的开具，烦请加急审批下图中客户状态，CC ID:70013360。如有问题，请随时与我联系。</t>
  </si>
  <si>
    <t xml:space="preserve"> 报销系统发票验证问题</t>
  </si>
  <si>
    <t>其他普票都有影像，但是admin也刷不出来，请问应该怎么处理？</t>
  </si>
  <si>
    <t>经查询，您的报销单ER2023122414165已通过Admin节点，目前正处于待财务分单节点，请您耐心等待，如仍有问题，欢迎再次来信。</t>
  </si>
  <si>
    <t>Fish Yue</t>
  </si>
  <si>
    <t>关于费用报销提交期限</t>
  </si>
  <si>
    <t>您好！我想确认一下，12月31日前提交的费用报销，可报销时间是为6个月吗？
附件中我的报销单，尚未经过审批，但已经提交了第一步（如下图），是否还属于6个月期限的范围？麻烦请解答一下，谢谢！</t>
  </si>
  <si>
    <t>Naomi Yan</t>
  </si>
  <si>
    <t>GDS报销问题</t>
  </si>
  <si>
    <t>我在发起GDS报销流程时发现提供的操作手册与系统中并不符，能提供一个最新的并且详细的操作手册使用吗？我看到有些内容只有一张截图并未对里面的流程有详细讲解。
谢谢</t>
  </si>
  <si>
    <t>这笔费用无法修改金额,请帮忙处理,谢谢</t>
  </si>
  <si>
    <t>请您确认是从这里进入修改金额的吗。</t>
  </si>
  <si>
    <t>Sienna Wu</t>
  </si>
  <si>
    <t>报销问题-是否需要PIC审批</t>
  </si>
  <si>
    <t>您好，我想麻烦问一下在报销2023年三季报的加班费打车费等，往常是给到SM并不会通过PIC，但这次上报系统自动link到PIC审批，不知道为何原因；
可否烦请您协助查看？是我的操作问题还是报销时间有些滞后导致需要PIC审批～</t>
  </si>
  <si>
    <t>Stephen XX Wu</t>
  </si>
  <si>
    <t>请问报销申请能否撤回</t>
  </si>
  <si>
    <t>请问系统中的报销申请能回撤回，谢谢！</t>
  </si>
  <si>
    <t>如果其中一个审批人已经审批将无法撤回。目前系统支持领导业务审批前撤回。附件内有撤回教程，供您参考，如仍有问题，欢迎再次来信</t>
  </si>
  <si>
    <t>这笔报销无法修改金额重新提交,请帮忙处理,谢谢</t>
  </si>
  <si>
    <t xml:space="preserve">
预算金额是在商机与项目管理系统中查询到的，需要将项目金额调整为400,000CNY，谢谢！</t>
  </si>
  <si>
    <t>麻烦EOMS团队帮Eileen看看，如果需要修改这个页面上显示的800,000 为400,000，是否可行？若可以，麻烦告知相应的申请审批流程，谢谢！</t>
  </si>
  <si>
    <t xml:space="preserve"> Expenses 查詢</t>
  </si>
  <si>
    <t>我们在费用明细里依然可以查询到如下的重复记录，相关的单据号是 RCSHK20231103718、RCSHK20231103716，能否帮忙查看一下，谢谢！</t>
  </si>
  <si>
    <t>Dear，_x000D_由于上周系统维护，出现数据重复问题，现已修复，您可登录DFP重新下载。给您带来不便，抱歉。_x000D__x000D_Tiger Team</t>
  </si>
  <si>
    <t>Rea Wang</t>
  </si>
  <si>
    <t>FW: 关于EY US在商机系统中的信息确认</t>
  </si>
  <si>
    <t xml:space="preserve">
我们正在协助Ernst &amp; Young LLP (“EY US”)完成一个项目，目前需要建立商机和开code，但在IFM基础数据 (ey.com.cn)中查询到如下6个实体，能麻烦帮忙看下应该使用哪个吗？</t>
  </si>
  <si>
    <t>我们仅能为您进行开立code想关指引 具体实体请根据您的业务实际选择</t>
  </si>
  <si>
    <t>报销材料问题咨询 ER202309199672</t>
  </si>
  <si>
    <t>这笔费用当时已经交给admin了，为何系统还在显示“admin收单”，且迟迟没有报销？谢谢。</t>
  </si>
  <si>
    <t>Cecilia XY Wang</t>
  </si>
  <si>
    <t>报销单号：ER202310071040</t>
  </si>
  <si>
    <t>十月填写一笔报销ER202310071040已经很早就将报销凭证寄出了。想跟您了解下方页面所示这种情况是卡在了admin审核处还是项目合伙人还没有批复呀～马上23年截至了，担心会过期～</t>
  </si>
  <si>
    <t>经查询，您的ER202310071040报销单当前正处于Admin收单节点。请联系Admin扫描组核实情况。Nan.Yu@cn.ey.com 或 peng.zhang@cn.ey.com</t>
  </si>
  <si>
    <t xml:space="preserve"> 关于离职人员报销提交事宜 - 1228 （急急急！！！）</t>
  </si>
  <si>
    <t>在附件离职员工需要注意事项中，有如下对于报销事项的要求：（见上封邮件）</t>
  </si>
  <si>
    <t>FW: 【重要通知】CY2024-安永中国费用报销提交期限调整通知 / EY Greater China Expense Submission Term Adjustment Notice</t>
  </si>
  <si>
    <t>如下，发票日期在2023年，但是在2024年1月提交，是遵循如下6个月还是3个月期限政策？</t>
  </si>
  <si>
    <t>提交期限，是指从员工首次在系统提交的日期开始，整个流程结束没有要求。提交日期在2023年12月31日前（含31日）的费用报销单，费用可报销时间期间限制为6个月；提交日期在2024年1月1日后（含1日）的费用报销单，费用可报销时间期间限制变更为3个月。另外，如果财务驳回的话，自驳回的时间开始算，系统会预留三个月，在驳回之后的三个月还可以提交。如仍有问题，欢迎再次来信。</t>
  </si>
  <si>
    <t>FW: 查询PACE进度</t>
  </si>
  <si>
    <t>请问FY23 ESG report这个项目code到什么进展了？</t>
  </si>
  <si>
    <t>点击"change engagement information"，仅支持4个变更即：Engagement Name、Engagement Role、Engagement Status（O to P &amp; P to O），以及Blocking Level。不可以修改预算金额。</t>
  </si>
  <si>
    <t xml:space="preserve"> 加急验证</t>
  </si>
  <si>
    <t>这个客户关联的DUNS Number、 National ID以及GIS ID都是注册在香港的BBMG，但现在Kimi CH Chen提交的工单申请将该客户的注册地址改为北京。Client Operation Team昨天下午留了comments与Kimi CH Chen确认信息，但还没有得到回复。
根据各系统的信息显示这个客户的注册地址不可以修改为北京，请 @Si Ying L Liu先回绝该工单（CC ID:70013360）, 谢谢～</t>
  </si>
  <si>
    <t>Si Ying L Liu</t>
  </si>
  <si>
    <t>已回绝该工单（CC ID:70013360）</t>
  </si>
  <si>
    <t xml:space="preserve"> Invoice payment status check IHK02010005324</t>
  </si>
  <si>
    <t>Please help to coordinate the solution to below question，thanks.</t>
  </si>
  <si>
    <t>FW: Application of reimbursement for Project Xijing II, Project Lingjiashe, Project Gangtiexia</t>
  </si>
  <si>
    <t>我于12月15日提交了approval，但是目前仍然没有move到下一步，烦请加快审批流程，谢谢。</t>
  </si>
  <si>
    <t>经查询，您的报销单ER202312094873目前流程已结束，请耐心等待付款。
ER202312094871和ER202311041853目前正处于Admin收单节点，请您根据纸质交单提示：将与报销单关联的[纸质发票原件]交至 Admin处进行票据审核。
如仍有问题，欢迎再次来信。</t>
  </si>
  <si>
    <t xml:space="preserve"> 费用报销流程报错问题-ER2023122615511</t>
  </si>
  <si>
    <t>我的报销流程编号：ER2023122615511
我选择线上审批，会一直显示系统未识别审批人，但项目EIC tina zy li为在职，且别的同事没有出现这类问题。</t>
  </si>
  <si>
    <t>Ann DX Luo</t>
  </si>
  <si>
    <t xml:space="preserve"> 重开项目code的流程和步骤咨询</t>
  </si>
  <si>
    <t>您好，我想咨询以下两个问题：
1）系统什么时间上线可以reopen项目code？
2）已有的项目重新开code的相关流程和步骤。</t>
  </si>
  <si>
    <t xml:space="preserve">
当前reopen功能暂不支持，具体上线时间请您关注邮件通知。
</t>
  </si>
  <si>
    <t xml:space="preserve">URGENT | 請盡快將ER202312158728權限轉至代理人Samuel Cheung 的秘書: Candy T Tong </t>
  </si>
  <si>
    <t>請盡快將ER202312158728權限轉至代理人 Samuel Cheung的秘書: Candy T Tong candy.t.tong@hk.ey.com, thanks</t>
  </si>
  <si>
    <t xml:space="preserve">费用报销的授权请参考附件中的用户手册44页中的流程代理部分自行授权，我方暂无协助代理的权限，谢谢。
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例如：2024.1.1发生车补，要在2024.3.31之前在系统里提交，2024.4.1以后就无法提交报销。
如仍有问题，欢迎再次来信。
</t>
  </si>
  <si>
    <t>Shawn C Wang</t>
  </si>
  <si>
    <t>咨询项目更改BU相关事宜</t>
  </si>
  <si>
    <t>Tiger team的同事您好，百忙之中打扰了，想咨询下，项目已经创建成功后，发现BU选择错误，能否重新更改BU？在项目信息变更菜单中没有看到更改BU选项，谢谢！
另：请问BU中的CN203-E&amp;Y(China)Advisory-SH Head是否代表安永（中国）咨询有限公司？谢谢！</t>
  </si>
  <si>
    <t xml:space="preserve">BU一旦设定不支持修改，您可以选择新开code并关闭原code以解决BU错误的问题。
针对您的第二个问题，请您咨询自己所属项目的Leader，谢谢。
</t>
  </si>
  <si>
    <t>Karen H Liu</t>
  </si>
  <si>
    <t>在系统申请报销的过程中，显示“流程提交失败，系统未识别到审批人，请联系财务中台系统管理员进行帮助“，烦请帮忙查看情况，以及告知后续如何操作？以下为系统截图：</t>
  </si>
  <si>
    <t>FW: 发票无法识别 录入ER2023122011583-1/ ER2023122615997</t>
  </si>
  <si>
    <t>麻烦看下ER2023122011583-1, ER2023122615997这两笔报销，因系统无法识别，也无法手动录入这两笔发票，故在支持材料中上传了，并在费用描述中说明了原因。先被驳回，请告知该如何操作，谢谢！</t>
  </si>
  <si>
    <t xml:space="preserve">1．	需录入发票夹的发票包括增值税普通发票、增值税专用发票、增值税电子普通发票、出租车发票、火车票、机票、客运汽车发票、机打发票、定额发票等。
2）打车行程单、手写收据、登机牌、餐饮明细小票等，将被系统识别为可报销其他发票，系统将阻止录入。此类型支持材料无需员工作为发票录入使用。在填报销单时，这类型的支持材料需要申请人在进入填写界面后，将文件上传至费用相关的【支持材料】一栏中。
3）如果费用报销单内有发票原件识别为电子票（且我们正常上传了ofd、pdf格式的电子发票），员工无需将此类没有纸质原件的电子票打印邮寄至Admin，只需要上传相关支持性材料即可。
2．	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请您参考财务意见进行修改后再次提交，现 ER2023122011583-1, ER2023122615997均处于业务审批1节点，您可以联系审批人或其代理人进行驳回处理，待驳回到草稿状态后，进行发票关联后再次提交。
</t>
  </si>
  <si>
    <t xml:space="preserve"> [Need your help] - Expense 报销在系统中重复显示</t>
  </si>
  <si>
    <t>您好，我可以跟进一下以下邮件的确认情况吗？</t>
  </si>
  <si>
    <t xml:space="preserve">由于上周系统维护，出现数据重复问题，现已修复，您可登录DFP重新下载。给您带来不便，抱歉。
</t>
  </si>
  <si>
    <t>Caden Gao</t>
  </si>
  <si>
    <t xml:space="preserve"> ER202310288883No.00020166发票抬头错误-wycn</t>
  </si>
  <si>
    <t>有一个流水为ER202310288883，电子专票错误，发起退票流程被退回。因为已经报销成功
原单号无法做修改
是否可协助直接系统处理，新发票已重新开具，见附件。</t>
  </si>
  <si>
    <t xml:space="preserve">经查询，您的报销单ER202310288883目前流程已结束，无法进行更改，很抱歉。
</t>
  </si>
  <si>
    <t>Benjamin Bu</t>
  </si>
  <si>
    <t>你好，请问流程编号是ER2023122112397的报销状态为什么一直停留在Admin收单，这份报销没有需要寄至共享中心的纸质材料。</t>
  </si>
  <si>
    <t xml:space="preserve">请联系Admin扫描组核实情况。 北京Admin请联系，Nan.Yu@cn.ey.com 或 peng.zhang@cn.ey.com，上海admin联系skila.xu@cn.ey.com
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
</t>
  </si>
  <si>
    <t xml:space="preserve">  重开项目code的流程和步骤咨询</t>
  </si>
  <si>
    <t>对第一个问题补充说明一下 我想了解的是项目code closing转open的功能什么时候能用？</t>
  </si>
  <si>
    <t>当前reopen功能暂不支持，具体上线时间请您关注邮件通知。</t>
  </si>
  <si>
    <t>Sophia Wen</t>
  </si>
  <si>
    <t>财务审核退回后金额无法修改（流程编号：ER2023112811996-1）</t>
  </si>
  <si>
    <t>我收到财务审核退回意见（如下），但是无法修改系统中的火车票价格（“本位币金额”）。请您指导怎么可以修改金额。谢谢！</t>
  </si>
  <si>
    <t>感谢您的来信，在您的费用明细行将进度条向前拖拽定位到金额处，在您的页面金额处会有红色标志，点进红色标志，可以修改金额。如图所示：</t>
  </si>
  <si>
    <t xml:space="preserve"> Application of reimbursement for Project Xijing II, Project Lingjiashe, Project Gangtiexia</t>
  </si>
  <si>
    <t>收到，纸质版我都已经提交了，15号寄出的，多谢。
获取 Outlook for iOS</t>
  </si>
  <si>
    <t>请联系Admin扫描组核实情况。 北京Admin请联系，Nan.Yu@cn.ey.com 或 peng.zhang@cn.ey.com，上海admin联系skila.xu@cn.ey.com
另外，在费用报销流程左上角有对应的Admin联系方式，供您参考，如仍有问题，欢迎再次来信。</t>
  </si>
  <si>
    <t>Yu Liang Guo</t>
  </si>
  <si>
    <t>有关Tiger报销相关问题</t>
  </si>
  <si>
    <t>因出租车纸质发票颜色较浅，扫描后Tiger报销系统识别出来的金额与实际金额有误，手动修改后仍无法提交报销申请，请问该如何处理？</t>
  </si>
  <si>
    <t xml:space="preserve">请您删除该发票，重新尝试手动录入该发票，如仍报错，欢迎再次来信，谢谢。
</t>
  </si>
  <si>
    <t>只收到一笔6437.84 昨天，请问另一笔大概什么时候会有？谢谢</t>
  </si>
  <si>
    <t>请问费用报销单提交了但是老板还没有审批，这种算不算2023年12月31日前（含31日）的费用报销单前的费用单？谢谢～</t>
  </si>
  <si>
    <t xml:space="preserve"> 看下邮件【发了3天没人回！加急！！！】报销单提交不上，显示“更新登记状态异常”</t>
  </si>
  <si>
    <t>Damon FN Chen</t>
  </si>
  <si>
    <t xml:space="preserve"> 发票问题</t>
  </si>
  <si>
    <t>你好，我在新系统里录入这张发票时，提示查验失败“查验-【税局】HC-发票查验失败，请联系管理员并稍后再试。“，这些发票也不是最近几天开的，请问如何处理？</t>
  </si>
  <si>
    <t xml:space="preserve">收到国税局反馈，年末税局接口服务器升级影响，部分地区存在波动，请稍后再试。
</t>
  </si>
  <si>
    <t>【报销审批流程】流程出现离职人员审批</t>
  </si>
  <si>
    <t>关于我的报销单流程编号：ER2023122213192，中间出现离职人员处理账号，请问是怎么回事</t>
  </si>
  <si>
    <t>感谢您的来信，给您造成的不便非常抱歉，我们已干预此流程至正确的节点。</t>
  </si>
  <si>
    <t>Admin收单 发票相关问题 急</t>
  </si>
  <si>
    <t xml:space="preserve">
您好，想咨询一下，我这边流程（ER2023122717444）的报销是12.27号申请的，但是没过几小时后得知可能需要par线下审批，可能需要等一段时间等到par上线了才能解决这个报销的问题~ 但是我昨晚刚提交完报销就顺手把车票打车费的凭证放到报销箱寄到SH了（估计28号，也就是今天早上已经送到SH Admin那边了）。
所以想问一下，能不能把我这个寄出的文件退回给我，我等到par那边approve之后再寄出之类的，因为我怕等待时间太长我昨天寄出去的车票打车费凭证啥的之后找不到了，谢谢！
我昨天寄出时候在封面写了，ER2023122717444这个流程编号，是从南京所寄出到上海的，麻烦啦。</t>
  </si>
  <si>
    <t>发票退回可以在系统中【流程】-【票据退回】，发起票据退回申请流程，在申请表单内填写收件地址，选择需要退回的发票。
附件为用户操作手册，供您参考。</t>
  </si>
  <si>
    <t>是的</t>
  </si>
  <si>
    <t xml:space="preserve"> 已离职员工报销发票影像代为上传 ER2023122213324-1 EXCN</t>
  </si>
  <si>
    <t>请将所有报销材料发票原件连同报销单一起邮寄至大连mailroom。
辽宁省大连市高新园区汇贤园7号10层安永邮件收发室。0411-39407699
待寄出后，烦请提供快递单号。（我方仅支持顺丰/EMS，且不接受到付）</t>
  </si>
  <si>
    <t>【已解决】管理员帐号干预至离职人员</t>
    <phoneticPr fontId="8" type="noConversion"/>
  </si>
  <si>
    <t>请问code编号是多少？</t>
  </si>
  <si>
    <t>很抱歉由于您一直未提供具体code编号，我们只能通过您提供的截图得知您的项目状态。麻烦您提供您的code方便我们进行准确的code状态查询，谢谢 。</t>
  </si>
  <si>
    <t>请帮忙答疑</t>
  </si>
  <si>
    <t xml:space="preserve">
想请教一下我的EIC Ally给一位同事May在费用报销系统里设置为了代理（请参考图1），EIC自己昨天申请了两个报销流程（请参考图2），但是代理从他的界面里没看到。请问有什么办法可以让代理看到EIC自己申请的流程么？</t>
  </si>
  <si>
    <t>感谢您的来信，如果是EIC自己提交的报销，代理人在系统里确实是看不到的。</t>
  </si>
  <si>
    <t>Kate XF Liu</t>
  </si>
  <si>
    <t>【报销】</t>
  </si>
  <si>
    <t>请问下，报销单号为：ER202312126843，该笔报销为什么还停留在admin收单阶段，谢谢 。
详情如下：
邮寄单号为：SF1606897890961-已由当地admin寄出并显示已签收。</t>
  </si>
  <si>
    <t xml:space="preserve">深圳报销组
收件人 ：深圳报销组
邮寄地址：深圳市罗湖区深南东路5001号华润大厦21楼，518001
电话：+86 755 2238 5760
办公室位置：21楼邮件收发室
Admin联系方式：
Coco Nie Coco.Nie@cn.ey.com
Jojo Lu Jojo.Lu@cn.ey.com
Ping Chen ping.chen@cn.ey.com
Wei W Zeng Wei.W.Zeng@cn.ey.com
</t>
  </si>
  <si>
    <t>报销无法提交，点击提交显示没有回应是什么原因？</t>
  </si>
  <si>
    <t>无需回复，已解决</t>
  </si>
  <si>
    <t>Jasmine C Zhao</t>
  </si>
  <si>
    <t>关于报销提交报错的情况</t>
  </si>
  <si>
    <t>你好！我是TC线员工赵聪Jasmine Zhao。我在正常录入发票、并已上传线下报销审批邮件之后，选择提交，界面跳转出“流程提交失败”这一提示。但在我之前提交报销的过程中从未出现此情况。麻烦问一下能怎么解决？谢谢！</t>
  </si>
  <si>
    <t xml:space="preserve">【已解决】流程编号：ER2023122716820现处于等待财务分单审计节点，请您确认，因此给您带来的不便，请您谅解，谢谢。
</t>
  </si>
  <si>
    <t>Rachel Cao</t>
    <phoneticPr fontId="8" type="noConversion"/>
  </si>
  <si>
    <t>请问可否再帮忙看下，现在我进入了哪一步？我已经按照财务意见修改后重新提交了。
我自己看好像处于线下审批这一步？但线下审批邮件我之前已经上传过了。谢谢！
报销号 ER2023112812315-1</t>
    <phoneticPr fontId="8" type="noConversion"/>
  </si>
  <si>
    <t>【已解决】后台已经帮您处理好，可以尝试再次提交。非常感谢您的反馈。</t>
  </si>
  <si>
    <t>系统报销咨询-code修改</t>
  </si>
  <si>
    <t>我的一份报销单流程编号：ER2023122112622
由于项目信息变更，需要重新创建code，
请问该报销单可以变更为项目新code吗？</t>
  </si>
  <si>
    <t>Expense ReimbursementER202311104555- 1200 HKD per diem is still outstanding</t>
  </si>
  <si>
    <t xml:space="preserve">Team, what is the status of the per diem reimbursement? </t>
  </si>
  <si>
    <t xml:space="preserve">After inquiry, there is an unsubmitted draft in your name, the amount is 1809HKD, please confirm whether the fill is correct, please click the submit button, the process will start.
If you still have questions, please write again.
</t>
  </si>
  <si>
    <t xml:space="preserve"> Admin收单 发票相关问题 急</t>
  </si>
  <si>
    <t>感谢回复，我试了一下，在“选择需要退回的发票”这一步，之前录入的发票我好像选不上（鼠标放上去会出现一个禁止的标签），选不了之前的发票，还麻烦您指导一下。
另外想问一下您这有Admin收单人员部门的联系方式吗？如果有电话我就可以直接去咨询一下啦。
感谢！</t>
  </si>
  <si>
    <t>Mirlo Cui</t>
  </si>
  <si>
    <t>我的滴滴打车发票一直查验失败，失败报错截图已放在附件中，麻烦您帮忙看下原因，谢谢！</t>
  </si>
  <si>
    <t>您好，您的发票72568415、19687639现已后台查验通过，请您查看。如仍有问题，欢迎再次来信。</t>
  </si>
  <si>
    <t xml:space="preserve"> 18:32</t>
  </si>
  <si>
    <t>FW: 关于“未报销”的咨询 #FZ122809</t>
  </si>
  <si>
    <t>我这边有个报销流程编号：ER2023112912667，一直卡在admin收单节点。
请问是有什么问题吗？需要我做什么操作吗？感谢。</t>
  </si>
  <si>
    <t>Aria SY Li</t>
  </si>
  <si>
    <t>专票被退回</t>
  </si>
  <si>
    <t>我有一笔酒店报销被退回了，财务说专票也要写上购买方电话，但是那家酒店在湛江不太好联系，想问一下这个发票必须重开嘛？
这是报销的相关信息：</t>
  </si>
  <si>
    <t>帮忙解答一下该问题，谢谢。</t>
  </si>
  <si>
    <t>Joey YH Zou</t>
  </si>
  <si>
    <t>纸质住宿发票查验失败</t>
  </si>
  <si>
    <t>我的纸质住宿发票在系统中查验时遇到查验失败，烦请帮忙查看是哪里的问题，，发票见附件，谢谢！</t>
  </si>
  <si>
    <t>经查询，您的发票12513022、12513023、12513024、12513025、12513026均为有效已查验状态，请您确认。如仍有问题，欢迎再次来信。</t>
  </si>
  <si>
    <t>无法提交报销费用报告</t>
  </si>
  <si>
    <t xml:space="preserve"> 在提交报销费用报告时出现“-1 更新登记状态异常：java.lang.NullPointerException”，导致无法提交报销，请问如何解决？
另外，附件中的高速费发票录入时提示“不接受该类型发票”，修改发票类型后提交时提示“余额不足”，请问如何解决？</t>
  </si>
  <si>
    <t xml:space="preserve">1、您可以检查费用明细行是否在发票位置关联发票、上传发票影像，请关联发票上传发票影像后再次尝试提交。如仍有报错，请您提供相应的流程编号以便定位和查找问题。
2、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
</t>
  </si>
  <si>
    <t xml:space="preserve"> 20:01</t>
  </si>
  <si>
    <t>账单申请问题</t>
  </si>
  <si>
    <t>我们正在申请Project Overdrive（项目ID： 47041962）的账单，但在系统通过项目号码搜索该项目的时候，系统显示“没有更多数据”无法显示该项目，我确认该项目ID正确，烦请尽快帮忙解决下这个问题，十分感谢！</t>
  </si>
  <si>
    <t>Jean Lei</t>
  </si>
  <si>
    <t xml:space="preserve"> 20:03</t>
  </si>
  <si>
    <t>急！费用报销系统发票验证出错如何解决</t>
  </si>
  <si>
    <t xml:space="preserve"> 附件中的3张发票在录入费用报销系统时提示出错，页面让联系系统管理员，报错页面详情见附件1，
  今天也联系了安永IT 400 886 3330, IT 是他们不负责，让我联系报销系统团队。
因明天29日是年前报销截止最后一个工作日，麻烦尽快回复看看如何解决。谢谢！</t>
  </si>
  <si>
    <t>您好，您的发票38194734，50227863，67570315已后台查验通过，请您确认。如仍有问题，欢迎再次来信。</t>
  </si>
  <si>
    <t>Galina Zhu</t>
  </si>
  <si>
    <t>ER202312179130-1被退回</t>
  </si>
  <si>
    <t xml:space="preserve">
请问被驳回的原因是什么呀？我这个是纸质发票，已上交至admin了。系统里一直看不到，请问应提交什么材料呀？感谢您的解答</t>
  </si>
  <si>
    <t xml:space="preserve">请您根据财务意见修改后再次进行提交，在发票关联处上传发票影像。
请联系mail room获取影像，公邮地址：gdschina-mailroom &lt;gdschina.mailroom@gdscn.ey.com&gt; 
</t>
  </si>
  <si>
    <t xml:space="preserve"> 20:15</t>
  </si>
  <si>
    <t>请提供发票号码，邮件中的信息无法定位是哪一张发票。</t>
  </si>
  <si>
    <t>Andy LF Wang</t>
  </si>
  <si>
    <t xml:space="preserve"> 22:34</t>
  </si>
  <si>
    <t>我有一张住宿的发票需要报销，但系统识别后无法查验，请问如何处理？谢谢！</t>
  </si>
  <si>
    <t>经查询，您的发票03269730为有效已查验状态，请您确认。如仍有问题，欢迎再次来信。</t>
  </si>
  <si>
    <t xml:space="preserve"> 【非采购付款问题】_PRFCN20231018015</t>
  </si>
  <si>
    <t>经查这笔付款申请非人工审核，请帮忙查明这笔付款申请为什么被系统自动批复？现在无法审核，请协助解决。</t>
  </si>
  <si>
    <t>这笔项目组已帮忙干预至AP，我已将申请退回给您，请您修改后重新提交上来以供我们处理，谢谢</t>
  </si>
  <si>
    <t>FW: AP系统校验错误提示-金额超过可用预算</t>
  </si>
  <si>
    <t xml:space="preserve">
我在提交一个AP付款时，系统提示以下校验错误，无法提交AP申请。和AP team沟通后发现是一个系统错误，能否帮忙解决？
该项付款时限比较紧急，烦请尽快帮忙处理，谢谢！</t>
  </si>
  <si>
    <t xml:space="preserve">Forward to GC Project Crouching Tiger Financial Operation gc.tiger.communication.fos@cn.ey.com
</t>
  </si>
  <si>
    <t>我们今天查询了相关明细记录，似乎还是存在冲消金额和原始金额不一致的问题，麻烦贵团队帮忙看一下，谢谢！
标黄色部分已经合计为0，应该没问题。但是还存在一笔标红色的-123,009.35 与原始金额121,378.69不一致。</t>
  </si>
  <si>
    <t xml:space="preserve"> BID账单咨询</t>
  </si>
  <si>
    <t>请帮忙处理，非常感谢。</t>
  </si>
  <si>
    <t>Do we have any update? Or can you help change the AP process owner from Nina to me?</t>
  </si>
  <si>
    <t xml:space="preserve">根据您提供的发票号我们未查到任何记账信息。
 </t>
  </si>
  <si>
    <t>(Please check the status) BEWG - interoffice billing</t>
  </si>
  <si>
    <t>May I check with you if the attached billing will be auto settlement by account team and no need to issue the “EY Interfirm Payment application” in Tiger System? If yes, please let me know the status of billing settlement. Many thanks!</t>
  </si>
  <si>
    <t>(Please check the status) BEWG - interoffice billing (A23)</t>
  </si>
  <si>
    <t xml:space="preserve">
Further to the below email, please also check the payment status of the attached 2 bills “ICN40110003749” &amp; “ICN40110003681”, thanks</t>
  </si>
  <si>
    <t>The invoice ICN40110003675 is in payment workflow. Will be paid in next payment cycle.</t>
  </si>
  <si>
    <t>请协助用户解决付款流程问题，非常感谢。</t>
  </si>
  <si>
    <t xml:space="preserve"> tiger系统-财务-供应商新建咨询</t>
  </si>
  <si>
    <t>如下这个问题，还请看看可否帮忙解答，或者可否告知能够咨询的team？多谢
tiger系统-财务运营系统中-供应商新建咨询，如图中的《供应商申报表》在哪里可以下载到template【系统截图见下图】</t>
  </si>
  <si>
    <t>GSG China HK Interfirm Accounts Receivable</t>
  </si>
  <si>
    <t xml:space="preserve"> (Please check the status) BEWG - interoffice billing (A23)</t>
  </si>
  <si>
    <t>The 2 invoices have been submitted to AP team for process.</t>
  </si>
  <si>
    <t xml:space="preserve">
我想问一下,这个如果不填项目代码的话是找谁审批呀?如果是线下邮件审批的话是把这个界面发给要审批的人就行吗?</t>
  </si>
  <si>
    <t xml:space="preserve"> 18:25</t>
  </si>
  <si>
    <t xml:space="preserve"> 审批提醒:您有新的工作流需要审批（CN203- CAFCN20231208002- 余敏-CN011023460- CNY- 60000）（正常）</t>
  </si>
  <si>
    <t>Please advise what we can do.  Should we withdraw this and resubmit a new request to solve the problem?
Please advise asap.</t>
  </si>
  <si>
    <t>Grace NX Zhao</t>
  </si>
  <si>
    <t>GC Payment网页故障问询</t>
  </si>
  <si>
    <t>由于近期需申请部门活动费，但登录GC Payment网址点击“预支金”出现闪退，无法正常填写表格，请问这是什么情况呢？
期待您的回复，谢谢！</t>
  </si>
  <si>
    <t>Tiger系统已上线您可以通过Tiger系统提交EYC-FOS</t>
  </si>
  <si>
    <t>FW: 关于非采购付款申请PRFCN20231023054的付款金额疑问 #CL122903</t>
  </si>
  <si>
    <t>RE: (Please check the status) BEWG - interoffice billing</t>
    <phoneticPr fontId="8" type="noConversion"/>
  </si>
  <si>
    <t>May I follow up below email? Many thanks!</t>
  </si>
  <si>
    <t>AP 公邮已回复，项目组无需回复</t>
    <phoneticPr fontId="8" type="noConversion"/>
  </si>
  <si>
    <t xml:space="preserve"> HK010254196 - expenses enquiries #LL101008 TD-YLL</t>
  </si>
  <si>
    <t>I was told that the em role has been updated
Would you check?</t>
  </si>
  <si>
    <t xml:space="preserve">Dear，
After inquiry, the process number ER2023092211208-1 process has been completed, "usually 2-3 weeks to complete the payment, the current reported sales volume, please wait patiently, please understand the inconvenience caused to you, thank you."
Please contact the GDS team gdschina.customersupport@gdscn.ey.com for payment status"
</t>
  </si>
  <si>
    <t xml:space="preserve">
我们再理解了一下您的问题，如果是EY-US承接的客户，分包给EY China的话，您创建商机的时候需要选择你们共同服务的那个外部客户，而不是EY-US。EY-US这个时候应该已经走完了PACE对吧？那么您需要从EY-US拿到他们的PACE From，根据PACE form上的客户信息在客户中心进行查询，如果还不存在的话，将MDM ID发送给Client Operation Team直接在客户中心进行创建。客户建好后，创建商机，关联这个外部客户，走分包类型的PACE，然后开code，这样就跟其他计入KPI的商机项目一样了。请注意客户信息和主PACE的一致性，包括other party。</t>
  </si>
  <si>
    <t>Andrea KY Lam</t>
  </si>
  <si>
    <t>Processing OT and OT Approval</t>
  </si>
  <si>
    <t>Can I please have your confirmation today on whether time submitted as Other/Over Time in the timesheets this week will be processed  the system/ Financial reporting for wk 29 (Dec 25-29)?
I have submitted timesheet for 8 hrs of overtime this week and have not received any approval updates in the “OT Approval – EM” tab. Are there any further steps required for approval in order for the time to be recognised in the financial reporting?
Could I please have your response before noon so that we can make changes Timesheets before closing time if there are issues with recording this OT. Thanks</t>
  </si>
  <si>
    <t>发票查验无效-ER2023122514767</t>
  </si>
  <si>
    <t>ER2023122514767，其中一笔报销酒店CNY1562.44，发票手动录入显示查验无效，请帮忙查看下原因，并告知该如何操作，谢谢！</t>
  </si>
  <si>
    <t>发票号码是：23312000000118386640。整体截图如下。谢谢！</t>
  </si>
  <si>
    <t>FW: 费用报销流程ER202312073934-1一直卡着未动，麻烦处理下，谢谢！--EMCN</t>
  </si>
  <si>
    <t>费用报销流程ER202312073934-1，流程14天了未流转，卡在等待财务分单审计，请帮忙处理，谢谢！</t>
  </si>
  <si>
    <t>感谢您的来信，我们已排查解决卡单的原因，目前此单在TE审计节点。</t>
  </si>
  <si>
    <t>Rachel ZRQ Li</t>
  </si>
  <si>
    <t>关于报销时无法选择code的疑问</t>
  </si>
  <si>
    <t>我们是FSO下的咨询团队，由于帮助了审计团队的工作，在报销的时候需要使用审计的code报销（code：EC18273158）。但是发现无法选择该code，所以想请问下是什么原因？是否有咨询团队报销不能使用审计团队code的限制？那遇到这类情况应该如何处理？</t>
  </si>
  <si>
    <t>很抱歉，我们在EYS系统中未搜查到您提供的code：EC18273158。该code是否正确，请查询code的准确性，谢谢。</t>
  </si>
  <si>
    <t>我的报销报告今天还是无法提交，继续报错“-1 更新登记状态异常：java.lang.NullPointerException”，请尽快帮忙解决一下，不然赶不上今年的报销时限了。截图如下</t>
  </si>
  <si>
    <t>Gavin Yuan</t>
    <phoneticPr fontId="8" type="noConversion"/>
  </si>
  <si>
    <t>我自己重新填一下其实到不麻烦啦
主要是这条报销合伙人驳回过一次，然后我又再提交的
我这次再提交就需要他再批第三次了，就有点影响他的工作体验
想确认一下是否有除了重新提交的其他处理方式呢？
非常感谢！
初次的驳回记录如下</t>
  </si>
  <si>
    <t>【已答复】线下审批</t>
    <phoneticPr fontId="8" type="noConversion"/>
  </si>
  <si>
    <t>Susie YX Song</t>
  </si>
  <si>
    <t>报销退回后无法重新提交</t>
  </si>
  <si>
    <t>您好！我这里有一个“通用报销流程ER202312136984-1”的报销申请，被退回后补充上传了行程单和金额，但是点击提交后没有成功，而且显示“更新登记状态异常”。麻烦问下该如何解决呢？谢谢~！</t>
  </si>
  <si>
    <t>您可以检查费用明细行是否在发票位置关联发票、上传发票影像，请关联发票上传发票影像后再次尝试提交。如仍有问题，欢迎再次来信。</t>
  </si>
  <si>
    <t>感谢建议！理解完全有帮助，非常有帮助，我会按照您的建议继续流程，需要的话再麻烦，谢谢！</t>
  </si>
  <si>
    <t xml:space="preserve"> 急！发票验证出错如何解决 #FZ122901</t>
  </si>
  <si>
    <t>Chris W Zhao</t>
  </si>
  <si>
    <t>【费用报销】费用报销板块是否可以授权--对私报销权限</t>
  </si>
  <si>
    <t>烦请添加以下同事费用报销权限(与firm同事一样)，谢谢</t>
  </si>
  <si>
    <t>Automatic reply: Processing OT and OT Approval</t>
  </si>
  <si>
    <t>Thanks for your email. I am on annual leave and will return on 2 Jan.  During the time, email response may be delayed. Please connect via WeChat for matters that require immediate attention.</t>
  </si>
  <si>
    <t>报销 ER2023112812315-1问题咨询-TTCN</t>
  </si>
  <si>
    <t>经过电话咨询，我这边应该是会有上传线下审批的框的，但是没有出现，还要麻烦看一下，我后续应该怎么做，谢谢！
报销号 ER2023112812315-1</t>
  </si>
  <si>
    <t xml:space="preserve">流程编号ER2023112812315-1 现处于等待财务分单审计节点，请您确认。
很抱歉，因此给您带来的不便我们深表歉意，请您谅解，谢谢。
</t>
  </si>
  <si>
    <t xml:space="preserve"> Processing OT and OT Approval</t>
  </si>
  <si>
    <t xml:space="preserve">Thanks for your question. Here is our response:
The timesheet system has noticed that you submitted this week's timesheet at 8:51 am this morning. The working hours system uploads OT data to the OT management module every evening at 7:00 pm and pushes it to the relevant approvers. Please be patient and wait.
If you have any further questions, please feel free to contact us, and through Greater China Tiger Learning you could also obtain SOP and relevant information, thank you!
 </t>
  </si>
  <si>
    <t>谢谢，已经解决了</t>
  </si>
  <si>
    <t xml:space="preserve"> 无法提交报销费用报告 #WS122903</t>
  </si>
  <si>
    <t>烦请协助无法提交问题，谢谢。</t>
  </si>
  <si>
    <t>【已答复】“-1”错误：发票添加后再删除。重新提交即可</t>
    <phoneticPr fontId="8" type="noConversion"/>
  </si>
  <si>
    <t xml:space="preserve"> Expenses Reimbursement  #LL083008-HKCN</t>
  </si>
  <si>
    <t>Please update me what progress of expense claim. Thx.</t>
  </si>
  <si>
    <t xml:space="preserve">After inquiry, the process number is ER202307315880, the process has been completed, please wait patiently for payment.
Please contact the GDS team gdschina.customersupport@gdscn.ey.com for payment status"
</t>
  </si>
  <si>
    <t>Elsa Pei</t>
  </si>
  <si>
    <t>车费报销发票-查验失败咨询</t>
  </si>
  <si>
    <t>您好，我的发票录入进去，会报错，但是只是说查验失败，没有说具体原因，想发邮件咨询一下。
发票具体如附件，谢谢。</t>
  </si>
  <si>
    <t xml:space="preserve"> 无法提交报销费用报告</t>
  </si>
  <si>
    <t>1、您可以检查费用明细行是否在发票位置关联发票、上传发票影像，请关联发票上传发票影像后再次尝试提交。如仍有报错，请您提供相应的流程编号以便定位和查找问题。
已检查过了，仍有报错。报销报告还未提交，没有bar code，怎么看流程编号是多少？</t>
  </si>
  <si>
    <t>我看到的没有红色标志</t>
  </si>
  <si>
    <t>感谢您的来信，请将您的进度条向前拖拽到最左端，出现的第一个金额处会有放大镜或者红色标志，请看图示位置，如仍不能修改，请再次来信，谢谢。</t>
  </si>
  <si>
    <t>发票已收到，已经按照要求在新系统上传发票和合伙人手签影像，并重新提交，请审批，谢谢。</t>
  </si>
  <si>
    <t>ER202307315880这份报销单的节点显示已结束，请详见附件。</t>
  </si>
  <si>
    <t>We have processed this expense，please check in time。</t>
  </si>
  <si>
    <t>Kelvin CK Chen</t>
  </si>
  <si>
    <t>Fwd: Expense reimbursement issue  #LL110803--MMCN</t>
  </si>
  <si>
    <t>能否看下以下几笔报销情况？
ER202309052506-1、ER202309052506-1、ER202309052506-1</t>
  </si>
  <si>
    <t xml:space="preserve">感谢您的来信。
经查询，流程编号：ER202309052506-1现处于Admin收单节点。
请联系Admin扫描组核实情况。 北京Admin请联系，Nan.Yu@cn.ey.com 或 peng.zhang@cn.ey.com，上海admin联系skila.xu@cn.ey.com
</t>
  </si>
  <si>
    <t>Sophia Gong</t>
  </si>
  <si>
    <t xml:space="preserve"> Mirror Code Creation</t>
  </si>
  <si>
    <t>烦请指导一下如何charge海外code，项目编码为 E-67626318，目前无法直接在Tiger Timesheet使用。十分感谢您的帮助！</t>
  </si>
  <si>
    <t>FW: 报销退回修改--EMCN</t>
  </si>
  <si>
    <t>报销ER202312063192-1被退回，12/25修改后已重新提交。
节点一直停留在“等待财务分单审计”，烦请帮忙处理，谢谢！</t>
  </si>
  <si>
    <t>流程编号：ER202312063192-1现处于TE审计节点，请您确认。很抱歉，因此为您带来的不便我们深表歉意，请您谅解。如后续仍有问题，欢迎再次来信，谢谢。</t>
  </si>
  <si>
    <t>Just check my bank account. I received it.  Thanks for your support and help.</t>
  </si>
  <si>
    <t>I submitted the same timesheet yesterday (28th Dec) before 6pm to test and the relevant approvers (EP cc’d) did not receive any notifications from the module. Hence, resubmitted it this morning at 8:51am.
This is the same case for some of my colleagues who applied for OT – is approval only required for SC level and below?</t>
  </si>
  <si>
    <t>Steven Shum</t>
  </si>
  <si>
    <t>Receiving Error When Submitting Expense</t>
  </si>
  <si>
    <t>I am getting an error when submitting an expense through Tiger, could you please help to take a look? Thank you.</t>
  </si>
  <si>
    <t>【已解决】问题：提交时，显示报错--无法找到审批人。已让用户通过线下审批方式提交</t>
    <phoneticPr fontId="8" type="noConversion"/>
  </si>
  <si>
    <t>回复: Processing OT and OT Approval</t>
  </si>
  <si>
    <t>Thanks for your question. Here is our response:
OT approval is generally a two-level approval process, which requires EM approval before being pushed to EP approval. We have noticed that there is currently an unapproved OT at EM. Thank you.</t>
  </si>
  <si>
    <t xml:space="preserve"> 关于EY US在商机系统中的信息确认</t>
  </si>
  <si>
    <t>那请问下对方客户是EY内部客户的话，商机和code是什么流程呢，谢谢！</t>
  </si>
  <si>
    <t>如图可申请相关内部code，谢谢。</t>
  </si>
  <si>
    <t xml:space="preserve"> 费用报销-Amanda YW Wang </t>
  </si>
  <si>
    <t>++FOS Team and GDS CustomerSupport Team</t>
  </si>
  <si>
    <t>经查询，您的ER202311156791报销单的审批方式于12月11日由线下改为线上，现处于业务审批1节点。如果选择了线上审批，审批人将收到邮件提醒，如果审批人长时间未审批，可以联络审批人提醒处理待办，请您联系未审批人进行审批。如您仍有问题，欢迎再次来信。</t>
  </si>
  <si>
    <t>I just checked the Claim system, my GPN goes back to my old GPN in the 员工号 and no information on 业务线 and Expense Information field at the moment. Would you please update with my new HK GPN and fix for me as soon as possible so that I can make the claim? Thanks.</t>
  </si>
  <si>
    <t>【已解决】财务中台人员信息数据冗余（多一条无效数据，已处理）
It has been solved for you, please check and confirm, so please understand the inconvenience caused to you, thank you.</t>
  </si>
  <si>
    <t>报销流程进度问题</t>
  </si>
  <si>
    <t>想问一下已经提交了报销，但流程卡在PIC approve，PIC至今未回复，但今天是2023年最后一个工作日了，所以想问一下可以节后上传吗，后续流程2024年走完是ok的吗？是否也按照6个月的期限，不会过期呢？</t>
  </si>
  <si>
    <t>Thank you</t>
  </si>
  <si>
    <t xml:space="preserve"> 10月9日入职，为什么提示费用日期早于入职日期？ #FZ122902</t>
  </si>
  <si>
    <t>感谢您的来信，后台查询到您的流程都成功提交了，如还有此问题，请随时联系我们。</t>
  </si>
  <si>
    <t>修改code</t>
  </si>
  <si>
    <t>机票code填错了，要修改，请问如何修改？</t>
  </si>
  <si>
    <t>报销单还未批复</t>
  </si>
  <si>
    <t>该两笔报销TE审计还未批复，是否可以加急处理？
通用报销流程ER2023122616526
通用报销流程ER2023122515301</t>
  </si>
  <si>
    <t xml:space="preserve">Hi Team,
请帮忙解答一下问题，谢谢。
Tiger Team.
</t>
  </si>
  <si>
    <t>Automatic reply: Expense ReimbursementER202311104555- 1200 HKD per diem is still outstanding</t>
  </si>
  <si>
    <t>I am out out of office on vacation: Dec 29th through Jan 4, 2024.  Please expect a delay in my response.  Alternatively, you may contact me directly on WhatsApp at +852-9666-3857.</t>
  </si>
  <si>
    <t>Yvonne YA Yang</t>
  </si>
  <si>
    <t>报销纸质收单和退回</t>
  </si>
  <si>
    <t xml:space="preserve">
我有一份报销流程编号：ER202308145414-1，有两个问题咨询如下：
1．177元打车费，需要提交纸质单据，实际已经在上一个流程中一起提交纸质单据流程编号：ER202308145414，发票已经上传扫描件
2．差补天数与日期不符，需要退回后再修改
因为6月份的报销，如有问题，烦请及时邮件回复，非常感谢！</t>
  </si>
  <si>
    <t>1.经查询，已按照财务意见修改，上传相关发票，正处于报销中。（如下图）
2.发票退回可以在系统中【流程】-【票据退回】，发起票据退回申请流程，在申请表单内填写收件地址，选择需要退回的发票。
附件为用户操作手册，供您参考。</t>
  </si>
  <si>
    <t>RE: 修改code</t>
  </si>
  <si>
    <t>Local FMA是否有邮箱或者电话等联系方式？</t>
  </si>
  <si>
    <t xml:space="preserve">Local FMA team如下：    
China North: Rachel D Chen, Jessica S Zhang, Fiona Bai, Shu Yue Pang   
China Central: Jennifer Shen, Tiffany Dai, Mona XZ Zheng, Kelly J Wang , Phoebe WY Wang, Melissa S Li    
China South: Angel XF Li, Joyce Liu    
Hong Kong: Kelvin Cheng, Maggie WY Lee, Sally Xing
</t>
  </si>
  <si>
    <t>发票无法识别：ER2023122514296-1</t>
  </si>
  <si>
    <t>附件电子票系统无法自动识别，被报销组退回，请问帮忙处理，谢谢。（报销单号：ER2023122514296-1）</t>
  </si>
  <si>
    <t>您可以检查费用明细行是否在发票位置关联发票、上传发票影像，请关联发票上传发票影像后再次尝试提交。</t>
  </si>
  <si>
    <t>Serena Chung</t>
  </si>
  <si>
    <t>Automatic reply: Expenses Reimbursement  #LL083008-HKCN</t>
  </si>
  <si>
    <t>I am on leave and will return on 2 Jan 2024 (Tue). Please expect a delay in my response.</t>
  </si>
  <si>
    <t>Thanks you for your email. I am on leave from 22nd Dec  to 1st Jan 2024. As I am out town, so will only have limited access to email, please exepct a delay in my response. I will get back as soon as possible upon my return on 2nd Jan 2024.
Wish everyone a happy holiday and Merry Christmas!</t>
  </si>
  <si>
    <t>RE: 费用报销-Amanda YW Wang   #LL122904</t>
  </si>
  <si>
    <t>该笔报销单仍处于业务审批节点，请在业务审批通过后将报销单打印下来同纸质原件票据交给admin team，谢谢。</t>
  </si>
  <si>
    <t>Bethany Yang</t>
  </si>
  <si>
    <t>BU修改_FW: 流程编号：ER2023122615847-退回有误</t>
  </si>
  <si>
    <t>我的报销出现如下述邮件所述问题，
但由于我仅属于借调，劳动合同并未另外签署，能否帮助我将系统中的BU修改为我劳务合同中的所属公司？
附件附上我的社保证明及借调证明，以证明我的劳动合同并未变动。</t>
  </si>
  <si>
    <t>RE: Mirror Code Creation</t>
  </si>
  <si>
    <t>海外code是无法在Tiger Timesheet上使用的。需要建立local code用于charge，之后通过interfirm账单结算。
如有问题请联系我，谢谢。</t>
  </si>
  <si>
    <t>修改BU暂缓处理-FW: 流程编号：ER2023122615847-退回有误</t>
  </si>
  <si>
    <t>请先不用就我的BU进行修改， GDS正在协商解决方案。</t>
  </si>
  <si>
    <t>Violet YX Zhang</t>
  </si>
  <si>
    <t>您好，为什么我的所有发票都突然没办法录入了，显示接口超时，我的网络是正常的，请问是系统出问题了吗</t>
  </si>
  <si>
    <t>请您重新尝试录入，如仍有问题，欢迎再次来信。</t>
  </si>
  <si>
    <t>刚才发出的对于我借调，修改BU的申请请暂时不要处理，因为GDS正在协商解决方案。
非常抱歉给你们带来的不便。</t>
  </si>
  <si>
    <t>好的，已收到。后续如有别的问题，请再来信，谢谢。</t>
  </si>
  <si>
    <t>Danielle You</t>
  </si>
  <si>
    <t>RE: email address #CL122904</t>
  </si>
  <si>
    <t>我在报销时注意到，上传发票无法识别成功，截图如下，发票如附，请team协助处理，谢谢！</t>
  </si>
  <si>
    <t>Kimi Xu</t>
  </si>
  <si>
    <t>RE: 报销发票识别问题 #FZ122703</t>
  </si>
  <si>
    <t xml:space="preserve">
今天上午下午都尝试了一下，上传后还是没有办法，不知道到底是什么原因</t>
  </si>
  <si>
    <t>过路费发票请选择【交通】-【过路费发票】，您需要将发票类型更改为过路费发票，请您尝试重新手动录入。</t>
  </si>
  <si>
    <t>Re: 关于报销时无法选择code的疑问</t>
  </si>
  <si>
    <t>好的，感谢您的反馈！</t>
  </si>
  <si>
    <t>Andy ZZ Chen</t>
  </si>
  <si>
    <t>关于engagement code 项目状态变更的咨询</t>
  </si>
  <si>
    <t>有一个code的BU开错了，有下面几个问题想咨询一下：
1、 目前准备将开错BU的code项目状态调整为pause，该code中的时间已经让同事都转入新code了，但仍有一笔38元的运费，该笔运费是否可以转入到新code中，流程上要如何操作？
2、 若1可行，那么把老code的expense转到新code，是需要在老code Pause之前完成，还是之后都可以，系统没有设置限制。</t>
  </si>
  <si>
    <t>Freya R Zhou</t>
  </si>
  <si>
    <t>线下审批报销无法推进</t>
  </si>
  <si>
    <t>我于12月4日时提交了一份线上审批的报销申请，后来撤回并以线下审批重新申请，12月21日获取了经理审批同意的邮件进行上传，但是至今流程仍未推进到admin收单，请问是什么地方出现了问题，如何解决呀？</t>
  </si>
  <si>
    <t xml:space="preserve">经查询，您的ER202312040945报销单当前正处于Admin收单节点。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</si>
  <si>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RE: Expense Reimbursement_process number ER202307170062 EXCN</t>
  </si>
  <si>
    <t>该报销单目前pending在admin收单，待其操作完成后，审批链将继续流转，我方收到该报销单后会处理。</t>
  </si>
  <si>
    <t>Cathy J Liu</t>
  </si>
  <si>
    <t>报销系统问题</t>
  </si>
  <si>
    <t>我们有一笔报销，之前财务让修改金额，在我的系统里是无法修改的，只有“打印”俩字，后来用合伙人自己的电脑修改了金额，也提交之后，但是依然是“开始”状态，
我这边也无法选择提交或者做什么，请问这个如何处理？我们需要操作什么？谢谢！
创建人：Ren Xie 创建时间：2023-11-28 当前节点：开始 流程编号：ER202311135662-1</t>
  </si>
  <si>
    <t>FW: 车辆通行费电子发票，不允许录入问题 #FZ122802</t>
  </si>
  <si>
    <t>过路费发票请选择【交通】-【过路费发票】，您需要将发票类型更改为过路费发票，请尝试重新手动录入。</t>
  </si>
  <si>
    <t>请问报销时，附件这样的发票，识别不出来，要怎么处理？谢谢</t>
  </si>
  <si>
    <t>Jing Ru Zhang</t>
  </si>
  <si>
    <t>无线网卡及网费报销问题</t>
  </si>
  <si>
    <t>在报销无线网卡及网费时，由于项目组需每月购入流量，在之前的一次报销（ER202308031138-1）中已经获取过Ada Zhang关于无线网卡但不包括流量费用的审批（见附件），是否之后的每一次报销都要重新获得审批？</t>
  </si>
  <si>
    <t>报销code填错，想要撤回，能否帮忙处理一下？</t>
  </si>
  <si>
    <t>RE: 【报销】</t>
  </si>
  <si>
    <t>因本人在广州出差，按照公司流程就近邮寄，将文件寄送到的广州所，已经和广州的admin联系过了，他们说我的单据已经寄送到大连了。
单号我也附在邮件里了，请同事核查一下为什么还卡在admin。</t>
  </si>
  <si>
    <t>经查询，您的报销单正处于Admin收单节点，您可以联系相关Admin核实具体情况，以下是各地Admin联系方式，供您参考，如仍有问题，欢迎再次来信。
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t>
  </si>
  <si>
    <t>Re: Expense reimbursement issue  #LL110803--MMCN</t>
  </si>
  <si>
    <t>那另外两个节点呢？
Get Outlook for iOS</t>
  </si>
  <si>
    <t>您提供的三笔报销单号都是一样的，请您提供另外两笔正确的报销单号，以便我们为您查询，谢谢。</t>
  </si>
  <si>
    <t>RE: 查询PACE进度</t>
  </si>
  <si>
    <t>Code状态open就是可以使用了吧？这个项目编号是多少啊？我们需要用这个code来付款了</t>
  </si>
  <si>
    <t>Carlos Dong</t>
  </si>
  <si>
    <t>报销系统无法识别发票</t>
  </si>
  <si>
    <t>下午报销系统中就无法识别发票，请看下是什么原因，能否帮忙解决，谢谢～</t>
  </si>
  <si>
    <t xml:space="preserve">系统波动识别失败，麻烦重新尝试上传或者尝试手动录入，为您带来的不便，敬请谅解，谢谢。
</t>
  </si>
  <si>
    <t>GC Project Crouching Tiger Communication</t>
    <phoneticPr fontId="8" type="noConversion"/>
  </si>
  <si>
    <t>RE: 报销单打印缺少项目 ER2023122920145</t>
    <phoneticPr fontId="8" type="noConversion"/>
  </si>
  <si>
    <t>【彦刚已解决】</t>
    <phoneticPr fontId="8" type="noConversion"/>
  </si>
  <si>
    <t>上海FSO审计 员工号：CN011031303，费用报销query</t>
  </si>
  <si>
    <t xml:space="preserve">
员工号：CN011031303，流程编号：ER202312189951
员工号：CN011031303，流程编号：ER202312189520
我在12月18日提交了两笔笔费用报销 并在今天上传了EIC审批通过的邮件
因为第一笔编号9951费用报销全部开的是电子发票，且为普票，请问是否不需要线下打印出来交到office？请问审批大概需要多久？
因为第二笔编号9520 费用报销为差补 没有发票 请问审批大概要多久？</t>
  </si>
  <si>
    <t>经查询，您的第一笔报销ER202312189951目前正处于Admin收单节点；
另外，如上封GDS方回复所示，如果费用报销单内有发票原件识别为电子票（且我们正常上传了ofd、pdf格式的电子发票），员工无需将此类没有纸质原件的电子票打印邮寄至Admin，只需要上传相关支持性材料即可。
您的第二笔报销ER202312189520目前正处于待财务分单审计节点，请您耐心等待。如仍有问题，欢迎再次来信。</t>
  </si>
  <si>
    <t>RE:  929报销问题咨询0-ZYCN</t>
  </si>
  <si>
    <t>审计通过的费用通常2-3周可以完成付款，如一直未收到，请咨询付款 团队。</t>
  </si>
  <si>
    <t>Janice Ma</t>
  </si>
  <si>
    <t>Automatic reply: HK010254196 - expenses enquiries #LL101008 TD-YLL</t>
  </si>
  <si>
    <t xml:space="preserve">I am currently out of office and will return on 2 January 2024.
 </t>
  </si>
  <si>
    <t>RE: 线下审批报销无法推进</t>
  </si>
  <si>
    <t>该笔报销在报销单内有关联发票，并且不存在需补提交的纸质发票，请问我需要进行何种处理呢？</t>
  </si>
  <si>
    <t>即使电票提交也是要经过Admin流程的。请联系Admin扫描组核实情况。上海Admin联系skila.xu@cn.ey.com</t>
  </si>
  <si>
    <t>RE: 无线网卡及网费报销问题  #LL122906</t>
  </si>
  <si>
    <t>以前通过的报销单的批复不可作为新报销单的批复使用，若有其他费用需要报销请重新获取审批，谢谢。</t>
  </si>
  <si>
    <t>FW: 报销系统无法识别发票</t>
  </si>
  <si>
    <t>其他同事反馈也有这个问题，能否看下如何处理，
因24年1月1日就恢复到3个月报销期限，如元旦假期系统无法使用的话会导致报销过期，请麻烦帮忙看下，谢谢</t>
  </si>
  <si>
    <t>系统波动识别失败，麻烦重新尝试上传或者尝试手动录入，为您带来的不便，敬请谅解，谢谢。
费用提交期限：
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例如：2024.1.1发生车补，要在2024.3.31之前在系统里提交，2024.4.1以后就无法提交报销。</t>
  </si>
  <si>
    <t>RE: 上海FSO审计 员工号：CN011031303，费用报销query #WS122907</t>
  </si>
  <si>
    <t>如为电子发票正常是不需要打印邮寄的，请参考附件第14点；如报销单的节点流转至“TE审计”我方才有权限进行分配审核，谢谢。</t>
  </si>
  <si>
    <t>RE: 报销系统无法识别发票 #FZ122905</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</si>
  <si>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如仍有问题，欢迎再次来信。</t>
  </si>
  <si>
    <t>Cecilia F Gong</t>
  </si>
  <si>
    <t>报销事宜咨询-ER2023122112502</t>
  </si>
  <si>
    <t>我是Cecilia F Gong，工号为CN010608484，我于2023/12/22的提交的报销单目前一直停留在Admin 收单，没有任何进展，既没有退回，也没有审批完成，已经在系统提醒过好几次仍然没有任何进展，还请麻烦尽快帮忙处理一下，谢谢。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</si>
  <si>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费用报销流程界面左上角有相关Admin联系方式，供您参考。（如下图）</t>
  </si>
  <si>
    <t>流程编号：ER202312084631-1，该报销已经快三周没有更新过流程，想问下是卡在什么地方了吗？还是有什么原因？谢谢</t>
  </si>
  <si>
    <t xml:space="preserve">已交由项目组登记处理，请耐心等待，谢谢。
</t>
  </si>
  <si>
    <t>RE: 关于电子发票被关联，显示录入失败的处理请求</t>
  </si>
  <si>
    <t>目前看起来依然是不可以关联的状态，请处理，谢谢！</t>
  </si>
  <si>
    <t xml:space="preserve">后台查询，该发票已删除，请确认。
</t>
  </si>
  <si>
    <t>Amanda YW Wang</t>
  </si>
  <si>
    <t xml:space="preserve">FW: 费用报销-Amanda YW Wang </t>
  </si>
  <si>
    <t>谢谢您的回复，想问下您这边能帮驳回这个报销单吗或者改成线下审批。非常感谢～</t>
  </si>
  <si>
    <t>请您联系未操作的审批人进行驳回或继续审批，谢谢。</t>
  </si>
  <si>
    <t>高速公路通行费报销问题</t>
  </si>
  <si>
    <t>请问高速公路通行费如何报销？电子票据显示无法自动录入。</t>
  </si>
  <si>
    <t>Elaine CYL Chen</t>
  </si>
  <si>
    <t>费用报销系统故障</t>
  </si>
  <si>
    <t>我在为一条被驳回的费用报销流程补充添加网约车行程单后，无法正常提交该流程，错误信息见截图。请问我该如何继续推动该流程？</t>
  </si>
  <si>
    <t>Teddy Yang</t>
  </si>
  <si>
    <t>我是青岛所的同事，我的出租车票用的是A4纸双面贴，青岛所同事反馈没法帮我扫描，问一下出现这种情况我们应该如何解决。</t>
  </si>
  <si>
    <t xml:space="preserve">抱歉，请您尝试用单面的扫描，暂无其他解决办法。
</t>
  </si>
  <si>
    <t>Jacky YY Cao</t>
  </si>
  <si>
    <t>报销系统未识别到审批人</t>
    <phoneticPr fontId="8" type="noConversion"/>
  </si>
  <si>
    <t>Dear team – please help with below expense claim error. Thanks.</t>
  </si>
  <si>
    <t>【已解决】建议线下审批</t>
    <phoneticPr fontId="8" type="noConversion"/>
  </si>
  <si>
    <t>发票录入金额错误，需要release 发票重新提交付款申请</t>
  </si>
  <si>
    <t>我有一个已提交的付款申请 - PRFCN20231225029，发票金额是人民币250,000, 但录入系统的时候，系统显示只有人民币200,000（请见所附截图“发票显示错误证明”）。AP team让我重新提交申请，但之前的发票（发票号码：23312000000151702902）处在锁定状态（请见所附截图“第一财经发票”）。麻烦请今天将这个发票release出来，这样我才能重新提交付款申请。感谢！！</t>
  </si>
  <si>
    <t>经查询，发票23312000000151702902，在流程PRFCN20231225029中已提交，且该流程目前的状态在payment确认中，并已进入财务待付款台账。
如需在新流程中重新提交该发票，您需联系财务团队确认取消原流程（PRFCN20231225029）的付款。
待您与财务达成一致后，项目组将帮您进行取消原流程和解锁发票操作。
财务AP公邮供您参考：GDS China Accounts Payable gdschina.accountspayable@gdscn.ey.com</t>
  </si>
  <si>
    <t>请问有人维护这个邮箱请求问题咨询吗？
成交服务费发票在手里很久了，但是非采购付款流程中，“保证金编号”台账中没有任何数据，关联不到之前申请保证金支付的编号，该项为*号，不填流程又走不下去，请问该怎么解决？谢谢！
见下图及本邮件下面相关内容。</t>
  </si>
  <si>
    <t>请尽快回复！！！RE: 请问付款进度</t>
  </si>
  <si>
    <t xml:space="preserve">
请问之前说的问题有解决么？距离提交申请已经快过去三个月了，请问什么时候可以解决？？</t>
  </si>
  <si>
    <t>同3277，为重复邮件</t>
  </si>
  <si>
    <t xml:space="preserve"> 报销系统问题</t>
  </si>
  <si>
    <t>Please help with this case。Thanks.</t>
  </si>
  <si>
    <t>同3519，为重复邮件</t>
  </si>
  <si>
    <t>Coco LK Chen</t>
  </si>
  <si>
    <t>流程已经批复-请尽快安排付款</t>
  </si>
  <si>
    <t>Erica已经邮件批复下述AP申请，请尽快安排付款，这笔款项拖延时间太久，vendor已经律师函警告了</t>
  </si>
  <si>
    <t xml:space="preserve">Dear Finance Team,
Please update the status and follow up the following payment.
 </t>
  </si>
  <si>
    <t>Automatic reply: 流程已经批复-请尽快安排付款</t>
  </si>
  <si>
    <t>Camille Yang</t>
  </si>
  <si>
    <t>请您帮忙确认以下四张发票是否受到款项</t>
  </si>
  <si>
    <t>可否帮忙查看以下四张发票是否收到款项：
ICN40110003818
ICN40110003818
机器编号499946566932 发票号14536461（客户已截图电子回单，显示已付款，如已付款，请帮忙清理应收账款）
机器编号499946566932 发票号14536462（客户已截图电子回单，显示已付款，如已付款，请帮忙清理应收账款）</t>
  </si>
  <si>
    <t>很抱歉，由于系统升级，这么晚回复您，请您谅解。
感谢您的提问，针对您的问题回复如下：
查询具体的付款状态，可发送邮件至AP Team咨询。
财务付款AP Team公邮：
GDS China Accounts Payable &lt;gdschina.accountspayable@gdscn.ey.com&gt;
如您仍有问题，请再次与我们联系，同时也欢迎您登录Greater China Tiger Learning了解更多Tiger系统的操作方法和相关信息，谢谢！</t>
  </si>
  <si>
    <t xml:space="preserve">   我在填写非付款采购流程- PRFCN20230802029时，业务类型为：【保证金转服务费】，要求保证金编号必输。但保证金是在之前GC Payment平台申请支付的，新的平台无法选择到任何数据，手工填写后，也会被自动清空。请帮忙协助解决，谢谢！</t>
  </si>
  <si>
    <t>Hi，年底了各种催着refund，麻烦能尽快帮忙看下这个问题吗？或者你们处理不了我该找谁？</t>
  </si>
  <si>
    <t>同3614，为重复邮件</t>
  </si>
  <si>
    <t>RE: 发票录入金额错误，需要release 发票重新提交付款申请</t>
  </si>
  <si>
    <t>Hi team, 谢谢确认
@Mei Hui Du
Hi Mei Hui, 烦请确认，以便项目组进行下一步操作。谢谢！</t>
  </si>
  <si>
    <t>PRFCN20231225029已执行取消付款操作，具体如下：
1． 待付款台账状态已标记为已取消
2． 流程已强制归档
您可以尝试在新流程中引用这张发票。</t>
  </si>
  <si>
    <t>请帮忙进行取消原流程和解锁发票操作 谢谢</t>
  </si>
  <si>
    <t>RE: (HIGH IMPORTANT) 付款申请PRFHK20231019006自动批单</t>
  </si>
  <si>
    <t>Could you provide update per AP team’s email below on urgent basis?</t>
  </si>
  <si>
    <t>FW: group fund check #WS112905</t>
  </si>
  <si>
    <t>您好请问下2023 年group fund 最晚报销时间是哪天？谢谢！</t>
  </si>
  <si>
    <t>Joyce MJ Xiao</t>
  </si>
  <si>
    <t>【加急-费用流程提交失败，烦请帮助】Joyce MJ Xiao（CN010579294）</t>
  </si>
  <si>
    <t>我有一笔费用报销（金额30501.47）显示“系统未识别到审批人”，导致流程提交失败，请问应该如何操作？
由于可报销日期已经临近，烦请尽快安排同事指导我提交，麻烦了，感谢！</t>
  </si>
  <si>
    <t xml:space="preserve">【已解决】Please try out this work-around:
-	Resubmit your expense claim while choosing “Offline“ mode as the approval approach,
-	Obtain offline approval evidence via email from EM &amp; EP required, and submit your evidence in the system.
Let us know if this works in your situation.
</t>
  </si>
  <si>
    <t>Joao He</t>
  </si>
  <si>
    <t xml:space="preserve"> 7:59</t>
  </si>
  <si>
    <t>机票改签</t>
  </si>
  <si>
    <t>请将下图中订单飞机改签到1月2日同一时间，谢谢</t>
  </si>
  <si>
    <t>您好，这里是财务中台，麻烦联系差旅随行平台客服，谢谢。</t>
  </si>
  <si>
    <t xml:space="preserve"> 16:53</t>
  </si>
  <si>
    <t>RE: 因系统错误，导致TER、NER被大额冲销，请即时更正，多谢</t>
  </si>
  <si>
    <t>新年好！我看到主页上margin仍显示负数，请告知具体原因。谢谢！</t>
  </si>
  <si>
    <t xml:space="preserve"> 21:16</t>
  </si>
  <si>
    <t>FW: Project Crouching Tiger - GDS 费用报销模块正式上线公告</t>
  </si>
  <si>
    <t>按照指引中的代理填写通用报销指引截图和我的系统截图不一致，请帮忙看下，谢谢。
我已经获取Miguel的代理权限。</t>
  </si>
  <si>
    <t>请您尝试选中GDS通用报销流程，看左下角是否有人员选项。</t>
  </si>
  <si>
    <t xml:space="preserve"> 23:20</t>
  </si>
  <si>
    <t>FW: Expense reimbursement issue  #LL110803--MMCN</t>
  </si>
  <si>
    <t>能否帮忙看下以下ER202309052506-1报销单情况，谢谢！</t>
  </si>
  <si>
    <t>FW: Cultural Day - Budget approval</t>
    <phoneticPr fontId="8" type="noConversion"/>
  </si>
  <si>
    <t>May I kindly seek your help to grant the access in below “AP 項目費用轉移”, thanks.</t>
  </si>
  <si>
    <t>Please help confirm if can grant the access.</t>
    <phoneticPr fontId="8" type="noConversion"/>
  </si>
  <si>
    <t>Kerry Wang</t>
  </si>
  <si>
    <t>China ET invoices.</t>
    <phoneticPr fontId="8" type="noConversion"/>
  </si>
  <si>
    <t>Can you please check the following invoice status please ？</t>
  </si>
  <si>
    <t>AP公邮回复，无需项目组回复</t>
    <phoneticPr fontId="8" type="noConversion"/>
  </si>
  <si>
    <t>Sabrina MX Hu</t>
  </si>
  <si>
    <t>系统报错_费用报销</t>
  </si>
  <si>
    <t>您好，有两笔江苏省的高速费在文件识别时一直显示【税局 HC-开票金额或校验码不合法】，但经检查填写在系统的信息和发票一致，且经江苏省财政电子平台核验发票正常有效，尝试多次一直无法正常录入，辛苦帮忙解决，感谢！</t>
  </si>
  <si>
    <t>过路费发票请选择【交通】-【过路费发票】，您需要将发票类型更改为过路费发票，请尝试重新手动录入</t>
  </si>
  <si>
    <t>Lisa P Hu</t>
  </si>
  <si>
    <t>发票验证出现问题请帮忙解决</t>
  </si>
  <si>
    <t>我在上传发票的时候遇到了问题，如下是正规发票，但是尝试多次仍显示“查验失败”，请帮忙看看问题出在哪里，多谢！</t>
  </si>
  <si>
    <t>您好，经查询，您的发票23952000000058804086当前已处于有效已查验状态，请您确认。如仍有问题，欢迎再次来信。</t>
  </si>
  <si>
    <t>RE: 发票无法识别：ER2023122514296-1</t>
  </si>
  <si>
    <t>这张票没有办法录入，请问要如何关联，谢谢。（我之前是手动录入的）</t>
  </si>
  <si>
    <t>电子发票只支持pdf/ofd原文件录入，如果不是原文件也是不行的。或者可以通过手动录入，把发票号码、发票代码输入验真，再把打印件影像传到支持材料。附件为用户操作手册,请您参考附件4.1.1发票录入进行操作。</t>
  </si>
  <si>
    <t>FW: 关闭code</t>
  </si>
  <si>
    <t>请帮忙解答下列问题。</t>
  </si>
  <si>
    <t xml:space="preserve">如您想咨询项目状态Open to Close，烦请您联系 Local FMA进行咨询，谢谢。
Local FMA team    
China North: Rachel D Chen, Jessica S Zhang, Fiona Bai, Shu Yue Pang 
China Central: Jennifer Shen, Tiffany Dai, Mona XZ Zheng, Kelly J Wang , Phoebe WY Wang, Melissa S Li    
China South: Angel XF Li, Joyce Liu    
Hong Kong: Kelvin Cheng, Maggie WY Lee, Sally Xing
</t>
  </si>
  <si>
    <t>RE: 报销系统问题 ：ER202311135662-1 ZQCN</t>
  </si>
  <si>
    <t>授权了，但是我的页面没有提交选项，是合伙人本人提交的，之后还是显示未提交。所以想问tiger部门如何处理？</t>
  </si>
  <si>
    <t>RE: 北京报销组通知-系统未到达节点无法处理</t>
  </si>
  <si>
    <t>++FOS Team and GDS Customer Support Team</t>
  </si>
  <si>
    <t>很抱歉，系统目前无法支持这种场景的问题解决，请您联系一下审批人进行在线批复。不会导致报销逾期。</t>
  </si>
  <si>
    <t>Winnie HL Ng</t>
  </si>
  <si>
    <t xml:space="preserve">Cannot handle rejected claim for Authorized </t>
  </si>
  <si>
    <t xml:space="preserve">From last week, I cannot re submit any claims for my bosses (Both Dennis Leung &amp; Gary Leung) who authorized to me to handle their expense claim. Please advise. Thanks </t>
  </si>
  <si>
    <t>Your permissions have been opened in the background. If there are still issues, please confirm if all permissions have been opened. (As shown in the following figure)</t>
  </si>
  <si>
    <t>RE: Kenneth Chan - Submitted Expenses</t>
  </si>
  <si>
    <t xml:space="preserve">Received – thank you for your help! </t>
  </si>
  <si>
    <t>RE: Expenses 查詢</t>
  </si>
  <si>
    <t>可以我们提供相关的supporting 么？</t>
  </si>
  <si>
    <t>请协助处理。</t>
  </si>
  <si>
    <t xml:space="preserve">这个流程已经转交给您，您可以继续提交了，因此给您带来的不便，请您谅解，谢谢。
</t>
  </si>
  <si>
    <t>就是广州ADMIN 和我说了他们已经邮寄到大连了。
您给我电话有啥用呢？</t>
  </si>
  <si>
    <t>您需要本人联系收到邮件的Admin进行核查了解具体情况，目前我们只能提供相关Admin的联系方式，如果是大连Admin请您联系：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如仍有其它问题，欢迎再次来信。</t>
  </si>
  <si>
    <t>RE: 系统报错_费用报销</t>
  </si>
  <si>
    <t>好的，感谢！解决啦~</t>
  </si>
  <si>
    <t>RE: EOMS项目信息差异确认——Engagement Code：22803438</t>
  </si>
  <si>
    <t>我看了下项目数据，下面红框这里还是不对，按照billing和税，275,600显示的是含税价，不含税价应该是260,000。这里应该显示的是不含税的部分，应为260,000。</t>
  </si>
  <si>
    <t>用户咨询商机系统中的预算金额，商机系统已回复</t>
  </si>
  <si>
    <t>Alisa G Gao</t>
  </si>
  <si>
    <t>【Need your help】咨询报销被退回无法重新提交问题</t>
  </si>
  <si>
    <t>我于2023年12月26日提交了费用报销流程，其中meal涉及的1262元（流程编号：ER2023122616242-1）于12月28日被驳回，由于流程驳回没有邮件提醒，我刚点进去系统发现被驳回，按照要求补充后重新提交，系统提示说最早的费用发生日期距今已超3个月，导致无法提交。想请问如何处理？
关于公司通知的“自2024年1月1日起，费用报销提交期限从费用发生日起6个月回调至3个月，请大家合理安排时间，避免超期无法报销”。我理解是针对2024年1月1日后新发起的流程，但是我的这个流程是2023年12月26日发起的，目前是按照要求修改完善，为什么也无法提交，期待您的答疑，非常感谢。</t>
  </si>
  <si>
    <t>现系统已修复，请您尝试重新提交问题流程，因此为您带来的不便请您谅解，谢谢。</t>
  </si>
  <si>
    <t>RE: 对私报销 ER2023112812459流程处理咨询</t>
  </si>
  <si>
    <t>+ @GC Project Crouching Tiger Financial Operation 请财务支持团队帮忙解答用户的问题，谢谢！</t>
  </si>
  <si>
    <t>Russell Chan</t>
  </si>
  <si>
    <t>Charge Code Issues</t>
  </si>
  <si>
    <t>I used the following code for printing purpose at the printer at 22/F OTP, but the printer appeared “Validation Error” after I entered the code, may I ask what is the issue for the code or my account? If the codes are not available for printing use, may I ask if code I could use for printing purpose?</t>
  </si>
  <si>
    <t xml:space="preserve">After query, the project status of your code: 16023618 is Pause as shown in the figure. And we did not find the code: 11077689 in our system.
Please contact the Local FMA to consult about the code status change. And if you have any questions about the use of the printer, please consult the Local IT department.
Thank you.
</t>
  </si>
  <si>
    <t>2. 创建一个新Code：您可在Tiger项目系统重新申请一个新Code，并绑定正确的预算。
3. 将老Code中的Charge与Billing转入新Code：您可通知已Charge老Code的人员在工时系统将Code改为新Engagement Code；并在VMS系统将已开在老Code上的Billing转至新Engagement Code；
4. 关闭老Code：该流程目前由【财务中台】承接，当您走此流程时，若有任何疑问，您可联系【财务中台】公邮：gc.tiger.communication.fos@cn.ey.com。
如有任何问题，请与我们联系，同时也欢迎您登录Greater China Tiger Learning了解更多Tiger系统的操作方法和相关信息，谢谢！</t>
  </si>
  <si>
    <t>Vivian CX Cheng</t>
  </si>
  <si>
    <t>Tiger报销系统</t>
  </si>
  <si>
    <t>当我准备填写出差报销时，没有在系统上找到对应的GDS对私板块，请帮忙查看，谢谢</t>
  </si>
  <si>
    <t>请您选择GDS-费用报销即可，如仍有问题，欢迎再次来信。</t>
  </si>
  <si>
    <t>Annie Y Ma</t>
  </si>
  <si>
    <t>报销单ER2023122615620</t>
  </si>
  <si>
    <t>请问一下我于2023/12/22在系统中提交的报销单目前在系统中看不见了是什么情况呀？报销单编号：ER2023122615620，金额3197.37元。之前已经上传了PIC线下批复的邮件，但是纸质票据尚未交到北京office 12楼。</t>
    <phoneticPr fontId="8" type="noConversion"/>
  </si>
  <si>
    <t>【已解决】系统问题，已通过后台恢复。</t>
    <phoneticPr fontId="8" type="noConversion"/>
  </si>
  <si>
    <t>Heather Su</t>
  </si>
  <si>
    <t>收到，感谢批复，目前还在跟审批人沟通在线批复事宜，还没有得到回复，会再跟进一下，谢谢～</t>
  </si>
  <si>
    <t>您可以试一下编号23401258，如果能跟项目（FY23 ESG Report）对上那应该就是了。
我们想用这个code支付费用，麻烦您查一下目前状态以及是否可以使用，谢谢！</t>
  </si>
  <si>
    <t>如图所示，您提供的code:23401258（项目名称为ESG Report_HM Billing）的项目状态为Open。Code在Open状态下是可以正常使用的。</t>
  </si>
  <si>
    <t>Jolin Zhu</t>
  </si>
  <si>
    <t>请查看附件。</t>
  </si>
  <si>
    <t>Edward Cai</t>
  </si>
  <si>
    <t>报销流程补充资料无法提交</t>
    <phoneticPr fontId="8" type="noConversion"/>
  </si>
  <si>
    <t>我的一份报销流程因缺少网约车行程单于12月12日被驳回，我在今天补充行程单尝试提交时，提交失败，提示是“Ground Transportation中费用日期早于入职日期，请检查”。我电话联系了GTE部门，同事建议我邮件咨询提交失败的处理方法，详情见截图，谢谢。
员工号：CN010660536
报销流程单号：ER202311104535-1</t>
  </si>
  <si>
    <t>感谢您的来信，给您造成了不便非常抱歉，麻烦您再次尝试提交一下。</t>
  </si>
  <si>
    <t>RE: fapiao issue when raise AP</t>
  </si>
  <si>
    <t>根据您提供的发票号我们未查到任何记账信息。</t>
  </si>
  <si>
    <t>FW: 请尽快回复！！！RE: 请问付款进度</t>
  </si>
  <si>
    <t>如下回复，这两笔单子已经到ap这里了，麻烦您尽快处理，如果可以的话尽量本周五付款，拖得时间太久了。感谢理解！</t>
  </si>
  <si>
    <t>Karine KY Wong</t>
  </si>
  <si>
    <t>Delegation set up issue</t>
  </si>
  <si>
    <t>Can you please help to grant the agent access to Freda Cheung, as Freda who is the new EA of Karina Wong. I have set up the delegation on Karina’s account, but don’t know why the expense right still on my account, and have not been transferred yet. Thank you.
Karina Wong  HK010409756
Freda Cheung HK011035550</t>
  </si>
  <si>
    <t>I suggest that you ask the agent to authorize Freda Cheung HK011035550
Please refer to the process agent section on page 44 of the user manual in the attachment for authorization of expense reimbursement. We currently do not have the authority to assist agents. Thank you.</t>
  </si>
  <si>
    <t>FW: 安永关联方付款流程退回问题-IFMHK20231218037</t>
  </si>
  <si>
    <t>烦请协助处理，详情请见下方邮件。</t>
  </si>
  <si>
    <t xml:space="preserve"> Tiger报销系统</t>
  </si>
  <si>
    <t>Jason QJ Chen</t>
  </si>
  <si>
    <t>关于lastday，最后一周timesheet的填写</t>
  </si>
  <si>
    <t>想问问lastday那一周的timesheet如何填写，
今天为我的lastday，但是本周剩下的三天要如何填写；</t>
  </si>
  <si>
    <t>Lena MY Li</t>
  </si>
  <si>
    <t>报销不通过问题（ER2023122817930-2）</t>
  </si>
  <si>
    <t>您好，我的报销于12月28日审核提交，后台同事反馈12月29日的发票金额及关联问题，已驳回至本人处。我已检查凭据无需修改，提交时显示流程提交失败，因为已经超过3个月。但是通知里1月1日前提交的报销单可以报销6个月内的，请问该如何处理？谢谢</t>
  </si>
  <si>
    <t>Orange Jin</t>
  </si>
  <si>
    <t>员工费用报销期限问题</t>
  </si>
  <si>
    <t>您好！感谢您对于员工费用报销提供的各项支持和帮助！
附件为之前收到过的通知邮件，其中提到说2024.1.1起费用报销期限改为3个月，想跟您确认一下，意思是指2024.1.1以前发生的费用，都可以在6个月内报销吗？比如2023.12.1发生的费用，可以在2024.5.1之前报销，是这样对嘛？
劳烦您帮忙确认一下，我怕我错过报销期限，谢谢！</t>
  </si>
  <si>
    <t>提交期限，是指从员工首次在系统提交的日期开始，整个流程结束没有要求，提交日期在2023年12月31日前（含31日）的费用报销单，费用可报销时间期间限制为6个月；_x000D_提交日期在2024年1月1日后（含1日）的费用报销单，费用可报销时间期间限制变更为3个月。例如在2024/1/1发生的车补，要在2024/3/31之前在系统里提交，2024.4.1以后就提不上了。自2024/1/1日起报销截止日期改为三个月。_x000D_另外，如果财务驳回的话，自驳回的时间开始算，系统会预留三个月，在驳回之后的三个月还可以提交</t>
  </si>
  <si>
    <t>FW: ER202311052104-1 报销咨询 --MMCN</t>
  </si>
  <si>
    <t>新年好~ 报销单号为ER202311052104-1，我收到了财务同事反馈给我的建议，但是我在重新提交的时候，系统显示由于超过时间。我已经通过邮件与财务的同事进行了联系，并按要求修订后取得了财务同事的审批，可参见下方附件。
还请Tiger同事协助在系统内进行提交。十分感谢~</t>
  </si>
  <si>
    <t>DFP的页面和数据库内查询到还是有重复问题，项目：EH23463393，重复的是下图这笔GL，麻烦尽快看一下是什么原因，如有更新我们随时同步~ 谢谢！</t>
  </si>
  <si>
    <t>Johnny H Wang</t>
  </si>
  <si>
    <t>报销系统退回修改后的提交期限问题</t>
  </si>
  <si>
    <t>我这边有一笔报销，在去年12月31日以前提交的，所提交内容满足6个月的提交期限，但是提交以后发现code错了，需要退回修改一下，请问在今年退回以后是不是就只能满足3个月的提交期限，导致很多超过3个月的报销没法再次提交了？有没有什么办法可以处理一下？</t>
  </si>
  <si>
    <t xml:space="preserve">提交期限，是指从员工首次在系统提交的日期开始，整个流程结束没有要求，提交日期在2023年12月31日前（含31日）的费用报销单，费用可报销时间期间限制为6个月；提交日期在2024年1月1日后（含1日）的费用报销单，费用可报销时间期间限制变更为3个月。
例如在2024/1/1发生的车补，要在2024/3/31之前在系统里提交，2024.4.1以后就提不上了。自2024/1/1日起报销截止日期改为三个月。
另外，如果财务驳回的话，自驳回的时间开始算，系统会预留三个月，在驳回之后的三个月还可以提交。
目前，由于系统时间切换，有部分被退回的单据会受影响，项目组正在对受影响的单据进行识别和调整，如仍有问题，欢迎再次来信。
</t>
  </si>
  <si>
    <t>RE: ER202309199921-1</t>
  </si>
  <si>
    <t>这个报销目前还是处于财务分单审计状态，一直没有后续操作，请问是有什么问题吗？</t>
  </si>
  <si>
    <t>经查询，您的报销单ER202309199921-1当前正处于等待财务分单审计节点，请您耐心等待。如仍有问题，欢迎再次来信。</t>
  </si>
  <si>
    <t>FW: 【加急-费用流程提交失败，烦请帮助】Joyce MJ Xiao（CN010579294）</t>
    <phoneticPr fontId="8" type="noConversion"/>
  </si>
  <si>
    <t>我重新试过了，该笔费用报销（11月21日创建，金额30311.47）还是无法提交，请问方便从您这边帮助选择审批人，协助提交吗？
项目经理： York YC Yang
项目合伙人：Benjamin Lei</t>
    <phoneticPr fontId="8" type="noConversion"/>
  </si>
  <si>
    <t>【已解决】请尝试选择线下审批方式，再次提交。报销单通过邮件等形式找到EM/EP审批，并在系统上传审批通过凭证</t>
    <phoneticPr fontId="8" type="noConversion"/>
  </si>
  <si>
    <t>Stephen WC Li</t>
  </si>
  <si>
    <t>咨询ER2023122011267报销审批事宜</t>
  </si>
  <si>
    <t>我的barcode是ER2023122011267，2023年12月21日被审批驳回，我于今天按照审批提示进行了回复，但系统显示费用超期3个月无法提交回复，但我去年12月20日提交报销单的时候报销期限是6个月，请问现在应该怎么处理呢？</t>
  </si>
  <si>
    <t>Please see attached.
Thank you so much in advance!</t>
  </si>
  <si>
    <t>Alan DY Zhou</t>
  </si>
  <si>
    <t>Alan dy zhou 报销问题——紧急！</t>
  </si>
  <si>
    <t>新年好，抱歉叨扰。我有一笔报销（code：ER2023122818929）于23年12月28日进行提交，但由于审批人一直在休假，且本人将于24年1月5日离职，急于处理完报销流程，故今早与fiance team 沟通该情况后，finace team建议我先撤销个人申请，重新走线下审批的流程。
我已通过合伙人和指定的其他经理邮件审批的方式进行提交，但系统显示无法重新提交三个月以上的报销了。刚刚和finance team电话重新沟通过，烦请财务中台的老师帮忙通过下审批。
考虑到本次提交方式需要修正为线下审批，特附上邮件审批的两个附件，麻烦财务中台老师通过审批时一并附上这两个附件一遍财务审核团队的同事进行审批，感谢！</t>
  </si>
  <si>
    <t>Lorraine SY Li</t>
  </si>
  <si>
    <t>报销的实际收款金额有误</t>
  </si>
  <si>
    <t>以下三条中，除去第一条的1000元差补外，合计应收款为4943.7元，实际银行卡入账4743.7元，请问为何少了200元呢？</t>
  </si>
  <si>
    <t>经查询，您的报销单ER202312040952其中包含一笔Per Diem Allowance，于12.4日审核完成。差补与餐补随工资发放，请您核对工资账单，当月审核通过的差补部分正常是由payroll team随下个月工资发放。通常2-3周可以完成付款，目前报销量大，请耐心等待，给您造成不便敬请谅解，谢谢。
付款状态请联系GDS团队&lt;gdschina.customersupport@gdscn.ey.com&gt;进行查询，谢谢。</t>
  </si>
  <si>
    <t>Ian SZ Zhang</t>
  </si>
  <si>
    <t xml:space="preserve"> 我这边的两笔高速费无法进行报销。系统自动录入显示“其他费用-其他可报销发票”，提示“当前发票类型不允许录入”
后续我进行手动录入，先按照“其他费用-其他可报销发票“，同样显示”不允许录入“；再按照”交通-增值税电子普通发票(通行费)“，可以录入，但无法验票，显示”开票金额或效验码不合法“。
但这笔发票是可以登录税局查到的，而且金额正确，也未被报销过。</t>
  </si>
  <si>
    <t>过路费发票请选择【交通】-【过路费发票】，您需要将发票类型更改为过路费发票，请您尝试重新手动录入。如仍有问题，欢迎再次来信。</t>
  </si>
  <si>
    <t>FW: 出租车过路费报销问题  #LL122804</t>
  </si>
  <si>
    <t>我在报销的过程中，过路费1和过路费2两张发票无法进行报销，显示发票类型无法录入，请问下是什么原因呢？由于是之前出租车司机给我的过路费发票，所以我可能无法再找他们开具新的票据了，这种情况应该怎么弥补呢？非常感谢！</t>
  </si>
  <si>
    <t>Stacey Cheng</t>
  </si>
  <si>
    <t>【请处理】报销驳回的调整后提交失败</t>
  </si>
  <si>
    <t>我的工号为11019088，于12.24日提交的报销单，在因没有上传行程单等信息被驳回后，重新上传了行程单等证明文件，但显示报错提示，说是超过3个月无法提交。
我理解这是系统的bug，因为我修改的是12.24日的报销单，不应该受这个时间限制，请帮忙处理下，非常感谢。
流程编号：ER2023122514264-1</t>
  </si>
  <si>
    <t>FW: 报销单问题-ER2023122515189-1 - ABCN</t>
  </si>
  <si>
    <t>请帮忙处理，该员工的报销单并未超期，符合报销原则。</t>
  </si>
  <si>
    <t>Robin Sun</t>
  </si>
  <si>
    <t>咨询#发票超期报销</t>
  </si>
  <si>
    <t>我有个报销单如下，提交日期是20231231，根据policy，可报销的发票时间为6个月，我提交后被驳回进行了修改，修改后再次提交提示了超期，电话400 811 7666后让我邮件您这边帮忙看下。</t>
  </si>
  <si>
    <t>RE: fapiao issue when raise AP</t>
    <phoneticPr fontId="8" type="noConversion"/>
  </si>
  <si>
    <t>@gc.tiger.communication.fos@cn.ey.com, hi support team,
Can you help grant me the access of the invoice? I need to use the invoice to raise AP. Let me know if any required and thanks.
发票号:
18529919
18529918
18529917
18529916
18529915
18529914
18529913
18529912
18529911</t>
  </si>
  <si>
    <t>私人邮箱回复，问题已解决</t>
    <phoneticPr fontId="8" type="noConversion"/>
  </si>
  <si>
    <t>Elena Y Chen</t>
  </si>
  <si>
    <t>通用报销流程的提交问题</t>
  </si>
  <si>
    <t>你好！我有一张报销单于12月29号被财务退回，需要我上传发票影像后再提交，因发票开具时间为9月15日，所以系统提示最早的费用发生日期距今已超3个月，导致无法提交。麻烦开通一下权限，我可以重新提交该报销单。谢谢！
员工号：CN011019990
流程编号：ER2023122717410
截图如下：</t>
  </si>
  <si>
    <t>Luke Tao</t>
  </si>
  <si>
    <t>您好 我在12月25日提交的报销流程在dws中没有查到，可以帮忙看下是什么原因吗，谢谢。</t>
  </si>
  <si>
    <t>RE: 咨询#发票超期报销</t>
  </si>
  <si>
    <t>好的，谢谢您，预计什么时候能告知下一步如何处理。</t>
  </si>
  <si>
    <t xml:space="preserve">抱歉，暂时没有收到具体完成时间的通知，处理完成后，项目组将会统一回复，请您耐心等待。
</t>
  </si>
  <si>
    <t>Elena YQ Liu</t>
  </si>
  <si>
    <t>RE: 【非采购付款问题】_PRFCN20231018015</t>
  </si>
  <si>
    <t>烦请尽快帮忙确认告知一下情况吧，时间有点久了。谢谢！</t>
  </si>
  <si>
    <t>这笔项目组已帮忙干预至AP，我已将申请退回给您，请您修改后重新提交上来以供我们处理，谢谢。</t>
  </si>
  <si>
    <t xml:space="preserve">RE: 费用报销-Amanda YW Wang </t>
  </si>
  <si>
    <r>
      <rPr>
        <sz val="8"/>
        <color rgb="FF000000"/>
        <rFont val="Microsoft YaHei"/>
        <family val="2"/>
        <charset val="134"/>
      </rPr>
      <t>谢谢您的回复，因为目前审批人请假没有带电脑，除了联系未操作的审批人，还有其他方法吗？</t>
    </r>
    <r>
      <rPr>
        <sz val="11"/>
        <color rgb="FF000000"/>
        <rFont val="Segoe UI Symbol"/>
        <family val="2"/>
      </rPr>
      <t>☹</t>
    </r>
  </si>
  <si>
    <t>【已解决】已退回流程，需要用户选择线下审批</t>
    <phoneticPr fontId="8" type="noConversion"/>
  </si>
  <si>
    <t>Fan Guan</t>
  </si>
  <si>
    <t>RE: 驳回再提交失败--ER202312126690-1--YXCN</t>
  </si>
  <si>
    <t>上个月提交的差补由于天数和金额不符，今日再次修改发现无法提交。原因是最早日期超过3个月时间，不知是否有办法可以再次提交？
提交单号是：ER202312126690-1</t>
  </si>
  <si>
    <t>Fannie Xie</t>
  </si>
  <si>
    <t>流程编号：ER202311135760-2</t>
  </si>
  <si>
    <t>请问流程编号：ER202311135760-2，遇到以下问题，该如何处理？谢谢</t>
  </si>
  <si>
    <t>Esther He</t>
  </si>
  <si>
    <t>中标服务费付款咨询</t>
  </si>
  <si>
    <t xml:space="preserve">
烦请咨询中标服务费支付给供应商的流程。按照付款通知书，款项应以银行汇款的方式付给供应商招标代理服务费。请问是否应该是先做bridge，再做payment requisition？以及Bridge的相关流程如何操作？期待您的回复，谢谢！</t>
  </si>
  <si>
    <t>Hedy Jiang</t>
  </si>
  <si>
    <t>报销问题咨询-ER202312179304-1</t>
  </si>
  <si>
    <t>我有一个报销之前被驳回了，现已重新上传发票，但提交过程中显示【未识别到审批人】,可以帮忙看下是什么原因所致吗？谢谢。</t>
  </si>
  <si>
    <t>报销流程卡住两周未继续流转</t>
  </si>
  <si>
    <t>我有一个报销单，单号：ER2023092813674-2，从2023年12月21日通过票审节点之后一直卡在“等待财务分单审计”流程节点未再变更，请看看是什么情况？</t>
  </si>
  <si>
    <t>流程编号：ER2023092813674-2现处于TE审计节点，请您确认。很抱歉，因此给您带来的不便我们深表歉意，请您谅解，后续如有问题，欢迎再次来信，谢谢。</t>
  </si>
  <si>
    <t>Mona RR Hu</t>
  </si>
  <si>
    <t xml:space="preserve">
我有一笔报销，是在23年提交系统且已审批通过，12月25日被TE审计驳回，但目前无法重新修改提交，因为有发票日期超过3个月限制，想问下这种情况怎么重新提交报销，谢谢～</t>
  </si>
  <si>
    <t>由于系统时间切换，有部分被退回的单据会受影响，请您提供需要处理的报销单号，项目组将对受影响的单据进行识别和调整。</t>
  </si>
  <si>
    <t>请尽快协助进行处理，否则这笔费用无法入账。谢谢！</t>
  </si>
  <si>
    <t>RE: 【请处理】报销驳回的调整后提交失败</t>
  </si>
  <si>
    <t>好的，我理解系统正常后是不影响再次提交的吧。</t>
  </si>
  <si>
    <t>是的，如仍有问题，欢迎再次来信。</t>
  </si>
  <si>
    <t>错误撤回后因为提交时间问题不能回退</t>
  </si>
  <si>
    <t>您好，我今天查看自己报销单时，不小心驳回了自己的一个过往申请，结果发现因为超过了1231，不再是6个月的时间，而是三个月的时间没有办法重新提交了。因为涉及的金额较大，得有6000多，想申请能否撤回我自己的驳回，使用我之前在1231提交的版本。
不知能否申请获得相应协助，非常非常感谢！</t>
  </si>
  <si>
    <t>FW: CN203- BIDCN20230926003 - 中招国际招标有限公司 - CNY- 32211</t>
  </si>
  <si>
    <t>RE: 报销事宜咨询-ER2023122112502</t>
  </si>
  <si>
    <t>车票信息在另一张报销单ER2023122112509填了，这笔报销单只有差补费用，线下审批已经上传，没有任何纸质发票，请麻烦尽快帮忙处理一下，谢谢。</t>
  </si>
  <si>
    <t xml:space="preserve">请联系Admin扫描组核实情况。
联系方式：Roc Zhang Peng.Zhang@cn.ey.comBob Lv Bob.Lv@cn.ey.com
</t>
  </si>
  <si>
    <t>RE:  DeJiaWu-20/21(D)-47042572</t>
  </si>
  <si>
    <t>DeJiaWu-20/21(D)-47042572- 此CODE 已跟指示Blocking轉去 IMC了
但同事仍找不到此CODE,. 可以代查找一下原因是為何呢?有解決方法否? 謝</t>
  </si>
  <si>
    <t>At present, in TIGER system，the following circumstances will cause the inability to charge:
1. The code status is not open, and the new code cannot be charged;
2. Non-GC code;
3. Blocking level set the permission, but the personnel and the project itself is not within the scope of the permission.</t>
  </si>
  <si>
    <t>报销系统报错_Ashley Miao</t>
  </si>
  <si>
    <t>你好，我在最近提交如下报销的时候有一个报错，说我填报报销的日期遭遇我的入职日期，但我入职是在2015年，报销均为2023年10月后的报销，不知道为什么有这个报错，麻烦帮忙看一下，谢谢～</t>
  </si>
  <si>
    <t>感谢您的来信，交通费第一行的日期为2003年，是该行发票开票日期识别错误导致的，麻烦您点开发票，点击【编辑】，修改为正确的开票日期。</t>
  </si>
  <si>
    <t>RE: 员工费用报销期限问题</t>
  </si>
  <si>
    <t>您好！感谢您的回复！
那想再进一步确认一下，比如我2023/9/15发生的打车费用，我最晚的报销提交日期是2024/3/15(费用发生的6个月内)还是2023/12/15(费用发生的3个月内)呀？</t>
  </si>
  <si>
    <t>如您2023/9/15发生的打车费用，最晚的报销提交日期是2023/12/15(费用发生的3个月内）</t>
  </si>
  <si>
    <t>好的，code可以使用了，谢谢！</t>
  </si>
  <si>
    <t>在2023/12/31未提交报销的发票将无法再报销</t>
  </si>
  <si>
    <t>Andy AC Yao</t>
  </si>
  <si>
    <t>FW: 报销问题事宜-ES</t>
  </si>
  <si>
    <t>今天报销团队反馈报销问题，我补充修改后无法submit，由于发票日期超过3个月。请问该问题需要如何解决。谢谢! 我原报销单是在12月26日提交的是符合当时规定的6个月内。请知悉。感谢！</t>
  </si>
  <si>
    <t>Loewe Yang</t>
  </si>
  <si>
    <t>Urgent!Group Fund 冲销</t>
  </si>
  <si>
    <t>我于旧系统预支KM AS&amp;BSC团队Group Funds ，NO.: CAF1678348991787,截图如下所示，现在于新系统内冲销，无法搜到该编号，烦请告知如何处理，谢谢！
因我将于本周五离职，烦请加急处理，辛苦了，谢谢！</t>
  </si>
  <si>
    <t>Vivien Y Zhang</t>
  </si>
  <si>
    <t>FW: 报销单打印缺少项目 ER2023122920145</t>
  </si>
  <si>
    <t xml:space="preserve">Hi Team, 能尽快帮忙附件解决这个问题吗？ </t>
  </si>
  <si>
    <t>【彦刚已协助解决】</t>
    <phoneticPr fontId="8" type="noConversion"/>
  </si>
  <si>
    <t>RE: Project Crouching Tiger - GDS 费用报销模块正式上线公告</t>
  </si>
  <si>
    <t>点击之后还是没有选项。请帮忙，感谢~</t>
  </si>
  <si>
    <t>请您尝试点击确认选项，如仍有问题，欢迎再次来信。</t>
  </si>
  <si>
    <t>系统报销问题</t>
  </si>
  <si>
    <t>我有一笔报销，是在2023年12月28号提交的，但TE审计节点驳回了，需要上传相关支持材料，再次提交时，发现无法提交详见附件1的提示语，但刚年前我有给TE打过电话，只要年前提交就可以的，之后的审批驳回是可以再次提交的，但系统现在不行，请问这种情况怎么解决呢？感谢～
我的报销流程编号：ER2023122213199-1</t>
  </si>
  <si>
    <t>Anita SY Hu</t>
  </si>
  <si>
    <t>【报销无法提交咨询】-报销单ER202312137006-Anita SY Hu</t>
  </si>
  <si>
    <t>报销编号ER202312137006被驳回后生成流程（ER202312137006-1），修改费用报销类型后系统提示“流程提交失败：【最早的费用发生日期距今已超3个月，导致无法提交。请修改后再次提交。】”，想问下这种情况该怎么提交这个报销流程？</t>
  </si>
  <si>
    <t>回复: 关于lastday，最后一周timesheet的填写</t>
  </si>
  <si>
    <t xml:space="preserve">感谢您的提问。针对您的问题回复如下：
工时系统对您的timesheet填写内容不做要求， 您可以填写excused Leave- approved leave，具体是否正确，烦请您已talent team的通知邮件为准。十分感谢~
如有任何问题，请与我们联系，同时也欢迎您登录Greater China Tiger Learning了解更多Tiger系统的操作方法和相关信息，谢谢！ </t>
  </si>
  <si>
    <t>RE: 报销系统退回修改后的提交期限问题</t>
  </si>
  <si>
    <t>如您邮件所说，需要再跟您确认一下，如果财务驳回，驳回的申请中包含了三个月之前发生的费用，再次提交时，是不受3个月提交期限限制的，也就是说其中有一笔9月份发生的费用，如果在2024年1月1日后首次提交是不行的，但是财务驳回后再次提交时，不受影响对吧？</t>
  </si>
  <si>
    <t>如果财务驳回的话，自驳回的时间开始算，系统会预留三个月，在驳回之后的三个月还可以提交。</t>
  </si>
  <si>
    <t>ER202311208190-2报销咨询</t>
  </si>
  <si>
    <t>以下报销无法提交回复，烦请帮忙处理，谢谢。（根据12月29日财务退回意见已经做出回复说明）</t>
  </si>
  <si>
    <t>与3944重复，无需回复</t>
  </si>
  <si>
    <t>RE: 报销问题咨询</t>
  </si>
  <si>
    <t>报销流程编号：ER202311125148-1，谢谢～</t>
  </si>
  <si>
    <t>回复: 924RE: ePay Slip get password help</t>
  </si>
  <si>
    <t xml:space="preserve">感谢您的提问。针对您的问题回复如下：
您的工时系统已能正常登录，请登录系统查看，谢谢。
如有任何问题，请与我们联系，同时也欢迎您登录Greater China Tiger Learning了解更多Tiger系统的操作方法和相关信息，谢谢！
 </t>
  </si>
  <si>
    <t>Adora Hou</t>
  </si>
  <si>
    <t>adora报销</t>
  </si>
  <si>
    <t>请问如下报销是五天差补，填写金额1000元请问有什么问题，谢谢！</t>
  </si>
  <si>
    <t xml:space="preserve">经查询，当前出差天数显示为 6（天），请您将出差天数改为 5（天）即可。 </t>
  </si>
  <si>
    <t>Eliza XB Wang</t>
  </si>
  <si>
    <t>被驳回报销由于过3个月有效期无法补充提交发票</t>
  </si>
  <si>
    <t>我于2023年12月29日前提交的发票，由于发票抬头填错已被驳回，目前新发票已经开好，再次提交补充信息时显示已过三个月有效期，想问下解决办法。流程编号：ER2023122515181-1，新开的发票见附件，谢谢。</t>
  </si>
  <si>
    <t>RE: 报销问题事宜-ES</t>
  </si>
  <si>
    <t xml:space="preserve">
感谢反馈。以下两张单号是同样问题，麻烦登记处理。感谢！
ER2023122615898-1
ER2023122615894-1</t>
  </si>
  <si>
    <t>Jill Yu</t>
  </si>
  <si>
    <t>流程编号：ER2023122717491-1</t>
  </si>
  <si>
    <t>根据审批的财务意见，我同意将驳回的报销金额从635.72调整至548.55，但是由于报销金额已经超过三个月，无法在系统中提交，烦请帮忙手动处理一下，谢谢！</t>
  </si>
  <si>
    <t>RE: Alan dy zhou 报销问题——紧急！</t>
  </si>
  <si>
    <t>请问预计可以重新提交的时间是？因为我周五就last day了，后续提交不太好操作，能否提供一个预计大概修复的时间呢？谢谢！！</t>
  </si>
  <si>
    <t>抱歉，暂未收到具体修复完成时间的通知，目前对于离职员工，可以将填写报销权限代理给其他同事，由其他同事帮助填写和提交，您可以在系统中自行设置流程代理，如果您已经离开，您可以提供代理报销同事的邮箱，由项目组帮您设置代理。</t>
  </si>
  <si>
    <t>RE: adora报销</t>
  </si>
  <si>
    <t>编号为：ER202308104198-1，谢谢！</t>
  </si>
  <si>
    <t>FW: ER202310185167-1</t>
  </si>
  <si>
    <t>早上好，这个报销在老板电脑上也上传不了新的附件，授权给我后，我也没有地方上传，请财务能帮忙处理一下么？非常感谢！</t>
  </si>
  <si>
    <t>根据您提供的附件发票所示，为电子发票，电子发票只能上传PDF，OFD格式，全电发票需要上传OFD格式的文件（未来会变更为XML格式），纸质发票可以上传图片文件，比如JPG、JPEG、PNG等格式。不可以用图片贴到Word里面。
附件为费用报销的具体操作手册，供您参考。如仍有问题，请提供具体报错界面的截图，以便后续查询处理，谢谢。</t>
  </si>
  <si>
    <t>Dorothy KP Lau</t>
  </si>
  <si>
    <t>Re: [GCR – HK Tax] Approval Arrangement for 费用报销 System #WS092805</t>
  </si>
  <si>
    <t>By choosing offline approval, all the claim requests in a single form submitted by our seniors and staffs could be approved by group manager (either Dorothy Lau or Kaspar Lee) in one go, even that the group manager is not the engagement manager.</t>
  </si>
  <si>
    <t>If you selected [Offline Approval] when filling out the reimbursement, after filling out the reimbursement details, you need to click submit to reach the offline approval upload node. At this point, you can print the reimbursement form and submit it offline to the leader for signature and approval, or click on print to save the PDF of the reimbursement form and send it to the leader for approval via email. After the offline approval by the leader, the reimbursement applicant will upload the approval attachment to the reimbursement form and click submit again.</t>
  </si>
  <si>
    <t>RE: 系统报销问题</t>
  </si>
  <si>
    <t>以下问题为驳回节点三个月内，但我在系统无法提交，请问要怎么进行处理呢？</t>
  </si>
  <si>
    <t>ER2023122112230 卡在等待财务分担审计节点 #FZ010205</t>
  </si>
  <si>
    <t>Thanks for your call.
财务中台联系方式：GC Project Crouching Tiger Financial Operation gc.tiger.communication.fos@cn.ey.com</t>
  </si>
  <si>
    <t>FW: Talent Services- XE46XE66009929 &amp; XE46XE66013220 -China HK</t>
  </si>
  <si>
    <t>Adding @GSG China HK Interfirm Accounts Payable as well in the loop – appreciate if the team in-charge can give us an update on the below at your earliest convenience, thanks</t>
  </si>
  <si>
    <t>Joe Fang</t>
  </si>
  <si>
    <t>报销节点停滞，流程出现异常</t>
  </si>
  <si>
    <t>您好，我这边有一笔2023/12/21的报销，流程编号为ER2023122112230，为高铁票报销，已于当日获得经理审批并将高铁票交至上海报销组，刚才在上海office和报销组同事核对过表示没有问题，后拨打了4008117666给大连同事，那边表示卡在12/21不太正常，让我联系一下你们这边，麻烦能否帮我看一下流程是否有什么问题导致一直卡在财务分单审计上，谢谢。</t>
  </si>
  <si>
    <t xml:space="preserve">流程编号：ER2023122112230流程已经结束，请您耐心等待付款，因此给您带来的不便，请您谅解，谢谢。
</t>
  </si>
  <si>
    <t>Joe YD Sun</t>
  </si>
  <si>
    <t>我在报销系统里有两个申请，财务审批要求补充信息，我补充好信息再提交的时候提示我已经超过三个月无法提交。但是实际上首次提交的日期是在12月31日之前并未超期，麻烦帮忙处理一下。
流程号分别为：ER2023112510700-2；ER202310164694-1。</t>
  </si>
  <si>
    <t xml:space="preserve">FW: Cash advance-CN010773449-ClytieFu-CNY90,000.00 </t>
  </si>
  <si>
    <t>想问下在新系统中冲销之前预支的group fund，发票日期是否受3个月或者6个月的限制。 之前申请的group fund是FY23年期间， 当时是2022年和2023年3月31日之前的发票都可以。</t>
  </si>
  <si>
    <t>Doris W Wu</t>
  </si>
  <si>
    <t>报销流程提交失败，请协助处理</t>
  </si>
  <si>
    <t>本人有一笔报销单，3个月内提交，报销流程编号：ER202312115887-2，在今日补充支持材料后系统显示最早的原始报销单超过3个月，无法提交，重新补充的支持资料见附件，请协助处理，谢谢。</t>
  </si>
  <si>
    <t>RE: 关于已提交报销单被审核退回后重新提交提示发票过期的问题</t>
  </si>
  <si>
    <t>Ken K Lin</t>
  </si>
  <si>
    <t>关于已提交报销单被审核退回后重新提交提示发票过期的问题</t>
  </si>
  <si>
    <t>如下图所示,图中所有被退回的费用报销流程修改后均提示发票已经超过3个月,目前无法重新提交,还请尽快帮忙解决,多谢!</t>
  </si>
  <si>
    <t>Cindy WX Li</t>
  </si>
  <si>
    <t>tiger系统报销信息填写错误，申请重新提交</t>
  </si>
  <si>
    <t>您好，我刚刚在tiger系统填写报销信息时，部分信息填写错误，但是已经提交了，能否重新申请提交</t>
  </si>
  <si>
    <t>您的报销单ER202401020795已驳回至草稿状态（如下图），请您修改后再次提交。谢谢。</t>
  </si>
  <si>
    <t>您好，我刚刚在tiger系统填写报销信息时，部分信息填写错误，但是已经提交了，能否重新申请提交，或者将这个驳回</t>
  </si>
  <si>
    <t>数据中台和财务中台查询到，项目AUD2023-03 WAH MING(EH23463393)确实存在两笔金额为11520 的Company Search Expense,分别对应单据号RCSHK20231103718、RCSHK20231103716。
结合Yoyo提供的材料，烦请协助确认两笔11520是否与实际业务情况相符，如有错误请帮忙修正，谢谢！</t>
  </si>
  <si>
    <t>Can you please have a look at the payment status of XE46XE66013220 and XE46XE66015858? Our team should have submitted the payment request in the system before (创建 - 安永关联方付款申请流程（手动） (ey.com.cn).</t>
  </si>
  <si>
    <t xml:space="preserve">很抱歉这么晚回复您，给您造成的不便非常抱歉。目前系统后台查看到您提交的付款申请XE46XE66009929 流程已到达Payment确认节点，并且XE46XE66013220流程已归档，如您需要查询具体的付款日期，可发送邮件至AP Team咨询。
We apologize for the late reply, and we apologize for any inconvenience caused. At present, the system background has seen that the XE46XE66009929 process has reached the Payment confirmation node. And XE46XE66013220 process shows that it is archived. If you need to check the specific payment date, you can send an email to AP Team for consultation.
Financial Payment AP Team Official Post:GDS China Accounts Payable： gdschina.accountspayable@gdscn.ey.com
</t>
  </si>
  <si>
    <t>RE: 咨询项目更改BU相关事宜</t>
  </si>
  <si>
    <t>新年好！有两个问题想再咨询下您，谢谢~
1.针对同一主体开立新Code后，能否让同事将之前在原Code上charge的时间直接转移到新code？我们理解，因为原code上的时间发生在过去，所以只能让同事往新code开立后转移时间，请问我们理解是否正确？或贵team能否协助将code里时间一并转移？谢谢！
2.同一主体，不同BU的两个Code之间能否进行Zero Billing？谢谢！</t>
  </si>
  <si>
    <t>财务付款AP Team公邮：GDS China Accounts Payable： &lt;gdschina.accountspayable@gdscn.ey.com&gt;</t>
  </si>
  <si>
    <t>Eurus Liu</t>
  </si>
  <si>
    <t>Questions about ER202312189672</t>
  </si>
  <si>
    <t>想查询本人报销流程编号ER202312189672的报销单是遇到什么问题，因为该报销从12月22日通过admin收单节点，经询问，该报销单也早已寄出至大连team，但是截止1月2日还是没有下一步的进度，烦请帮忙查询一下相关状态，并回复我，如果有什么问题我也好及时更改，谢谢！</t>
  </si>
  <si>
    <t>We apologize for the late reply, and we apologize for any inconvenience caused. At present, the system background has seen that the XE46XE66009929 process has reached the Payment confirmation node. And XE46XE66013220 process shows that it is archived. If you need to check the specific payment date, you can send an email to AP Team for consultation.</t>
  </si>
  <si>
    <t>Mona Chen</t>
  </si>
  <si>
    <t xml:space="preserve"> 报销进度问题反馈</t>
  </si>
  <si>
    <t>流程编号：ER2023122514434，476元均为纸质发票，并且发票广州报销组已签收，但是因为系统问题，此报销单直接通过Admin收单流到财务处，但财务一直以上传行程单为由退回三次。我已经说了三遍纸质发票没有行程单，但是一直退回，烦请帮忙跟进，感谢！</t>
  </si>
  <si>
    <t>Financial Payment AP Team Official Post:GDS China Accounts Payable： gdschina.accountspayable@gdscn.ey.com</t>
  </si>
  <si>
    <t>Ace Zhu</t>
  </si>
  <si>
    <t>申请更换报销engagement code的说明 #CL122909</t>
  </si>
  <si>
    <t>您好，如下方邮件所述，我有一份报销ER2023122514844，23年12月27日交的纸质发票，当天同批次提交的其他报销现已显示流程结束，但该笔仍处于等待分单审计，因为该笔报销需要申请变更engagement code，所以要在TE节点发邮件给GDS邮件申请驳回，因为怕错过TE节点，所以GDS同事让来问下大概什么时候能到下一步TE审计？</t>
  </si>
  <si>
    <t>经查询，您的报销单ER2023122514844在Admin处因报销人需更改code已被驳回，目前正处于等待财务分单审计节点（如下图），我们无法得知TE节点的具体操作时间，请您耐心等待。</t>
  </si>
  <si>
    <t>Question for Group fund return message - GPFHK20231218001</t>
  </si>
  <si>
    <t>I am trying to refer the group fund request - GPFHK20231218001
Since one of the return question is 请将发票03204969和27077222上传到票价, However I tried to upload for a few times but still not working as below. Could you please advise how can I fulfil this question? The file is PDF for sure.</t>
  </si>
  <si>
    <t>I'm sorry for replying so late.
The ticket holder does not support verification and entry of ticket types. The applicant can treat them as bills and fill them in the expense details line
The bill number and bill date can be transferred to the attachment/bill details.
We deeply apologize for any inconvenience caused to you again.</t>
  </si>
  <si>
    <t>Jeff Y Zhou;  Amanda XY Wang</t>
  </si>
  <si>
    <t>帮忙后台将该笔报销 （流程编号：ER2023122716955）整单退回</t>
  </si>
  <si>
    <t>已经撤回。
撤回后，需要您通过线下完成审批（不能线上线下审批杂糅）。
如有任何问题，请随时联系我们。</t>
  </si>
  <si>
    <t>报销被驳回后再提交  ER2023122717086-1</t>
  </si>
  <si>
    <t>本报销ER2023122717086-1在修改费用类型后无法提交，显示流程提交失败。
报错提示：【最早的费用发生日期距今已超3个月，导致无法提交。请修改后再次提交。 The earliest expenditure occurred over 3 months from now, which is not acceptable for submission. Please adjust your entries and submit again.】
由于我提交报销的时候是2023年12月28日，GDS热线表示，理论上被退回的报销在3个月内都可以成功提交。烦请帮忙跟进此情况，谢谢！</t>
  </si>
  <si>
    <t>Mabel RR Yu</t>
  </si>
  <si>
    <t>报销问题-流程编号ER2023122011350</t>
  </si>
  <si>
    <t>我是TR的Mabel，我想咨询一下流程编号为ER2023122011350的报销问题，因为我发现报销卡在了Admin收单的节点上很久了，报销的两笔金额都是上传了电子发票，我看到有纸质交单提示，想请问一下是需要提供什么纸质发票吗？</t>
  </si>
  <si>
    <t>报销流程停滞 #CL010108</t>
  </si>
  <si>
    <t>请查询。</t>
  </si>
  <si>
    <t>已回复，重复来信已经high一条，另外两条4008、4152</t>
  </si>
  <si>
    <t>那如果是财务驳回后，需要修改code，导致审批流程发生了变化，会有影响吗</t>
  </si>
  <si>
    <t>自驳回的时间开始算，系统会预留三个月，在驳回之后的三个月还可以提交，整个流程结束没有要求。</t>
  </si>
  <si>
    <t>tiger系统报销申请请求驳回</t>
  </si>
  <si>
    <t>工号：CN010020098
您好，我刚刚在tiger系统填写报销信息时，误将报销发票当成报销单上传至附件了，但是已经提交了，请问这个申请可以驳回吗？</t>
  </si>
  <si>
    <t>报销确认 ER2023122717779-1 - ABCN</t>
  </si>
  <si>
    <t>请帮忙处理，该员工的费用没有超期，符合报销政策</t>
  </si>
  <si>
    <t>Sylvia Y Hu;  GDS CustomerSupport</t>
  </si>
  <si>
    <t>还是下面这个问题，又显示超过报销时间了，可否帮忙在系统中再次干预一下，谢谢！</t>
  </si>
  <si>
    <t xml:space="preserve">由于系统时间切换，有部分被退回的单据会受影响，请提供您所要处理的报销单号，以便后续的登记处理，谢谢。
</t>
  </si>
  <si>
    <t>Xiang ZX Zheng</t>
  </si>
  <si>
    <t>项目：AUD2023-12 Jiashan Union GA(CN416-EC23423208) WIP信息查询</t>
  </si>
  <si>
    <t>项目：AUD2023-12 Jiashan Union GA(CN416-EC23423208)  12月19日导出的信息，WIP是：-61,591.00。今日1月2日导出的信息 ，WIP是-53,391.45。 产生了8000多的差异。
但是在此期间未找到12.15-12.29产生的费用。烦请帮忙查询数据产生差异的原因或提供差异的明细，谢谢。</t>
  </si>
  <si>
    <t>我这边的岗位是一个人的性质，没有合作的同事可以帮忙，请问如果在本周五前还是无法修复的话，能否有劳您们代为提交呢？该有的信息我这边都已经提交了，只剩系统通过了，谢谢！</t>
  </si>
  <si>
    <t>需要干预给离职人员处理节点，已干预，已转Mailroom</t>
  </si>
  <si>
    <t>现在遇到的问题是纸质发票已经在ER202308145414流程中一起提交，再无其他纸质单据提交，但是当前节点一直处于Admin收单状态无法继续。</t>
  </si>
  <si>
    <t>请联系Admin扫描组核实情况。上海Admin联系skila.xu@cn.ey.com</t>
  </si>
  <si>
    <t>Cinderella Lee;  Engagement&amp;Opportunity Management System</t>
  </si>
  <si>
    <t>1.The code status is not open?&lt;- 我不明白從以下圖可以看CODE 是Open的,但為何你老是說CODE仍未開呢?2. Non-GC code;&lt;- 是指甚麼, 可解說一下?
3. 3. Blocking level set the permission, but the personnel and the project itself is not within the scope of the permission.&gt;- 是否指由於我是用Savvy.Zhu的ACC 開此CODE, 所以Dorothy 和Roy都是不屬於可使用區域嗎?</t>
  </si>
  <si>
    <t>1.之前邮件说明的三种情况仅为供您自助排查code无法使用的情况，不是每种情况都存在于您的项目中 您的code经查询已经是open可使用状态
2.Non-GC为海外code相关情况
3.Blocking level权限设置：
  项目EP、EM可以有权限进入到数据中台-MyB系统去查看自己相关的项目信息， 
  以下为入口：Home - Data Fabric Platform (ey.com.cn)</t>
  </si>
  <si>
    <t>Toby He;  Amanda YW Wang;  GC Project Crouching Tiger Communication</t>
  </si>
  <si>
    <t xml:space="preserve">费用报销-Amanda YW Wang </t>
  </si>
  <si>
    <t>Bar code： ER202312062842，请帮忙登记，进行流程干预谢谢，同Amanda YW Wang的情况一致。 谢谢</t>
  </si>
  <si>
    <t>Dear Toby，
感谢您的来信，麻烦您先向财务确认，此情况是否可以让项目组协助退回。
Dear GDS Team，
麻烦协助确认是否可以让项目组协助退回，谢谢。</t>
  </si>
  <si>
    <t>Adonis Pan;  GC Project Crouching Tiger Communication</t>
  </si>
  <si>
    <t>各位好，这个问题已经提交2个多月了，这2个月当中，就这个问题发过多次邮件，都没有接收到任何反馈，请问什么时候能够解决？谢谢！
Hi Team,
       我在填写非付款采购流程- PRFCN20230802029时，业务类型为：【保证金转服务费】，要求保证金编号必输。但保证金是在之前GC Payment平台申请支付的，新的平台无法选择到任何数据，手工填写后，也会被自动清空。请帮忙协助解决，谢谢！</t>
  </si>
  <si>
    <t>Tricia F Yang</t>
  </si>
  <si>
    <t>费用报销-Tricia F Yang</t>
  </si>
  <si>
    <t>由于审批人请长假无法线上审批（没带电脑，仅有手机outlook可回复），且报销发票已临期，恳请您将Barcode：ER202312073975进行登记并进行流程干预，驳回或者改成线下审批均可，感恩有您，孩子快吃不上饭了☹☹☹</t>
  </si>
  <si>
    <t>Dear Tricia，
感谢您的来信，麻烦您先向财务确认，此情况是否可以让项目组协助退回。
Dear GDS Team，
麻烦协助确认是否可以让项目组协助退回，谢谢。</t>
  </si>
  <si>
    <t>Tong Tong He;  Roger ST Liu;  Albert Jiang</t>
  </si>
  <si>
    <t>另外请问50每天的餐补是填写哪个类目？我看选meal allowance是需要每天逐笔填写 是吗</t>
  </si>
  <si>
    <t xml:space="preserve">附件为用户操作手册供您参考，如仍有问题，欢迎再次来信。
</t>
  </si>
  <si>
    <t>James MS Zheng</t>
  </si>
  <si>
    <t>华为手表体验优化项目_供应商流程确认</t>
  </si>
  <si>
    <t xml:space="preserve">
我们团队当前有一个项目需要用到一个第三方供应商，该供应商当前不在我司库中，请问是否在Bridge库中录入点击Save and Close（如下图所示）就算录入成功了？然后就可以和这个供应商展开合作了，是否还需要额外的合同等流程？附件是从Bridge系统中导出的相关供应商填写信息，烦请查阅。如果上述操作或流程有任何不对的地方还请指正以推进项目进行。</t>
  </si>
  <si>
    <t>Krystal H Zhang</t>
  </si>
  <si>
    <t>FW: urgent:！中标服务费支付问题咨询</t>
  </si>
  <si>
    <t>我们在走一个投标保证金转中标服务费的流程，在申请过程中要填写保证金编号，如下图所示，这个保证金编号搜索不到，手动输入又无法保存，想咨询下您，这种情况应该怎么办呢，谢谢。</t>
  </si>
  <si>
    <t>申请人已正常发起付款申请流程</t>
  </si>
  <si>
    <t>有关费用报销申请问题</t>
  </si>
  <si>
    <t>我在系统中看到有两份提交的报销申请的退回，申请单编号是PRFCN20231213008和，PRFCN20231213009要求提供支付证明。我对支付证明的理解是发票，在系统中我已经上传了相应的发票扫描件，并按要求将发票原件在12月13日（即在填写完系统当天）已通过公司Internal Mail的方式发给了DL的GDS mailroom (AP team), 不知道是否已经收到邮寄的发票？正常来说，13日邮寄，19日打回我的系统申请，这段时间内，应该已经收到了发票吧？还请再次确认发票是否已经收到。万一发票在邮寄途中遗失，也不应该是我这边的责任，请帮忙提供解决方案。谢谢！</t>
  </si>
  <si>
    <t>经系统查询，两单已经正常流转至Payment确认节点</t>
  </si>
  <si>
    <t xml:space="preserve">Group Fund claims - system error </t>
  </si>
  <si>
    <t>We are going to claim our group fund but the system keep requesting on “cheque post address”, it can’t be submitted even I input it. When I click “search”, it shows empty data (see below screenshot).</t>
  </si>
  <si>
    <t>请问有进展了么？谢谢</t>
  </si>
  <si>
    <t>安永关联方付款流程退回问题-IFMHK20231218037</t>
  </si>
  <si>
    <t>请尽快帮忙处理，谢谢
退回单据编号:IFMHK20231218037</t>
  </si>
  <si>
    <t xml:space="preserve">Dear Snow,
IFMHK20231221080已撤回至申请人处，请验证。
</t>
  </si>
  <si>
    <t>投标中标保证金转中标服务费</t>
  </si>
  <si>
    <t>想问下，投标中标保证金转中标服务费，在非采购付款申请流程中申请，保证金编号无法选择填写，保证金编号为BIDCN20231208006。能否麻烦帮忙看下，谢谢！</t>
  </si>
  <si>
    <t xml:space="preserve">由于系统升级，很抱歉这么晚回复您。
经查询，流程BIDCN20231208006当前已结束，谢谢。
</t>
  </si>
  <si>
    <t>修改供应商</t>
  </si>
  <si>
    <t>请问如何在finance系统中修改供应商的名字？谢谢。</t>
  </si>
  <si>
    <t>转交GDS Vendor Archive Team</t>
  </si>
  <si>
    <t xml:space="preserve">  17:46</t>
  </si>
  <si>
    <t>Final payment_Karen KK Cheung #WS010304</t>
  </si>
  <si>
    <t>Since this employee has left the company, please kindly help intervene, thanks.
Hi Mailroom,
Please kindly help the employee to click the "submit" button after the intervention of ER202312126668 is successful, thanks.</t>
  </si>
  <si>
    <t xml:space="preserve">  18:38</t>
  </si>
  <si>
    <t>Expenses Claim Status</t>
  </si>
  <si>
    <t>Please help with this case. Thanks</t>
  </si>
  <si>
    <t xml:space="preserve">  18:50</t>
  </si>
  <si>
    <t>请帮忙cancel账单</t>
  </si>
  <si>
    <t>IFMHK20231124001、IFMHK20231124011、IFMHK20230906009、IFMHK20231211011
已执行取消付款操作，具体如下：
1． 待付款台账状态已标记为已取消
2． 流程已强制归档</t>
  </si>
  <si>
    <t>GDS Africa EY Debtors</t>
  </si>
  <si>
    <t xml:space="preserve">  19:43</t>
  </si>
  <si>
    <t xml:space="preserve">Kindly update on invoice MU01M000014143. If you need any assistance, please check with William Jing.
</t>
  </si>
  <si>
    <t>Olivia DF Fu</t>
  </si>
  <si>
    <t>投标付费申请-后补发票</t>
  </si>
  <si>
    <t>我收到两封邮件如下：
【1】Olivia DF Fu有一个付款申请单需要您的审批(【后补票】 CN401- BIDCN20231205002 - 中国邮电器材集团有限公司 - CNY- 3840.00)
【2】Olivia DF Fu有一个付款申请单需要您的审批(【后补票】 CN401- BIDCN20231117005 - 中国邮电器材集团有限公司 - CNY- 500.00)
以上两笔发票已于2023年12月21日从上海所收发室寄往大连AP组
我不知道我还需要在对应的流程里做任何的操作么？我找不到可以操作的审批控制按钮</t>
  </si>
  <si>
    <t xml:space="preserve">Dear Olivia,
Sorry for late reply.
当前流程是在补发票节点，除了您将发票快递至Mailroom。还需要您在系统中将发票上传至对应的流程中。
具体操作如下：
1、	将表单界面中的【是否有发票】字段该为是
2、	在费用明细行中，点击【发票编号】字段的放大镜按钮，将发票上传至系统中
3、提交流程
</t>
  </si>
  <si>
    <t>GDS China Accounts Payable;  Amanda Lam</t>
  </si>
  <si>
    <t>退回提醒：HK050- GPFHK20231219003 - LAM SAU FAN-HK010209230- - 0.00（正常）</t>
  </si>
  <si>
    <t>付款申请GPFHK20231219003由mailroom退回给申请人，但是现在申请人无法修改，请协助查看原因。谢谢。</t>
  </si>
  <si>
    <t xml:space="preserve">Dear Amanda
Sorry for late reply.  Please check your request form, then delete 【部门Code Block】and 【金额】.
After these two fields are deleted, then re-fill in these two fields.
</t>
  </si>
  <si>
    <t>驳回再提交失败--ER202312126690-1--YXCN</t>
  </si>
  <si>
    <t>谢谢回复！麻烦问一下，等调整完了后会有邮件之类的通知吗？</t>
  </si>
  <si>
    <t>修复完成后项目组会通知您，请耐心等待。</t>
  </si>
  <si>
    <t>感谢理解， 我是否可以理解为，等候团队处理完毕后，退回的单据也能像之前一样，是按照第一次提交的时间进行计算？ 因为近期合伙人想要统计本项目的花销，我想尽可能整理好申请审批。 不知道是否本周可以等待结果？如果时间可能会超出我也就先和合伙人进行说明。 非常感谢您们的帮忙和理解。</t>
  </si>
  <si>
    <t>如果财务驳回的话，自驳回的时间开始算，系统会预留三个月，在驳回之后的三个月还可以提交。
具体完成时间，暂未收到通知，项目组处理完成后将通知您，请耐心等待，谢谢</t>
  </si>
  <si>
    <t>ER202312115928(报销金额1698.10元）报销进度停滞不前且未见其他提示</t>
  </si>
  <si>
    <t>请帮忙协助解决，节点卡在等待财务审计分单。</t>
  </si>
  <si>
    <t xml:space="preserve">流程编号ER202312115928现处于TE审计节点，请您确认。
很抱歉，因此给您带来的不便，请您谅解，谢谢。
</t>
  </si>
  <si>
    <t>Leo ZL Cheng</t>
  </si>
  <si>
    <t>发票查验失败 #FZ010303</t>
  </si>
  <si>
    <t>附件的滴滴发票也是同样的问题。</t>
  </si>
  <si>
    <t>您好，经后台查验您的发票68693727、74245598已查验通过，请您确认。如仍有问题，欢迎再次来信。</t>
  </si>
  <si>
    <t>Karan Li</t>
  </si>
  <si>
    <t>费用报销-Karan Li</t>
  </si>
  <si>
    <t>我的 编号为ER202312115407的报销单 想要将线上审批更改为线下审批~目前现处于业务审批1节点，我在操作时发现我这边无法更改审批方式，请问您那边可以帮忙更改一下审批方式或者驳回报销单嘛~十分感谢！（PS:由于目前审批人请假没有带电脑，无法由未操作的审批人进行驳回或者更改审批方式）</t>
  </si>
  <si>
    <t>Dear Karan，
感谢您的来信，麻烦您先向财务确认，此情况是否可以让项目组协助退回。
Dear GDS Team，
麻烦协助确认是否可以让项目组协助退回，谢谢。</t>
  </si>
  <si>
    <t>点击确定之后是这个界面，现实的是Willa的名字不是被代理人Miguel的名字。请帮忙，谢谢。
另外，请问咱们Tiger Team在大连GDS是否有同事在现场办公，可否直帮忙看下。
邮件一来一回已经三天了，还是没有解决，或者能否给专人的联系方式，我直接分享我的屏幕给这位同事看下。</t>
  </si>
  <si>
    <t>gds同事无法代理报销，cn邮箱之间可以互相代理报销。</t>
  </si>
  <si>
    <t>Liki Zhang</t>
  </si>
  <si>
    <t>【报销发票查验失败问题】</t>
  </si>
  <si>
    <t>我在使用报销系统时，将【高德打车】发票上传后，文件识别显示【查验失败】，并让我联系管理员且稍后再试，请问这种情况应该如何处理呢？管理员应该怎么联系？
我将前两个月打车的发票上传80%都显示查验失败，具体情况如下：</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</si>
  <si>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经查询，您的发票04844212为有效已查验状态，请您确认。
附件为用户操作手册（附件）,请您参考附件4.1.1发票录入进行操作。
如仍有问题，欢迎再次来信。
</t>
  </si>
  <si>
    <t>Wendy LF Wen</t>
  </si>
  <si>
    <t>924FW: 酒店发票夹中无法验证录入问题-----LDCN</t>
  </si>
  <si>
    <t xml:space="preserve"> 想请教下为什么重新开具的发票录入没办法系统识别或者手动录入，这个问题能否帮忙解决下， 感谢！</t>
  </si>
  <si>
    <t>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具体做法可以参照SOP。如果发票查验还有问题，可以将系统报错的截图和发票文件发送至公邮进行咨询。
附件为用户操作手册供您参考，如仍有问题，欢迎再次来信。</t>
  </si>
  <si>
    <t>附上我之前下载的报销单供您们参考。</t>
  </si>
  <si>
    <t>Jennifer JF Wang</t>
  </si>
  <si>
    <t>关于费用报销-ES ER2023122717813</t>
  </si>
  <si>
    <t>您好，由于这两天已经到了1月份，之前我12月submit成功了的报销因被退回后，现在变成时限超过3个月不能提交了，请问怎么处理？谢谢！
GDS那边说联系财务中台帮忙提交。</t>
  </si>
  <si>
    <t>由于系统时间切换，有部分被退回的单据会受影响，请您提供所需要登记的报销单号，以便后续的登记处理，谢谢。</t>
  </si>
  <si>
    <t>报销停滞</t>
  </si>
  <si>
    <t>我这笔报销卡在这个流程好久了，流程编号：ER202311041879，想看看什么问题。</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</si>
  <si>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另外，费用报销界面左上角，有相关Admin的具体联系方式，下图供您参考，谢谢</t>
  </si>
  <si>
    <t>OT hours pending for approval</t>
  </si>
  <si>
    <t>Please advise the below queries and also would like to know if the OT hours submitted not yet approved  by managers, there will be not compensated leave hours granted for the staff as well? Thanks.</t>
  </si>
  <si>
    <t>请问修复大概会需要多久，会不会导致这笔报销最终无法process？</t>
  </si>
  <si>
    <t xml:space="preserve">项目组处理完成后可以重新提交，目前没有收到具体完成时限的通知，请您耐心等待项目组的回复，谢谢。
</t>
  </si>
  <si>
    <t>Expense inquiry #WS010306</t>
  </si>
  <si>
    <t>同样的case，帮忙一并记录下吧。提交日是1231及之前，在1月3日被TE审计退回后不能再次提交了。</t>
  </si>
  <si>
    <t>Lucy LX Zhan</t>
  </si>
  <si>
    <t>高速票和出租车票是纸质票但是无法在报销系统中识别，请问这种情况应该怎么处理？</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</si>
  <si>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如仍有问题，欢迎再次来信，谢谢。</t>
  </si>
  <si>
    <t>报销单ER2023122514434全部属于纸质发票，没有行程单没有电子发票，系统自动通过Admin收单到达财务处，并且纸质发票已邮寄至广州报销组并签收，我只是没在系统把纸质发票拍照上传罢了。
现在是系统问题，麻烦退至Admin收单处，谢谢</t>
  </si>
  <si>
    <t>报销单号为ER202311072861-2，多谢！</t>
  </si>
  <si>
    <t>出租车过路费报销问题  #LL122804</t>
  </si>
  <si>
    <t xml:space="preserve">
非常感谢您的回复。还有一个问题想问一下，我这边检查了，所有字段都已经填写，但是在提交的时候，还是显示了附件上的这个问题，导致无法提交申请，请问下是什么原因呢？非常感谢！</t>
  </si>
  <si>
    <t xml:space="preserve">华尔科技已收款账单的发票出具ICN40310002639 </t>
  </si>
  <si>
    <t>AR Team 反映已对ICN40310002639 settle 收款，但VMS系统中未查询到ICN40310002639实收流水，请帮忙处理。</t>
  </si>
  <si>
    <t>发票公邮已反馈开票完成</t>
  </si>
  <si>
    <t>Devin XW Zhu</t>
  </si>
  <si>
    <t>询问境外所的engagement code</t>
  </si>
  <si>
    <t>我在2023年12月29号被安永台湾所派去盘点，其中产生了一天的差补费。我尝试在我们的报销系统中输入67615222（图一），并不能自动识别到相关的项目。
而我在timesheet填的code是47038105（图二），我又尝试将此code填入报销系统，报销系统中显示的EIC并不是此次我去盘点的项目EIC；本次盘点的EIC为 Peiga Wu（Peiga.Wu@tw.ey.com）
请问我需要如何填写code，才能正确报销台湾所的相关费用？</t>
  </si>
  <si>
    <t xml:space="preserve">
您好，您需要先确认您盘点项目时所使用的Code。若您盘点的项目所使用的Code在新系统中搜索不到，可能存在以下情况，导致无法使用：code状态非open以及new code； Non GC的code； Blocking level设置了权限，而人员与项目本身非在权限范围内。
请check code是否属于以上情况，无关旧系统是否能查到，谢谢。
</t>
  </si>
  <si>
    <t>报销申请问题</t>
  </si>
  <si>
    <t>请协助处理，谢谢~</t>
  </si>
  <si>
    <t>Estelle XS Jiang</t>
  </si>
  <si>
    <t>工号1037331实习生无法进入DWS系统问题</t>
  </si>
  <si>
    <t>老师，您好！我是审计寒假实习生蒋晓诗，我的员工号为1037331，于2024年1月2日正式入职，工作原因我需要登录DWS系统，但页面显示我不在OA系统无法进入，具体如附件所示，烦请老师帮忙解决这个问题，谢谢！</t>
  </si>
  <si>
    <t xml:space="preserve">请联系工时teamgc.tiger.communication.tim@cn.ey.com
谢谢。
</t>
  </si>
  <si>
    <t>Dian Jun Yin</t>
  </si>
  <si>
    <t>报销出租车发票识别有误</t>
  </si>
  <si>
    <t>想请教一下，现报销出租车发票时，发现系统 识别发票的金额不对。
提交到系统中也无法修改金额。不光一条，多条都出现此情况。</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</si>
  <si>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在发票夹点击发票号码，查看发票详情，点击编辑按钮，可以修改。
如仍有问题，请提供详细的报错界面截图，谢谢。</t>
  </si>
  <si>
    <t>明白，但是这个是我自己驳回的，请问还有修改的余地么？因为我如果这个无法在本周修复的话，我可能还得重新申请整个单子的8k，我想避免额外的2千损失，因此有点着急，不好意思。</t>
  </si>
  <si>
    <t>Amy W Nie</t>
  </si>
  <si>
    <t>非PDF版电子发票无法报销</t>
  </si>
  <si>
    <t>报销时，系统提示电子票需上传PDF版，但高速费电子发票无PDF版本，把格式改成PDF也无法识别，所以导致系统没法上传发票，以下为系统提示，请协助解决这个问题，谢谢！</t>
  </si>
  <si>
    <t>电子发票只支持pdf/ofd原文件录入，如果不是原文件也是不行的。或者可以通过手动录入，把发票号码、发票代码输入验真，再把打印件影像传到支持材料。
附件为用户操作手册（附件）,请您参考附件4.1.1发票录入进行操作。如仍有问题，欢迎再次来信，谢谢。</t>
  </si>
  <si>
    <t>Jinglin Ma</t>
  </si>
  <si>
    <t>培训报销</t>
  </si>
  <si>
    <t>流程编号：ER202310091714，属于6月份报销。我提交后多次退回让修改，目前无法提交，
因为发生日期超过了3个月，这个如何处理，谢谢。</t>
  </si>
  <si>
    <t>Candice Gao</t>
  </si>
  <si>
    <t>Login Issue</t>
  </si>
  <si>
    <t>I was relocated from Beijing to Hong Kong, and now I have trouble login to my dws account.
Could you please help me check on this?</t>
  </si>
  <si>
    <t xml:space="preserve">
Please contact the Timesheet team &lt; gc.tiger.communication.tim@cn.ey.com &gt;
Thanks.
</t>
  </si>
  <si>
    <t>Francie Li</t>
  </si>
  <si>
    <t>台湾所项目报销问题</t>
  </si>
  <si>
    <t>请问台湾所项目盘点的报销费用流程怎么操作，安永中国报销系统与他们无法连接。</t>
  </si>
  <si>
    <t xml:space="preserve">Non-GC外部项目 code 需要建立PACE按prime-sub arrangement开立当地的项目，可联系PACE support team ；GDS人员请联系GDS FMA；内部AP code
请填写表格后我们将交由GC Finance Team处理。
友情提醒，申请与开立code需要一些时间，在紧急情况下，也可使用您合伙人的ADM code先使用。
谢谢。
</t>
  </si>
  <si>
    <t xml:space="preserve">报销相关-ER2023122616092 </t>
  </si>
  <si>
    <t>您好，我这边收到年前的提醒，账单驳回，原因是“网约车费用请在每一条的“支持材料”位置上传行程单”。
我这张申请单的共10个行程，总金额是￥260.64; 发票金额和行程单对应行程的总金额都是￥260.64, 因此只在第1条的支持材料上传了行程单，剩下9条为上传。
目前我按照同事的提醒，尝试每条上传，但我的报销时间已经是去年的日期且有超过3个月的部分~~ 请问您这边可以协助处理么？</t>
  </si>
  <si>
    <t>由于系统时间切换，有部分被退回的单据会受影响，请您提供需要登记处理的报销单号，以便项目组对受影响的单据进行识别和调整，谢谢。</t>
  </si>
  <si>
    <t>Billable code: 19482363</t>
  </si>
  <si>
    <t>Please note that Billable code: 19482363 is no longer valid for printing services.
Kindly please look into this matter.</t>
  </si>
  <si>
    <t xml:space="preserve">We have not found the code you provided :19482363 in the system, please check the accuracy of the code.
thank you.
</t>
  </si>
  <si>
    <t>你好，我在最近提交如下报销的时候有一个报错，说我填报报销的日期早于我的入职日期，但我入职是在2015年，报销均为2023年10月后的报销，不知道为什么有这个报错，麻烦帮忙看一下，谢谢～</t>
  </si>
  <si>
    <t>报销提示咨询：ER2023123020972</t>
  </si>
  <si>
    <t>Dear Team, 请协助处理，谢谢~</t>
  </si>
  <si>
    <t xml:space="preserve">如果您检查过相关内容并未发现有遗漏，并在发票位置全部关联相关发票也上传了发票影像，请忽略此提示。
提交报销单后，业务领导审批通过，且报销费用中存在纸质发票原件（如火车票、增值税专用发票、出租车票等），需要将纸质发票平整粘贴在 A4 纸上，打印报销单，将报销单与粘贴规范的纸质发票一同交至 Admin。如果报销单内全部为电子发票或不需要发票的 Per Diem、Meal Allowance，则不需要打印报销单，也不需要打印电子发票，无需交至 Admin。
流程编号：ER2023123020972现处于业务审批一节点，请您耐心等待流程流转。
附件为报销流程操作手册，供您参考，谢谢。
</t>
  </si>
  <si>
    <t>Eric JX Gao</t>
  </si>
  <si>
    <t>报销补充材料无法提交咨询</t>
  </si>
  <si>
    <t>我有一个12月29日提交的报销，显示需要补充酒店水单，但由于我是9月24日的行程，故无法在系统提交，是否可以协助解决，非常感谢！
流程编号：ER2023122615707-1</t>
  </si>
  <si>
    <t>ER202312041407 #CL010306</t>
  </si>
  <si>
    <t>Please help to check why my expense form is not yet received by payment team.</t>
  </si>
  <si>
    <t>Dear Janice，
Thank you for your inquiry.
This process is at "Requestor Submitting Hard Copy to Admin" and you need to submit in the system again.</t>
  </si>
  <si>
    <t>Ellie XH Yu</t>
  </si>
  <si>
    <t>报销单ER2023122818190无法再次提交-LSCN</t>
  </si>
  <si>
    <t>报销单（Barcode: ER2023122818190）被财务退回，完成信息补充后，无法再次提交，请协助处理该Case。</t>
  </si>
  <si>
    <t xml:space="preserve"> Bar Code ER2023122616185 -报销无法再次提交</t>
  </si>
  <si>
    <t>我这边看到了你们退回了我的一笔报销，Bar Code ER2023122616185，是让我调整其中一笔的金额，从43调整为42。我是在2023/12/26提交的报销，但是你们现在把整个单子都退回我了，超过3个月我现在没法重新提交。麻烦请帮忙处理，多谢。</t>
  </si>
  <si>
    <t xml:space="preserve">
您好，这是我的报销单号。Process Number ：ER2023122717813
请问是你们帮忙提交吗，需要我做什么操作吗？</t>
  </si>
  <si>
    <t>Olivia XY Li</t>
  </si>
  <si>
    <t>工时记录显示用户在OA中不存在</t>
  </si>
  <si>
    <t>您好，我的账号登陆工时记录网站显示在OA中不存在，请问应该怎么处理呢？</t>
  </si>
  <si>
    <t>Vincent M Yang</t>
  </si>
  <si>
    <t>我在报销系统里有个申请被财务退回，修改后再提交的时候提示我已经超过三个月无法提交。但是实际上首次提交的日期是在12月31日之前并未超期，麻烦帮忙处理一下。谢谢！
流程号：ER2023122818307</t>
  </si>
  <si>
    <t>Nina ZNN Zhang</t>
  </si>
  <si>
    <t>发票识别失败</t>
  </si>
  <si>
    <t>我有两张发票在做验证的时候都出现报错（参考图片），请问是什么问题呢？
期待您的回复。</t>
  </si>
  <si>
    <t xml:space="preserve">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具体做法可以参照SOP。如果发票查验还有问题，可以将系统报错的截图和发票文件发送至公邮进行咨询。
附件为用户操作手册供您参考，如仍有问题，欢迎再次来信。
</t>
  </si>
  <si>
    <t>还有附件的几张酒店发票，谢谢！</t>
  </si>
  <si>
    <t>您好，经后台查验您的发票09945256、30201306、30200970、31783865、27946794已查验通过，请您确认。如仍有问题，欢迎再次来信。</t>
  </si>
  <si>
    <t>Alicia Qi</t>
  </si>
  <si>
    <t>报销补充信息后无法提交的问题</t>
  </si>
  <si>
    <t>我在报销系统里有一个申请，财务审批要求补充信息，我补充好信息再提交的时候提示我已经超过三个月无法提交。但是实际上首次提交的日期是在12月31日之前并未超期，麻烦帮忙处理一下。谢谢！
流程号为： ER2023122514899。</t>
  </si>
  <si>
    <t>Fiona QM Fu</t>
  </si>
  <si>
    <t>费用报销时限咨询</t>
  </si>
  <si>
    <t>请问费用可报销时间期间限制变更为3个月后，如果打车时间为2023年9月，但是发票时间为2023年11月（即3个月内），在系统内报销能否获批？
辛苦回复，谢谢！</t>
  </si>
  <si>
    <t>如果您发票上的费用明细是9月份，并且您未在2023年12月31日前在系统上提交报销申请，即为超期，无法报销。如仍有问题，欢迎再次来信。</t>
  </si>
  <si>
    <t>Haiby Qian</t>
  </si>
  <si>
    <t>code</t>
  </si>
  <si>
    <t>HI teams，麻烦查一下苏州ITSS code。谢谢！</t>
  </si>
  <si>
    <t>您好，针对您的问题可以咨询您想获得code的所在业务部门的项目leader，谢谢。</t>
  </si>
  <si>
    <t xml:space="preserve"> Urgent!-Reminder!Group Fund 冲销</t>
  </si>
  <si>
    <t>我们查询22922018下两个账单的数据已更新：
XCN40310000011：Invoice Amt incl Tax和Amount Collected 都是-50,635.44 
ICN40300121856：Invoice Amt incl Tax和Amount Collected  都是50,635.44 
若有问题可以与我们联系，谢谢！</t>
  </si>
  <si>
    <t>您的报销单被退回的原因如下：
1． 报销金额有误，需要调整；
2． 需要提供合伙人的 审批。
另对于系统无法提交问题：由于系统时间切换，有部分被退回的单据会受影响，您的单据已被记录，项目组正在对受影响的单据进行识别和调整，请各位耐心等待。</t>
  </si>
  <si>
    <t>单号为ER2023122616092， 谢谢！</t>
  </si>
  <si>
    <t>Admin这边给我点了通过，现在就是等后续流程就可以了吧？
我这边还需要什么操作吗？</t>
  </si>
  <si>
    <t>请您耐心等待后续的流程处理，如仍有问题，欢迎再次来信。</t>
  </si>
  <si>
    <t>Stella Lei</t>
  </si>
  <si>
    <t>ER202312052552无法重新提交</t>
  </si>
  <si>
    <t>我是Stella Lei，我的单号为ER202312052552的报销于2023年12月31日被财务驳回，今天重新提交时提示最早费用发生日期距今已超3个月，无法提交。经询问GDS，被驳回的报销单有额外3个月的处理时间，不应该出现超期问题。麻烦您帮忙查询一下为什么会出现该提示，谢谢。</t>
  </si>
  <si>
    <t>好的，谢谢您的回复。</t>
  </si>
  <si>
    <t>Rachel ZRQ Zhang</t>
  </si>
  <si>
    <t>ER202312126623-超过3个月无法提交</t>
  </si>
  <si>
    <t xml:space="preserve">
请问能否协助下ER202312126623的提交，该流程为财务驳回后，补充资料提交后显示超时无法提交。非常感谢您的帮助！</t>
  </si>
  <si>
    <t>Winnie YM Wu</t>
  </si>
  <si>
    <t>我在提交报销时遇到如图左上角的提示，无法正常提交，请协助确认原因，谢谢</t>
  </si>
  <si>
    <t>他是属于 Non GC的code，是境外的code。</t>
  </si>
  <si>
    <t xml:space="preserve">As seen below, the billable code 1948 2363 is SAP/Global Code. AH30024774 is the corresponding code under Crouching Tiger now. </t>
  </si>
  <si>
    <t xml:space="preserve">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GC finance need time to time to set up code, if urgent ，please use the partner admin code for booking first
</t>
  </si>
  <si>
    <t>好的了解。请问大概多久能调整好，调整好后会否邮件告知？</t>
  </si>
  <si>
    <t>目前没有收到具体完成时限的通知，项目组处理完成后会通过邮件通知您，请您耐心等待。</t>
  </si>
  <si>
    <t>Michael J Zhang</t>
  </si>
  <si>
    <t>【紧急】DFP问题</t>
  </si>
  <si>
    <t>这钱在系统里收了两遍？？</t>
  </si>
  <si>
    <t>这是两笔不同的zero billing账单，且金额是不相同的。这两笔账单在AR模块已全额收款并close，原账单金额已经转到新的项目，请知悉，谢谢。</t>
  </si>
  <si>
    <t xml:space="preserve">  17:03</t>
  </si>
  <si>
    <t>请求查询</t>
  </si>
  <si>
    <t xml:space="preserve">  17:27</t>
  </si>
  <si>
    <t>我现在尝试在Miguel的Tiger系统中进行提交，之前的四张发票我已经在我Tiger系统删除，但是Miguel的Tiger系统中显示发票已经被Willa添加，我确实也已经选中然后删除并点击保存。
请帮忙解决。
下方截图是Miguel和Willa 在Tiger系统中的截图。</t>
  </si>
  <si>
    <t>针对您的发票未被删除的问题，已帮您在系统中解决，请您查验，谢谢。</t>
  </si>
  <si>
    <t>Lexi YR Li</t>
  </si>
  <si>
    <t xml:space="preserve">  17:37</t>
  </si>
  <si>
    <t>【报销咨询】发票已被离职人员添加，无法解除</t>
  </si>
  <si>
    <t>我这边需要将之前实习生的报销费用纳到自己账号上进行统一报销，目前出现如下情况：
该发票之前已被实习生添加至发票夹，但是发票并未被报销；且实习生的账号已注销，无法操作。
1. 请问后台可否帮忙接触该实习生用户底下所验证过的发票，用户：Britta Yang ？
2. 若无法解除，可否使用其他对应足额发票进行报销？
3. 该发票的业务发生日在6个月之前，可否继续进行报销？</t>
  </si>
  <si>
    <t>请您确认您是否在2023年12月31日前在系统上提交报销申请，如若没有即为超期，无法报销。如仍有问题，欢迎再次来信。</t>
  </si>
  <si>
    <t>Song Zhang</t>
  </si>
  <si>
    <t xml:space="preserve">  17:43</t>
  </si>
  <si>
    <t xml:space="preserve">流程编号：ER2023122313709-2 </t>
  </si>
  <si>
    <t xml:space="preserve"> 该报销已按照财务意见提交附件，目前无法提交
报销：流程编号：ER2023122313709-2</t>
  </si>
  <si>
    <t>Blake YT Xu</t>
  </si>
  <si>
    <t xml:space="preserve">  17:49</t>
  </si>
  <si>
    <t>发票报销问题--ER2023122716837--YXCN</t>
  </si>
  <si>
    <t>我有一些滴滴发票在走流程，系统上要求提交行程单，但是7月的票我系统上已经无法修改了。请问要怎么操作。
流程编号：ER2023122716837-1</t>
  </si>
  <si>
    <t xml:space="preserve">  18:25</t>
  </si>
  <si>
    <t xml:space="preserve">[Mirror code for GDS - 47041996] HKEX - ETF Tax Reports 1H2024_BMC Design </t>
  </si>
  <si>
    <t xml:space="preserve">Thanks for your email.
Our team has limit knowledge about the mirror code, if this code is HK engagement code of external client, per updated by finance team, even the code blocking level is IMC, only CN/HK/MN and GDS Dalian can use it .  Please kindly ask more assistance from HK local finance team if needed. Thanks very much. </t>
  </si>
  <si>
    <t>Li Na Qi</t>
  </si>
  <si>
    <t xml:space="preserve">  19:00</t>
  </si>
  <si>
    <t>我的这个报销流程每次提交都显示系统问题，已经尝试了多次仍不成功，麻烦帮忙看看问题出在哪里。谢谢！</t>
  </si>
  <si>
    <t>由于系统时间切换，有部分被退回的单据会受影响，请您提供相应的报销单号，以便项目组后续的登记处理，谢谢。</t>
  </si>
  <si>
    <t xml:space="preserve">  21:42</t>
  </si>
  <si>
    <t>新年好！请问另外一笔大概金额多少，感谢！</t>
  </si>
  <si>
    <t>经查询，您的报销单ER202308083330（2278.64）和ER202308083408-1
（4159.20）合计为6437.84，现已全部报销完成并已付款到账。</t>
  </si>
  <si>
    <t>Irene Wang</t>
  </si>
  <si>
    <t xml:space="preserve">  22:32</t>
  </si>
  <si>
    <t>报销 ER202312084552-1 EXCN</t>
  </si>
  <si>
    <t>你好！流程编号：ER202312084552-1 和 ER202312084703-1，已经被来来回回退回了若干次, 原因都是系统未显示发票。但是在首次提交时均已链接了发票,  今天又显示退回, 再次链接后, 显示已经超过了3个月, 无法提交。请贵团队尽快在后台帮忙提交。谢谢！</t>
  </si>
  <si>
    <t xml:space="preserve">  23:15</t>
  </si>
  <si>
    <t>请问大概什么时候会修复完成呢？</t>
  </si>
  <si>
    <t xml:space="preserve">很抱歉，目前暂未收到具体修复完成时间的通知，修复完成后，项目组会通知您，请您耐心等待。
</t>
  </si>
  <si>
    <t>Eva YT Chan</t>
  </si>
  <si>
    <t xml:space="preserve">  23:35</t>
  </si>
  <si>
    <t>[23 GTGAM] Issues in billing system</t>
  </si>
  <si>
    <t>May I seek your help on the reason why we could not search our engagement in billing system?
Engagement name: AUD2023-12 Gaoteng Global AM
Engagement code: 23171073</t>
  </si>
  <si>
    <t xml:space="preserve">In the new system, it cannot be used if the following conditions exist: code state is not open and new code; Non GC code; Blocking level sets the permission, but people and the project itself are not within the permission.
Please check whether the code belongs to the above situation, regardless of whether the old system can find it.
Thanks.
</t>
  </si>
  <si>
    <t xml:space="preserve">  23:44</t>
  </si>
  <si>
    <t>关于报销（流程编号：ER202310112686）</t>
  </si>
  <si>
    <t>关于次笔报销，是1月1日之前提交的，当时发票有效期是6个月，符合公司政策。
而进入审批后，1月3日被TE审计退回，要求补充信息，我已按要求补充，但已无法提交，因为发票有效期调整为3个月，导致发票过期。
请问是否可以后台操作，提交次订单？</t>
  </si>
  <si>
    <t>IFMHK20231208008</t>
  </si>
  <si>
    <t>Please help Monica to check below request. Thanks!
If you have any questions or encounter any problems while using Talent Management System (TMS), please feel free to contact us for support.
Thanks &amp; Best Regards</t>
  </si>
  <si>
    <t>Please help to check the payment status of the attached bill “ICN40110003675” as well. Btw, May I check with you if the all the interoffice billing from Hua Ming LLP will be auto settlement by account team and we do not need to take any action? Many thanks!</t>
  </si>
  <si>
    <t>用户咨询对公付款流程问题，GDS AR Team已回复</t>
  </si>
  <si>
    <t>【非采购付款问题】_PRFCN20231018015</t>
  </si>
  <si>
    <t>相关材料我已重新提交，由于该申请属于内部系统问题导致拖延时间较长，是否可以尽快提供审批？这样如果还有其他问题，我们也能及时处理，谢谢。</t>
  </si>
  <si>
    <t>Dear Team – may I have your reply? Thanks!</t>
  </si>
  <si>
    <t>Can you please help to follow up the below submission?
Thank you for your feedback.</t>
  </si>
  <si>
    <t xml:space="preserve">The invoice ICN40110003675 is in payment workflow. Will be paid in next payment cycle. </t>
  </si>
  <si>
    <t>Teresa Peng</t>
  </si>
  <si>
    <t>中标服务费支付</t>
  </si>
  <si>
    <t>我们有一个投标项目目前已经中标，之前在支付投标保证金时在“若中标，中标服务费是否会从保证金中扣除“一栏，勾选了是。目前需要缴纳中标服务费，根据招标文件要求，如中标人未按投标人须知前附表要求向平台运营方支付平台服务费的，该平台服务费将从投标保证金中抵扣；投标保证金不足以抵扣平台服务费的，中标人应在收到中标通知书 30日内予以补齐。
因此，想跟您确认，您这边是否已经把之前的投标保证金转为平台服务费，从保证金中扣除，若未操作，您这边能否协助将投标保证金转为中标服务费从中扣除；或者支付中标服务费是否仍需要重新走投标付款申请流程，谢谢～</t>
  </si>
  <si>
    <t>很抱歉这么晚回复您，给您造成的不便非常抱歉，保证金转服务费已经上线，请通过非采购付款申请流程进行申请，并在费用详情处，选择【Bond Transfer to Service Fee (保证金转服务费)】业务类型。</t>
  </si>
  <si>
    <t>投标保证金付款</t>
  </si>
  <si>
    <t>我们目前正在准备一个投标项目，主体采用安永（上海）税务师事务所有限公司，根据招标文件要求，需要在客户的系统内的保证金平台选择“电汇/转账”方式并通过保证金平台按指引完成缴纳.
请您协助提供公司户名、银行账号以及开户行等基本信息；
另外如果我们在客户的保证金平台系统里填写了付款账户等信息，您这边需要什么证明文件可以帮忙支付相关保证金呢？谢谢～</t>
  </si>
  <si>
    <t>1公司户名、银行账号以及开户行等基本信息如下 开具发票信息如下 如提交保证金付款请点击以下链接提交 创建 - 投标付款申请流程 (ey.com.cn)  
CN503 安永（上海）税务师事务所有限公司
统一社会信用代码: '9131000059647461XN
纳税人地址 Taxpayer’s Address: 中国（上海）自由贸易试验区世纪大道100号49层T70单元
联系电话 Telephone: 021-22288888
开户银行名称 Bank Name: 招商银行上海长乐支行
开户银行账号 Bank Account Number: '121910110410301</t>
  </si>
  <si>
    <t xml:space="preserve">
请问是否可以帮忙解答上述问题，如应该问询其他部门或同事，也烦请指教，谢谢。</t>
  </si>
  <si>
    <t xml:space="preserve">由于系统升级，很抱歉这么晚回复您。
如您需要新建供应商，可通过【对公付款】→【新建流程】→【供应商管理流程】→【供应商新建流程】进行操作（附件为对公付款用户手册，3.1-P10中内容供您参考）因此为您带来的不便请您谅解，非常感谢。
</t>
  </si>
  <si>
    <t xml:space="preserve"> 20:18</t>
  </si>
  <si>
    <t>The invoice is still invalid for me to further process and the AP team already confirm the invoice is with no payment record.</t>
  </si>
  <si>
    <t>group fund网页进入及提交申请的权限申请</t>
  </si>
  <si>
    <t>已邮件联系CICI和LINDA</t>
  </si>
  <si>
    <t>【求助】非采购付款申请流程_保证金单号关联</t>
  </si>
  <si>
    <t>我正在处理一个投标保证金转中标服务费的申请“非采购付款申请流程”，其中 “保证金编号”这个必填项，无法关联投标保证金账单号，也不支持手动输入，这里不填写无法提交。请帮忙核实和处理，非常感谢。</t>
  </si>
  <si>
    <t>流程结束无需回复</t>
  </si>
  <si>
    <t>Elaine YX Sun</t>
  </si>
  <si>
    <t>关于费用报销问题，麻烦查看一下</t>
  </si>
  <si>
    <t>我这边在系统提交费用报销后会流转到tax同事（如下图所示Forrest Liu）那边审批（我是审计线），所用的code是我的booking上显示的code：23408738，对应出现的经理姓名等信息也都是对的。
请问为何会流转到tax呢？麻烦您协助查看一下。</t>
  </si>
  <si>
    <t>转交GDS</t>
  </si>
  <si>
    <t>Cindy JH Jiang</t>
  </si>
  <si>
    <t>申请流程干预</t>
  </si>
  <si>
    <r>
      <t>流程编号：ER202312115693，因为目前审批人请假没有带电脑，申请流程干预，继续流程~~</t>
    </r>
    <r>
      <rPr>
        <sz val="11"/>
        <color rgb="FFFF0000"/>
        <rFont val="Segoe UI Symbol"/>
        <family val="2"/>
      </rPr>
      <t>☹</t>
    </r>
  </si>
  <si>
    <t>Dear Cindy，
感谢您的来信，麻烦您先向财务确认，此情况是否可以让项目组协助退回。
Dear GDS Team，
麻烦协助确认是否可以让项目组协助退回，谢谢。</t>
  </si>
  <si>
    <t>Dear Team, 烦请协助支持，谢谢～</t>
  </si>
  <si>
    <t>由于系统时间切换，有部分被退回的单据会受影响，请您提供具体的报销单号，以便我们为您进行查询，谢谢。</t>
  </si>
  <si>
    <t>Todd XH Shen</t>
  </si>
  <si>
    <t>Hi Team, could you pls help on my request as attached? Thanks.</t>
  </si>
  <si>
    <t>这两天还是无法提交，请问是否需要我来再次提交呢？</t>
  </si>
  <si>
    <t>项目组处理完成后可以重新提交，目前没有收到具体完成时限的通知，请您耐心等待项目组的回复，谢谢。</t>
  </si>
  <si>
    <t>Maple Xie</t>
  </si>
  <si>
    <t>费用报销 #WS010402</t>
  </si>
  <si>
    <t xml:space="preserve">
我12月27日的时候提交了一个费用报销，当时是报销9月的费用(process no.: ER2023122717857)。今天我发现我报销的engagement code需要修改，所以我按了撤销，改了engagement code再submit。
但我再submit的时候已经显示报销单据超过3个月，无法报销了。因此想咨询一下，这个情况怎么处理？因为我确实是2023年12月31日前已经提交了。 谢谢。</t>
  </si>
  <si>
    <t>Karen LM Kwong</t>
  </si>
  <si>
    <t xml:space="preserve">(Enquiry - ER2023121910584) FW: 北京报销组通知-系统未到达节点无法处理 </t>
  </si>
  <si>
    <t>Process Number ：ER2023121910584
My expense reimbursement claim (submitted on 19 Dec 2024) was rejected at TE Auditing stage on 2 Jan 2024.  While the relevant报销申请材料hardcopies were received by Beijing Reimbursement Group on 3 Jan 2024 (email below), the claim cannot be processed nor re-submitted now as the expenditure occurred over 3 months from now. 
Could you please advise on how to resolve the issue?  Many thanks!</t>
  </si>
  <si>
    <t>Now the system has been repaired, please try to submit the problem process again, so please understand the inconvenience caused to you, thank you.</t>
  </si>
  <si>
    <t>Kathleen Jiang</t>
  </si>
  <si>
    <t>ER2023122112643-财务分单审计一直未通过</t>
  </si>
  <si>
    <t>我提交的报销单ER2023122112643在2023年12月22日就到达了等待财务分单审计节点，但是到现在都没有继续推进，我的同事们比我晚提交很多都已经过了，想问一下是什么原因，如果没有特殊原因的话请帮我处理一下，谢谢～</t>
  </si>
  <si>
    <t xml:space="preserve">流程编号:ER2023122112643现处于TE审计节点，请您确认，因此为您带来的不便，请您谅解，谢谢。
</t>
  </si>
  <si>
    <t>还请继续帮忙解答原邮件中的问题1&amp;2，感谢！</t>
  </si>
  <si>
    <t>因该账户已被注销，现无法查到该员工关联信息，请您提供相关发票号码，以便查询。另外，超期费用将无法报销。</t>
  </si>
  <si>
    <t>酒店住宿费报销问题</t>
  </si>
  <si>
    <t>请问酒店住宿的增值税专用发票（纸质）报销时是否需要录入发票信息？是否可以附在“支持材料”处，相关纸质单据寄到报销组？</t>
  </si>
  <si>
    <t>需录入发票夹的发票包括增值税普通发票、增值税专用发票、增值税电子普通发票、出租车发票、火车票、机票、客运汽车发票、机打发票、定额发票等。纸质发票需要和报销单一同邮寄到admin，详细操作过程请参考附件（费用报销用户手册），如有问题，欢迎再次来信。</t>
  </si>
  <si>
    <t>Hamo Yang</t>
  </si>
  <si>
    <t>酒店增值税电子专用发票无发票代码，查验失败，麻烦帮忙告知解决办法</t>
  </si>
  <si>
    <t>我在杭州富阳区南国大酒店开的增值税电子专用发票无发票代码，已经询问过供应商他们开的票都无发票代码，包括系统中也无发票代码
麻烦帮忙告知我该如何上传发票以及如何处理（已知对方发票就是无代码）
附件为电子版截图，以下图片为核验失败截图以及供应商系统截图：</t>
  </si>
  <si>
    <t>请您录入电子发票原文件，以便我们帮助您解决发票查验失败的问题。您可以通过手动录入，把发票号码、发票代码输入验真，再把打印件影像传到支持材料。附件为用户操作手册（附件）,请您参考附件4.1.1发票录入进行操作。</t>
  </si>
  <si>
    <t>Ana Zhang</t>
  </si>
  <si>
    <t>ER202307211839-1 EXCN</t>
  </si>
  <si>
    <t>麻烦帮忙看下是什么问题，谢谢！</t>
  </si>
  <si>
    <t xml:space="preserve">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如仍有问题，欢迎再次来信。
</t>
  </si>
  <si>
    <t>Sandy Chan</t>
  </si>
  <si>
    <t>(action require) unable - TMS delegation set up  #WS010404</t>
  </si>
  <si>
    <t xml:space="preserve">All fine now.  Thanks for fixing it. </t>
  </si>
  <si>
    <t>Agnes SQ Wu</t>
  </si>
  <si>
    <t>应收：ICN40910000044、ICN603100000022_361000查验收款情况</t>
  </si>
  <si>
    <t>烦请在系统帮忙查验ICN40910000044、ICN603100000022_361000是否收到款项。
我们已收到客户提供的ICN603100000022_361000的银行回单，如果系统显示还未收到，烦请帮忙及时更新，谢谢！</t>
  </si>
  <si>
    <t xml:space="preserve">Hi Agnes,
	请联系 @GDS China Accounts Receivable协助查询，谢谢。
</t>
  </si>
  <si>
    <t>Zi Ming Pan</t>
  </si>
  <si>
    <t>报销流程ER202312052464问题</t>
  </si>
  <si>
    <t>报销流程ER202312052464相关发票附件已于12月25日给到admin，我19号lasterday了，还请帮忙确认，谢谢</t>
  </si>
  <si>
    <t xml:space="preserve">请联系Admin扫描组核实情况。
报销组联系方式：Lawrence YC Liang Lawrence-YC.Liang@cn.ey.comVale Chen Vale.Chen@cn.ey.com
</t>
  </si>
  <si>
    <t xml:space="preserve">Expenses delegation </t>
  </si>
  <si>
    <t>Emerald has setup the workflow delegation to me for her expense reimbursement, but I can’t find her name when I start initiate reimbursement.
Can you please help to check it and advise?  Thanks a lot!</t>
  </si>
  <si>
    <t>After investigation, it was found that not all of your process proxy permissions have been opened. The backend has processed it for you. Please try the operation again.
In addition, please refer to the process agent section on page 39 of the user manual in the attachment for authorization of other expense reimbursements; After authorization is completed, how can the agent initiate reimbursement for the principal? Please refer to page 42 of the user manual in the attachment for agent general reimbursement. Thank you.</t>
  </si>
  <si>
    <t>GT&amp;E Query - AUD2023-12 MLDL (TL) / EH23466633 - (HKD)</t>
  </si>
  <si>
    <t xml:space="preserve">您可以自行在My Musiness系统查看相关的项目信息，谢谢。
Home - Data Fabric Platform (ey.com.cn) 
客户信息请联系客户中台 gc.tiger.communication.clt@cn.ey.com
其他相关权限问题请联系数据中台：@gc.tiger.communication.dao@cn.ey.com
</t>
  </si>
  <si>
    <t>发票无法查验  #LL122707</t>
  </si>
  <si>
    <t>我这张发票还是查验无效。</t>
  </si>
  <si>
    <t>请您删除该发票并重新录入，再次尝试查验，如系统提示查验次数达上限，请明日再进行查验。若明日查验再不成功，请再次来信，谢谢。</t>
  </si>
  <si>
    <t>Aaron HY Hu</t>
  </si>
  <si>
    <t>我对于2023年12月26日发起的报销因需要修改审批方式进行了撤回，但是在重新提交时显示“最早的费用发生日期距今已超3个月，导致无法提交”，请问这种情况应该如何处理？
非常感谢您的帮助！</t>
  </si>
  <si>
    <t xml:space="preserve">由于系统时间切换，有部分被退回的单据会受影响，请您提供所需要登记的报销单号，以便后续的登记处理，谢谢。
</t>
  </si>
  <si>
    <t>Winnie YX Chen</t>
  </si>
  <si>
    <t>通用报销流程ER202312041073-1</t>
  </si>
  <si>
    <t>通用报销流程ER202312041073-1前期未关联至高铁票，于12月19日重新关联和审批后一直卡在流程机器人处，对应纸质票据也已递交给广州报销组，请帮忙确认是否遇到什么问题需要我操作，谢谢~</t>
  </si>
  <si>
    <t xml:space="preserve">流程编号ER202312041073-1现处于TE审计节点，请您确认。
很抱歉，因此给您带来的不便，请您谅解，谢谢。
</t>
  </si>
  <si>
    <t>It is working and I can make the claim expense now. Thanks so much for your help!!
If you have any questions, please feel free to let me know.</t>
  </si>
  <si>
    <t>因为那个系统的提示问题，我这个报销单一直提交不了，所以没有单号。</t>
  </si>
  <si>
    <t>感谢您的来信，“更新登记状态异常”报错的那条流程，麻烦您将下图中缺失的这张发票重新录入票夹然后重新关联一遍。</t>
  </si>
  <si>
    <t>报销的实际收款金额有误 #FZ010404</t>
  </si>
  <si>
    <t>Thanks for your email.
正如tiger team所回复的，通常情况下，差补的申请均为当月通过，次月发放，但具体的发放时间以payroll的实际发放时间为准,谢谢</t>
  </si>
  <si>
    <t>Heli Zhang</t>
  </si>
  <si>
    <t>[Seek your help]Engagement status check</t>
  </si>
  <si>
    <t>麻烦帮忙check一下这个engagement是什么情况呀，code一直处于creating状态。
Engagement code 47043215</t>
  </si>
  <si>
    <t xml:space="preserve">经查询，您提供的Code:47043215的项目状态如图所示为N。系统设置了批量N to O状态的窗口，业务线可以通过向CCEC Team提出申请，由CCEC Team在财务中台完成Code N to O状态的流程。请联系CCEC Team获取填写模板及填写指导：Asia-Pacific GAS Code Mailbox： Asia.Pacific.GAS.Code.Mailbox.1@gdscn.ey.com
谢谢。
</t>
  </si>
  <si>
    <t>请问该情况是怎么回事，我没有离职，但报销流程出现这个节点，我可以正常寄发票到深圳报销组吗？</t>
  </si>
  <si>
    <t>关于您反映的问题已经帮您登记到项目组查看，目前问题单量巨大，请您耐心等待。
建议您暂时不要寄发票，待流程正常后再进行邮寄，因此为您带来的不便，请您谅解，谢谢。
【已有一条转为调查中，并high红，3782行】</t>
  </si>
  <si>
    <t>关于您反映的问题，已经登记至项目组处理，目前问题单量巨大，请您耐心等待。因此为您带来的不便，深感歉意，请谅解，谢谢。
【已high红，4008】</t>
  </si>
  <si>
    <t>关于费用报销问题，麻烦查看一下 #WS010405</t>
  </si>
  <si>
    <t>如为这笔报销单ER2023122514949：经查看，这笔报销单中其中一条CNY37的车费charge的code不是23408738，而是47042340，系统显示code 47042340的项目经理为Forrest Liu，如截图，烦请核对，谢谢。</t>
  </si>
  <si>
    <t>Pheobe Zan</t>
  </si>
  <si>
    <t>费用报销提交异常</t>
  </si>
  <si>
    <t>您好！
请问我在提交报销时出现异常提示，我检查了所有项目都填完成了，请问怎么处理呢？
非常感谢Team的回复！</t>
  </si>
  <si>
    <t>“activity name 未填值”的问题您可以尝试通过重新批量将空的Activity Code重新选择一遍。在进行批量修改【activity】时，只选择相同项目进行activity的批量编辑，然后再提交看是否还会报错。如仍有问题，欢迎再次来信。</t>
  </si>
  <si>
    <t>报销单号为ER2023122717390，还请尽快帮忙处理，非常感谢！</t>
  </si>
  <si>
    <t xml:space="preserve">Enquiry about Per Diem Expense Claims </t>
  </si>
  <si>
    <t xml:space="preserve">I recently had a business trip to Shenzhen for a leadership strategy meeting in December. And I would like to apply for the per diem expense claims – may I please learn about how to do so in the Tiger system? For example, what expense category and fapiao category (which per diem has no fapiao) should I select in the online expense claim form? </t>
  </si>
  <si>
    <t>If there is no invoice for the time being, you can directly uncheck the invoice to initiate reimbursement, manually add the expense details that may need to be reimbursed in the reimbursement form, and save it as a draft after filling in part of the information, and then supplement the invoice image when you find it in the to-do list. Attached is the SOP of expense reimbursement process. You can refer to SOP to fill in the reimbursement process, thank you</t>
  </si>
  <si>
    <t>RE: 出租车过路费报销问题  #LL122804</t>
  </si>
  <si>
    <t>感谢您的回信，我没有太理解您的意思。因为我要上传到报销非常多，其中打车费就有30条，每一条都还要上传行程单。您的意思是我需要新建报销，重新将所有的报销进行申请和填写吗？</t>
  </si>
  <si>
    <t xml:space="preserve">“activity name 未填值”的问题您可以尝试通过重新批量将空的Activity Code重新选择一遍。在进行批量修改【activity】时，只选择相同项目进行activity的批量编辑，然后再提交看是否还会报错。
请您尝试批量修改，谢谢。
</t>
  </si>
  <si>
    <t>请看附件，该发票真的没有发票代码，供应商也不知道该发票的发票代码，手动录入要求我输入发票代码，我真的没办法获取到发票代码，供应商都不知道，我更不可能知道发票代码，请再次帮忙确认如何进行报销。
我是否可以不录入该发票，只将其作为支持性材料上传？</t>
  </si>
  <si>
    <t xml:space="preserve">请您尝试选择文件录入，请您下载pdf/ofd格式的电子发票，因为电子发票只支持pdf/ofd原文件录入，详细操作详见附件Page14，上传完成后再进行查验。
</t>
  </si>
  <si>
    <t>我在smart hub中创建了Dummy (Central Other FAAS) - FAA2024-12 Metlife I17 outsourcing，dummy code已经经过审批。同时我创建了预算，预算在审批中。
我需要create engagement, 创建项目code， 但是在下附界面，我输入Dummy (Central Other FAAS) - FAA2024-12 Metlife I17 outsourcing，系统提示报错，如图。请问应该如何处理？谢谢。</t>
  </si>
  <si>
    <t>我尝试了多次重新选择Activity Code，依然报同样的错误无法解决，请问接下来该怎么做呢？</t>
  </si>
  <si>
    <t>感谢您的来信，查询到您的流程均已成功提交，如再遇此问题，欢迎随时联系我们。</t>
  </si>
  <si>
    <t>求助FOS Team老师帮忙查询，这里没有任何显示上传的标志，我也尝试了直接打印，但是打印后不显示老板审批签字的位置，以及级别。谢谢大神老师们的排忧解难～</t>
  </si>
  <si>
    <t>发票1：053002300111（打车）
发票2：033002200811（打车）
发票3：66100311980709K027024(火车票)</t>
  </si>
  <si>
    <t>经查询，您所询问的
发票1：053002300111（打车）——2023年7月25日
发票2：033002200811（打车）——2023年7月25日
发票3：66100311980709K027024（火车票）——2023年7月4日
由于未在2024年1月1日前提交报销流程，均已超期，很抱歉，现已无法报销。</t>
  </si>
  <si>
    <t>请告知目前的具体情况，流程走到哪一步了？后面还有几步？大概还需要多长时间？
我已经等了很长时间了，只说让我耐心等待，这样的回复没有任何帮助。</t>
  </si>
  <si>
    <t>转办wendy</t>
  </si>
  <si>
    <t>关于Tiger的 Expense Reimbursement Report的问题</t>
  </si>
  <si>
    <t>问题已解决，无需回复</t>
  </si>
  <si>
    <t>Luke LK Yu</t>
  </si>
  <si>
    <t>报销超期问题咨询</t>
  </si>
  <si>
    <t>流程编号：ER2023121810153-1及流程编号：ER2023121810099-1两笔报销，因为在审批过程中增加财务意见“餐费费用超CNY2000，请确认是否有PEDD级别人员参与”，我进行答复后，因费用发生日已超三个月导致无法提交，请问如何处理？</t>
  </si>
  <si>
    <t>Nini Teng</t>
  </si>
  <si>
    <t>我已经找到了Expense Reimbursement Report打印的位置. 谢谢啦.</t>
  </si>
  <si>
    <t>费用报销 ER202312189418 EXCN</t>
  </si>
  <si>
    <t>根据下方邮件答复，辛苦帮忙在系统后台提交费用报销申请，流程编号：ER202312189418，谢谢！
有什么问题可以随时联系~</t>
  </si>
  <si>
    <t>由于系统时间切换，有部分被退回的单据会受影响，您的单据已被记录，项目组正在对受影响的单据进行识别和调整，请您耐心等待。</t>
  </si>
  <si>
    <t>注册税务师考试费用报销事宜</t>
  </si>
  <si>
    <t>您好，关于注册税务师的报销流程以及所需报销材料可以告知一下吗？谢谢！</t>
  </si>
  <si>
    <t>Frankie Bi</t>
  </si>
  <si>
    <t>流程提交失败报错，烦请处理！流程编号：ER2023122514476-1</t>
  </si>
  <si>
    <t>您好，我在报销系统中有一笔流程编号：ER2023122514476-1于今年1月2日被系统驳回了，我补充了说明后发现系统中已无法提交，报错截图如下：</t>
  </si>
  <si>
    <t>我已经录入多次了，也查验多次了，我第一封邮件给您的截图就已经是源文件PDF录入查验失败了，就是按照您说的page14这么操作才能出来查验失败的截图。您是需要我录屏证明我已经多次录入并查验失败了吗？
下图是查验失败，以及我的票夹里已经有该发票的截图，显示无效，所以我无法关联至相关报销
麻烦问下您能提供您的zoom姓名帮助我快速解决这个问题吗？</t>
  </si>
  <si>
    <t>Stella Shao</t>
  </si>
  <si>
    <t>关于驳回的报销单提交需求 流程编号：ER2023122818515-1</t>
  </si>
  <si>
    <t>我这边有一个报销单，提交的时间是在3个月内，但是由于费用被财务驳回，无法重新提交，还请帮忙提交。
流程编号：ER2023122818515-1
驳回原因：差补提交金额与差补天数不符，未添加出差原因。</t>
  </si>
  <si>
    <t xml:space="preserve">Thank you for your email. 
I am on annual leave and will back to office on 8 Jan 2024.  I have limit access to email  and should you have any urgent matters, please feel free to reach out the below finance team members. </t>
  </si>
  <si>
    <t>上海FSO审计 员工号：CN011031303，费用报销query #WS122907</t>
  </si>
  <si>
    <t>Xuemei Jing老师驳回了 我的ER202312189520这笔费用报销，这个是我在青海出差的差补 请问驳回的原因是什么？</t>
  </si>
  <si>
    <t xml:space="preserve">GC did sort that out
Thanks, Jane </t>
  </si>
  <si>
    <t>Jack Han</t>
  </si>
  <si>
    <t xml:space="preserve"> EID: 23272793【unbilled 金额】金额差异咨询</t>
  </si>
  <si>
    <t>我有个项目 EID: 23272793, 在My Business-项目数据图表展示 截图如下1， TER 1,423,950  Billed 1,283,598 差异是 -140,352，但在数字运营分析平台如下截图2中 unbilled 金额是 222.612</t>
  </si>
  <si>
    <t>Rachel ZRQ Zhao</t>
  </si>
  <si>
    <t>报销流程异常问题</t>
  </si>
  <si>
    <t>您好！我的通用报销流程：ER2023122112361，在去年12月21日交单后显示等待财务分单审计，当前未操作者为流程机器人（如下图所示），半个月没有任何变化。电话询问大连报销team后建议我向您处邮件询问，烦请协助解决流程异常，谢谢！</t>
  </si>
  <si>
    <t>感谢您的来信，该流程已到TE审计了。</t>
  </si>
  <si>
    <t>我的信息有填错，初始费用发生日期是在三个月以上，所以无法提交，刚邮件里说的是三个月以内，还望帮忙处理，谢谢。</t>
  </si>
  <si>
    <t>收到您的第一封邮件时，已查询您的报销单ER2023122818515-1为退回后超期状态，项目组已帮您登记处理，完成后项目组会通知您，请耐心等待。</t>
  </si>
  <si>
    <t>Allen Zhan</t>
  </si>
  <si>
    <t>报销单号：ER202312147565
该笔有一个行程单忘记放入系统，但是纸质资料已经寄往大连了，纸质版有该行程单的复印件。请问能否通过财务审批呢？</t>
  </si>
  <si>
    <t>经查询，您的报销单ER202312147565于2024.01.04   15:37到达等待财务分单节点，属于正常流程流转，请您先耐心等待财务审批。若后续审批驳回，再按照财务意见要求修改；若长时间卡在此环节，欢迎再次来信。
另外，关于发票已经寄到admin但未保留影像问题，您可以通过联系mail room来获取影像，公邮地址：gdschina-mailroom &lt;gdschina.mailroom@gdscn.ey.com&gt;</t>
  </si>
  <si>
    <t xml:space="preserve">2022 China/HK Billing invoice _I-12388311_US01U006012454 </t>
  </si>
  <si>
    <t xml:space="preserve"> At present, in TIGER system，the following circumstances will cause the inability to charge:
1. The code status is not open, and the new code cannot be charged;
2. Non-GC code;
3. Blocking level set the permission, but the personnel and the project itself is not within the scope of the permission.</t>
  </si>
  <si>
    <t>了解，因为这个情况我们才刚弄清楚，可惜过了时限。
请问有什么办法能将响应的金额进行报销呢？感谢！</t>
  </si>
  <si>
    <t xml:space="preserve">Delete Proxy </t>
  </si>
  <si>
    <t>May I ask how to delete the proxy setting?  Thanks for your response.</t>
  </si>
  <si>
    <t>You can find the corresponding agent content under the process agent menu, move the mouse to the icon on the right three points, and click "Reclaim this agent".</t>
  </si>
  <si>
    <t>Heather Ma</t>
  </si>
  <si>
    <t>咨询报销发票有效期问题</t>
  </si>
  <si>
    <t>我于2023年12月15 日提交了报销系统流程，于是12月25日下午提交纸质报销单，但是由于提交系统流程时没有附加电子扫描件，因此12月25日被财务部退回，但纸质单据已经寄到大连，
大连于2024年1月4日帮忙返回发票扫面件，我于当日重新提交流程时候，因存在2023年6月和7月8月的发票，显示发票已超过3个月，无法提交。
请问有什么办法可以解决该问题。谢谢
报销单详情：Bar code ER202312189578</t>
  </si>
  <si>
    <t>(Enquiry - ER2023121910582) expense reimbursement claim</t>
  </si>
  <si>
    <t xml:space="preserve">
Process Number ： ER2023121910582
My expense reimbursement claim (submitted on 19 Dec 2023) was rejected at TE Auditing stage on 4 Jan 2024.  While the relevant报销申请材料hardcopies were received by Beijing Reimbursement Group on 3 Jan 2024, the claim cannot be processed nor re-submitted now as the expenditure occurred over 3 months from now. 
Could you please advise on how to resolve the issue?  Many thanks!</t>
  </si>
  <si>
    <t>ICN40310002639 昨日已收到实收流水，并已完成开票，系统已自动将全电发票PDF，OFD，XML格式文件发至项目经理Yolanda.Xia 邮箱，同时项目经理及申请人也可进入系统“我的票夹-我的发票” 下载全电发票；</t>
  </si>
  <si>
    <t>报销系统未识别到审批人</t>
  </si>
  <si>
    <t xml:space="preserve">
Due to this system glitch, I would not be able to submit this particular expense report which is pass three months timeline requirement.  Any exemption I can supply to submit it still?</t>
  </si>
  <si>
    <t xml:space="preserve">The system has been fixed. Please try resubmitting the problem process. We apologize for any inconvenience this may have caused. Thank you.
</t>
  </si>
  <si>
    <t xml:space="preserve"> 18:12</t>
  </si>
  <si>
    <t xml:space="preserve">
我应该交过纸质票给admin了，填报销的时候也都关联好了，另外admin的联系方式能否提供一个，谢谢！ </t>
  </si>
  <si>
    <t>Ken QX Guan</t>
  </si>
  <si>
    <t>关于报销系统问题</t>
  </si>
  <si>
    <t>关于报销系统想咨询一下：
我在录入完全部发票、验票全都有效的情况下，全选需要报销的发票，摁“发起报销”键，进去下一个界面后本来7条发票就会少一条，请问是怎么回事呢？
姓名：Ken QX Guan
员工号：1022907</t>
  </si>
  <si>
    <t>麻烦提供您提交失败的发票号码和具体的报错页面截图，以便后续查询处理，谢谢。</t>
  </si>
  <si>
    <t>Karson Yang</t>
  </si>
  <si>
    <t>我们想问的是 我们想知道下列三个收费是GDS 提供了什么相关服务，我们并没有下单相关服务但仍然被收取费用。
可否提供相关支持性文件。</t>
  </si>
  <si>
    <t>很抱歉，我们没有查询相关信息的权限，还请您自行查询，谢谢。</t>
  </si>
  <si>
    <t xml:space="preserve"> 19:35</t>
  </si>
  <si>
    <t xml:space="preserve">
我按照hotel，travel，other travel expense以及per diem allowance 四个类型分别重新批量进行了修改，activity code 都是自动调取的0000，在提交的时候，还是遇到了和之前一样的问题。想请问一下，是否方便zoom call一下，请您这边帮我看下是什么原因呢。非常感谢！</t>
  </si>
  <si>
    <t>感谢您的来信，麻烦您将2000元的per diem这条明细行的活动编码重新选择一下，直接在明细行中重新选择即可。</t>
  </si>
  <si>
    <t>已按照财务意见修改日期，更正为6天，金额1200.00，请您们重新审批，谢谢。</t>
  </si>
  <si>
    <t>Frank XJ Hao</t>
  </si>
  <si>
    <t xml:space="preserve">
一、[退回]（ 通用报销流程ER2023122919316-1 ，报销总金额：1352.00 ）
二、[退回]（ 通用报销流程ER2023122919342-1 ，报销总金额：200.50 ）</t>
  </si>
  <si>
    <t xml:space="preserve"> 20:40</t>
  </si>
  <si>
    <t>你好，费用是1231之前发生的，可以满足六个月内报销期限，但是系统没办法提交三个月以外时间的报销  请问可以怎么解决？</t>
  </si>
  <si>
    <t>由于系统时间切换，有部分被退回的单据会受影响，请提供您所需要处理的报销单号，以便后续的登记处理。</t>
  </si>
  <si>
    <t>Anne Shen</t>
  </si>
  <si>
    <t xml:space="preserve"> 20:52</t>
  </si>
  <si>
    <t>被驳回的报销重新提交提示：系统未识别到审批人</t>
  </si>
  <si>
    <t>我有两笔报销之前被驳回了，最近重新提交的时候会提示：系统未识别到审批人。麻烦你们帮忙看看怎么处理，谢谢！</t>
  </si>
  <si>
    <t>经查询，该两笔报销费用子类型均为EYU meal allowance，只能选择线下审批，并在线下审批上传节点上传EYU邀请函，费用描述是EYU用餐收据，相关人员多于一人时在费用描述提供GPN。请将审批方式改为线下审批再提交。</t>
  </si>
  <si>
    <t>Jennifer Zhao</t>
  </si>
  <si>
    <t xml:space="preserve"> 21:28</t>
  </si>
  <si>
    <t>提示报销时间超过三个月</t>
  </si>
  <si>
    <t>我提交的最早时间是10月11号的报销，为什么提示有超过3个月的费用，无法提交呢？</t>
  </si>
  <si>
    <t>由于系统时间切换，有部分被退回的单据会受影响，请您提供您的报销单号，以便后续的登记处理。</t>
  </si>
  <si>
    <t>Nicole T Tan</t>
  </si>
  <si>
    <t xml:space="preserve"> 23:01</t>
  </si>
  <si>
    <t>About HK colleague adding engagement</t>
  </si>
  <si>
    <t>This is Nicole from SC&amp;O. We would like to have Blocking Level Change for project 23346943. Cause our two HK colleagues could not charge this code. Could you provide below info:
1. In this case, what Blocking level should we apply to change into?
2. Project Information Change Template</t>
  </si>
  <si>
    <t xml:space="preserve">For changing Blocking level: Please contact the local FMA of your Service Line to make the change. The business line can submit an application for project information change to the Local FMA. The applicant should fill in the project information change template provided by the Local FMA and submit it to the Local FMA with corresponding approval. The FMA will complete the project information change process in the financial center.
Thank you.
</t>
  </si>
  <si>
    <t xml:space="preserve"> 23:36</t>
  </si>
  <si>
    <t>同事您好，
刚才想尝试再次报销，或者走线下流程
但是现在遇到一个难题
我这次报销的17个发票信息，目前的状态是报销中，不能发起报销申请
但是这些发票，对应的报销信息，点进去又看不到（邮件最初描述的问题），没法打印报销单
线上和线下流程我好像都走不了
这种情况应该怎么处理呀，非常感谢！</t>
  </si>
  <si>
    <t xml:space="preserve">经后台查询，您有一条流程ER202312030714，现处于admin收单节点，并且打开该流程点击打印是可以看到各项费用明细的，请您确认一下是否是您所找的该流程，如若不是请您提供您所查询的流程编号及相关问题的详细截图，或者提供您所描述问题的发票号码，以方便我们查找定位问题，谢谢。
</t>
  </si>
  <si>
    <t>Kina B Wu</t>
  </si>
  <si>
    <t>报销系统问题依然存在，请问是什么问题？什么时候能修复，恢复报销？</t>
  </si>
  <si>
    <t>很抱歉那么晚回复您，查询到当前GDS付款公司可以显示，如仍有问题可联系@Alex CYC Chen</t>
  </si>
  <si>
    <t>Grace YX Song</t>
  </si>
  <si>
    <t xml:space="preserve"> 17:57</t>
  </si>
  <si>
    <t>关于投标付款申请流程事宜咨询</t>
  </si>
  <si>
    <t xml:space="preserve">根据投标公司提供的成交服务费通知单，目前我们需要缴纳10,000元成交服务费。在提交申请流程后出现报错，与GDS China Accounts Payable Team沟通后重新提交依旧报错。
我们的问题如下：
1．我们在投标付款申请流程中选择订单类型为中标服务费后，系统提示应将订单类型修改为投标文件。
</t>
  </si>
  <si>
    <t xml:space="preserve">Hi Grace，
付款申请表单中请填写对应的项目编号或Codeblock。
</t>
  </si>
  <si>
    <t>安永关联方付款流程退回问题-IFMHK20231221080</t>
  </si>
  <si>
    <t>能请帮忙尽快驳回此流程-IFMHK20231221080，目前EP已完成线下审批，非常感谢</t>
  </si>
  <si>
    <t>IFMHK20231221080已撤回至申请人处，请验证。</t>
  </si>
  <si>
    <t>IFMHK20231221080已撤回至申请人处，请验证</t>
  </si>
  <si>
    <t>@Alex P Song Hi Alex, please help to add the below interfirm information if it is not yet in FOS. Thanks.
@Ann Lin Hi Ann, the interfirm information should be maintain in FOS. We have replied to your emails on December 18th and 28th, but it seems that you missed them.H4243</t>
  </si>
  <si>
    <t>This client has been created based on the data in the global client lookup tool， You can use it(LE001464) for invoice.</t>
  </si>
  <si>
    <t>Resend - I can’t process it, can you reply how to fix it?  Thanks!</t>
  </si>
  <si>
    <t>Tifer-保证金支付+中标服务费支付+收到发票冲账</t>
  </si>
  <si>
    <t>招标保证金已经支付10000元。
CN401- BIDCN20231127011 - 辽宁工程招标有限公司 - CNY- 10000
中标之后，中标服务费共计14250元，由于之前已经申请保证金10000元，所以又申请支付剩下的4250元中标服务费，目前已经支付，现在收到发票14250。
CN401- BIDCN20231218004 - 辽宁工程招标有限公司 - CNY- 4250.00
请问发票如何冲账提单，有指引吗？科目选哪个？能否给您分享屏幕，感谢您的帮忙~</t>
  </si>
  <si>
    <t>冲销保证金10000的方法如下：
参照下图，请在非采购付款申请表单中：
1． 业务类型字段选Bond Transfer to Service Fee(保证金转服务费)
2． 保证金编号字段选BIDCN20231127011
3． 金额字段填写10000
4． 发票编号处上传收到的发票（在该流程中核销10000.00）
5． 一级费用类型和二级费用类型如何填写需咨询财务， @GDS China Accounts Payable，请帮忙指导这两个字段该如何填写。
您的发票还需在流程BIDCN20231218004中核销4250.00（待流程流转至补发票节点后，可从您的待办中点击进入流程表单，上传发票）。</t>
  </si>
  <si>
    <t>1公司户名、银行账号以及开户行等基本信息如下 开具发票信息如下 如提交保证金付款请点击以下链接提交 创建 - 投标付款申请流程 (ey.com.cn) 
CN503 安永（上海）税务师事务所有限公司
统一社会信用代码: '9131000059647461XN
纳税人地址 Taxpayer’s Address: 中国（上海）自由贸易试验区世纪大道100号49层T70单元
联系电话 Telephone: 021-22288888
开户银行名称 Bank Name: 招商银行上海长乐支行
开户银行账号 Bank Account Number: '121910110410301</t>
  </si>
  <si>
    <t>urgent:！中标服务费支付问题咨询</t>
  </si>
  <si>
    <t xml:space="preserve">
已处理，请重新试一下。</t>
  </si>
  <si>
    <t>PRFHK20231017029</t>
  </si>
  <si>
    <t>I have just received an email from the vendor asking me about the payment status. I can’t believe that we haven’t settled this yet, considering I submitted the request in October 2023.
This is not the first time I have encountered such situation and I also have asked if there are any other similar cases pending resolution. However, no one seems to be taking responsibility for this matter.
Could you please provide me with the payment date of this PRF? I would like to request that you arrange for payment ASAP. Thank you.</t>
  </si>
  <si>
    <t>你需要在“ 非采购付款申请”中提交保证金转服务费的申请    结转 那 10000～
在中标服务费的俩面回传发票  且在流转信息中备注发票另外的一部分 在 保证金转服务费的申请中</t>
  </si>
  <si>
    <t>Sandy Gui</t>
  </si>
  <si>
    <t xml:space="preserve"> CN403- - 桂小菲-CN011021609 - CNY- 25192.56无法提交</t>
  </si>
  <si>
    <t>CN403- - 桂小菲-CN011021609 - CNY- 25192.56，这笔Cash Advance Refund已填写完毕，但点击提交后就网页无任何反应。
请帮忙跟进，谢谢</t>
  </si>
  <si>
    <t>麻烦帮忙将我和Cici Chen加到下面group fund 申请链接，如链接错误麻烦告知正确网址，谢谢。
Cici XC Chen：Cici.XC.Chen@cn.ey.com
Linda HS Lin: Linda.HS.Lin@cn.ey.com
https://eychinamanaged.sharepoint.cn/sites/GCPayment</t>
  </si>
  <si>
    <t>与CICI XC CHEN问题相同，已回复</t>
  </si>
  <si>
    <t xml:space="preserve"> CN526- BIDCN20231121002 - 云南鼎耀工程管理服务有限公司 - CNY- 600.00   【后补票】</t>
  </si>
  <si>
    <t>CN526- BIDCN20231121002 费用是对公划款的报名费， 因项目中止，故本次对公划款的报名费600.00已退回，没有开具发票。退回的凭证详见附件。烦请帮处理一下销账后续事宜，谢谢。</t>
  </si>
  <si>
    <t xml:space="preserve">BIDCN20240322005已执行付款取消操作，具体如下：
1．	付款申请流程已强制归档；
2．	待付款台账状态已标记为已取消；
3．	对公付款台账已红冲；
</t>
  </si>
  <si>
    <t>Laurence Xia</t>
  </si>
  <si>
    <t>请协助提交报销流程ER2023122919453-夏炜尧</t>
  </si>
  <si>
    <t xml:space="preserve">
报销流程ER2023122919453于2024年1月2日被驳回，现已按EM和EP的要求调整项目代码（未调整其他任何内容），并重新提交单据，
请帮忙在后台提交该报销流程，
谢谢！</t>
  </si>
  <si>
    <t>Sunny YS Sun</t>
  </si>
  <si>
    <t>无法报销！！！——通用报销流程ER202311094151-2</t>
  </si>
  <si>
    <t xml:space="preserve">
我申请的通用报销流程ER202311094151-2，从11月起财务多次提出部分项目看不到发票影像，我也反复补充并提交、且通过附件附加在审批交流信息中，得到的反馈始终是系统上看不到发票。
现在系统显示最早发生日期超过3个月无法提交，其他未缺少发票的项目也卡在此流程中无法报销。流程中提到缺少的发票已通过附件形式附加，该流程涉及金额较大烦请尽快协助解决，谢谢！</t>
  </si>
  <si>
    <t>【ER202401053617费用流程提交失败，烦请帮助】Joyce MJ Xiao（CN010579294）</t>
  </si>
  <si>
    <t>我按照上一封邮件的指示选择“线下审批”，在“线下审批上传”节点，上传邮件审批附件提交失败，显示“出口条件不满足”，请问下一步要怎么操作？
（流程编号：ER20240105361）</t>
  </si>
  <si>
    <t>感谢您的来信，很抱歉给您造成了不便，已为您排查问题，麻烦您再次尝试提交一下此流程，谢谢。</t>
  </si>
  <si>
    <t>Harry Cao</t>
  </si>
  <si>
    <t>报销询问-ZYCN</t>
  </si>
  <si>
    <t>报销的快递费费用类型填错，修改了费用类型重新提交时，流程提交显示失败，显示发票已核销，详见附件邮件，请问要怎么处理。</t>
  </si>
  <si>
    <t>经查询，您的报销单ER2023122717837已审批完成，发票详情中显示已报销（如下图），无需再次提交申请报销。
关于费用报销付款到账问题，请咨询GDS团队&lt;gdschina.customersupport@gdscn.ey.com&gt;查询付款状态"</t>
  </si>
  <si>
    <t>Thank you for your letter,
经查询这笔报销单ER202312189520已在今天审核通过，谢谢。</t>
  </si>
  <si>
    <t>Ying Li Su</t>
  </si>
  <si>
    <t>报销事项需解决问题</t>
  </si>
  <si>
    <t>报销单 流程编号：ER2023122011586，系统中流程显示PIC批过后，还需David Chiu审批，但该笔费用与TAX完全无关，David Chiu也表示，不是他的费用，他也无法审批。烦请查看一下系统，为什么会这样的流程？需要如何解决？
附件为David的沟通内容。</t>
  </si>
  <si>
    <t xml:space="preserve">Dear  Ying Li Su,
系统的审批推送是根据财务侧的审批规则设置的，具体的审批规则您可以咨询财务侧。
Dear Team，
请帮忙解答一下该问题，谢谢。
Tiger Team.
</t>
  </si>
  <si>
    <t>报销系统问题咨询</t>
  </si>
  <si>
    <t>我老板在报销系统中授权了我代理审批和报销，如果有需要他审批的申请或是他自己的报销被退回他是否会接收到通知？他的系统中是否可以查看到该申请？如果他系统中看不到的话，我能否在系统中把报销转给他看？</t>
  </si>
  <si>
    <t>老板是会接到邮件通知的，在他本人的系统中是可以看到该申请的。</t>
  </si>
  <si>
    <t>报销进度问题</t>
  </si>
  <si>
    <t>我的报销流程已经卡在这里一周了，年前就已经交了纸质版单据到admin，想问一下大概什么时候能处理呀？
十分感谢！</t>
  </si>
  <si>
    <t>经查询，您的报销单ER2023122818215于2023.12.29 到达等待财务分单审计节点（如下图），由于包含元旦假期在内，实际流程处理时间不到一周，目前仍在正常流转时限中，请您先耐心等待分单审计，若仍长时间处于该节点，欢迎再次来信。</t>
  </si>
  <si>
    <t>关于授权问题</t>
  </si>
  <si>
    <t xml:space="preserve">经查询，Frank JP Zhang只授予了您滴滴报销的权限，未授予您其他权限，详见截图：
如您需要开通其他权限，请参考附件中的用户手册39页中的流程代理部分，谢谢。
</t>
  </si>
  <si>
    <t>Priscilla Mac</t>
  </si>
  <si>
    <t>The only information show in system is very limited.  Please provide a contact point who can provide supporting documents.  Client is requesting for details of such expense for their approval.  Please assist.  Thanks.</t>
  </si>
  <si>
    <t>May I ask in what system you have found these charges so that we can confirm them?</t>
  </si>
  <si>
    <t>刚发现系统恢复正常，已解决，谢谢</t>
  </si>
  <si>
    <t>Candice Y Liu</t>
  </si>
  <si>
    <t>有关timesheet系统问题</t>
  </si>
  <si>
    <t>您好，我想咨询一下有关timesheet的问题。我是刚入职的实习生，然后现在发现进不了timesheet系统，想问一下是什么原因以及什么时候能够进去。谢谢。</t>
  </si>
  <si>
    <t>因为提交不了，所以还没有单据号，我是28号提交了一部分，1月份又补充了一笔，一起提交的，我是不是可以重新提交一个新的报销可以解决这个问题？</t>
  </si>
  <si>
    <t>员工补充回复已解决</t>
  </si>
  <si>
    <t>您好，因为我的审批人下周一即将离职，我担心会影响到后续财务审批，请问能否尽快调整好让我能够重新提交？</t>
  </si>
  <si>
    <t xml:space="preserve">很抱歉，系统修复时间暂时无法预计，给您带来的不便，请您谅解，待修复成功后会邮件通知您。
后续，若您选择线上审批提交后，系统会自动识别审批人，并推送相应的邮件至审批人的邮箱里；
若填写报销时，报销人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
谢谢。
</t>
  </si>
  <si>
    <t>Elsa WJ Wang</t>
  </si>
  <si>
    <t>我有一份报销，通用报销流程编号ER2023092612869-1，报销填写有一些问题被驳回了，想重新申请。提交的时候还未超过6个月期限，今天想重新提交提示最早费用发生日期已经超过6个月，无法提交。GDS告知可以请tiger team帮忙干预，麻烦帮忙操作一下，谢谢。</t>
  </si>
  <si>
    <t>EY | OGCIO - iAM Smart Security Checklist Review</t>
  </si>
  <si>
    <t>++VMS Team</t>
  </si>
  <si>
    <t>用户咨询开票无法选择项目code问题，VMS已回复：已为您进行手工同步项目信息，现在可以搜索到了，请重新申请</t>
  </si>
  <si>
    <t>Aaron ZC Zhao</t>
  </si>
  <si>
    <t>【请协助处理】流程编号：ER2023112310047-1</t>
  </si>
  <si>
    <t>目前此流程ER2023112310047-1卡在“等待财务分单审计”一段时间（自12月14日），麻烦帮忙处理，谢谢。</t>
  </si>
  <si>
    <t xml:space="preserve">流程编号ER2023112310047-1现处于TE审计节点，请您确认。
很抱歉，因此给您带来的不便，请您谅解，谢谢。
</t>
  </si>
  <si>
    <t>Onita Lazaro</t>
  </si>
  <si>
    <t>931Cannot print from HK office - Oxford House</t>
  </si>
  <si>
    <t xml:space="preserve">Dear GC Project Crouching Tiger team – I am an XC employee for Asia-Pacific FSO based on Level 9 of Oxford House. There are several of us on this floor who may be having the same issue so copying them in just in case.
My FY24 charge code that normally use to print is not working on the local printers (67559177). Please advise what I need to do or which code I can use when I sign in. Many thanks. </t>
  </si>
  <si>
    <t xml:space="preserve">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GC finance need time to time to set up code, if urgent ，please use the partner admin code for booking first. For further questions about the use of the printer, please contact your Local IT department. 
Thank you.
</t>
  </si>
  <si>
    <t>我根据财务意见修改后报销就无法提交了，说发票日期超过三个月，但是我初次提交的时候符合提交要求。
想问下，这个问题如何解决。</t>
  </si>
  <si>
    <t>邮寄费用报销问题</t>
  </si>
  <si>
    <t>项目组使用顺丰邮寄文件，邮寄的快递费用应该在哪个报销类型里面呢？ 以及应该选择下面的哪个子类型呢？ 谢谢~</t>
  </si>
  <si>
    <t>Phoebe YF Zhang</t>
  </si>
  <si>
    <t xml:space="preserve">费用报销系统缺少选项 </t>
  </si>
  <si>
    <t>您好！我是1月2日刚入职的寒假实习生（工号 1035984），今天下午有外派出行的安排需报销打车费用。在进入网站查看报销系统时，发现我的报销网页对比其他同事缺少“费用报销”这一选项（见附件），请问应该如何添加该选项，或如何解决该问题。
感谢帮助！</t>
  </si>
  <si>
    <t>麻烦您提供缺少“费用报销”这一选项的页面截图，我们没有收到您发的附件。</t>
  </si>
  <si>
    <t>@GC Project Crouching Tiger Data Analytics &amp; Oper @GC Project Crouching Tiger Financial Operation The OT unapproved in the timesheet system cannot push data to the financial system. May I ask if your team is clear whether OT that has not been uploaded to the financial system is accounted for as project revenue? Thank you very much~
@myHR GreaterChina  Dear team, could you please reply to the user's inquiries about compensated leave?</t>
  </si>
  <si>
    <t>Hannah YH Song</t>
  </si>
  <si>
    <t xml:space="preserve">过路费报销 </t>
  </si>
  <si>
    <t>Dear，请问这张发票为什么不能录入。</t>
  </si>
  <si>
    <t>Got it. Thanks for your help!</t>
  </si>
  <si>
    <t>我试了一下，重新建了一个报销，也还是提示这个问题，麻烦看看怎么解决吧，11号有一张报销就真的要过期了。</t>
  </si>
  <si>
    <t>Thanks for your reply.
There is no GFIS number available on GIS and Client Center.
• GIS: EY.GIS.Web (GIS ID 12669485)
• Client Center: EYC-CLT (CC ID 70140475)</t>
  </si>
  <si>
    <t>Maggie已回复，无需回复</t>
  </si>
  <si>
    <t>RE: 报销 #WS010505</t>
  </si>
  <si>
    <t>我去年年底申请了2笔报销，Process Number ：ER2023122616483、R2023122616305,
合伙人的批复邮件也都上传到系统了，但不知为何系统一直停留在 “Pending for Approval”?
请问这状态正常吗？</t>
  </si>
  <si>
    <t>线下审批需要在【基本信息】处上传材料，请您重新上传后再次提交，如仍有问题，欢迎再次来信。</t>
  </si>
  <si>
    <t>Anne YM Li</t>
  </si>
  <si>
    <t>想请问一下，发票系统中有一张发票为11月就上传的，但目前还是显示校验失败，能否帮忙看下是什么原因；另外另一张发票为今天开具的是否只能24小时后才能发起报销流程？非常感谢</t>
  </si>
  <si>
    <t xml:space="preserve">1、	您的发票21698582经后台查验已通过，请您确认。
2、发票开具24小时内不可查验，需要24小时后再进行查验。
如仍有问题，欢迎再次来信。
</t>
  </si>
  <si>
    <t>It is from Data Fabric Platform.  Thanks.</t>
  </si>
  <si>
    <t>Issuing Charge Code -Opp 8011620</t>
  </si>
  <si>
    <t>Can you please assist with this engagement please? Its been set to Won in 22Dec but still a charge code has not been generated. Can you please let me know why this is the case please?</t>
  </si>
  <si>
    <t>【Seek your help】合同归档实体选择</t>
  </si>
  <si>
    <t>请问合同归档的这个地方，SH head 和SH CN有什么区别么，分别对应哪个EY的实体呀，谢谢！</t>
  </si>
  <si>
    <t>转交CMS</t>
  </si>
  <si>
    <t>已为您进行手工同步项目信息，现在可以搜索到了，请重新申请。</t>
  </si>
  <si>
    <t>Project Crouching Tiger - Applications FAQ (Part 4)</t>
  </si>
  <si>
    <t>我正在进行报销的代理流程尝试，当前遇到如下问题。
我已经按照指引手册进行代理设置，但现在的问题是，代理人无法再自己的系统进行代创建，我也无法在自己系统进行创建时选择代理，请帮忙指引/解决，感谢！</t>
  </si>
  <si>
    <t>可以在流程代理菜单下，找到对应的代理内容，鼠标移动至右侧三个点的图标处，点击编辑，将所有需要开通的权限开通即可。</t>
  </si>
  <si>
    <t>Blake Shen</t>
  </si>
  <si>
    <t>报销问题询问</t>
  </si>
  <si>
    <t>由于报销多项条目中有一条报销的项目code填写错误。请问该如何修改或处理？</t>
  </si>
  <si>
    <t xml:space="preserve">您可以通过向Local FMA提出项目信息变更申请，申请人需填写项目信息变更模板并附相应approval提交至Local FMA，由FMA在财务中台完成项目信息变更流程。
谢谢。
</t>
  </si>
  <si>
    <t>Savannah Li</t>
  </si>
  <si>
    <t>华住会企业认证咨询</t>
  </si>
  <si>
    <t>我们在认证华住集团的会员时看到如下提示：
需要我们线下联系差旅负责人录入信息，再扫码激活完成认证。
请问我们是否可以联系您完成认证，或者您是否知道我们应该联系哪个team，非常感谢您！</t>
  </si>
  <si>
    <t>请您联系差旅随行平台客服，谢谢。</t>
  </si>
  <si>
    <t>Veracy Cao</t>
  </si>
  <si>
    <t>ER202307285043-2报销</t>
  </si>
  <si>
    <t xml:space="preserve">
关注到code 为ER202307285043-2的这笔报销卡了很久没有进入下一流程，可以帮忙看下原因吗，希望得到反馈，谢谢～</t>
  </si>
  <si>
    <t xml:space="preserve">经查询，您的报销单ER202307285043-2当前正处于Admin收单节点。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</si>
  <si>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Collin Cheang</t>
  </si>
  <si>
    <t>Access to EPM</t>
  </si>
  <si>
    <t>Dear all - Lyeong has already answered my question. No further action is required. Thanks.</t>
  </si>
  <si>
    <t>不好意思，见附件</t>
  </si>
  <si>
    <t>Iric Zhang</t>
  </si>
  <si>
    <t>请帮助修改提交权限</t>
  </si>
  <si>
    <t>以下两个单号因为退回修改,时间超过6个月,因此无法再次提交.请帮忙修改
ER2023122919551-1</t>
  </si>
  <si>
    <t>Hi Team, may I follow up on the request? Thanks.</t>
  </si>
  <si>
    <t xml:space="preserve">流程编号ER2023122212952现处于TE审计节点，请您确认。
很抱歉，因此给您带来的不便，请您谅解，谢谢。
</t>
  </si>
  <si>
    <t>I don’t want to waste the time to discuss the issue you mentioned for “the request in description of technology fee” which we are using from the very beginning of the VMS2.0 online, I am still wondering why your teammate can issue in before without any screen capture and cause a reason for rejection of the application. Below screen cap can show you there is no problem for issue invoice which handling by your teammates. @GC Project Crouching Tiger Financial Operation, Dear project team, is there any solution in system setting that the user can add the description in “Technology fee” by their own? Thanks and look forward to your reply.</t>
  </si>
  <si>
    <t xml:space="preserve">Hi VMS Team，
       请协助解答以下问题，谢谢。
</t>
  </si>
  <si>
    <t>如果您对这三笔费用的准确性仍存疑，建议联系GDS China General Ledger
gdschina.generalledger@gdscn.ey.com 团队咨询，谢谢！</t>
  </si>
  <si>
    <t>Is it the entity that we talked last time for setting up the internal advice code?
Thanks.</t>
  </si>
  <si>
    <t>邮寄费用报销问题 #WS010508</t>
  </si>
  <si>
    <t>Thank you for your letter,
如为因项目产生的快递费的费用属性为：Miscellaneous-Courier，谢谢。</t>
  </si>
  <si>
    <t>Dear，能麻烦给一个上海所FMA的邮箱嘛？</t>
  </si>
  <si>
    <t xml:space="preserve">以下为Local FMA team的联系方式。 
China North: Rachel D Chen, Jessica S Zhang, Fiona Bai, Shu Yue Pang   
China Central: Jennifer Shen, Tiffany Dai, Mona XZ Zheng, Kelly J Wang , Phoebe WY Wang, Melissa S Li    
China South: Angel XF Li, Joyce Liu    
Hong Kong: Kelvin Cheng, Maggie WY Lee, Sally Xing 
</t>
  </si>
  <si>
    <t>Chloe TW Cheng</t>
  </si>
  <si>
    <t>Thank you for your email!
I'm on annual leave from 22 Dec 2023 through 7 Jan 2024.
Wising you a enjoyable holiday season! Merry Christmas and Happy New Year!
I'll connect with you again in 2024.</t>
  </si>
  <si>
    <t>The information that you provided are exactly the same as those I extract from Data Fabric Platform, which doesn’t provide any details of services.
Please check:
1. What company search is performed? For which companies?
2. Invoice of each company search as request from client to verify the amount
3. Some of the company search amount is the same, 12,320 appeared twice.  Are these duplicated? Please provide evidence.
Please kindly check again with your tiger team to address the above questions.</t>
  </si>
  <si>
    <t>转交财务</t>
  </si>
  <si>
    <t>Grace TT Jia</t>
  </si>
  <si>
    <t>1、 如邮件中提到的，那Louis Yang的呢？他已经把全部都授权给我了，而且操作了两次了，但我这还未显示他的名字！！
2、 这个授权代理设置必须是老板本人操作吗？我可以在我的电脑上操作吗或者你们帮忙？
烦请尽快回复，谢谢</t>
  </si>
  <si>
    <t xml:space="preserve">后台已经帮助您开启了Louis Yang报销填写的流程代理，请您查看，如仍有问题，欢迎再次来信，谢谢。
</t>
  </si>
  <si>
    <t>Alice Kang</t>
  </si>
  <si>
    <t>项目安永分所主体变更</t>
  </si>
  <si>
    <t>请问能否修改这个code (Eng ID-47042459)的安永分所名称为EYCAL？目前是安永咨询深圳分公司，因为我们后续开发票需要和签合同的EYCAL保持一致，非常感谢！</t>
  </si>
  <si>
    <t>您可以通过向Local FMA提出项目信息变更申请，申请人需填写项目信息变更模板并附相应approval提交至Local FMA，由FMA在财务中台完成项目信息变更流程。谢谢。</t>
  </si>
  <si>
    <t>Eaking Jiang</t>
  </si>
  <si>
    <t>About My Reimbursement --MMCN</t>
  </si>
  <si>
    <t>能帮我看下这笔报销为什么一直卡在机器人处理节点，相关审批节点都已通过，谢谢~</t>
  </si>
  <si>
    <t>请联系Admin扫描组核实情况。 北京Admin请联系，Nan.Yu@cn.ey.com 或 peng.zhang@cn.ey.com.</t>
  </si>
  <si>
    <t>您好，我这边ER2023122514844报销从12月28日至今一直处于停滞状态，无法进入下一步TE审计，咨询当地收单admin、7666的GDS电话以及GDS support的公邮都说不知道为什么无法流转到下一步，他们让我再来咨询下tiger team，所以麻烦您再看下到底是什么原因无法流转？谢谢</t>
  </si>
  <si>
    <t>I’ve already submitted a new expense attached with this email, but it has been rejected.
@Lin Yang It is my counseling meal with one of my counselee that happened in July in 2023.  Original report was sent out to you in July 2023. Please check and approve it, thanks!</t>
  </si>
  <si>
    <t>please contact the Hong Kong Administration Team to scan the receipt/invoice. Then resubmit the reimbursement.
If you still have any other questions, please feel free to write again.</t>
  </si>
  <si>
    <t>Jeremy JL Huang</t>
  </si>
  <si>
    <t>关于无法提交系统的报销</t>
  </si>
  <si>
    <t>麻烦帮忙看一下，目前这个报销因为过了时间无法提交了，上次提交过，因为一笔163的费用问题，目前这笔费用可以不报，其他的可以麻烦帮忙看一下怎么操作报销吗</t>
  </si>
  <si>
    <t>麻烦您提供您的报销单ER202309105048的提交失败截图，以便我们为您进行后续的查询处理，谢谢。</t>
  </si>
  <si>
    <t>感谢</t>
  </si>
  <si>
    <t>For internal advice work, please create the code using below link and attached the signed IOM/SOW, thanks.
https://dws.ey.com.cn/wui/index.html#/main/portal/portal-11-1?_key=maltsh</t>
  </si>
  <si>
    <t>Peter PF Liu</t>
  </si>
  <si>
    <t>报销单被驳回无法重新提交</t>
  </si>
  <si>
    <t xml:space="preserve">
我有一笔报销单（ER2023122112329-1）被驳回了，其中有一笔有audit comments.如下图：</t>
  </si>
  <si>
    <t>Unable to access billing and collection in DFP</t>
  </si>
  <si>
    <t xml:space="preserve">
The billing and collection module should have been available in DFP Executive, however I could not access to such module. Can you please have a look at this issue for me?</t>
  </si>
  <si>
    <t xml:space="preserve">Hi DFP Team，
       Please help with this.
</t>
  </si>
  <si>
    <t>您好，GDS同事刚联系我说该笔报销已经恢复了正常流程，暂时不需要tiger team再查看处理了，谢谢。</t>
  </si>
  <si>
    <t>好的，若后续还有问题，您可以联系我们，谢谢。</t>
  </si>
  <si>
    <t>Kiera Feng</t>
  </si>
  <si>
    <t>报销被驳回问题</t>
  </si>
  <si>
    <t>我有一个报销被驳回，提示参考财务意见进行操作，我没有看到财务意见，请问需要怎么修改？</t>
  </si>
  <si>
    <t>如图所示，图一为财务意见的查询位置，图二为您报销流程的财务意见，谢谢。</t>
  </si>
  <si>
    <t>Amy Fang</t>
  </si>
  <si>
    <t>2023年提交的报销单超过3个月期限无法修改</t>
  </si>
  <si>
    <t xml:space="preserve">
我有几笔于2023年提交的报销单，由于存在问题，需要补充修改，今天我在系统中修改的时候，发现无法提交，系统给出的理由是我的报销时间已经超过了3个月期限。然而我的报销单是2023年提交的，而当时的报销期限是6个月，请问接下来我应该如何操作，才可以在系统内提交我的报销修改呢？
系统报错如下图所示：</t>
  </si>
  <si>
    <t>已经上传了N次</t>
  </si>
  <si>
    <t>正常线下审批上传是在红色框线处可以点击上传审批文件的，请您尝试从此处上传文件，如是从此处上传的文件仍未流转，请您再次来信，很抱歉为您带来的不便，请您谅解，谢谢。</t>
  </si>
  <si>
    <t>Grace LL Liu</t>
  </si>
  <si>
    <t xml:space="preserve">报销驳回 </t>
  </si>
  <si>
    <t>你好，由于我报销金额超出邮件审批金额所以被驳回 ，现在再重新提交 显示有费用超过3个月了，导致无法重新提交 ，那我现在可以怎么操作呢，BARCODE 是ER2023113013526
谢谢</t>
  </si>
  <si>
    <t xml:space="preserve">现系统已修复，请您尝试重新提交问题流程，因此为您带来的不便请您谅解，谢谢。
</t>
  </si>
  <si>
    <t>Iris Y Qian</t>
  </si>
  <si>
    <t>问题咨询 - 流程编号：ER202312052296-1</t>
  </si>
  <si>
    <t>本人于2023/12/11提交的报销单（流程编号：ER202312052296-1）因财务审核部无法打开发票文件的原因两次退回了该笔报销申请，但是该文件在我本地电脑上可以正常打开和读取，我也已经两次重新在系统中上传，都没有通过。由于其中一笔报销超过3个月，我这边现在无法在系统中操作了，麻烦帮忙查看一下如何处理，两份发票文件请见附件，原件已admin收单。谢谢。</t>
  </si>
  <si>
    <t>Peter Y Cao</t>
  </si>
  <si>
    <t>报销单驳回后无法提交</t>
  </si>
  <si>
    <t xml:space="preserve">
我这里有两张报销单，ER2023122717539-1和ER2023122717484-1，
是在12月31日前提交的，驳回后因为已到2024年，policy变了，现在提示实际发生日期已超过3个月，无法提交了，请问这个要如何解决？谢谢！</t>
  </si>
  <si>
    <t>RE: 费用报销</t>
  </si>
  <si>
    <t>请问这个case 是否有更新的建议，谢谢！</t>
  </si>
  <si>
    <t>After the opportunity is set won, the code would not generate automatically, instead the team member could use this opportunity to create engagements in the EOMS system https://bom.ey.com.cn/eoms/engagement/index.</t>
  </si>
  <si>
    <t xml:space="preserve">The original expense report was sent out to you, how can I ask HK admin team to scan it back? </t>
  </si>
  <si>
    <t>Please contact HK Admin：hkadm-pt@hk.ey.com.</t>
  </si>
  <si>
    <t>您好，我一共有以下单据可能存在类似的问题，辛苦帮忙记录下，谢谢~</t>
  </si>
  <si>
    <t>Flora FR Liu</t>
  </si>
  <si>
    <t>烦请Team协助解决 - 报销上传发票影像后无法提交</t>
  </si>
  <si>
    <t>我有一笔9月份提交的火车票报销，流程编号：ER2023092010220，于11月被退回并告知需要在发票处关联影像，我在将发票影像上传后显示无法提交，出现“发票需在三个月内有效期”的提示，烦请Team协助解决，谢谢！</t>
  </si>
  <si>
    <t xml:space="preserve">
烦请协助帮忙查看Ace的报销单ER2023122112230未通过“等待财务分单审计”节点的原因，谢谢。</t>
  </si>
  <si>
    <t>经查询，报销单ER2023122112230已通过“等待财务分单审计”节点到达TE审计节点（如下图）。员工可以在进入下一节点前，联系审核人进行驳回，并重新填写报销，谢谢。如仍有问题，欢迎再次来信。</t>
  </si>
  <si>
    <t>Zoe C Chen</t>
  </si>
  <si>
    <t>VMS2.0系统项目EM数据更正请求</t>
  </si>
  <si>
    <t>青岛港财务共享中心项目（CODE: 22513093），EM现已更新为ZOE C CHEN且TIGER系统已更新, 但是VMS2.0系统的EM未同步更新，具体可见截图。
由于上述情况导致该项目无法开出BILLING，烦请协助解决，谢谢！</t>
  </si>
  <si>
    <t>经查询，CODE: 22513093的 EM已在VMS2.0系统更新为Zoe C Chen，具体请看如下截图，谢谢。</t>
  </si>
  <si>
    <t>ER202310185167-1-SQCN</t>
  </si>
  <si>
    <t>此报销单显示更新登记状态异常，无法修改和提交，请协助解决。</t>
  </si>
  <si>
    <t>Unable to upload template</t>
  </si>
  <si>
    <t>I have trouble in uploading template to change engagement info today.
Could you please solve the problem for me?
As the function of pausing codes can only be processed after 4pm eveyr Friday.
Could you plesae update the data in the template for me? Thanks.</t>
  </si>
  <si>
    <t xml:space="preserve">For your problem, you need to change the project status to P to O. You can apply for project information change to the Local FMA. The applicant needs to fill in the project information change template and submit it to the Local FMA with corresponding approval, and the FMA will complete the project information change process in the financial center.
You can batch update project information in the same template, but the information must be divided into two lines. For example, if you want to modify EM&amp;EP information at the same time, enter the information in two lines, that is, one line for EM and one line for EP. "
Thanks.
</t>
  </si>
  <si>
    <t>Ally Y Zhang</t>
  </si>
  <si>
    <t>报销单ER202310319874-1无法提交</t>
  </si>
  <si>
    <t>报销单被财务驳回，要求修改费用类型，但是修改以后无法提交。
报错如下</t>
  </si>
  <si>
    <t>In general, OT data that has been successfully submitted and approved will flow to us, and the OT will be added to the system and sent to the payroll team for settlement. Thank you.</t>
  </si>
  <si>
    <t>Yuki YK Tang</t>
  </si>
  <si>
    <t>报销疑问-两个项目填在一个report里,一个已经审批,另一个要求线下审批如何处理?</t>
  </si>
  <si>
    <t>报销疑问-两个项目填在一个report里,一个已经审批,另一个要求线下审批如何处理?如何进行部分撤销？</t>
  </si>
  <si>
    <t>如果其中一个审批人已经审批将无法撤回，目前系统支持领导业务审批前撤回。请您联系一下审批人进行在线批复，或者联系审核人进行驳回处理，重新填写报销，谢谢。</t>
  </si>
  <si>
    <t>I have tried to right click that three points and select “Retract all Agent”, there are show Recalling in the Current Status.  Is it means has deleted the Proxy setting?
Many thanks!</t>
  </si>
  <si>
    <t xml:space="preserve">Sorry for late reply.
If you select “Retract all Agent”,agents will disappear from your Workflow Delegation later.
</t>
  </si>
  <si>
    <t>目前“非采购付款申请流程”中，“保证金编号”这里可以搜到关联很多的保证金编号，但还是搜到我的编号（BIDCN20231204007），请帮忙看看，非常感谢。
另外我也咨询了其他同事，也有遇到同样问题。</t>
  </si>
  <si>
    <t>Tommy ZT Liu</t>
  </si>
  <si>
    <t>费用报销审批协助</t>
  </si>
  <si>
    <t>本人有一笔费用报销问题需要协助，流程编号为ER2023112912707。
现问题如下：
本人在系统提交了一笔费用报销，该笔报销由EIC, PIC审批通过，现PIC已经审批通过（因此已无法撤回）。但EIC Bruce Leung未能查询到审批推送因此该笔报销久久卡在业务审批流程。
希望负责费用报销方面的同事能够协助一下Bruce Leung完成一下审批。</t>
  </si>
  <si>
    <t xml:space="preserve">经查询，审批人已经将权限授权给Wing KW Cheung，或者您可以联系Wing KW Cheung为您解决问题。如果开启了【代理流程处理】按钮，审批提醒邮件将发送至代理人，被代理人可以在【流程代理】-【交办他人的流程】查看被代理出去的流程，点击查看后该流程的代理审批权限收回，可进行审批操作。
后续系统将优化此功能，审批待办提示也将发送给被代理人，请耐心等待优化功能上线。
</t>
  </si>
  <si>
    <t xml:space="preserve">
可以忽略周五的邮件了，我发现是有一张发票在识别日期的时候，识别成了2020年，现在已经解决了。</t>
  </si>
  <si>
    <t>您好，还是上传不了，显示同样的报错，请帮忙看下，谢谢</t>
  </si>
  <si>
    <t>您的报销单ER2023122514264-1我们已帮您登记，修复完成后项目组会通知您，请您耐心等待。如您仍有问题，欢迎再次来信。</t>
  </si>
  <si>
    <t xml:space="preserve">
我这边一共有三笔被驳回修改的报销出现了“最早日期超过3个月无法再次提交”的问题，请问这个有什么办法解决吗？三笔编号分别是ER2023123121558、ER202310226354、ER2023112410468-1，详情截图如下：</t>
  </si>
  <si>
    <t>Erica Vong</t>
  </si>
  <si>
    <t xml:space="preserve"> 22:02</t>
  </si>
  <si>
    <t>費用報銷: 通用报销流程ER202311031356</t>
  </si>
  <si>
    <t>Hope you are doing well. May I check with you on the status of the below Expense report? It has been over one month of processing. Thanks.</t>
  </si>
  <si>
    <t>重复邮件，其中有一封已经转为调查中（4421）</t>
  </si>
  <si>
    <t>Alex YF Yu</t>
  </si>
  <si>
    <t>发票查验状态无效问题咨询</t>
  </si>
  <si>
    <t>请问附件中发票查验状态无效的原因是什么，期待回复，十分感谢！</t>
  </si>
  <si>
    <t>请您提供一下所需要查询的发票号码（不是发票代码），以便后续的查询处理，谢谢。</t>
  </si>
  <si>
    <t>Bruce,
Based on the My Engagement system, the payment was processed on 22 Dec 2023.
Please find attached spreadsheet downloaded from system.  The amount in the spreadsheet is in HKD.  The total is about USD271K which is the full amount of the IOM – USD270K.
Cindy,
Could you check if the payment has sent to UK from Accounts Payable perspective?</t>
  </si>
  <si>
    <t>Please find the supporting as below. And we will reverse duplicated lines</t>
  </si>
  <si>
    <t>Seeking your help</t>
  </si>
  <si>
    <t>We would like to pay back the money to “Lo Hok Wai” with SP1000000007654, however, in the system of tiger, we can’t find her details from the Supplier ID.
Would you please recover her account, that had been in old GIF, please see below screenshot for your information?</t>
  </si>
  <si>
    <t>Hi Angel ,
Thanks for your email.
Kindly remind you that such query should be consulted with AP directly going forward.
Hi AP Team,
Please help to solve the confusion from our client.</t>
  </si>
  <si>
    <t>Seeking your help #FZ010803</t>
  </si>
  <si>
    <t>Thanks for your email.
Kindly remind you that such query should be consulted with AP directly going forward.
Hi AP Team,
Please help to solve the confusion from our client.</t>
  </si>
  <si>
    <t>下面报销多冲回问题目前显示还没有解决，能否告知预计什么时候可以好？谢谢。</t>
  </si>
  <si>
    <t>同3679，为重复邮件</t>
  </si>
  <si>
    <t>Urgent!- 取消付款申请-IFMCN20231205016</t>
  </si>
  <si>
    <t>Technical issue contact mailbox for New Tiger System:
                 gc.tiger.communication.fos@cn.ey.com
目前新系统未开通自动发送通知审批人的功能，敬请留意线上查看和批复。</t>
  </si>
  <si>
    <t>Karen Cheung</t>
  </si>
  <si>
    <t>May I know any updates from tiger team?</t>
  </si>
  <si>
    <t>[Facilitate Paying Process] 流程:处理 - 非采购付款申请流程 - 财务共享AP PRFHK20231213027</t>
  </si>
  <si>
    <t>Please kindly help facilitate the paying process of the titled above, thanks a lot.</t>
  </si>
  <si>
    <t>Dear Yuanchao,
We have arranged this payment on 12nd Jan urgently by bank transfer if not any issue , thanks !
Best Regards,Qian.Xu</t>
  </si>
  <si>
    <t>Please kindly help intervene, thanks.</t>
  </si>
  <si>
    <t>RE: Tifer-保证金支付+中标服务费支付+收到发票冲账</t>
  </si>
  <si>
    <t>请问我要冲销发票红框处如何填写？    这样写可以吗？</t>
  </si>
  <si>
    <t>PRFCN20231221053</t>
  </si>
  <si>
    <t>费用在线上可以查看， 如果你没有具体的   卡伊看看会议费相关 或市场活动费相关的里面是否有适合你的费用类型～</t>
  </si>
  <si>
    <t>有中标服务费的选项   下面截图的不正确， 请使用投标服务科目～
Third Party Service（第三方服务费） Bidding Service Fee（招标服务费）</t>
  </si>
  <si>
    <t>Ashley Zeng</t>
  </si>
  <si>
    <t>【Approval Reminder】: Payment Requisition Pending For Your Approval（【后补票】 CN201- PRFCN20231226016- 深圳市腾讯计算机系统有限公司 - CNY- 0.29）</t>
  </si>
  <si>
    <t>如下邮件，由于这个是小额转款，用于检测主体真实性，因此没有发票。
该款项会原路返回，谢谢。</t>
  </si>
  <si>
    <t xml:space="preserve">1. There are two $1,177.76 , are these duplicated?  PB1692959723506-Printing&amp;Binding_HK011009352_Tommy Tou-2023_Aug-25
2. There are two $460 , are these duplicated? RD1695017283023-Company Search_HK010307836_priscilla mac_2023-Sep-18
3. Which companies are included in the company search? Please provide a full list and invoice. RD1695017283023-Company Search_HK010463583_karson yang_2023-Sep-18
I believe evidence should be more than just copy and paste of excel cells.  </t>
  </si>
  <si>
    <t xml:space="preserve">1&amp;2 is duplicated. We will reverse it.
3, we only have the excel supporting, no other invoices.
</t>
  </si>
  <si>
    <t>Bruce Jones</t>
  </si>
  <si>
    <t>Can you please send us a copy of the remittance advice?</t>
  </si>
  <si>
    <t xml:space="preserve">Cash advance-CN011030554-JJGe-CNY19999.00 </t>
  </si>
  <si>
    <t>请问目前的系统预支金冲销和还款应该在哪里怎么操作呀？谢谢</t>
  </si>
  <si>
    <t>在非采流程中   有业务类型可以选    冲销员工借款  具体的流程可以联系项目组～</t>
  </si>
  <si>
    <t>经查询该笔数据确实存在数据重复问题。目前项目组已经定位到问题数据，目前正在讨论数据修复的方案。计划1月份内修复该数据问题。</t>
  </si>
  <si>
    <t xml:space="preserve">I only have below supporting at my side. </t>
  </si>
  <si>
    <t xml:space="preserve"> 17:25</t>
  </si>
  <si>
    <t>Thanks for the invoice.</t>
  </si>
  <si>
    <t xml:space="preserve"> 17:56</t>
  </si>
  <si>
    <t>Payment request: ADB Hoa Binh - Lao Cai_First invoice of EYVN</t>
  </si>
  <si>
    <t xml:space="preserve">Can you please process the attached payment request from EY Vietnam?
I cannot find the firm’s name (Ernst &amp; Young Vietnam Limited) in our system. </t>
  </si>
  <si>
    <t>很抱歉这么晚回复您，给您造成的不便非常抱歉。如果您需要新建供应商，具体步骤请参考用户手册3.1
We apologize for the late reply, and we apologize for any inconvenience caused. If you need to create a new supplier, please refer to User Manual 3.1 for specific steps.If you have any other questions, please feel free to contact us, thank you.</t>
  </si>
  <si>
    <t>AP已回复，无需回复</t>
  </si>
  <si>
    <t>Cathy JQ Wang</t>
  </si>
  <si>
    <t>Need your confirm | Bill to EY Netherlands</t>
  </si>
  <si>
    <t>To confirm，请问我是重新发起一个付款单，在任意一个code上计入总金额，然后你们后续会在这两个code上分摊是吗？（23210933（70%），23210883（30%）），谢谢！</t>
  </si>
  <si>
    <t>流程已至payment节点，无需回复</t>
  </si>
  <si>
    <t xml:space="preserve"> 18:38</t>
  </si>
  <si>
    <t>部门活动经费问询</t>
  </si>
  <si>
    <t>由于近期需申请部门活动费，请问在最新的财务运营系统内如何申请部门活动经费呢？是否有操作指引手册？谢谢您的解答！</t>
  </si>
  <si>
    <t>可以通过该链接提交部门活动费申请EYC-FOS</t>
  </si>
  <si>
    <t>Xue Gang Duan</t>
  </si>
  <si>
    <t>我在提交租房发票报销时，发票查验不成功，详见附件。但这发票是税务局真实代开的发票，请帮忙看下是什么原因，请问如何解决，谢谢</t>
  </si>
  <si>
    <t>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具体做法可以参照用户操作手册(如附件）。
如果发票查验还有问题，可以将系统报错的截图和发票文件发送至公邮进行咨询。</t>
  </si>
  <si>
    <t>Joyce Y Zhong</t>
  </si>
  <si>
    <t>您好，我是Joyce Y Zhong （CN011018048）.
2023年12月19日提交的报销中有一部分存在问题(ER2023122011542-1),
但是目前因超过3个月已经无法提交了.请问该如何处理呢?</t>
  </si>
  <si>
    <t>Miya Sun</t>
  </si>
  <si>
    <t>ER2023122919788报销业务审批节点问题</t>
  </si>
  <si>
    <t>我的报销单号ER2023122919788，为打车费4000多块钱，点击提交之后，业务审批直接到PIC（详见下方截图）。请问是不需要经过EIC审批吗？目前直接需要PIC审批的金额是多少呢？</t>
  </si>
  <si>
    <t xml:space="preserve">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系统的审批推送是根据财务侧的审批规则设置的，具体的审批规则您可以咨询财务侧。
GDS CustomerSupport&lt; gdschina.customersupport@gdscn.ey.com&gt;或4008117666(China)/ 800905151(HK)
</t>
  </si>
  <si>
    <t>有关报销流程的一个疑问 #WS010803</t>
  </si>
  <si>
    <t>烦请协助如附件，谢谢。</t>
  </si>
  <si>
    <t>经查询您的发票ER202401032355正处于报销中（如下图1），目前报销流程已到达业务审批1节点，现给您附上可查询报销流程进度的截图供您参考（如下图2箭头所指处）。</t>
  </si>
  <si>
    <t>2nd try RE: failed to fill in timesheet</t>
  </si>
  <si>
    <t>2nd trying…</t>
  </si>
  <si>
    <t xml:space="preserve">Your Code:AC47044208 has been completed, as shown in the figure related to code. Thank you for waiting. If you have any further questions, please contact us. 
Thank you.
</t>
  </si>
  <si>
    <t>想请问下我提交的单据大概什么时候可以处理好？我这边重新提交的时候仍提示说“最早的费用发生日期距今已超3个月”，无法提交报销。期待您的答疑，非常感谢。</t>
  </si>
  <si>
    <t xml:space="preserve">目前没有收到具体完成时限的通知，项目组处理完成后可以重新提交，请您耐心等待项目组的回复，谢谢。
</t>
  </si>
  <si>
    <t>请问该笔报销是否有进展？由于发票日期已经过了两个多月了，如果需要取消这笔报销重新报的话已经来不及了，所以麻烦帮我尽快查看一下流程进展出现的问题，流程编号为ER2023122112230，谢谢。</t>
  </si>
  <si>
    <t>经查询，您的发票ER2023122112230目前已流转至TE审计节点，请您耐心等待，如仍有问题，欢迎再次来信。</t>
  </si>
  <si>
    <t>Austin Xiao</t>
  </si>
  <si>
    <t>关code_47043979</t>
  </si>
  <si>
    <t xml:space="preserve">
请问现在新系统应如何关闭code，由于目前code（47043979）开具有误，烦请协助关闭该code，谢谢！</t>
  </si>
  <si>
    <t xml:space="preserve">
如您想咨询O to C，烦请您联系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谢谢。
</t>
  </si>
  <si>
    <t>发票开具咨询</t>
  </si>
  <si>
    <t>我要出具engagement code 23451308的发票，但是在发票系统输入engagement code后，查询不到，麻烦看一下怎么回事。</t>
  </si>
  <si>
    <t xml:space="preserve">在新系统中，若存在以下情况，则无法使用：code状态非open以及new code； Non GC的code； Blocking level设置了权限，而人员与项目本身非在权限范围内。
请check code是否属于以上情况，无关旧系统是否能查到，谢谢。
</t>
  </si>
  <si>
    <t>Wendy F Xie</t>
  </si>
  <si>
    <t>报销发票问题</t>
  </si>
  <si>
    <t>我是安永山西分所的同事，我的员工号CN01028099。我有一张发票是去河北未势项目出差时后发生的，金额共计88元，性质为酒店早餐。酒店开具了发票无水单，我报在了酒店住宿上面，但是现在系统卡我了，让我上传酒店水单。该笔报销已经submit并且经理已经approve了，请问这种情况该怎么办？
附件为这边金额的发票，请查收。</t>
  </si>
  <si>
    <t>麻烦您提供一下相关报销的流程单号，以便我们为您进行后续的查询处理，谢谢。</t>
  </si>
  <si>
    <t>这个code我们已经正常使用了，timesheet都可以正常charge.
“Non GC的code； Blocking level设置了权限，而人员与项目本身非在权限范围内”, 这是什么意思？</t>
  </si>
  <si>
    <t xml:space="preserve">Non GC的code是指外部code；
经查询，您的code: 23451308状态为O。一般情况下，GDS搜索不到项目组的code，是blocking level设置问题。可以查询您需要charge code的项目组，获得blocking level信息。
更改blocking level联系CCEC Team，谢谢。
</t>
  </si>
  <si>
    <t>发票号码：10022566</t>
  </si>
  <si>
    <t>请您删除此发票重新录入，并尝试用文件录入，电子发票只支持pdf/ofd原文件录入，如果不是原文件也是不行的（您之前是手动录入的）。如仍有问题，欢迎再次来信。</t>
  </si>
  <si>
    <t>Layla Yao</t>
  </si>
  <si>
    <t>线上审批报销咨询</t>
  </si>
  <si>
    <t>您好，我这边有一笔报销选成了线上审批，但是eic提前没有告知他不给线上审批，现在我有他的邮件approve，想问问现在还能改成线下么，在报销系统里好像不能修改了。</t>
  </si>
  <si>
    <t>您可以尝试在领导业务审批前撤回报销单，具体操作步骤给您附上用户操作指南。（如附件）若您仍有问题，欢迎再次来信。</t>
  </si>
  <si>
    <t>Maria YY Ma</t>
  </si>
  <si>
    <t>关于项目code（23293143）无法在国旅运通网站上搜索到的问题</t>
  </si>
  <si>
    <t>我们项目code 23293143目前是open的状态，但是迟迟在国旅运通网站上搜索不到，影响到同事出差定机票。
请问是什么原因呀？能否尽快解决？</t>
  </si>
  <si>
    <t>Hana Wan</t>
  </si>
  <si>
    <t>报销单麻烦重新开启一下</t>
  </si>
  <si>
    <t>这边看到报销单ER2023122112307-1退回来了，但是没有修改的权限，能否后台开启一下，我这边按照提示重新提交材料后修改上传
谢谢！</t>
  </si>
  <si>
    <t>经查询，该笔报销单ER2023122112307-1的创建人是Laura Yang ，如果您需要为他代理流程修改报销信息，请参考用户操作指南（如附件）。如仍有问题 ，欢迎再次来信。</t>
  </si>
  <si>
    <t>请问有热线么？我打电话过来把问题一下咨询清楚吧
“可以查询您需要charge code的项目组，获得blocking level信息。“看不懂。</t>
  </si>
  <si>
    <t>您的code: 23451308属于GC且状态为O，因此搜索不到code的原因可能是Blocking level被设置了权限，人员与项目本身不在权限范围内。您需要先联系项目组查询Blocking level的信息，若属于以上情况，再联系CCEC Team更改blocking level，谢谢。</t>
  </si>
  <si>
    <t>Steven TY Zhou</t>
  </si>
  <si>
    <t>开Zero billing时遇到问题</t>
  </si>
  <si>
    <t>Project View这个项目是用HK的code（47035223）开了billing（IHK03010000136），但cost都在CN的code（47031901）里。现在我想开zero billing，把HK的billing转到CN的code里，但我在选择转入的code的时候，搜不到CN（47031901）这个code，想问一下应该怎样才能转？谢谢。</t>
  </si>
  <si>
    <t xml:space="preserve">经查询, code（47035223）的项目状态为Open
在新系统中，若存在以下情况，则无法使用：code状态非open以及new code； Non GC的code； Blocking level设置了权限，而人员与项目本身非在权限范围内。
请check code是否属于以上情况，无关旧系统是否能查到。
</t>
  </si>
  <si>
    <t>流程编号：ER202401032142-1</t>
  </si>
  <si>
    <t>针对这个问题,您可以联系酒店开具相关费用的水单,再上传至费用报销系统 ,谢谢</t>
  </si>
  <si>
    <t>项目所在BU为账单和增值税发票的销售方，请知悉。</t>
  </si>
  <si>
    <t>用户咨询开票BU与合同主体不一致问题，VMS已回复：项目所在BU为账单和增值税发票的销售方</t>
  </si>
  <si>
    <t>报销事项咨询</t>
  </si>
  <si>
    <t>想问一下meal-working lunch，目前公司的报销对发票的限额，以及每个不同级别员工的working lunch相关的限额是怎么样？什么情况下报销会被退回？麻烦告知一下，非常感谢！</t>
  </si>
  <si>
    <t>早上好，附件的报销的单据由于是去年系统问题，老板电脑上也系统一直无法修改，我也是尝试很多次不行。
现在可以修改了，但是上传提示状态异常，可能也是发票日期的原因。能麻烦财务尽快处理一下么？多谢</t>
  </si>
  <si>
    <t xml:space="preserve">请您在电话费报销的费用明细行中在发票位置关联发票，而不是上传到支持材料处，请您将发票关联后再次尝试提交，谢谢。
</t>
  </si>
  <si>
    <t>咨询-metlife</t>
  </si>
  <si>
    <t>这个项目的PACE,商机都已经完成，对应的预算也已经完成，商机和预算完成的界面请见下附图片（图一和图二）。
这个项目有一个特殊的地方，本来已经有安永华明下engagement code 23439998（2023年年初创建,见图三），但是客户要求开具安永咨询下的发票，所以我们只能重建商机，重新完成PACE，后续再申请安永咨询名下的engagement code.
我想问一下，现在商机、PACE\预算都完成了，后续code 怎么开呢？是通过EOMS create engagement申请code 么？</t>
  </si>
  <si>
    <t xml:space="preserve">有关外部code开立请联系商机业务中心
gc.tiger.communication.eoms@cn.ey.com
谢谢
</t>
  </si>
  <si>
    <t>Brian Lam</t>
  </si>
  <si>
    <t>May I know if there is any response on this? Please advise the details/invoice of this expense charge. Thank you.</t>
  </si>
  <si>
    <t>你好！可以帮忙看下这个问题吗</t>
  </si>
  <si>
    <t>请您提供一下需要处理的报销单号，以便我们帮您查询以及后续的登记处理，谢谢。</t>
  </si>
  <si>
    <t>对私报销 ER2023112812459流程处理咨询</t>
  </si>
  <si>
    <t xml:space="preserve">
请问是否有进展？前端页面仍然无法提交材料。</t>
  </si>
  <si>
    <t xml:space="preserve">很抱歉，目前还没有收到具体完成时限的通知，项目组处理完成后可以重新提交，请您耐心等待项目组的回复，谢谢。
</t>
  </si>
  <si>
    <t>报销因为要修改，被退回后显示时间异常无法重新提交</t>
  </si>
  <si>
    <t xml:space="preserve">
今天查看报销单，发现有两笔共9元的打车无法报销，被财务于今日早晨，2024-1-8 退回后已经修改完毕，但是发现因为系统问题，显示时间超期，无法重新提交。经过沟通特此反馈，还请您们帮忙修复。
流程编号：ER2023123121164-1
非常感谢！</t>
  </si>
  <si>
    <t>你好，我的报销日期超过今天就6个月了，是否可以优先解决。因为我的报销是被驳回的。只是修改了金额。</t>
  </si>
  <si>
    <t xml:space="preserve">由于系统原因暂时无法帮助您提交，待系统恢复以后，您是可以正常再次提交这份单据的，不影响您后续的报销，因此为您带来的不便，请您谅解，谢谢。
</t>
  </si>
  <si>
    <t>事您好，
抱歉我第一次没有把情况全部说明，可能影响了您的判断
我的这笔报销，一共提交过两次
第一次是11月份，那次遇到了一个BUG，也和Tigger的同事沟通过，还找了系统管理员查看，最后的结论是“重新填一份报销”
这是的邮件和后续的Zoom沟通
可能您在系统中看到的是这一次提交的报销信息，它虽然节点在admin收单，但是实际上没有经过EP EM的审批
后来我就选了那些发票发起了第二次报销，这次发起后被EP驳回过一次，后来补充信息又通过审批后，我准备打印报销单的时候发现明细都没有了
可能是我第一次的那个流程把这些发票锁住了，所以我现在报销不了？
抱歉一直打扰，这次把情况说清晰一些，希望有助于贵团队判断问题
非常感谢！</t>
  </si>
  <si>
    <t> 已在zoom上联系</t>
  </si>
  <si>
    <t>暂时还没有收到您的回复，希望您可以帮我看下这个问题呢，非常感谢!</t>
  </si>
  <si>
    <t>您好，我另外有1笔报销也有同样的情况，单号是Process Number ：ER2023122818081-1
麻烦一并纳入流程干预的范围，谢谢。</t>
  </si>
  <si>
    <t>47035223和47031901这两个code不存在上述问题，可以在后台再帮忙看下是别的什么原因吗？谢谢</t>
  </si>
  <si>
    <t>Hi Steven，
	开具账单的问题请联系 @Fapiao Data Management System Team协助处理，谢谢。</t>
  </si>
  <si>
    <t>Shirley X Zheng</t>
  </si>
  <si>
    <t>【Awaiting Approval】（ 通用报销流程ER202401075842 ，报销总金额：1413.99 ）</t>
  </si>
  <si>
    <t>如上封邮件所示，请问为什么经理审批页面两个总金额不一致？我的申请页面是金额一致，您这边可以修改吗？还是可以直接审批？麻烦解答，感谢~~</t>
  </si>
  <si>
    <t>RE: 【重要通知】安永中国费用报销应用重要公告 / Expense Reimbursement Important Notice</t>
  </si>
  <si>
    <t>因无法提交，所以尚未产生流程单号</t>
  </si>
  <si>
    <t>满足六个月内报销期限的前提是您需要在2023年12月31号之前提交报销申请，而不是费用发生的时间。
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例如：2024.1.1发生车补，要在2024.3.31之前在系统里提交，2024.4.1以后就无法提交报销。
如您仍有问题，欢迎再次来信。</t>
  </si>
  <si>
    <t xml:space="preserve">FW: Expense report - Please follow up </t>
  </si>
  <si>
    <t>This expense report was sent out in July 2023 (see below screenshot), but Tiger team would need HK Admin to confirm it, would you please check and confirm it, thank you!
report #202307190906</t>
  </si>
  <si>
    <t>Shelia Huang</t>
  </si>
  <si>
    <t>报销单ER202312051699-2</t>
  </si>
  <si>
    <t>我这笔报销单是23年12月被驳回的，系统报错显示无法重新提交，麻烦后台处理一下，谢谢</t>
  </si>
  <si>
    <t>[Seek your help] Question about billing to EY Overseas</t>
  </si>
  <si>
    <t xml:space="preserve">Hi Team，可否协助解答以下内部客户相关问题，谢谢。
</t>
  </si>
  <si>
    <t> 您的问题可以用以下两个方式解决：
（1）在开账单时可以根据原客户号码对应选择新的客户号码，
（2）通过财务中台中查询新客户号码，可以查到详细信息，用来帮助您判断选择哪一个客户号码</t>
  </si>
  <si>
    <t>请见blocking level相关信息回复。
请再协助看看我应该怎么处理。
谢谢。</t>
  </si>
  <si>
    <t>转交VMS</t>
  </si>
  <si>
    <t xml:space="preserve">there is no budgeting tool in opportunity </t>
  </si>
  <si>
    <t xml:space="preserve">Please help, where is the budgeting tool?  It is not in the system? </t>
  </si>
  <si>
    <t>请问Tiger系统这边可以开启一下吗，老板报销处理时间有点急，能否先开一下
感谢感谢！</t>
  </si>
  <si>
    <t>感谢您的来信，流程已干预给您，请查看。</t>
  </si>
  <si>
    <t>ER202312147565-1 请问这个报销单号，二次提交后，还需要提交经理的审批单吗？
如果对于离职的同事，还没有处理完的报销，再出现问题时该怎么处理呢？
十分期待收到您的回复！</t>
  </si>
  <si>
    <t xml:space="preserve">经查询，流程编号：ER202312147565-1被驳回后再提交是直达TE，现处于TE审计节点，请您确认。
对于离职的同事还未结束的报销流程有两种解决方式：
1．	离职前把自己的流程代理授权给在职同事，可以将填写报销权限代理给其他同事，由其他同事帮助填写和提交，相关具体操作请参考附件用户手册44页中的流程代理部分自行授权。
2．	对于已经离职的员工流程再次出现问题时，请您来信，后台帮您干预至离职人员节点。谢谢
</t>
  </si>
  <si>
    <t>Wicky Wang</t>
  </si>
  <si>
    <t>2023年的报销由于发票缺失重走报销流程，但系统显示超过三个月无法提交（报销单号ER202312115339）</t>
  </si>
  <si>
    <t>报销单号ER202312115339，深圳分所报销组收到报销的发票以后说有一张发票在报销单据中没有，然后驳回了整笔这个流程，要重新走流程。但是这笔报销是去年提交的报销，应当适用6个月的政策，只是由于深圳报销组认为有一张发票缺失，然后把流程驳回导致这个流程需要删除那种发票以后重新走，现在显示超过三个月无法重新提交流程，想问一下这个流程有什么办法解决吗？</t>
  </si>
  <si>
    <t>Vicky NN Wu</t>
  </si>
  <si>
    <t>由于之前提交的报销单据上传缺漏，目前最早的报销时间超过3个月，无法重新提交，请问应该如何解决？</t>
  </si>
  <si>
    <t>请您提供一下相应的报销单号，以便我们帮您查询以及后续的登记处理，谢谢。</t>
  </si>
  <si>
    <t>There is still no update in my expense status.  Please see HK Admin record of scanning the forms.  Please help to follow up.</t>
  </si>
  <si>
    <t>该笔报销单已按照您的要求驳回。</t>
  </si>
  <si>
    <t>感谢回复。
我刚刚在系统里看到另一笔差旅报销也被退回了（流程编号：ER2023122818275-1），目前也是因为发票日期原因无法重新提交。
该笔报销是酒店费用，因超过city cap而被退回，如下图。本人原因承担超出city cap的部分，烦请继续报销流程。谢谢！</t>
  </si>
  <si>
    <t>【打车费报销咨询】滴滴车票</t>
  </si>
  <si>
    <t>请问多个滴滴行程合并开在一张发票上，在提供滴滴行程单的基础上，是否还需要逐条填写单笔行程？
FOS附上的Expense Reimbursement FAQ Bilingual(Eng &amp; Chinese)_2023.11.27，第25条的附件无法打开(如附件截图所示)，所以发来邮件咨询。
期待贵团队的尽快回复，非常感谢！</t>
  </si>
  <si>
    <t>不需要逐条填写单笔行程。（另外，行程起止点先填第一个行程）如仍有问题，欢迎再次来信。</t>
  </si>
  <si>
    <t>Ella X Ma</t>
  </si>
  <si>
    <t>【报销流程推送有误】- 工号CN011017380</t>
  </si>
  <si>
    <t>我在2023-12-25提交了（2023.8.28-2023.11.5）期间的报销，目前是待审批状态，但好像一直没有推送至审批人，再次提交时告知我已经超过6个月的时间限制，可否后台重新帮我按流程推送一下，十分感谢（请在重新推送前zoom联系我）～
如有任何问题，也可zoom联系我，多谢～</t>
  </si>
  <si>
    <t>感谢您的来信，根据财务要求，6个月以上的费用无法报销，请先确认财务认同您的报销符合公司政策。如果财务认同，请将该流程的信息修改至最新状态，保存后再次通知项目组。</t>
  </si>
  <si>
    <t>Billing for (EY Zhong Heng Construction Cost Consultancy Co., Ltd. Hainan Branch) - EID 22560328 - Finalized Invoice Number: XCN20310000356 -Alice</t>
  </si>
  <si>
    <t>财务中台中没有中文名称，非财务中台推送至VMS，但据我了解没有西安分公司，CN714是中恒的head BU。</t>
  </si>
  <si>
    <t>你好，单据已经在23年1231之前提单和填写完毕，但是没有点提交。请问可以有什么办法可以解决？</t>
  </si>
  <si>
    <t>基于财务部费用政策要求，系统切换的费用期限延长的期间即将在23年年底结束。提交日期在2024年1月1日后（含1日）的费用报销单，费用可报销时间期间限制变更为3个月，您的报销提交在1月份，费用报销期限为3个月，请剔除超出部分进行报销。</t>
  </si>
  <si>
    <t>Could you please help look into the below expense report for the system problem? Thanks.</t>
  </si>
  <si>
    <t xml:space="preserve">After investigation, your reimbursement form is currently at the TE audit node and has been approved by a reviewer.(as shown in the following figure)
 If you want to expedite the reimbursement process, you can contact another unapproved approver. If you have any other questions, please feel free to write again.
</t>
  </si>
  <si>
    <t>报销流程编号：ER202401020900，修改报销类型后，系统显示未识别到审批人，还请帮忙处理一下，谢谢。</t>
  </si>
  <si>
    <t>EYU meal allowance只能选择线下审批，并在线下审批上传节点上传EYU邀请函，费用描述是EYU用餐收据，相关人员多于一人时在费用描述提供GPN。另外，请将审批方式改为线下审批再提交（如下图）。如仍有问题，欢迎再次来信。</t>
  </si>
  <si>
    <t>如使用同一个项目但需要开给第三方客户，在申请账单时，请选择第三方客户付款。</t>
  </si>
  <si>
    <t>VMS已回复：如使用同一个项目但需要开给第三方客户，在申请账单时，请选择第三方客户付款。</t>
  </si>
  <si>
    <t>Allen J Xu</t>
  </si>
  <si>
    <t>报销流程ER2023122920295-1</t>
  </si>
  <si>
    <t>我的通用报销流程ER2023122920295-1 (报销总金额：3652.16)，被退回了，备注系水单金额不符。实际为相符，水单金额酒店开的是不含税金额，与发票不含税金额一致。因报销日期为9月底，所以我现在没办法在系统中再次提交，请问如何处理？谢谢！</t>
  </si>
  <si>
    <t>Finalized Invoice Number: ZCN20310000260, VMS Request ID: 2023-11-17_ZB_RQ018601</t>
  </si>
  <si>
    <t>ZCN20310000260, VMS Request ID: 2023-11-17_ZB_RQ018601账单已开具</t>
  </si>
  <si>
    <t>Dear All,
	经查询，ZCN20310000260此账单已全部收款。由于DFP系统每周六从财务中台抽取数据并汇总展示，所以您可以在下周一再次查询转入项目code里 amount collected是否正确。</t>
  </si>
  <si>
    <t xml:space="preserve">RE: Expense report - Please follow up </t>
  </si>
  <si>
    <t>Please check reply from HK admin team and process my expense claims, thanks!</t>
  </si>
  <si>
    <t>The system has been fixed. Please try resubmitting the problem process. We apologize for any inconvenience this may have caused. Thank you.</t>
  </si>
  <si>
    <t>Winnie Zeng</t>
  </si>
  <si>
    <t>报销ER2023113013727-1咨询-TTCN</t>
  </si>
  <si>
    <t>报销ER2023113013727-1是12月1日提交的报销申请，但是之前在admin收单卡了一个月，后来联系了admin和TE team达成一致了，提交发票没问题只有一张204元的报销没看到实际的发票。所以建议打回申请，删除不报销的条目重新提交。但是这样就超过6个月的期限，无法提交。当前所有的报销条目是没有问题的，发票也没有问题。所以针对此情况，请帮忙协助。</t>
  </si>
  <si>
    <t>Make reimbursement for overseas authorized project code</t>
  </si>
  <si>
    <t>Please see attached template – this is to gain pre-approval for travel to the UK next week in connection with some workshops I need to attend. The funding is in place for this, it’s just a question of ensuring there is a mechanism for billing the UK firm.
Please advise on next steps / whether there is anything else you require from my side?</t>
  </si>
  <si>
    <t>The system supports the function of synchronizing overseas working hours. Please consult the local Engagement team or Local FMA for specific matters. Please contact the Engagement team of GC for specific code charge method.</t>
  </si>
  <si>
    <t>Jun YJ Pan</t>
  </si>
  <si>
    <t>Inquiry -  驳回报销无法重新提交</t>
  </si>
  <si>
    <t>我的报销ER202310185427 于2023/12/29被退回（如图1）。我已重新申请了报销，并更新相关内容。当我尝试重新提交时，显示流程提交失败，原因是费用距今已发生超过3个月，导致无法提交（如图2）。经咨询，GDS T&amp;E team电话告知可以联系您帮忙处理，烦请告知应该如何继续报销？</t>
  </si>
  <si>
    <t>Han H Shi</t>
  </si>
  <si>
    <t>ER202311219150-2长时间未更新</t>
  </si>
  <si>
    <t>ER202311219150-2该流程的住宿报销已于2023.12.28到达“等待财务分担审计”节点，但至今未批。请帮忙核实长时间未更新的原因可以吗。</t>
  </si>
  <si>
    <t>感谢您的来信，已排查卡单原因，预计明天或后天能够通过此节点。</t>
  </si>
  <si>
    <t>Eugenie Fan</t>
  </si>
  <si>
    <t>报销退回处理（ER2023122112674-1）--YXCN</t>
  </si>
  <si>
    <t>系统显示我的通用报销流程ER2023122112674-1金额为人民币2,200元的per diem allowance被退回了，财务意见写的是需要补充出差天数，但是我自己的系统中提交的内容已经是填写了出差天数的，并且也附上了supporting，我的系统显示并没有天数的缺失，但是GDS team表示他们的系统有天数缺失。
具体我的系统截图及与GDS team沟通如下所示，GDS team让我联系tiger team解决。
请问这个需要如何处理？谢谢！</t>
  </si>
  <si>
    <t>经查询，您目前的报销流程ER2023122112674-1处于草稿状态，麻烦您再次编辑后重新提交。若重新操作后出差天数仍为缺失，请您再次来信，项目组将会帮您登记处理，谢谢。</t>
  </si>
  <si>
    <t>Lottie Luo</t>
  </si>
  <si>
    <t>报销问题咨询 #WS010805</t>
  </si>
  <si>
    <t>我有一笔凭证有以下疑问，烦请帮助告知该如何处理，事项请见以下邮件，十分感谢~</t>
  </si>
  <si>
    <t>发票的发票号码、发票代码和校验码非常清晰，与实际的发票信息一致。
查验很多次，都校验失败。
系统报错的截图和发票文件详见邮件附件。
这就是公邮吧，还要发哪个公邮？？</t>
  </si>
  <si>
    <t>请您删除该发票后，重新录入并查验（如再次查验提示报错可能是因为当日查验次数超过五次，请明日再次查验），发票可以通过文件识别、手动录入、查验录入的方式。因此为您带来的不便，请您谅解，谢谢。</t>
  </si>
  <si>
    <t>Jia Li Zhao</t>
  </si>
  <si>
    <t>reimbursement-ZJL</t>
  </si>
  <si>
    <t>以下是系统遇到的问题请您协助解决一下，谢谢～gc.tiger.communication.fos@cn.ey.com
Hi Lily
已经将问题反馈给相关部门请您耐心等待关注解决进度～</t>
  </si>
  <si>
    <t>Emma JJ Zhang</t>
  </si>
  <si>
    <t>subcode流程</t>
  </si>
  <si>
    <t>烦请问下如何在tiger系统中开具subcode？</t>
  </si>
  <si>
    <t>Expense Reimbursement (Process Number ：ER2023121910912) - request to change to offline approval</t>
  </si>
  <si>
    <t xml:space="preserve">I would like to change the approval method to “offline approval” as requested by the approver.
I got her approval by email as attached files.
Could you please help to arrange?
Thank you very much. </t>
  </si>
  <si>
    <t>Firstly, you can check which node the previously submitted reimbursement form has been forwarded to in the [Process] - [Completed Matters]. If it is still in the business approval node and the business leader has not yet operated, you can enter the reimbursement form, click on the small icon at the bottom, select forced recall, and modify the content of the reimbursement form. If the submitted reimbursement form has been reviewed by the business leader, it cannot be forcibly collected. You can communicate with the business leader to reject it, and modify it again after the leader rejects it.</t>
  </si>
  <si>
    <t>Yi Jia Lin</t>
  </si>
  <si>
    <t>需修改超过3个月的报销日期</t>
  </si>
  <si>
    <t>我有报销流程编号为ER202311208500的报销，报销日期为系统识别的发票日期，但开票时间晚于行程实际发生时间，GDS要求修改，但目前已经超过3个月无法修改提交，请问是否有其他解决办法呢？</t>
  </si>
  <si>
    <t>请重新选择23451308发起账单与发票申请。</t>
  </si>
  <si>
    <t>其他team已回复，无需回复。</t>
  </si>
  <si>
    <t xml:space="preserve"> 18:24</t>
  </si>
  <si>
    <t>GPFHK20231218001 _无法上传到票夹</t>
  </si>
  <si>
    <t>请协助查看附件的两个发票无法上传到票价里。谢谢。</t>
  </si>
  <si>
    <t>您提供的附件03204969为电子发票，附件27077222我们无法打开，如下图。
电子发票，目前只支持pdf/ofd原文件录入，如果不是原文件也是不行的。或者可以通过手动录入，把发票号码、发票代码输入验真，再把打印件影像传到支持材料。附件为用户操作手册（附件）,请您参考附件4.1.1发票录入进行操作。</t>
  </si>
  <si>
    <t>Alex PS Wong</t>
  </si>
  <si>
    <t>報銷申請問題</t>
  </si>
  <si>
    <t>我之前提交了一個報銷申請，因為發票未送到行政部所以給審批人員退回，但當我提交發票後再提交審批，系統卻說發票已過期，請問我可以有什麼方法可以報銷該費用？</t>
  </si>
  <si>
    <t>Tiffany SJ Zhang</t>
  </si>
  <si>
    <t>关于深圳base在宝安stay overnight是否有差补</t>
  </si>
  <si>
    <t>请问我目前是深圳base，但是在宝安stay overnight，是否能有差补呢？</t>
  </si>
  <si>
    <t>Cindy XX Chen</t>
  </si>
  <si>
    <t xml:space="preserve"> 19:29</t>
  </si>
  <si>
    <t>报销问题咨询-ER2023122213104-2</t>
  </si>
  <si>
    <t>您好，由于第一次报销火车票纸质报销凭证，这边未在系统进行录入，而直接在26号将相关纸质票据交给了线下admin处，后收到驳回。由于纸质票据已经上交，这边提供了12306提供的行程信息单进行信息录入、关联附件，并重新进行上交且在审批流中解释了相关情况，但上交后流程一直处于admin收单状态，无法进行下一步操作。请问这种情况需要怎么处理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</si>
  <si>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请将销单及电子发票打印件一同交至Admin扫描。
下图是相关admin的联系方式，供您参考。</t>
  </si>
  <si>
    <t>如上一封邮件所示，流程编号：ER20240105361的费用报销在“线下审批上传”节点，上传邮件审批附件提交失败，还请team协助解决，谢谢！</t>
  </si>
  <si>
    <t>Hailey Hu</t>
  </si>
  <si>
    <t>报销code填错—ER202401053996</t>
  </si>
  <si>
    <t>我有一笔报销不小心使用了2022年审的code，流程编号：ER202401053996
填写的项目code：EC22881123 AUD2022-12 TRW TATS
实际应该填写的项目code：EC23426758 AUD2023-12 TRW TATS
目前已经通过partner审批，进展到TE审计。
想请问后台能否帮助更改code？如果需要退回的话，是否需要经过partner二次审批？
附件是该笔报销的report。非常感谢！</t>
  </si>
  <si>
    <t xml:space="preserve">经查询，您所咨询的报销单目前正处于TE审计节点，若您需要修改code，请您在进入下一节点前，联系审核人进行驳回，并重新填写报销，谢谢。重新提交后流程将从开始节点重新流转，系统将根据报销单中的费用明细金额\申请人rank等条件判断对应的审批人，系统的审批推送是根据财务侧的审批规则设置的，具体的审批规则您可以咨询财务侧。
</t>
  </si>
  <si>
    <t>Luna JX He</t>
  </si>
  <si>
    <t xml:space="preserve"> 20:23</t>
  </si>
  <si>
    <t>ER2023122616369报销进度询问</t>
  </si>
  <si>
    <t>Bar Code：ER2023122616369
您好~可以麻烦帮我查询一下我的上述报销纸质版发票上海报销组是否收到吗？报销单和资料已经提交两周了，目前还没到达Admin收单阶段，报销资料如有问题，请和我联系，谢谢您，辛苦了！
Thank you for your support. Wish everything goes well with your work.</t>
  </si>
  <si>
    <t>请联系Admin扫描组核实情况。 费用报销界面左上角有相关Admin联系方式，供您参考。（如下图红框区）</t>
  </si>
  <si>
    <t>Emma XY Lin</t>
  </si>
  <si>
    <t xml:space="preserve"> 21:35</t>
  </si>
  <si>
    <t>项目ERP信息变更</t>
  </si>
  <si>
    <t>在项目的执行过程中，我们遇到需要修改ERP的情况。
我们查看了Engagement Budget Management Tool，发现已经编制的预算为锁定状态，无法修改。所以想请问下应该以什么方式修改ERP呢？</t>
  </si>
  <si>
    <t xml:space="preserve"> 21:52</t>
  </si>
  <si>
    <t>CT Expense Reimbursement Help</t>
  </si>
  <si>
    <t>Can I please request your updates on my expense submissions as per below to which I’ve already submitted both hardcopy and approvals:</t>
  </si>
  <si>
    <t xml:space="preserve">After inquiry, for your offline approval and reimbursement process card problems
1. ER202310164626, ER202310164597, ER202310164638, ER202310164618 cards are submitted by employees to the Admin node, please submit the paper documents to Admin, if the card is still in this node, please contact Admin.
2. The ER202312073435 card approves the upload node offline. Please upload the approval materials again.
3. In addition, your draft dated December 22, 2023 has not yet been submitted, please submit it.
Thank you.
</t>
  </si>
  <si>
    <t>Summer H Huang</t>
  </si>
  <si>
    <t xml:space="preserve"> 22:45</t>
  </si>
  <si>
    <t>报销疑问：发票报错</t>
  </si>
  <si>
    <t>报销填写完毕提交时出现此提醒报错，但是并未在其他报销单报过重复发票，金额也未填写错误，想请问是什么原因，如何修改。辛苦回复</t>
  </si>
  <si>
    <t>由您所提供的报错截图页面显示，报销问题为“余额不足”，
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t>
  </si>
  <si>
    <t xml:space="preserve"> 21:11</t>
  </si>
  <si>
    <t>GTPA</t>
  </si>
  <si>
    <t xml:space="preserve">Sorry for the late reply. 
Our system currently does not have this feature.
</t>
  </si>
  <si>
    <t>【Approval Reminder】: Payment Requisition Pending For Your Approval（【后补票】 CN203- BIDCN20231205010 - 广东宏大招标有限公司 - CNY- 24200)</t>
  </si>
  <si>
    <t>请问以下这个邮件是让我审批什么？点进去没有可以点的地方。
是发票没收到吗？</t>
  </si>
  <si>
    <t xml:space="preserve">Hi Jane
Sorry for late reply. 后补发票的付款申请，需要您在原付款申请流程中，将【是否有发票】字段修改为是，且在费用明细行中【发票编号】字段中将发票上传至票夹。
</t>
  </si>
  <si>
    <t>Libby L Li</t>
  </si>
  <si>
    <t>RE: Urgent!- 取消付款申请-IFMCN20231205016</t>
  </si>
  <si>
    <t>烦请尽快帮忙确认取消，谢谢！</t>
  </si>
  <si>
    <t xml:space="preserve">这笔申请本安排在1/5日安排付款，在1/5日当天已经授权并且银行出款，之所以1/8日依旧是已提交的状态，是因为这批付款中包含两笔银行正在处理中，所以会晚一些变成付款完成；
目前付款已经完成，无法取消；如果需要更换code，联系AP财务共享同事调整。
</t>
  </si>
  <si>
    <t>关于付款状态查询PRFCN20231224003</t>
  </si>
  <si>
    <t xml:space="preserve"> 烦请帮忙查询一下这笔订单的付款状态，我这显示已经payment 确认了，但是供应商说没收到款项。如果您查到了，烦请您协助提供一下转账回单给我们，谢谢~
PRFCN20231224003</t>
  </si>
  <si>
    <t>很抱歉，由于系统升级，这么晚回复您，请您谅解。
感谢您的提问，针对您的问题回复如下：
 查询具体的付款日期，可发送邮件至AP Team咨询。
财务付款AP Team公邮：
GDS China Accounts Payable &lt;gdschina.accountspayable@gdscn.ey.com&gt;
如 您仍有问题，请再次与我们联系，同时也欢迎您登录Greater China Tiger Learning了解更多Tiger系统的操作方法和相关信息，谢谢！</t>
  </si>
  <si>
    <t>Qian Qian Meng</t>
  </si>
  <si>
    <t xml:space="preserve"> 【项目代码修改】CN401- PRFCN20240108005</t>
  </si>
  <si>
    <t>上午好，请问系统中已经提交的非采购付款申请流程是否可以修改项目代码？之前的code填写错了，盼复感谢。</t>
  </si>
  <si>
    <t>当前项目代码已修改</t>
  </si>
  <si>
    <t>VENDOR强控问题</t>
  </si>
  <si>
    <t>看一下供应商重复校验的问题</t>
  </si>
  <si>
    <t>请提供具体的流程单号或requestid</t>
  </si>
  <si>
    <t>I found a column that manually edit again, please check if it is ok, thanks.</t>
  </si>
  <si>
    <t>(Please help to check the payment status of Interoffice billing “ICN40110003644” )  BEUR: 1st billing FY2023</t>
  </si>
  <si>
    <t>Please check the payment status for attached interoffice billing “ICN40110003644” issued by Ernst &amp; Young Hua Ming LLP, thanks</t>
  </si>
  <si>
    <t>APTeam已回复</t>
  </si>
  <si>
    <t>非采购付款流程咨询</t>
  </si>
  <si>
    <t>请帮忙查询以下3单预计什么时候能付款，对接方那边催了很多次了，谢谢。
PRFCN20230831024
PRFCN20230814005
PRFCN20230811003</t>
  </si>
  <si>
    <t>很抱歉，由于系统升级，这么晚回复您，请您谅解。
感谢您的提问，针对您的问题回复如下：
经后台查询，您的三笔流程单目前均已流转至等待payment确认节点（如下图），如您需要查询具体的付款日期，可发送邮件至AP Team咨询。
财务付款AP Team公邮：
GDS China Accounts Payable &lt;gdschina.accountspayable@gdscn.ey.com&gt;</t>
  </si>
  <si>
    <t>Zoey YW Wang</t>
  </si>
  <si>
    <t>[Ask for help] 境外关联方付款相关问题</t>
  </si>
  <si>
    <t>因项目涉及PSM，需要对安永境外关联方付款（对安永卢森堡）。想请教以下问题：
1） 请问是否需要除PSM（即service order）之外的支持资料，如海外安永成员所开具的billing；
2） 用于付款的engagement code是否需要先收到客户支付的款项，再向供应商付款？（即，在向客户收费之前，我们是否可以预付海外关联方供应商费用）
期待您的建议和回复！非常感谢~</t>
  </si>
  <si>
    <t xml:space="preserve">  18:33</t>
  </si>
  <si>
    <t>[ expected payment date ] PRFHK 20230822078 &amp; 20231004004 &amp; 20231004005</t>
  </si>
  <si>
    <t>PRFHK20231020022 会在本周五付款。
Dear tiger team,
申请人想退回PRFHK20231004004和PRFHK20231004005，但是我在系统中搜不到这两个申请，不知道是否是我权限的问题。可以帮忙查看现在是什么状态吗？或者直接退回给申请人。多谢。</t>
  </si>
  <si>
    <t>很抱歉，由于系统升级，这么晚回复您，请您谅解。
感谢您的提问，针对您的问题回复如下：
经查询，流程PRFHK20231004004和PRFHK20231004005目前均已结束（如下图）请确认。</t>
  </si>
  <si>
    <t xml:space="preserve">  18:49</t>
  </si>
  <si>
    <t>这笔申请本安排在1/5日安排付款，在1/5日当天已经授权并且银行出款，之所以1/8日依旧是已提交的状态，是因为这批付款中包含两笔银行正在处理中，所以会晚一些变成付款完成；
目前付款已经完成，无法取消；如果需要更换code，联系AP财务共享同事调整。</t>
  </si>
  <si>
    <t>Access right of Counselling Meal in Tigers expense System  #LL010901</t>
  </si>
  <si>
    <t>I am counsellor for Thalia Ho,  staff number HK0103435802.  However, I can’t select counselling meal at Tiger’s expense.   Can you open the counselling meal for me for reimbursement?  Thanks!</t>
  </si>
  <si>
    <t>Dear Joey,
Thank you for your inquiry. Please consult with the finance if you can reimburse expenses of this type.
Dear GDS Team,
Please help check if Joey can reimburse expenses of this type. Thank you.</t>
  </si>
  <si>
    <t>通用报销流程：ER2023122920223 查询</t>
  </si>
  <si>
    <t>合伙人修改code后，秘书看不到此条报销，烦请帮忙看下这份报销是否已批复，随后将寄出原件，谢谢。</t>
  </si>
  <si>
    <t>经查询，该笔报销单已通过业务审批节点，目前处于待Admin扫描节点，如下图所示。</t>
  </si>
  <si>
    <t>Please see attached, HK Admin already scanned the doc.</t>
  </si>
  <si>
    <t>Thank you for your letter. Please send all the hard copies of materials to the HK Admin for finance filing and click the submit button again after finish that.
Regarding Admin related issues, you can contact HK Admin：hkadm-pt@hk.ey.com.</t>
  </si>
  <si>
    <t>Thanks to raise the problem for me, please check the attached email that my difficulty part for uploading the invoice</t>
  </si>
  <si>
    <t>Stella ZR Feng</t>
  </si>
  <si>
    <t>报销流程长时间没进展</t>
  </si>
  <si>
    <t>如下截图我的4个报销流程进展异常缓慢，麻烦帮忙尽快处理，谢谢！</t>
  </si>
  <si>
    <t>流程编号ER2023121910339、ER2023121910374、ER202312189454、ER202312189489，报销人反映卡在等待财务审计多日，经后台查看这几笔流程没有进行admin登记， 请您协助再次进行登记，谢谢。</t>
  </si>
  <si>
    <t>驳回再提交失败--ER202312126690-1</t>
  </si>
  <si>
    <t>Zero Billing相关提问</t>
  </si>
  <si>
    <t>我们正在开Zero Billing，但是我们发现转出项目号码在系统中搜不到，是因为转出Code不是咨询的Code吗？</t>
  </si>
  <si>
    <t xml:space="preserve">Hi Sherry，
	开具账单问题请联系 @Fapiao Data Management System Team协助处理，谢谢。
</t>
  </si>
  <si>
    <t>Lachezar Angelov</t>
  </si>
  <si>
    <t>Wondering if you can help me.
I have an expense claim where the receipts are from Nov, and are still pending EP approval due to the holiday period. Is there any exceptional process that can be followed in this instance as a one-off?</t>
  </si>
  <si>
    <t xml:space="preserve">Could you please provide the process order number of relevant reimbursement, so that we can handle the follow-up inquiry for you。
Thank you！
</t>
  </si>
  <si>
    <t>请问reopen的功能上线了吗，我们又受到通知了</t>
  </si>
  <si>
    <t>当前reopen功能还未上线，感谢您的等待，具体上线时间请您关注邮件通知，谢谢。</t>
  </si>
  <si>
    <t>烦请帮忙看一下以下沟通的问题, gc.tiger.communication.fos@cn.ey.com多谢~
Hi Lily
问题已经反馈给有关部门请耐心等待解决进度,感谢理解~</t>
  </si>
  <si>
    <t>I have checked with the reviewer, Xin Yu Gao, as shown below, that Xin was unable to approve due to the malfunction of the system. Could you please help to contact development team to fix the issue? As the expense report has been submitted over one month already, thanks.</t>
  </si>
  <si>
    <t>Thank you for your inquiry. We apologize for any inconvenience caused. 
This is caused by a system bug before, and we have fixed it. We have transferred the report to the correct TE auditor. Please be patient for the next step. Thank you.</t>
  </si>
  <si>
    <t>关于深圳base在宝安stay overnight是否有差补  #LL010904</t>
  </si>
  <si>
    <t>差补的报销需要出差至外地并过夜，如果是in town的差补，报销时需要提供酒店水单作为supporting。</t>
  </si>
  <si>
    <t>Thank you for your reply.
I already recalled for one time before since there was no reply from the approver for long time and I tried to recall and submitted again.
Since one of the transactions is in Aug in this application, if I recall the application now, the system will reject me. ( It was allowed to claim within 6 months in 2023, but only 3 months is allowed from 1 Jan 2024.)
So it is the only way that I contact the approver to approve?
The approver said that she cannot process Tiger system before.
If the same problem occurs, how can we process the approval then?
Could you please advise?
Many thanks.</t>
  </si>
  <si>
    <t xml:space="preserve">If the reimbursement form submitted before December 31, 2023 needs to be rejected and modified, there is still three months left to submit from the day of rejection. However, if the system shows that it is overdue when resubmitted after rejection, you can provide us with the specific reimbursement form number, and we will transfer it to the project team for registration and processing. If you have any other questions, please feel free to write again.
</t>
  </si>
  <si>
    <t>Hello team – I have the correct code I need to use for printing now and can sign in, however, none of my print jobs are showing up to be printed. There is a printer error showing up on my computer every time I try to print a document.
Do I need to remap the printer? Is it to this: APSL-HK Print_Copy_Scan?</t>
  </si>
  <si>
    <t>经查询，您的code 47042262项目状态为O。有关打印机使用问题，请咨询Local IT部门，谢谢。</t>
  </si>
  <si>
    <t>请问查出问题了吗，还是需要发到其他哪个公邮？</t>
  </si>
  <si>
    <t xml:space="preserve">Please find the information below for your arrangement. </t>
  </si>
  <si>
    <t>请问in town的差补也是200吗？
如果水单不是我的名字可以吗？还是必须要有我的名字在上面呢？</t>
  </si>
  <si>
    <t xml:space="preserve"> ER2023122213308-报销流程咨询</t>
  </si>
  <si>
    <t>报销流程编号：ER2023122213308已于2023年12月22日提交，经GDS CustomerSupport team查询，目前一直卡在了Admin收单状态。但此笔报销全部为打车费用报销，且全部通过网约车平台打车，不存在可以向admin提供的纸质单据，想咨询一下是否还需要向admin提供打印版的电子发票，若不需要进行票据审核，请帮忙尽快进行下一流程的审核，谢谢！</t>
  </si>
  <si>
    <t xml:space="preserve">如果费用报销单内有发票原件识别为电子票（且我们正常上传了ofd、pdf格式的电子发票），您无需将此类没有纸质原件的电子票打印邮寄至Admin，只需要上传相关支持性材料即可。
请联系Admin扫描组核实情况。 北京Admin请联系，Nan.Yu@cn.ey.com 或 peng.zhang@cn.ey.com。
</t>
  </si>
  <si>
    <t>谢谢回复，麻烦您这边给个期限吧，因为距离上次询问已经过去一周了，如果需要我这边进行相关支持的话，也可以随时。</t>
  </si>
  <si>
    <t xml:space="preserve">很抱歉，暂未收到具体完成时限的通知。由于近期单量大，项目组正加急处理，完成后将立即通知您，再次为给您带来的不便感到抱歉，请您谅解。
</t>
  </si>
  <si>
    <t>收到, 多谢~</t>
  </si>
  <si>
    <t>Song S Zhang</t>
  </si>
  <si>
    <t>请帮忙看下下面这个账单的情况？谢谢！</t>
  </si>
  <si>
    <t>报销流程补充资料无法提交</t>
  </si>
  <si>
    <t>我尝试再次提交仍然提示失败，原因如下图，</t>
  </si>
  <si>
    <t>Langford Liu</t>
  </si>
  <si>
    <t>我们在跟EY美国出账单时发现，Ernst &amp; Young LLP 对应多个客户号码，比如：
LE001055 Ernst &amp; Young LLP
LE001188 Ernst &amp; Young LLP
LE001234 Ernst &amp; Young LLP
我们有PSM，其中标注的公司名称是Ernst &amp; Young LLP. 请问在这种情况下，我们需要如何选择正确的客户号码，谢谢！</t>
  </si>
  <si>
    <t>您的问题可以用以下两个方式解决：
（1）在开账单时可以根据原客户号码对应选择新的客户号码，
（2）通过财务中台中查询新客户号码，可以查到详细信息，用来帮助您判断选择哪一个客户号码</t>
  </si>
  <si>
    <t>Rita Rong</t>
  </si>
  <si>
    <t>无法提交报销的问题</t>
  </si>
  <si>
    <t>报销人为Rita Rong，在提交报销时候出现以下问题：显示登记状态异常。麻烦帮忙看下出现这个问题的原因是什么,非常感谢</t>
  </si>
  <si>
    <t>请您检查费用明细行内是否存在未在发票位置关联发票，如有此类问题，请您将发票关联后再次尝试提交，谢谢。
如仍有问题，可以继续反馈项目组，项目组会继续跟进处理，给您带来的不便敬请谅解。</t>
  </si>
  <si>
    <t>Sam is asking if he need to have some travel expenses reimbursement going forward from overseas authorised project code, what is the solution now?
Filled in the form and send back to you for further discussion with finance management?</t>
  </si>
  <si>
    <t>Please complete the information in the form to help you deal with your question. Thank you.</t>
  </si>
  <si>
    <t>已手动将安永中恒工程造价咨询有限公司纳税人信息绑定，项目组可尝试申请开票，谢谢。
Should you have any questions, please feel free to email to "Fapiao China Central Mailbox".</t>
  </si>
  <si>
    <t xml:space="preserve">Help_reimbursement processes </t>
  </si>
  <si>
    <t>Code is AC47044208</t>
  </si>
  <si>
    <t>感谢您的协助，谢谢。</t>
  </si>
  <si>
    <t>报销问题  流程编号：ER2023113013437-1 EXCN</t>
  </si>
  <si>
    <t>我要在系统中申请票据退回，但是我在系统中一直找不到。GDS指导我的界面跟我的系统不一样。
我的系统界面是这样的，烦请您指导一下，谢谢！</t>
  </si>
  <si>
    <t>按如图所示的流程操作，即可找到您所寻找到页面，谢谢。</t>
  </si>
  <si>
    <t>Jenny Z Zhao</t>
  </si>
  <si>
    <t>Expense Reimbursement problem</t>
  </si>
  <si>
    <t>我直接从发票导过来生成的报销单，当我修改了EXPENSE TYPE后，其他信息（包括金额，发票）都消失了，为什么会出现这种问题？怎么处理？</t>
  </si>
  <si>
    <t>如图所示，您的草稿未提交，请您提交草稿，以便我们为您进行后续的查询处理，谢谢。</t>
  </si>
  <si>
    <t>Renee Qian</t>
  </si>
  <si>
    <t>报销系统问疑</t>
  </si>
  <si>
    <t>请问下图批量转发是什么操作？误触了，会发生什么，谢谢！</t>
  </si>
  <si>
    <t>如您截图所示，该按键为“批量转发”功能，误触会有什么影响，暂无法判断，抱歉。</t>
  </si>
  <si>
    <t>Sorry I do not read Chinese.
I know this is the code: 47042262.
Do I need to remap the printer or is it automatic?</t>
  </si>
  <si>
    <t>Sorry, after checking, your code 47042262 project status is O. Please contact your Local IT department for questions about the use of the printer. Thank you.</t>
  </si>
  <si>
    <t>Tina Shen</t>
  </si>
  <si>
    <t>请问这个问题能尽快回复么？</t>
  </si>
  <si>
    <t>想请问下这个case现在解决的如何啦？谢谢</t>
  </si>
  <si>
    <t>URGENT [Seek your help] close code</t>
  </si>
  <si>
    <t>请问要关闭open状态的code，目前是如何操作呀?谢谢！</t>
  </si>
  <si>
    <t xml:space="preserve">如您想咨询O to C，烦请您联系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</si>
  <si>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Collection needs to be completed in Jan</t>
  </si>
  <si>
    <t>Would you please help to check the below billing have been settled? Thanks.</t>
  </si>
  <si>
    <t xml:space="preserve">Hi  Sandy，
       The billing is not settled at present.
</t>
  </si>
  <si>
    <t>Code是有钱之后重新open的，请问有什么方法可以尽快解决吗？
项目人员经常出差，需要尽快恢复。</t>
  </si>
  <si>
    <t>一般情况下，GDS如果搜索不到项目组的code，是blocking level设置问题。可以查询您需要charge code的项目组，获得blocking level信息。更改blocking level联系CCEC Team，谢谢。</t>
  </si>
  <si>
    <t>已经check了，都关联成功了，还是有这个问题，麻烦帮忙再看下（另：之前提交时候老是显示有个229元我多报销了，可是我已经把229元的明细都删除了）是不是有可能有隐藏的列，是个229但是我看不到，显示不出来呢</t>
  </si>
  <si>
    <t>感谢您的来信，给您造成了不便非常抱歉，麻烦您参考下图新增一个费用类型，然后再将其删除，再尝试提交。</t>
  </si>
  <si>
    <t>关于ER2023122616191-2发票格式错误！</t>
  </si>
  <si>
    <t>附件中这张JEN酒店发票，老板给到我的时候就是一张打印件，我已将它转为PDF格式上传到系统发票指定位置，但是显示说不是PDF格式，
可否麻烦后台帮忙贴到指定位置？感谢！
申请编号： ER2023122616191-2</t>
  </si>
  <si>
    <t xml:space="preserve">您可以通过手动录入，将该发票录入票夹中查验成功后，在发票关联处，上传发票影像。 
电子发票只支持pdf/ofd原文件录入，如果不是原文件也是不行的。可以通过手动录入，把发票号码、发票代码输入验真，再把打印件影像传到支持材料，并将纸质发票交至admin处，附件为用户操作手册（附件）,请您参考附件4.1.1发票录入进行操作。
</t>
  </si>
  <si>
    <t>Lloyd Cao</t>
  </si>
  <si>
    <t>【Charge Hours】Project Botswana 中国港湾博茨瓦纳光伏投标模型项目</t>
  </si>
  <si>
    <t>I hope this message finds you well.
Currently our HK colleagues are unable to locate the code 47040140 in the Hong Kong system. We have consult the Tiger Timesheet team and they told us the reason is that the blocking level is ILE thus need to be modified.
However, from our side the blocking level for code 47040140 is shown as IMC instead of ILE.</t>
  </si>
  <si>
    <t>After query, as shown in the figure，the blocking level for code 47040140 is shown as ILE. Contact the CCEC Team if you need to change the blocking level.Thanks.</t>
  </si>
  <si>
    <t>报错-机打发票号码和发票代码不一致</t>
  </si>
  <si>
    <t>请问在上传发票过程中出现如下报错，提示机打发票号码和发票代码不一致要如何解决？附件是出现报错的发票，供您参考，多谢。</t>
  </si>
  <si>
    <t>经查询，是由于您将机打号码录入错误才导致出现该情况（如下图），现已帮您更正，经后台查验此张发票已查验通过，为您带来的不便请谅解，谢谢。</t>
  </si>
  <si>
    <t xml:space="preserve"> Bar Code ER2023122616185 -报销无法再次提交-ES</t>
  </si>
  <si>
    <t>感谢您的来信。
我们已将您的情况向Tiger 反馈，请等待Tiger进一步处理。</t>
  </si>
  <si>
    <t>Jessie JX Xu</t>
  </si>
  <si>
    <t>流程编号：ER202312073805-1 报销流程驳回后无法提交</t>
  </si>
  <si>
    <t>我的员工号是0709683，有一笔通用报销流程在12月25日时被驳回，现在补充材料后无法提交报销申请，因【最早的费用发生日期距今已超3个月，导致无法提交。请修改后再次提交】
附件是需要上传到支持材料的酒店流水，及报销审批邮件与report，烦请协助帮忙提交，多谢！</t>
  </si>
  <si>
    <t>When I try to print, I get this error message:</t>
  </si>
  <si>
    <t xml:space="preserve">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GC finance need time to time to set up code, if urgent ，please use the partner admin code for booking first.
Thanks.
</t>
  </si>
  <si>
    <t>Eva H Wu</t>
  </si>
  <si>
    <t>报销无进展，一直在等待分配财务审计</t>
  </si>
  <si>
    <t>我的报销被驳回后重新申请，流程极慢，等待财务分配审计已经一周了，这是为什么呀？
望尽快处理，谢谢！</t>
  </si>
  <si>
    <t>杭州Admin同事您好，流程编号ER202312137106-1，报销人反映卡在等待财务分单审计多日，经后台查看该流程被驳回以后又逐级审批 请您协助再次进行登记 ,谢谢。
Dear Eva ,
附件为各地admin的具体联系方式，供您参考。</t>
  </si>
  <si>
    <t>As discuss before, please find in the information and send back to the tiger team, thanks.</t>
  </si>
  <si>
    <t>Rebekah Kang</t>
  </si>
  <si>
    <t>我在报销系统中录入发票，但系统跳出如截图所示的提示说发票数据不一致，请问是什么原因导致的，应该如何处理？</t>
  </si>
  <si>
    <t>发票可以通过文件识别、手动录入、查验录入的方式。请您查看您录入发票的发票代码、发票号码、校验码，开票日期是否均正确。
如果出现查验问题，可能是由于发票模糊等原因导致，可以尝试编辑发票信息并再次查验。</t>
  </si>
  <si>
    <t>您好，我试了文件识别仍然提示无效，原文件也是pdf的格式，详见附件，多谢！</t>
  </si>
  <si>
    <t>感谢您的来信，这张发票的状态是红字，您可以先去国税局的增值税发票查验平台查验一下这张发票，如果是全额红冲了，您需要联系开票方重新开票。</t>
  </si>
  <si>
    <t>Elena Li</t>
  </si>
  <si>
    <t>Project Walvax HK IPO- Long-Aged AR for house-keeping/cleaning</t>
  </si>
  <si>
    <t>请帮忙添加中台系统权限，以进行后续操作，谢谢。</t>
  </si>
  <si>
    <t>Sylvia SY Yang</t>
  </si>
  <si>
    <t>费用报销已到达Admin收单节点但一直未处理</t>
  </si>
  <si>
    <t>报销系统中Barcode为ER202321910521、ER202321910504的报销单在2024年1月2日 到达Admin收单节点，但一直未被处理。
我联系了北京报销组的Peng.Zhang@cn.ey.com 对方反馈在他的系统里查询不到这两笔报销，无法进行处理。
我又联系了GDS Customer Support，经该团队同事查询我的这两笔报销均可以正常在系统中查到，且均显示已到达Admin收单节点。
Peng.Zhang@cn.ey.com让我联系一下贵团队，能否帮忙看看是什么原因呢？可否帮忙尽快处理，十分感谢！</t>
  </si>
  <si>
    <t>经核查，可能是由于您提供的报销单号有误，12月提交的报销单号会以ER202312为开头，请您确认无误后再次联系Admin方核查具体卡单情况，如仍有问题，欢迎再次来信。</t>
  </si>
  <si>
    <t>您好
这边代理人暂时无法系统设置开启被驳回报销单修改权限，请后台直接开启一下
感谢了！</t>
  </si>
  <si>
    <t>已帮您开通代理权限（如下图）。
另外，开通代理权限的具体步骤为：在流程代理菜单下，找到对应的代理内容，鼠标移动至右侧三个点的图标处，点击“编辑”开通所有权限即可。如仍有问题，欢迎再次来信。</t>
  </si>
  <si>
    <t>请问DFP取的ERP何时能开放更新，谢谢~</t>
  </si>
  <si>
    <t>当前该功能暂不支持，具体上线时间请您关注邮件通知，谢谢。</t>
  </si>
  <si>
    <t>请问ERP change流程何时开放？谢谢</t>
  </si>
  <si>
    <t>Melody Ouyang</t>
  </si>
  <si>
    <t>关于报销单ER202310257447的问题</t>
  </si>
  <si>
    <t>我有一张10月提交的报销单，Process Number ：ER202310257447，报销单据都是电子发票，应该是不需要提交任何纸质文件给admin的同事的。
之前提交经PIC批准后，一直卡在admin receiving的状态，系统也没提示是什么问题。我也点击了好几次add reminder，但没有收到任何反馈，以为只是审核速度比较慢。
今天在打印电子报销单交给admin的同事后，他们将整张报销单退回我才知道是由于如下发票不匹配的问题导致的。但我最开始提交的时候是提交了匹配的电子发票的。
我这张报销单有一些餐补，如果修改日期到近3个月，我很难核对哪些日期我没有申请过餐补。所以，能否麻烦你们后台处理一下？非常感谢～～</t>
  </si>
  <si>
    <t>感谢您的来信，很抱歉这么晚回复您。
经查看，该流程中有一张手动录入的电子发票，发票号码为20316526，如下图，针对手动录入的电子发票，您需要将该发票的打印件及报销单打印件交至admin处，admin同事才能进行票审。</t>
  </si>
  <si>
    <t>Please handle, thanks.</t>
  </si>
  <si>
    <t xml:space="preserve">Yes, this attachment is what you sent to us. As the attachment information you submitted is incomplete, we are unable to further process your question. Please complete the attached information and submit it to us. Thank you.
（You can also choose to fill in the blank attachment above and submit it to us, thank you）
</t>
  </si>
  <si>
    <t>Christine Y Xu</t>
  </si>
  <si>
    <t>请问，我的报销单，流程编号ER202311219045，其中一笔是2023年6月6日711元的报销费用，于2023年12月4日提交，当时忘了备注参加人员全名，导致驳回，于2024年1月提交却提交不了，回复是因为2024年采用三个月有效期，说是超过时效。请问应如何处理，谢谢！</t>
  </si>
  <si>
    <t xml:space="preserve">HK Admin team had confirmed to send out my expense report to you on 1 Aug, please check attached email and process it.  The system is not allowed me to amend anything, please process it. Thanks! </t>
  </si>
  <si>
    <t>删除该发票后，重新拍照录入、重新手工录入等方式都是查验不成功，我每天查验不超过4次，都不成功，请你们亲自查验试下后再反馈吧（发票及系统截图见原邮件附件），谢谢</t>
  </si>
  <si>
    <t>感谢您的来信，很抱歉给您造成了不便，由于此发票是代开的发票并且只能在北京市税务局的平台上查验到，目前系统不支持查验此类发票，与财务侧沟通后，您无需在流程中关联此发票，在费用描述中写明情况，并将此发票上传至支持材料处即可。
再次为给您造成的不便深表歉意。</t>
  </si>
  <si>
    <t xml:space="preserve"> 已完成登记。</t>
  </si>
  <si>
    <t>如下邮件处理的进展如何了啊？我今天重新提交依然有如下问题：</t>
  </si>
  <si>
    <t>很抱歉，由于近期单量大，项目组正加急处理中，修复完成后会立即通知您，请耐心等待，再次为给您带来的不便感到抱歉。</t>
  </si>
  <si>
    <t xml:space="preserve">  17:04</t>
  </si>
  <si>
    <t>ER202312010424</t>
  </si>
  <si>
    <t>ER202312010424
烦请帮忙尽快解决，谢谢。</t>
  </si>
  <si>
    <t>Loopy Duan</t>
  </si>
  <si>
    <t xml:space="preserve">  17:08</t>
  </si>
  <si>
    <t>差旅酒店相关咨询</t>
  </si>
  <si>
    <t>您好，请问有没有订酒店的流程指引，我给您项目号然后您给我创建mirror code吗？</t>
  </si>
  <si>
    <t xml:space="preserve">
若您需要开立mirror code，以下内容供您参考：
Non-GC外部项目 code 需要建立PACE按prime-sub arrangement开立当地的项目，可联系PACE support team ；GDS人员请联系GDS FMA；
内部AP code请填写表格后我们将交由GC Finance Team处理。
友情提醒，申请与开立code需要一些时间，在紧急情况下，也可使用您合伙人的ADM code先使用。
谢谢。
</t>
  </si>
  <si>
    <t xml:space="preserve">  17:15</t>
  </si>
  <si>
    <t>报销提交不上去</t>
  </si>
  <si>
    <t>请问报销金额不足是什么原因</t>
  </si>
  <si>
    <t>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t>
  </si>
  <si>
    <t>Wang Shixiong</t>
  </si>
  <si>
    <t xml:space="preserve">  17:19</t>
  </si>
  <si>
    <t>Fw:RE: Fw:RE: Re:RE: Re:RE: Fw:FW: 离职后报销问题 #LL010304</t>
  </si>
  <si>
    <t>您好！我有一笔报销在途，经征询GDS customer support team，ER2023122717054的报销审核在财务分单审核节点，还请您支持通过，十分感谢！</t>
  </si>
  <si>
    <t>经查询，您的报销单ER2023122717054当前正处于TE审计节点，请您耐心等待。如仍有问题，欢迎再次来信。</t>
  </si>
  <si>
    <t xml:space="preserve">  17:21</t>
  </si>
  <si>
    <t>What do you mean?  Hard copies are already submitted to Admin for scanning.  The attached email is HK Admin Ray Lip confirming the scanning on 6 Dec.</t>
  </si>
  <si>
    <t>Thank you for your inquiry.
This process is at "Requestor Submitting Hard Copy to Admin" and you need to submit in the system again.</t>
  </si>
  <si>
    <t xml:space="preserve">  17:50</t>
  </si>
  <si>
    <t>权限确定开通了不？我这边还是显示改不了，没有编辑权限</t>
  </si>
  <si>
    <t xml:space="preserve">  17:55</t>
  </si>
  <si>
    <t>ER202312147896-1</t>
  </si>
  <si>
    <t>ER202312147896-1现在TE反馈意见后，我修改后无法再次提交（见附件）。由于发票已经超过6个月，但首次提交的时候是在6个月内的。
TE反馈已经是welcome lunch不能超过500。但实际是working lunch，我填错了。烦请协助人工干预。</t>
  </si>
  <si>
    <t>Xiao Yu Q Quan</t>
  </si>
  <si>
    <t xml:space="preserve">  18:27</t>
  </si>
  <si>
    <t>OA系统权限</t>
  </si>
  <si>
    <t>看起来我的tiger系统权限没有开通，还请帮忙解决</t>
  </si>
  <si>
    <t xml:space="preserve">员工下列OA权限问题，请协助支持。
gc.tiger.communication.tms@cn.ey.com
</t>
  </si>
  <si>
    <t xml:space="preserve">  18:39</t>
  </si>
  <si>
    <t>你们好，
请问报销流程ER2023122919453是否可以尽快帮忙协助提交。
上海报销组已收到我的纸质单据、项目的EP已再次完成线下审批。
谢谢！</t>
  </si>
  <si>
    <t xml:space="preserve">  19:14</t>
  </si>
  <si>
    <t>该费用性质为酒店早餐，酒店只能开具住宿水单，酒店早餐水单无法开具。麻烦问下这个情况怎么办呢？</t>
  </si>
  <si>
    <t xml:space="preserve">  19:30</t>
  </si>
  <si>
    <t xml:space="preserve">Invoice details - 23488118 - Data Fabric </t>
  </si>
  <si>
    <t>We understand there is no need to do something currently. Thanks!</t>
  </si>
  <si>
    <t>Bryson Meng</t>
  </si>
  <si>
    <t xml:space="preserve">  22:18</t>
  </si>
  <si>
    <t>关于新系统报销问题的咨询</t>
  </si>
  <si>
    <t>您们好，
填报新系统的报销时，有一个报销审批的问题想要咨询您们：
请问，如果我的滴滴打车发票总计金额超过一千元，该发票对应多笔行程，而我在系统中将这些行程信息单独填写并且均关联了这一张发票，那我再选择线下审批的话，除了附件项目经理的审批外，是否还需要项目PIC的审批。
期望您们进行解答，谢谢</t>
  </si>
  <si>
    <t>Mason Liu</t>
  </si>
  <si>
    <t xml:space="preserve">  22:44</t>
  </si>
  <si>
    <t>报销驳回修改后超期无法提交的问题</t>
  </si>
  <si>
    <t>我于2023年12月20日提交的报销（ER2023122011474-1）于2024年1月被驳回，由于存在2023年9月的事项，导致修改后无法重新提交，请问这种药怎么处理呢。</t>
  </si>
  <si>
    <t xml:space="preserve">  22:48</t>
  </si>
  <si>
    <t>感觉确实是显示不出来的问题，因为在保存时候显示说：字段内容被隐藏。现在问题是不知道如何显示出来</t>
  </si>
  <si>
    <t>Helen HY Chan</t>
  </si>
  <si>
    <t>IMPORTANT: Changes to Engagement Codes for Travel Bookings from 24 July 2023</t>
  </si>
  <si>
    <t>I have just submitted a GTPA form for Raymond’s upcoming trip to Tianjin at end of this month. We have used Raymond’s chargeable engagement code and we think the request should go to FSO leader’s approval since Raymond is a FSO partner. But the request went to Tony Mao. May I clarify please? thanks!</t>
  </si>
  <si>
    <t>用户认为不应该有58,804.46 Expense(AP)发生在项目AUD2022-12 PineBridge AEIF (EH22837988)上，能否尽快协助调查一下？Brian需要联系哪个团队获得details/invoice of this expense charge？</t>
  </si>
  <si>
    <t>已转发至Jerry.XD.Zhou@cn.ey.com</t>
  </si>
  <si>
    <t>James Zhang</t>
  </si>
  <si>
    <t xml:space="preserve"> 22:38</t>
  </si>
  <si>
    <t>Re: Correction of WRONG engagement code &amp; Enquiry on interfirm payment status  - IFMHK20240423083</t>
  </si>
  <si>
    <t xml:space="preserve">Hi Team，
Any update? 
Regards,
James
</t>
  </si>
  <si>
    <t>报销问题已经咨询半个月，现在问题依然存在并且未收到任何回复，请问是什么问题，何时恢复？麻烦给予回复，如您不负责系统报销问题，麻烦给一个负责处理这个问题的联系方式，感谢！</t>
  </si>
  <si>
    <t xml:space="preserve">We got feedback from AP team, this invoice will be paid in the payment cycle on 12th Jan 2024. </t>
  </si>
  <si>
    <t>Urgent!-付款code调整-IFMCN20231205016-ICN20310008786</t>
  </si>
  <si>
    <t>烦请尽快将账单ICN20310008786其中的付款code 23419183调整为23496823 ，谢谢！</t>
  </si>
  <si>
    <t>Would you please reactivate “Lo Hok Wai” with SP1000000007654 in the system of tiger ?</t>
  </si>
  <si>
    <t>(APSL_UK)_HK05_XC07XC76013476_FY24_HK7s 2023 Ticket Recharge</t>
  </si>
  <si>
    <t>Can you please advise whom can assist on this case?</t>
  </si>
  <si>
    <t>[URGENT] Enquiry on WIP</t>
  </si>
  <si>
    <t>Chrystelle反映，Code EC23485288向Code EH22913813 billing (Invoice number: ICN40500021895)，后这笔billing发生了reverse，那么Code EH22913813的Expense中，AP部分vendor为EY的应该是零
但是目前数据中台查询到的数据如下：
Code EH22913813
engagement_code vendor_id incurred_date accounting_date source request_number base_currency amount vendor_name expense_descr
EH22913813 LE000162 2023/11/22 2023/12/22 AP IFMHK20231122047 5 -123009.4 Ernst &amp; Young Hua Ming LLP ICN40500021895
EH22913813 LE000162 2023/10/30 2023/12/22 AP IFMHK20231121093 5 121378.69 Ernst &amp; Young Hua Ming LLP ICN40500021895
EH22913813 LE000162 2023/11/22 2023/12/22 AP IFMHK20231122047 5 121378.69 Ernst &amp; Young Hua Ming LLP ICN40500021895
EH22913813 LE000162 2023/11/22 2023/12/22 AP IFMHK20231122047 5 123009.35 Ernst &amp; Young Hua Ming LLP ICN40500021895
EH22913813 LE000162 2023/10/30 2023/12/22 AP IFMHK20231121093 5 -121378.7 Ernst &amp; Young Hua Ming LLP ICN40500021895
EH22913813 LE000162 2023/11/22 2023/12/22 AP IFMHK20231122047 5 -121378.7 Ernst &amp; Young Hua Ming LLP ICN40500021895
EH22913813 LE000162 2023/11/22 2023/11/24 AP IFMHK20231122047 5 121378.69 Ernst &amp; Young Hua Ming LLP ICN40500021895
EH22913813 LE000162 2023/10/30 2023/11/24 AP IFMHK20231121093 5 121378.69 Ernst &amp; Young Hua Ming LLP ICN40500021895
EH22913813 LE000162 2023/11/22 2023/12/1 AP IFMHK20231122047 5 -123009.4 Ernst &amp; Young Hua Ming LLP ICN40500021895
119748
Code EC23485288</t>
  </si>
  <si>
    <t>AP已回复</t>
  </si>
  <si>
    <t>Since XHK02010000101 is under EYSG which is GSG country, please kindly contact GSG China HK Interfirm Accounts Receivable gsg.receivable@gdscn.ey.com for arrange the payment in next payment cycle to EYHK, so that the invoice can be settled.</t>
  </si>
  <si>
    <t>Check payment status of 2 payment requisitions</t>
  </si>
  <si>
    <t>Can I check the following payment date?
PRFHK20240104018
PRFHK20231204012</t>
  </si>
  <si>
    <t>We are sorry that due to a system upgrade, we have replied to you so late, and we apologize for your understanding.
Thank you for your question, and the reply to your question is as follows:
For specific payment dates, you can send an email to AP Team.
Financial Payment AP Team Official Post:
GDS China Accounts Payable &lt;gdschina.accountspayable@gdscn.ey.com&gt;
If you still have questions, please contact us again, and you are also welcome to log in to Greater China Tiger Learning to learn more about the operation method and related information of the Tiger system, thank you!</t>
  </si>
  <si>
    <t>Spencer XY Zhao</t>
  </si>
  <si>
    <t>{Urgent} 离职员工冲销系统代理变更申请</t>
  </si>
  <si>
    <t>如附件邮件沟通。经咨询AP TEAM，因员工Loewe Yang (CN010656030) 已离职（Last day：2024/1/4），目前无法提交单据，烦请帮忙更改一下冲销系统单据PRFCN20240103033的代理人为我代为跟进(Spencer.XY.Zhao@cn.ey.com)，谢谢。</t>
  </si>
  <si>
    <t>机票审批人更换说明 #WS011006</t>
  </si>
  <si>
    <t>Thank you for your letter,
我方不负责报销EY员工在公司指定的Amex系统订机票的费用以及不负责机票审批人更换的问题，因此我方无法审批并给出建议，谢谢。</t>
  </si>
  <si>
    <t xml:space="preserve">很抱歉，我方也无法为您更改审批人信息，请您咨询一下差旅随行平台客服，谢谢。
</t>
  </si>
  <si>
    <t>Jason C Zhang</t>
  </si>
  <si>
    <t>机票审批人更换说明</t>
  </si>
  <si>
    <t>Approved</t>
  </si>
  <si>
    <t>CN-Bid Bond- 东风国际招标有限公司-2023年研发费用加计扣除服务项目</t>
  </si>
  <si>
    <t>我们于2023年2月在系统内申请了投标保证金的支付，项目已中标，目前需要将该笔“投标保证金”转为“服务费”，在新系统FOS中无法关联老系统中的保证金单据编号，导致无法在系统内发起申请，烦请协助解决。从十月底开始我们多次发邮件询问进展，未取得明确回复，可以麻烦您给一个大概能处理的时间哇，非常感谢～</t>
  </si>
  <si>
    <t>HK050- PRFHK20231227010- CHUNG CHI PONG - HKD- 2300.00</t>
  </si>
  <si>
    <t>PRFHK20231227010 已经进入invoice查重环节，无法由AP退给您修改，请联系项目组取消PRFHK20231227010 , 拿到新的发票后请提交一份新的付款申请。多谢。
Dear tiger team,</t>
  </si>
  <si>
    <t xml:space="preserve">PRFHK20231227010已进行取消付款操作，具体如下：
1． 付款申请流程已强制归档，
2． 待付款台账状态已更新为已取消。
 </t>
  </si>
  <si>
    <t>Chris Chan</t>
  </si>
  <si>
    <t>There is no one to contact after below email. May I have any update on this issue? Thanks!</t>
  </si>
  <si>
    <t>很抱歉这么晚回复您，给您造成的不便非常抱歉。目前系统后台查看到您提交的报销申请流程都已经结束。如有其他问题，请随时联系我们，谢谢。
We apologize for the late reply, and we apologize for any inconvenience caused. At present, the system background can see that the reimbursement application process submitted by you has ended. If you have any other questions, please feel free to contact us, thank you.</t>
  </si>
  <si>
    <t>interoffice billing</t>
  </si>
  <si>
    <t>Hi team, which is the application that I use for an interoffice bill that we need to pay EY India?
Thanks</t>
  </si>
  <si>
    <t>Vinci Liu</t>
  </si>
  <si>
    <t xml:space="preserve">  17:54</t>
  </si>
  <si>
    <t>关于group fund 发票录入申请</t>
  </si>
  <si>
    <t>我正在申请group fund。
遇到一个问题想请教一下，这次团队outing目的地是吉隆坡，吉隆坡酒店只有水单，并没有发票。但我在填写申请的时候一直让我填写发票编号。
我应该怎么填写？提前感谢！</t>
  </si>
  <si>
    <t>流程已提交</t>
  </si>
  <si>
    <t xml:space="preserve">  20:53</t>
  </si>
  <si>
    <t>投标付款申请-新建新供应商</t>
  </si>
  <si>
    <t>请问下投标付款申请，如何新建新的供应商？谢谢！</t>
  </si>
  <si>
    <t>很抱歉，由于系统升级，这么晚回复您，请您谅解。
感谢您的提问，针对您的问题回复如下：
 如您需要新建供应商，可通过【对公付款】→【新建流程】→【供应商管理流程】→【供应商新建流程】进行操作（如下图）。</t>
  </si>
  <si>
    <t>[ please return ] PRFHK  20231004004 &amp; 20231004005</t>
  </si>
  <si>
    <t>Tiger team – appreciate it if you could return PRFHK20231004004 &amp; PRFHK20231004005 to me asap.  Thanks.</t>
  </si>
  <si>
    <t>申请人想退回PRFHK20231004004和PRFHK20231004005，查询当前节点为流程结束（强制归档）</t>
  </si>
  <si>
    <t>Jane NN Sun</t>
  </si>
  <si>
    <t xml:space="preserve">  17:58</t>
  </si>
  <si>
    <t>group fund</t>
  </si>
  <si>
    <t>麻烦帮忙check下下面的问题，谢谢。
我在系统中提交group fund报销申请的时候出现下面的问题，这个blockcode里我总共要报37800元，我今天早上刚确认的剩余余额为39000（请参考下面的邮件），麻烦帮忙看下为什么会超出剩余金额？谢谢。</t>
  </si>
  <si>
    <t xml:space="preserve">经查询GPFCN20240123006已至Payment确认节点,请问是否还需帮助
如有问题随时联系
</t>
  </si>
  <si>
    <t>这笔报销提交时，显示发票ID有误，请看如何解决，谢谢!</t>
  </si>
  <si>
    <t>超期退回的问题现系统已修复，请您尝试重新提交问题流程，因此为您带来的不便请您谅解，谢谢。</t>
  </si>
  <si>
    <t>Kenney Hu</t>
  </si>
  <si>
    <t>有关timesheet及OA系统问题</t>
  </si>
  <si>
    <t>在我登陆timesheet（bom.ey.com.cn）这个网站时，它提示我no permission，并且说我的账号不再OA系统中，如何解决，请尽快！谢谢</t>
  </si>
  <si>
    <t>请联系工时teamgc.tiger.communication.tim@cn.ey.com</t>
  </si>
  <si>
    <t>June J Wu</t>
  </si>
  <si>
    <t>报销申请撤回</t>
  </si>
  <si>
    <t>请问如何撤回未被审批的报销？谢谢！</t>
  </si>
  <si>
    <t>您可以进入报销单，点击底部小图标，选择强制收回，并修改报销单内容。若提交的报销单已被业务领导查看，将无法强制收回，可以与业务领导沟通驳回，待领导驳回后再次修改。</t>
  </si>
  <si>
    <t>【报销流程推送有误】- 工号CN011017380 #FZ011001</t>
  </si>
  <si>
    <t>Thanks for your email.
经查询您的报销系统存在未提交的报销单一份，已超过6个月，当时没提交。如果目前想提交上只能删除超期的部分，从2024年开始执行3个月的提交期，所以尽快删除超期部分才可提交，谢谢</t>
  </si>
  <si>
    <t>报销审批问题咨询</t>
  </si>
  <si>
    <t>请问仅报销餐补，流程需要流转至“Admin收单”吗？
2024/1/2提交的报销，流程编号：ER202312010331，到现在还在“Admin收单”环节，没有进一步审批。由于餐补发生时间较早，希望可以尽快审批，避免万一退回，因发生日较早而无法再次提交。</t>
  </si>
  <si>
    <t>请联系Admin核实情况，联系方式：Roc Zhang Peng.Zhang@cn.ey.comBob Lv Bob.Lv@cn.ey.com，谢谢。</t>
  </si>
  <si>
    <t>报销到账时间查询</t>
  </si>
  <si>
    <t>此报销已经审批完成两周未见到账，烦请您帮忙查询下，如有问题，可随时联系，谢谢！</t>
  </si>
  <si>
    <t>通常2-3周可以完成付款，目前报销量大，请您耐心等待，您可以联系GDS团队&lt;gdschina.customersupport@gdscn.ey.com&gt;查询付款状态，给您造成的不便敬请谅解，谢谢。</t>
  </si>
  <si>
    <t>Jennifer SY Chen</t>
  </si>
  <si>
    <t>如图该笔报销节点在等待财务分单审计，未到admin收到节点，我们无法操作收单。谢谢！</t>
  </si>
  <si>
    <t>同事您好，流程编号ER202312137106-1，报销人反映卡在等待财务分单审计多日，经后台查看该流程被驳回以后又逐级审批，请您协助再次进行登记 ,详见截图，谢谢。</t>
  </si>
  <si>
    <t>Sara DX Wu</t>
  </si>
  <si>
    <t>ER2023122717690-1咨询</t>
  </si>
  <si>
    <t>Barcode:ER2023122717690-1 有餐补4500元90天被退回来了，4500为6月份-11月份发生的餐补，但是项目12/26才报销项目，
12/27的时候一笔填了餐补被退回来，现在系统里也已拆成90天，但提示超过3个月无法提交，就算是填10-12月份也无法凑满4500元，因为11-12月份有在出差，想请问如何操作？</t>
  </si>
  <si>
    <t>超期问题现系统已修复，请您尝试重新提交问题流程，因此为您带来的不便请您谅解，谢谢。</t>
  </si>
  <si>
    <t>It’s uploaded again, please check.</t>
  </si>
  <si>
    <t>Thanks for your reply!
Could you kindly let us know the contact info for CCEC Team?
Many Thanks!</t>
  </si>
  <si>
    <t xml:space="preserve">Please contact: Asia - Pacific GAS Code Mailbox: &lt; Asia.Pacific.GAS.Code.Mailbox.1@gdscn.ey.com &gt;
Thanks.
</t>
  </si>
  <si>
    <t>Zoe YZ Zhou</t>
  </si>
  <si>
    <t>报销发票有误</t>
  </si>
  <si>
    <t>流程编号：ER2023122112629-1，上面提示我登记状态异常，并显示一些发票号码有误，但是我该笔报销下面没有对应的发票号码，附件已附该笔报销对应的发票以及报销系统提示的错误号码，麻烦查看～谢谢</t>
  </si>
  <si>
    <t>经查询，该笔报销单正处于草稿状态，请您先按照财务意见修改后重新提交。如仍有问题，欢迎再次来信。</t>
  </si>
  <si>
    <t>请帮忙修改附件项目23491223的工时信息 #FZ110104</t>
  </si>
  <si>
    <t>Thanks for your email.
截止至目前，我们仍未收到Bulk Transfer功能开放的通知，所以还无法调整超过3个月的timesheet ，谢谢
Please feel free to contact us if you have any questions</t>
  </si>
  <si>
    <t>工时team已回复，无需回复</t>
  </si>
  <si>
    <t>烦请确认一下Xiao Yu Q Quan (Xiao.Yu.Q.Quan1@cn.ey.com) 的入职状态，目前在TMS中还未查到该员工的记录，谢谢！
如您对人力资源核心应用系统 (TMS) 存在疑问或在使用过程中遇到任何问题，请随时与我们联系。</t>
  </si>
  <si>
    <t>报错-机打发票代码和发票代码不一致</t>
  </si>
  <si>
    <t>感谢帮忙处理，其中一张已经通过，另外还有一张也存在同样情况，还请帮忙查看。发票请见附件。后面遇到此类情况也是只能寻求你们帮忙吗，我们后台有没有可以手动修改的途径？我自己试了一下好像还是不能通过。</t>
  </si>
  <si>
    <t>经查询，是由于您将机打代码录入错误才导致出现该情况（如下图1），现已帮您更正，经后台再查验此张发票已查验通过（如下图2）。若您后续遇到此类问题您可以详细核对发票代码、发票号码、校验码，金额，发票日期等信息是否录入正确，如有录入错误的您可以在发票详情中点击“编辑”进行修改（如下图3）。如您仍有问题，欢迎再次来信。</t>
  </si>
  <si>
    <t>请问该Case是否有进展？</t>
  </si>
  <si>
    <t>由于我部门合伙人：叶晓蓉（13501182733）已离职，请帮忙在Amex后台更新一下，目前凡由她审批的code都更改为张超（13801021284）审批，谢谢</t>
  </si>
  <si>
    <t xml:space="preserve">
以下内容是需要后台进行信息变更的请求，请审批一下，谢谢。
@GDS CustomerSupport
</t>
  </si>
  <si>
    <t>费用报销-Amanda YW Wang  #FZ011003</t>
  </si>
  <si>
    <t>由于目前此单处于待审批的状态，我方无法查询到此费用中是否有超过3个月的费用，根据EY最新政策，已经恢复至三个月的有效提交期。如果因为审批人的批复不方便，可联系财务中台干预后修改审核方式或者自行撤回。但是一旦撤回后出现超期的问题而导致无法提交的情况，此报销单从审核层面来说无法报销，请提前预测风险，谢谢</t>
  </si>
  <si>
    <t>麻烦您参考财务的回复，再次确认一下是否要项目组协助退回，谢谢。</t>
  </si>
  <si>
    <t>费用报销-Tricia F Yang  #LL011003</t>
  </si>
  <si>
    <t>Thanks for your letter.
由于目前此单处于待审批的状态，我方无法查询到此费用中是否有超过3个月的费用，根据EY最新政策，已经恢复至三个月的有效提交期。如果因为审批人的批复不方便，可联系财务中台干预后修改审核方式或者自行撤回。但是一旦撤回后出现超期的问题而导致无法提交的情况，此报销单从审核层面来说无法报销，请提前预测风险，谢谢。</t>
  </si>
  <si>
    <t xml:space="preserve">Thanks team.  New issue shows most of the fapiaos have been 核销.  I was thinking some fapiao maybe cancelled by the vendor. After I removed a few fapiao, literally most of the fapiao showing the same issue. </t>
  </si>
  <si>
    <t>After investigation, it was found that one invoice 73862547 in the reimbursement form submitted on December 29, 2023, with an amount of 334.95, which you inquired about, has already been reimbursed (as shown in the figure below) and cannot be reissued. You can try deleting this verified invoice and resubmitting it. If there are still any issues, please feel free to email again.</t>
  </si>
  <si>
    <t>费用报销-Karan Li #WS011003</t>
  </si>
  <si>
    <t>由于目前此单处于待审批的状态，我方无法查询到此费用中是否有超过3个月的费用，根据EY最新政策，已经恢复至三个月的有效提交期。如果因为审批人的批复不方便，可联系财务中台干预后修改审核方式或者自行撤回。但是一旦撤回后出现超期的问题而导致无法提交的情况，此报销单从审核层面来说无法报销，请提前预测风险，谢谢。</t>
  </si>
  <si>
    <t>Da Peng Zhang</t>
  </si>
  <si>
    <t>关闭Engagement Code： 30024368</t>
  </si>
  <si>
    <t>项目SGCC AH ERP Expert Support（Engagement Code： 30024368）已经整体转移到新的Engagement Code： 47024368。
但是原engagement code仍有费用未被转出，导致项目成本报表不准确，请帮忙处理，关闭关闭Engagement Code 30024368，谢谢！（系统链接：EYC-EOMS）</t>
  </si>
  <si>
    <t xml:space="preserve">经查询，如图所示Code:47024368的项目状态为Pause。
针对您想关闭code，以下内容供您参考：
1．	先通过向Local FMA提出项目信息变更申请，将Pause Code转为Open状态。且申请人需填写项目信息变更模板并附相应approval提交至Local FMA，由FMA在财务中台完成项目信息变更流程。
2．	再请您联系 Local FMA进行咨询，申请将Open Code转为Close状态。
（以下为Local FMA team联系方式：    
China North: Rachel D Chen, Jessica S Zhang, Fiona Bai, Shu Yue Pang 
China Central: Jennifer Shen, Tiffany Dai, Mona XZ Zheng, Kelly J Wang , Phoebe WY Wang, Melissa S Li    
China South: Angel XF Li, Joyce Liu    
Hong Kong: Kelvin Cheng, Maggie WY Lee, Sally Xing）
</t>
  </si>
  <si>
    <t>已提交，谢谢</t>
  </si>
  <si>
    <t>感谢，已经重新提交。
另外建议此类报销流程的更新（如报销退回通知消息）也可以有邮件通知，目前不点开系统无法查看通知，容易漏掉信息而导致报销流程延误。辛苦团队！</t>
  </si>
  <si>
    <t xml:space="preserve">感谢您的建议，如您后续还有问题，欢迎再次来信。
</t>
  </si>
  <si>
    <t>Query - billing collected date 信息不全</t>
  </si>
  <si>
    <t xml:space="preserve">Hi Alina,
	经查询，目前在数据中台的数据是正确的，请再次查看。
</t>
  </si>
  <si>
    <t>Vian Lin</t>
  </si>
  <si>
    <t>咨询系统报销审批撤销问题</t>
  </si>
  <si>
    <t>打扰您了。我有个报销（流程编号为：ER202401096883）在系统上选择线下审批，但报销填报的金额有误，不小心在线下审批提交附件处不小心提交的是ER那个文件，可否在这个审批节点退回这个报销审批重新进行报销呢？因为重新填该项报销会弹出已经报过，无法重新再填列该报销，所以想询问下可否撤销这个流程编号ER202401096883的报销，我这边再重新进行报销？谢谢。</t>
  </si>
  <si>
    <t>经查询，您的报销单ER202401096883已在TE审计节点被驳回（如下图），您可以按照财务意见修改后重新提交。如您仍有问题，欢迎再次来信。</t>
  </si>
  <si>
    <t>好的，两个都已在处理中了，非常感谢！</t>
  </si>
  <si>
    <t>Charmaine Tam</t>
  </si>
  <si>
    <t>China Travel Expense Policy</t>
  </si>
  <si>
    <t>The China Travel Policies website is not accessible. I would like to know if there is a detailed pdf for the whole travel expense policies and allowances.</t>
  </si>
  <si>
    <t xml:space="preserve">Please contact GDS CustomerSupport&lt; gdschina.customersupport@gdscn.ey.com&gt; or 4008117666(China)/ 800905151(HK)
Thanks.
</t>
  </si>
  <si>
    <t>如果在核对无误后依旧提示有问题，应该怎么办？</t>
  </si>
  <si>
    <t>经查询，发票12223673为有效已查验。</t>
  </si>
  <si>
    <t>Stephanie WY Chu</t>
  </si>
  <si>
    <t xml:space="preserve">I am submitting the claim request failed. For the claim before 31 Dec 2023, the submission period should be extended to 6 months. Please help to process, thanks! </t>
  </si>
  <si>
    <t xml:space="preserve">感谢您的来信，根据财务要求，6个月以上的费用无法报销，请先确认财务认同您的报销符合公司政策。如果财务认同，请将该流程的信息修改至最新状态，保存后再次通知项目组。
Dear GDS Team，
麻烦确认报销是否符合政策，非常感谢！
gdschina.customersupport@gdscn.ey.com"
</t>
  </si>
  <si>
    <t>上海审计FSO 费用报销问题：ER202312189951</t>
  </si>
  <si>
    <t>员工号：CN011031303，流程编号：ER202312189951
我在12月18日提交了这笔费用报销并上传了EIC审批通过的邮件，流程状态始终未更新，请问审批大概还需要多久？</t>
  </si>
  <si>
    <t xml:space="preserve">经查询，您的报销单ER202312189951当前正处于Admin收单节点。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如您仍有问题，请联系Admin扫描组核实情况。上海admin联系skila.xu@cn.ey.com
</t>
  </si>
  <si>
    <t>Would you please help on this, thanks~~</t>
  </si>
  <si>
    <t>已在4473行转为调查中。</t>
  </si>
  <si>
    <t>Tobey Wang</t>
  </si>
  <si>
    <t>修改项目Code的Charge范围</t>
  </si>
  <si>
    <t>我们有一个项目，HK的同事搜索不出来，请问如何修改这个Code的Charge范围呀？多谢！</t>
  </si>
  <si>
    <t xml:space="preserve">经查询，Code;47044032的项目状态为O。您可以联系CCEC Team更改blocking level，谢谢 。
Asia-Pacific GAS Code Mailbox： &lt;Asia.Pacific.GAS.Code.Mailbox.1@gdscn.ey.com&gt;
</t>
  </si>
  <si>
    <t>按照项目组回复，系统已做更新，请重新在系统内进行提交。</t>
  </si>
  <si>
    <t>Stephanie SY Fung</t>
  </si>
  <si>
    <t>Expenses sheet cannot submit</t>
  </si>
  <si>
    <t>I tried to submit for expenses incurred in Sep 2023 right now but failed. I checked the expenses are within 3 months claim period.
Please advise why cant I submit the expenses sheet, thanks.</t>
  </si>
  <si>
    <t>The overdue issue has been fixed in the system. Please try resubmitting the problem process. We apologize for any inconvenience caused. If you are still unable to submit, please provide us with the specific reimbursement number for further investigation and processing</t>
  </si>
  <si>
    <t>Vincent YT Yang</t>
  </si>
  <si>
    <t>我在去年（当时为6个月报销期限）申请了报销，目前有2份报销存在问题，卡住了：
1） 通用报销流程ER2023122818740 ，报销总金额：12135.18
2） 通用报销流程ER2023122818711 ，报销总金额：48610.93
当前节点：Admin收单
过程情况：我将材料发给了上海办公室，但是上海办公室反馈我缺了带bar code的报销凭证单子。我就补发了一份过去，但是上海办公室的人说已经将不完整的材料发给大连了，需要我进行票据退回。在进行票据退回时，我无法选择这些票据（可能是由于超过期限的原因），与上海办公室的同事了解后（见下方邮件过程），不得不麻烦Tiger Team同事给出解决方案。
现在需要确认的点：
1） 目前报销的发票在哪里？大连还是上海？还是在途中？
2） 如果需要退回票据，我应该如何操作？
3） 如果可以补充提交带bar code的报销凭证单子完成材料传递，我应该发给谁？地址和联系方式是什么？</t>
  </si>
  <si>
    <t xml:space="preserve">经查询，您所咨询的两份报销单已通过Admin节点，于2024-01-10处于TE审计节点，流程目前已正常流转，69171012发票目前也处于正常报销状态，如下图，请您确认。
如您还需要确认发票目前所在地，您可以联系相关Admin进行核实，附件为各地Admin联系方式，供您参考，如后续仍有其他问题，欢迎再次来信。
</t>
  </si>
  <si>
    <t>Alice YL Li</t>
  </si>
  <si>
    <t>您好！我是1.8入职的实习生，发现进不去dws.ey.com.cn，进去网页显示“账户在OA中不存在，请联系系统管理员”， 我的ip地址为10.186.60.214，辛苦您看一下是什么情况？谢谢！</t>
  </si>
  <si>
    <t>请联系工时teamgc.tiger.communication.tim@cn.ey.com，谢谢。</t>
  </si>
  <si>
    <t>Alison Lin</t>
  </si>
  <si>
    <t>差旅报销</t>
  </si>
  <si>
    <t>我在申请差补的时候系统体现流程提交失败因为在以前的费用报销单中已经报过（如附件所示），但是我之前没有申请过该项目的任何差补，不知道是什么原因造成的呢？</t>
  </si>
  <si>
    <t>系统会校验您填写的per diem &amp; meal allowance是否与历史提交的报销单、草稿存在日期重复，遇到日期与历史冲突，请检查草稿、历史报销单。</t>
  </si>
  <si>
    <t>是这两张发票，同一天在同一家酒店一起开的，但多次尝试都报错。</t>
  </si>
  <si>
    <t>经查询，您的发票1223671、12223672都存在校验码填写有误的问题，校验码只需要填写后六位，请您自行修改好校验码后，再次提交查验，谢谢。</t>
  </si>
  <si>
    <t>报销节点更改-ER202312010468-1, ER2023122514962-1</t>
  </si>
  <si>
    <t>麻烦帮忙看下这两笔报销：ER202312010468-1, ER2023122514962-1，现在退至老板那里，因老板长期出差，我这边也无法帮她操作，能否帮忙后台撤回或者更改下退至的节点。谢谢！</t>
  </si>
  <si>
    <t>上海审计FSO 费用报销问题：ER202312189951  #LL011005</t>
  </si>
  <si>
    <t>经查询本笔费用报销均为电子普通发票。请问电子普通发票也需要打印下来交给admin嘛？
之前您同事说电子普通发票就不需要打印，请您确认，谢谢</t>
  </si>
  <si>
    <t xml:space="preserve">如果费用报销单内有发票原件识别为电子票（且我们正常上传了ofd、pdf格式的电子发票），员工无需将此类没有纸质原件的电子票打印邮寄至Admin，只需要上传相关支持性材料即可。
当前报销单卡在Admin处，您可以联系相关Admin核查具体情况，附件为各地Admin联系方式，供您参考。
</t>
  </si>
  <si>
    <t xml:space="preserve">
ER2023122818929这份报销单我们暂未收到，因而无法操作。需要员工将此份报销单下的所有纸质票据邮寄到:辽宁省大连市甘井子区汇贤园7号10层，安永邮件收发室 39407699，待我们收到后才可以进行操作。</t>
  </si>
  <si>
    <t>请问如果不撤回的话,如果24年4月份得到审批,该份报销单中发生于23年7月的费用是可以正常报销的吗?
烦请提供下财务中台联系方式,由于该份报销已由合伙人批复,已无法自行退回或修改为线下,因此只能找财务中台干预</t>
  </si>
  <si>
    <t>已提交成功，谢谢！</t>
  </si>
  <si>
    <t>China Travel Expense Policy #LL011006</t>
  </si>
  <si>
    <t xml:space="preserve">Attached the policy for your reference, thanks. </t>
  </si>
  <si>
    <t>感谢回复，还请告知：
1、 Hanson可以回复到哪个邮箱
2、 请指导我如何取消该关联，谢谢？</t>
  </si>
  <si>
    <t>已按财务意见修改，但是无法提交，点击提交时就显示附件截图</t>
  </si>
  <si>
    <t>感谢您的来信，很抱歉给您造成了不便，目前已修复此问题，麻烦您再次尝试提交一下。</t>
  </si>
  <si>
    <t>Benny KH Cheung</t>
  </si>
  <si>
    <t>【8016981】Tiger 商机与项目管理系统ERP流程确认/Tiger CRM System ERP Process Confirmation</t>
  </si>
  <si>
    <t>I have an engagement in which last year the engagement was done by another team (and combined with other entities), can I create a separate code/opportunity based on the completed PACE (the PACE is CCEC and already completed)?
Thanks!</t>
  </si>
  <si>
    <t>Joy X Lin</t>
  </si>
  <si>
    <t>询问发票是否算作过期</t>
  </si>
  <si>
    <t>请问我有一张7.3的出租车发票，在9.11提交申请，这期间经理没有审批，请问这张票还能够报销嘛？</t>
  </si>
  <si>
    <t>请您提供具体的报销单号，以便后续的查询。</t>
  </si>
  <si>
    <t>The expense system is ridiculous.</t>
  </si>
  <si>
    <t>Eric Si Tu</t>
  </si>
  <si>
    <t>关于报销单情况咨询 #CL011005</t>
  </si>
  <si>
    <t>我有三张报销单在2023年12月21日submit，但是到目前还是待审批，请team协助查询目前情况，其中两张是电子票据，但是一直卡在admin收单环节，另外一张包含实体票，但Admin team已经提交到TE，但是还卡在admin收单环节。</t>
  </si>
  <si>
    <t xml:space="preserve">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附件为各地Admin联系方式，您可以联系相关Admin核实具体情况，谢谢。
</t>
  </si>
  <si>
    <t>Toby He</t>
  </si>
  <si>
    <t>需要的哈，请协助退回。费用是11月底的，时间够</t>
  </si>
  <si>
    <t>已退回，请查看。</t>
  </si>
  <si>
    <t>我修改了校验码之后还是显示有误</t>
  </si>
  <si>
    <t>烦请明日再尝试登录系统，谢谢！
如您对人力资源核心应用系统 (TMS) 存在疑问或在使用过程中遇到任何问题，请随时与我们联系。</t>
  </si>
  <si>
    <t>好呢，已经了解相关风险，还是麻烦您这边协助一下帮忙退回，感谢~之后会统一走线下的审批~</t>
  </si>
  <si>
    <t>Lacus Ng</t>
  </si>
  <si>
    <t xml:space="preserve">expense claim problem </t>
  </si>
  <si>
    <t>I initiated a bank confirmation expense claim in the system but the system did not send a request to the PIC for approval. Could you please kindly look into it?
The reference number is ER202401020942</t>
  </si>
  <si>
    <t xml:space="preserve">After the approval of the business leader, the paper reimbursement form and paper invoice should be submitted to the Hong Kong and Macao reimbursement team. After submitting the document to Admin, please enter the reimbursement form and click the "Submit" button again.
Please refer to P7 of the attached SOP for details, thank you.
</t>
  </si>
  <si>
    <t>请问这要如何处理？</t>
  </si>
  <si>
    <t>按照您的做法操作了，还是显示这个，</t>
  </si>
  <si>
    <t>应该是还有其他明细行被隐藏了，麻烦您再参考下图尝试一下，新增一下所有的费用类型，然后将您不需要的明细行删除，谢谢。</t>
  </si>
  <si>
    <t xml:space="preserve">  17:11</t>
  </si>
  <si>
    <t>【重要通知】CY2024-安永中国费用报销提交期限调整通知 / EY Greater China Expense Submission Term Adjustment Notice  #FZ011008</t>
  </si>
  <si>
    <t>Thanks for your email.
The project team has already launched the date verification function. The previously encountered issue of not being able to submit due to cross year differences can now be resubmitted
The current logic is that for processes submitted before December 31st  following the original 6-month limit, for those submitted after January 1st, the limit will be changed to 3 months
Please feel free to contact us if you have any questions</t>
  </si>
  <si>
    <t xml:space="preserve">  17:12</t>
  </si>
  <si>
    <t>先不用干预了，感谢~</t>
  </si>
  <si>
    <t>报销流程审批人未识别</t>
  </si>
  <si>
    <t>您好！
我的流程编号：ER202311104423，报销类型选错了，现在修改后显示系统未识别到审批人，麻烦您们帮忙看下原因。</t>
  </si>
  <si>
    <t xml:space="preserve">EYU meal allowance只能选择线下审批，并在线下审批上传节点上传EYU邀请函，费用描述是EYU用餐收据，相关人员多于一人时在费用描述提供GPN。请您将审批方式改为线下审批再提交。如您仍有问题，欢迎再次来信。
</t>
  </si>
  <si>
    <t xml:space="preserve">  17:31</t>
  </si>
  <si>
    <t>流程编号：ER202307180133-1</t>
  </si>
  <si>
    <t>7.3日发生的车补，9.11提交是符合当时的提交政策的，是可以报销的，现ER202307180133-1处于业务审批1节点，可以联系人审批人进行审批。</t>
  </si>
  <si>
    <t>Presley Li</t>
  </si>
  <si>
    <t xml:space="preserve">  17:48</t>
  </si>
  <si>
    <t>发票抬头</t>
  </si>
  <si>
    <t>烦请提供下开票抬头</t>
  </si>
  <si>
    <t>烦请协助解决以下问题。</t>
  </si>
  <si>
    <t xml:space="preserve">  18:09</t>
  </si>
  <si>
    <t xml:space="preserve"> guess you misunderstood my question. Bank confirmation expense required engagement partner’s approval according to some HR expense claim requirement or something. Please kindly fix my application and send my expense claim to the related engagement partner for approval in the system.</t>
  </si>
  <si>
    <t>Dear Lacus，
Thank you for your inquiry.
The approvers in the system are set according to the reimbursement policy. Please consult finance for reimbursement policies about bank confirmation expense.
Dear GDS Team,
Please help answer the question. Thank you.</t>
  </si>
  <si>
    <t xml:space="preserve">  18:43</t>
  </si>
  <si>
    <t>这个code 30024368是“30”开头的code，由于系统编码批量从“30-”改为“47-”才需要关闭，之前是后台处理P状态并结转time &amp;expense清掉codeWIP，请问后台是否可以帮忙查看，为什么这个code还有剩余expense未转至替代的“47”开头的code？谢谢！</t>
  </si>
  <si>
    <t>Hours &amp; Expenses Transfer 相关的问题请联系GDS Time&amp;Expense &lt;gdschina.timeandexpense@gdscn.ey.com&gt;进行咨询，谢谢。</t>
  </si>
  <si>
    <t>Lan Wan</t>
  </si>
  <si>
    <t xml:space="preserve">  20:46</t>
  </si>
  <si>
    <t>报销系统的审批界面缺失住宿明细项</t>
  </si>
  <si>
    <t>我提交的流程编号：ER202401020518的报销在审批界面缺失酒店住宿的信息，业务审批界面和提交界面截图如上，可否帮忙查询下原因，感谢。</t>
  </si>
  <si>
    <t>感谢您的来信，系统中的审批流是根据财务侧的报销政策设置的，系统将根据报销单中的费用类型、明细金额、申请人rank等条件判断对应的审批人，对应审批人将只看到需要他审批的明细行，因此可能出现审批人无法看到部分明细的情况，可能部分明细只推送给了其他的审批人审批。您报销的费用类型有交通费、差补、酒店住宿，不同金额不同费用类型是有可能推送给不同的审批人的。
具体的报销政策您可以咨询财务侧gdschina.customersupport@gdscn.ey.com。</t>
  </si>
  <si>
    <t>Grace Pan</t>
  </si>
  <si>
    <t xml:space="preserve">  23:57</t>
  </si>
  <si>
    <t>Billing -Collected Date 缺失</t>
  </si>
  <si>
    <t>Please see my comments in red:</t>
  </si>
  <si>
    <t>DFP已回复</t>
  </si>
  <si>
    <t>已重新提交成功，谢谢。</t>
  </si>
  <si>
    <t>收到，多谢！</t>
  </si>
  <si>
    <t>Ok – just submitted, thanks!</t>
  </si>
  <si>
    <t>Please help to answer, thanks!</t>
  </si>
  <si>
    <t>很抱歉，当前调整ERP功能暂不支持，具体上线时间请您关注邮件通知，谢谢。</t>
  </si>
  <si>
    <t>多谢Team提醒，有个问题想确认，现在小秘书帮助EIC处理费用报销，通用报销流程应该在哪里可以发起？
有什么问题可以随时联系~</t>
  </si>
  <si>
    <t>FW: CHN0020708 上海凯曼律师事务所 create another HK vendor ID</t>
  </si>
  <si>
    <t xml:space="preserve">Hi Team,
Can someone help me to solve this problem?
I have some payment and prepare to submit…..
</t>
  </si>
  <si>
    <t>已与用户线下沟通</t>
  </si>
  <si>
    <t>May I know any updates?</t>
  </si>
  <si>
    <t>Julia Fan</t>
  </si>
  <si>
    <t>Vendor's Information Amendment</t>
  </si>
  <si>
    <t>I am writing to request a modification to the contact person for the vendor ID HKG0103337. The change was made a year ago when Bernard Poon's executive assistant was changed from Phoebe Fung to Julia Fan.
The current contact information in the system is as follows:
PHOEBE FUNG
TEL: +852 28499454
27/F, ONE TAIKOO PLACE
979 KING'S ROAD, QUARRY BAY</t>
  </si>
  <si>
    <t>"""如需修改供应商需要填写被替换供应商编号，带出供应商的所有相关信息。 如需修改基本信息，直接在字段上进行编辑即可。 如需银行信息和支票邮寄地址。 增加信息需要增加明细行，补充新的银行信息或支票邮寄地址。 修改旧信息需要在原本的信息明细行修改为新的银行信息或支票邮寄地址进行保存。具体操作也可以参考用户手册12页3.1.2。
If you need to change the vendor, you need to fill in the replaced vendor number and bring out all the relevant information about the vendor. If you need to modify the basic information, you can edit it directly on the field. For bank information and a check mailing address. Adding information requires adding detail lines and adding new bank information or a check mailing address. To modify the old information, you need to change the original information detail line to the new bank information or check mailing address. For specific operations, please refer to page 3.1.2 of the user manual, page 12.
If you have any other questions, please feel free to contact us, thank you. """</t>
  </si>
  <si>
    <t xml:space="preserve">Request additional approver for PRFHK20240110030 </t>
  </si>
  <si>
    <t xml:space="preserve">Please advise how can I add one more online approve in my Non-purchase Payment Requisition PRFHK20240110030 ,  cause I help Patrick Law to apply the payment requisition with his Admin Code,  but system send to himself for approval, so would like to add  Anthony Leung to be the approver.  </t>
  </si>
  <si>
    <t>Jessica JR Huang</t>
  </si>
  <si>
    <t>The system still prevents me from submitting. Please advise.</t>
  </si>
  <si>
    <t>同176为重复邮件</t>
  </si>
  <si>
    <t>Tommy Yan</t>
  </si>
  <si>
    <t>F付款申请流程不见了</t>
  </si>
  <si>
    <t>我想请问下, 上周（1/2）我确定提交付款申请成功了。但是今天打开付款管理应用，发现流程消失了。麻烦帮忙查一下。附件是上周提交的付款申请以及线下审批的合伙人批复邮件（draft 未提交版）。</t>
  </si>
  <si>
    <t>很抱歉这么晚回复您，给您造成的不便非常抱歉，目前系统后台查看到您有三个非采购付款申请流程。其中有一条已到达Payment确认节点，如您需要查询具体的付款日期，可发送邮件至AP Team咨询。
财务付款AP Team公邮：
GDS China Accounts Payable： &lt;gdschina.accountspayable@gdscn.ey.com&gt;。如有其他问题，请随时联系我们，谢谢。</t>
  </si>
  <si>
    <t>附件为转出code合伙人Jacky的意见及转入code合伙人Yolanda的批复，请查收，并麻烦帮忙调账，谢谢</t>
  </si>
  <si>
    <t>审批提醒:您有新的工作流需要审批（【后补票】 CN407- GPFCN20231211006 - 邓治东-CN010394045- CNY- 5700.00）（正常）</t>
  </si>
  <si>
    <t>请问我需要做什么审批？需要在系统执行什么操作？
谢谢。</t>
  </si>
  <si>
    <t>Jane J Song</t>
  </si>
  <si>
    <t>How to update the bank information of existing Vendor</t>
  </si>
  <si>
    <t xml:space="preserve">Per vendor’s request, we need to change the bank account of 树根互联股份有限公司 to below, how can I do that? </t>
  </si>
  <si>
    <t>"如需修改供应商需要填写被替换供应商编号，带出供应商的所有相关信息。 如需修改基本信息，直接在字段上进行编辑即可。 如需银行信息和支票邮寄地址。 增加信息需要增加明细行，补充新的银行信息或支票邮寄地址。 修改旧信息需要在原本的信息明细行修改为新的银行信息或支票邮寄地址进行保存。具体操作也可以参考用户手册12页3.1.2。
If you need to change the vendor, you need to fill in the replaced vendor number and bring out all the relevant information about the vendor. If you need to modify the basic information, you can edit it directly on the field. For bank information and a check mailing address. Adding information requires adding detail lines and adding new bank information or a check mailing address. To modify the old information, you need to change the original information detail line to the new bank information or check mailing address. For specific operations, please refer to page 3.1.2 of the user manual, page 12.
If you have any other questions, please feel free to contact us, thank you. "</t>
  </si>
  <si>
    <t>请问垫付证明是银行扣款的流水吗？</t>
  </si>
  <si>
    <t>很抱歉这么晚回复您，给您造成的不便非常抱歉，目前系统后台查看到您的申请PRFCN20231221053流程已到达Payment确认节点，如您需要查询具体的付款日期，可发送邮件至AP Team咨询。
财务付款AP Team公邮：
GDS China Accounts Payable： &lt;gdschina.accountspayable@gdscn.ey.com&gt;。如有其他问题，请随时联系我们，谢谢。</t>
  </si>
  <si>
    <t>Our invoice IFMHK20231208008 have been pending for approving for about a month. Since it is in a hurry, would you please kindly approve that.
If any other material needed, please inform us.</t>
  </si>
  <si>
    <t>很抱歉这么晚回复您，给您造成的不便非常抱歉，目前系统后台查看到您的申请IFMHK20231208008流程已到达Payment确认节点，如您需要查询具体的付款日期，可发送邮件至AP Team咨询。
财务付款AP Team公邮：
GDS China Accounts Payable： &lt;gdschina.accountspayable@gdscn.ey.com&gt;。如有其他问题，请随时联系我们，谢谢。
"We apologize for the late reply, and we apologize for any inconvenience caused. at present, the system background has seen that your application IFMHK20231208008 process has reached the Payment confirmation node, if you need to inquire about the specific payment date, you can send an email to AP Team for consultation.
Financial Payment AP Team Official Post:
GDS China Accounts Payable： &lt;gdschina.accountspayable@gdscn.ey.com&gt;。 If you have any other questions, please feel free to contact us, thank you. "</t>
  </si>
  <si>
    <t>Rhea M De Asis</t>
  </si>
  <si>
    <t xml:space="preserve">(APSL_UK)_HK05_XC07XC76013476_FY24_HK7s 2023 Ticket Recharge
</t>
  </si>
  <si>
    <t xml:space="preserve">"Thanks for endorsing Ryan 😊
@GC Project Crouching Tiger Financial Operation- is there someone I can connect to get process the invoice? Thanks  a lot for your help"
</t>
  </si>
  <si>
    <t>很抱歉这么晚回复您，给您造成的不便非常抱歉，目前系统后台查看到您的申请HK05_XC07XC76013476流程已到达Payment确认节点，如您需要查询具体的付款日期，可发送邮件至AP Team咨询。
财务付款AP Team公邮：
GDS China Accounts Payable： &lt;gdschina.accountspayable@gdscn.ey.com&gt;。如有其他问题，请随时联系我们，谢谢。
"We apologize for the late reply, and we apologize for any inconvenience caused. at present, the system background has seen that your application HK05_XC07XC76013476 process has reached the Payment confirmation node, if you need to inquire about the specific payment date, you can send an email to AP Team for consultation.
Financial Payment AP Team Official Post:
GDS China Accounts Payable： &lt;gdschina.accountspayable@gdscn.ey.com&gt;。 If you have any other questions, please feel free to contact us, thank you. "</t>
  </si>
  <si>
    <t xml:space="preserve">  19:35</t>
  </si>
  <si>
    <t>Please help to handle ,thanks .</t>
  </si>
  <si>
    <t xml:space="preserve">  23:36</t>
  </si>
  <si>
    <t>Thanks a lot!</t>
  </si>
  <si>
    <t>可否再帮忙看下以下的报错，我找不到对应的是哪一条，谢谢！</t>
  </si>
  <si>
    <t>经查询，流程编号ER202401010005已重新提交，现处于业务审批1节点，请您确认。</t>
  </si>
  <si>
    <t>Expense system error - OT Meal allowance claim #FZ011101</t>
  </si>
  <si>
    <t xml:space="preserve">Please help handle it,thanks </t>
  </si>
  <si>
    <t xml:space="preserve">If no invoice is required for reimbursement Per diem/Meal allowance, you can directly click [Initiate reimbursement] to enter the reimbursement form filling interface, see &lt;5.1.2 Initiate Reimbursement &gt; P14 for details.
Thanks.
</t>
  </si>
  <si>
    <t>Susu Ding</t>
  </si>
  <si>
    <t>ER202312189916-1 协助操作退回</t>
  </si>
  <si>
    <t>大连财务反馈意见： 纸质交单提示: 请将本报销单关联的[纸质发票原件]交至 Admin处进行票据审核
此住宿发票的原件两联和水单已随整份纸质报销在牛皮纸信封里，是填报上传电子支持材料时少上传了发票第三联和水单。
但大连只退到admin收单的节点，我无法重新操作上传。已联系admin的同事被告知已经在草稿状态，但依然无法撤回和修改。
截图附后，烦请协助。</t>
  </si>
  <si>
    <t>烦请将2241元的发票电子版发送给我们。</t>
  </si>
  <si>
    <t>这个是Tiger team后台批量处理的transfer，不是SL自己提出的，烦请确认一下？谢谢</t>
  </si>
  <si>
    <t>转交给Lynn Zhang</t>
  </si>
  <si>
    <t>请收发票如附件，谢谢！</t>
  </si>
  <si>
    <t>Thank you for your letter,
After reviewing the reimbursement form of ER202312126668 has been approved on January 9th, thanks.</t>
  </si>
  <si>
    <t>请问mirror code可以用了吗？如果可以，如果使用？谢谢！</t>
  </si>
  <si>
    <t>转交Wendy</t>
  </si>
  <si>
    <t>想请教一下从哪里可以查到草稿与历史报销单，我从”我的请求”里”待处理”都没看到有重复的申请单呀？即时我删了现在申请的这条重新申请也不行呢？</t>
  </si>
  <si>
    <t>经查询，在您的报销费用流程界面中有一笔12.31的餐补，与您处于草稿状态的差补报销申请（12.31-1.1）重合了，差补和餐补不能同时申请</t>
  </si>
  <si>
    <t xml:space="preserve">May I please follow up with you on this? </t>
  </si>
  <si>
    <t>请问你们团队有人可以回复一下吗？谢谢！</t>
  </si>
  <si>
    <t>已High红在4473行</t>
  </si>
  <si>
    <t>Ryan ZY Zhang</t>
  </si>
  <si>
    <t>【发票验证咨询】发票验证无原因失败</t>
  </si>
  <si>
    <t>我在费用报销过程中遇到如下问题，需要向您咨询：
在文件识别纸质发票扫描件后，进行发票验证步骤时，显示发票验证失败但未显示任何原因，请问应如何继续使用该发票进行报销？
期待您的回复，十分感谢！</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</si>
  <si>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如您仍有问题，请提供您的发票号码以便我们后续为您查询处理，谢谢。
</t>
  </si>
  <si>
    <t>Hi, pls find attached. Thanks!
Regards,</t>
  </si>
  <si>
    <t>我即将离职，时间比较紧张，可以麻烦尽快回复吗？</t>
  </si>
  <si>
    <t>已High红在4580行</t>
  </si>
  <si>
    <t xml:space="preserve"> 因该报销电子发票无法上传和关联系统报销审批被退回，我手动录入发票信息填报的，请问我在附件处把电子发票上传进去可以通过报销审批吗？</t>
  </si>
  <si>
    <t>针对您的问题，附件处不能直接上传电子发票。电子发票只支持pdf/ofd原文件录入，如果不是原文件也是不行的。或者可以通过手动录入，把发票号码、发票代码输入验真，再把打印件影像传到支持材料。附件为用户操作手册（附件）,请您参考附件4.1.1发票录入进行操作。如仍有问题，请提供对应的发票号码，以便后续的查询处理，谢谢。</t>
  </si>
  <si>
    <t>Tony Jin</t>
  </si>
  <si>
    <t>麻烦查看系统发票校验失败</t>
  </si>
  <si>
    <t>系统识别机打发票代码和发票代码不一致。点击编辑修改仍然不行。请问应该怎么处理。</t>
  </si>
  <si>
    <t xml:space="preserve">经后台查验此张发票已查验通过，为您带来不便请谅解，谢谢。
</t>
  </si>
  <si>
    <t>非常感谢你们的帮助！
已再次提交此申请，但系统提示需我的EM审批，由于系统bug，我们还需要重新审批吗？ 提交之后能否直接回到当时驳回我请求的Abby Y Shi？</t>
  </si>
  <si>
    <t>由于您重新提交流程之后自动触发了逐级审批流程，请您联系审批人进行审批。很抱歉，因此为您带来的不便请您谅解。</t>
  </si>
  <si>
    <t xml:space="preserve">The code has been set up a long time before. </t>
  </si>
  <si>
    <t>Thank you for your reply.</t>
  </si>
  <si>
    <t>DFP Executive的Billing &amp; Collection根据CNS, FSO业务线的要求，按本业务线内所有partner统计，理由是：
1. 和以前GFIS的B&amp;C Report口径一致，业务线会使用Executive的Billing &amp; Collection充当B&amp;C Report的作用
2. 收到用户反馈，页面不该出现非本业务线的合伙人，和SSL、Competency筛选器不适配
确认要将eng code是Assurance下面的，但Engagement partner是其他SL的Billing &amp; Collection加入页面的话，项目组需要讨论一下方案，区分ASU和其他业务线的供数范围。</t>
  </si>
  <si>
    <t>Munsey Wang</t>
  </si>
  <si>
    <t>EYC-DWS未录入信息</t>
  </si>
  <si>
    <t>我是王美馨，英文名为Munsey，工号为1035749， EYC-DWS上无法进入，显示OA里没有信息。</t>
  </si>
  <si>
    <t xml:space="preserve">请联系工时teamgc.tiger.communication.tim@cn.ey.com，谢谢。
</t>
  </si>
  <si>
    <t>收到明白了，我申请的是2024/01/01的差补，我将日期修改后可以了，谢谢您。</t>
  </si>
  <si>
    <t>May I confirm this global billing have been sent to EY UK and they have to handle the payment automatically on their local finance?
In our side, we do not required to handle any approval or follow up right? Thanks.</t>
  </si>
  <si>
    <t>Hi Sandy，
	We are not sure whether this bill has been sent to EY UK。You can consult the Local FMA team。</t>
  </si>
  <si>
    <t>收到，已经提交。
此外，我有几点建议供你们参考：1） 因为该张发票是电子发票，我并不知道某些电子发票也需要打印出来交给admin的同事进行审核，所以系统是否可以设置发送邮件提示报销人后续的动作；
                                                      2）如果仅是因为需要打印发票给admin的同事进行审核，其实退回到initial的状态实际上是没办法解决任何问题，可以直接通知我打印纸质版提交就好了。
是否可以考虑增加团队的业务培训，或者由admin的同事提交给运营团队判断是否需要退回重新操作，不要随随便便就退单；
3）如果真有必要退单，是否有办法不把整笔报销记录全部退回至initial的状态，以前GT&amp;E是会拆单，并hold住有问题报销记录，没有问题的就可以立刻process；
4)   报销单退回到initial状态后，能否增加邮件提醒？没有提示，如果我下一次报销是在3个月之后，我要很晚才能发现问题并去处理；
5）邮件能否及时响应和反馈。您的团队反馈没有登记到我这封邮件，我连续三天都有发邮件过去，如果你们邮箱有问题，请及时解决。
我们不可能知道你那边有没有收到或登记，但每天让我发一封，也浪费时间。或者能否设置一个自动回复，确认邮件是收到了，几个工作日会处理之类的。</t>
  </si>
  <si>
    <t>请在首页-找到2024-01-04_RE_RQ425469  ，点击任务处理，Additional comments: 请继续处理，保存修改后再次提交。 Billing team会按照您的要求继续审批并出具账单。</t>
  </si>
  <si>
    <t>VMS已回复，不需要AR模块操作</t>
  </si>
  <si>
    <t>之前的发票开错但已经过EIC审批，现在重新提交抬头正确的发票，还需要EIC审批么</t>
  </si>
  <si>
    <t>Dear Presley，
感谢您的来信，是否需要EIC再次审批以TE审计的退回方式为准，您也可以咨询财务。
Dear GDS Team，
麻烦协助解答以下问题，谢谢。</t>
  </si>
  <si>
    <t>关于包含实体票的ER2023122112562
Admin的同事表示已经做完所有动作，不能有任何后续操作，请问应该怎样处理。
此报销已经拖了1个多月还在admin收单，admin已经把单据发送至TE，请加速帮忙。</t>
  </si>
  <si>
    <t>感谢您的来信，很抱歉给您造成了不便，目前这三个流程均已流传至下一节点。</t>
  </si>
  <si>
    <t>Joyce ZX Liu</t>
  </si>
  <si>
    <t>New code creation for existing client-Jill Zheng</t>
  </si>
  <si>
    <t>We have created a new code EH47044251 and status is already open – but we can’t search it in smarthub and billing system, would you please help check why?</t>
  </si>
  <si>
    <t>Alice Hung</t>
  </si>
  <si>
    <t xml:space="preserve">23 Sculptor - code opening-UPDATE </t>
  </si>
  <si>
    <t>I am Alice from Sculptor Capital Management Hong Kong Limited engagement.
We submitted an engagement opening request last week, but the engagement status has not yet been opened. Please advise on the next steps we should take. Thank you!</t>
  </si>
  <si>
    <t xml:space="preserve">As shown in the figure, the project status of your Code: 23171243 is New.
The system sets a batch N to O status window. Business lines can apply to the CCEC Team, and the CCEC Team completes the process of Code N to O status in the financial center. Please contact CCEC Team access to fill in the template and fill in the instruction: Asia - Pacific GAS Code Mailbox: &lt; Asia.Pacific.GAS.Code.Mailbox.1@gdscn.ey.com &gt;
</t>
  </si>
  <si>
    <t>ER2023122818043  的发票录入问题</t>
  </si>
  <si>
    <t>过路费发票请选择【交通】-【过路费发票】，您需要将发票类型更改为过路费发票，请您尝试重新手动录入。如您仍有问题，欢迎再次来信。</t>
  </si>
  <si>
    <t>Smart Hub Operation Team-FSO</t>
  </si>
  <si>
    <t>新開code需要等待3-5天才會同步到HUB系統中，需要您等待幾天，目前查看該code暫未同步到Hub中</t>
  </si>
  <si>
    <t>EC30024225-- WIP问题</t>
  </si>
  <si>
    <t>请帮忙看一下这个问题，谢谢！</t>
  </si>
  <si>
    <t>同步下进展：您反馈的code: EC30024225，如下，现已完成遗留费用的转移。若后续还有问题，请联系我们，谢谢。</t>
  </si>
  <si>
    <t xml:space="preserve">Urgent: EY FRANCE - INVOICE REPORTING PACKAGE FY22  </t>
  </si>
  <si>
    <t>May I know attached invoice is settled or not?</t>
  </si>
  <si>
    <t>Hi Jessica，
	Please email to @GDS China Accounts Receivable check .</t>
  </si>
  <si>
    <t>We can only see there is one submitted request and the request has been approved. Please refer to the capture below. May I know if there is any extra step to submit engagement opening request after I set “won” for the opportunity? Thanks!</t>
  </si>
  <si>
    <t>Adelaide Liang</t>
  </si>
  <si>
    <t>报销相关事宜询问</t>
  </si>
  <si>
    <t>Barcode为ER2023122112709的报销能否帮忙退回，项目EIC回复已审批通过，但我这边无法显示，可以改为线下审批或者有其他解决办法吗~
如有问题，请随时与我们联系。</t>
  </si>
  <si>
    <t xml:space="preserve">经查询，您的报销单ER2023122112709有两位审批人，目前其中一位审批人已授权并通过审批（如下图），无法强制收回，您可以联系另一位未审批的审批人，推进流程或驳回流程。如仍有问题，欢迎再次来信。
</t>
  </si>
  <si>
    <t>报销期限</t>
  </si>
  <si>
    <t>想请问现在报销系统上期限还是3个月吗？有改回6个月吗～</t>
  </si>
  <si>
    <t xml:space="preserve">基于财务部费用政策要求，系统切换的费用期限延长的6个月期间已在2023年年底结束。提交日期在2024年1月1日后（含1日）的费用报销单，费用可报销时间期间限制变更为3个月。
</t>
  </si>
  <si>
    <t>重新上传后依然回复说文件损坏无法打开，我在本地电脑打开文件没有任何问题。是否还有其他处理方法？同样理由退回来4次了</t>
  </si>
  <si>
    <t>经查询，您的发票ER202312052296-1已审批完成（如下图），给您造成的不便敬请谅解，谢谢。如您仍有问题，欢迎再次来信。</t>
  </si>
  <si>
    <t>好的，非常感谢！</t>
  </si>
  <si>
    <t>Toyee Li</t>
  </si>
  <si>
    <t>[发票验证咨询] 发票验证失败且未显示原因</t>
  </si>
  <si>
    <t>我在票夹认证发票的过程中，有如下问题，烦请团队协助解决：
在识别纸质发票扫描件并验证时，系统始终显示认证，且未显示失败原因（发票号码：00563671）。上述问题已从昨日至现在进行多次尝试，均为得以解决。烦请协助查询及处理，十分感谢！</t>
  </si>
  <si>
    <t>由于系统中您此张发票显示作废状态，您可以先去国税局的增值税发票查验平台查验一下这张发票的，如果显示作废，请您联系商家重新开票。</t>
  </si>
  <si>
    <t>发票抬头 #CL011104</t>
  </si>
  <si>
    <t>请提供您该笔费用报销的流程编号，谢谢。</t>
  </si>
  <si>
    <t>Johnny Fu</t>
  </si>
  <si>
    <t>报销-火车票发票扫描件未显示问题    YKCN</t>
  </si>
  <si>
    <t>Hi，我是SZ Technology Risk Team的Johnny。
我有一笔高铁票报销：ER2023123121070-2。该笔报销单来来回回四次了，发票好像有问题在财务TE审计节点始终无法看到我关联的发票扫描文件，但我已经重复上传两次了。应该是Tiger系统的发票文件存在问题，我当前打开发票仍然是已关联扫描文件的。具体情况烦请参考
请问要如何处理这个发票显示的问题，如果有任何需要我配合的情况可以随时联系我，非常感谢。</t>
  </si>
  <si>
    <t>感谢您的来信，发票文件能上传但是上传后未成功显示的问题正在加急修复，待修复后会告知您，麻烦您耐心等待，给您造成了不便实在是非常抱歉。</t>
  </si>
  <si>
    <t>Brad Liao</t>
  </si>
  <si>
    <t>因退回导致错过提交日期 ER2023123121618-SQCN</t>
  </si>
  <si>
    <t>ER2023123121618因审核退回，审核仅需要我把姓名的姓加上，导致所有发票日期不可提交。初次提交时未超过规定期限。请财务帮忙提交并审批。谢谢！</t>
  </si>
  <si>
    <t xml:space="preserve">现系统已修复，请您尝试重新提交该流程，因此为您带来的不便请您谅解。
如仍有问题，请您提供报错页面截图，谢谢。
</t>
  </si>
  <si>
    <t>Mira Yang</t>
  </si>
  <si>
    <t>【实习生工时记录网站登陆不上求助】</t>
  </si>
  <si>
    <t>你好，我的员工号是：1035751。登录安永中国数字门户https//dws.ey.com.cn/显示的是“调用获取token接口失败或解析token返回值失败，请联系系统管理员”。明天是周五，必须填写本周的工时。可以帮忙解决一下吗？谢谢</t>
  </si>
  <si>
    <t>关于国旅网站预订</t>
  </si>
  <si>
    <t>您好，想请问下已经被合伙人审批通过的机票和酒店是否可以修改项目code，麻烦尽快回复，谢谢！</t>
  </si>
  <si>
    <t xml:space="preserve">您的问题可以咨询Local FMA。以下为Local FMA team 的联系方式：   
China North: Rachel D Chen, Jessica S Zhang, Fiona Bai, Shu Yue Pang   
China Central: Jennifer Shen, Tiffany Dai, Mona XZ Zheng, Kelly J Wang , Phoebe WY Wang, Melissa S Li    
China South: Angel XF Li, Joyce Liu    
Hong Kong: Kelvin Cheng, Maggie WY Lee, Sally Xing 
谢谢。
</t>
  </si>
  <si>
    <t>Grace RJ Jiang</t>
  </si>
  <si>
    <t>询问海外报销操作流程</t>
  </si>
  <si>
    <t>请问下海外报销要怎么操作呢？由于年末盘点涉及到海外盘点，故产生海外报销费用</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</si>
  <si>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等；票据退回申请流程主要适用于员工多交、错交发票，或开错发票抬头需要退回重开的场景。 
具体操作，详见附件。
如有国际小票录入发票不识别的情况：不用上传发票，上传至“支持材料”，您可以在报销单【支持材料】中上传费用报销票据影像。
注意币种汇率：如选择外币进行报销，请先选择日期才能带出当天汇率。	
如仍有问题，欢迎再次来信。
</t>
  </si>
  <si>
    <t xml:space="preserve">  19:20</t>
  </si>
  <si>
    <t>可以，请帮忙退回~</t>
  </si>
  <si>
    <t>已退回，请查看~</t>
  </si>
  <si>
    <t>Rae RM Wu</t>
  </si>
  <si>
    <t xml:space="preserve">  19:31</t>
  </si>
  <si>
    <t>Rae RM Wu( CN011034347)关于报销工作餐费费用类型-费用子类型提问</t>
  </si>
  <si>
    <t>您好，我2023年代替经理报销工作餐餐费的时候，费用类型meal下还可以选择子类型为working lunch,今年再次替经理报销工作餐的时候meal类型下的子类型就只有EYU meal allowance了，请问可以选EYU meal allowance吗？感谢</t>
  </si>
  <si>
    <t>针对您所提出的疑问，解释如下：除了Entertainment 作为一个新的费用大类外，其余均在Meal下面。
费用类型设置了根据rank控制可见范围，Meal-working lunch, Entertainment均为manager及以上可见。</t>
  </si>
  <si>
    <t>Jasmine Z Zhu</t>
  </si>
  <si>
    <t xml:space="preserve">  21:02</t>
  </si>
  <si>
    <t>GUI ID无法获取</t>
  </si>
  <si>
    <t>您好，我是昨日入职的实习生Jasmine Zhu,工号1035848。不知道是否是没有开通权限，我目前无法使用公司VPN，这几日在外勤不能登录公司网站查询。因此想询问您这边可以直接给我GUI ID以便我购入下周一出差的机票吗？谢谢</t>
  </si>
  <si>
    <t>此问题请拨打IT热线4008863330，咨询network团队</t>
  </si>
  <si>
    <t xml:space="preserve">  22:00</t>
  </si>
  <si>
    <t>上传动车发票影像问题</t>
  </si>
  <si>
    <t xml:space="preserve">想请教下为什么上传动车发票影像， 显示不成功， 想重新上传下，但是想“重新上传” 结果显示不能重新上传了， 这时候应该怎么办？ </t>
  </si>
  <si>
    <t xml:space="preserve">由于您此单现处于admin收单节点，不能更改内容，请您在进入下一节点前，联系审核人进行驳回。报销单处于草稿状态时，在发票位置上传发票影像，纸质发票可以上传图片文件，比如JPG、JPEG、PNG等格式，不可以将图片贴到Word里面，谢谢。
</t>
  </si>
  <si>
    <t xml:space="preserve">  23:49</t>
  </si>
  <si>
    <t>问题咨询 - 流程编号：ER202312052296-2</t>
  </si>
  <si>
    <t>我的系统显示申请被分成两份，ER202312052296-2还未被通过，请帮忙查看：</t>
  </si>
  <si>
    <t>经查询，您的报销单ER202312052296-2已被驳回，目前处于草稿状态（如下图），请您按照财务意见修改后重新提交，如仍有问题，欢迎再次来信。</t>
  </si>
  <si>
    <t>Reminder, thanks</t>
  </si>
  <si>
    <t>May I have any feedback below?</t>
  </si>
  <si>
    <t>请问下面的问题有什么update么？多谢。</t>
  </si>
  <si>
    <t>Request to generate the invoice under engagement code 23504493</t>
  </si>
  <si>
    <t>Please kindly help with interfirm payment.</t>
  </si>
  <si>
    <t>我这笔报销，同事一样的方法操作，已经通过很久了。
我现在是要后补什么票？？要做什么审批？我去系统并没有找到相关的地方可以操作。
麻烦尽快回复好么？谢谢！</t>
  </si>
  <si>
    <t>Cris Lei</t>
  </si>
  <si>
    <t>我在系统提交新的payment，在识别下面这张原文件格式为.jpg、已转为PDF的发票时，出现如下提示，请问有其他的方法能提交吗？</t>
  </si>
  <si>
    <t>发票已录入成功</t>
  </si>
  <si>
    <t>GPFHK20231205002无法填写线下审批人</t>
  </si>
  <si>
    <t>Cameron Wall 是本份付款申请GPFHK20231205002 的审批人，请查看是否可以添加在线下审批人的清单中。谢谢。</t>
  </si>
  <si>
    <t>请问审批人的邮箱是否为cameron.wall@au.ey.com？
如是，该员工为Non GC的员工，系统中仅有GC员工账号，因此在线下审批人中是无法选择到该员工的</t>
  </si>
  <si>
    <t>已收到回复，感谢~</t>
  </si>
  <si>
    <t>Michelle JW Zhang</t>
  </si>
  <si>
    <t>变更OU信息</t>
  </si>
  <si>
    <t>AUD2023-12 ZX Inc.-EM-MT 项目编号：47044029在smarthub提交Dummy匹配提示暂未匹配到该区域配置信息，需要修改code 的OU成SZ - Group 1，商机公邮回复可由EP或者EM在开立项目详情界面，点击"change engagement information"，跳转财务中台进行修改。
跳转后是此界面，请问我们需要如何申请呢</t>
  </si>
  <si>
    <t>请按表格填写信息，谢谢。</t>
  </si>
  <si>
    <t>Tina J Feng</t>
  </si>
  <si>
    <t>咨询关于一张顺丰快递发票关联不上问题</t>
  </si>
  <si>
    <t>附件中的顺丰发票（全电票 2024年1月10日开具）关联不成功，金额41块。请核实原因并告知处理办法。</t>
  </si>
  <si>
    <t>经后台查验此张发票已查验通过，请您确认，为您带来不便请谅解，谢谢。如您仍有问题，欢迎再次来信。</t>
  </si>
  <si>
    <t>报销流程编号：ER202310195728-1-AYCN</t>
  </si>
  <si>
    <t>第一行发票异常我删除了，再次提交后，第二行继续报错。</t>
  </si>
  <si>
    <t xml:space="preserve">经查询，您的发票81749701在流程ER202311031707中已报销（如下图），无法再次报销。如您仍有问题，欢迎再次来信。
</t>
  </si>
  <si>
    <t>Add BU - EY Guangzhou</t>
  </si>
  <si>
    <t xml:space="preserve">Any update? Thanks. </t>
  </si>
  <si>
    <t xml:space="preserve">Hi Cecilia，
       经查询，EY Guangzhou对应的BU编码是CN207已经存在系统中。但是如果您需要选择EY Guangzhou且对应的SMU是0217001，目前这个code block基础数据不存在，需要您联系Local FMA Team申请添加code block。
         如有问题请及时反馈，谢谢。
</t>
  </si>
  <si>
    <t>请项目组协助退回，非常感谢~另外想问下，合伙人已经批复，经理没批复的情况下，是否可以进行下一步操作呀。</t>
  </si>
  <si>
    <t>已退回，请查看~
合伙人已经批复，经理没批复的情况下，不能进行下一步操作，只能等经理在系统中审批通过流程才会流转。</t>
  </si>
  <si>
    <t>【页面截图-实习生工时记录网站登陆不上求助】</t>
  </si>
  <si>
    <t>一张截图。</t>
  </si>
  <si>
    <t>请拨打IT热线4008863330，咨询network团队，谢谢。</t>
  </si>
  <si>
    <t>INVOICE 1836521 for PAK/SUET TUE 09JAN2024HONG KONG/BANGKOK Ref JVGRLE</t>
  </si>
  <si>
    <t>Could you please use the code 23278373 for this invoice instead.  Same EP owner of the codes.</t>
  </si>
  <si>
    <t>Contract Mgmt [Action Required] – Initiate your contract filing for 47044299</t>
  </si>
  <si>
    <t>我想我下，code是9号建好的，且合同盖章、归档等动作也做好了。 但是目前我们工时系统提醒当前的code还没open。想请教下，大概什么时候code能正常charge 工时和报销呢。 谢谢！！！</t>
  </si>
  <si>
    <t>经查询，您的Code: 47044299的项目状态为New。系统设置了批量N to O状态的窗口，您可以通过向CCEC Team提出申请，由CCEC Team在财务中台完成Code N to O状态的流程。请联系CCEC Team获取填写模板及填写指导：Asia-Pacific GAS Code Mailbox： &lt;Asia.Pacific.GAS.Code.Mailbox.1@gdscn.ey.com&gt;</t>
  </si>
  <si>
    <t>Ada PX Li</t>
  </si>
  <si>
    <t>ER202312084760 报销一直未收到，烦请确认打款时间</t>
  </si>
  <si>
    <t>12月14日完成的报销流程，到现在都没有收到改笔报销，是否漏了，麻烦确认，谢谢</t>
  </si>
  <si>
    <t xml:space="preserve">通常2-3周可以完成付款，目前报销量大，请耐心等待，给您造成不便敬请谅解，谢谢。
请联系GDS团队&lt;gdschina.customersupport@gdscn.ey.com&gt;查询付款状态。
</t>
  </si>
  <si>
    <t>Yu Xuan Xiao</t>
  </si>
  <si>
    <t>打印机code</t>
  </si>
  <si>
    <t>我找不到注册打印机的Engagement Code 是12345678吗？</t>
  </si>
  <si>
    <t>请咨询您的Leader，谢谢。</t>
  </si>
  <si>
    <t>Priscilla He</t>
  </si>
  <si>
    <t>我们按您说的方法，在财务中台还是没有找到位于San Francisco-California-United States的安永成员所，该成员所在合同中名称为：Ernst &amp; Young LLP。请问，这种情况该怎么解决呢。
由于我们需要尽快开具账单以便收款，烦请尽快回复，非常感谢！</t>
  </si>
  <si>
    <t>不能直接按照成员所地址进行搜索，需要用你们已知的客户编码，在财务中台-IFM基础数据中输入IFM_ID查询出客户详细信息，然后再对比选择位于San Francisco-California-United States的安永成员所。</t>
  </si>
  <si>
    <t>开具账单时，无法搜索到客户信息，请问该如何解决？</t>
  </si>
  <si>
    <t>我在开具发票时碰到以下问题：勾选第三方付款（图1），搜索第三方付款客户号码时（图2），无法搜索到客户信息。（图3）为系统内的客户基础信息。
请问应该如何解决？
另外请问有关于开具发票账单的指引吗？如有，请发给我一份，感谢！</t>
  </si>
  <si>
    <t>Hi Alex，
	请联系 @Fapiao Data Management System 协助，谢谢。</t>
  </si>
  <si>
    <t>Jane LX Chen</t>
  </si>
  <si>
    <t>报销系统授权问题</t>
  </si>
  <si>
    <t>Shirley Yong （CN010781966）已经在EYC FOS 系统里将出差费用报销权限授权给我，但我（CN010781766）在系统里看不到她的授权，无法帮她创建报销单，请尽快回复邮件帮忙解决此问题，谢谢！</t>
  </si>
  <si>
    <t>经查询，费用报销权限并没有完全开通（如下图），可以在流程代理菜单下，找到对应的代理内容，鼠标移动至右侧三个点的图标处，将所有需要代理的权限开通（点击出现绿标保存后即为开通成功）。</t>
  </si>
  <si>
    <t>Shirley YY Hu</t>
  </si>
  <si>
    <t>关于报销进度的处理</t>
  </si>
  <si>
    <t>询问了gds support的同事后反馈需要找您这边处理，烦请帮忙处理我这一笔报销的卡单问题，流程显示在等待财务分单这里有一段时间了，谢谢～</t>
  </si>
  <si>
    <t>流程编号ER202401054024，报销人反映卡在等待财务审计多日，经后台查看该流程没有进行admin登记，请您协助再次进行登记，谢谢。</t>
  </si>
  <si>
    <t>Please ignore my request below.  Cos just got EA confirmation the original code is correct.</t>
  </si>
  <si>
    <t>Ok, if you have any further questions, you can contact us. Thank you.</t>
  </si>
  <si>
    <t>ER202312010468-1 发票查验失败</t>
  </si>
  <si>
    <t>因在系统报销过程中，有一笔住宿费用CNY475.15遇到如下发票查验失败的问题，所提交的发票目前在“不可报销”列表内，财务部的同事又一定要求发票上传。请问现在该如何操作？谢谢！</t>
  </si>
  <si>
    <t>经后台查验此张发票已查验通过，请您确认，为您带来不便请谅解，谢谢。</t>
  </si>
  <si>
    <t>Meal Allowance</t>
  </si>
  <si>
    <t>Hi to whom it may concern，
请问提交报销时显示“Meal Allowance在以前的费用报销单中已经报过 “是指比如我之前在其他报销中报过12月1日的餐补，又在这笔流程也提交所以冲突了吗？谢谢～</t>
  </si>
  <si>
    <t>是的，如您邮件截图所示，系统校验出您填写的meal allowance与历史提交的报销单、草稿存在日期重复。遇到日期与历史冲突，请检查草稿、历史报销单，如有重复报销，则无法提交。如您仍有问题，欢迎再次来信。</t>
  </si>
  <si>
    <t>Vicky WSY Wang</t>
  </si>
  <si>
    <t xml:space="preserve"> 您好！我是Vicky WSY Wang，工号是1035337，是1月8日入职的。今天登录Timesheet网址时，系统显示“在OA中不存在，请联系系统管理员”，所以想发邮件询问一下我的账号状态，谢谢您！</t>
  </si>
  <si>
    <t xml:space="preserve">针对该问题，请联系工时team咨询，谢谢。
gc.tiger.communication.tim@cn.ey.com
</t>
  </si>
  <si>
    <t>Dear，已经过去一个月了</t>
  </si>
  <si>
    <t>烦请解答该问题，谢谢。</t>
  </si>
  <si>
    <t>Robert CL Li</t>
  </si>
  <si>
    <t>BNP Paribas Group - APAC tax fees for the year 2023</t>
  </si>
  <si>
    <t>We are currently gathering a summary of tax services fees (both corporate and individual tax services) for APAC region for the calendar year 2023 for BNP Paribas Group.  GDS Philippines are unable to retrieve data for China and Hong Kong due to the launch of Tiger System.  May we check if your team could help retrieve the record following the attached template?  Please refer us to the correct contact point if your team does not have access to this data.</t>
  </si>
  <si>
    <t>Hi Robert，
	We are the team responsible for maintaining the normal operation of the Tiger System and cannot provide you with business data directly. We need to find the corresponding financial colleague for your request, but we don't know the specific colleague, we are very sorry.</t>
  </si>
  <si>
    <t>Jojo Lu</t>
  </si>
  <si>
    <t>请协助处理，谢谢！</t>
  </si>
  <si>
    <t>报销填写保存</t>
  </si>
  <si>
    <t>你好，关于我之前报销未提交 但是保存了的报销信息，为什么现在在报销页面找不到报销上传的文件了呢。</t>
  </si>
  <si>
    <t>报销流程填写并保存为草稿后，可以在【待办事宜】中找到。以下是查询到您近期为草稿状态的报销流程，供您参考确认。</t>
  </si>
  <si>
    <t>你好，关于报销邮件，邮件审批人就只回复了看以后是否有成本节省的空间作为同意报销的字样，但是报销组审批那里却不通过，之前项目组同事报销都拿同一封邮件去报销去可以，该如何解决呢？
2）另外之前我在页面填写报销明细的时候，把所有附件都放上去了，点击了保存但是未提交，现在找不到之前填写报销的那个界面了，该如何解决呢？</t>
  </si>
  <si>
    <t>针对您所提出的问题，对应回复如下：
1.请您按照财务意见修改后再次提交，具体修改流程请您联系TE审计人员进行沟通，我方无审批权限。
2.查询到您有多条草稿，请您从【待办事宜】进入，查看草稿。</t>
  </si>
  <si>
    <t>Any progress about below email sent three days ago? Thanks.</t>
  </si>
  <si>
    <t>Wei W Zeng</t>
  </si>
  <si>
    <t>已经处理了，谢谢！</t>
  </si>
  <si>
    <t>好的好的，不好意思打扰您了，谢谢！</t>
  </si>
  <si>
    <t>表格是什么？是忘记附上了么？还是说直接在Engagement Change information里面填写，那么这种变更类型勾选的是什么？勾选完成之后在变更原因里面列出明细即可么?</t>
  </si>
  <si>
    <t xml:space="preserve">请在Engagement Change information里面填写相关信息，针对您的其他疑问可以详细咨询商机taem，谢谢。
Hi Team，
麻烦协助回答以下问题，谢谢
@Engagement&amp;Opportunity Management System
</t>
  </si>
  <si>
    <t>[Important] Project Crouching Tiger - 项目编码重复问题解决方案 / Solution to the issue of duplicate engagement codes</t>
  </si>
  <si>
    <t>原30转47在9月时项目组统一做过bulk transfer，但是仍有一些在途流程尚未结束，因此还会有陆续费用进入30 code，如您所述情况。最近项目组针对此遗留情况，再次进行了统计，会再进行bulk transfer，您等待即可</t>
  </si>
  <si>
    <t>根据提示，我尝试重新提交报销流程，但仍显示最早费用发生日期已经超过6个月无法提交，烦请帮忙进行系统干预，谢谢～</t>
  </si>
  <si>
    <t>麻烦确认报销是否符合政策，非常感谢！</t>
  </si>
  <si>
    <t>关于代办事宜里，我之前填写的报销内容都无法看到，金额显示为0，请问后台可以看到我12.27那一天填写的报销吗？我确定我保存了的。因为界面是显示了保存。</t>
  </si>
  <si>
    <t>经查询，您12月27日填写的报销，如图所示尚未提交，仍处于草稿状态。</t>
  </si>
  <si>
    <t>ER202312084760 报销一直未收到，烦请确认打款时间 #WS011205</t>
  </si>
  <si>
    <t>Thank you for your letter,
ER202312084776：除差补的部分剩下的报销款正常已经在12月27日汇入您的帐户，请核对；当月审核通过的差补正常是由payroll team随下个月工资发放，具体以payroll team实际发放的日期为准。
ER202312084758：这笔报销款正常已经在12月27日汇入您的帐户，请核对，谢谢。</t>
  </si>
  <si>
    <t>平安集团截止目前的billing导出</t>
  </si>
  <si>
    <t>如沟通，我们需要导出中国平安2023年度（2023年1月1日至2023年12月31日）安永对平安的服务收费（开票收入，包括C1和C2）。平安Account请见如下信息，请协助导出。我同时发给Tiger团队，请优先处理。谢谢！
70008883      Ping An Insurance (Group) Company of China, Ltd. (Tiger 系统Account Number)
Ultimate Duns Number 654077502 (Global系统内Account Duns number)</t>
  </si>
  <si>
    <t>已由其他同事做报表处理</t>
  </si>
  <si>
    <t>报销申请退回至【线下审批上传】阶段</t>
  </si>
  <si>
    <t>由于本人上传审批单错误，请帮忙将流程编号：ER202312052475的报销退至【线下审批上传】阶段，或者帮忙替换为附件的审批，谢谢~
请千万不要退回提交阶段，里面的票大多是7月份的出差费用，退回就没法提交了，谢谢！！！</t>
  </si>
  <si>
    <t>感谢您的来信，建议您联系GDS公邮gdschina.customersupport@gdscn.ey.com，由财务决定是否在TE审计节点驳回您的报销。</t>
  </si>
  <si>
    <t>Enquiry about the reimbursement</t>
  </si>
  <si>
    <t xml:space="preserve">Invoice Q7997530G359 and invoice J7991802I115 have been reimbursed in the process ER202401031594, please confirm. In response to your question, you can delete the detail line of the invoice with the error and then submit it again. 
Thank you.
</t>
  </si>
  <si>
    <t>Albert WB Li</t>
  </si>
  <si>
    <t>这个报销PIC还未审批，请问一下有没有链接或者通知可以提醒PIC审批，谢谢～</t>
  </si>
  <si>
    <t>线上审批，审批人将收到邮件提醒，如果审批人长时间未审批，您可以联络审批人提醒处理待办。经查询，您所咨询的报销单目前已有一位通过审批，您可以联系另一位未审批的审批人进行审批。</t>
  </si>
  <si>
    <t>Tiara Wang</t>
  </si>
  <si>
    <t>报销问题ER202312084804-1</t>
  </si>
  <si>
    <t>您好，编号为ER202312084804-1的报销单因发票存在问题被退回，经与商家沟通后，商家开票信息无误，税号错误为电子发票格式显示问题，附件为商家开票信息，烦请team帮忙看一下可否通过发票号对此发票进行审核，另商家也帮忙开具另一格式的发票，烦请team同事帮忙看一下哪个能解决问题。
另此报销单另一项报销差补因日期选择错误也被退回，实际日期为2023/06/04-2023/06/30,共计27天，报销金额无误为5400元
但因此报销单起始日期距今超过6个月，我无法在系统提交复核申请，烦请team同事帮忙处理，谢谢！</t>
  </si>
  <si>
    <t xml:space="preserve">Hi Team，  烦请解答以下问题，并确认报销是否符合政策，非常感谢！
Dear Tiara，
感谢您的来信，根据财务要求，6个月以上的费用无法报销，请先确认财务认同您的报销符合公司政策。如果财务认同，请将该流程的信息修改至最新状态，保存后再次通知项目组。
</t>
  </si>
  <si>
    <t>Amelia Qiao</t>
  </si>
  <si>
    <t>权限开通Maria Sun</t>
  </si>
  <si>
    <t>请将北京合伙人Maria Sun的工时管理和报销管理权限代理给我，谢谢！</t>
  </si>
  <si>
    <t xml:space="preserve">关于工时管理的问题：
麻烦协助回复以下内容，谢谢。
@GC Project Crouching Tiger Timesheet
Dear Amelia，
费用报销的授权请参考附件中的用户手册39页中的流程代理部分。
</t>
  </si>
  <si>
    <t>你好，是草稿 的 ，我点击了保存，没提交，但是里面之前报销填写添加的报销明细附件都没有了，打开金额也为0，这是什么原因呢。</t>
  </si>
  <si>
    <t>经查询，您有两笔处于草稿状态的报销单（编号：2131785和2130753）含有12.27的操作记录（如下图），请您确认其中是否有您所查找的内容，谢谢。</t>
  </si>
  <si>
    <t>如何提醒呢？可以发链接吗？还是对方打开就能看到？</t>
  </si>
  <si>
    <t>您可以尝试以邮件的形式提醒还未进行审批的审批人，这边没有链接，无法给您提供。如您仍有问题，欢迎再次来信。</t>
  </si>
  <si>
    <t>费用报销问题咨询-XQCN</t>
  </si>
  <si>
    <t>符合～</t>
  </si>
  <si>
    <t xml:space="preserve">感谢您的提问。针对您的问题回复如下：
已为您设置Maria Sun的代理权限，请登录系统查看，谢谢。
如有任何问题，请与我们联系，同时也欢迎您登录Greater China Tiger Learning了解更多Tiger系统的操作方法和相关信息，谢谢！ </t>
  </si>
  <si>
    <t>申请流程干预 #FZ011203</t>
  </si>
  <si>
    <t>Thanks for your email.
由于目前此单处于待审批的状态，我方无法查询到此费用中是否有超过3个月的费用，根据EY最新政策，已经恢复至三个月的有效提交期。如果因为审批人的批复不方便，可联系财务中台干预后修改审核方式或者自行撤回。但是一旦撤回后出现超期的问题而导致无法提交的情况，此报销单从审核层面来说无法报销，请提前预测风险，谢谢</t>
  </si>
  <si>
    <t>Betty XX Cheng</t>
  </si>
  <si>
    <t>流程编号：ER202401064767-1报销重新提交问题 EXCN</t>
  </si>
  <si>
    <t>关于退回的两条发票明细，行程单逾期部分已删除明细，行程为0KM部分已修改金额，但无法重新提交，提示提交失败，麻烦帮忙看看，流程编号：ER202401064767-1。</t>
  </si>
  <si>
    <t>请确认日期是否填写错误，请您修改正确日期之后，再次尝试提交，谢谢。</t>
  </si>
  <si>
    <t xml:space="preserve"> 和您更新一下，目前财务中台的项目信息变更仅支持如下五类：Engagement Name/Activity/Engagement Role/Engagement Status/Blocking Level Change：</t>
  </si>
  <si>
    <t>好的，麻烦修复后告知我，谢谢。</t>
  </si>
  <si>
    <t>给您造成了不便实在是非常抱歉，目前此问题尚未修复，如之后还遇到此问题，可以尝试重新录入发票。
您的流程ER2023123121070-2已经完成了，请查看。</t>
  </si>
  <si>
    <t>Maggie Nip</t>
  </si>
  <si>
    <t xml:space="preserve">Yes, the invoice is Q7997530G359 and J7991802I115. As I would like to change the claim to offline and the name of approver but seems like I cannot edit by myself. Please let me know if any updates. Thank you.
</t>
  </si>
  <si>
    <t>Process number ER202401031594 is currently in service approval 1. You can contact the approver to reject the reimbursement process, modify the relevant information and submit again, thank you.</t>
  </si>
  <si>
    <t>已确认最早一笔为10月23日，目前还未超过3个月，即将超过，能否帮忙尽快处理退回吖~~审批人预计短期内不会回来了~~</t>
  </si>
  <si>
    <t>已退回</t>
  </si>
  <si>
    <t>Harrison Wu</t>
  </si>
  <si>
    <t>抱歉打扰！
我有一笔已经提交了的报销申请，通用报销流程 (ey.com.cn)。
但是我们EIC希望我们换一个code。请问我该如何进行后续操作。
谢谢~</t>
  </si>
  <si>
    <t>请您提供一下对应的流程编号，您附的通用报销流程链接我们无权限浏览（如下图）。</t>
  </si>
  <si>
    <t>报销邮件审批</t>
  </si>
  <si>
    <t>报销已批准，Bar code为ER202401118356</t>
  </si>
  <si>
    <t>经查询，您的报销单已于2024.01.12通过线下审批上传节点，目前处于待Admin收单节点（如下图），请您耐心等待，如有其它问题，欢迎再次来信。</t>
  </si>
  <si>
    <t>Frank DX Zhang</t>
  </si>
  <si>
    <t>【URGENT!】Sub-code的创立</t>
  </si>
  <si>
    <t>想问一下，我的opprtunity已经完成所有流程，PACE也完成，但是我注意到这个金额的单位有误（应为USD），还没有开code，请问可以怎么修改吗：</t>
  </si>
  <si>
    <t xml:space="preserve">We would like to amend our previous bulk transfer request as follows (move the hours from Prudential audit code to Tahoe Life IFRS17 code, instead of the FWD code). Meanwhile, may we check if there is updated communication regarding the bulk transfer for transactions incurred prior to 31 Mar 2023, and the rough timeline by when this bulk transfer likely could be completed. </t>
  </si>
  <si>
    <t>Settle intercode invoice (Hon Kwok to CAGL)</t>
  </si>
  <si>
    <t>Good morning.
I would like to settle the invoice HKD44,107 to be paid from Hon Kwok (EH23509498) to Chinney Alliance (EH23351248) as attached invoice.
Could you please arrange?</t>
  </si>
  <si>
    <t>已完成，无需回复</t>
    <phoneticPr fontId="8" type="noConversion"/>
  </si>
  <si>
    <t>感谢帮忙处理，但是还有如下问题请帮忙检查：
1、 For ER2023122515232-1
问题：重新提交后，流程卡住迟迟未见往下流转。如下图所示：</t>
  </si>
  <si>
    <t>感谢您的来信，这个两个流程目前均已到达下一节点。</t>
  </si>
  <si>
    <t>Aylwin Xu</t>
  </si>
  <si>
    <t>报销提示失败</t>
  </si>
  <si>
    <t>请问为啥显示流程提交失败？</t>
  </si>
  <si>
    <t>请问可否将这3张发票从原同事账号中解除绑定，以便能从我的账号中添加报销？感谢</t>
  </si>
  <si>
    <t>请您核实是否符合报销政策，谢谢。
Hi    team，
烦请协助核实，谢谢。</t>
  </si>
  <si>
    <t xml:space="preserve">Claire CX Jiang </t>
  </si>
  <si>
    <t>报销发票</t>
  </si>
  <si>
    <t>在系统中报销出差的酒店费用时，其中一张发票上传系统后进行校验，如下显示发票未上传到税局。我给酒店打电话，酒店财务说早就已经上传税局了。现在我在报销系统中无法选择这个发票进行费用报销，这种情况该如何处理呢？</t>
  </si>
  <si>
    <t xml:space="preserve">请您先检查一下发票日期、发票代码、号码是否正确，由于上传的发票文件影像模糊，我们无法识别日期。
如果信息均无误,请您在全国增值税发票查验平台查验该发票，确认是否已经上传到税局，若查验不到请您联系商家重新开票。
若增值税平台查验该发票为有效状态，请您删除该发票，重新录入，由于每天查验次数上限为五次，请您谨慎查验。
</t>
  </si>
  <si>
    <t>Lawrence Tai</t>
  </si>
  <si>
    <t>Expenses 查询</t>
  </si>
  <si>
    <t>我有一笔expenses 是去年8月的申请online approve.   但pic一直没approve, 最近pic 表示, 因为engagement code 有误.   我打算撒回再重新按正确的engagement code 申请.   但由于已经过了3个月, 请问我撒回后, 是否不能再申请, 还有没有其他方法? 谢谢</t>
  </si>
  <si>
    <t>麻烦您提供相关的流程编号，以便我们为您进行后续的查询处理，谢谢。</t>
  </si>
  <si>
    <t>Mika Zhao</t>
  </si>
  <si>
    <t>Expense and Reimburse</t>
  </si>
  <si>
    <t xml:space="preserve">May I know the website address for HK expense and reimbursement? </t>
  </si>
  <si>
    <t xml:space="preserve">Enter the dws.ey.com.cn in the URL and click [Expense Reimbursement] to enter the reimbursement interface. Attached is the latest user manual for your reference. If you still have questions, please feel free to write again.
</t>
  </si>
  <si>
    <t>付款提交失败</t>
  </si>
  <si>
    <t>如下截图，付款申请在上传批复后显示提交失败，请帮忙处理，谢谢。</t>
  </si>
  <si>
    <t>GDS China Accounts Payable;  Sandy Gui</t>
  </si>
  <si>
    <t>Seek your help:[退回] CN203- PRFCN20240108013- 桂小菲-CN011021609 - CNY- 22999.57 无法提交</t>
  </si>
  <si>
    <t>Please help on below issue.</t>
  </si>
  <si>
    <t>请问下面问题有什么update么？可以麻烦尽快帮忙check一下么？谢谢。</t>
  </si>
  <si>
    <t>May I please follow up on the request below? Thanks!</t>
  </si>
  <si>
    <t>Tk Lam</t>
  </si>
  <si>
    <t>Interfirm invoice settlement - AIA (Vivek expense)</t>
  </si>
  <si>
    <t>Dear team, please advise the timeline for invoice settlement.</t>
  </si>
  <si>
    <t>非采购付款申请流程 - 申请人发起 PRFCN20240102037 问题</t>
  </si>
  <si>
    <t>我在财务系统里看到了退回信息，截屏如下。有两个问题需要请教，1，在1级和2级科目里，没有任何与DE&amp;I活动相关的描述，所以我只能选择Others 作为1级科目，2级科目是Other payable – others. 鉴于这些预借现金是用于公司内部举办多元文化月活动采买的食物以及物料等，所以烦请告知，应该选哪个1级和2级科目是正确的？</t>
  </si>
  <si>
    <t>1.1级和2级科目要与活动发生及开具的发票类型相符，可如下图查看，2 您需要将发票文件上传至系统截图处，如不上传这边无法看到发票文件 可联系mailroom 提供一下发票扫描件上传
3 如超出借款的期限 会有team发信提醒您进行冲销～</t>
  </si>
  <si>
    <t xml:space="preserve">  17:22</t>
  </si>
  <si>
    <t>麻烦帮忙添加一下权限，谢谢~</t>
  </si>
  <si>
    <t>同4241，为重复邮件</t>
  </si>
  <si>
    <t xml:space="preserve">  17:32</t>
  </si>
  <si>
    <t>Good afternoon Team – May follow up on our request for Tiger invoice ? Feel free to direct me as well to someone who can assist.</t>
  </si>
  <si>
    <t>Dong DW Zhang</t>
  </si>
  <si>
    <t xml:space="preserve">  18:14</t>
  </si>
  <si>
    <t>Inquiry about the group fund balance for Dalian tax department _20240110</t>
  </si>
  <si>
    <t>我们团队聚餐发生了费用，想请问一下，在新系统下应该如何进行报销，如有相关流程介绍，烦请发送给我们进行参考，谢谢！</t>
  </si>
  <si>
    <t xml:space="preserve">很抱歉，由于系统升级，这么晚回复您，请您谅解。以上附件为对公付款用户手册，供您参考。若指南依旧无法解决您的问题，您可以进一步咨询AP团队，非常感谢。
AP Team：&lt;gdschina.accountspayable@gdscn.ey.com&gt;
</t>
  </si>
  <si>
    <t xml:space="preserve">  18:19</t>
  </si>
  <si>
    <t>AP 无法处理 请及时联系项目组～</t>
  </si>
  <si>
    <t>Guo Liang Li</t>
  </si>
  <si>
    <t>报销单审批</t>
  </si>
  <si>
    <t>您好，打扰了，我有两笔报销单ER202401107944和ER202401107930一直显示财务分单审计，可以麻烦帮忙审核一下吗。
谢谢，辛苦啦~</t>
  </si>
  <si>
    <t xml:space="preserve">ER202401107944流程已结束，ER202401107930现处于TE审计节点，请您确认。
</t>
  </si>
  <si>
    <t>Amy Hou</t>
  </si>
  <si>
    <t>Open Code</t>
  </si>
  <si>
    <t>我在11号创建了一个项目，直到现在也没有开出来，麻烦帮忙看一下是什么原因呢，感谢~</t>
  </si>
  <si>
    <t xml:space="preserve">经查询，您的Code:EC47044426的项目状态为New。系统设置了批量N to O状态的窗口，您可以通过向CCEC Team提出申请，由CCEC Team在财务中台完成Code N to O状态的流程。请联系CCEC Team获取填写模板及填写指导：Asia-Pacific GAS Code Mailbox： Asia.Pacific.GAS.Code.Mailbox.1@gdscn.ey.com
谢谢。
</t>
  </si>
  <si>
    <t>报销申请退回至【线下审批上传】阶段 #WS011501</t>
  </si>
  <si>
    <t>我方没有撤回或替换审批附件的权限，经查询这笔报销单目前处于“admin收单”节点，请尝试联系admin是否可以帮您驳回至“开始”节点进行修改，系统正常是无法直接撤回至“线下审批”上传的节点只能撤回至“开始”节点进行修改，谢谢。</t>
  </si>
  <si>
    <t>感谢您的提问。针对您的问题回复如下：
当商机结果被设置后，仅Opportunity Partner（OP）可以编辑商机信息修改商机金额。烦请OP在商机列表中找到该条商机，点击编辑按钮，进入商机进行修改：</t>
  </si>
  <si>
    <t>Ansel Mao</t>
  </si>
  <si>
    <t>报销始终停在流程机器人</t>
  </si>
  <si>
    <t>以下两个报销一直卡在流程机器人，能否帮忙看下是不是遇到bug了，谢谢！
通用报销流程ER202401118777
通用报销流程ER202401118505</t>
  </si>
  <si>
    <t>项目组已经定位该问题，目前您的流程已通过此节点，给您带来的不便，请您谅解，谢谢。</t>
  </si>
  <si>
    <t>已与项目组相关审批人确认协调进行报销, 还请帮忙接触相关发票,感谢</t>
  </si>
  <si>
    <t>We have reached out to the CCEC team, but they told us that they do not handle engagements for new win opportunities.
Kindly advise our next step in opening code. Thanks.
Please let me know if you have any questions. Thank you.</t>
  </si>
  <si>
    <t>麻烦处理一下这单，谢谢！</t>
  </si>
  <si>
    <t>Jenny ZJ Zhou</t>
  </si>
  <si>
    <t>【烦请解答费用报销审批相关事项】</t>
  </si>
  <si>
    <t>请问费用报销审批被驳回后，我进行了修改，但是在此提交时显示系统未识别到审批人，我该如何进行下一步操作呢？</t>
  </si>
  <si>
    <t>Steven MC Zeng</t>
  </si>
  <si>
    <t>咨询报销问题</t>
  </si>
  <si>
    <t>您好~想问下在报销打车费时滴滴司机和出租车司机没有给高速路通行费发票应当如何处理？
具体情况：自己在出外勤过程中，有两次司机师傅都没有给通行费发票，导致滴滴开票金额小于实付金额，因此产生了16元的差额，这16元应该怎样去报销呢？盼复~感谢！</t>
  </si>
  <si>
    <t>Kitty Shiu</t>
  </si>
  <si>
    <t>Queries on expense reimbursement</t>
  </si>
  <si>
    <t xml:space="preserve">I have raised an expense reimbursement on the system and want to understand the current status.
From the screenshots below, can you please confirm if I have received all the approvals required? It looks confusing to me if I have got all the approvals I need.
Also, it seems that I have to submit the hard copy to admin but I could not find the reimbursement details that I should print out under the “Handled” of “Expenses”? Could you please advise? </t>
  </si>
  <si>
    <t xml:space="preserve">HK employees can fill out the general reimbursement process reimbursement form in the new system without uploading invoice images. Instead, they can uncheck the invoice in the invoice folder and click on "Initiate Reimbursement" to upload the reimbursement document image in the "Supporting Materials" section of the reimbursement form. Please confirm if you have uploaded it in the supporting materials.
After approval by the business leader, the paper reimbursement form and paper invoice need to be submitted to the Hong Kong and Macao reimbursement team. After submitting the form to Admin, please enter the reimbursement form and click the [Submit] button again. Thank you.
The attachment is the operation manual for your reference.
</t>
  </si>
  <si>
    <t>该笔报销对应的流程编号是：ER202401086021</t>
  </si>
  <si>
    <t>经查询，流程编号：ER202401086021在业务审批节点，且业务领导还未操作。您可以进入报销单，点击底部小图标，选择强制收回，并修改报销单内容。若提交的报销单已被业务领导查看，将无法强制收回，可以与业务领导沟通驳回，待领导驳回后再次修改。</t>
  </si>
  <si>
    <t>通用报销流程ER2023122717782-1 --MMCN</t>
  </si>
  <si>
    <t>这笔是之前审计有财务意见，但我在1.11号已提交补充文件。比这个日期晚的报销均已完结，唯独这一笔没有进展，停滞在“等待财务分单”。所以麻烦确认下是否被遗漏，感谢。</t>
  </si>
  <si>
    <t>项目组已经定位该问题，预计明后天会通过该节点，给您带来的不便，请您谅解，谢谢。</t>
  </si>
  <si>
    <t>Shawn XH Zhang</t>
  </si>
  <si>
    <t>【Consulting】- Reopen the code 23271513</t>
  </si>
  <si>
    <t>想询问一下，能否将以下关闭的code 23271513，再重新开启使用？谢谢！</t>
  </si>
  <si>
    <t>抱歉，当前reopen功能暂不支持，具体上线时间请您关注邮件通知，谢谢。</t>
  </si>
  <si>
    <t>鹏哥，这2单麻烦处理一下哦，谢谢！</t>
  </si>
  <si>
    <t>已按照财务要求进行修改并在系统中保存，麻烦帮忙处理一下，感谢！</t>
  </si>
  <si>
    <t>感谢您的来信，提交超期的原因应该是您确实是填了超期的费用，详见下图。麻烦您修改后再提交，谢谢。</t>
  </si>
  <si>
    <t>Contacted through zoom to solve the issue, if you have further questions, please feel free to contact us, many thanks.</t>
  </si>
  <si>
    <t>Thank you for your reply, I also have a question about offline approval.
So it is not allowed for GDS user? I don’t have any button to choose offline approve, is my mis operation or something else, pls help me, thank you</t>
  </si>
  <si>
    <t>When filling in the reimbursement, you can choose the approval method at the top of the process, please click the offline approval, thank you.</t>
  </si>
  <si>
    <t>Charlie ZJ Li</t>
  </si>
  <si>
    <t>流程编号：ER202401020492-1</t>
  </si>
  <si>
    <t>我的员工号是CN011006328，流程编号：ER202401020492-1。
如图，我的报销流程在被驳回后，按要求提交了新的证据，之后卡在分单出，也不会继续流转至TE审计，而是会到机器人。已经卡了几天了，请帮忙看看如何解决。因为涉及PIC审批，最好不要重新提交新申请，谢谢~</t>
  </si>
  <si>
    <t>报销问题_ER202308259150-3</t>
  </si>
  <si>
    <t>ER202308259150-3单TE审计的阶段，reject，说是没有关联或上传发票，但是我在“fapiao”处点选的时候，已经显示关联了，这个问题怎么处理？已经rejected 了好几次了，麻烦帮忙确认。
1. 系统未显示发票，请在“发票”位置中的发票文件或关联文件处上传发票影像</t>
  </si>
  <si>
    <t xml:space="preserve">经查询，您的发票86269437并未在“发票”位置中的发票文件或关联文件处上传发票影像（如下图1）。您可以打开“发票详情”，点击"编辑"(如下图2）。电子发票只能上传PDF，OFD格式，全电发票需要上传OFD格式的文件（未来会变更为XML格式）；纸质发票可以上传图片文件，比如JPG、JPEG、PNG等格式，请注意不可以将图片贴到Word里面。如您仍有问题，欢迎再次来信。
</t>
  </si>
  <si>
    <t>此code是通过创建商机-prepace-创建项目得来的，正常流程应该是由new直接open，想问下为什么要发给CCEC团队呢~</t>
  </si>
  <si>
    <t>Ann YN Zhang</t>
  </si>
  <si>
    <t>ER2023123020717-通用报销</t>
  </si>
  <si>
    <t>流程编号：ER2023123020717于2023年12月30日发起，至今仍在等待Admin收单状态，请问是什么原因呀？</t>
  </si>
  <si>
    <t>请问我是被项目安排去走访，走访酒店的过程中可以午餐消费100元，这种情况是选择EYU meal allowance 这种费用报销吗？还是其他的费用报销类型呢？
如果是选择这种类型的费用报销，那EYU邀请函是什么呢？项目发送的邮件吗?</t>
  </si>
  <si>
    <t>感谢回复，烦请退回该流程，谢谢！</t>
  </si>
  <si>
    <t>转GDS确认</t>
  </si>
  <si>
    <t>费用报销补充说明系统入口</t>
  </si>
  <si>
    <t>提交的报销财务已退回需补充费用描述，但是我在退回的系统里找不到可以补充的入口，烦请告知一下，谢谢！</t>
  </si>
  <si>
    <t>已补登</t>
  </si>
  <si>
    <t>抄送, 无需回复。</t>
  </si>
  <si>
    <t>由于我们未收到任何有关reopen 功能具体上线时间的通知，很抱歉无法为您提供相关消息。具体上线时间还请您关注邮件通知，谢谢。</t>
  </si>
  <si>
    <t>Alina B Zhang</t>
  </si>
  <si>
    <t>Query-已经报销过的发票在系统票夹中仍然挂在“未报销”分类下 #CL011501</t>
  </si>
  <si>
    <t>请见下</t>
  </si>
  <si>
    <t xml:space="preserve">
经查询，您的报销单ER202310195623-1已审批完成，但发票30611171处于未报销状态（如下图），原因是其中有2.5未核销金额（每位counselee至多报300元），请确认。
此类发票因为存在未报销的部分金额，因此会一直出现在未报销的列表中，目前暂时无法删除，给您造成的不便非常抱歉，后续我们会优化此类发票在票夹中的显示的。
</t>
  </si>
  <si>
    <t>Jennifer Shen</t>
  </si>
  <si>
    <t>请尝试使用以下link申请AR write off，谢谢！</t>
  </si>
  <si>
    <t>咨询报销问题 #FZ011502</t>
  </si>
  <si>
    <t>没有发票是无法予以报销的，系统根据发票金额进行识别，只能报销发票金额，谢谢</t>
  </si>
  <si>
    <t>报销 #FZ011503</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</si>
  <si>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您可以尝试删除该发票，重新录入并于明日再次查验，如明日首次查验仍失败，请您来信。
需录入发票夹的发票包括：增值税普通发票、增值税专用发票、增值税电子普通发票、出租车发票、火车票、机票、客运汽车发票、机打发票、定额发票等。这些需要录入票夹的发票在报销时均需有效已查验。
</t>
  </si>
  <si>
    <t>Chris QX Qi</t>
  </si>
  <si>
    <t>您好，我的工号是1036060，现在想注册global business travel账号，输入GUI以后显示用户名不存在或已经失效，请问我的邮箱账号是不是还没有激活？谢谢！</t>
  </si>
  <si>
    <t>（无内容）</t>
  </si>
  <si>
    <t xml:space="preserve">此问题请拨打IT热线4008863330，咨询network团队。
谢谢。
</t>
  </si>
  <si>
    <t>您好，这边有一张报销单ER2023122213104-2，自1月9号起，一直处于财务分单审计阶段，但该报销的两张纸质发票已于12月27号寄往寄往大连，请问这种情况需要怎么处理呢？</t>
  </si>
  <si>
    <t>感谢您的来信，已解决卡单原因，预计今天或明天能够通过此节点。</t>
  </si>
  <si>
    <t>ER2023122920426-1 谢谢</t>
  </si>
  <si>
    <t>感谢您的来信，已干预至您处，请查看~</t>
  </si>
  <si>
    <t>报销事项需解决问题 #LL011505</t>
  </si>
  <si>
    <t>目前该笔报销单处于业务审批节点，请联系尚未审批的审批人驳回该报销单后再进行修改，谢谢。</t>
  </si>
  <si>
    <t>Kay So</t>
  </si>
  <si>
    <t>Proxy</t>
  </si>
  <si>
    <t>Can I check why Winston cannot see the expense sheet added after I added him as my Proxy?
The purpose is to add him to help me to prepare the expense sheet.</t>
  </si>
  <si>
    <t>You can find the corresponding proxy content under the process proxy menu, move the mouse to the icon at the three points on the right, click edit, and enable all permissions （as shown in the green status below）. After saving, you can proceed.
The expense reimbursement permission located in your screenshot has been activated for you. Please confirm.</t>
  </si>
  <si>
    <t>我知晓2.5元超限。烦请后续优化一下让它这类情况显示到已报销吧。Thx.</t>
  </si>
  <si>
    <t>好的，感谢您的宝贵建议，后续我们会优化此类问题，再次为给您带来的不便感到抱歉。</t>
  </si>
  <si>
    <t>Yu Xin YX Hao</t>
  </si>
  <si>
    <t>商机人员添加-NFR_Adv_FY24_Pharm</t>
  </si>
  <si>
    <t>想请问已经设置商机结果的商机要如何添加新成员～
目前由于合同及Code创建需求，Chelsea的康龙化成商机需要添加一位新成员：Jian Chai
商机截图如下，辛苦团队帮忙看一下～</t>
  </si>
  <si>
    <t>Cecilia Feng;  Engagement&amp;Opportunity Management System</t>
  </si>
  <si>
    <t xml:space="preserve">We would like to setup engagement codes for two Opportunities below under EY Guangzhou asap. Please kindly advise the status. Thanks. </t>
  </si>
  <si>
    <t>【烦请解答费用报销审批相关事项】-XQCN</t>
  </si>
  <si>
    <t>安排去走访应放在Miscellaneous-other Type，需要提供Engagement Partner的审批。</t>
  </si>
  <si>
    <t>报销申请退回至【线下审批上传】阶段 #FZ011508</t>
  </si>
  <si>
    <t>Thanks for your email.
ER202312052475目前节点到达：admin收单，还没有到达TE审计节点，我们team没有任何可操作的权限，无法退回，谢谢</t>
  </si>
  <si>
    <t>感谢，已根据指引完成。想问一下，下面这个情况，有什么方法可以提前规避掉。节约各方的检查核对时间。
我在报销list 界面，“fapiao”都能看到link的invoice number的，在“supporting documents”处都有上传的发票。很难识别出来漏传文件的。</t>
  </si>
  <si>
    <t xml:space="preserve">若想提前规避以上情况，您可以在最初发票录入环节将需要上传发票影像的发票在相关发票文件或关联文件处用正确的格式上传，并在支持材料处上传相关文件。
附件为操作手册细则，希望对您推进费用报销流程有所帮助～
</t>
  </si>
  <si>
    <t>Chrystelle Ling</t>
  </si>
  <si>
    <t xml:space="preserve">As the WIP is still currently being wrong, please kindly advise on below enquiry and provide a feedback as soon as possible. </t>
  </si>
  <si>
    <t>code自动生成问题查询</t>
  </si>
  <si>
    <t>烦请帮忙查看以下AC code问题，十分感谢~</t>
  </si>
  <si>
    <t>经查，该流程从财务中台由Sally发起，经过审批后，已为归档状态</t>
  </si>
  <si>
    <t xml:space="preserve">GDS team已邮件确认该报销符合政策，为重新提交报销流程，烦请帮忙干预系统（通用报销流程编号ER2023092612869-1），谢谢！
</t>
  </si>
  <si>
    <t>感谢您的来信，已处理无法提交的原因，麻烦您重新尝试提交一下。</t>
  </si>
  <si>
    <t>Derek JK Liu</t>
  </si>
  <si>
    <t>报销疑问bar code-ER202311094207-1</t>
  </si>
  <si>
    <t>报销流程退回，根据财务意见进行了修改，目前状态为admin收单，由于部分事项为线下提交纸质发票，已于早前初次提交时提供。故此次无法提供相应的纸质票据，麻烦帮忙解决下，非常感谢。</t>
  </si>
  <si>
    <t>请联系Admin扫描组核实情况。联系方式：Coco Nie Coco.Nie@cn.ey.comJojo Lu Jojo.Lu@cn.ey.comPing Chen ping.chen@cn.ey.comWei W Zeng Wei.W.Zeng@cn.ey.com。</t>
  </si>
  <si>
    <t>Amber ZQ Guan</t>
  </si>
  <si>
    <t>IPO sub code相关咨询</t>
  </si>
  <si>
    <t>我们项目是IPO，目前邀请了base在HK的tax team做US tax review，内部结算时遇到了如下问题：
该team想单独在审计code下单独开一个code，且EP是他们tax partner，对于ERP的要求也与审计code的ERP不同。他们认为这样做我们的审计可以保留全部的revenue，但是tax team可以通过code保留相关的KPI，UT和margin。请问：
1． 他们这种单开code的方式是否可以达到他们的目的，对我们审计的code是否有影响？
2． 我们是否可以帮他们开这个code？需要什么资料？有什么流程？PACE是否要重建？
如果需要找其他team咨询相关问题，也请指路，谢谢！</t>
  </si>
  <si>
    <t>报销单状态确认-ER2023122717539-1</t>
  </si>
  <si>
    <t>我这里有张报销单，ER2023122717539-1，1月11日进入财务分单审核状态至今状态再无变化，想确认一下原因，谢谢！</t>
  </si>
  <si>
    <t>感谢您的来信，目前此流程已到TE审计节点。</t>
  </si>
  <si>
    <t>Billing - Mandarin Oriental Hotel Group (IDR RPO)</t>
  </si>
  <si>
    <t>Dear team, checking if the invoice could be settled by end of Jan.</t>
  </si>
  <si>
    <t>Duncan Tang</t>
  </si>
  <si>
    <t>Re-imbursement expense claim system issue</t>
  </si>
  <si>
    <t>I did not apply for per diem on other expense claim for the same dates.
Please resolve this asap, I have been dealing with this expense issue for quite some time.
Thanks,</t>
  </si>
  <si>
    <t>Vivi W Wang</t>
  </si>
  <si>
    <t>【Engagement Creation Reminder】【Eng ID-47044755】NTS2023-12 CSCI Engagement Creation Process</t>
  </si>
  <si>
    <t>我们可以在timesheet中查询到，只是还无法charge。就想确认是否因为code刚刚成立的原因，还是需要我们有其他操作，谢谢！</t>
  </si>
  <si>
    <t>经查询，您的Code: 47044755的项目状态如图所示为Open。若存在以下情况，则无法在timesheet中charge工时：code状态非open以及new code； Non GC的code； Blocking level设置了权限，而人员与项目本身非在权限范围内。</t>
  </si>
  <si>
    <t>Ethan YC Guo</t>
  </si>
  <si>
    <t>关于报销问题</t>
  </si>
  <si>
    <t>您好，收到了么</t>
  </si>
  <si>
    <t>原30转47，针对此遗留情况，再进行bulk transfer，有预计完成的时间吗。</t>
  </si>
  <si>
    <t>项目组已将涉及费用转移的清单发送至财务确认，财务确认后，项目组本周将开始陆续进行清单内code的费用转移工作，也请提供您的项目code，以确保您code在我们已确认需进行费用转移的项目code清单内，谢谢</t>
  </si>
  <si>
    <t>我这边还有一张报销单类似情况，可否一并帮忙处理，谢谢！</t>
  </si>
  <si>
    <t>请参考FAQ第19条，根据我方的了解，报销单可以由员工本人自行撤回或审批人驳回的两种方式。此前员工的报销单是可以由尚未审批的David Chiu进行驳回处理。
经查看员工的报销单已经被审批人驳回并到达开始节点可以进行修改，无需财务中台进行干预。</t>
  </si>
  <si>
    <t xml:space="preserve">  17:25</t>
  </si>
  <si>
    <t>好的，已收到，谢谢~</t>
  </si>
  <si>
    <t>This has been resolved. A duplicate entry.</t>
  </si>
  <si>
    <t>Claire CX Jiang</t>
  </si>
  <si>
    <t>I am on leave until Jan 18th, 2024. I will reply to you in sequence unpon my return. Thank you.</t>
  </si>
  <si>
    <t>离职报销问题</t>
  </si>
  <si>
    <t>请问如果在离职时有未走完流程的报销，是否在离职后可以让同事继续帮忙走流程呢？</t>
  </si>
  <si>
    <t>目前对于离职员工，可以将填写报销权限代理给其他同事，由其他同事帮助填写和提交，您可以在系统中自行设置流程代理。
费用报销的授权请参考附件中的用户手册39页中的流程代理部分；授权完成后，代理人如何帮被代理人发起报销请参考附件中的用户手册42页代理通用报销，谢谢。</t>
  </si>
  <si>
    <t>Ash Xu</t>
  </si>
  <si>
    <t xml:space="preserve">  18:13</t>
  </si>
  <si>
    <t>实习生报销平台新建报销/发票录入打不开</t>
  </si>
  <si>
    <t>我是2023年1月2日入职安永审计（上海分所）的实习生Ash Xu（1035566），中文名为徐昊苏，我与其他几位同组实习生现有一些发票需要报销，但我们却面临相关报销页面无法打开的问题（点击费用报销弹出选项中新建报销/发票录入，点击后即为如下画面），特向您部门咨询，是否是因为相关权限还未开启，抑或是其他什么原因，烦请告知以下解决方案，谢谢您。（下附上费用报销页面无法打开的截图）
期待您的回复！</t>
  </si>
  <si>
    <t>Vivling Y Wang</t>
  </si>
  <si>
    <t>维护tax白名单: Use and hiring of external consultants and vendors to support our providing tax services - China Tax - Approved Vendor List</t>
  </si>
  <si>
    <t>烦请将如下5个供应商维护进tax白名单中，谢谢</t>
  </si>
  <si>
    <t>线下讨论</t>
  </si>
  <si>
    <t>Annie X Qin</t>
  </si>
  <si>
    <t>我这边有一笔奖金申请，之前公司通知我们通过非采购付款流程报销到达大连进行报销（即老的报销方式），因此在11月开始走流程申请报销，整个流程比较长，且在11-12月正是报销系统切换的时间，导致现在非采购付款流程到最后阶段说要走新报销系统。但用于报销的票据为三个月之前的，已无法再新系统提交了。想请问这种情况需要怎么操作呢？谢谢！</t>
  </si>
  <si>
    <t>与用户线下沟通</t>
  </si>
  <si>
    <t>Subcon付款支持-PRFCN20240110033-2020 BMW Training-21576053 项目</t>
  </si>
  <si>
    <t>此项目线上审批能否后台帮忙触发邮件提醒？此笔PRFCN20240110033已获得COO线下批复邮件并上传系统，按系统流程需要线上再次批复，能否协助发送提醒审批邮件？
@AP team，因涉及讲师劳务费用，麻烦帮忙加急本次付款流程，发票原件已于上周签收SF140091906866感谢协助
盼复，感谢支持</t>
  </si>
  <si>
    <t xml:space="preserve">很抱歉，由于系统升级这么晚回复您。经后台查询，您的付款流程PRFCN20240110033已结束，如下图，请确认。
如您需要查询具体的付款日期，可发送邮件至AP Team咨询。
财务付款AP Team公邮：
GDS China Accounts Payable &lt;gdschina.accountspayable@gdscn.ey.com&gt;
再次为给您带来的不便深表歉意。
</t>
  </si>
  <si>
    <t>Jason HS Lau</t>
  </si>
  <si>
    <t>Duplication of ICN20310009613</t>
  </si>
  <si>
    <t>Please help to proceed below AP request. Edwin has already removed his record in Tiger, thanks!</t>
  </si>
  <si>
    <t>Sorry for replying so late.
After investigation, it was found that the account number exists in two different processes and cannot be resubmitted. As shown in the following figure
. Thank you.</t>
  </si>
  <si>
    <t>Mannix Chan</t>
  </si>
  <si>
    <t>Problem on process payment requisition form</t>
  </si>
  <si>
    <t>When we filling in the non-purchase payment requisition form, we got problem on cheque post address after selecting HSBC as the payee as the list to choose is empty. May we know how to process it?</t>
  </si>
  <si>
    <t>很抱歉这么晚回复您。针对您的问题回复如下：
请在供应商信息中维护支票信息，参加附件3.1供应商管理。
I'm sorry to reply you so late. The reply to your question is as follows:
Please maintain check information in the Supplier information, see Appendix 3.1 Supplier Management.</t>
  </si>
  <si>
    <t>Barry Wu</t>
  </si>
  <si>
    <t>德莱维第一笔付款查询</t>
  </si>
  <si>
    <t>王平和Mello已经离职，请帮忙将三峡国际ERP项目的付款PRFCN20230830001操作人、发起人改为barry.wu;谢谢</t>
  </si>
  <si>
    <t>已转到发件人名下</t>
  </si>
  <si>
    <t>IFMCN20240115006表单上的单据编号不见了</t>
  </si>
  <si>
    <t>IFMCN20240115006表单上的单据编号不见了，流程标题现在变成CN203- - PH91MKP0025978- Sycip Gorres Velayo&amp;Co.- USD- 13611.12
请帮看一下是什么原因，如何修复。谢谢。</t>
  </si>
  <si>
    <t>很抱歉这么晚回复您，给您造成的不便非常抱歉，目前系统后台查看到您提交的付款申请CN203- - PH91MKP0025978- Sycip Gorres Velayo&amp;Co.- USD- 13611.12已流转到Payment确认节点，如您需要查询具体的付款日期，可发送邮件至AP Team咨询。
财务付款AP Team公邮：
GDS China Accounts Payable： &lt;gdschina.accountspayable@gdscn.ey.com&gt;。如有其他问题，请随时联系我们，谢谢。</t>
  </si>
  <si>
    <t>麻烦尽快帮忙看下以下的问题。我1月2号在系统提交的付款申请，系统里啥都没有。。。</t>
  </si>
  <si>
    <t xml:space="preserve">It is the first time to received the invoice in Jan so we would check the invoice accordingly and could not settle in Jan. just a reminder,  thanks </t>
  </si>
  <si>
    <t>付款申请PRFHK20231227010 需要更换invoice后 提交一份新的付款申请，请帮忙取消PRFHK20231227010，多谢。</t>
  </si>
  <si>
    <t xml:space="preserve">
PRFHK20231227010已进行取消付款操作，具体如下：
1． 付款申请流程已强制归档，
2． 待付款台账状态已更新为已取消。</t>
  </si>
  <si>
    <t>Hi 林峰，
请帮忙跟进一下这个问题。</t>
  </si>
  <si>
    <t>Can you please add him to the list?  We need him to approve for our non GC team.  Thanks.</t>
  </si>
  <si>
    <t>As system design, the Financial Operation system is designed and used for only GC employee, non-GC employee will use the global system, we do not have the non-GC employee information and non-GC employee is not allowed to add to the Financial Operation system.
Dear @GDS China Accounts Payable,
Please help confirm if the approver would be replaced by others or if any other way to handle this situation since the non-GC employee is not contained and selected in system</t>
  </si>
  <si>
    <t>麻烦帮忙看看这个线上审批是否可以后台触发提醒邮件呢？已获得COO线下批复邮件，因涉及讲师劳务费用还望能尽快完成线上流程
盼复
感谢支持～</t>
  </si>
  <si>
    <t>有关快递单号SF1695104207712的信件</t>
  </si>
  <si>
    <t>你好！
如下面邮件AP团队提出的建议，可否请你们Mailroom帮忙将我已经邮寄到DL的发票单据，抽取出金额是16.7的发票（如下面截图内容所示）帮忙扫描下发给我，以便我可以根据AP团队的要求上传系统？
根据北京Mailroom的记录，发票信封是DL Mailbox于1月8日签收的，快递单号是SF1695104207712, 发件人是北京talent team的Christina Liu。
非常感谢！ 如果有任何问题，请与我联系。</t>
  </si>
  <si>
    <t>扫描件已提供详见附件。</t>
  </si>
  <si>
    <t xml:space="preserve">  16:24</t>
  </si>
  <si>
    <t>PRFHK20231227010已进行取消付款操作，具体如下：
1． 付款申请流程已强制归档，
2． 待付款台账状态已更新为已取消。</t>
  </si>
  <si>
    <t xml:space="preserve">  16:38</t>
  </si>
  <si>
    <t xml:space="preserve">Enquires of 2023 payment status - EYA Wellbeing Challenge Prizes </t>
  </si>
  <si>
    <t>Dear Jennifer ,
We are sorry that we have no access for searching payment status by email address ,and I will forward this email to help .
Dear Team ,
Please help ,thanks .
AP Team | Finance and Accounting Services</t>
  </si>
  <si>
    <t xml:space="preserve">  17:13</t>
  </si>
  <si>
    <t>瑞德和创第一笔、第二笔付款查询</t>
  </si>
  <si>
    <t xml:space="preserve"> 三峡国际ERP项目有两笔付款申请原申请人（项目经理）已经离职，请帮忙将PRFCN20230908001，PRFCN20230908002两个单据转到barry.wu名下；谢谢！</t>
  </si>
  <si>
    <t>林峰</t>
  </si>
  <si>
    <t xml:space="preserve">  17:38</t>
  </si>
  <si>
    <t xml:space="preserve">  17:47</t>
  </si>
  <si>
    <t>Further to my enquiry below, would you please recover the vendor ID for us and let us know when do you have time to complete this ?</t>
  </si>
  <si>
    <t>Mee Kee Wong</t>
  </si>
  <si>
    <t xml:space="preserve">  18:11</t>
  </si>
  <si>
    <t>As confirmed by one of the EP of this attached invoice, there were 16 hours charged to the wrong engagement and they had been requesting the relevant team to reverse out the hours.
Therefore, for clarity sake, we will not be able to process the payment of this invoice until you take out the mentioned 16 hours (refer to Book 1 attached) and reissue the invoice accordingly. Corresponding emails are being attached here for your reference too.</t>
  </si>
  <si>
    <t xml:space="preserve">  19:03</t>
  </si>
  <si>
    <t>巴基斯坦安永付款查询</t>
  </si>
  <si>
    <t>Dear Team, 请帮忙处理，谢谢~</t>
  </si>
  <si>
    <t>经查询，目前Mello SX Wang账号下有以下3单待办，已全部干预至您账号下，请确认是否收到待办。
如有其他遗漏的单据，请联系我。</t>
  </si>
  <si>
    <t>Helen YJ Wang</t>
  </si>
  <si>
    <t xml:space="preserve">  20:24</t>
  </si>
  <si>
    <t>confirmation.com HK 12月非采购付款申请流程</t>
  </si>
  <si>
    <t>请帮忙确认这笔订单是否已经付款，节点显示Payment确认
流程:处理 - 非采购付款申请流程 - 待归档 至 Payment确认 PRFHK20231229008</t>
  </si>
  <si>
    <t>很抱歉，由于系统升级，这么晚回复您，请您谅解。
感谢您的提问，针对您的问题回复如下：
查询具体的付款日期，可发送邮件至AP Team咨询。
财务付款AP Team公邮：
GDS China Accounts Payable &lt;gdschina.accountspayable@gdscn.ey.com&gt;
如您仍有问题，请再次与我们联系，同时也欢迎您登录Greater China Tiger Learning了解更多Tiger系统的操作方法和相关信息，谢谢！</t>
  </si>
  <si>
    <t>这就是之前和您沟通的：HK付CN的账单，账单开具了CNY金额，code分摊要求用本币HKD，会产生汇兑损益。请知悉。</t>
  </si>
  <si>
    <t>已和深圳Admin扫描组核实情况，我的报销资料已全部寄往大连。</t>
  </si>
  <si>
    <t xml:space="preserve">请您联系大连Admin核实情况。
联系方式：Meng M Zhao &lt;Meng.M.Zhao@gdscn.ey.com&gt;Ning M Ma Ning.M.Ma@gdscn.ey.com
</t>
  </si>
  <si>
    <t>Edison Yin</t>
  </si>
  <si>
    <t xml:space="preserve"> ER202312051784-1   #LL011605</t>
  </si>
  <si>
    <t>我的报销单ER202312051784-1，一直未派单处理，请协助处理</t>
  </si>
  <si>
    <t>Re:RE: Re:RE: 离职人员报销付款情况询问 - Elliot Lin CN010139467   #LL011503--EMCN</t>
  </si>
  <si>
    <t>ER2023122112549-1 请帮忙干预至离职账号
Hi mail room
请帮忙更改描述，及上传截图
Li Yi Han我找人帮忙看了一下她的英文名是Zoe YH Li，截图见下</t>
  </si>
  <si>
    <t>感谢您的来信，已干预至离职人员处理节点，并且离职人员处理节点已提交，目前在等待财务分单节点。</t>
  </si>
  <si>
    <t>We have created an inter-operable code 47041996 for GDS team to create a mirror code to charge our HK code. But their billing team said 47041996 is an “E”/ external code and they can only use an “I” / internal code, do you have any insights on this issue below?</t>
  </si>
  <si>
    <t xml:space="preserve">Your code is an external project, please contact the FMA of your service line for advice on next steps.
Thanks.
</t>
  </si>
  <si>
    <t>Allen F Yu</t>
  </si>
  <si>
    <t>timesheet无法使用</t>
  </si>
  <si>
    <t>Timesheet无法进入，麻烦帮忙解决</t>
  </si>
  <si>
    <t xml:space="preserve">该情况请您联系工时team解决，谢谢。
gc.tiger.communication.tim@cn.ey.com
</t>
  </si>
  <si>
    <t>Client center permission</t>
  </si>
  <si>
    <t>Kindly seek your help for below staff who don’t have the permission for access the Client center, thanks.
Kathy CM Fan Kathy.CM.Fan@hk.ey.com 
Staff number: 1035972</t>
  </si>
  <si>
    <t>Hi Bonnie，
	Please contact Client Center Team &lt; gc.tiger.communication.clt@cn.ey.com &gt;with the permission.</t>
  </si>
  <si>
    <t xml:space="preserve">Process Number 是ER2023122213571 ,  正確的charge code 應該是AH23501088.  </t>
  </si>
  <si>
    <t>请协助查看是否符合报销政策，谢谢。</t>
  </si>
  <si>
    <t>关于报销问题-TTCN</t>
  </si>
  <si>
    <t>员工Ethan的报销单ER2023122011986-1一直卡在财务审计分单的环节,请team帮忙解决.
Hi Ethan,
感谢您的来信.
财务中台我们只有这个公邮,我们不知道具体哪位员工负责.我们帮您追加一封邮件.</t>
  </si>
  <si>
    <t>流程编号ER2023122011986-1，报销人反映卡在等待财务审计多日，经后台查看该流程没有进行admin登记， 请您协助再次进行登记 谢谢。</t>
  </si>
  <si>
    <t>Lydia JH Li</t>
  </si>
  <si>
    <t>发票号被油墨盖住，如何报销</t>
  </si>
  <si>
    <t>发票号被油墨盖住，报销系统无法识别发票号，如附件打红圈所示，怎么解决呢？怎么让系统识别出发票号呢？</t>
  </si>
  <si>
    <t xml:space="preserve">发票可以通过文件识别、手动录入、查验录入的方式。并关注发票代码、发票号码、校验码是否均正确。如果出现查验问题，可能是由于发票模糊等原因导致，可以尝试编辑发票信息并再次查验。
请您尝试手动录入并查验，谢谢。
</t>
  </si>
  <si>
    <t>Anna EN Tan</t>
  </si>
  <si>
    <t>per diem提交失败</t>
  </si>
  <si>
    <t>我在提交per diem的时候出现如下报错，问了公司同事说是系统bug，需要发邮件给您。
请您帮忙看一下如何解决</t>
  </si>
  <si>
    <t xml:space="preserve">系统会校验您填写的per diem&amp;meal allowance是否与历史提交的报销单、草稿存在日期重复，遇到日期与历史冲突，请检查草稿、历史报销单
</t>
  </si>
  <si>
    <t>Yi Di YD Wu</t>
  </si>
  <si>
    <t>确认用户账号状态</t>
  </si>
  <si>
    <t>1036911，Yi.Di.YD.Wu@cn.ey.com在OA中不存在，确认用户帐号状态</t>
  </si>
  <si>
    <t xml:space="preserve">该问题请联系工时team解决，谢谢
gc.tiger.communication.tim@cn.ey.com
</t>
  </si>
  <si>
    <t>BOM Customer Support</t>
  </si>
  <si>
    <t>Finance OE批量工时修改问题</t>
  </si>
  <si>
    <t>一个附件。</t>
  </si>
  <si>
    <t>转交GDS客户中心</t>
  </si>
  <si>
    <t>[Urgent] Time expense adjustment</t>
  </si>
  <si>
    <t>We would like to seek assistance from your team regarding marking time adjustment for hours charged 3 months before. Please kindly let me know the procedure. Since it is about the year end, our boss is aiming to get the adjustment done asap. Thank you so much.</t>
  </si>
  <si>
    <t xml:space="preserve">Hours &amp; Expenses Transfer Please contact GDS Time&amp;Expense for consultation, thank you.
 gdschina.timeandexpense@gdscn.ey.com
</t>
  </si>
  <si>
    <t>介于7月初刚更换tiger系统界面模块都不稳定而且点击后页面会卡找不到申请编号，可能当时我点击了2次，所以现在系统里确实查询到同一天我发起过2个订单。后续财务同事说tiger后台会统一清理一批待定的订单，SL leader在9月份又批复了那笔待定的所以流到finance审核生成了这个AC47033540。请问一下现在能否撤销？还是只能按close code的流程申请走？谢谢！</t>
  </si>
  <si>
    <t xml:space="preserve">由于当前不能撤销，请您按close code的流程申请关闭。针对项目状态O to C的转变，烦请您联系 Local FMA进行咨询，谢谢。
Local FMA team    
China North: Rachel D Chen, Jessica S Zhang, Fiona Bai, Shu Yue Pang 
China Central: Jennifer Shen, Tiffany Dai, Mona XZ Zheng, Kelly J Wang , Phoebe WY Wang, Melissa S Li    
China South: Angel XF Li, Joyce Liu    
Hong Kong: Kelvin Cheng, Maggie WY Lee, Sally Xing
</t>
  </si>
  <si>
    <t>YNC PACE</t>
  </si>
  <si>
    <t xml:space="preserve">Our PACE below was submitted as a Standard PACE as it doesn’t meet the criteria as Streamline PACE. It was approved by EP and TQR already. However, I just checked today and noticed it was changed to Streamline PACE without any notice.
As you may be aware, if it was a Streamline PACE, no TQR approval would be triggered. Therefore, please kindly advise what happened. Thanks. </t>
  </si>
  <si>
    <t>Kurt Shi</t>
  </si>
  <si>
    <t>【求助】GDS报销系统问题-已上传发票，但提示无发票文件</t>
  </si>
  <si>
    <t>求助问题，我在GDS报销流程中，提交出租车发票时，已上传发票，但还是提示无发票文件问题（同批出差同事同类发票，未发生此情况），此前反馈过微信咨询群，但截至目前尚未解决，详见下方截图。
由于下月开始，我会长期不在办公室，烦请协助解决，多谢~</t>
  </si>
  <si>
    <t>已解决。</t>
  </si>
  <si>
    <t>但我现在是发票号码被油墨盖住了，怎么手动输入呢？是不是就不能报了呢？</t>
  </si>
  <si>
    <t>烦请协助解答以下问题，谢谢。</t>
  </si>
  <si>
    <t>报销进度-流程编号：ER2023092512000-1</t>
  </si>
  <si>
    <t>您好！该单据于2023年12月26日已重新提交，leader们完成了审批，想问一下该单据报销流程进展是否顺利？大概什么时候能有结果呀？谢谢！</t>
  </si>
  <si>
    <t>经查询，您的报销单ER2023092512000-1已到达admin收单节点（如下图），我们无法得知报销流程完成的具体时间，请您耐心等待，谢谢。</t>
  </si>
  <si>
    <t>我查了一下，已在财务节点</t>
  </si>
  <si>
    <t>感谢您的来信，我们已排查卡单原因，预计明天能通过此节点，给您造成的不便深表歉意。</t>
  </si>
  <si>
    <t>Kelly HKL Ho</t>
  </si>
  <si>
    <t>Closure of Engagement Code and Procedure Inquiry</t>
  </si>
  <si>
    <t>I'm reaching out to inquire about the process for closing an engagement code (23198717). Could you please advise if I should proceed with closing it in the EYC-FOS system or if there is another system I should use? Additionally, could you also provide instructions on the procedure for closing the engagement code.
Thank you.</t>
  </si>
  <si>
    <t xml:space="preserve">If you want to consult the change of project status Open to Close, please contact your Local FMA for consultation.
Hong Kong FMA team: Kelvin Cheng, Maggie WY Lee, Sally Xing
Thanks.
</t>
  </si>
  <si>
    <t>Expenses 查询 #CL011604</t>
  </si>
  <si>
    <t>目前我方在系统没有权限查看您费用报销ER2023122213571的明细，烦请提供该报销的PDF文档，谢谢。</t>
  </si>
  <si>
    <t>Caroline L Jin</t>
  </si>
  <si>
    <t>timesheet权限</t>
  </si>
  <si>
    <t>您好，
我是实习生金玲 工号1035079
麻烦请为我开启一下timesheet权限
谢谢！</t>
  </si>
  <si>
    <t xml:space="preserve">该问题请联系工时team解决，谢谢。
gc.tiger.communication.tim@cn.ey.com
</t>
  </si>
  <si>
    <t>Code如下：
EC30024225转入到：EC47024225中，系统显示有8,901的费用。</t>
  </si>
  <si>
    <t>发票号被油墨盖住，如何报销 #WS011608</t>
  </si>
  <si>
    <t>Thank you for your letter,
请提供发票扫描件供我方查看，谢谢。</t>
  </si>
  <si>
    <t>Bruce Feng</t>
  </si>
  <si>
    <t>工时填写权限申请：</t>
  </si>
  <si>
    <t xml:space="preserve"> 您好！我是北京office康达项目组审计实习生，现在我还打开不了time sheet，可以辛苦开通一下权限吗？谢谢！我叫Bruce Feng,工号是1035145。</t>
  </si>
  <si>
    <t>请您联系工时teamgc.tiger.communication.tim@cn.ey.com，谢谢。</t>
  </si>
  <si>
    <t>Please advise</t>
  </si>
  <si>
    <t>Hi – I want to know how to check the invoices received and paid under a code. How do I check through the new system? I am not the EM on the code. Pls give detailed instructions to navigate the Tiger system so I can pass it on to my team members.</t>
  </si>
  <si>
    <t xml:space="preserve">
Project EP and EM can have the permission to enter the data center -MyB system to view their own related project information.
The following are the entrances:
Home - Data Fabric Platform (ey.com.cn)
The customer information, please contact:gc.tiger.communication.clt@cn.ey.com
Other related data access problem please contact:gc.tiger.communication.dao@cn.ey.com
</t>
  </si>
  <si>
    <t>The team that you recommended do not have authority to adjust timesheet and expense after Tiger system release. May you please check and advise any other supporting team? Thanks!</t>
  </si>
  <si>
    <t>Invoice settlement</t>
  </si>
  <si>
    <t>Could you please help to check if the attached invoice has been settled?</t>
  </si>
  <si>
    <t>Thanks for your question.
 From the PACE form, we could only see that since some system criteria are qualified, the PACE is "Streamlined PACE" now:</t>
  </si>
  <si>
    <t>Elaine ZYL Zhang</t>
  </si>
  <si>
    <t>ER2023092010480-1报销</t>
  </si>
  <si>
    <t>ER2023092010480-1这笔报销被财务驳回，重新提交时报错，截图如下。
关于财务意见，1.行程单我已经提供，2.酒店水单当时忘记开了，现在已无法开具，3.差补日期与金额匹配，这些费用项目经理均已审批通过。
所有费用项目经理均已审批通过，这笔报销也拖了很久了，如可以，烦请帮忙手动审批通过。多谢。</t>
  </si>
  <si>
    <t xml:space="preserve">1．流程提交报错问题：交通费-请您在发票位置关联各项发票，在支持材料处上传行程单。
2．酒店费用： 请在发票关联处关联发票，并在支持材料处上传水单，若无法开具水单请咨询gdschina.customersupport@gdscn.ey.com。
3．差补日期与金额不符： 如若出差过夜日期为2天与您系统中填列的金额是不符的，请再次确认。
请您修改完各项信息后再次提交，如仍有报错，欢迎再次来信。
</t>
  </si>
  <si>
    <t>William Ke</t>
  </si>
  <si>
    <t>20年opportunity创建code</t>
  </si>
  <si>
    <t>我们有一个20年的老opportunity近期想创建pace以及engagement code，但是在新系统的商机管理中搜索不到该opportunity，请问我们需要如何操作？
Opportunity id： 2095018</t>
  </si>
  <si>
    <t>Edward X Yang</t>
  </si>
  <si>
    <t>RE: 【请帮忙】报销问题 #WS102608</t>
  </si>
  <si>
    <t>我在删除的过程中，又遇到不能删除的问题：</t>
  </si>
  <si>
    <t>经查询，您的发票70077770和发票38381570中都存在未核销的金额（如下图）。目前系统内的发票在报销时，会根据总额控制，因此如果有未报销完的金额，目前还会保存在票夹中（因为报销过，所以会被锁定且无法删除）,后续系统会针对该内容进行优化。</t>
  </si>
  <si>
    <t>Sieg Cai</t>
  </si>
  <si>
    <t>报销退回</t>
  </si>
  <si>
    <t>因操作失误不慎通过了一份错误的报销申请对应业务审批，目前停留状态为admin收单，未邮寄。业务人员已无法撤回或驳回，申请贵方协助驳回，非常感谢！</t>
  </si>
  <si>
    <t>请您联系admin进行驳回，在您的流程上方有各地admin的联系方式供您参考，驳回以后请重新填写报销，谢谢。</t>
  </si>
  <si>
    <t>收到，谢谢！
只是里面有些发票时间比较早（2023年7月和8月的）， 麻烦关注一下，谢谢！</t>
  </si>
  <si>
    <t xml:space="preserve">经查询，您的报销单ER2023092512000-1自2023年12月26日起一直卡在admin收单节点，目前报销单pending在Admin收单节点的场景及处理方式如下：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附件为各地admin联系方式，供您参考。如您仍有问题，欢迎再次来信。
</t>
  </si>
  <si>
    <t>Can you send screenshots on the webpages and show me what buttons to click? Like click where and click what to see what? Is there an English manual with screenshots and instructions?</t>
  </si>
  <si>
    <t xml:space="preserve">Pls help to reply,thanks!
</t>
  </si>
  <si>
    <t>Zoe ZM Zhao</t>
  </si>
  <si>
    <t>报销问题ER202309158082</t>
  </si>
  <si>
    <t>流程号ER202309158082
我发现2023年9月的报销还在卡着，目前在admin收单，我已经找到了当时的发票和行程单， 但是我这边没办法把发票上传上去，请见附件，请问下一步怎么做。</t>
  </si>
  <si>
    <t>报销单只有在草稿状态时才能修改内容，请您联系admin进行驳回处理后（在流程上方有各地admin的联系方式供您参考），将行程单上传至支持材料处，确认内容修改无误后，请再次提交。</t>
  </si>
  <si>
    <t>一直在这个节点，已经两周了</t>
  </si>
  <si>
    <t>Alexius Ye</t>
  </si>
  <si>
    <t>关于添加IMC权限的问题</t>
  </si>
  <si>
    <t>我们如下code想添加IMC权限，让HK的老板可以charge hours到此code上
请问您这边是否可以帮忙修改呢
AUD2022-12 CRL SH_RS / EC23192023 - (CNY)</t>
  </si>
  <si>
    <t xml:space="preserve">您可以通过向Local FMA提出项目信息变更申请，申请人需填写Local FMA提供的项目信息变更模板，并附相应approval提交至Local FMA，由FMA在财务中台完成项目信息变更流程。  </t>
  </si>
  <si>
    <t>Kimo Zhou</t>
  </si>
  <si>
    <t>重要通知：2023年CICPA考试费用报销流程 | Important Notice: 2023 CICPA examination reimbursement process</t>
  </si>
  <si>
    <t>提交失败，原因见截图，是不是报销流程中还未设置好呀</t>
  </si>
  <si>
    <t xml:space="preserve">CICPA报销是需要选择线下审批的，详细操作请见附件。
</t>
  </si>
  <si>
    <t>Mandy Lv</t>
  </si>
  <si>
    <t>CICPA报名费用报销无法提交</t>
  </si>
  <si>
    <t>请问我在进行CICPA报销提交之后，显示下图是什么原因，期待您的回复，谢谢！</t>
  </si>
  <si>
    <t xml:space="preserve">  16:37</t>
  </si>
  <si>
    <t>那我该怎么解决这些没有报销的金额呢？
另外，是不是因为这个报销没有解决，所以我一直有一批报销没有发放给我？</t>
  </si>
  <si>
    <t>目前系统内的发票在报销时，会根据总额控制，因此如果有未报销完的金额，目前还会保存在票夹中，会被锁定且无法删除。
报销未发放可能是由于存在部分无法报销的金额，或者已完成但还未到账的金额，关于付款到账时间问题，您可以联系&lt;gdschina.customersupport@gdscn.ey.com&gt;查询付款状态。如您仍有问题，欢迎再次来信。</t>
  </si>
  <si>
    <t>Jeremy Zhu</t>
  </si>
  <si>
    <t>请问“系统未识别到审批人”如何处理，谢谢~</t>
  </si>
  <si>
    <t>CICPA报销是需要选择线下审批的，详细操作请见附件。</t>
  </si>
  <si>
    <t>Ethan YQ Zhang</t>
  </si>
  <si>
    <t>2023CICPA考试相关费用报销流程问题</t>
  </si>
  <si>
    <t>您好，我今天收到了2023年CICPA的考试相关费用报销指南邮件，报销指南中提到需要将纸质发票邮寄至所在城市Admin报销组，我所在的办公室为北京office，请问北京地区的Admin报销组邮件收件地址如何填写，谢谢！</t>
  </si>
  <si>
    <t xml:space="preserve">北京报销组收件人 ：北京报销组
邮寄地址：北京市东城区东长安街1号东方广场安永大楼12层，100738
电话：+86 10 58153000
办公室位置：收发室旁边木门直走，楼梯对面
报销组联系方式：Roc Zhang Peng.Zhang@cn.ey.comBob Lv Bob.Lv@cn.ey.com
</t>
  </si>
  <si>
    <t>Ashlyn Sha</t>
  </si>
  <si>
    <t xml:space="preserve">  16:42</t>
  </si>
  <si>
    <t>【CPA报销问题】电子发票是否需要提交纸质报销单</t>
  </si>
  <si>
    <t>请问如果cpa报销全部是电子发票和电子附件，是否需要打印报销report？还是无需任何线下提交？</t>
  </si>
  <si>
    <t>请您参考附件，如仍有问题请咨询GDS CustomerSupport&lt; gdschina.customersupport@gdscn.ey.com&gt;</t>
  </si>
  <si>
    <t>Fiona Fok</t>
  </si>
  <si>
    <t xml:space="preserve">  16:46</t>
  </si>
  <si>
    <t>謝謝提醒。剛剛已經upload 了</t>
  </si>
  <si>
    <t>internal entity code confirmation</t>
  </si>
  <si>
    <t>We would like to bill to below EY Interfirm, Ernst &amp; Young GmbH Wirtschaftsprüfungsgesellschaft.  May you advise if I should select DEL20 or DEL10 in VMS to issue the interfirm billing?</t>
  </si>
  <si>
    <t>Elaine YQ Zhao</t>
  </si>
  <si>
    <t xml:space="preserve">  17:23</t>
  </si>
  <si>
    <t>【Awaiting Approval】One (or more) Expense Reimbursement Form Waiting for your approval.</t>
  </si>
  <si>
    <t>感谢您的邮件。
根据下面指引，我注意到目前页面中没有待我处理事项，烦请您确认是否有信息需要我这边确认，谢谢！</t>
  </si>
  <si>
    <t>若无待办事项，忽略此邮件即可，很抱歉给您造成了困扰。</t>
  </si>
  <si>
    <t>发票号码 90640920</t>
  </si>
  <si>
    <t>由您提供的截图所示：余额不足。
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t>
  </si>
  <si>
    <t>Lavender Wang</t>
  </si>
  <si>
    <t>报销流程pending提醒 (ER202312158642)</t>
  </si>
  <si>
    <t>I have submitted the signed expense report to the system.</t>
  </si>
  <si>
    <t>Han BQ Han</t>
  </si>
  <si>
    <t>报销流程pending</t>
  </si>
  <si>
    <t>你好～我再看我最近的报销流程的时候发现，我之前有一笔报销一直结束，我想问一下是由什么情况吗？
当前节点：Admin收单
流程编号：ER202308010091</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</si>
  <si>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附件为各地admin联系方式，供您参考。如您仍有问题，欢迎再次来信。</t>
  </si>
  <si>
    <t>Gereon Qian</t>
  </si>
  <si>
    <t xml:space="preserve">  18:00</t>
  </si>
  <si>
    <t>CICPA考试报销</t>
  </si>
  <si>
    <t>我申请报销CICPA的考试费，但显示未识别到审批人，这是什么原因？</t>
  </si>
  <si>
    <t xml:space="preserve">  18:42</t>
  </si>
  <si>
    <t>Please help with this case.Thanks.</t>
  </si>
  <si>
    <t>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4.根据人员的不同职级，会触发不同的审批流。
经查询，该笔报销当前处于业务审批1节点（如下图），您可以联系未审批的审批人通过审批，推进流程继续运转</t>
  </si>
  <si>
    <t xml:space="preserve">  20:02</t>
  </si>
  <si>
    <t xml:space="preserve">Please find enclosed document for your handling.   Thanks </t>
  </si>
  <si>
    <t>Hollen Li</t>
  </si>
  <si>
    <t xml:space="preserve">  20:03</t>
  </si>
  <si>
    <t>报销审批相关咨询</t>
  </si>
  <si>
    <t>您好！能否请问一下什么情况下报销会需要PIC的审批呢？因为我报销类型均较为常规【餐补（meal allowance-weekday）、打车（ground transportation-overtime travel）、快递费（miscellaneous-others）】且单行报销未超过1000，但仍然需要PIC审批，而同组同事均只需要EIC审批即可，因此想咨询下是什么原因需要PIC的审批呢～</t>
  </si>
  <si>
    <t xml:space="preserve">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系统的审批推送是根据财务侧的审批规则设置的，具体的审批规则您可以咨询财务侧。GDS CustomerSupport&lt; gdschina.customersupport@gdscn.ey.com&gt;
</t>
  </si>
  <si>
    <t xml:space="preserve">  22:30</t>
  </si>
  <si>
    <t>请问这个进展怎么样了？今天在系统里看到的数据还是错的</t>
  </si>
  <si>
    <t>RE: GPFHK20231205002无法填写线下审批人</t>
  </si>
  <si>
    <t>This PR is for Partner Daniel Pinto, not for myself.
Dan has obtained his reporting Partner Cameron Wall’s email approval who is based in Australia.</t>
  </si>
  <si>
    <t xml:space="preserve">Hi Ruth,
Refer to the organization chat Daniel’s GC report partner is Jarvis Ng, please grant his approve, thanks.
 </t>
  </si>
  <si>
    <t>Could you please advise the solution? Thanks!</t>
  </si>
  <si>
    <t>invoice number 重复提交-PRFHK20240104010</t>
  </si>
  <si>
    <t>Dear Winnie ,
请您重新提交一份申请，我们会在新付款申请继续安排付款。谢谢。
Dear tiger team，
付款申请PRFHK20240104010 出现invoice No.可以重复提交的情况，请取消这份申请，多谢。</t>
  </si>
  <si>
    <t>PRFHK20240104010已执行取消操作，具体如下：
1． 流程已强制归档，
2． 待付款台账状态已标记为已取消。</t>
  </si>
  <si>
    <t>Jessie L Yang</t>
  </si>
  <si>
    <t>【加急】付款单据号：BIDCN20240116010</t>
  </si>
  <si>
    <t>付款申请单据号：BIDCN20240116010，麻烦汇款时时注明：安永（中国）企业咨询  24ZBXM060-0010；
付款后，请将付款截图回复至该邮箱，谢谢
因为购买标书费用，后续还需要准备一系列的投标工作，麻烦能够加急操作，感谢</t>
  </si>
  <si>
    <t>很抱歉这么晚回复您，给您造成的不便非常抱歉，目前系统后台查看到您提交的付款申请BIDCN20240116010已流转到Payment确认节点，如您需要查询具体的付款日期，可发送邮件至AP Team咨询。
财务付款AP Team公邮：
GDS China Accounts Payable： &lt;gdschina.accountspayable@gdscn.ey.com&gt;。如有其他问题，请随时联系我们，谢谢。</t>
  </si>
  <si>
    <t>VENDOR国家迁移错误</t>
  </si>
  <si>
    <t>LE001013在迁移中国家错误,应为ZAF,请帮忙修改,感谢~</t>
  </si>
  <si>
    <t>已经修改完成</t>
  </si>
  <si>
    <t>Reminder, thanks
Regards,</t>
  </si>
  <si>
    <t>Crouching Tiger - Interfirm Payment Application</t>
  </si>
  <si>
    <t>请帮忙检查英文版的interfirm付款申请界面，确认好每一个空都是英文，香港一些申请人看不懂引起许多不便，
包括最开始的FOS界面导航栏。EYC-FOS–Account Payables- New Request- Non PO PR-安永关联方付款申请</t>
  </si>
  <si>
    <t>Tommy Tong;  Ruth Hui</t>
  </si>
  <si>
    <t>Refer to the organization chat Daniel’s GC report partner is Jarvis Ng, please grant his approve, thanks.</t>
  </si>
  <si>
    <t>group fund 报销问题咨询</t>
  </si>
  <si>
    <t>麻烦帮忙看下tiger 系统报销里为什么无法录入code为CN41701070008710101001？
期待您的尽快回复，谢谢！</t>
  </si>
  <si>
    <t>与5154重复</t>
  </si>
  <si>
    <t>Seeking your help #FZ011701</t>
  </si>
  <si>
    <t>As mentioned in our earlier email, we used to base on Vivian’s SP ID to submit the form, she has requested to receive cheque, her bank account would not be furnished.
I’m afraid you have overlooked our earlier emails, a warm reminder to let us know your reply when to activate the Vendor ID of  “Lo Hok Wai” with SP1000000007654 in the system of tiger.</t>
  </si>
  <si>
    <t xml:space="preserve">Hi Angel
如果在系统中没有找到供应商，即为没有迁移过来，以后也不会迁移，只能通过申请人自行新建，不过这类供应商可以通过使用之前的付款申请表来辅助建立
 </t>
  </si>
  <si>
    <t>[付款申请进度] 供应商发票付款</t>
  </si>
  <si>
    <t>请问系统是否有能够remind EP的方法？ 谢谢。</t>
  </si>
  <si>
    <t>很抱歉这么晚回复您，给您造成的不便非常抱歉，目前系统后台查看到您提交的PRFCN20231222008 / PRFCN20240108002供应商付款申请均已到达Payment确认节点。如您需要查询具体的付款日期，可发送邮件至AP Team咨询。</t>
  </si>
  <si>
    <t>修改My pursuit名称</t>
  </si>
  <si>
    <t>我想修改My pursuit的名称（下述黄色部分），目前商机的名字已修改，但是process的名字似乎无法修改，请问要如何处理呢？谢谢！</t>
  </si>
  <si>
    <t>CC邮件无需回复</t>
  </si>
  <si>
    <t xml:space="preserve">  23:20</t>
  </si>
  <si>
    <t>Hi, Tiger team,
Please try to resolve below issue asap since we have delay for quite a long time in the payment. Would you share a contact number so Dale could give you a call to proceed below request? Thanks.
@Lynn YL Hu Hi, Lynn, would you also support Dale in finding the right person to make this AP happen? Thanks.</t>
  </si>
  <si>
    <t xml:space="preserve">重复邮件（他和Dale Dai问的是同一个问题，且他是Dale Dai
的直属上级）
</t>
  </si>
  <si>
    <t>Could you please verify the attached three fapiaos?  I have checked it many times via tiger still can’t been verified.  Please help.</t>
  </si>
  <si>
    <t>The backend has not yet found the two invoices for your first attachment. Currently, electronic invoices only support PDF/OFD original file entry, and it is not possible if it is not the original file. Alternatively, you can manually input the invoice number and code for verification, and then transfer the printed image to the supporting materials. For manually entered electronic invoices, it is necessary to submit the printed copies of the invoice and reimbursement form to the admin department before the admin colleagues can proceed with the invoice review. The attachment is the user operation manual （attachment）. Please refer to attachment 4.1.1 for invoice entry operations.
The second attachment is due to an error in filling in the verification code （only the last six digits were entered） and incomplete information, resulting in verification failure. Currently, the backend has helped you correct the verification successfully. Please confirm. (As shown in the figure below)</t>
  </si>
  <si>
    <t>Dorothy Chiang</t>
  </si>
  <si>
    <t xml:space="preserve">I am not sure what you requested for the following pending expense claim.  I have submitted the service line leader approval via system.  </t>
  </si>
  <si>
    <t>Thank you for your inquiry.
It's ER202311073088-1 that needs you to help Frankie upload the offline approval in the system.</t>
  </si>
  <si>
    <t>如果是由于PIC表示code有误，需要更改，您可以申请撤回该笔费用报销，重新提交时，请选择您可以选择到的最早的费用发生日期，并在费用描述的位置写明费用的实际发生日期，以及您费用自行驳回的原因，谢谢。</t>
  </si>
  <si>
    <t>Mandy KY Li</t>
  </si>
  <si>
    <t>I am not sure what I need to do for the approval as I cannot locate the button which requires me to approve. Please advise. Thank you.</t>
  </si>
  <si>
    <t>Thank you for your inquiry.
If you don't find any expense reimbursement that needs you to approve on your "My To Do" list, please ignore this email. We apologize for any inconvenience caused.</t>
  </si>
  <si>
    <t>Otis Ma</t>
  </si>
  <si>
    <t>报销问题长期无进展</t>
  </si>
  <si>
    <t>您好，我是otis ma，工号CN010716040,我的报销长期没有进展，报销单号为ER202401075716,请问何时可以处理，谢谢！</t>
  </si>
  <si>
    <t>经查询，您的报销单ER202401075716已报销完成（如下图），请确认。</t>
  </si>
  <si>
    <t>Yuki YX Zheng</t>
  </si>
  <si>
    <t>Ground transportation 费用报销_ 提问</t>
  </si>
  <si>
    <t>打扰了哈，截图为本年中期加班的打车费用报销，【退回】的单据编号为ER202401010007，驳回为原因超期的费用。
查看了当时的邮件，虽交通费发生时间为中期，但发票实际开出日期为2023.12.4，提交日期为2024.1.1，并未超过3个月的提交期限。
烦请告知此类申请是否可进行进一步审批，是否有对应政策明确规定</t>
  </si>
  <si>
    <t>请帮忙解答以下问题，是否符合报销政策，谢谢。</t>
  </si>
  <si>
    <t>十分感谢您的回复！
我咨询了深圳的Admin，得到的回复说：深圳报销组是从2023年10月7日开始票审工作，所以ER202308010091这一单深圳这边无记录
所以我想请问一下ER202308010091我的这单报销应该如何是好！谢谢您！</t>
  </si>
  <si>
    <t xml:space="preserve">
请您将流程ER202308010091报销单打印，及流程中的纸质发票，一同交至base办公室所在地的admin处，如您已经上交请您联系你所交至的admin进行审核。
</t>
  </si>
  <si>
    <t>Crystal Qi</t>
  </si>
  <si>
    <t>报销问题咨询 #LL011611</t>
  </si>
  <si>
    <t>您好，我的一笔报销一开始因为费用类型选错被退回，但是23年10月的时候我就已经按照要求改了费用类型，后续该笔报销一直被卡一直被驳回，能麻烦帮忙看一下是什么问题吗?</t>
  </si>
  <si>
    <t>经查询，您的报销单ER202309041797已通过“等待财务分单审计”节点，目前正处于“TE审计”节点（如下图1），其中两位审批人已通过审批，您可以联系尚未审批的审批人Abby Y Shi进行后续的流程处理（如下图2），给您造成的不便敬请谅解，谢谢。</t>
  </si>
  <si>
    <t>William X Fang</t>
  </si>
  <si>
    <t>报销事项询问</t>
  </si>
  <si>
    <t>我想问下，如果我的报销是在系统里已经提交了的话，纸质发票交到43楼（上海所报销收集中心）去的期限有多久？
因为本人一直在外出差，暂时不方便整理纸质发票送过去。</t>
  </si>
  <si>
    <t>请您咨询上海Admin，联系方式：skila.xu@cn.ey.com，谢谢。</t>
  </si>
  <si>
    <t xml:space="preserve">烦请提供用户附件，谢谢～ </t>
  </si>
  <si>
    <t>以上附件为用户提供的附件，谢谢。</t>
  </si>
  <si>
    <t>您好，打扰了，我有一笔报销单ER2024011510436一直显示财务分单审计，可以麻烦帮忙审核一下吗。
谢谢，辛苦啦~</t>
  </si>
  <si>
    <t>感谢您的来信，已排查卡单原因，预计今天或明天能通过此节点。</t>
  </si>
  <si>
    <t>目前处于一直TE 审核阶段，但还是没办法上传动车票。想问下我是联系Laura H sun 审核老师退回还是 Yue ZY Zhu 退回，让其处于草稿状态。</t>
  </si>
  <si>
    <t>查询到如下图节点，您可以联系尚未审批的审批人（Yue ZY Zhu）进行驳回。</t>
  </si>
  <si>
    <t>报销问题 #FZ011704</t>
  </si>
  <si>
    <t>经查询，显示为0的原因是：未选择对应币种，且本位币和汇率处填写0，所以换算后显示出的金额为0（如下图），您可以选择正确的币种，修改后重新查看，如仍有问题，欢迎再次来信。</t>
  </si>
  <si>
    <t>报销系统操作帮助</t>
  </si>
  <si>
    <t xml:space="preserve">您好，我在一笔报销填写的时候由于电脑键盘问题且没有检查，误将5天差补的1000块金额填写为10000块。
截图如下：
目前我所在的界面无法操作（终止或编辑），请问有什么办法能够加速处理吗？
不好意思添麻烦了
</t>
  </si>
  <si>
    <t>流程编号ER2024011611257-1现处于TE审计节点，请您确认，谢谢。</t>
  </si>
  <si>
    <t>Bernadette Chan</t>
  </si>
  <si>
    <t>【8009828】Tiger 商机与项目管理系统ERP流程确认/Tiger CRM System ERP Process Confirmation</t>
  </si>
  <si>
    <t xml:space="preserve">We would like to open job code for Alpine and noted the client code in Pace does not match with the system record.
We tried to open another opportunity and use emergent bind with Pace to keep job code consistent, but since the Pace is CCEC we cannot bind.
The CAT team suggests us to approach your team, would you please advise on this matter?
</t>
  </si>
  <si>
    <t>For the question of how to open the O Code of CCEC type pace, please contact the Local FMA of your Service Line for relevant consultation, thank you.</t>
  </si>
  <si>
    <t>我这边admin联系方式这里不能操作，我该怎么找我对应的admin呢？</t>
  </si>
  <si>
    <t>请您联系北京报销组，报销组联系方式：Roc Zhang Peng.Zhang@cn.ey.comBob Lv Bob.Lv@cn.ey.com，谢谢。</t>
  </si>
  <si>
    <t>Suzy ZY Sun</t>
  </si>
  <si>
    <t>报销单问题-SUZY</t>
  </si>
  <si>
    <t>本人Suzy ZY Sun（员工号：CN011018542），有以下几个问题：
1）报销单地址填写错误，报销单编号：ER2024011611291，错误地址：广州，正确地址：南京。现申请退回报销单或者由GDS进行修改。
2）想咨询一下CICPA报名费没有发票，可提供交费确认表或者支付凭证代替，请问交费确认表或者支付凭证是否需要打印且邮寄给GDS？
3）我last day 是1月19号，如果离职前未审批完是否会影响报销？</t>
  </si>
  <si>
    <t xml:space="preserve">1. 报销单地址填写错误问题：员工存在纸质发票时，需要打印报销单连同纸质发票提交至base办公室所在地，请您联系您当地Admin进行确认。
2. CICPA报名费没有发票问题，请您参考附件，如您仍有问题，请咨询GDS CustomerSupport&lt; gdschina.customersupport@gdscn.ey.com&gt;
3. 离职前未审批完问题，目前对于离职员工，可以将填写报销权限代理给其他同事，由其他同事帮助填写和提交，您可以在系统中自行设置流程代理。
</t>
  </si>
  <si>
    <t>那未报销的金额，应该怎么处理呢？
这个问题一直没有给予回复呢。
谢谢
祝好！</t>
  </si>
  <si>
    <t>感谢您的来信，如果部分报销的发票的余额部分符合公司的报销政策，您可以发起新的报销。</t>
  </si>
  <si>
    <t>please handle the case below, thanks.
Best Regards,
Karina</t>
  </si>
  <si>
    <t>Jennifer Shen回复</t>
  </si>
  <si>
    <t>同4896一个问题</t>
  </si>
  <si>
    <t>As communication, could you please provide leader’s approval for accessing Billing and Collection page in Executive? Then we can grant the access to you with leader approval. Thanks!</t>
  </si>
  <si>
    <t>发票录入失败咨询</t>
  </si>
  <si>
    <t>以下两个发票无法录入，而且在未报销的发票也没有找到这两个，烦请帮忙尽快处理一下，谢谢。</t>
  </si>
  <si>
    <t>经查询，您的发票23612000000045001349和23612000000046224501均为有效已查验状态（如下图），请您确认。如您仍有问题，欢迎再次来信。</t>
  </si>
  <si>
    <t>so wai yan</t>
  </si>
  <si>
    <t>Expenses Reimbursement (resigned) ER202310278659 #LL011705</t>
  </si>
  <si>
    <t xml:space="preserve">Please help~
Thank you. </t>
  </si>
  <si>
    <t>Dear So Wai,
Thank you for your inquiry. We have transferred the process to "离职人员处理节点" and Mailroom Team will follow up this expense reimbursement.
Dear Mailroom Team,
Please help follow up this expense reimbursement. Thank you.</t>
  </si>
  <si>
    <t>请问有效已查验状态是指这两张发票已经报销过了吗？</t>
  </si>
  <si>
    <t>发票处于有效已查验状态不是指这两张发票已经报销过了，如下图，您的发票23612000000045001349和23612000000046224501虽有效已查验，但报销状态仍处于“未报销”，如果发票已报销完成，会在报销状态中显示"已报销"。如您仍有问题，欢迎再次来信。</t>
  </si>
  <si>
    <t>&lt;Attention&gt;Leave Application Difference between eLeave vs gT&amp;E</t>
  </si>
  <si>
    <t>烦请协助以下修改3个月前timesheet的问题，十分感谢~</t>
  </si>
  <si>
    <t>我已经于23年底将纸质发票提交给北京12层收票处,我记得前段时间好像有个公邮给我发过邮件,让我提供什么单号,但我不记得是哪个邮箱了,麻烦帮我看看接下来我应该如何操作。</t>
  </si>
  <si>
    <t>经查询，您的报销单ER202312137359当前正处于Admin收单节点，请联系Admin扫描组核实情况。 北京Admin请联系，Nan.Yu@cn.ey.com 或 peng.zhang@cn.ey.com。</t>
  </si>
  <si>
    <t>Eric WD Jiang</t>
  </si>
  <si>
    <t>请问如下报销流程是为啥不能提交呢，谢谢。</t>
  </si>
  <si>
    <t>如您邮件所附的附件所示，CICPA报销是需要选择线下审批的，请确认，谢谢。</t>
  </si>
  <si>
    <t>下方邮件尚未得到回复，请问是否有进展，谢谢！</t>
  </si>
  <si>
    <t>&lt;Attention&gt;Leave Application Difference between eLeave vs gT&amp;E #FZ011710</t>
  </si>
  <si>
    <t>截止至目前，我们尚未收到EY关于何时开放Bulk Transfer的通知，所以无法修改超过3个月的timesheet，我们也不清楚预计开放的时间，烦请继续耐心等待，谢谢</t>
  </si>
  <si>
    <t>Randy Yu</t>
  </si>
  <si>
    <t>Timesheet年假日期填错与Eleave产生Variance需修改</t>
  </si>
  <si>
    <t>我在eLeave和timesheet中有差异的休假记录，myHR联系我让我修改timesheet。该差异是由于我annual leave是12/19,填写timesheet时错填至12/22了。我的Variance部分没有这项差异记录，我进到12/22的timesheet中直接修改时，发现因项目21724783状态为close我已无法修改12/19的记录。请问是否可以暂时将项目21724783的code reopen以便我修改休假差异？谢谢。</t>
  </si>
  <si>
    <t>由于reopen功能暂未上线，建议您联系Local FMA确认是否有短期处理方案，谢谢。</t>
  </si>
  <si>
    <t>Urgent: Timesheet request - APSL payroll audit</t>
  </si>
  <si>
    <t xml:space="preserve">Thanks for your question. Here is our response:
At present, Local Tiger has implemented permission and data isolation for non Greater China employees, allowing only Greater China personnel to access relevant Local systems. Therefore, the Tiger working hours system is currently unable to assist you in exporting the timesheets of APSL (HK) colleagues. Thank you for your understanding.
If you have any further questions, please feel free to contact us, and through Greater China Tiger Learning you could also obtain SOP and relevant information, thank you! </t>
  </si>
  <si>
    <t>Gella Guo</t>
  </si>
  <si>
    <t>CPA报名费报销</t>
  </si>
  <si>
    <t>在系统上提交CPA报名费报销，系统显示未识别到审批人，请问如何处理呢？</t>
  </si>
  <si>
    <t>CPA报销是需要选择线下审批的，您可以将审批方式由线上审批改为线下审批（如下图），详细操作请见附件。如您仍有问题，欢迎再次来信。</t>
  </si>
  <si>
    <t>请问如何将填写报销权限代理给其他同事？</t>
  </si>
  <si>
    <t>Allan Wei</t>
  </si>
  <si>
    <t>境外项目报销问题</t>
  </si>
  <si>
    <t>我于2023年1月3-4日被加拿大项目book前往沈阳出差，并产生差旅费用。Engagement Code为E- 67184655。我在新报销系统中搜索该code 无结果，但在老系统gt&amp;e系统中可以搜的到。
请问这是什么原因？</t>
  </si>
  <si>
    <t xml:space="preserve">若您的code属于外部项目，请联系您所在service line的FMA寻找下一步处理建议。
若您的code属于内部code，并希望申请新开一个GC范围内可以对应使用的code，请填附件表格并回传给我们，我们将传递给GC finance team申请处理。
GFIS和Tiger的系统界定范围不一样，Tiger是安永本地化的数字化系统，所以目前Non-GC code不在Tiger的管理范围内。
</t>
  </si>
  <si>
    <t>目前我们是需要报销这两张发票，但是现在录入失败导致无法继续报销流程。
既然这两张发票有效已查验并尚未报销，那么为什么无法录入系统呢？
请问怎样才能够正常录入这两张发票？烦请尽快帮忙解决这个问题，谢谢。</t>
  </si>
  <si>
    <t xml:space="preserve">由于现在这两张发票已经是有效已查验状态，说明这两张发票已经录入成功了不需要再次录入，您只需在我的票夹中勾选这两张发票，发起报销即可。
附件为详细的报销操作手册，请参考4.1.2,发起报销，谢谢。
</t>
  </si>
  <si>
    <t>Doris Peng</t>
  </si>
  <si>
    <t>报销流程问题咨询</t>
  </si>
  <si>
    <t>我的报销流程编号为ER2024011510336，工号1017601，我选择了线下审批，系统自动跳过了admin收单
因几天前一直显示卡在流程机器人不动，想邮件咨询一下是否出现问题？谢谢</t>
  </si>
  <si>
    <t>Panini Mehra</t>
  </si>
  <si>
    <t>Thanks for the reminder. My reimbursement is still pending for approval by the approver. I shall upload the required documents after that.</t>
  </si>
  <si>
    <t>code47044060和47044067问题咨询</t>
  </si>
  <si>
    <t>code47044060和47044067的目前中国大陆同事无法charge，经过询问修改Blocking Level Change，此流程目前由财务中台承接，请问要修改项目信息中的BU么？
因为我们code需要开香港发票，请问修改BU后是否会影响后续开票？</t>
  </si>
  <si>
    <t>财务付款AP Team公邮：</t>
  </si>
  <si>
    <t>那具体的流程是什么样的呢？
我这边重新申请了，但是一直不成功。
烦请帮忙指导一下怎么做。谢谢啦</t>
  </si>
  <si>
    <t>GDS China Accounts Payable： &lt;gdschina.accountspayable@gdscn.ey.com&gt;。</t>
  </si>
  <si>
    <t xml:space="preserve">  17:17</t>
  </si>
  <si>
    <t>那线下审批是还需要让项目经理审批吗？还是直接提交给当地local的报销组就可以呀？</t>
  </si>
  <si>
    <t>WIP transfer问题</t>
  </si>
  <si>
    <t>烦请帮忙用户下列关于WIP transfer的问题，谢谢！
想问一下现在系统是否上线WIP transfer的功能，如果需要WIP transfer需要如何操作。</t>
  </si>
  <si>
    <t>如有其他问题，请随时联系我们，谢谢。</t>
  </si>
  <si>
    <t xml:space="preserve">  17:29</t>
  </si>
  <si>
    <t>但是我的票夹并没有这两张票怎么办？</t>
  </si>
  <si>
    <t>后台已经将23612000000045001349和23612000000046224501两张发票删除，请您再次尝试重新录入，如仍有问题欢迎再次来信。</t>
  </si>
  <si>
    <t>好像没有附件表格。</t>
  </si>
  <si>
    <t>以下为附件，请您查收，谢谢。</t>
  </si>
  <si>
    <t>Reminder_Missing timesheet (Jan Week2)</t>
  </si>
  <si>
    <t>烦请协助以下有关code23266633在上周五reopen成功，目前再次closing的问题。十分感谢~</t>
  </si>
  <si>
    <t>经查询，您的code：23266633的项目状态为O，权限范围为ILE。Blocking level设置了权限，而人员与项目本身非在权限范围内。</t>
  </si>
  <si>
    <t>只有修改BU才能charge booking么？</t>
  </si>
  <si>
    <t>经查询，您的Code: 47044067的项目状态为O， GC的firm code 的blocking level为ILE，因此GDS是无法与firm互相charge的。您只需要修改Blocking Level 为IMC，BU是不能修改的，谢谢。</t>
  </si>
  <si>
    <t xml:space="preserve">  17:39</t>
  </si>
  <si>
    <t>您好！
我提交报销出现报错，这是报错的截图，麻烦TEAM帮助解决非常感谢！</t>
  </si>
  <si>
    <t>经查询，您有两笔处于草稿的报销为CICPA类型，CICPA需要选择线下审批，请确认。附件为操作手册，供您参考。</t>
  </si>
  <si>
    <t>Grace Y Geng</t>
  </si>
  <si>
    <t>请问费用报销在3个月内提交,是不是我需要在3个月内在系统提交,但是经理及财务审批通过不需要在3个月内?谢谢.</t>
  </si>
  <si>
    <t>是的，提交日期在2024年1月1日后（含1日）的费用报销单，费用可报销时间期间限制变更为3个月。如您的报销提交在1月份，费用报销期限为3个月，审批流程是没有时间限制的。</t>
  </si>
  <si>
    <t>Anna X Yang</t>
  </si>
  <si>
    <t xml:space="preserve">  21:56</t>
  </si>
  <si>
    <t>报销纸质资料已提交，但流程卡在admin收单 #FZ011607</t>
  </si>
  <si>
    <t>我有一笔流程编号为ER2023122616683的报销，纸质资料已经提交超过半个月了，但系统显示仍在admin收单中。请问是什么原因呢？</t>
  </si>
  <si>
    <t xml:space="preserve">请联系Admin扫描组核实情况。联系方式：Chao C Yang Chao.C.Yang@cn.ey.com Liangcong Ma liangcong.ma@cn.ey.com
</t>
  </si>
  <si>
    <t>增加Buddy Cheuk为HK资金确认人员</t>
  </si>
  <si>
    <t>HK新增BU-HK300, 资金确认由Buddy Cheuk Buddy.Cheuk@hk.ey.com 负责，如可将出款方为HK300的付款仅流入到Buddy Cheuk处的话烦请帮助设置；如暂无法实现烦请添加Buddy Cheuk为HK资金确认人员，谢谢</t>
  </si>
  <si>
    <t>已解决无需回复</t>
  </si>
  <si>
    <t>In this case, I have submitted the new vendor form No. HKG0020197 with Vendor Setup Application-Angel Law-2024-01-18 (ey.com.cn)
Please confirm when I can submit the payment request form for Vivian. Many thanks!</t>
  </si>
  <si>
    <t>Jennifer L Lam</t>
  </si>
  <si>
    <t xml:space="preserve">May I seek your help on the below? Thank you. </t>
  </si>
  <si>
    <t xml:space="preserve">  17:26</t>
  </si>
  <si>
    <t>MHSS - Invoice Enquiry</t>
  </si>
  <si>
    <t>Understand from the accounts receivable team that the invoice IHK02000116917 has been collected (see below email chain) but it is reflected as not collected in both data fabric platform and VMS system.
We need to pay an interfirm invoice so the accuracy of data is crucial for us to make sure the payment can be done on time. Could you please reconcile the difference and let us know if we can initiate the payment successfully with sufficient revenue in the code?</t>
  </si>
  <si>
    <t>Per database, IHK02000116917 is settled and closed. Thanks!</t>
  </si>
  <si>
    <t>Ricky XJ Li</t>
  </si>
  <si>
    <t xml:space="preserve">  17:34</t>
  </si>
  <si>
    <t>退回提醒：CN203- IFMCN20240112062- - EY Law BV- EUR- 1691.75（正常）</t>
  </si>
  <si>
    <t>我们在提交发票付款时遇到以下情况。
看起来好像是因为这张发票已经被使用过了？但我们之前没有做过这个付款。 能否帮忙查询一下？感谢</t>
  </si>
  <si>
    <t>IFMCN20240102018使用了这账单</t>
  </si>
  <si>
    <t xml:space="preserve">  20:54</t>
  </si>
  <si>
    <t>GDS All Location-SAT-XE12G826019612-Aug-Dec-'23 -China</t>
  </si>
  <si>
    <t>Please find attached the consolidated invoice for SAT for the services being provided from GDS locations for the period Aug-Dec-'23,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</si>
  <si>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20:58</t>
  </si>
  <si>
    <t>GDS All Location-Consulting-XE12G826018424-Nov-Dec'23 -China</t>
  </si>
  <si>
    <t>Please find attached the consolidated invoice for CNS for the services being provided from GDS locations for the period Nov-Dec-'23,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</si>
  <si>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21:15</t>
  </si>
  <si>
    <t>GDS All Location-TAX-XE12G826019615-Oct-Dec-'23 -China</t>
  </si>
  <si>
    <t>Please find attached the consolidated invoice for TAX for the services being provided from GDS locations for the period Oct-Dec-'23,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</si>
  <si>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21:16</t>
  </si>
  <si>
    <t>GDS All Location-TAX-XE12G826019617-Nov-Dec-'23 -China</t>
  </si>
  <si>
    <t>Please find attached the consolidated invoice for TAX for the services being provided from GDS locations for the period Nov-Dec-'23,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</si>
  <si>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21:19</t>
  </si>
  <si>
    <t>GDS All Location-SAT-XE12G826019620-Feb &amp; Nov-'23 -China</t>
  </si>
  <si>
    <t>Please find attached the consolidated invoice for SAT for the services being provided from GDS locations for the period Feb &amp; Nov-'23,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</si>
  <si>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21:22</t>
  </si>
  <si>
    <t>GDS All Location-Assurance-XE12G826019622-Apr-May'23&amp; Jul-Dec-2023-China</t>
  </si>
  <si>
    <t>Please find attached the consolidated invoice for Assuarance for the services being provided from GDS locations for the period Apr-May'23&amp; Jul-Dec-2023,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
Please find attached the consolidated invoice for Assuarance for the services being provided from GDS locations for the period Apr-May'23&amp; Jul-Dec-2023,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
Please find attached the consolidated invoice for Assuarance for the services being provided from GDS locations for the period Apr-May'23&amp; Jul-Dec-2023,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
Please find attached the consolidated invoice for Assuarance for the services being provided from GDS locations for the period Apr-May'23&amp; Jul-Dec-2023,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
Please find attached the consolidated invoice for Assuarance for the services being provided from GDS locations for the period Apr-May'23&amp; Jul-Dec-2023,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</si>
  <si>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21:23</t>
  </si>
  <si>
    <t>GDS All Location-TAX-XE12G826019623-Jul-Dec-'23 -Hongkong-China</t>
  </si>
  <si>
    <t>Please find attached the consolidated invoice for TAX for the services being provided from GDS locations for the period Jul-Dec-'23,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</si>
  <si>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21:26</t>
  </si>
  <si>
    <t>GDS All Location-TAX-XE12G826019624-Jul &amp; Sep-Dec-'23 -Hongkong-China</t>
  </si>
  <si>
    <t>Please find attached the consolidated invoice for Tax for the services being provided from GDS locations for the period Jul &amp; Sep-Dec-'23,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</si>
  <si>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21:29</t>
  </si>
  <si>
    <t>GDS All Location-CNS-XE12G826019626-Dec-'23 -Hong Kong-China</t>
  </si>
  <si>
    <t>Please find attached the consolidated invoice for CNS for the services being provided from GDS locations for the period 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</si>
  <si>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21:30</t>
  </si>
  <si>
    <t>GDS All Location-EYK-XE12G826019627-Nov-Dec-'23 -Hong Kong-China</t>
  </si>
  <si>
    <t>Please find attached the consolidated invoice for EYK for the services being provided from GDS locations for the period Nov-Dec-'23,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</si>
  <si>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21:31</t>
  </si>
  <si>
    <t>GDS All Location-TAX-XE12G826019625-Mar &amp; May-Dec-'23 -Hong Kong-China</t>
  </si>
  <si>
    <t>Please find attached the consolidated invoice for TAX for the services being provided from GDS locations for the period Mar &amp; May-Dec-'23,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</si>
  <si>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21:32</t>
  </si>
  <si>
    <t>GDS All Location-TAX-XE12G826019629-Dec-'23 -Hong Kong-China</t>
  </si>
  <si>
    <t>Please find attached the consolidated invoice for TAX for the services being provided from GDS locations for the period 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</si>
  <si>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21:34</t>
  </si>
  <si>
    <t>GDS All Location-CNS-XE12G826019630-Sep-Dec-'23 -Hong Kong-China</t>
  </si>
  <si>
    <t>Please find attached the consolidated invoice for CNS for the services being provided from GDS locations for the period Sep-Dec-'23,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</si>
  <si>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Nick HP Leung</t>
  </si>
  <si>
    <t>What we need is to link a new opportunity 8009828, with an existing PACE which has been approved already.
May we know if this could seek your team’s help?
Thank you.
Thank you.</t>
  </si>
  <si>
    <t>Mas Li</t>
  </si>
  <si>
    <t xml:space="preserve">  报销问题进展询问，谢谢～  #LL011704</t>
  </si>
  <si>
    <t>ER202311135271-1：该笔报销单处于财务分单审计节点，长期处于该节点未分单, 只是6-11月的快递报销单顺丰费用，请帮忙尽快处理ending 谢谢</t>
  </si>
  <si>
    <t>ER202312052324：符合政策准予报销#XMJ</t>
  </si>
  <si>
    <t>如下报销单：ER202312052324符合政策准予报销，烦请干预至离职员工处理账号，谢谢</t>
  </si>
  <si>
    <t>Dear Chao，
已干预至离职人员处理节点，后续会交由Mailroom协助处理。
Dear Mailroom Team，
麻烦协助处理此离职人员流程，非常感谢！</t>
  </si>
  <si>
    <t>Expense Inquiry</t>
  </si>
  <si>
    <t>My expense claim was rejected in November and I made amendments per the suggestions in December. However, the expense claims remain unprocessed. May I seek the team’s guidance on next steps?
Process numbers: ER202309157999-1</t>
  </si>
  <si>
    <t>Please contact HK admin to verify the result, email: hkadm-pt@hk.ey.com. Thank you.</t>
  </si>
  <si>
    <t>ER202401139658-2</t>
  </si>
  <si>
    <t>过路费发票都是高速路口开的，就是长这样的，请问为什么不能报销？</t>
  </si>
  <si>
    <t>Chloe T Tang</t>
  </si>
  <si>
    <t>请问Tiger财务系统中没有指引所说的GDS-对私，要如何操作？</t>
  </si>
  <si>
    <t>就在您图上的左上角，您点击一下尝试一下呢</t>
  </si>
  <si>
    <t>报销审批</t>
  </si>
  <si>
    <t>您好，我有一笔报销单ER2024011510436一直显示财务分单审计，可以麻烦帮忙推进一下流程吗。
谢谢，辛苦啦~</t>
  </si>
  <si>
    <t>Renee AW Zhu</t>
  </si>
  <si>
    <t>CICPA报销问题</t>
  </si>
  <si>
    <t>我在系统中提交CICPA报销流程时遇到了以下两个问题：
1． 系统反馈未识别到审批人，请问是什么原因导致？我使用的code：22183058
2． 我购买课程的发票是在2023年4月购买课程后开出，距今已超过3个月。因为账号已经过期所以无法重新进入网校平台重新开票，请问是否有影响？</t>
  </si>
  <si>
    <t>针对您的问题，回答如下：
1.CICPA应选择线下审批，请您参考附件后修改。
2.烦请财务协助解答，是否符合报销政策。</t>
  </si>
  <si>
    <t>2023年CICPA考试费用报销</t>
  </si>
  <si>
    <t>已填写external code: 22183058,提交时显示未识别到approver，请问如何解决。</t>
  </si>
  <si>
    <t>CICPA报销是需要选择线下审批的，详细操作请见附件。如您仍有问题，欢迎再次来信。</t>
  </si>
  <si>
    <t>Jackie HX Wang</t>
  </si>
  <si>
    <t>ILE什么意思
影不影响项目团队charge?
Charge后还会不会在timesheet里隔周提示没charge成功，导致missing timesheet</t>
  </si>
  <si>
    <t>Anastasia Wen</t>
  </si>
  <si>
    <t>关于2023CPA报名费等报销疑问</t>
  </si>
  <si>
    <t>请问建立了表格后选择线下审批，提交后上传了报销通知邮件的pdf版本，因为所有的发票都是电子发票，现在提示处于这个流程，是否不用再打印纸质资料交给admin了？</t>
  </si>
  <si>
    <t>经查询，您当前的流程单号ER2024011812491已在等待财务分单审计节点，已通过Admin审批节点，无需再给Admin提交纸质材料，若后续还有问题，您可以联系我们，谢谢。</t>
  </si>
  <si>
    <t>你好，
听说目前bulk transfer功能已开放，请问相关内容目前可否一起推进？
需调整内容以及PIC审计邮件请见附件
麻烦你了~</t>
  </si>
  <si>
    <t>Phoebe BY Fan</t>
  </si>
  <si>
    <t>cpa考试费报销未识别到审核人</t>
  </si>
  <si>
    <t>抱歉，之前没有看到pdf的报销申请流程。现在已经解决，请忽略我之前发的邮件。谢谢！</t>
  </si>
  <si>
    <t xml:space="preserve">感谢您的提问。针对您的问题回复如下：
因工时系统目前每周五上传数据至财务中台时会进行错误数据拦截 。如果本周有一天数据有问题（项目状态不是Open，blocking level不符firm charge gds code等），整周数据都不会推送财务，虽然timesheet为submit状态，仍会被抓出missing和variance。此部分数据不影响项目团队charge，目前您仅会收到系统提示邮件。missing次数工时系统会自动为您清除，产生的variance系统也会自动关闭。感谢您的理解。
如有任何问题，请与我们联系，同时也欢迎您登录Greater China Tiger Learning了解更多Tiger系统的操作方法和相关信息，谢谢！ </t>
  </si>
  <si>
    <t>Ground transportation 费用报销_ 提问--ER202401010007--YXCN</t>
  </si>
  <si>
    <t>感谢您的来信
此项报销是不符合报销政策的。
报销单提交日期是2024.1.1(详见下图图1)，自2024年1月1日起，费用发生日距报销单申请日期超期大于3个月的费用无法报销。
而此单的实际费用发生日为2023.7.5-2023.8.2(详见下图图二行程单)，距报销单提交时间超3个月，超期费用无法报销。
网约车实际费用发生日需以行程单上的行程起止日期为准，发票开具日期、行程起止日期都需要在申请的3个月内才是合规的、可以被报销的。</t>
  </si>
  <si>
    <t xml:space="preserve">Thanks for your question. Here is our response:
As ERP team explained in the thread, type of PACE 27821140.2.0 is CCEC, not eligible for bonding with opportunity to open code, and only CCEA/EA PACE could bond with existing opportunity in the EOMS system.
For CCEC PACE, please contact CCEC team asia.pacific.gas.code.mailbox.1@gdscn.ey.com to release code, thanks for understanding.
If you have any further questions, please feel free to contact us, and through Greater China Tiger Learning you could also obtain SOP and relevant information, thank you!  </t>
  </si>
  <si>
    <t>报销报错项目code需撤回_ER202309010508-LSCN #CL011803</t>
  </si>
  <si>
    <t>非常感谢您的来信。
Bulk transfer功能目前尚未全面开放，我方暂时无法调整，烦请耐心等待EY后续的通知，谢谢。
Please feel free to contact us if you have any questions.</t>
  </si>
  <si>
    <t>WIP transfer问题 #WS011804</t>
  </si>
  <si>
    <t>Thank you for your letter,
目前尚未收到EY关于何时开放Bulk Transfer的通知，我方也不清楚具体流程，请耐心等待，谢谢。</t>
  </si>
  <si>
    <t>543353422@qq.com</t>
  </si>
  <si>
    <t>报销款</t>
  </si>
  <si>
    <t>我是Harry H Wang，员工号：CN011026132，于2023年12月29日离职，到目前还有部分报销款没有收到，想问下剩余的报销款大概什么时候可以发放呢，谢谢！</t>
  </si>
  <si>
    <t>通常2-3周可以完成付款，目前报销量大，请耐心等待。您也可以联系GDS团队&lt;gdschina.customersupport@gdscn.ey.com&gt;查询付款状态，给您造成的不便敬请谅解，谢谢。</t>
  </si>
  <si>
    <t>Stella Song</t>
  </si>
  <si>
    <t>【报销餐补问题】Stella-CN011032686</t>
  </si>
  <si>
    <t>我就要离职了，经理说可以报销餐补，但是我填写了code一直没报上，显示系统未识别到审批人，烦请帮忙看看咋回事，以及怎么报。</t>
  </si>
  <si>
    <t>烦请帮忙协助以下code23266633在EMOS主页中为closing的问题，十分感谢~</t>
  </si>
  <si>
    <t>Akribis Shanghai//VMS系统更改信息</t>
  </si>
  <si>
    <t>目前VMS中23292393信息如下，如您需要修改EM信息，请咨询财务中台。</t>
  </si>
  <si>
    <t>CICPA报销问题 #WS011805</t>
  </si>
  <si>
    <t>Thank you for your letter,
如您有收到Professional examination的邮件告知您可以报销CICPA考试费用，请参考截图及附件，费用日期请选择填写报销单当天的日期并将对应的发票影像录入至系统并上传至“发票”列，谢谢。</t>
  </si>
  <si>
    <t>Chao W Zhang</t>
  </si>
  <si>
    <t>请协助处理此账号的”ER202312052324”报销单, 离职人员再次催促,麻烦team告知大概的处理时间, 多谢</t>
  </si>
  <si>
    <t>Hi Team, please revert back to below enquiry as we wish to issue the bill by COB today.</t>
  </si>
  <si>
    <t>Nan N Liu</t>
  </si>
  <si>
    <t>Reopen engagement code</t>
  </si>
  <si>
    <t>请问对于Tiger系统上线前已经完全关闭（closed）的engagement code （例如，23049693）, 目前tiger系统是否可以reopen？谢谢支持！</t>
  </si>
  <si>
    <t>Noted with thanks!</t>
  </si>
  <si>
    <t>Sherry XY Wan</t>
  </si>
  <si>
    <t>Timesheet Code Error</t>
  </si>
  <si>
    <t>As tiger timesheet team mentioned, could you kindly investigate and suggest when the code 47044056 is ready for filling in timesheet platform? It has been two weeks since the code is ready. Appreciated for your supports.</t>
  </si>
  <si>
    <t>Chowkey Zhou</t>
  </si>
  <si>
    <t>[Seek your help] - 流程无法提交</t>
  </si>
  <si>
    <t>This is my CICPA expense report, but I cant submit in the system. Could you please help?</t>
  </si>
  <si>
    <t>CICPA reimbursement requires offline approval, please see the attachment for detailed operation. If you still have questions, please write again.</t>
  </si>
  <si>
    <t>Please fix ER202401129246-1 problem ASAP</t>
  </si>
  <si>
    <t>I cannot edit, change and resubmit the expense claim form（ 通用报销流程ER202401129246-1 ，报销总金额：540.00 ）and this form is now in “已办事宜”.
Please fix it asap and inform me when done so I can resubmit.
Please let me know if you have any question. Thank you.</t>
  </si>
  <si>
    <t>Thank you for your inquiry and we apologize for any inconvenience caused.
We have transferred ER202401129246-1 to you. Please check.</t>
  </si>
  <si>
    <t>Steve Wu</t>
  </si>
  <si>
    <t>上传电子发票失败</t>
  </si>
  <si>
    <t>上传电子发票时出现报错，提示文件格式必须是PDF或OFD，但是实际文件格式已经为PDF，麻烦帮忙看一下是什么问题，谢谢！</t>
  </si>
  <si>
    <t xml:space="preserve">
电子发票只能上传PDF，OFD格式，全电发票需要上传OFD格式的文件（未来会变更为XML格式），请注意PDF/OFD格式是原格式，不可以是自己编辑的PDF格式。
如仍无法录入，请您尝试手动录入，手动录入成功后上传发票影像，并将电子发票及报销单打印交至admin处。
</t>
  </si>
  <si>
    <t>Would you please advise on below query or advise which team is the correct contactor.</t>
  </si>
  <si>
    <t>Abby LY Yang</t>
  </si>
  <si>
    <t>由于Akribis Shanghai的EIC目前正在休产假，麻烦帮忙将项目经理更新成Hedy Liu Hedy.Liu@cn.ey.com, 谢谢～</t>
  </si>
  <si>
    <t xml:space="preserve">您可以通过向Local FMA提出项目信息变更申请，申请人需填写项目信息变更模板并附相应approval提交至Local FMA，由FMA在财务中台完成项目信息变更流程，谢谢。 </t>
  </si>
  <si>
    <t>Yang Bu</t>
  </si>
  <si>
    <t>生成code客户ID问题</t>
  </si>
  <si>
    <t>我的天津津燃项目在创建商机、Dummy code、code、PACE均代入的是61311187客户ID，为什么生成code时提示客户ID不一致，一直显示New状态呢？请团队尽快处理
Code：47041852</t>
  </si>
  <si>
    <t>internal entity code confirmation -AliceHK</t>
  </si>
  <si>
    <t>As referred by Laurens, we are reaching out to confirm interfirm billing entity.  We would like to bill to below EY Interfirm, Ernst &amp; Young GmbH Wirtschaftsprüfungsgesellschaft.  May you advise if I should select DEL20 or DEL10 in billing system to issue the interfirm billing?</t>
  </si>
  <si>
    <t>Estelle YC Jiang</t>
  </si>
  <si>
    <t>已提交给EIC的审批如何撤回</t>
  </si>
  <si>
    <t>请问已推送给EIC的报销审批如何撤回~
单号为：ER202401118289-1
其中有附件未替换，需替换后重新提交审批
如有问题请随时联系~谢谢~</t>
  </si>
  <si>
    <t>经查询，您的报销单目前处于业务审批1节点（如下图），请您在审批人审批前联系他进行驳回，谢谢。</t>
  </si>
  <si>
    <t>Nagarjuna Manchi</t>
  </si>
  <si>
    <t>Please use client ID DE10 and select below address if the address mentioned in the PSM is not available in Mercury.</t>
  </si>
  <si>
    <t>Thanks for your question. Here is our response:
After the code creation request is approved, the status will change to open. The creator can log in EYC Digital Working Space https://dws.ey.com.cn/, click the&lt;Process&gt;button, and find the engagement you submitted. After entering, you can see the approval process flow and contact the approver at the corresponding level to accelerate the process.</t>
  </si>
  <si>
    <t>Please fix ER202401129246-1 problem ASAP-RZCN</t>
  </si>
  <si>
    <t>员工为香港员工，无法在待办里找到报销单，无法提交，请帮忙协助员工干预节点至待办ER202401129246-1。谢谢。</t>
  </si>
  <si>
    <t xml:space="preserve">  17:35</t>
  </si>
  <si>
    <t>Would you me grant me access to claim counselling meal?   Thanks!</t>
  </si>
  <si>
    <t>You can select the Counselling Meal now. Please claim a new report and try again.</t>
  </si>
  <si>
    <t>Suggest you could select DE10. Just a reminder, thanks.</t>
  </si>
  <si>
    <t xml:space="preserve">  17:41</t>
  </si>
  <si>
    <t>我按流程查看“我的申请”仅有发票申请，未见code生成相关申请，另无“全部审批”按钮，仅有“全部流程”按钮内也仅为发票申请，还请团队查看需求，谢谢！</t>
  </si>
  <si>
    <t>Yi Ching CHENG</t>
  </si>
  <si>
    <t xml:space="preserve">  17:45</t>
  </si>
  <si>
    <t>Final Payment for Jenny YC Cheng_HK010535512 #WS011707</t>
  </si>
  <si>
    <t>Hi team @GDS Time&amp;Expense - Thanks for the below. Could you please advise the reason of rejecting ER202312052158-1 (HKD2837.71) as approval has already been obtained?
Hi team @gc.tiger.communication.fos@cn.ey.com - further to the below email, could you please help to get into the system and send my requests to the system node "离职人员处理" so that the mailroom colleague could help me to submit the applications?
Please feel free to let me know if you have any questions. Thank you.</t>
  </si>
  <si>
    <t>Thank you for your inquiry. We have sent ER202312052158-1 to the system node "离职人员处理“.</t>
  </si>
  <si>
    <t>Transfer of funds received to another codes of the same client - Project Sigma Phase 2 funds</t>
  </si>
  <si>
    <t>I am trying to do a zero billing from engagement 23400463 to engagement 47045232 of US$568,000. This is because the money went to the wrong code (different phase of the project) of the same client.
I am trying to do this through Zero Billing in the VMS system but I am unable to select the engagement 4704532. Can you please assist? EP approval in the previous email.</t>
  </si>
  <si>
    <t>Hi colleague，
I can look up the engagement 47045232 in the AR system. Please try again.
If you still can't select the engagement, please contact VMS Team</t>
  </si>
  <si>
    <t>Anthony Tiu</t>
  </si>
  <si>
    <t>Expenses claim</t>
  </si>
  <si>
    <t>I have claimed the expenses in the system in Aug and I found it was returned due to duplicated transactions. I have updated and removed the duplicated transactions but cannot re-submit in system. Would you please advise what should I do on this.</t>
  </si>
  <si>
    <t>There are two reimbursement claims in your reimbursement form ER202307274276-1 (as shown in Figure 1) and two of the completed reimbursement form ER202307274276 (as shown in Figure 2), please check again and submit again. If you still have questions, please write again.</t>
  </si>
  <si>
    <t xml:space="preserve">  19:22</t>
  </si>
  <si>
    <t>系统中的报销显示11月27日应该都走完流程了，一共两张报销单，meal在12月的工资里了，但车费我好像都没有收到。员工号：CN010486636，麻烦帮忙查询车费是什么时候报销的，谢谢！</t>
  </si>
  <si>
    <t xml:space="preserve">关于付款到账问题，您可以联系GDS团队&lt;gdschina.customersupport@gdscn.ey.com&gt;查询付款状态。给您造成不便敬请谅解，谢谢。
</t>
  </si>
  <si>
    <t>投标付款申请流程问题</t>
  </si>
  <si>
    <t>看到报错的原因是EP不满足条件或节点操作者未找到，可以更换审批人重新尝试一下。对于订单类型问题，可以将此费用明细删除掉后重新添加，看是否有报错。如果以上解决办法还是不可以，还请联系tiger项目组解决～</t>
  </si>
  <si>
    <t>重复，同5006行</t>
  </si>
  <si>
    <t>供应商付款状态查询</t>
  </si>
  <si>
    <t>目前有多笔供应商付款状态很久未更新，均卡在同一节点，想请问一下目前这些付款预计何时可以完成？</t>
  </si>
  <si>
    <t xml:space="preserve">Attached Non-purchase payment requisition which I would like to add second approver , could you please help add second approver in back end to get Anthony Leung approve. Thanks </t>
  </si>
  <si>
    <t>Charlotte L Liu</t>
  </si>
  <si>
    <t>我们提交了投标付款申请流程（申请购买投标文件的费用），但是出现系统报错如附件，报错的原因是EP不满足条件或节点操作者未找到，根据与AP Team的沟通如上邮件，我们反复重试AP Team给出的解决办法但仍不能顺利提交申请，因此麻烦Tiger 项目组帮忙查看原因，非常感谢您的帮助~</t>
  </si>
  <si>
    <t xml:space="preserve">很抱歉这么晚回复您，给您造成的不便非常抱歉，填写投标付款申请流程需如实填写项目经理及项目合伙人，系统会自动 process 到项目合伙人处进行审批。 </t>
  </si>
  <si>
    <t>GDS All Location-ASU-XE12G826019618-Oct-'23 -China</t>
  </si>
  <si>
    <t>Please find attached the consolidated invoice for ASU for the services being provided from GDS locations for the period Oct-'23,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</si>
  <si>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internal 发票划款咨询</t>
  </si>
  <si>
    <t>我们对内部开具的多张 发票，已临近180 days,为什么 一直未划款，请问该如何处理？
或者 负责划账的团队 是否有contact person 或者公邮地址？</t>
  </si>
  <si>
    <t>很抱歉这么晚回复您，给您造成的不便非常抱歉，如果问题还未解决，麻烦提供一下单号，以便于我们定位问题，谢谢。</t>
  </si>
  <si>
    <t>您好，
可以麻烦您帮忙看下 下面的问题么？谢谢。</t>
  </si>
  <si>
    <t>[出款方为HK300的付款仅流入到Buddy Cheuk处]，此功能需要对付款结算流程的审批流和判断逻辑进行改造，同时需要根据需求及当前流程的处理逻辑评估开发改造周期，短期无法快速实现。
项目组已暂时将Buddy Cheuk添加为HK资金确认人员。</t>
  </si>
  <si>
    <t>保证金回执</t>
  </si>
  <si>
    <t>保证金订单已完成，还未收到回执，麻烦帮忙查看下进度，谢谢！</t>
  </si>
  <si>
    <t>【Approval Reminder】: Payment Requisition Pending For Your Approval（【后补票】 CN203- PRFCN20240108041- 于飞-CN010781189 - CNY- 15063.40）</t>
  </si>
  <si>
    <t>因为在付款流程中您在是否有发票部分填写了“无”，所以xit 判断为需要后补发票；
如果是无法开出发票的类型，直接提交即可。</t>
  </si>
  <si>
    <t>Jasmine Tu</t>
  </si>
  <si>
    <t>Interfirm付款申请 IFMCN20230901005 需要更换付款币种</t>
  </si>
  <si>
    <t>如附件邮件所示，烦请帮忙取消以下两个关联方付款账单，谢谢！</t>
  </si>
  <si>
    <t>流程已强制归档</t>
  </si>
  <si>
    <t>may I follow up on the request of assistance for our Citi invoice for submission please (with Tigers code)</t>
  </si>
  <si>
    <t>Please kindly help to check this issue as below, Thanks.</t>
  </si>
  <si>
    <t>已有后续邮件，无需回复</t>
  </si>
  <si>
    <t>想咨询一下，我们有个项目，HK 公司委托CN项目组评估一家意大利公司，项目组subcon给EY Italy，CN到时候会作为付款方支付EY Italy账单，请问是否涉及中国增值税事宜以及是否需要对方开具免税账单？</t>
  </si>
  <si>
    <t xml:space="preserve">Dear Both，
@Jackie HX Wang，由于财务中台主表内的modifytime字段未更新，所以在EOMS系统中主表页返回值也是错误的。目前此code状态为“open”，抱歉给您造成的混淆。
@GC Project Crouching Tiger Financial Operation，烦请帮忙查看“财务中台主表内的modifytime字段未更新”的问题，十分感谢~
 </t>
  </si>
  <si>
    <t xml:space="preserve">经查，项目信息变更记录表确存在反馈的问题，为后台开发取值逻辑错误，预计下周可修复。
另查，EH21779433历史数据迁移来时，即为open状态，在tiger系统未做过任何变更。
</t>
  </si>
  <si>
    <t>Kristel Joy O Tobias</t>
  </si>
  <si>
    <t>Kindly assist on the following:
1. Route your request for approval to Ron Yan, GC FSO Assurance leader; and
2. Send Sabrina Zhang (copied in) the engagement details including names, codes and nature of expenses for checking</t>
  </si>
  <si>
    <t>Engagement code 47044778 not found</t>
  </si>
  <si>
    <t>目前EM将权限授权了给我，但目前在项目界面无法找到修改项目信息的按钮
想请问一下是否需要EM本身进行操作?还是需要联系FMA？</t>
  </si>
  <si>
    <t xml:space="preserve">针对更改Blocking level,请联系您所在Service Line的local FMA进行变更，谢谢。 </t>
  </si>
  <si>
    <t>Please help Joey for claiming the Counselling Meal, thanks.</t>
  </si>
  <si>
    <t>已在4976行转为调查中。</t>
  </si>
  <si>
    <t xml:space="preserve">Dear 财务中台 &amp; Alex,
Please kindly help with this case. </t>
  </si>
  <si>
    <t>Hi All，
       该笔账单已于1月16日完成全部收款，DFP数据中台week+1显示账单收款情况。由于历史原因，HK账单未向VMS推送实收数据，目前具体的收款情况请参考DFP数据中台及财务中台。</t>
  </si>
  <si>
    <t>Shelly Hong</t>
  </si>
  <si>
    <t>2023年报销</t>
  </si>
  <si>
    <t>您好，我有一个2023年9月份的盘点车票报销，之前因为信息填写错误，车票被退回。由于我们一直在客户现场办公，没有办法及时的回公司拿退回的报销凭证，导致现在的报销凭证超过3个月，无法在系统上提起报销，我想请问一下这个有没有办法解决呢，谢谢。</t>
  </si>
  <si>
    <t>请您提供一下您被退回报销的报销单号，以便后续的查询处理，谢谢。Hi team，
烦请协助查看是否符合报销政策，谢谢。
Tiger Team</t>
  </si>
  <si>
    <t>商机系统咨询</t>
  </si>
  <si>
    <t xml:space="preserve">感谢您的提问。针对您的问题回复如下：
很抱歉目前暂不支持变更已开立Code的BU，若您想变更BU，您需创建一个BU正确的新Code，您可通过如下步骤进行修改：
1. 将现有Code状态变更为【Pause】：可由EP或者EM在开立项目详情界面，点击"change engagement information"，跳转财务中台进行修改。 </t>
  </si>
  <si>
    <t>审批人是盘点项目的经理，无法联系，系统没办法驳回吗～</t>
  </si>
  <si>
    <t>您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t>
  </si>
  <si>
    <t>已为您同步项目信息，现在可以搜到了，请重新发起申请。</t>
  </si>
  <si>
    <t>Thanks for your help. However, I found that I was not able to fill in the timesheet before Aug 18 2023.
I was not able to fill in timesheet because of this code issue, hence failed to fill in timesheet since July 1st 2023.
How should I solve this problem please ?</t>
  </si>
  <si>
    <t xml:space="preserve">
烦请帮忙协助，详情请见下方邮件
另根据财务结算的要求，在同一个EY主体下，且满足同一个客户号的项目号码间进行收费分配可以使用 Zero Billing；</t>
  </si>
  <si>
    <t>该两张账单ICN40910000044、ICN60310000022均已经全额收款，谢谢。</t>
  </si>
  <si>
    <t>ER2023122717228-1-SQCN</t>
  </si>
  <si>
    <t>Hi team,
报销单：ER2023122717228-1，金额：151.02元，通过之后系统退回给员工了，之后就无法提交此费用，请协助解决，谢谢~
Hi Peter,
我们会在tiger team回复之后处理此费用。</t>
  </si>
  <si>
    <t>感谢您的来信，您重新提交的流程ER2024012214646目前已在TE审计。</t>
  </si>
  <si>
    <t>Linda Chua</t>
  </si>
  <si>
    <t>May I ask if I should attach the hard copies (if available) for the expense claims? My partner has approved already but I have not received notification to submit hard copies. (For DiDi, softcopies online are sufficient?)</t>
  </si>
  <si>
    <t>Thank you for your inquiry and we apologize for any inconvenience caused. 
ER2024011410273、ER2024011410269、ER2024011410262 are at TE Auditor now. 
You do not need any action at the moment, please be patient and wait for TE audit. Thank you.</t>
  </si>
  <si>
    <t>将未报销的流程误删除，无法再次发起报销了</t>
  </si>
  <si>
    <t>之前我在“我的请求“中，点了这个按钮将一个尚未提交报销的报销单删除了。里面应该有图二，发票号为19731114的一张发票。由于之前已经发起过报销现在这张票无法再次发起报销了，但原报销单又被删除了，请问是否可以将原删除的报销单恢复？或者有其他操作建议。由于需要尽快报销，期待您的尽快反馈。万分感谢！</t>
  </si>
  <si>
    <t>经查询，您的发票19731114在流程ER202401097441中已报销（如下图1和2），请确认。</t>
  </si>
  <si>
    <t>Suzy ZY Sun离职报销尚未审批完</t>
  </si>
  <si>
    <t>本人Suzy ZY Sun（员工号：CN011018542）于2024年1月19日离职，通用报销单号：ER2024011611291审批尚未完成（当前节点：TE审计    Nancy LD Liu），请尽快审批，谢谢。
后续财务报销已代理给Echo Lan，如有疑问请联系Echo Lan。
Best Regards!</t>
  </si>
  <si>
    <t>经查询，ER2024011611291目前正常流转中，后续如有其他问题，欢迎您的来信。</t>
  </si>
  <si>
    <t>开Zero billing时遇到问题 -Alice</t>
  </si>
  <si>
    <t xml:space="preserve">
如果您想两个code进行转账，通过billing 的话有两种形式。
第一种：zero-billing ，条件为相同的legal entity和相同的client ID 。（只能转fee和expense，不能转税）
第二种：inter-office，条件为不同的legal entity，不同的PIC，相同或者有关联的client 。(其余要求与审批点需要根据申请case by case的判断)
目前提供的code 47035223,47031901属于不同的legal entity 和相同的PIC，无法从账单的角度进行转账，谢谢。</t>
  </si>
  <si>
    <t>Ryan G Gao</t>
  </si>
  <si>
    <t>项目Service Code变更</t>
  </si>
  <si>
    <t>现需要变更47034277（状态为使用中）的global，pace，local service code；</t>
  </si>
  <si>
    <t xml:space="preserve">您可以通过向Local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</si>
  <si>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Leo LR Zhang</t>
  </si>
  <si>
    <t>我有一张报销发票，在FOS系统内显示验票失败，但是在税局官网上查验是正常的，请协助处理一下，谢谢。</t>
  </si>
  <si>
    <t xml:space="preserve">经查询，您的发票46345235的开票日期填写有误，会导致查验失败，后台已经帮您修改。请您明日再次核对发票的各项信息，并进行查验。
另外，每张发票每日至多查验五次，您今日已经上限，请您明日再次核对各项信息后，慎重查验。如您仍有问题，欢迎再次来信。
</t>
  </si>
  <si>
    <t>Andy Dai</t>
  </si>
  <si>
    <t>CICPA报销</t>
  </si>
  <si>
    <t>我是2023/9/19号入职的，cpa的发票是2023/6/15生成的。报销网站上报不了，想问一下怎么处理。</t>
  </si>
  <si>
    <t xml:space="preserve">Dear GDS Team，
麻烦确认报销是否符合政策，非常感谢！
</t>
  </si>
  <si>
    <t>Alexander Tian</t>
  </si>
  <si>
    <t>报销系统无法登录问题反馈</t>
  </si>
  <si>
    <t>您好，
目前我无法登入报销网站，可能是因为刚刚入职
请问大概什么时候可以获取访问权限</t>
  </si>
  <si>
    <t>Grace LY Chan</t>
  </si>
  <si>
    <t>RE: Urgent: Timesheet request - APSL payroll audit</t>
  </si>
  <si>
    <t>Any update from your side pls?</t>
  </si>
  <si>
    <t>Dear team @gc.tiger.communication.fos@cn.ey.com, thank you for your prompt reply.
Dear team @gdschina.mailroom@gdscn.ey.com, could you please help to submit the 4 requests (ER202309126586、ER202309199950、ER202309199972、ER202312052158-1) in the system?
Thank you.</t>
  </si>
  <si>
    <t>Thanks for your question. Here is our response:
Before using code, you need to add it first. You can refer to the following steps.  The code has been added for you. Please use it normally. Thank you.</t>
  </si>
  <si>
    <t>Hi Jessica and Team,
Please kindly be noted that AR is only responsible for checking CN&amp;HK invoices.
There is no attachment, please share the invoice number for checking if under EYCN&amp;HK.</t>
  </si>
  <si>
    <t>AR approaching 180 days in Jan/Feb 2024</t>
  </si>
  <si>
    <t>如下这些账单账龄较长，已接近180天，
请问一直未处理的原因是什么？
另外请告知什么时间可以处理完成？
很着急，烦请尽快回复，谢谢！</t>
  </si>
  <si>
    <t>转至GDS AR Team</t>
  </si>
  <si>
    <t>Kris XF Wang</t>
  </si>
  <si>
    <t>关于项目23356313财务指标问题</t>
  </si>
  <si>
    <t>该项目是tiger上线前从target系统迁移到tiger的，合同金额为31685 USD，新系统迁移成31685 CNY。另外，Billing和collection金额也不对。
Billing明细：</t>
  </si>
  <si>
    <t>Dear，
感谢您的提问，针对您的问题回复如下：
如果涉及变更预算，在code已开出的情况下，则预算被锁定后将无法进行更改。您可联系local FMA咨询相关处理，谢谢</t>
  </si>
  <si>
    <t>被退回的报销单号是 ER202312189379-1
该笔报销原本是Emma EJ Guo提起的，是我也她一起出差的报销费用，当时车票是她替我申报，由于系统显示无法待替他人报销，因此被退回的。请看一下是否可以帮忙处理，谢谢</t>
  </si>
  <si>
    <t xml:space="preserve">Dear GDS Team，
麻烦确认报销是否符合政策，非常感谢！
Dear Shelly，
如财务认同您的报销符合报销政策的话，请您将该流程的信息修改至最新状态，保存后再次通知项目组。
</t>
  </si>
  <si>
    <t>感谢您的帮助，但是我作为Senior没有权限去建立code，项目经理是荷兰安永的一位经理，这种情况需要怎么处理呢，烦请指导，十分感谢！</t>
  </si>
  <si>
    <t>我有一个新加坡的盘点报销，拿到eic审批之后提交的时候显示这个失败，之前没遇到过类似问题，想跟您确认下要如何处理才可以提交成功，谢谢～</t>
  </si>
  <si>
    <t>系统会校验您填写的per diem和meal allowance（二者同一天不能同时报销，只能选择其一提交报销申请）是否与历史提交的报销单、草稿存在日期重复，遇到日期与历史冲</t>
  </si>
  <si>
    <t>Please help with this case.</t>
  </si>
  <si>
    <t>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4.根据人员的不同职级，会触发不同的审批流。
经查询，该笔报销当前处于业务审批1节点（如下图），您可以联系未审批的审批人通过审批，推进流程继续运转。</t>
  </si>
  <si>
    <t>I have followed the psm to share the finalized interfirm billing to the shared mailbox.  However, I received a message that ⁠de.ap.ifm@de.ey.com couldn't be delivered (see below screenshot).  Please advise the right mailbox for us to share this interfirm billing.</t>
  </si>
  <si>
    <t>Much appreciate your help, will follow your instructions.
I saw too codes (1st &amp; 3rd lines in below screenshot) which seem duplicated. Which one should I use ? or either one would work ?</t>
  </si>
  <si>
    <t>Elena YW Xu</t>
  </si>
  <si>
    <t>纸质发票报销问题</t>
  </si>
  <si>
    <t>您好！我是实习生，将于下周五离职，想请问关于报销事宜
我看到实习生手册上写：纸质发票原件及报销申请报告页应放进报销专用信封，寄往财务部-大连报销组
请问
1） 报销申请报告在和报销专用信封在哪里拿？
2） 财务部-大连报销组的具体地址是什么？
3） 寄过来的快递费如何报销？
4） 报销流程需要多久？</t>
  </si>
  <si>
    <t xml:space="preserve">1.报销申请报告在和报销专用信封在哪里拿问题：请咨询base办公室leader。
2.大连报销组的具体地址:
大连报销组收件人 ：安永邮件收发室 GDS Mailroom
邮寄地址：辽宁省大连市甘井子区汇贤园7号10层，安永邮件收发室；邮编：116085
电话：+86 0411-39407699
办公室位置：安永邮件收发室
报销组联系方式：Meng M Zhao Meng.M.Zhao@gdscn.ey.comNing M Ma Ning.M.Ma@gdscn.ey.com
3. 寄过来的快递费如何报销问题:上海/北京的同事可以提交至ofs报销组指定地点，如在外出差，还是需要自行邮寄。
4. 报销流程需要多久问题：流程结束时间无法预计，请您耐心等待流程的流转。
附件为报销用户操作手册，供您参考。
</t>
  </si>
  <si>
    <t>Cynthia ZY Du</t>
  </si>
  <si>
    <t>CICPA报销-需在系统中添加项目审批人</t>
  </si>
  <si>
    <t>请在报销系统中添加CICPA报销项目的审批人，以让大家能够完成CPA报销提交。</t>
  </si>
  <si>
    <t>报销疑问-流程编号：ER2024011611295</t>
  </si>
  <si>
    <t>由于我下周一就要离职了，以下这个本周二提交的报销，一直pending在TE审计处，是否可以劳烦尽快审批，谢谢！
流程编号：ER2024011611295</t>
  </si>
  <si>
    <t>经查询，您的报销单ER2024011611295已报销完成（如下图），请确认。</t>
  </si>
  <si>
    <t>我现在看到的显示是 no data，依然不是正确的数字</t>
  </si>
  <si>
    <t xml:space="preserve">Thanks for your question. Here is our response:
We suggest you use GC code, which is the first code-47044208. Thank you.
If you have any further questions, please feel free to contact us, and through Greater China Tiger Learning you could also obtain SOP and relevant information, thank you! </t>
  </si>
  <si>
    <t>Aimee Xie</t>
  </si>
  <si>
    <t>【请帮忙处理】报销提交失败</t>
  </si>
  <si>
    <t>流程编号：ER2023122012003-1在提交时出现以下报错，还请帮忙处理，谢谢~</t>
  </si>
  <si>
    <t>Could you support exporting the historical timesheet records of APSL (HK) colleagues? Thank you very much~</t>
  </si>
  <si>
    <t>发票已上传，但无法显示的问题</t>
  </si>
  <si>
    <t>我们有一笔发票，无法识别，也无法手动识别，故报销时，上传到附件。但多次返回，现在系统建议邮件询问处理方式，非常感谢！</t>
  </si>
  <si>
    <t>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
附件为用户操作手册（附件）,请您参考附件4.1.1发票录入进行操作。如您仍有问题，欢迎再次来信。</t>
  </si>
  <si>
    <t>2023年报销 - ABCN</t>
  </si>
  <si>
    <t>该费用符合报销政策</t>
  </si>
  <si>
    <t>感谢您的来信，系统无法提交超期的费用，请您自行将日期修改为符合政策的日期，并在费用描述备注一下原来的流程编号和原因。</t>
  </si>
  <si>
    <t>您好，不好意思冒昧打扰，报销单ER2023122213104-2的两张火车票纸质报销凭证已经于2023年12月27号寄往大连，快递单号是SF165508719859。由于纸质凭证在上次驳回前已被快递，这边无法上传发票影像。上一次驳回中，这边已经将相关情况在流程描述中进行反馈，并通过12306的电子行程信息单进行信息录入，后也联系了admin反馈相关情况。对于收到的第二次驳回，这边想请问具体需要怎么处理呢？是否能提供回相关报销凭证扫描件给这边进行发票影像上传呢？
相关快递单号和驳回界面如下，感谢。</t>
  </si>
  <si>
    <t>In the issued PSM, we are requested to raise billing in USD (see below screenshot and attached PSM).  Please proceed it.</t>
  </si>
  <si>
    <t>Hazel Shao</t>
  </si>
  <si>
    <t>【请求权限】请求对GDS开放修改code blocking level的权限</t>
  </si>
  <si>
    <t>由于GDS小秘书协助EIC处理业务需要，所以请求对GDS开放修改code blocking level的权限。目前gds邮箱的同事权限不好用，但cn邮箱的同事是好用的，如下截图, 谢谢~~
GDS 同事权限受限截图：</t>
  </si>
  <si>
    <t>已跟进</t>
  </si>
  <si>
    <t>Lottie Yan</t>
  </si>
  <si>
    <t>ER202401149929</t>
  </si>
  <si>
    <t>我有一个报销，卡在流程机器人分单一周了，请问是怎么回事呀。
Code：ER202401149929</t>
  </si>
  <si>
    <t>感谢您的来信，ER202401149929目前已在TE审计了，给您造成了不便非常抱歉。</t>
  </si>
  <si>
    <t>[seek your help] 2023 Annual Tax Roadshow - deck translation</t>
  </si>
  <si>
    <t>Dear colleagues of Tiger team and Kira,
I can no longer access codes from past years (before FY24).
I cannot see / view the annual tax roadshow code (23389848) anymore.
Please advise on next action point.</t>
  </si>
  <si>
    <t xml:space="preserve">The following screenshot shows your code：23389848 status information.
For changing Blocking level， please contact the local FMA of your Service Line to change, thank you.
（Local FMA team ：  
China North: Rachel D Chen, Jessica S Zhang, Fiona Bai, Shu Yue Pang   
China Central: Jennifer Shen, Tiffany Dai, Mona XZ Zheng, Kelly J Wang , Phoebe WY Wang, Melissa S Li    
China South: Angel XF Li, Joyce Liu    
Hong Kong: Kelvin Cheng, Maggie WY Lee, Sally Xing ）
</t>
  </si>
  <si>
    <t>CICPA报销 #FZ011905</t>
  </si>
  <si>
    <t>此情况不符合报销要求，不能予以报销，谢谢</t>
  </si>
  <si>
    <t>Lucca Jia</t>
  </si>
  <si>
    <t>项目EIC更换问题</t>
  </si>
  <si>
    <t>Project Samba(CN201-EC23429603)这个项目的EIC为Elaine S Sun，该同事已离职。项目的实际EIC为Lucca Jia，可否协助在系统中更换EIC？非常感谢！</t>
  </si>
  <si>
    <t xml:space="preserve">您可以通过向Local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</si>
  <si>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Lucile Lin</t>
  </si>
  <si>
    <t>【费用报销机器人审批不通过】</t>
  </si>
  <si>
    <t>你好，我的报销在机器人流程处卡了四天，请问是什么情况，详情见下图：</t>
  </si>
  <si>
    <t>感谢您的来信，很抱歉给您造成了不便，现在此流程已在TE审计节点。</t>
  </si>
  <si>
    <t xml:space="preserve">Shall we set up a new code for th annual tax roadshow this year then?
Thanks,
Sent from Workspace ONE Boxer </t>
  </si>
  <si>
    <t>Sorry for the inconvenience caused to you. The setting method of Blocking level permission is as follows:
Project EP and EM can have the permission to enter the data center -MyB system to view their own related project information.
The following are the entrances:
Home - Data Fabric Platform (ey.com.cn)</t>
  </si>
  <si>
    <t>I will have to check with Anne once she is back from her leave next week and proceed accordingly.
I will keep you posted.</t>
  </si>
  <si>
    <t>Kea Yang</t>
  </si>
  <si>
    <t>财政票据报销问题</t>
  </si>
  <si>
    <t>出差路段经过政府还贷路段高速，因此开具的高速通行费发票为财政电子票据。
而在EYC发票录入中无法录入财政发票，请问该类型发票要如何报销？</t>
  </si>
  <si>
    <t xml:space="preserve">Hi Team，
烦请解答该问题，谢谢。
</t>
  </si>
  <si>
    <t>Shawn S Zhang</t>
  </si>
  <si>
    <t>你好，现有一个报销相关的问题需要咨询：
我同事上传了发票进行报销（ER2023122313620），由于是酒店报销，酒店水单上的名字是我的，因此，我同事的报销就被打回。
需要我来提交，但是我在报销流程时添加发票时，显示这张发票以及被同事添加过了，我的同事尝试过删除这张发票报销，但是我还是无法添加。
请问我们如何操作可以让我自己添加这张之前已经被同事添加过的发票？谢谢</t>
  </si>
  <si>
    <t>您的发票23952000000048810534后台已经为您进行删除处理，您可以重新进行录入。</t>
  </si>
  <si>
    <t>Jason YK Meng</t>
  </si>
  <si>
    <t>外地邮寄纸质报销材料邮寄地址</t>
  </si>
  <si>
    <t>老师您好，想请问下您如果遇到在外地出差需要邮寄纸质材料，在目前北京报销组搬迁到20楼办公的情况下，邮寄地址、联系人、电话该如何填写呢，并需要有哪些信息需要在快递信息上补充？，谢谢老师！</t>
  </si>
  <si>
    <t xml:space="preserve">北京报销组收件人 ：北京报销组
邮寄地址：北京市东城区东长安街1号东方广场安永大楼12层，100738
电话：+86 10 58153000
办公室位置：收发室旁边木门直走，楼梯对面
报销组联系方式：Roc Zhang &lt;Peng.Zhang@cn.ey.com&gt;Bob Lv Bob.Lv@cn.ey.com
您无需补充其他快递信息。
</t>
  </si>
  <si>
    <t>Sammi Bao</t>
  </si>
  <si>
    <t>【申请重新开】Engagement47036625code关闭-新安CRM优化项目</t>
  </si>
  <si>
    <t>The project has not been closed. I don’t know why we close the code. Can I apply to re-open it?
Please connect me directly.</t>
  </si>
  <si>
    <t>Suki Niu</t>
  </si>
  <si>
    <t>报销发放问题</t>
  </si>
  <si>
    <t>如图所示的三笔报销审批通过时间接近，但目前只收到12月27日汇入的一笔报销款13,788.53元，我理解的应为第三笔的报销。
由于时间过久，还请帮忙查询前两笔是否已经发放，谢谢，如有问题还请联系我。</t>
  </si>
  <si>
    <t xml:space="preserve">通常2-3周可以完成付款，目前报销量大，请耐心等待，给您造成不便敬请谅解，谢谢。
关于费用报销问题，请咨询GDS Customersupport，gdschina.customersupport@gdscn.ey.com/请联系GDS团队&lt;gdschina.customersupport@gdscn.ey.com&gt;查询付款状态
Hi   team，
烦请协助，谢谢。
</t>
  </si>
  <si>
    <t>Can I follow up below request? Or please advise who I should reach for the issue.</t>
  </si>
  <si>
    <t>同2958，为重复邮件。</t>
  </si>
  <si>
    <t>Anna XY Shen</t>
  </si>
  <si>
    <t>问题询问</t>
  </si>
  <si>
    <t>我在处理项目评审专家业务餐费时，流程显示“财务共享—流程机器人”，已经很长时间了，不知道是怎么回事，烦请告知如何处理，谢谢！</t>
  </si>
  <si>
    <t xml:space="preserve">May I kindly enquire on below enquiry, as it has taken few weeks with the WIP still remains unchanged.
Please kindly advise for any status update. </t>
  </si>
  <si>
    <t>GDS All Location-Assurance-XE12G826019810-Dec-'23 -Hongkong-China</t>
  </si>
  <si>
    <t xml:space="preserve">Please find attached the consolidated invoice for GDS – Assurance for the services being provided from GDS locations  for the period Dec’23 , pursuant to the Services Agreement with EY GDS (CS) Limited and EY GDS Holdings Coöperatief U.A.
Please note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(For more details please refer to </t>
  </si>
  <si>
    <t>Group Fund- Helen HY Chan</t>
  </si>
  <si>
    <t>I planed to submit my ground fund 2023 submission. I have got my documents and approval ready. However when I clicked “submit”, there’s a box pop up shown “there is not enough balance”. I have checked balance already and it shown $1200 (as attached). I also filled in the amount “$1200” in system (as screencap below). I am not sure why it happened. May I have your advice please? thanks!</t>
  </si>
  <si>
    <t xml:space="preserve">FW: [Please help]  Request additional approver for PRFHK20240110030 </t>
  </si>
  <si>
    <t>谢谢，我的邮件是去年10月发来提问的，已经过了三个多月了，希望下次Tiger团队能尽早回复我</t>
  </si>
  <si>
    <t>Fiona Q Lin</t>
  </si>
  <si>
    <t xml:space="preserve">  19:40</t>
  </si>
  <si>
    <t>【投标保证金申请】</t>
  </si>
  <si>
    <t>想咨询下，当前项目招投标需要预付投标保证金，请问当前在tiger中的哪个模块发起/申请？</t>
  </si>
  <si>
    <t>请参考FAQ</t>
  </si>
  <si>
    <t xml:space="preserve">  19:49</t>
  </si>
  <si>
    <t>烦请尽快将ICN20310008786中的付款code 23419183调整为23496823，并告知预计完成时间，谢谢！</t>
  </si>
  <si>
    <t xml:space="preserve">  20:25</t>
  </si>
  <si>
    <t>PRFHK20240104010已执行取消操作，具体如下：
1． 流程已强制归档，
2． 待付款台账状态已标记为已取消。</t>
  </si>
  <si>
    <t xml:space="preserve">  23:41</t>
  </si>
  <si>
    <t>退回提醒：HK001- IFMHK20240111067- IN03KA3B000604- S.R. Batliboi&amp;Associates LLP- USD- 10152（正常）</t>
  </si>
  <si>
    <t>Any updates on the payment? We have submitted the PIC approval. Thank you.</t>
  </si>
  <si>
    <t>与5148为重复邮件，无需回复</t>
  </si>
  <si>
    <t xml:space="preserve">  23:42</t>
  </si>
  <si>
    <t>退回提醒：HK001- IFMHK20240111066- IN91MH3M036100- Ernst&amp;Young LLP- USD- 2500.00（正常）</t>
  </si>
  <si>
    <t>Any updates on the payment? We have submitted the revised invoice. Thank you.</t>
  </si>
  <si>
    <t xml:space="preserve">感谢您的来信。
我们CRM team目前只是根据您提交过来的code request审核是否合规，对于项目的具体使用和建立还有开票相关的问题都不是很了解。您下面的问题中，我们只是知道如果您不能使用目前的code，需要新建的话，如果找不到之前的商机，就只能重新建立新的商机，完成新的PACE，才能生成新的code。谢谢。 </t>
  </si>
  <si>
    <t>Hi Sabrina, I can’t recall the approval matrix came from us – not sure if there has been changes on the approval matrix with GC’s transition to Crouching Tiger where we were not involved
Hi @GDS CS Accounts receivable @GDS China Accounts Payable @Rajesh Kumar Andugala @Kanuj Kapoor – kindly reflect the right approver for GDS CS invoices for FSO GC Assurance as advised by Sabrina:
1. For FSO HK Assurance – Christine Lin
2. For FSO China Assurance – Ron Yan</t>
  </si>
  <si>
    <t>从账单的角度来来说，账单和发票的抬头是根据code的BU决定的，如果BU设立在总所下，账单和发票的抬头只能开具总所的，如果需要北分抬头的账单和发票，可以先联系FMA咨询是否可以做BU transfer修改code的BU，如果无法修改，请重新使用正确的BU新建code出具账单，谢谢。</t>
  </si>
  <si>
    <t>财政发票报销问题 #FZ012202</t>
  </si>
  <si>
    <t>请帮忙处理以下问题，谢谢</t>
  </si>
  <si>
    <t>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附件为用户操作手册（附件），请您参考附件4.1.1发票录入进行操作。
过路费发票请选择【交通】-【过路费发票】，请尝试重新手动录入。
如仍有问题，请提供具体报错页面的截图和发票。</t>
  </si>
  <si>
    <t>感谢回复。
我在系统中没有找到该项目的商机ID，但是有Client ID：61781590 PACE ID： 26474519.1.0
请帮忙查询商机ID，并帮忙分析pace是否需要重建，非常感谢！</t>
  </si>
  <si>
    <t>Stephanie Y Yang</t>
  </si>
  <si>
    <t>报销驳回问题</t>
  </si>
  <si>
    <t>报销流程：ER202401031302-1
显示被驳回，驳回理由为参考财务意见，但没有找到财务意见具体内容，请告知具体驳回理由~感谢</t>
  </si>
  <si>
    <t>经查询，该笔报销单现已完成结束流程（下图1），如您想查询财务意见，在流程页面未完全显示时，可以拖动流程进度条（有些在最左边，有些在最右边）进行查看（下图2），您的财务意见如下图3，谢谢。</t>
  </si>
  <si>
    <t>我有一个报销ER202401149929，一直卡在财务分单审计，请问是什么原因呀。</t>
  </si>
  <si>
    <t>是的，目前PACE ID：26474519.1.0状态为“completed”，可以直接使用其绑定的商机2444543来开新的code，请您知悉：</t>
  </si>
  <si>
    <t>财政票据报销问题 #FZ012205</t>
  </si>
  <si>
    <t>Thanks for your email.
对于发票无法录入及选择何种类型录入的问题是由tiger team处理解决的，请查询以往的处理记录，并尽快处理以下问题，谢谢</t>
  </si>
  <si>
    <t>该问题已于2024.1.22    10：28进行回复，如下图。
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附件为用户操作手册（附件），请您参考附件4.1.1发票录入进行操作。
过路费发票请选择【交通】-【过路费发票】，请尝试重新手动录入。
如仍有问题，请提供具体报错页面的截图和发票。</t>
  </si>
  <si>
    <t>Rowena Li</t>
  </si>
  <si>
    <t xml:space="preserve">I have gone back to the system and uploaded the signed approval, please see the below screengrab. Thank you for the reminder. </t>
  </si>
  <si>
    <t>已收到您的回复，还请在开放后麻烦帮忙处理一下吧：
姓名：Moon J Yang（员工号：CN010085573）需要调整Timesheet。
将7/3/2023，7/14/2023以及9/26/2023的共计24小时年假假期更改为：Non-Chargeable，10000014-Unassigned,如截图。谢谢！</t>
  </si>
  <si>
    <t>Ann Lin</t>
  </si>
  <si>
    <t xml:space="preserve">Invoice cancellation </t>
  </si>
  <si>
    <t xml:space="preserve">I hope u are doing well.
In our AR system, the invoice ( # IHK02010005324) was rejected due to the prime team code issue and therefore should no longer be in our AR anymore.
We can’t find any icon to delete it by ourselves. So, would u mind following up the case for us please? Thank you. </t>
  </si>
  <si>
    <t>报销发放问题 #WS012205</t>
  </si>
  <si>
    <t>Thank you for your letter,
ER202312073441：除差补的部分外剩下的报销款正常已经在12月27日汇入您的帐户；当月审核通过的差补的部分正常是由payroll team随下个月的工资发放，具体以payroll team实际发放的日期为准。
ER202312073441-1：正常已经在12月27日汇入您的帐户，请核对，谢谢。</t>
  </si>
  <si>
    <t>无法修改，因为目前尚未收到EY关于何时开放Bulk Transfer的通知，超过3个月工时无法进行任何转出，感谢配合！</t>
  </si>
  <si>
    <t>From system perspective，if you need cancel IHK02010005324， please issue Bill Reversal。</t>
  </si>
  <si>
    <t>Scarlett R Li</t>
  </si>
  <si>
    <t>报销平台无法打开</t>
  </si>
  <si>
    <t>您好！我是新入职一周的Intern，我的报销平台一直打不开，页面如附件图片所示，麻烦问下是什么问题以及如何解决呢？感谢！</t>
  </si>
  <si>
    <t>非常感谢您的回复！
想确认一下，请问在last day下午去指定地点寄发票可以吗？还是我需要在last day前请假一个下午去指定地点寄发票呢，因为现在在出项目，不在办公室。
期待您的回复，谢谢！</t>
  </si>
  <si>
    <t xml:space="preserve">请您将发票录入系统并全部上传发票影像之后，勾选发票发起报销。
若是纸质发票：请将报销单打印及纸质发票一同交至admin处或者进行邮寄。
若是电子发票：其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
附件为用户报销操作手册（附件）,请您参考附件进行报销操作。
关于何时邮寄发票的问题，请您联系ofs 的admin进行沟通，各地admin联系方式请见附件。
</t>
  </si>
  <si>
    <t>发票</t>
  </si>
  <si>
    <t>我这张上海的酒店发票没有问题，可是录入不到系统中，提示如下，请看如何解决：</t>
  </si>
  <si>
    <t>您的发票09513087已后台查验通过，请您确认，为您带来的不便请谅解，谢谢。</t>
  </si>
  <si>
    <t>全电发票录入问题</t>
  </si>
  <si>
    <t>我之前在市政府公证中心为客户办理了公证业务，并开具了对应的全电发票。
但因为政府公证中心特殊性，仅提供了全电发票打印版，未将电子发票原始文件发送至我邮箱。
但FOS系统发票录入要求全电发票必须使用全电发票原始文件录入，请问这个问题应该如何解决？
附上发票号及打印文件扫描件供参考。
24512000000011590175
24512000000011597396</t>
  </si>
  <si>
    <t>电子发票只支持pdf/ofd原文件录入，如果不是原文件也是不行的，全电发票，抬头为“电子发票（普通发票）、电子发票（增值税专用发票）”,需要上传OFD格式。或者可以通过手动录入，把发票号码、发票代码输入验真，再把打印件影像传到支持材料。针对手动录入的电子发票，需要将该发票的打印件及报销单打印件交至admin处，admin同事才能进行票审。附件为用户操作手册（附件），请您参考附件4.1.1发票录入进行操作。</t>
  </si>
  <si>
    <t>关于老板定额餐票报销填写费时费力的问题！！</t>
  </si>
  <si>
    <t>目前系统技术上，只要我选择entertainment，就有需要填database的选项，如果不填，系统无法提交。</t>
  </si>
  <si>
    <t>Ryan WK Chen</t>
  </si>
  <si>
    <t>CPA报销出错</t>
  </si>
  <si>
    <t>我在报销2023的CPA报名费用时显示如下图报错，请问要如何解决？</t>
  </si>
  <si>
    <t>CICPA需要线下审批，附件具体操作供您参考，谢谢。</t>
  </si>
  <si>
    <t>今天看依然是卡单状态哈，麻烦您再帮忙看看，感谢</t>
  </si>
  <si>
    <t>thank you！</t>
  </si>
  <si>
    <t>After query, as shown in the following screenshot, the project status of Code:47036625 is Open. You do not need to re-open the Code，thank you。</t>
  </si>
  <si>
    <t>烦请告知ER202312052158-1这份报销单在离职人员系统里的具体操作流程。</t>
  </si>
  <si>
    <t>关于新建商机连接已有PACE的问题</t>
  </si>
  <si>
    <t>我新建了一个商机，是基于原有的Group Report服务范围增加一个额外的向EYUK收费的部分。我追加了商机并连接了对应已批准的PACE。
但被拒绝，原因如下邮件。
请协助建议如何操作。</t>
  </si>
  <si>
    <t>CCEC team已回复，无需回复</t>
  </si>
  <si>
    <t>请问我们下方的请求目前进度状态是什么样的~~是否有其他问题？如有，可随时与我们联系哈~~谢谢~</t>
  </si>
  <si>
    <t>Chloe BY Li</t>
  </si>
  <si>
    <t>费用报销政策</t>
  </si>
  <si>
    <t>Can help to check if expenses claim for per diem, is that $250 per night for HK?
Please feel free to contact me if you have any questions.</t>
  </si>
  <si>
    <t>Please consult GDS Customer Support&lt; gdschina.customersupport@gdscn.ey.com&gt; or 4008117666 (China) / 800905151 (HK) for the content of the policy</t>
  </si>
  <si>
    <t>报销日期问题</t>
  </si>
  <si>
    <t>我这笔报销显示这个，去年发生的费用报销有效期是6个月，烦请修复，谢谢</t>
  </si>
  <si>
    <t>烦请确认以下报销是否符合报销政策，谢谢。同5103</t>
  </si>
  <si>
    <t>费用报销有效期</t>
  </si>
  <si>
    <t>去年发生的费用报销有效期是6个月，请修复，谢谢</t>
  </si>
  <si>
    <t>烦请确认以下报销是否符合报销政策，谢谢。</t>
  </si>
  <si>
    <t>Bobby Wang</t>
  </si>
  <si>
    <t>Inquiry of Expense Reimbursement: ER2023112812171-3</t>
  </si>
  <si>
    <t xml:space="preserve">Please advise the status of this reimbursement: if it’s still pending inputs, or it’s paid already? If paid, please advise the date. It is really confusing. Thanks. </t>
  </si>
  <si>
    <t xml:space="preserve"> As shown in your screenshot, the current process has ended and payment can usually be completed in 2-3 weeks. Currently, the reported sales volume is high, please be patient and wait. We apologize for any inconvenience caused and thank you.
Regarding expense reimbursement issues, please consult GDS customersupport, gdschina.customersupport@gdscn.ey.com /Please contact the GDS team&lt; gdschina.customersupport@gdscn.ey.com &gt;Query payment status</t>
  </si>
  <si>
    <t>超过13周的timesheet amend</t>
  </si>
  <si>
    <t>请问如果是超过13周的timesheet 员工自己需要调整， 流程是什么？谢谢！</t>
  </si>
  <si>
    <t>超3个月timesheet修改功能暂未上线，具体上线时间请您关注邮件通知，谢谢。</t>
  </si>
  <si>
    <t>code status 20181263</t>
  </si>
  <si>
    <t>本周发现code 20181263从C状态变成O状态，但是没有做过变更，能否帮忙看一下是什么原因？谢谢！</t>
  </si>
  <si>
    <t xml:space="preserve">经查询，Code 20181263的项目状态为O，如您想咨询项目状态O to C，烦请您联系 Local FMA进行咨询，谢谢。
Local FMA team    
China North: Rachel D Chen, Jessica S Zhang, Fiona Bai, Shu Yue Pang 
China Central: Jennifer Shen, Tiffany Dai, Mona XZ Zheng, Kelly J Wang , Phoebe WY Wang, Melissa S Li    
China South: Angel XF Li, Joyce Liu    
Hong Kong: Kelvin Cheng, Maggie WY Lee, Sally Xing
</t>
  </si>
  <si>
    <t>Leo S Liu</t>
  </si>
  <si>
    <t>关于报销的发票税号的问题</t>
  </si>
  <si>
    <t>我们在一家酒店开票的时候，系统开出的发票税号是91110000011421390A，请问这个税号可以报销的吗？</t>
  </si>
  <si>
    <t>Inquiry of Expense Reimbursement: ER2023112812171-3 #WS012211</t>
  </si>
  <si>
    <t>Thank you for your letter,
This reimbursement ER2023112812171-3 has been credited to your account on January 17th, please check, thanks.</t>
  </si>
  <si>
    <t>创建code无法代出currency</t>
  </si>
  <si>
    <t>我在生成code创建项目时，反复刷新重新输入dummy code 总无法带出Currency，请团队帮忙看下是什么原因导致？谢谢
Dummy (BJ - CCaSS) - NFR2024-04 NFR_Adv_FY24_SDHG
Dummy (BJ - CCaSS) - NFR2024-04 NFR_Adv_FY24_SDSHG</t>
  </si>
  <si>
    <t>请问餐费报销需要提交哪些资料，在备注中需要注明什么内容。
我们的情况是，餐厅提供发票开安永抬头，我们报销后再向客户开billing，由客户承担代垫费用。</t>
  </si>
  <si>
    <t xml:space="preserve">Dear Jeremy,
感谢您的来信，政策内容请咨询GDS CustomerSupport&lt; gdschina.customersupport@gdscn.ey.com&gt;
Dear GDS Team，  烦请解答该问题，谢谢。
</t>
  </si>
  <si>
    <t>Lisa Bi</t>
  </si>
  <si>
    <t>商机如果没有完成PACE是无法赢单的；
商机相关内容您可以参考附件-商机系统操作手册。
系统操作手册P34~</t>
  </si>
  <si>
    <t>费用报销有效期 #WS012213</t>
  </si>
  <si>
    <t>根据Finance的政策：自2024年1月1日起，费用报销提交期限从实际费用发生日期6个月恢复至3个月。所以距今超过三个月的费用属于超期费用无法报销，今日可填报10月22日之后的费用，谢谢。</t>
  </si>
  <si>
    <t>关于老板定额餐票报销填写费时费力的问题！！#CL012210</t>
  </si>
  <si>
    <t>Dear Lydia,
当前系统每一条费用只支持关联一张发票影像，我们了解到的对于entertainment-meal with client这一类费用，是需要每条填写database的。
Dear Tiger team，
烦请协助确认系统对于单个报销单，是否有提交条目上限的限制，谢谢。
Please feel free to contact us if you have any questions.
Best regards,</t>
  </si>
  <si>
    <t>感谢您的来信，建议一个报销单填写的明细行数量不超过50条，否则确实可能造成卡顿。</t>
  </si>
  <si>
    <t>报销事宜咨询 #CL012204</t>
  </si>
  <si>
    <t>根据员工提供的报销明细，费用报销ER2024011510744提供code 17861423的engagement partner的批复即可，烦请帮忙查看，系统为何会提示员工需要获得审批人Stephen SY Lee的批复，谢谢。</t>
  </si>
  <si>
    <t>感谢您的来信，系统的审批流是根据财务侧的报销政策配置的，CBS的员工报销小于5000的Entertainment费用时是需要CBS Functional Leader审批的。</t>
  </si>
  <si>
    <t>请帮忙尽快处理，还是有问题的就尽快打回来流程到我这吧，谢谢了</t>
  </si>
  <si>
    <t>发票录入失败</t>
  </si>
  <si>
    <t>录入发票显示失败，烦请处理，谢谢。</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</si>
  <si>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如您仍有问题，请您提供具体的发票号码，以便我们后续为您进行查询处理。
</t>
  </si>
  <si>
    <t>除了上周五上报的问题外，还发现一个问题：
在建立子code时，发现商机金额是95055 USD，不知道这个金额是哪里来的？ Target上的金额是30685 USD，请帮忙看一下。
不知道这些问题是否影响我建子code，我这边着急创建子code，如有影响，还请帮忙尽快解决，谢谢～</t>
  </si>
  <si>
    <t>Engagement Finance on WISE payments engagement code - 22498688</t>
  </si>
  <si>
    <t xml:space="preserve">It is caused by missing Time &amp; Expenses details for period before 2023/6/30 in DFP, the missing part totals NER 396,566.4 (1,316,043.6 - 919,477.20).
Dear Financial Operation Team,
@GC Project Crouching Tiger Financial Operation, Could you please check the missing Time &amp; Expenses Details issue before 2023/6/30 for EH22498688? Thanks! </t>
  </si>
  <si>
    <t xml:space="preserve">For consultation Hours &amp; Expenses Transfer， please contact GDS Time&amp;Expense Team：
gdschina.timeandexpense@gdscn.ey.com ,
thank you.
</t>
  </si>
  <si>
    <t>Raindrop Li</t>
  </si>
  <si>
    <t>感谢贵团队回复。
目前使用老code已开具发票，具体应该如何操作比较方便快捷呢？
期待回复，感谢！</t>
  </si>
  <si>
    <t>Ted YR Zhang</t>
  </si>
  <si>
    <t>Engagement Code release</t>
  </si>
  <si>
    <t>能否协助release下面这个code，目前一直是new的状态，我理解是EC pace，谢谢</t>
  </si>
  <si>
    <t>我的报销TIGER系统有问题，有服务专线吗</t>
  </si>
  <si>
    <t>请您提供具体问题及报错截图，以便我们为您进行查询处理，谢谢。</t>
  </si>
  <si>
    <t>【8018384】Tiger 商机与项目管理系统ERP流程确认/Tiger CRM System ERP Process Confirmation</t>
  </si>
  <si>
    <t>烦请帮忙回复一下，感谢~</t>
  </si>
  <si>
    <t xml:space="preserve">有关外部code开立请联系商机业务中心，谢谢。
gc.tiger.communication.eoms@cn.ey.com
</t>
  </si>
  <si>
    <t>关于报销的发票税号的问题 #WS012216</t>
  </si>
  <si>
    <t>是否在系统中填写了相关费用的报销单，如有请提供相关报销单的流程编号，如没有请提供报销该笔费用的员工的工号供我方查询，谢谢。</t>
  </si>
  <si>
    <t>Kenny Koo</t>
  </si>
  <si>
    <t>有關費用報銷事宜</t>
  </si>
  <si>
    <t>由於香港計程車單據並沒有發票號碼，請問在錄入報銷系統的時候，應該選擇哪種發票類型呢？</t>
  </si>
  <si>
    <t xml:space="preserve">HK 员工在新系统填写通用报销流程报销单，无需上传发票影像，可以在发票夹不勾选发
票，直接点击【发起报销】，可以在报销单【支持材料】中上传报销票据影像。
业务领导审批通过后，需要将纸质报销单及纸质发票提交至港澳报销组。交单至 Admin
后，请进入报销单内再次点击【提交】按钮。
具体操作流程请您参考附件2.1.2，谢谢。
</t>
  </si>
  <si>
    <t xml:space="preserve">  17:14</t>
  </si>
  <si>
    <t>申请删除离职人员发起报销上传的发票</t>
  </si>
  <si>
    <t>烦请根据下方邮件帮忙删除ER2023122919459-2 报销单中金额为2781元的发票，申请人需要重新发起发票流程。</t>
  </si>
  <si>
    <t>感谢您的来信，已刷新发票状态，麻烦您重新尝试删除发票，谢谢。</t>
  </si>
  <si>
    <t>Local FMA告诉我open code咨询EOMS team，EOMS team通知旧code迁移过来的需要open code联系FOS team，所以现在的意思是我又需要回去继续找Local FMA吗。。。</t>
  </si>
  <si>
    <t xml:space="preserve">针对您咨询的项目状态N to O的转变，系统设置了批量N to O状态的窗口，您可以通过向CCEC Team提出申请，由CCEC Team在财务中台完成Code N to O状态的流程。
请联系CCEC Team获取填写模板及填写指导：Asia-Pacific GAS CodeMailbox：
 Asia.Pacific.GAS.Code.Mailbox.1@gdscn.ey.com
谢谢。
</t>
  </si>
  <si>
    <t>Jenny Tian</t>
  </si>
  <si>
    <t>是我的手机通讯发票无法成功上传到系统，发票是我从电信官网下载到我的邮箱，但tiger系统显示校验失败，只有一张发票是上传成功的。怎么办</t>
  </si>
  <si>
    <t>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附件为用户操作手册（附件）,请您参考附件4.1.1发票录入进行操作。</t>
  </si>
  <si>
    <t>Lily LLL Lin</t>
  </si>
  <si>
    <t xml:space="preserve">  17:20</t>
  </si>
  <si>
    <t>我在报销时遇到问题：发票详情—风险提示 处显示无发票文件，但我点击“编辑“进入发票编辑页签后，可以看到上传的发票文件，详见图片，请问是什么原因，我该如何处理？盼复，谢谢！
报销单号：ER2023122919964-1</t>
  </si>
  <si>
    <t>请您删除这张发票，进行重新录入，建议使用文件录入。录入之后请重新勾选发票进行报销，如仍有报错，欢迎再次来信。</t>
  </si>
  <si>
    <t>Yolanda YZ Zhang</t>
  </si>
  <si>
    <t>先帮我们走流程吧，根据我之前的经验，是要重新开的，多谢</t>
  </si>
  <si>
    <t xml:space="preserve">有关外部code开立请联系商机业务中心，谢谢。
gc.tiger.communication.eoms@cn.ey.com
</t>
  </si>
  <si>
    <t>我这边想要输入项目代码为23433593进行报销，但搜索后显示无数据，这个项目我预审也报销过用的是同一个code，所以应该是正常可报销的，烦请看下是什么原因吧，感谢！</t>
  </si>
  <si>
    <t>经查询，Code：23433593项目状态为L。烦请您联系Local FMA进行咨询code状态变更相关问题，谢谢。</t>
  </si>
  <si>
    <t>由於HK計程車沒有發票號碼，請問在填寫申請表格的時候，發票程式碼和發票號碼如何填寫呢？</t>
  </si>
  <si>
    <t>HK 员工在新系统填写通用报销流程报销单，无需上传发票影像，可以在发票夹不勾选发票，直接点击【发起报销】，可以在报销单【支持材料】中上传报销票据影像。业务领导审批通过后，需要将纸质报销单及纸质发票提交至港澳报销组。交单至 Admin后，请进入报销单内再次点击【提交】按钮。
具体操作流程请您参考附件2.1.2，谢谢。</t>
  </si>
  <si>
    <t>谢谢，我们知道code的状态是O，想咨询code已经关了，为什么现在会变成O状态呢？
是否还有其他code也有类似的情况呢？</t>
  </si>
  <si>
    <t>很抱歉，由于我们的系统只能查询项目信息，具体原因我们无法得知，还请您咨询您当地的FMA，谢谢。</t>
  </si>
  <si>
    <t xml:space="preserve">  18:32</t>
  </si>
  <si>
    <t>We have not adjust any ERP in the past. We are very hard to monitor the budget and understand to profit/loss of this engagement.</t>
  </si>
  <si>
    <t>FMA已回复</t>
  </si>
  <si>
    <t>感谢您的提问，针对您的问题回答如下：
我们查询到您的账单付款未完成，考虑可能是账单未识别并且绑定，您可以联系AR团队提供客户付款证明，为您绑定此账单
&lt;AR公邮：gdschina.accountsreceivable@gdscn.ey.com&gt;
关于商机项目系统数据异常问题正在联系上游系统排查中，修复后会及时与您同步进度，当前项目您可以登录Data Fabric Platform查看，链接如下：Home - Data Fabric Platform (ey.com.cn)
如有任何问题，请与我们联系，同时也欢迎您登录Greater China Tiger Learning了解更多Tiger系统的操作方法和相关信息，谢谢！</t>
  </si>
  <si>
    <t xml:space="preserve">  20:32</t>
  </si>
  <si>
    <t>Counselling Lunch code</t>
  </si>
  <si>
    <t>May I ask what code do I charge to for counselling lunch?</t>
  </si>
  <si>
    <t xml:space="preserve">
Please help to reply,
Thanks.
</t>
  </si>
  <si>
    <t>Victor XR Wang</t>
  </si>
  <si>
    <t xml:space="preserve">  22:08</t>
  </si>
  <si>
    <t>撤回线上报销</t>
  </si>
  <si>
    <t>因为EDC报销不能走线上审批，所以烦请帮忙把线上审批撤回，以能够进行后续的线下审批，谢谢！</t>
  </si>
  <si>
    <t xml:space="preserve">经查询，您的报销单ER202401021001当前正处于Admin收单节点，请您联系Admin对您的报销单进行驳回处理。
昆明-云南报销组联系方式：Amy YP Liu &lt;Amy.YP.Liu@cn.ey.com&gt;Aivien WW Zhang Vivien.WW.Zhang@cn.ey.com
在您报销单的左上角有各地Admin的联系方式供您参考，谢谢。
</t>
  </si>
  <si>
    <t>Frederick Wang</t>
  </si>
  <si>
    <t>【ER2023123121605-1】 无法上传发票文件</t>
  </si>
  <si>
    <t>上传发票文件后，无法预览所上传内容，发票文件依旧显示无文件，报销号码是ER2023123121605-1，请帮忙查看原因，谢谢！</t>
  </si>
  <si>
    <t>Juno Zhou</t>
  </si>
  <si>
    <t xml:space="preserve">  22:33</t>
  </si>
  <si>
    <t>报销发票提交时限</t>
  </si>
  <si>
    <t>请问含有纸质发票的报销提交多久后，需将纸质发票交至admin处？这个存在时限吗，如果有的话是多久呀？</t>
  </si>
  <si>
    <t xml:space="preserve">  22:35</t>
  </si>
  <si>
    <t>请问含有纸质发票的报销提交系统后，纸质发票交至admin处是否有时限呢？如果有的话，请问是提交多久后需将纸质发票提交至admin处？</t>
  </si>
  <si>
    <t>报销提交系统后，3个月内如果有纸质发票的需要提交到Admin处扫描，建议尽早提交。如您仍有问题，欢迎再次来信。</t>
  </si>
  <si>
    <t>Paris Tian</t>
  </si>
  <si>
    <t>合同归档问题</t>
  </si>
  <si>
    <t>上一任经理在转EM的时候，我登录进去发现合同出现叹号，然后按照以下的标黄的路径去上传了合同，但是两周过去，合同归档显示仍旧是叹号，请问问题出现在哪里？感谢</t>
  </si>
  <si>
    <t>转办Engagement&amp;Opportunity Management System &lt;gc.tiger.communication.eoms@cn.ey.com&gt;</t>
    <phoneticPr fontId="8" type="noConversion"/>
  </si>
  <si>
    <t>Jessica R Wang</t>
  </si>
  <si>
    <t>Selina KY Wang</t>
  </si>
  <si>
    <t>有关Group Fund申请的系统咨询</t>
  </si>
  <si>
    <t>我在查询2024年Q1 Group Fund额度后，在系统中申请报销。
系统提示（1）申请金额超预算（2）礼物金额超预算20%（见图1）。但是我查询的最新的余额显示Q1还剩3300，而我三张发票只申请1152.60，且礼物金额这一栏写的都是0。
请问是哪里超预算了？目前，我已经咨询了：
（1）GL查账组 -- Group Fund申请金额没有超预算 (见图2)。
（2）AP组 -- 无法解答，建议咨询项目组了解是否是后台问题 (见图3)。</t>
  </si>
  <si>
    <t>查询到用户已经提交了三笔总额为1152.6</t>
  </si>
  <si>
    <t>What is the error now?_GPFHK20240105001</t>
  </si>
  <si>
    <t>请帮忙查看group fund申请GPFHK20240105001遇到以下报错，请协助解决，多谢。</t>
  </si>
  <si>
    <t>查询到流程已经结束</t>
  </si>
  <si>
    <t>Audrey Behan</t>
  </si>
  <si>
    <t>EY HONG KONG IFM - Payment received</t>
  </si>
  <si>
    <t>As we had finished the reclass process, no other action could be taken from AP part, please be noted, thanks.</t>
  </si>
  <si>
    <t>[IMPORTANT] Group fund balance as of 15 January 2024 #WS012301</t>
  </si>
  <si>
    <t>Please help to offer the guideline for the group fund payment apply ,thanks .</t>
  </si>
  <si>
    <t>我邮件中的这个group fund报销的问题，已经提出近两周了，一直没有人回复，麻烦尽快帮忙查看一下，谢谢。</t>
  </si>
  <si>
    <t>Charmaine Lau</t>
  </si>
  <si>
    <t>issue of employee supplier application</t>
  </si>
  <si>
    <t>Could you please advise which part has problem for this employee supplier data update?</t>
  </si>
  <si>
    <t>供应商已创建</t>
  </si>
  <si>
    <t>有关Group Fund申请的咨询 #FZ012304</t>
  </si>
  <si>
    <t>我在查询2024年Q1 Group Fund额度后，在系统中申请报销。
系统提示（1）申请金额超预算（2）礼物金额超预算20%（见图1）。但是我查询的最新的余额显示Q1还剩3300，而我三张发票只申请1152.60，且礼物金额这一栏写的都是0。
请问是哪里超预算了？目前，我已经咨询了：
（1）查账组 -- Group Fund余额没有超 (见图2)。
（2）AP组 -- 无法解答，建议咨询项目组了解是否是后台问题 (见图3)。
（3）Tiger项目组 --  再次转发给AP team，让AP解答 (见下方邮件)。
请问能否请Team帮忙看看是什么问题？或者该问题到底可以找哪个部门解决，谢谢！</t>
  </si>
  <si>
    <t>Jenny X Zhang</t>
  </si>
  <si>
    <t>投标服务费等相关费用报销</t>
  </si>
  <si>
    <t>请问因投标垫付的投标电子平台会员费（有发票）应如何报销，烦请告知操作流程。谢谢！</t>
  </si>
  <si>
    <t>财务系统上传发票问题</t>
  </si>
  <si>
    <t>近期我在Tiger系统中做cash advance的发票报销，上传发票扫描的PDF文件后，系统还是发提醒说需要上传PDF文件（请见附件的问题截屏），导致了发票不能成功上传到系统里。这个情况我已经与后台负责发票审核的Mei Hui Du打call沟通过了，她也看了我整个的操作过程是没有问题的。对于系统不识别这些附件的PDF的发票（请见附件），可否请你们帮忙看看如何处理下？谢谢！</t>
  </si>
  <si>
    <t>很抱歉，由于系统升级这么晚回复您。
电子发票只支持pdf/ofd原文件录入，如果不是原文件也是不行的。
您可以尝试手动录入后，将发票影像上传。若是选择手动录入后，上传影像时仍显示您截图中的报错，请您参考下图的操作：</t>
  </si>
  <si>
    <t>May you please assist? Thanks</t>
  </si>
  <si>
    <t>单据编号GPFHK20231206003 也有同样的问题， 请将这笔payment 从Default Income Statement-CCaSS_HK001 (HK00100000001830119001) 转到 team Financial Services-CCaSS_HK001 (HK00100200001830119001)中</t>
  </si>
  <si>
    <t xml:space="preserve">Automatic reply: inquiry on the PRF </t>
  </si>
  <si>
    <t>Kindly note that I am currently out-of-office for attending training until 25 January. In case of urgent matters, please contact other team memebers. Thanks!</t>
  </si>
  <si>
    <t>能否帮忙查看下 下方邮件提到的系统问题？</t>
  </si>
  <si>
    <t xml:space="preserve">  17:33</t>
  </si>
  <si>
    <t>数据中台已回复，无需回复</t>
  </si>
  <si>
    <t xml:space="preserve">  18:31</t>
  </si>
  <si>
    <t>Inquire Group Fund Balance (Assurance - CCaSS HK)</t>
  </si>
  <si>
    <t xml:space="preserve">This  payment GPFHK20230906003 is not in group fund 台账，I cannot find it in FOS. Could you please check which problem is it? </t>
  </si>
  <si>
    <t>很抱歉，由于系统升级，这么晚回复您，请您谅解。
感谢您的提问，针对您的问题回复如下：
经后台查询，您的流程 GPFHK20230906003已结束（如下图）请确认。</t>
  </si>
  <si>
    <t>Cindy Y Sun</t>
  </si>
  <si>
    <t>Urgent: Engagements_EC47030644_Account Payable Details</t>
  </si>
  <si>
    <t>已反馈给项目组查询，后续请联系项目组跟进。谢谢</t>
  </si>
  <si>
    <t>Could you please assist with the bulk transfer issue below? Thank you very much~</t>
  </si>
  <si>
    <t>报销疑问 #FZ012302</t>
  </si>
  <si>
    <t>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如您仍有问题，欢迎再次来信。</t>
  </si>
  <si>
    <t>如您需要关于冲销发票或重开发票等知悉，烦请咨询发票系统：gc.tiger.communication.vms@cn.ey.com，感谢您的理解。</t>
  </si>
  <si>
    <t>Sharon Zhou</t>
  </si>
  <si>
    <t xml:space="preserve">Thanks for your email.  I am on leave and will be back to office on Feb 22, 2024. I will check email on a regular basis, but there may be delay in responding your request.   </t>
  </si>
  <si>
    <t>Hong Yu HY Du</t>
  </si>
  <si>
    <t>请问我这个报销目前是在什么阶段？火车票还需要邮寄纸质车票吗？</t>
  </si>
  <si>
    <t xml:space="preserve">经查询，您的报销单ER2023123020935当前正处于Admin收单节点。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需提交纸质原件的发票：
纸质原件发票：如增值税专用发票、增值税普通发票、出租车票、火车票、定额发票、国内旅客运输（蓝色行程单）等，均需要进行邮寄。
不需要提交纸质件的发票：
电子发票（pdf、ofd等格式）：如增值税电子普通发票，数电发票等，带有税务局电子签章的，特定格式的电子文件。
火车票也需要邮寄纸质车票。
</t>
  </si>
  <si>
    <t>Lisa Hui</t>
  </si>
  <si>
    <t>【Urgent TBC】酒店发票查验失败</t>
  </si>
  <si>
    <t>我这边有一张酒店开具的纸质增值税专用发票（如附件），上传系统后显示如图，查验失败，但是核对代码和发票号码，发现并没有错误。
烦请协助查看是什么问题？另外，我“手动录入”发票后，也显示“查验失败”。</t>
  </si>
  <si>
    <t>Torres Chung</t>
  </si>
  <si>
    <t>Could you please check for the missing 396,566.4 NER details mentioned below?
In addition, there is an amount 295315.2 without employee name, could you please find to investigate who actually charged the hours?</t>
  </si>
  <si>
    <t>重新操作的话已超过报销失效了</t>
  </si>
  <si>
    <t>感谢您的来信，重新录入后，在原流程关联即可，不要重新发起流程。</t>
  </si>
  <si>
    <t>Ryan FY Su</t>
  </si>
  <si>
    <t>Question on Client Center</t>
  </si>
  <si>
    <t>Our client (code:23457533) is asking for invoice from EY, the billing entity they provided has the same name as we do in the system, but the address is slightly different, can we still use the one in our Client Center to bill the client?</t>
  </si>
  <si>
    <t>Could you please help to advise the below? Thanks.</t>
  </si>
  <si>
    <t xml:space="preserve">Automatic reply: HKEX - ETF Tax Reports 1H2024_BMC Design </t>
  </si>
  <si>
    <t>On training: Jan 22 - Jan 25</t>
  </si>
  <si>
    <t>Angela AQ Sun</t>
  </si>
  <si>
    <t>【紧急】关于报销审批案件ER202311229413</t>
  </si>
  <si>
    <t>我这边有一个报销审批项目，单据和报销单TE目前都已经收到，由于TE此前因为未收到单据退回过一次，TE需要我这边再次提交该项目。
但是由于此前负责业务审批的经理已离职，且系统内没有指定新的经理，该报销项出现了停滞的现象。
我已跟香港当地业务团队沟通，业务这边的建议是，既然此前该项目经理已经审批完成，便不要重复审批。
请财务同事告知应如何处理？已离职经理业务审批通过截图如下：</t>
  </si>
  <si>
    <t xml:space="preserve">请您选择线下审批方式。
附件为用户操作手册（4.1 填写通用报销 P13），供您参考。
</t>
  </si>
  <si>
    <t>Grace HW Ge</t>
  </si>
  <si>
    <t>差旅订票系统显示用户不存在</t>
  </si>
  <si>
    <t>因外地项目原因，需要通过https://connect.citsgbt.com/订购机票，因为初次使用，点击忘记密码输入后，点击提交后，显示用户名不存在或无效。
因为项目比较着急，麻烦您尽快帮忙处理，谢谢～</t>
  </si>
  <si>
    <t>Rachel RX Jia</t>
  </si>
  <si>
    <t>CPA费用报销</t>
  </si>
  <si>
    <t>cpa的报销为何无法在系统提交线上审批，具体提示如下：</t>
  </si>
  <si>
    <t>Engagement Finance on WISE payments engagement code - 22498688 #CL012306</t>
  </si>
  <si>
    <t>Thanks for your email.
Please kindly provide us the WIP report, and highlight the expense which amount is CNY 295315.2, thanks.
Dear Tiger team,
@GC Project Crouching Tiger Financial Operation According to the email history, Torres wants to check the missing Time &amp; Expenses Details issue before 2023/6/30 for EH22498688, not to do bulk transfer request for EH22498688, please kindly refer to below excel provided by GC Project Crouching Tiger Data Analytics &amp; Oper team, thanks.</t>
  </si>
  <si>
    <t>该问题已经得到回复了，谢谢</t>
  </si>
  <si>
    <t>电子发票报销原件丢失问题</t>
  </si>
  <si>
    <t>我有两份电子发票原件无法保存上传，我记得之前可以手动录入电子发票然后报销时附上纸质打印件的，现在好像不行了？</t>
  </si>
  <si>
    <t xml:space="preserve">请您尝试重新录入该发票，并关注一下费用类型是否正确。
文件录入时，请您确认电子发票是否为pdf/ofd原文件。
手动录入时，把发票号码、发票代码输入验真，再把打印件影像传到支持材料。针对手动录入的电子发票，需要将该发票的打印件及报销单打印件交至admin处，admin同事才能进行票审。
附件为用户操作手册,请您参考附件4.1.1发票录入进行操作。
</t>
  </si>
  <si>
    <t xml:space="preserve">Thanks for your question. Here is our response:
For billing client address question, please contact VMS system gc.tiger.communication.vms@cn.ey.com;
For client address change in the Client Center question, please contact Client Center gc.tiger.communication.clt@cn.ey.com.
If you have any further questions, please feel free to contact us, and through Greater China Tiger Learning you could also obtain SOP and relevant information, thank you!  </t>
  </si>
  <si>
    <t>我重新刷新后就可以了。谢谢！</t>
  </si>
  <si>
    <t>Cesc ZM Zhou</t>
  </si>
  <si>
    <t>通用报销流程问题</t>
  </si>
  <si>
    <t>以下这个报销流程一直卡在流程机器人这里，麻烦帮忙看看如何处理，谢谢。</t>
  </si>
  <si>
    <t>Freya GS Zheng</t>
  </si>
  <si>
    <t>员工账号授权delegate 流程</t>
  </si>
  <si>
    <t>请教下 咨询业务线以下同事已经离职，但她离职前有笔差旅报销没提交，需要delegate她的账号给到其他同事代处理。
请问下她的账号进行delegate给其他同事的流程是怎么样，是否需要审批，谢谢。</t>
  </si>
  <si>
    <t>您可以提供代理报销同事的邮箱，由项目组帮您设置代理，谢谢。</t>
  </si>
  <si>
    <t>经查询，您的报销单ER2024011510336当前正处于TE审计节点，请您耐心等待。如您仍有问题，欢迎再次来信。</t>
  </si>
  <si>
    <t>关于这两条过路费，我这边尝试了手动录入，还是无法上传电子pdf发票（请见附件），我只能手动输入发票号码，金额等信息，请您帮我看下该如何上传电子发票。（具体发票填写情况，我已上传至附件1&amp;2，请查看，非常感谢！）</t>
  </si>
  <si>
    <t>您可以点击“上传附件”（如图）进行附件上传，如您仍上传失败，欢迎再次来信。</t>
  </si>
  <si>
    <t>Louis WX Xie</t>
  </si>
  <si>
    <t>1038029 报销页面无法登陆</t>
  </si>
  <si>
    <t>您好！我目前需要报销一些费用，但我发现“新建报销”的选项似乎不可用，或者我可能没有相应的访问权限。请您帮助我解决这个问题，告诉我该如何进行。
期待您的回复，并感谢您的帮助！</t>
  </si>
  <si>
    <t xml:space="preserve">Thank you for your email. I am Out of Office today. If you need assistance resolving a technical or account access issue, please contact your Local Service Desk.
For any urgent matters related to Identity Provisioning, do contact escalation contacts in Service Now.   </t>
  </si>
  <si>
    <t>Chu Qi Xu</t>
  </si>
  <si>
    <t>关于实习生延期网站权限申请</t>
  </si>
  <si>
    <t>My EY account number is 1034068, I want to do extension on my internship, but I don’t have the right to log in this website.
Could you please help me to solve this problem? it’s quite an emergency because my original last day was 31st Jan.</t>
  </si>
  <si>
    <t>For this problem, please call IT hotline 4008863330 and consult the network team.</t>
  </si>
  <si>
    <t>【咨询】成本转移模块</t>
  </si>
  <si>
    <t>项目expense的成本转移需要在财务中台发起，Time相关的成本转移需要在工时系统发起。
已抄送相关系统公邮，请联系获取对应SOP，在操作手册中应该有对应介绍。谢谢！</t>
  </si>
  <si>
    <t xml:space="preserve">  17:05</t>
  </si>
  <si>
    <t>We DFP support team can not export the historical timesheet records in Nov 2022, Feb 2023 and April 2023 of APSL (HK) colleagues.</t>
  </si>
  <si>
    <t>报销卡单</t>
  </si>
  <si>
    <t>通用报销流程ER202311229453-2，一直卡在admin收单节点，麻烦协助解决，谢谢！</t>
  </si>
  <si>
    <t xml:space="preserve">请联系Admin扫描组核实情况。
广州报销组联系方式：Lawrence YC Liang &lt;Lawrence-YC.Liang@cn.ey.com&gt;Vale Chen &lt;Vale.Chen@cn.ey.com&gt;
大连报销组联系方式：Meng M Zhao &lt;Meng.M.Zhao@gdscn.ey.com&gt;Ning M Ma &lt;Ning.M.Ma@gdscn.ey.com&gt;
您的报销单的左上角有各地Admin的联系方式，供您参考。
</t>
  </si>
  <si>
    <t>Dorothy Yang</t>
  </si>
  <si>
    <t>报销单签收-- 通用报销流程ER202401032218-2审批状态长时间未更新，请支持</t>
  </si>
  <si>
    <t>我有如下一笔报销，纸质发票已寄到且跟admin同事确认已完成上传，但是该笔报销一直处于Admin收单状态，烦请帮忙确认。
谢谢。</t>
  </si>
  <si>
    <t>感谢您的来信，已联系admin通过票审，请查看~</t>
  </si>
  <si>
    <t>您好，这边显示权限问题是需要tiger团队解决的，请协助处理，谢谢！</t>
  </si>
  <si>
    <t xml:space="preserve">我方无权为您添加此网站的权限。
建议您联系TMS Team，联系方式：gc.tiger.communication.tms@cn.ey.com
</t>
  </si>
  <si>
    <t>Base our DFP support team’s understanding:
To bulk transfer time incurred after 2023/6/30, consult Timesheet Team (gc.tiger.communication.tim@cn.ey.com)
To bulk transfer time incurred before 2023/6/30, consult Financial Operation Team (gc.tiger.communication.fos@cn.ey.com)
Thanks!</t>
  </si>
  <si>
    <t>目前尚未收到EY关于何时开放Bulk Transfer的通知,还请您耐心等待，谢谢。</t>
  </si>
  <si>
    <t xml:space="preserve">  17:51</t>
  </si>
  <si>
    <t>Dear All,
Visit 数据分析运营平台 Data Fabric Platform (DFP) and click Engagement module, move to the engagement list at lower part of homepage
Click Engagement Name to enter Engagement Details Page
Click Details located at the right bottom part of Engagement Details Page
Then Billing Details are visible.</t>
  </si>
  <si>
    <t xml:space="preserve">  17:57</t>
  </si>
  <si>
    <t>代理同事的邮箱是teresa.gong@cn.ey.com，工号是CN010461990，麻烦delegate完成后告知我下，感谢。</t>
  </si>
  <si>
    <t xml:space="preserve">很抱歉，由于员工已经离职，账号已经被注销，无法再为离职员工设置代理权限。
并且请咨询GDS CustomerSupport gdschina.customersupport@gdscn.ey.com 让其Team确认该离职员工的报销是否符合报销政策，是否准予报销。
</t>
  </si>
  <si>
    <t>Sharon Zheng</t>
  </si>
  <si>
    <t xml:space="preserve">Print access code </t>
  </si>
  <si>
    <t>Please kindly help check the following code which is the access code when I printing out, but now is not available.
As required I’m writing to this email for your authorization.
17112948 – GC China North Tax</t>
  </si>
  <si>
    <t xml:space="preserve">In the new system, it cannot be used if the following conditions exist: code: 
1．The state is not open and new code; 
2．Non GC code; 
3．Blocking level sets the permission, but people and the project itself are not within the permission.
Please check whether the code belongs to the above situation, regardless of whether the old system can find it.
Thanks.
</t>
  </si>
  <si>
    <t>Joyce SC Liu</t>
  </si>
  <si>
    <t xml:space="preserve">  18:10</t>
  </si>
  <si>
    <t>修改项目engagement code信息咨询</t>
  </si>
  <si>
    <t>我们需要修改EC47044913、EC47044914的EP，但我们在操作填写“项目信息变更流程”中，无法搜索到相关的code（去掉前缀EC也依然无数据），可否烦请帮忙确认下是什么原因导致？
另想请问下EP的修改需要的审批流程？</t>
  </si>
  <si>
    <t xml:space="preserve">您可以通过向Local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EM的变更情况您可咨询Local FMA进行相关变更流程查询及到达节点，谢谢！ 
</t>
  </si>
  <si>
    <t>Tracy HD Liu</t>
  </si>
  <si>
    <t>报销流程提交失败</t>
  </si>
  <si>
    <t>该笔流程我无法提交说此前报过，但只有这一笔，请问该怎么处理呢？谢谢！</t>
  </si>
  <si>
    <t>Dear Tracy,
经查询，您的报销单ER202312189673中的该笔报销（如图1）与报销单ER202401086250中的一笔报销（如图2）冲突。Per Diem和Meal Allowance不可同时报销。如您想报销ER202312189673中的走访餐费，请先咨询财务是否符合报销政策。如符合，请根据财务的意见，更改费用类型，谢谢。
Hi Team，  烦请帮忙确认是否符合报销政策，如符合报销政策的话，应选择何种费用类型，谢谢。</t>
  </si>
  <si>
    <t xml:space="preserve">  19:16</t>
  </si>
  <si>
    <t>新一周的数据更新了，这次显示是0.00，依然不是正确的数字</t>
  </si>
  <si>
    <t>审批人添加</t>
  </si>
  <si>
    <t>您好，
在申请cash advance时，由于我们的金额大于2万，需要两个Par的审批，我们的两位合伙人分别是Eric Gong和Bright XL Zhang，现在第二审批人里面无法找到，可否在第二审批人当中加入两位合伙人？</t>
  </si>
  <si>
    <t>已添加</t>
  </si>
  <si>
    <t>FW: HK050 bank open 808580328001-APAHK20231107013&amp;APAHK20231228002</t>
  </si>
  <si>
    <t xml:space="preserve">Hi Team,
请问能不能把APAHK20231107013 这单付款申请删除? 谢谢
</t>
  </si>
  <si>
    <t xml:space="preserve">Dear,
APAHK20231107013当前所在节点为“Payment确认”，请联系AP team gdschina.accountspayable@gdscn.ey.com退回给您，你可以自行删除该流程。
Dear Team,
APAHK20231107013烦请帮忙跟进，谢谢。
</t>
  </si>
  <si>
    <t>Any update for the below?</t>
  </si>
  <si>
    <t>Unable to submit Group fund application #CL012309</t>
  </si>
  <si>
    <t xml:space="preserve">Sorry，GL can provide group fund balance. but we don’t know how to solve below problem. Please contact with this team GC Project Crouching Tiger Financial Operation gc.tiger.communication.fos@cn.ey.com for help. </t>
  </si>
  <si>
    <t>Dear Joanna，
We try to apply the group fund using code block HK05001084001830908401, the balance is correct as below screenshot (mark 1).
Please try to select the fee detail as mark 2, and delete this fee record as mark 3.
Then add and fill in a new fee detail record, resubmit the request.
If still cannot submit, please contact us, thanks.</t>
  </si>
  <si>
    <t>Question on the payment system #WS012403</t>
  </si>
  <si>
    <t>Please assist Winnie as attached, thanks.</t>
  </si>
  <si>
    <t>Thans for your email .
You can apply for project information change to the Local FMA. The applicant needs to fill in the project information change template and submit it to the Local FMA with corresponding approval, and the FMA will complete the project information change process in the financial center.</t>
  </si>
  <si>
    <t>请帮忙查查付款申请单号IFMCN20230918057；目前什么状态，是否可以转给barry.wu;谢谢！</t>
  </si>
  <si>
    <t>"经查询，目前Mello SX Wang账号下有以下3单待办，已全部干预至您账号下，请确认是否收到待办。
如有其他遗漏的单据，请联系我。"</t>
  </si>
  <si>
    <t>pls assist</t>
  </si>
  <si>
    <t xml:space="preserve">do you have a hotline for assistance? I don’t think it’s right to ignore my enquiries or emails. It’s easier to settle over a call. </t>
  </si>
  <si>
    <t xml:space="preserve">Hi Zhan Peng
As the message says : 部分付款要在账单号后加-par2
If you want to apply for partial payment, please add it to the invoice number ”inv no.-par1/2”
</t>
  </si>
  <si>
    <t>Liang Chen</t>
  </si>
  <si>
    <t>【问题】非采购付款提交问题请协助处理</t>
  </si>
  <si>
    <t>在做对第三方付款单据时，提交有如下问题提示，请协助解决</t>
  </si>
  <si>
    <t>项目明天截标，还请尽快告知进度，谢谢！</t>
  </si>
  <si>
    <t>很抱歉，由于系统升级，这么晚回复您，请您谅解。感谢您的提问，针对您的问题回复如下：
经查询，该流程目前正处于Payment确认节点，如下图。
如您需要查询具体的付款日期，可发送邮件至AP Team咨询。
财务付款AP Team公邮：
GDS China Accounts Payable &lt;gdschina.accountspayable@gdscn.ey.com&gt;</t>
  </si>
  <si>
    <t>Ok thanks please reject my resubmission then I will add par1/2 and par2/2 to the invoice number in the PR form.</t>
  </si>
  <si>
    <t>非常感谢大家的协助；目前王平（Ping WP Wang）和王诗雄（Mello  SX Wang）已经从安永离职，请将此两人关于三峡国际ERP项目code 23235978的付款申请，包括本付款单据，都转给新项目经理Barry.wu；非常感谢</t>
  </si>
  <si>
    <t>已从王平（Ping WP Wang）账号下转移以下单据：已从王诗雄（Mello  SX Wang）账号下转移以下单据：</t>
  </si>
  <si>
    <t>Cancellation of PRF: PRFHK20240118125</t>
  </si>
  <si>
    <t>We are sorry that as AP team has not access to cancel any payment requisition Form ,so please contact with Tiger Team for support ,thanks .
GC Project Crouching Tiger Financial Operation gc.tiger.communication.fos@cn.ey.com
Dear Team ,
Please help to handle ,thanks.</t>
  </si>
  <si>
    <t xml:space="preserve">Sorry for the late reply. After checking, the process is currently at the "mailroom registration" node. Please contact the mailroom team for consultation. Thank you.
Mailroom team：
gdschina-mailroom &lt;gdschina.mailroom@gdscn.ey.com&gt; </t>
  </si>
  <si>
    <t>Fiala Zhou</t>
  </si>
  <si>
    <t>【urgent】有关系统无法选择第二审批人问题</t>
  </si>
  <si>
    <t>我在系统中提交“投标付款申请流程”时，上面需要填写第二审批人，但搜索不到我们的第二审批人Sharry Wu，想问您一下这种情况应该如何解决？</t>
  </si>
  <si>
    <t xml:space="preserve">很抱歉，由于系统升级这么晚回复您。
第二审批人来自于财务部出具的审批人清单，需要在系统的表单中选择对应人员，不能自行填写。如您需要了解更详细的政策，可向AP团队咨询。AP团队邮箱：GDS China Accounts Payable &lt;gdschina.accountspayable@gdscn.ey.com&gt;
</t>
  </si>
  <si>
    <t>Non-purchase Payment Requisition Form queries</t>
  </si>
  <si>
    <t>Please kindly help check the issue as below and reply to user. Thanks.</t>
  </si>
  <si>
    <t xml:space="preserve"> admin 年会备用金退还申请</t>
  </si>
  <si>
    <t>请问冲销员工借款是这个网站吗？
截图的详情页面未能找到，不太清晰，还请进一步指引。谢谢！</t>
  </si>
  <si>
    <t>很抱歉，由于系统升级这么晚回复您。
泛微财务中台链接：finmpgc-uat (ey.com.cn)请您尝试登录该网站进行借款冲销。
1、在非采购付款申请中，业务类型选择：Cash Advance Refund(冲销员工借款)，如下图1。</t>
  </si>
  <si>
    <t>RE: RE: group fund 台账数据缺失</t>
  </si>
  <si>
    <t xml:space="preserve">Just reminder.
下面这个问题帮我们解决了么？ </t>
  </si>
  <si>
    <t>Madelene Li</t>
  </si>
  <si>
    <t>Queries regarding IFMHK20231227192 Payment</t>
  </si>
  <si>
    <t xml:space="preserve">I have submitted an Interfirm Payment Application (IFMHK20231227192 ) with a payment amount of HKD 320,000 to EY Tax Services Ltd.
There are a few queries I would like your clarification/amendment please:
1. Has this payment gone through yet? According to my IFMHK20231227192 Application, the status is already ‘approved’ and it has already gone to ‘payment/compulsory archive’. I also checked the time and expenses record of the engagement code (23396953), and it seems to have already gone through. However, my colleagues from EY Tax Services Ltd have told me that they have not received payment on their end. See below screenshot for your reference. </t>
  </si>
  <si>
    <t>IFMHK20231227192 was duplicate with IFMHK20231228056, Their invoices are all IHK02010004907
IFMHK20231228056 was submitted by our ERP team and it has been paid on 2024-01-19.
IFMHK20231227192 has not been paid and we will contact the project team again to cancel it.</t>
  </si>
  <si>
    <t>Jp Lau</t>
  </si>
  <si>
    <t>退回提醒：CN205- RFTCN20231215002 - 周生生（中国）商业有限公司 - CNY- 57121.15（正常）</t>
  </si>
  <si>
    <t>Following up on the below email. Appreciate you earliest reply. Thanks.</t>
  </si>
  <si>
    <t>抄送，询问AP，无需回复</t>
  </si>
  <si>
    <t>Lin Lv</t>
  </si>
  <si>
    <t>辛苦帮忙调查。</t>
  </si>
  <si>
    <t>Ee Sin Tan</t>
  </si>
  <si>
    <t>Could we get a reply by COB today? The mistakes here are quite basic and seriously embarrassing.
Thanks and regards,</t>
  </si>
  <si>
    <t>Dave L Liu</t>
  </si>
  <si>
    <t>该问题已经处理完成，请知悉，谢谢。</t>
  </si>
  <si>
    <t>中海油服项目盘点 培训费支付</t>
  </si>
  <si>
    <t>因今年油服客户要求同事对资产开展盘点工作，需要参加客户的培训班，并通过安永对公账户支付培训费到下列账户。
想问一下，具体如何操作（需要填写啥表格？写说明？开专票？）及审批流程。</t>
  </si>
  <si>
    <t>很抱歉，由于系统升级这么晚回复您。
附件为对公付款的用户操作指南，里面有对公付款详细的流程指引，供您参考。如您需要了解更详细的政策，可向AP团队咨询。</t>
  </si>
  <si>
    <t>没有收到付款-GPF1684984358702</t>
  </si>
  <si>
    <t>因原系统付款申请GPF1684984358702取消支付，但group fund 对应余额已经扣减，AP这边已于12月份进行帐目余额冲回，烦请帮忙将中台系统中以下两条group fund 余额冲回，更新 data base，麻烦啦，谢谢～</t>
  </si>
  <si>
    <t xml:space="preserve">Would you kindly advise the party that may help?
We have received a few similar enquiries from the students to check the payment status. Thank you. </t>
  </si>
  <si>
    <t>很抱歉这么晚回复您，经查看，Kaley Wong申请支付给Monalisa Roy的费用被AP驳回，原因为“Swift code  需要填在申请中，否则银行无法抓取信息，请填供应商更新流程进行维护。谢谢”
I'm sorry to reply you so late. After checking, the fee paid to Monalisa Roy from Kaley Wong was rejected by AP, the reason is “Swift code  需要填在申请中，否则银行无法抓取信息，请填供应商更新流程进行维护。谢谢”.</t>
  </si>
  <si>
    <t xml:space="preserve">  21:51</t>
  </si>
  <si>
    <t>已从王平（Ping WP Wang）账号下转移以下单据：</t>
  </si>
  <si>
    <t xml:space="preserve">发票查验失败 </t>
  </si>
  <si>
    <t>在录入发票的时候，提示如下发票查验失败，请帮忙核实：
发票代码：3200232130</t>
  </si>
  <si>
    <t>您的发票09945345已后台查验通过，请您确认，为您带来的不便请谅解，谢谢。</t>
  </si>
  <si>
    <t>请求协助导出滴滴行程单 #FZ012401</t>
  </si>
  <si>
    <t>请帮忙解答以下问题，谢谢</t>
  </si>
  <si>
    <t>感谢您的来信，新设置的代理是无法看到被代理人已完成的流程的，并且我们无法直接导出行程单。</t>
  </si>
  <si>
    <t>账单发票系统无法登陆进去</t>
  </si>
  <si>
    <t>这名同事 GUI  3479905  在TMS里权限正常，麻烦检查下报销系统权限，谢谢</t>
  </si>
  <si>
    <t>请您提供系统报错截图，以便我们后续为您进行查询处理，谢谢。</t>
  </si>
  <si>
    <t>20年opportunity重新创建商机及PACE</t>
  </si>
  <si>
    <t>我们现在有一个20年的opportunity，没有迁移到新系统，无法创建PACE和Code。现在需要重新创建商机并重新发起PACE，由于该合同在20年签订完毕，请问PACE的审批日期比合同日期晚会有什么影响吗？</t>
  </si>
  <si>
    <t>紧急！咨询-内部项目管理</t>
  </si>
  <si>
    <t>烦请协助解决下列关于内部code申请问题，谢谢。</t>
  </si>
  <si>
    <t xml:space="preserve">1．	针对您内部code申请表的问题，已保存的的内容请参考以下截图，在流程状态中找回。
2．	EM-engagement manager (EIC)
EP-engagement partner
PFMA- engagement partner‘s FMA
3．	关于您的项目EP、EM、SL Leader等具体所属关系，我们无法得知。
感谢您的来信，若后续还有问题，您可以联系我们，谢谢。
</t>
  </si>
  <si>
    <t>我通过您这边提供的方法，还是无法上传发票，具体情况请参考下图，非常感谢！</t>
  </si>
  <si>
    <t xml:space="preserve">请您删除该发票，重新录入，注意费用类型和发票类型。
上传附件时须注意，纸质发票可以上传图片文件，比如JPG、JPEG、PNG等格式，不可以将图片贴到Word里面。
</t>
  </si>
  <si>
    <t>Clara Y Hu</t>
  </si>
  <si>
    <t>报销咨询-RZCN</t>
  </si>
  <si>
    <t xml:space="preserve">您好，我的报销系统被锁定了，无法将重新开具的发票上传，烦请您协助解除锁定，谢谢。
链接：EYC-FOS 编号：ER202311073291-1 </t>
  </si>
  <si>
    <t>流程编号：ER202311073291-1现处于线下审批节点，报销单只有在草稿状态时才能编辑修改内容，请您点击进入该流程后在表单的右下角有四叶草标志，点击撤回按钮，从而进行修改。</t>
  </si>
  <si>
    <t>IT同事反馈离职员工的账号会保留2个月的，所以麻烦再check下账号是否可以delegate。
并且已经咨询过GDS CustomerSupport，账号授权是可以报销的，谢谢提醒。</t>
  </si>
  <si>
    <t xml:space="preserve">虽然系统里还有离职员工的账号，但是离职员工在系统里是无权限发起通用报销的，所以就算设置了代理，代理也是无效的。
并且根据财务的意见，由于离职前未提交申请单，也是无法报销的。
</t>
  </si>
  <si>
    <t>Quotation 1&amp;2 for ZHOU/DENGYING MS ---- Instant Purchase</t>
  </si>
  <si>
    <t xml:space="preserve">想咨询一下CN合伙人受邀前往美国开会，过程中居住的酒店超过citycap，美国host愿意承担全部酒店费用，但是需要先charge CN的code（走报销），如果需要申请特批的话是什么流程？多谢。 </t>
  </si>
  <si>
    <t xml:space="preserve">我方无法解答您的问题，建议您咨询以下Team
1，	local engagement team,
2，	Local FMA Team  
China North: Rachel D Chen, Jessica S Zhang, Fiona Bai, Shu Yue Pang  
China Central: Jennifer Shen, Tiffany Dai, Mona XZ Zheng, Kelly J Wang , Phoebe WY Wang, Melissa S Li   
China South: Angel XF Li, Joyce Liu   
Hong Kong: Kelvin Cheng, Maggie WY Lee, Sally Xing
3，	GDS CustomerSupport gdschina.customersupport@gdscn.ey.com
</t>
  </si>
  <si>
    <t>项目费用调整</t>
  </si>
  <si>
    <t xml:space="preserve"> Hi Team，可否协助用户？谢谢。</t>
  </si>
  <si>
    <t>以下发票酒店方面也通过税务系统查验过，确认无误可以查验（如图1），但是Tiger系统依然无法识别，且通过手动查验和录入查验均失败 (如图2)
请问要如何解决？急！谢谢！</t>
  </si>
  <si>
    <t>您此张发票今日查验次数以上限，建议您明日重新检查一下发票的各项信息后慎重查验（每张发票每日查验上限为5次），并在发票内关联发票影像。手动录入时请您填全发票内容上的各项信息如，如您仍有问题，欢迎再次来信。</t>
  </si>
  <si>
    <t>Jason WZ Wang</t>
  </si>
  <si>
    <t>辛苦帮忙跟进一下呀，或者能否帮忙看看Team那边能否直接导出行程单~</t>
  </si>
  <si>
    <t>已在5210行转为调查中</t>
  </si>
  <si>
    <t>Jerry LH Li</t>
  </si>
  <si>
    <t>报销审批系统环节卡住</t>
  </si>
  <si>
    <t>我这里有一个费用报销，流程编号为ER202312051809，已被Admin审批通过但流程近一个月一直卡在Admin这块没有到下一步，麻烦请看一下是什么情况，谢谢~</t>
  </si>
  <si>
    <t xml:space="preserve">请您联系Admin扫描组核实情况。
杭州报销组联系方式：Jocelyn NM Ji &lt;Jocelyn.NM.Ji@cn.ey.com&gt;Jennifer SY Chen &lt;Jennifer-SY.Chen@cn.ey.com&gt;Rita Zhao &lt;Rita.Zhao@cn.ey.com&gt;Allen Pan Allen.Pan@cn.ey.com
您的流程单左上角有各地Admin的联系方式供您参考，谢谢。
</t>
  </si>
  <si>
    <t>Evie Yan</t>
  </si>
  <si>
    <t>ER2023083011227-报销询问</t>
  </si>
  <si>
    <t>我2023年8月29日提交的报销，12月24日结束流程，但是代垫费用至今仍未到账，只涉及一些车票费用，之前的周期都没有这么长，您能帮你查询是怎么回事吗？</t>
  </si>
  <si>
    <t>通常2-3周可以完成付款，目前报销量大，请耐心等待，给您造成不便敬请谅解，谢谢。请联系GDS团队&lt;gdschina.customersupport@gdscn.ey.com&gt;查询付款状态。</t>
  </si>
  <si>
    <t>申请报销撤回</t>
  </si>
  <si>
    <t>由于项目组code填写错误，现向您申请将已批准的报销单ER2024011913159退回，我再重新申请报销。
附件为报销单内容与系统截图，请查收！</t>
  </si>
  <si>
    <t>我将发票pdf文件重新上传，无法成功。同时，我将发票pdf文件截图成图片PNG格式，再次上传，也无法成功。请参考下图。</t>
  </si>
  <si>
    <t>感谢您的来信，请参考下图的方式手动录入此类无原件的电子过路费发票。</t>
  </si>
  <si>
    <t>Expense Report ER2024011812364-1</t>
  </si>
  <si>
    <t>Bonnie Kar received a reject from Yao LL Li regarding her expense report ER2024011812364-1.
Although Bonnie has delegated me to help with her expenses issues, I am unable to update the description box, see 1. I replied Yao the BP with supporting documents, see 2.
Yao said it is necessary to update in description box.
Please let me know if it is good for finance to process.</t>
  </si>
  <si>
    <t>Thank you for your inquiry and we apologize for any inconvenience caused.
We have transferred the report to you and you can edit in the system now.</t>
  </si>
  <si>
    <t>Vivian JY Qian</t>
  </si>
  <si>
    <t>Duplicated engagement code delelet</t>
  </si>
  <si>
    <t xml:space="preserve">I have raised request for engagement code set up this morning, considering I linked the engagement financial index with wrong MMT, I submitted 2 requests. Would you please delete the wrong record as follows.
Be free to let me know if any approval needed, thanks for your help. </t>
  </si>
  <si>
    <t>员工账号授权delegate 流程   #LL012403</t>
  </si>
  <si>
    <t>麻烦谁来回复下，IT同事说过员工离职后2个月内账号是保留的，所以目前理论上没有注销的，所以为什么不可以delegate?</t>
  </si>
  <si>
    <t>Vianna Fan</t>
  </si>
  <si>
    <t>发票上传问题</t>
  </si>
  <si>
    <t>我这个发票无法关联到系统，请帮忙处理，谢谢。</t>
  </si>
  <si>
    <t xml:space="preserve">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
附件为用户操作手册,请您参考附件4.1.1发票录入进行操作。
如您仍有问题，欢迎再次来信。
</t>
  </si>
  <si>
    <t xml:space="preserve">感谢您的提问。针对您的问题回复如下：
@Young Ge  因工时系统仅支持用户修改13周内的timesheet，如您涉及13周内的timesheet调整，建议您呼吁项目组同事自行修改即可。 超过三个月的Timesheet无法自行修改，操作权限已开通至GDS CustomerSupport Team，请联系 gdschina.customersupport@gdscn.ey.com。
@GC Project Crouching Tiger Financial Operation 报销相关并非工时系统负责，烦请贵team协助回复，谢谢。
如有任何问题，请与我们联系，同时也欢迎您登录Greater China Tiger Learning了解更多Tiger系统的操作方法和相关信息，谢谢！ </t>
  </si>
  <si>
    <t>对于已收款金额有数字的账单，请财务中台尽快补上收款日期。例如账单ZHK00110000195-002、ZHK00110000109-003。
数据中台在统计Collection Amount时，会用到收款日期字段作时间范围条件的筛选，收款日期为空的账单，无法统计到Collection Amount，造成用户普遍反映的Collection Amount不正确。</t>
  </si>
  <si>
    <t>ER2023122616191-2这笔报销现在重新上传后，又卡在了线上审批上传？这笔报销走的线下审批，审批邮件已经附件添加过了，烦请核查。</t>
  </si>
  <si>
    <t xml:space="preserve">经查询，您的报销单ER2023122616191-2当前正处于Admin收单节点。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</si>
  <si>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您好，今早上通过处理我已经能成功进入系统，谢谢！</t>
  </si>
  <si>
    <t>Yu Qing W Wang</t>
  </si>
  <si>
    <t>DLDC 餐补报销问题</t>
  </si>
  <si>
    <t>Tiger系统中审批链显示已结束，但工资中未包含加班餐补，向您咨询确认一下DLDC员工在tiger系统中提交餐补线下审批时，打印报销单后是否需要在下图位置找经理签字，并且投箱到DC报销箱？</t>
  </si>
  <si>
    <t xml:space="preserve">1．餐补、差补的费用，在通过审核的日期的隔一周的周三进行付款，当月审核通过的差补部分正常是由payroll team随下个月工资发放。付款状态请联系GDS团队gdschina.customersupport@gdscn.ey.com进行查询。
2．线下审批：如流程中，只有Meal allowance或者车补（打车发票且为电子发票并且是文件录入的方式），则无需打印报销单让领导签字，投箱，
只需在线下审批上传处上传OT报销审批通过的截图即可。（此evidence为GDS OT系统关于加班餐补和打车费的approved截图），下图供参考。
如果流程中包含其他费用类型、各类纸质发票、电子发票为手动录入的（需打印该电子发票）这几种情况是需要打印报销单交至领导签字，同将纸质发票一并投箱。
</t>
  </si>
  <si>
    <t>好的 感谢 应该是第四种情况，谢谢答复</t>
  </si>
  <si>
    <t xml:space="preserve">此单现处于admin收单节点，请确认。
Pending admin收单节点时：请联系Admin扫描组核实情况。上海admin联系skila.xu@cn.ey.com
</t>
  </si>
  <si>
    <t>Jessica Jia</t>
  </si>
  <si>
    <t xml:space="preserve">报销单  流程编号：ER202311073113  </t>
  </si>
  <si>
    <t>我的报销单  流程编号：ER202311073113  因 地面交通出租车 金额68.00 发票遗失 无法报销，目前报销单 收单处 无法操作驳回，我也无法操作删除，需要你们帮忙把 68.00 给删除。
谢谢！</t>
  </si>
  <si>
    <t xml:space="preserve">经查询，您的报销单ER202311073113当前正处于Admin收单节点，流程只有在草稿状态时能够编辑修改内容。请您联系Admin对您的报销单进行驳回处理，并重新填写报销，谢谢。
武汉报销组联系方式：
Florence Fang florence.fang@cn.ey.com，Ashley Y Gao Ashley.Y.Gao@cn.ey.com
</t>
  </si>
  <si>
    <t>Lisa JH Huang</t>
  </si>
  <si>
    <t>[Please Help]纸质发票报错 无法录入系统报销</t>
  </si>
  <si>
    <t>想咨询一下为什么这张发票无法识别？开具已超过24小时，不同时段尝试，但均无法识别</t>
  </si>
  <si>
    <t>您的发票43108143已后台查验通过，请您确认，为您带来的不便请谅解，谢谢。</t>
  </si>
  <si>
    <t>Evie Tao</t>
  </si>
  <si>
    <t xml:space="preserve">Thanks for the responses, kindly find my screenshot as below. No draft record noted. </t>
  </si>
  <si>
    <t>Your saving record is not found in the system, please fill in and submit again，thank you.</t>
  </si>
  <si>
    <t>Young Ge</t>
  </si>
  <si>
    <t>我们可以把已经报销的费用从一个项目转移到另一个项目吗？</t>
  </si>
  <si>
    <t>Ace Zhou</t>
  </si>
  <si>
    <t>发票查验问题 #WS012409</t>
  </si>
  <si>
    <t>请问发票查验失败如何解决</t>
  </si>
  <si>
    <t>您的发票14038844已后台查验通过，请您确认，为您带来的不便请谅解，谢谢。</t>
  </si>
  <si>
    <t>EH23349708 - Negative Collection amount of IHK00110000903</t>
  </si>
  <si>
    <t xml:space="preserve">I found an unusual collection for invoice IHK00110000903. Could you please advise the reasons?
The original billed amount of this invoice is $501,800.
And after -$5000 was collected, the uncollected amount of this invoice increased to $506,800.
Could you please advise why the collection amount is -ve? </t>
  </si>
  <si>
    <t xml:space="preserve">  17:18</t>
  </si>
  <si>
    <t>我联系过Admin 处理我这个单子的人，她无法驳回，驳回按钮是灰色的。
所以需要你们帮忙驳回处理。</t>
  </si>
  <si>
    <t>感谢您的来信，请问您联系的是哪位admin呀，我们需要去确认一下无法驳回的原因。</t>
  </si>
  <si>
    <t>Set up of opportunity for APAC-ECG-Deregistration (8003980)</t>
  </si>
  <si>
    <t>Thanks for your question. Here is our response:
If you want to create an internal code, you can click on the link EYC-DWS to create an internal code as shown in the image. For more information on how to operate, please consult the financial operation team. gc.tiger.communication.fos@cn.ey.com</t>
  </si>
  <si>
    <t>Huilin Qin</t>
  </si>
  <si>
    <t xml:space="preserve">  17:53</t>
  </si>
  <si>
    <t>Discrepancy of Mongolia financial data</t>
  </si>
  <si>
    <t>I come from Tax Operation Team and seeking for your support to provide details of engagements that representing the numbers provided in the below table. We are trying to reconcile these numbers with EY data fabric however with no luck. Specially we are quite curious of BTS numbers as it has no change for several consecutive weeks and our engagement team were nailing but seems failing. Appreciate if you can help us understand the discrepancy. Thanks,</t>
  </si>
  <si>
    <t>David HL Lai</t>
  </si>
  <si>
    <t xml:space="preserve">  22:56</t>
  </si>
  <si>
    <t>费用报销询问 - 有关香港项目在内地产生交通费用时，需要开具发票时的疑问</t>
  </si>
  <si>
    <t>我是来自EYHK的同事，是次电邮是想询问，如果EYHK的项目在内地产生交通费用、并需要费用报销而开具发票时，由于开具发票需要税号，请问EYHK有相应的税号吗？</t>
  </si>
  <si>
    <t>Sherry N Xie</t>
    <phoneticPr fontId="8" type="noConversion"/>
  </si>
  <si>
    <t>Access for PRF submission of Inter-firm Invoices</t>
  </si>
  <si>
    <t>Hope you are doing great.
In order to submit the oversea outstanding invoice into AP system for payment settlement on behalf of firm either in Beijing or Shanghai, please help grant the access of PRF submission and 供应商管理流程 for Naomi Yan(CCed). Thanks.</t>
  </si>
  <si>
    <t>需要权限的人员已离职，无需处理</t>
    <phoneticPr fontId="8" type="noConversion"/>
  </si>
  <si>
    <t>Cici XC Chen</t>
  </si>
  <si>
    <t>由于近期需要提取group fund，烦请尽快为以下账户添加权限，否则我们来不及了，而且3月份group fund会过期，谢谢！</t>
  </si>
  <si>
    <t xml:space="preserve">Dear
很抱歉那么晚回复您，查询到您当日已经创建并提交了一笔部门活动费申请，但在后续申请退回，请问还需要什么帮助吗?
Tiger Team
</t>
  </si>
  <si>
    <t>项目组接到反馈，Codeblock Charge错误，请问如何处理？</t>
  </si>
  <si>
    <t>已线下沟通</t>
  </si>
  <si>
    <t>Julie LJ Zhu</t>
  </si>
  <si>
    <t>Seek for your help：PAPA信息查询权限</t>
  </si>
  <si>
    <t>我部门员工Hank Bian(Hank.Bian@cn.ey.com) 已于2024年1月19日离职，Hank在安永中国财务运营系统---对公账户---新建流程---采购付款申请流程（PAPA）录入的PAPA报销信息，是否可以共享给我们部门其他在职员工进行查询？谢谢！</t>
  </si>
  <si>
    <t xml:space="preserve">很抱歉，由于系统升级这么晚回复您。您的需求需通过EP审批，请您获取相关批复后回复给我们，谢谢。
</t>
  </si>
  <si>
    <t>IFMCN20231229065 转化付款单位本位币汇率失败</t>
  </si>
  <si>
    <t>请帮解决IFMCN20231229065 AP批准时出现的“转化付款单位本位币汇率失败”问题。
币种是XOF。</t>
  </si>
  <si>
    <t>根据本位币的计算逻辑，会根据财务共享AP节点提交时的日期取汇率，用于本位币转换计算。因本周的汇率未查询到，因此报错。
目前已补充了本周的汇率，请重试提交流程表单。</t>
  </si>
  <si>
    <t>Can you please respond to our query in the below email regarding group fund expense process?</t>
  </si>
  <si>
    <t>很抱歉这么晚回复您，附件为用户手册以及FAQ供您参考。
Sorry for replying you so late. Attached is the SOP and FAQ for your reference</t>
  </si>
  <si>
    <t>请检查IFM流程的本位币逻辑是何bug，跟进并解决此问题。</t>
  </si>
  <si>
    <t>FIRST REMINDER</t>
  </si>
  <si>
    <t xml:space="preserve">很抱歉，由于系统升级，这么晚回复您，请您谅解。
感谢您的提问，针对您的问题回复如下：
经后台查询，您的流程 GPFHK20230906003已结束（如下图）请确认。
 </t>
  </si>
  <si>
    <r>
      <t>能麻烦帮忙解决一下下面这个问题么？ 需要将</t>
    </r>
    <r>
      <rPr>
        <sz val="10.5"/>
        <color rgb="FF333333"/>
        <rFont val="Microsoft YaHei"/>
        <family val="2"/>
        <charset val="134"/>
      </rPr>
      <t>GPFHK20231206003</t>
    </r>
    <r>
      <rPr>
        <sz val="11"/>
        <color rgb="FF000000"/>
        <rFont val="SimSun"/>
        <family val="3"/>
        <charset val="134"/>
      </rPr>
      <t>和</t>
    </r>
    <r>
      <rPr>
        <sz val="10.5"/>
        <color rgb="FF333333"/>
        <rFont val="Microsoft YaHei"/>
        <family val="2"/>
        <charset val="134"/>
      </rPr>
      <t>GPFHK20230803001 从Default Income Statement-CCaSS_HK001 (HK00100000001830119001) 转到 team Financial Services-CCaSS_HK001 (HK00100200001830119001)中。</t>
    </r>
  </si>
  <si>
    <t>Hi team and Thomas,
May I follow up below please? thanks!
Thanks and Regards,</t>
  </si>
  <si>
    <t>Dear Helen,
经查询Group Fund发现有空白的codeblock 且total是有金额导致了此问题，现已处理完成，您可以再次尝试提交。</t>
  </si>
  <si>
    <t>Ray Sham</t>
  </si>
  <si>
    <t>FY23 TR external learning budget</t>
  </si>
  <si>
    <t>Could you please follow up on below payment status? Thank you.</t>
  </si>
  <si>
    <t xml:space="preserve">京泰实业保证金60000元，已经中标，中标服务费 51338，客户已经开票，剩余款项已经原路返回AP，返回邮件已经收到，请问FOS系统如何提交发票及发票邮寄事宜请提供指引。
客户给我们汇款的回单我没有，但是AP有收款回单。能否给我。我在FOS系统中提交。 </t>
  </si>
  <si>
    <t>如愿路退还款项 请联系AR team 查询回单，GDS China Accounts Receivable gdschina.accountsreceivable@gdscn.ey.com</t>
  </si>
  <si>
    <t>Dankee Huang</t>
  </si>
  <si>
    <t>[External] RE: Explore Accounting implications of Model 2 and consider options to achieve business commercial and accounting objectives</t>
  </si>
  <si>
    <t>Hope you are well.
Our client asked us to fill in the vendor information for the attached invoice.  The following information is pending, could you please help to provide?  Thank you.</t>
  </si>
  <si>
    <t>Windsor Li</t>
  </si>
  <si>
    <t>Can we please follow up on below? We need your refund to the client as soon as possible so that she can arrange the settlement again.
Much appreciated if you can handle it this week.
Many thanks,
Windsor</t>
  </si>
  <si>
    <t>HK050- GPFHK20240105001 - CHIANG KA WAI DOROTHY-HK010401045- HKD- 1200.00</t>
  </si>
  <si>
    <t>请帮忙查看付款申请GPFHK20240105001 ，申请人只修改了账单号，无法再次提交了，请协助解决，多谢。</t>
  </si>
  <si>
    <t>Dear Dorothy,
请提供一下流程提交时的报错页面信息，以便定位问题。
Thanks.</t>
  </si>
  <si>
    <t>已成功提交。感谢！</t>
  </si>
  <si>
    <t>附件信息供您参考，谢谢。</t>
  </si>
  <si>
    <t>Jessica HN Jiang</t>
  </si>
  <si>
    <t xml:space="preserve"> 19:13</t>
  </si>
  <si>
    <t xml:space="preserve">Seek for your approval for PRF submission authorization </t>
  </si>
  <si>
    <t xml:space="preserve">Wish you are doing great today.
Would you please help grant the following 2 access of PRF submission for interfirm companies for following employees? </t>
  </si>
  <si>
    <t>系统组已回复</t>
  </si>
  <si>
    <t>Jessica He</t>
  </si>
  <si>
    <t xml:space="preserve"> 19:39</t>
  </si>
  <si>
    <t>【Approval Reminder】: Payment Requisition Pending For Your Approval（【后补票】 CN401- PRFCN20231106017- 北京锦宸旅行社有限责任公司 - CNY- 234589.80）</t>
  </si>
  <si>
    <t>您好，无法上传涵盖金额RMB234,589.8的发票，系统显示已被我同事Aithea添加。附件是我的预付款申请。</t>
  </si>
  <si>
    <t>Arlena Wang</t>
  </si>
  <si>
    <t xml:space="preserve"> 22:57</t>
  </si>
  <si>
    <t>Please help check this case, thanks</t>
  </si>
  <si>
    <t>很抱歉，由于系统升级，这么晚回复您，请您谅解。
感谢您的提问，针对您的问题回复如下：
经后台查询，您的流程 GPFHK20230906003已结束（如下图）请确认。
 如仍有问题，请再次与我们联系，同时也欢迎您登录Greater China Tiger Learning了解更多Tiger系统的操作方法和相关信息，谢谢！</t>
  </si>
  <si>
    <t xml:space="preserve"> 23:19</t>
  </si>
  <si>
    <t>Any updates? Thanks</t>
  </si>
  <si>
    <t>Sally Kwan</t>
  </si>
  <si>
    <t>Sorry for the delay,
I have already submitted the signed expense claim form to the portal, kindly help further proceed for the application - Process Number ：ER202312168968.</t>
  </si>
  <si>
    <t>After inquiry, your reimbursement form ER202312168968 is currently in TE audit node, please wait patiently. If you still have questions, please write again.</t>
  </si>
  <si>
    <t>Bo Han Wei</t>
  </si>
  <si>
    <t>发票验证无效，应该怎么处理，谢谢</t>
  </si>
  <si>
    <t>在发票验证时，出现检验无效，手动录入也试过还是不行，这种情况应该怎么处理？谢谢</t>
  </si>
  <si>
    <t>系统中显示该发票为红字状态，您可以先去国税局的增值税发票查验平台查验一下这张发票，如果显示红字状态，请您联系商家重新开票。</t>
  </si>
  <si>
    <t>请问方便告知财务的联系邮箱吗？谢谢！</t>
  </si>
  <si>
    <t xml:space="preserve">财务的联系邮箱如下，谢谢。
GDS CustomerSupport&lt; gdschina.customersupport@gdscn.ey.com&gt; 
</t>
  </si>
  <si>
    <t>Chris Shi</t>
  </si>
  <si>
    <t>报销差补发放时间问题咨询</t>
  </si>
  <si>
    <t>我有一笔出差的差补报销在1月9日审批通过，本月工资单中未包含该笔差补金额，请问现在的政策当月审批的差补是与当月工资合并发放还是与下月工资合并发放？</t>
  </si>
  <si>
    <t xml:space="preserve">当月审核通过的差补部分正常是由payroll team随下个月工资发放。目前报销量大，请耐心等待，给您造成不便敬请谅解，谢谢。
付款状态请联系GDS团队&lt;gdschina.customersupport@gdscn.ey.com&gt;进行查询，谢谢。
</t>
  </si>
  <si>
    <t>费用报销询问 - 有关香港项目在内地产生交通费用时，需要开具发票时的疑问 #WS012504</t>
  </si>
  <si>
    <t>Thank you for your letter,
如安永HK员工出差至大陆产生的交通费开具发票时，建议可以开具安永咨询总所或安永华明总所的发票我方都是可以接受的，谢谢。</t>
  </si>
  <si>
    <t>florence.fang@cn.ey.com  这位同事。</t>
  </si>
  <si>
    <t>已联系admin为您驳回，请查看~</t>
  </si>
  <si>
    <t>Mandy CM Wu</t>
  </si>
  <si>
    <t>We refer to the email below and kindly note that we are not to set up an AP code for time &amp; expenses as suggested by Engagement&amp;Opportunity Management Team in their email below.
Instead, as we have previously requested, we would be grateful if you can help to complete the data validation for the below EY entity “Ernst &amp; Young Asia-Pacific Services (HK) Limited” so that we can add that company in PACE or any other system for which we can bill for relevant services provided to that EY entity
Your prompt action would be highly appreciated.</t>
  </si>
  <si>
    <t>Please use customer number:LE000946_x000D_Thanks</t>
  </si>
  <si>
    <t>Alexa Bai</t>
  </si>
  <si>
    <t>想和您咨询一下，“项目经理向财务申请迁移项目费用”，需要什么资料和审批吗？
财务负责费用迁移的同事或公邮具体是什么呢?</t>
  </si>
  <si>
    <t>根据您的建议，我今日分别通过国税系统和安永报销系统进行手动查验，结果如下：
发票本身并没有问题，只是安永的报销系统无法通过验证。烦请告知如何处理和解决？谢谢！
1/25国税系统查验结果：（发票验证无误）</t>
  </si>
  <si>
    <t>经查询，您的发票15053728为有效已查验状态，请您确认。</t>
  </si>
  <si>
    <t>Payroll Support CN South</t>
  </si>
  <si>
    <t>Thank you for your letter. Please assure your staff No. &amp; work loaction has been attached in your email, while we’ll reply your email within 3 working days.
If your ePay account is locked, it will be unlocked automatically an hour later.
If you fail to get password after your first week in EY, pls contact it.gis.greaterchina.servicedesk@cn.ey.com (Tel: 3330 / 400 886 3330).
if you wanna change your bank account, pls update your epay system ( ePay Slip (ey.net)  ).
Please note Insurance premium为公司给员工购买的平安商业保险费用，该费用需要合并工资薪金计税（仅为应税项目，非实际发放/扣减的工资项目）</t>
  </si>
  <si>
    <t>麻烦您提供报销系统报错的截图，谢谢。</t>
  </si>
  <si>
    <t>您好！请问这笔线上审批流程目前是卡在纸质发票递交吗？线上审批也录入发票了为什么需要递交纸质发票呀？谢谢
流程编号：ER2023122213195</t>
  </si>
  <si>
    <t xml:space="preserve">流程编号：ER2023122213195现处于Admin收单节点。
无论是选择线上审批还是线下审批，如果报销单内存在纸质发票或者是手动录入的电子发票，需要将纸质发票的原件或者是电子发票的打印件，及报销单打印件一同交至admin处，admin同事才能进行票审。请您将您流程中的纸质发票及打印的报销单交至领导签字后交至base办公室的admin处。
附件为报销操作流程，供您参考，谢谢。
</t>
  </si>
  <si>
    <t>Cynthia XQ Liu</t>
  </si>
  <si>
    <t>系统未识别审批人问题</t>
  </si>
  <si>
    <t>我按照下方邮件填写CPA报销信息时，系统中显示未识别到审批人，烦请帮忙解决，谢谢！~</t>
  </si>
  <si>
    <t xml:space="preserve">CICPA报销是需要选择线下审批的，请您确认您选择的审批方式是否为线下审批。
详细操作请见附件。
</t>
  </si>
  <si>
    <t>GDS China ExpenseReimbursement GC</t>
  </si>
  <si>
    <t>Payment of Expense Reimbursement --- CN010330166</t>
  </si>
  <si>
    <t>请联系GDS CustomerSupport gdschina.customersupport@gdscn.ey.com。</t>
  </si>
  <si>
    <t>DLDC 餐补报销问题 #LL012501</t>
  </si>
  <si>
    <t>EYDC的员工付款请联系GDS Finance确认，我方没有具体联系方式，谢谢。</t>
  </si>
  <si>
    <t xml:space="preserve">很抱歉，更正一下。
差补与餐补随工资发放，请您核对工资账单。通常2-3周可以完成付款。除餐补、差补的费用，在通过审核的日期的隔一周的周三进行付款，当月审核通过的差补部分正常是由payroll team随下个月工资发放，谢谢。我方也无法提供GDS Finance的联系方式。
</t>
  </si>
  <si>
    <t>提出的如下问题如有反馈，请告知，谢谢～</t>
  </si>
  <si>
    <t>被驳回的报销无法更改提交ER202401118479-1</t>
  </si>
  <si>
    <t>我有一笔帮合伙人Michelle XX Yan 申请的报销被驳回，需更改金额再次提交，但现在我只能看到这笔驳回报销，却无法更改、提交，只有打印选项，烦请帮忙查看一下，流程编号为：ER202401118479-1</t>
  </si>
  <si>
    <t>你好，本月工资中结算的餐补和差补为12.1-12.31已提交并批准的数据。如果数据有遗漏，请联系gdschina.customersupport@xe03.ey.com
如在此时间之后processed的报销，将在下月工资发放。</t>
  </si>
  <si>
    <t>报销差补发放时间问题咨询 #LL012504</t>
  </si>
  <si>
    <t>差补和餐补的费用会在报销单通过后随第二个月的工资发放，请提供您的流程编号以便我方进一步查询。</t>
  </si>
  <si>
    <t>ER202311062474-1 EDIT RIGHT</t>
  </si>
  <si>
    <t>Could you please grant me edit right for ER202311062474-1?   I could not amend anything at all for my boss!</t>
  </si>
  <si>
    <t>项目费用调整 #WS012505</t>
  </si>
  <si>
    <t>Thank you for your letter,
我方也在等待通知，也不清楚预计可以调整的时间，谢谢。</t>
  </si>
  <si>
    <t>Abigale Ye</t>
  </si>
  <si>
    <t>费用报销未审核</t>
  </si>
  <si>
    <t xml:space="preserve"> 我是重庆所审计线的Abigale,我这边有一个于1.4提交的线上报销，目前尚未通过Admin审核，请问是什么原因呀？</t>
  </si>
  <si>
    <t xml:space="preserve">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您报销单的左上角有各地Admin的联系方式供您参考，谢谢。
</t>
  </si>
  <si>
    <t>又有一个新问题，以下发票我已在报销系统中录入，但是无法修改发票金额。
该发票总金额：1287.54元，实际可报销金额：1280元，按以往做法，在上传发票原件后，我会在“金额”一栏修改发票金额。
目前这张发票的问题是：我修改后保存，发现“金额”和“本位金额”还是显示原来的金额1287.54元，总金额4301.71元。
但是我的“待办事宜”里报销总金额显示的是4294.17元，差价7.54元，正好是这张酒店发票金额和实报金额的差价。请问能否后台给看看要怎么处理?
目前没有提交，还没有bar code.</t>
  </si>
  <si>
    <t>请您将进度条拖拽至最左端，第一个金额处修改成正确的金额，保存后进行刷新，再进入待办进行查看，可多尝试几次，谢谢。</t>
  </si>
  <si>
    <t>张璐瑶</t>
  </si>
  <si>
    <t>离职人员报销</t>
  </si>
  <si>
    <t xml:space="preserve">由于我已经离职，员工号为cN011017375 (张璐瑶Luyao zhang)，纸质报销于1月23日在43楼收发室签收（SF1452523289441），但是里面没有放置报销单，只有三个纸质火车票，请问这种情况下报销组是否会报销，是否需要有什么补充，谢谢。
Best regards </t>
  </si>
  <si>
    <t>感谢您的来信，您的报销单ER2023122919564因为缺少发票被Admin驳回了，目前在离职人员处理节点，在离职人员处理节点的流程会由Mailroom协助处理。
建议您联系上海的admin和Mailroom。</t>
  </si>
  <si>
    <t>咨询报销_线下审批邮件附件上传有误被退回如何重新上传附件问题</t>
  </si>
  <si>
    <t>打扰您了。我有个系统报销（流程编号为：ER2023112610984）在系统上选择线下审批，但在线下审批提交附件处不小心提交的线下审批邮件的附件有误，报销流程已在TE审计处退回到开始的节点。
但在系统上退回的开始节点处，无法找到线下审批重新上传附件的地方，而且看到线下审批上传附件节点已被勾选完成，所以想询问一下如何在线下审批上传的节点处重新上传附件？或者能否麻烦您将该审批流程的线下审批上传节点取消勾选后我再上传？谢谢您。</t>
  </si>
  <si>
    <t xml:space="preserve">流程节点要在线下审批上传节点处才可以在流程左上方显示上传审批附件的按钮，您图中以打勾是首次提交附件时的显示，与被驳回之后的再次提交无关。
流程编号：ER2023112610984现处于开始节点，请您保存草稿提交后，再次刷新，达线下审批节点时再次上传正确的附件，谢谢。
</t>
  </si>
  <si>
    <t>报销填写问题 #WS012508</t>
  </si>
  <si>
    <t xml:space="preserve">请您删除该三条报错的费用明细行，麻烦您尝试重新再次填写一下，谢谢。
</t>
  </si>
  <si>
    <t>Hi Team. Could you please advise? Thank you.</t>
  </si>
  <si>
    <t>Please contact the GDS team at gdschina.customersupport@gdscn.ey.com for payment status. Thank you.</t>
  </si>
  <si>
    <t>Alex Deng</t>
  </si>
  <si>
    <t>11月30日的时候提交差补报销，至今未到账，请问何时可以到账？</t>
  </si>
  <si>
    <t xml:space="preserve">差补与餐补随工资发放，请您核对工资账单。通常2-3周可以完成付款，目前报销量大，请耐心等待，给您造成不便敬请谅解。当月审核通过的差补部分正常是由payroll team随下个月工资发放。
付款状态请联系GDS团队&lt;gdschina.customersupport@gdscn.ey.com&gt;进行查询，谢谢。
</t>
  </si>
  <si>
    <t>ER2024011913316 --MMCN</t>
  </si>
  <si>
    <t>烦请在系统中协助帮此报销单提交。</t>
  </si>
  <si>
    <t>Jasmine Yao</t>
  </si>
  <si>
    <t>报销询问</t>
  </si>
  <si>
    <t>您好，我是实习生即将要去重庆出差，因为不清楚情况没有走公司系统自行在携程APP上购买了从北京至重庆的机票，请问是否能够报销，能报销的话需要我准备什么证明吗？</t>
  </si>
  <si>
    <t>RQ435991 【Billing Approval Result】REGULAR 账单审批结果</t>
  </si>
  <si>
    <t>用户反馈项目code47031400的EP已由Lu.shen更新为Winona W Zhao Winona.W.Zhao@cn.ey.com， VMS手工同步最新项目信息，EP 仍为Lu shen，请帮忙确认，非常感谢。</t>
  </si>
  <si>
    <t>Hannah HL Zheng</t>
  </si>
  <si>
    <t>修改发票金额</t>
  </si>
  <si>
    <t>我是深圳审计合伙人Maple Liao的秘书,目前正在帮助她处理发票流程ER202311073271-3, 目前该流程有两张发票需要修改金额信息,但由于发票原先在Maple那边录入,我这边系统显示无权限修改发票金额,请问是否能协助后台操作在Maple那边删除这两张发票,或协助修改?发票如附件所示. 金额分别为102元和9元.</t>
  </si>
  <si>
    <t>发票12726754、16058400后台已为您进行删除处理，您可以重新录入。如仍有问题，欢迎再次来信。</t>
  </si>
  <si>
    <t>申请报销撤回 #WS012511</t>
  </si>
  <si>
    <t>如果是将expense从一个engagement code转移到另一个engagement code需要做Bulk Transfer的操作，但是目前尚未收到EY关于何时开放Bulk Transfer的通知，无法操作Bulk Transfer，请耐心等待，谢谢。</t>
  </si>
  <si>
    <t>FY23 TR external learning budget #CL012509</t>
  </si>
  <si>
    <t>Thanks for your email.
ER202311031516 was processed on 14 November, it has been paid to you on 29 November, thanks.
Please feel free to contact us if you have any questions.</t>
  </si>
  <si>
    <t>已根据您的建议正确修改发票金额N多次了，保存并刷新N多次后发现依然还是错误的总金额。
保存的过程中出现过1秒正确的总金额后就变为错误的金额了，保存完成后，最终显示的还是错误的金额（如图1）
“待办事宜”里的总金额是正确的。（如图2）请问这个要怎么破解？是否是系统问题？还是因为这张发票比较特殊？因为前几天我还修改过其他发票的金额 都没有这种情况。</t>
  </si>
  <si>
    <t>Pls kindly help to check the following expense which continued in the present status for a long time, many thanks.
ER202401032096; ER2023122920157</t>
  </si>
  <si>
    <t xml:space="preserve">After inquiry, your expense claims ER202401032096 and ER2023122920157 are currently in the Admin receipt node.
At present, the scenarios and processing methods of the reimbursement order pending in the Admin receipt node are as follows:
1. There is indeed an invoice associated with the reimbursement form, but there is a paper invoice missing to submit to Admin
- Need to print the reimbursement form and send it to Admin for scanning together with the supplementary invoice.
2. When filling in the reimbursement for the first time, the invoice was not associated with it, and the paper invoice was directly submitted to Admin. After being rejected by the finance department, the paper invoice stagnated in the admin node
- The manual pass function is online on the Admin side. Please contact the Admin scan group for verification and manual pass. When filling in the subsequent reimbursement, you must enter the invoice in the invoice folder, check the invoice and click to initiate reimbursement, and the expense detail line must be associated with the invoice image.
3. If the electronic invoice is lost, enter the invoice by manual entry/check entry
- Please submit the reimbursement form and printed electronic invoice to Admin for scanning.
In the upper left corner of your reimbursement form is the contact information of Admin for your reference. Thank you.
</t>
  </si>
  <si>
    <t>报销问题咨询 #WS012513</t>
  </si>
  <si>
    <t>请提供相关报销单的流程编号，谢谢。</t>
  </si>
  <si>
    <t>发票识别报错</t>
  </si>
  <si>
    <t>这张发票在识别的时候报错，但联系餐厅查了一下这个票本身是没有问题的，请问如何提交？</t>
  </si>
  <si>
    <t>您的发票58735976已后台查验通过，请您确认，为您带来的不便请谅解，谢谢。</t>
  </si>
  <si>
    <t>发票录入咨询</t>
  </si>
  <si>
    <t>我有张电子发票录入从昨天到现在尝试多次一直显示税局查验服务异常，建议15-20分钟后重试，请问需要怎么处理？</t>
  </si>
  <si>
    <t>您的发票24952000000009734697经后台查验，已为有效已查验状态，请您确认，谢谢。</t>
  </si>
  <si>
    <t>我们查看了Data Fabric Platform网站，Home - Data Fabric Platform (ey.com.cn)，查看结果的截图如附件所示。
并未能找到发票未能与商机系统绑定的相关内容，请问我们可以通过什么途径查询状态？
或者有什么办法可以帮助我们手动绑定么？</t>
  </si>
  <si>
    <t>商机team已回复，无需回复</t>
  </si>
  <si>
    <t>Jodie Hu</t>
  </si>
  <si>
    <t>删除后重新填写，日期仍只能显示开票时间而非实际发生时间。重新发起报销也是一样，请问有什么办法可以解决呢？
麻烦告知，谢谢！</t>
  </si>
  <si>
    <t>May YH Mei</t>
  </si>
  <si>
    <t>About 费用报销</t>
  </si>
  <si>
    <t xml:space="preserve">I‘m May YH Mei(1027107). I claimed for the taxi fee in Nov 2023, and still have not been approved.
 I have provided the 纸质单据 and also PDF in November. Is there anything need to help? Please free feel to connect me. Thank you very much! </t>
  </si>
  <si>
    <t>Liz NM Chen</t>
  </si>
  <si>
    <t>code - pace link change</t>
  </si>
  <si>
    <t>下述的code在开code的时候，link错PACE了，请问可以修改吗，以及如何修改，谢谢！</t>
  </si>
  <si>
    <t xml:space="preserve">针对您的问题，理解code为：需要修改Pace ID，对吗？
如以上理解无误，请提供类似此格式的pace ID （https://pace.ey.net/PACE/#/Assessment/2792836/Summary）
Dear Team，
@Engagement&amp;Opportunity Management System
烦请确认提供的pace ID的准确性及是否可以进行编辑修改及删除，谢谢
</t>
  </si>
  <si>
    <t>Lily LL Zhao</t>
  </si>
  <si>
    <t>费用报销流程代理</t>
  </si>
  <si>
    <t>下午好
请问经理添加我作为他的通用报销流程代理人，经理那面已经设置好了， 为什么我这边一直看不到经理的名字？烦请帮忙查看并尽快回复。</t>
  </si>
  <si>
    <t>We inquire from the background, the permission has been opened, please refresh it, thank you.</t>
  </si>
  <si>
    <t>Ivan CC Wong</t>
  </si>
  <si>
    <t>Can you please fix the problem and get back to us by today? Thank you!</t>
  </si>
  <si>
    <t>I would like to follow up on the status of the below expense reimbursement request. Thank you.</t>
  </si>
  <si>
    <t>感谢您的提问，目前商机项目管理系统的财务等信息显示异常，正在联系上游系统排查问题中，若您需要查看相关信息请进入Data Fabric Platform页面查看。
若您的账单付款未完成，考虑可能是账单未识别并且绑定，您可以联系AR团队提供客户付款证明，为您绑定此账单&lt;AR公邮：gdschina.accountsreceivable@gdscn.ey.com&gt;</t>
  </si>
  <si>
    <t>离职员工单据退回问题</t>
  </si>
  <si>
    <t>烦请将单据：ER2023122818827-1 干预到离职员工账号处，谢谢。</t>
  </si>
  <si>
    <t>已干预至离职人员处理节点~</t>
  </si>
  <si>
    <t>流程编号 is: ER202311156661.</t>
  </si>
  <si>
    <t xml:space="preserve">Upon enquiry, your reimbursement form ER202311156661 is currently in the "Employee submits paper documents to Admin" node.
HK employees fill in the reimbursement form of the general reimbursement process in the new system, without the need to upload the invoice image. They can deselect the invoice in the invoice folder and directly click "Initiate reimbursement" to upload the reimbursement image in the reimbursement form "supporting materials".
After the approval of the business leader, the paper reimbursement form and paper invoice should be submitted to the Hong Kong and Macao reimbursement team. After submitting the document to Admin, please enter the reimbursement form and click the "Submit" button again, as shown in the picture below.
As there is a paper invoice in your process, please submit the paper reimbursement form and the original paper invoice to the admin office in Hong Kong for scanning and click Submit again, thank you.
Please refer to attachment 2.1.2 reimbursement, thank you.
</t>
  </si>
  <si>
    <t>但是我的页面还是看不到经理的名字？能帮忙看一下是什么原因吗？</t>
  </si>
  <si>
    <t>请确认经理是否授权了代理流程创建权限，谢谢。</t>
  </si>
  <si>
    <t>Jenny Peng</t>
  </si>
  <si>
    <t xml:space="preserve">engagement code </t>
  </si>
  <si>
    <t>code23394908已Pause，我无法将该项目填入Timesheet中，请问可以重新open该code吗？</t>
  </si>
  <si>
    <t>We have tried to set up the client in GIS using the below provided customer number, but it’s rejected per below screenshot, please kindly help to add it in the GIS so that we may proceed with opportunity set up. If you need any further input from other Tiger teams, please provide clear guidance. Thanks.</t>
  </si>
  <si>
    <t>感谢您的提问，很抱歉项目无法操作修改关联PACE，建议您把当前项目状态设置为Pause，在正确的商机下创建新的项目后，之前项目已发生的Billing和人员charge可联系财务中台公邮转移到正确的code上。</t>
  </si>
  <si>
    <t>针对项目状态设置为Pause的问题，烦请您联系Local FMA进行咨询code状态变更相关问题，谢谢</t>
  </si>
  <si>
    <t>Grace ZX Sun</t>
  </si>
  <si>
    <t>ER202311031422-1</t>
  </si>
  <si>
    <t>我有一笔报销系统显示未系统“未识别到审批人，请联系财务中台系统管理员进行帮助”，流程编号：ER202311031422-1；烦请帮忙查看，谢谢~</t>
  </si>
  <si>
    <t xml:space="preserve">EYU meal allowance只能选择线下审批，并在线下审批上传节点上传EYU邀请函，费用描述是EYU用餐收据，相关人员多于一人时在费用描述提供GPN。
请将审批方式改为线下审批再提交。
</t>
  </si>
  <si>
    <t>Alice YF Ai</t>
  </si>
  <si>
    <t>Hello，我图中的这几笔报销之前已经连带差补一起申请了，但是在待处理中找不到，请问这个该怎么解决？</t>
  </si>
  <si>
    <t xml:space="preserve">您截图中的发票均在流程ER202401054397报销中，ER202401054397目前处于admin收单节点。
请您在【我的】-【待办事宜】中进入查询，可多次刷新查询。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</si>
  <si>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 xml:space="preserve"> I am currently on leave and will be back on 29 January. Please expect a delay in my response. </t>
  </si>
  <si>
    <t>Red RC Hong</t>
  </si>
  <si>
    <t>报销系统问题反馈  #LL012510</t>
  </si>
  <si>
    <t>我的报销系统没办法新发起新的报销，点进去没有反应，其他的选项都正常，能跳转，请问是什么情况？</t>
  </si>
  <si>
    <t>感谢您的来信，此问题可能是由于网页缓存过载导致的，若您还存在此问题，麻烦您尝试一下ctrl+F5+Fn，清理一下网页缓存。</t>
  </si>
  <si>
    <t>【Approval Reminder】: Payment Requisition Pending For Your Approval（【后补票】 CN401- PRFCN20231030003- 珠海横琴丽新文创天地有限公司丽新酒店 - CNY- 646902）</t>
    <phoneticPr fontId="8" type="noConversion"/>
  </si>
  <si>
    <t>您好，我无法上传三张发票，系统显示已被我同事Carol添加。
@Carol YR Li，财务要求“请将发票上传至费用明细行是否有发票处选是，并打印付款申请和发票（包括电子发票）邮寄至GDS Dalian mailroom并在此提交。”附件是我的付款申请，请帮忙打印并递给GDS。谢谢！</t>
  </si>
  <si>
    <t>Dear Jessica,
Sorry for late reply and inconvenience caused to you.
如此问题还存在，与您的另一个流程PRFCN20231106017所遇问题的处理方式相同，可采用流程转移或发票转移的方式处理，如下： 
如果采用将流程转移到Carol YR Li，所需Carol YR Li采取的操作如下：
1．	项目组进行流程转移操作；
2．	转移完成后，Carol YR Li 从待办中打开PRFCN20231030003流程表单；
3．	在表单的费用明细处上传所需发票；
4．	点击提交或批准按钮，提交流程；
5．	联系gdschina-mailroom gdschina.mailroom@gdscn.ey.com，咨询发票邮寄要求；
如果采用将发票转移到Jessica He，所需Jessica He采取的操作如下：
1．	Carol YR Li提供需要转移的发票编号清单，项目组进行发票转移操作；
2．	转移完成后，Jessica He从待办中打开PRFCN20231030003流程表单；
3．	在表单的费用明细处上传所需发票；
4．	点击提交或批准按钮，提交流程；
5．	联系gdschina-mailroom gdschina.mailroom@gdscn.ey.com，咨询发票邮寄要求；
Thanks.</t>
    <phoneticPr fontId="8" type="noConversion"/>
  </si>
  <si>
    <t>【Approval Reminder】: Payment Requisition Pending For Your Approval（【后补票】 CN401- PRFCN20231106017- 北京锦宸旅行社有限责任公司 - CNY- 234589.80）</t>
    <phoneticPr fontId="8" type="noConversion"/>
  </si>
  <si>
    <t>请查收附件payment   - PRFCN20231211113 文件，12月下旬已支付供应商尾款335,992.27元，payment已附上所有华明抬头发票总额为¥570,582.07元，其中我们Talent Team同事Jessica He已于11月中旬提交payment request，预付款已付款234,589.80元，包含在这个发票总额里，之前已在payment中备注，麻烦请帮忙处理。</t>
  </si>
  <si>
    <t>Dear Jessica,
Sorry for late reply and inconvenience caused to you.
请问PRFCN20231106017 这个单据的所有发票都被Aithea上传了是吗？
如果是这种情况，可以尝试将这个流程先转移给Aithea，Aithea上传完发票后，在将流程转移给您。</t>
    <phoneticPr fontId="8" type="noConversion"/>
  </si>
  <si>
    <t>费用报销系统发票录入无反应</t>
  </si>
  <si>
    <t>这种情况 请联系项目组～
GC Project Crouching Tiger Financial Operation</t>
  </si>
  <si>
    <t>Dear King，
请问此问题是否仍然存在，如果还存在，请线下联系我，如果已无问题，请忽略此邮件。
谢谢。</t>
    <phoneticPr fontId="8" type="noConversion"/>
  </si>
  <si>
    <t>咨询投标付款申请流程撤回事宜</t>
  </si>
  <si>
    <t>FOS team的同事您好~百忙之中打扰了，我们于之前提交了一个投标付款申请流程，后来改为线下审批了，目前我们想在系统里撤回这个付款申请流程，但是在系统里找不到撤回选项，能否麻烦同事帮忙处理下，谢谢~</t>
  </si>
  <si>
    <t>流程已被申请人删除，无需回复</t>
    <phoneticPr fontId="8" type="noConversion"/>
  </si>
  <si>
    <t>Tom ZQ Lu</t>
  </si>
  <si>
    <t>【请协助】非采购付款申请退回-PRFCN20231205033、PRFCN20231205038</t>
  </si>
  <si>
    <t>我们正准备通过线下审批方式申请项目的供应商付款流程，但由于之前在财务系统申请了线上审批且被系统识别为“EP已查看“状态，只能从EP处退回，已录入的发票在退回前无法再次使用。
但由于EP工作十分繁忙短期内没空操作电脑，且供应商付款已推迟太久发票即将过期，
希望后台能帮忙直接操作退回之前的申请单。谢谢！</t>
  </si>
  <si>
    <t>查询到两笔单据都已抵达Payment确认节点，数据已进入系统，无法退回</t>
  </si>
  <si>
    <t>银行回单收到之如何在FOS系统中和发票一同提交在非付款采购流程中，现在Tiger系统报错如上一封邮件截图，请您指示，感谢。
如您方便咱们可以call一下吗？因为这个事情拖了两三个月了实在有点久了。</t>
  </si>
  <si>
    <t>另外还发现了一个问题 提 非采购付款申请流程的时候 发票夹没办法显示，请一并看看</t>
  </si>
  <si>
    <t xml:space="preserve">感谢您的来信，此问题可能是由于网页缓存过载导致的，若您还存在此问题，麻烦您尝试一下ctrl+F5+Fn，清理一下网页缓存。
</t>
  </si>
  <si>
    <t>Grace JT Yang</t>
  </si>
  <si>
    <t>付款申请流程咨询</t>
  </si>
  <si>
    <t>我们目前需要将已收到的项目款项转到分包商账户，关于转账所需材料和流程有以下问题：
1. “非采购付款申请流程”填写页面中我们尝试搜索该收款方，但发现系统中没有信息，我们是否需要重新建立供应商？（安永跟本次转账的供应商之前有过多次合作，本项目也不是首次给该公司转账）
2. “非采购付款申请流程”中需要填写BRIDGE（商业关系独立性数据收集和评估）信息，是不是将项目code建立初期的评估结果上传即可？
3. “非采购付款申请流程”中费用详情如何选择？
4. 关于申请转账所需材料，除了收款人（分包商）的预开发票及我们填写的付款申请单之外，还需要什么支持材料？
烦请贵团队协助，谢谢！</t>
  </si>
  <si>
    <t xml:space="preserve">附件SOP描述了每个流程的作用和填写方式，供您参考，如通过SOP仍无法判断，建议向财务付款团队咨询。
财务付款公邮：
GDS China Accounts Payable &lt;gdschina.accountspayable@gdscn.ey.com&gt;
</t>
  </si>
  <si>
    <t>Alex CYC Chen</t>
  </si>
  <si>
    <t>用户申请表单中charge的CodeBlock为HK05001084001830908401，申请的费用为1200HKD，经查询该codeblock2023年的余额是252.13。
请帮忙协助申请人填写正确的CodeBlock。</t>
  </si>
  <si>
    <t xml:space="preserve">但是台账上这组HK05001084001830908401  2023年的balance 为21552.13， 其中这位同事HK010491666的balance 余额为1200.00， 不会不够。 </t>
  </si>
  <si>
    <t>咨询_供应商名称已存在</t>
  </si>
  <si>
    <t>请帮忙协助查看是否存在什么问题，我在系统里也没有找到</t>
  </si>
  <si>
    <t>该供应商新建流程CHN0021050，还未审核通过，因此台账中还没有该供应商的数据。</t>
  </si>
  <si>
    <t>Can you please advise the below? As we are due for social fund reimbursement in Mar but we are still unclear of the process ///
Any chance you can advise us or provide us the guideline for the full process of submitting expense for the Group Fund (i.e. social fund allocated to each team)?
Please find below for the report we have received for the group fund balance FYR.
We have heard about that a supplier account is needed but no one has the full picture – appreciate if you could advise.</t>
  </si>
  <si>
    <t>请帮助处理</t>
  </si>
  <si>
    <t xml:space="preserve">Hi～
截图的 第四个问题  请将 risk management leader  及service line leader  review 过同意用此分包商的 邮件 发到 下面的邮箱， 后台会有人维护信息， 谢谢～
GC Finance Subcontracting gcfinsubcontracting@gdscn.ey.com
</t>
  </si>
  <si>
    <t>供应商系统客户银行信息问题</t>
  </si>
  <si>
    <t>因投标需要，早上在供应商系统中更新了供应商的银行账号信息，但是审核同事approve后，在支付投标保证金时候，列示的银行账号信息中更新后的账号，烦请帮忙查询看看是怎么回事，感谢！
1、 要更新的银行信息如下图：（更新的是第一个平安银行的，尾号为5726的账号）</t>
  </si>
  <si>
    <t>经线下沟通，此问题已经解决。</t>
  </si>
  <si>
    <t>就我上次发的邮件问询有关财务系统中发票问题，可否尽快给予回复？谢谢！</t>
  </si>
  <si>
    <t>Alex XH Xu</t>
  </si>
  <si>
    <t>关于非采购付款申请流程中关联发票保存异常的技术问题及已尝试解决方案</t>
  </si>
  <si>
    <t>在非采购付款申请流程中的Order Detail，选择关联发票后无法正常保存。如下图
会出现提示：当前流程存在联动未正常触发，请等待或者刷新重新。请问该如何解决。
已进行操作：
• 刷新
• 第二天退出重进</t>
  </si>
  <si>
    <t xml:space="preserve">Due to requester fill in a wrong code block and could not revised on the 流程, we’ve prepared an adjust template and fixed this error, pls noted. </t>
  </si>
  <si>
    <t>Following up on the below query.
有一点需要麻烦厘清。当时第三方vendor误把款项付给我们上海公司，导致发票信息跟他们的预期不一样，于是他们要求先退款， 然后再次向我们深圳公司付款。我们看到第一笔款项已在1月5日已经完成付款，但是经由深圳汇丰，并不是由上海退款的。能确认这安排没问题吗？ 没问题的话我让第三方vendor安排付款。</t>
  </si>
  <si>
    <t>Brendon Lee</t>
  </si>
  <si>
    <t>[Claim] About claimed payment</t>
  </si>
  <si>
    <t>I'm questioning where I will be paid when the claim ends</t>
  </si>
  <si>
    <t xml:space="preserve">Please consult the AP team for payment status.
GDS China Accounts Payable: &lt;gdschina.accountspayable@gdscn.ey.com&gt;
</t>
  </si>
  <si>
    <t>Askey Zhou</t>
  </si>
  <si>
    <t>已提交，请审查，谢谢！</t>
  </si>
  <si>
    <t>截图的 第四个问题  请将 risk management leader  及service line leader  review 过同意用此分包商的 邮件 发到 下面的邮箱， 后台会有人维护信息， 谢谢～</t>
  </si>
  <si>
    <t>I have granted all right to Lily, please check! Thanks!</t>
  </si>
  <si>
    <t>After background query, the screenshot is as follows:
Although you have opened the permission of the general reimbursement process for Lily, the permission created by the agent process is not opened, so Lily cannot display your name option in his expense reimbursement interface.
Please check again. If you want Lily to help you create the process, you also need to open the process of agent creation. Please confirm whether the button of agent process creation on your permission page is green (green means successful opening)</t>
  </si>
  <si>
    <t>以下问题，今日刷新系统后，发现已恢复正常。
问题已解决，多谢协助！
祝周末愉快！</t>
  </si>
  <si>
    <t>Request of invoice history report</t>
  </si>
  <si>
    <t xml:space="preserve">Thanks for your question. Here is our response:
Could you please assist with the issue of exporting an invoice history summary report with the details of billing, collection and AR under Y.T. Realty Group Limited (Client code: 60464575) including all service lines in HK01 for the period from date of available to now? Thank you very much~
If you have any further questions, please feel free to contact us, and through Greater China Tiger Learning you could also obtain SOP and relevant information, thank you! </t>
  </si>
  <si>
    <t>抱歉，接以下问题，我提交报销并尝试打印Expense Report之后，发现最后的价格还是错的。：（
请问这个问题要怎么解决？我可以撤回提交的报销，或可以先按错误的交，然后让财务退回，我再修改价格，但是不能保证财务退回后我在系统里就可以修改成功。
所以，还是要麻烦你们帮忙协助解决这个问题，谢谢！</t>
  </si>
  <si>
    <t>您的该笔报销单正处于草稿状态并未上传提交，您可以继续尝试更改。</t>
  </si>
  <si>
    <t>确认可用了，非常感谢你的帮助</t>
  </si>
  <si>
    <t>tiger系统咨询</t>
  </si>
  <si>
    <t>想问下系统中显示结束的哪些可以看出已经报销了呢,我这边实发的数额对不上不知道应该跟哪个核对,辛苦您解答一下,感谢~</t>
  </si>
  <si>
    <t>付款状态请联系GDS团队&lt;gdschina.customersupport@gdscn.ey.com&gt;进行查询，谢谢。</t>
  </si>
  <si>
    <t>想和您咨询一下，“项目经理向财务申请迁移项目费用”，需要什么资料和审批吗？具体流程是什么？
财务负责费用迁移的同事或公邮具体是什么呢?</t>
  </si>
  <si>
    <t>Mico Yao</t>
  </si>
  <si>
    <t>费用报销不成功</t>
  </si>
  <si>
    <t>今天是我本人的Last day,但是我的费用报销的发票是今天才开出来的,报销系统无法查验,请问如何解决?</t>
  </si>
  <si>
    <t>Re:RE: 【安永离职员工工资问题】Stella Song-宋思潼-CN011032686-上海FSO Assurance #FZ012513-ER2024011812635-SQCN</t>
  </si>
  <si>
    <t>Dear team,
请将报销单ER2024011812635干预到离职账号，谢谢！
Hi宋思潼,
系统只有ER2024011812635这笔费用没有报销，我们会在这笔费用流转到TE team之后为您处理。</t>
  </si>
  <si>
    <t>感谢您的来信，已干预给离职人员处理节点。</t>
  </si>
  <si>
    <t>新建发票无法加载</t>
  </si>
  <si>
    <t>本人员工号：010694549，在报销系统中，：费用报销-新建报销/发票录入，加载不出页面。没办法录入发票开始报销
，请帮忙查看是什么原因？多谢。</t>
  </si>
  <si>
    <t>已zoom上联系解决</t>
  </si>
  <si>
    <t>Kiki Zhuang</t>
  </si>
  <si>
    <t>FOS报销系统问题</t>
  </si>
  <si>
    <t>您好！我是海南所审计线员工Kiki Zhuang（CN011030896），想咨询一下关于FOS系统的问题。我1月5日参与了CAQ项目（code: 23465783香港项目）的盘点工作，在FOS系统上输入该项目的code之后无法自动跳出项目经理和合伙人名字，然后我想手动打进去，但是手动输入不了，请问这个应该如何解决呢？谢谢！</t>
  </si>
  <si>
    <t>感谢您的来信，后台查询到该code的信息中EM、EP只有GPN没有名字，需要麻烦项目模块协助补充。</t>
  </si>
  <si>
    <t>Thank you for your letter,
如果是将expense从一个engagement code转移到另一个engagement code需要做Bulk Transfer的操作，但是目前尚未收到EY关于何时开放Bulk Transfer的通知，所以无法操作Bulk Transfer，我方也不清楚流程，请耐心等待，谢谢。</t>
  </si>
  <si>
    <t>宋思潼</t>
  </si>
  <si>
    <t>【安永离职员工工资问题-差补拖欠】Stella Song-宋思潼-CN011032686-上海FSO Assurance #FZ012513-ER2024011812635-SQCN</t>
  </si>
  <si>
    <t>前面我打电话到报销组已经核对过了，我有差补2800元（code2009423、2010453）应该于2024年1月25日随当月工资发放，但是我并没有发这笔差补。本月工资我收到了9219.23元（我于2024年1月22日离职），加上差补应该有12019.23元。请问能否提供工资明细，查看是怎么回事？
为避免产生法律上的纠纷，希望公司尽快查清楚我这笔差补的银行流水，尽快确认是否发放。谢谢。</t>
  </si>
  <si>
    <t xml:space="preserve">I have submitted the original paper invoice and the reimbursement has been approved by the manager online in November. And in the page, there is no “submit” button. </t>
  </si>
  <si>
    <t>After you submit the paper documents to Admin, please try clicking here (as shown), thank you.</t>
  </si>
  <si>
    <t>FOS报销系统问题 #WS012605</t>
  </si>
  <si>
    <t>已在5368行转为调查中。</t>
  </si>
  <si>
    <t>Irene HY Huang</t>
  </si>
  <si>
    <t>报销问题 #FZ012601</t>
  </si>
  <si>
    <t>您好，我有一笔报销存在卡单问题，麻烦帮忙确认，谢谢。ER202309115299</t>
  </si>
  <si>
    <t xml:space="preserve">经查询，您的报销流程ER202309115299正处于Admin收单节点。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以下为深圳Admin联系方式，供您参考，谢谢。
联系方式：Coco Nie Coco.Nie@cn.ey.comJojo Lu Jojo.Lu@cn.ey.comPing Chen ping.chen@cn.ey.comWei W Zeng Wei.W.Zeng@cn.ey.com
</t>
  </si>
  <si>
    <t>Staff evalution</t>
  </si>
  <si>
    <t>Ronnie has a system pending item notification, but can't click through to see the details. Please check it. Thank you!</t>
  </si>
  <si>
    <t>Sorry, this is our financial public email address, which does not match what you said in your email, thank you.</t>
  </si>
  <si>
    <t>Jessica Zheng</t>
  </si>
  <si>
    <t>Project Crouching Tiger - 安永滴滴企业版APP上线通知，请问申请进入滴滴账号注册的是哪个链接</t>
  </si>
  <si>
    <t>请问申请进入滴滴账号注册的是哪个链接，谢谢</t>
  </si>
  <si>
    <t xml:space="preserve">请扫描附件的二维码，具体操作请参考用户手册和培训视频，谢谢。
</t>
  </si>
  <si>
    <t>Vivian WW Zhou</t>
  </si>
  <si>
    <t>关于企业版滴滴上线后的滴滴报销方法</t>
  </si>
  <si>
    <t>您好，我这边有两个疑问：
1/. 企业版滴滴报销被驳回或14天内不批复导致自付需要后续报销的，这种情况的滴滴报销方法是否同目前一致（即只填写行程单中一条，无需逐条填写）？
2/. 老板如有不愿意注册企业版滴滴打车而需要后续报销的，这种情况的滴滴报销方法是否也同目前一致（即只填写行程单中一条，无需逐条填写）？</t>
  </si>
  <si>
    <t>GDS已回复。</t>
  </si>
  <si>
    <t>Kui Ran Chen</t>
  </si>
  <si>
    <t>expense系统报错</t>
  </si>
  <si>
    <t>我今天登录系统，看下之前11月3号的expense由于系统出错，并没有提交成功。今天我再次提交时，出现了下面的错误提示。我尝试把它说明的这个发票号码对应的expense删除，发现还是不能解决，想问下是什么原因。如何解决。</t>
  </si>
  <si>
    <t xml:space="preserve">发票号码：01906670被锁定的原因是其已经在流程编号：ER202311031633中处于报销中状态。
您下图的草稿中又重复填写了该发票的费用明细行，请您在此草稿中勾选此条明细行进行删除后，点击保存，然后刷新系统再次尝试提交，谢谢。
</t>
  </si>
  <si>
    <t>您好，我没有纸质发票。电子发票和行程单都已经关联。</t>
  </si>
  <si>
    <t xml:space="preserve">请联系Admin扫描组核实情况。
深圳报销组联系方式：Coco Nie &lt;Coco.Nie@cn.ey.com&gt;Jojo Lu &lt;Jojo.Lu@cn.ey.com&gt;Ping Chen &lt;ping.chen@cn.ey.com&gt;Wei W Zeng &lt;Wei.W.Zeng@cn.ey.com&gt;
</t>
  </si>
  <si>
    <t>Rachel F Fan</t>
  </si>
  <si>
    <t>This email about salary payment</t>
  </si>
  <si>
    <t>Hope this email finds you well.
I was supposed to pay my salary on the 25th, but I didn't receive my salary on my bank card, so I would like to ask what matter with this situation.
My staff number is 1037221</t>
  </si>
  <si>
    <t>Status change of EH21779433-WIP-CY</t>
  </si>
  <si>
    <t>烦请协助下列reopen相关问题，谢谢。</t>
  </si>
  <si>
    <t xml:space="preserve">Thank you for waiting, the reply to your question is as follows:
Reopen cause is being reopened. In order to prevent new transactions from entering the code in the open state, it is suggested to contact FMA for assistance to check whether new transactions have occurred in the code during the period when the code is open. If no, You are advised to use the close code function to close the code through normal service processes.
FYI
Hong Kong Local FMA team : Kelvin Cheng, Maggie WY Lee, Sally Xing
</t>
  </si>
  <si>
    <t>费用报销不成功 #CL012610</t>
  </si>
  <si>
    <t>非常感谢您的来信。
请先行直接发起报销，将发票影像关联至支持材料模块，并提交您的费用报销申请。满24小时后，发信至gdschina.mailroom@gdscn.ey.com，提供该笔费用报销的流程编号及发票影像，联系mail room协助关联发票影像至发票模块，并将报销单和纸质发票凭证邮寄至GDS mail room，谢谢。
Please feel free to contact us if you have any questions.</t>
  </si>
  <si>
    <t>As suggested by @GC Project Crouching Tiger Financial Operation team before, please use customer number LE000946 for this client. And for GIS record set up please consult @Independence GIS Support</t>
  </si>
  <si>
    <t>Internal Advice Work Code Creation</t>
  </si>
  <si>
    <t>烦请协助下列关于内部Code相关问题，谢谢。</t>
  </si>
  <si>
    <t>请您提供相关Code编号，以便我们为您进行后续的查询处理，谢谢。</t>
  </si>
  <si>
    <t>去年9月的手机通讯费</t>
  </si>
  <si>
    <t>Hi Team，可否协助用户？谢谢。</t>
  </si>
  <si>
    <t>报销code问题</t>
  </si>
  <si>
    <t>Code EC23496338 是open状态，但是在报销页面里搜索不到，请问怎么处理？</t>
  </si>
  <si>
    <t>经查询，Code EC23496338的项目状态为Pause。若您需要更改项目状态，烦请您联系Local FMA进行咨询code状态变更相关问题，谢谢。</t>
  </si>
  <si>
    <t>Xiang L Li</t>
  </si>
  <si>
    <t>滴滴企业版_安永</t>
  </si>
  <si>
    <t>那我理解加班是不是不能报销</t>
  </si>
  <si>
    <t>帮忙解答该问题，谢谢。</t>
  </si>
  <si>
    <t>Project Crouching Tiger - 安永滴滴企业版APP上线通知</t>
  </si>
  <si>
    <t>My partner mobile phone use in apple english system, would you pls advise me the 安永滴滴企业版 app english name, and if we can register two Didi accounts in Tiger finance system for two mobile phone number. Thanks</t>
  </si>
  <si>
    <t>Thank you for your inquiry.
安永滴滴企业版 app English name is Didi Enterprise App.
Besides, each employee can only register one account with one mobile phone in the system.</t>
  </si>
  <si>
    <t>【急】报销问题</t>
  </si>
  <si>
    <t>您好，我的ER2024011913336-1这个流程之前被驳回了，现在按照意见修改并重新提交了，一直没通过~
纸质单据之前跟随ER2024011913336一起交给admin James Rao了，但他说已经将纸质单据都寄到大连去了～
该流程包含部分报销即将超过3个月，请问现在应该怎么处理？</t>
  </si>
  <si>
    <t xml:space="preserve">请联系Admin扫描组核实情况。
大连报销组联系方式：Meng M Zhao &lt;Meng.M.Zhao@gdscn.ey.com&gt;Ning M Ma &lt;Ning.M.Ma@gdscn.ey.com&gt;
广州报销组联系方式：Lawrence YC Liang &lt;Lawrence-YC.Liang@cn.ey.com&gt;Vale Chen &lt;Vale.Chen@cn.ey.com&gt;
您报销单的左上角有各地Admin的联系方式供您参考，谢谢。
</t>
  </si>
  <si>
    <t>ER202309147310: Please handle it as soon as possible</t>
  </si>
  <si>
    <t>Thank you for your inquiry.
ER202309147310 is at Approver node and we can't do anything now. Please contact DJ Gibbs to reject or approve in the system.</t>
  </si>
  <si>
    <t>报销单审核-ER2023122515189-2</t>
  </si>
  <si>
    <t>已在系统中回复该报销单问题，麻烦及时处理，谢谢！</t>
  </si>
  <si>
    <t xml:space="preserve">流程编号：ER2023122515189-2现处于草稿状态，请您根据财务意见修改后提交，具体相关内容建议您联系TE审计人员，我方无审核权限，谢谢。
</t>
  </si>
  <si>
    <t>Allen Rong</t>
  </si>
  <si>
    <t>关于CICPA报名费报销事宜</t>
  </si>
  <si>
    <t>我在提交2023年CICPA考试报名费报销时遇到如图所示的情况，望贵团队能够给出解决措施。祝好!</t>
  </si>
  <si>
    <t>Neil ZQ Niu</t>
  </si>
  <si>
    <t>报销系统无法关联发票</t>
  </si>
  <si>
    <t>目前报销系统里无法关联发票，请问是什么情况？？？？？？更换网络，重启都不管用</t>
  </si>
  <si>
    <t>I didn’t approve any of below 2 engagements in Tiger system.
Please revert both of them to opportunity ASAP.
Let me know if I need to take any additional action. Thank you.</t>
  </si>
  <si>
    <t>关于企业版滴滴上线后的滴滴报销方法 #CL012611</t>
  </si>
  <si>
    <t>非常感谢您的来信。
关于您的问题，请参考以下回复，谢谢。
1. 是的，如果企业版滴滴报销被驳回或14天内不批复，员工需在企业版滴滴申请开具发票和行程单，如果开出的发票是将多笔交通行程汇总在一张发票中，员工可以按照单张发票提交一条交通费报销记录，在支持材料处关联行程单影像，如果是按照单笔行程分开开具发票和行程单，则员工依然需要按照实际发生的交通行程数量，逐条提交交通费报销申请；
2. 如果有老板暂未注册企业版滴滴，因工作原因产生的交通费仍和目前的报销流程一样；
Please feel free to contact us if you have any questions.</t>
  </si>
  <si>
    <t>Wing Zhang</t>
  </si>
  <si>
    <t>报销退回 ER2023092612976-1 -YNCN</t>
  </si>
  <si>
    <t>FYI
Best regards,</t>
  </si>
  <si>
    <t xml:space="preserve">请您删除这些发票重新录入，重新上传影像（注意要在录入时就要上传发票影像），录入成功之后，再次关联原流程即可。发票可以通过文件识别、手动录入、查验录入的方式。
如仍有问题，欢迎再次来信，谢谢。
</t>
  </si>
  <si>
    <t>Zane Hua</t>
  </si>
  <si>
    <t>滴滴企业版问题咨询</t>
  </si>
  <si>
    <t>您好，我的滴滴企业版创建完成登录后，主页没有打车入口，咨询滴滴客服了解到需要公司添加权限，截图见附件。</t>
  </si>
  <si>
    <t>我方没有收到您的附件，请您提供系统报错截图，谢谢。</t>
  </si>
  <si>
    <t>Leona MX Chen</t>
  </si>
  <si>
    <t>【报销审批相关】</t>
  </si>
  <si>
    <t>您好，我想问一下关于打车费报销审批的问题，我有一笔打车费的报销提交之后系统自动就会推到合伙人那边审批，但是我们合伙人不负责审批这个，需要经理审批，想请问这种情况可以怎么解决。谢谢~</t>
  </si>
  <si>
    <t>系统的审批推送是根据财务侧的审批规则设置的，具体的审批规则您可以咨询财务侧。</t>
  </si>
  <si>
    <t>感谢您的回答！那请问我是需要联系项目组的人帮忙处理吗~</t>
  </si>
  <si>
    <t>当前阶段，系统支持Engagement Name、Engagement Role、Engagement Status（O to P &amp; P to O），Activity以及Blocking Level信息的线下批量上传模板方式的变更流程。您可以通过向Local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谢谢。</t>
  </si>
  <si>
    <t>Tian Xing Long</t>
  </si>
  <si>
    <t>无法识别审批人</t>
  </si>
  <si>
    <t>老师您好，我是工号为CN011035499的intern。我于Croco项目（eng code：23427008）中提交过一次餐补，当时是因为我以为是一整个项目50，后来知道是一天50，因此我又提交了一次200的金额上去。但是系统提示我已经提交过一次餐补了，我的带教跟我说让我选择meal而不是meal allowance，然后在备注里说明即可。我操作过后，系统显示无法识别到审批人，让我联系中台进行求助。非常感谢！</t>
  </si>
  <si>
    <t>经查询，您有一个流程编号为ER2024012617189的报销单，当前正处于业务审批1	节点，请您确认。</t>
  </si>
  <si>
    <t>Rosa YT Liu</t>
  </si>
  <si>
    <t>企业滴滴账号创建失败</t>
  </si>
  <si>
    <t>我在根据今天发的企业滴滴邮件创建企业滴滴账号时，出现以下截图情况，即勾选“我已阅读并同意此协议”并提交后，页面的左上角出现“流程提交失败，节点后附加操作执行失败”。</t>
  </si>
  <si>
    <t>重复邮件，已回复。</t>
  </si>
  <si>
    <t>CN011036060_差旅系统无法注册</t>
  </si>
  <si>
    <t>我是1.15入职的intern，目前遇到global business travel系统无法注册的问题，按步骤操作以后，显示如下图：</t>
  </si>
  <si>
    <t>滴滴企业版_安永 #WS012614</t>
  </si>
  <si>
    <t>Thank you for your letter,
EY员工加班的打车费用可以在滴滴企业版进行报销，请参考截图，谢谢。</t>
  </si>
  <si>
    <t>Naomi Wu</t>
  </si>
  <si>
    <t>项目修改code申请</t>
  </si>
  <si>
    <t>我在这个界面中没有找到可以change code的地方，可否直接在系统帮忙修改，谢谢！
原名称：AUD2023-12 31 Wieland(CN405-EC23420603)
修改名称：AUD2023-09 30 Wieland(CN405-EC23420603)</t>
  </si>
  <si>
    <t xml:space="preserve">
您可以通过向Local FMA提出项目信息变更申请，申请人需填写项目信息变更模板并附相应approval提交至Local FMA，由FMA在财务中台完成项目信息变更流程。  
批量update项目信息时，支持在同一模板内批量填写，但要把信息做分行，比如，您要同时修改EM&amp;EP信息，请分两行填写，即EM一行，EP一行。 
</t>
  </si>
  <si>
    <t>【报销审批相关】#CL012617</t>
  </si>
  <si>
    <t>非常感谢您的来信。
烦请提供您该笔交通费报销单的流程编号以及报销单明细的PDF文件，谢谢。</t>
  </si>
  <si>
    <t>Josephine J Chan</t>
  </si>
  <si>
    <t>Charge code - 20441893</t>
  </si>
  <si>
    <t xml:space="preserve">I have an expenses to claim with a charge code provided to me as 20441893, but it is an APAC charge code.
May I know what I should to get this expense claimed, thanks! </t>
  </si>
  <si>
    <t xml:space="preserve">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GC finance need time to time to set up code, if urgent ，please use the partner admin code for booking first
</t>
  </si>
  <si>
    <t>企业滴滴账号创建失败问题未解决</t>
  </si>
  <si>
    <t>我收到系统邮件说问题已解决，但是实际情况是未解决，我还是不能创建账号，请帮我核实，谢谢</t>
  </si>
  <si>
    <t xml:space="preserve">看您的截图，您应该是进错了系统环境（目前看截图像是系统的测试环境）
请问您从哪进入的此地址，我们给您排查，谢谢。
关于真正的流程，请您登陆安永数字门户follow相关流程进行创建。
https://dws.ey.com.cn/ 进入财务管理系统进行账户创建操作
</t>
  </si>
  <si>
    <t>GT&amp;E Report - Internal Billing Invoice No</t>
  </si>
  <si>
    <t>项目团队会对此进行需求评估和数据调研，感谢您的建议！
Dear Financial Operation Team @GC Project Crouching Tiger Financial Operation
请教一下，目前在财务中台的Expense明细中，是否有字段记录了用户描述的Internal Billing的Internal Billing Invoice No. 如下方图二</t>
  </si>
  <si>
    <t>去年9月的手机通讯费 #CL012616</t>
  </si>
  <si>
    <t>ER2024012516473
THANKS.</t>
  </si>
  <si>
    <t>Michelle KL Ma</t>
  </si>
  <si>
    <t>The expense claim - ER202312062952 - Kitty KW Chan</t>
  </si>
  <si>
    <t>As Checked HK Admin collegues already scan to GDS mail Box, please advise the expense claim systems shown in return starting status.</t>
  </si>
  <si>
    <t xml:space="preserve">流程编号:ER202312062952流程已经结束。
通常2-3周可以完成付款，目前报销量大，请耐心等待，给您造成不便敬请谅解，谢谢。
关于费用报销问题，请咨询GDS Customersupport， gdschina.customersupport@gdscn.ey.com查询付款状态
</t>
  </si>
  <si>
    <t>We refer to the emails below and since the case has been stuck for 4 months already, we would appreciate a lot if you could help to solve the problem as soon as possible by early next week, thanks.</t>
  </si>
  <si>
    <t>Leo JC Yang</t>
  </si>
  <si>
    <t>发票报销问题</t>
  </si>
  <si>
    <t>您好！
我有两张酒店发票显示发票抬头不对需要商家重新帮忙开票，商家告知需要寄回原有发票才能重新开票。但是我的发票已经提交到上海环球金融中心43楼的报销组，想问一下我可以通过什么方法取回呀？流程编号是ER202312116110-1
麻烦帮忙看一下，如果有任何反馈烦请及时和我联系</t>
  </si>
  <si>
    <t xml:space="preserve">发票退回可以在系统中【流程】-【票据退回】，发起票据退回申请流程，在申请表单内填写收件地址，选择需要退回的发票。 
附件为用户操作手册（4.2 P30），供您参考。
</t>
  </si>
  <si>
    <t>Serena XR Xu</t>
  </si>
  <si>
    <t>权限问题：滴滴企业版里没有“商务出行”选项</t>
  </si>
  <si>
    <t>您好，我的工号是1035469，我这边滴滴企业版里没有商务出行的选项。还麻烦您看一下，谢谢。</t>
  </si>
  <si>
    <t>请您提供具体的问题截图，以方便我们查找定位问题，谢谢。</t>
  </si>
  <si>
    <t>项目组统一预订机票问题</t>
  </si>
  <si>
    <t>请问这个意思是如果我需要将机票费用charge至engagement code中，需要先申请mirror code吗？如果需要为多位同事统一订票并统一提交PIC审批，并且涉及多个engagement code需要如何操作呢？</t>
  </si>
  <si>
    <t xml:space="preserve">Non-GC外部项目 code 需要建立PACE按prime-sub arrangement开立当地的项目，可联系PACE support team ；GDS人员请联系GDS FMA；内部AP code请填写表格后我们将交由GC Finance Team处理。
友情提醒，申请与开立code需要一些时间，在紧急情况下，也可使用您合伙人的ADM code先使用，谢谢。
</t>
  </si>
  <si>
    <t>Vicky X Wen</t>
  </si>
  <si>
    <t>企业滴滴使用问题</t>
  </si>
  <si>
    <t>您好，请问实习生不可以使用企业滴滴吗？登录好账号后，我的企业滴滴首页没有用车入口。打电话给滴滴，他们反馈说我的权限没有被开通。</t>
  </si>
  <si>
    <t xml:space="preserve">Intern/Contractor无法使用滴滴出行服务。
</t>
  </si>
  <si>
    <t>Nelson Wu</t>
  </si>
  <si>
    <t>关于滴滴打车企业版无法打车的问题反馈</t>
  </si>
  <si>
    <t>老师您好
我注册滴滴打车企业版后没有视频中的打车选项，无法进行打车服务。烦请告知如何解决。
谢谢！</t>
  </si>
  <si>
    <t>请确认您是否为正式员工，如Intern/Contractor无法使用滴滴出行服务。</t>
  </si>
  <si>
    <t>Coco JY Cai</t>
  </si>
  <si>
    <t>Counseling meal 报销</t>
  </si>
  <si>
    <t>请问Counseling meal的报销在报销界面应该填写什么code？选择code以后是否需要手动输入EIC和EP，EIC是填写自己的counselor吗？EP需要填谁？
另外界面上报销金额显示为零要如何修改？如果发票金额超过了报销额度，报销金额是填写发票金额还是填写报销额度？
谢谢！</t>
  </si>
  <si>
    <t xml:space="preserve">我方只能解答以下问题：
1．	是否需要手动输入EIC和EP：
输入code后，在员工在报销单中填写项目code后，系统会根据申请人填写的项目code自动带出项目经理、项目合伙人，申请人可以通过点击项目经理、项目合伙人框内的【放大镜】，下拉将项目经理、项目合伙人修改为EAM、EAP。
2．	报销金额修改：在您的费用明细行将进度条向前拖拽最左端，定位到第一个金额处，在红色标志前可输入金额。如图所示：
其他问题请咨询Customer team.
Hi Team,
请帮忙解答其它问题，谢谢。
</t>
  </si>
  <si>
    <t>通用报销流程ER202401043309</t>
  </si>
  <si>
    <t>通用报销流程ER202401043309 ，报销总金额：538.34，该笔报销是否可以退回到第一步，想要选择线下报销，通过邮件报销拿到Approval。</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</si>
  <si>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附件为用户操作手册，供您参考。
</t>
  </si>
  <si>
    <t>Peng Hui SHI</t>
  </si>
  <si>
    <t>离职后费用报销问题</t>
  </si>
  <si>
    <t>我是安永成都所实习生，工号CN011035653。我已申请2.2下周五离职，目前我所有的报销审批都是在业务审批或者Admin收单环节，但下周一到周四需要出差，只有周五才能回所里交接工作和递交纸质发票，请问离职当天递交纸质发票会影响后续报销费用发放吗？
盼得到您的回复</t>
  </si>
  <si>
    <t xml:space="preserve">3个月内如果有纸质发票的，需要将纸质发票及打印的报销单提交到Admin处扫描，具体提交时间可以联系Office Admin进行沟通。附件为各地Admin的联系方式供您参考，谢谢。
</t>
  </si>
  <si>
    <t>我仍然无法提交报销单，请问可否提供下相关指引?</t>
  </si>
  <si>
    <t xml:space="preserve">请先确认财务认同您的报销符合公司政策。
如果财务认同，请将该流程的信息修改至最新状态，保存后再次通知项目组。
Hi Team，
麻烦确认报销是否符合政策，非常感谢！
gdschina.customersupport@gdscn.ey.com
</t>
  </si>
  <si>
    <t>Ewan Qian</t>
  </si>
  <si>
    <t>关于滴滴接口异常的询问</t>
  </si>
  <si>
    <t>我想询问一下关于提醒滴滴接口异常，点击绑定后无反应是什么情况并应如何处理。
CN011022257；公司电脑；链接内网；操作时间1月28日3：35（可能这个时间是维护了？因为刚刚下班想着尝试一下）</t>
  </si>
  <si>
    <t>Lily T Chen</t>
  </si>
  <si>
    <t>问题：报销系统未识别到审批人</t>
  </si>
  <si>
    <t>在报销CICPA考试费时遇到如下弹窗，烦请帮忙解决，谢谢~</t>
  </si>
  <si>
    <t>Lyn NT Li</t>
  </si>
  <si>
    <t>报销审批节点疑问</t>
  </si>
  <si>
    <t xml:space="preserve"> 我的审批金额大概五六百元，但是审批节点有Partner，且页面没有撤销选项，详见附件。辛苦您尽快帮我解决，感谢，期待您的回复！</t>
  </si>
  <si>
    <t xml:space="preserve">经查询，您的报销单ER2024011913204当前正处于业务审批1节点且其中一位业务领导已经进行审批通过，您无法撤回该笔报销单。如您想该流程继续流转，请您联系另外一位审批人进行审批通过或驳回处理。
系统的审批推送是根据财务侧的审批规则设置的，具体的审批规则您可以咨询财务侧。
GDS CustomerSupportgdschina.customersupport@gdscn.ey.com
</t>
  </si>
  <si>
    <t>Nicole L Liu</t>
  </si>
  <si>
    <t>DWS报销系统发票无法识别</t>
  </si>
  <si>
    <t>在报销CICPA发票时，协会发送到邮箱的是电子发票图片，转化成PDF后，在DWS报销系统中无法识别，手动录入也无法实现，想请问下是什么原因，应该如何解决，谢谢~</t>
  </si>
  <si>
    <t xml:space="preserve">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
附件为用户操作手册,请您参考附件4.1.1发票录入进行操作。
</t>
  </si>
  <si>
    <t>付款申请权限问题咨询</t>
  </si>
  <si>
    <t>请协助开通GC Payment权限，谢谢！</t>
  </si>
  <si>
    <t>GC Payment系统已于去年下线，无法开通权限，请谅解</t>
  </si>
  <si>
    <t>烦请回复下方邮件，谢谢</t>
  </si>
  <si>
    <t>如附件邮件沟通。经咨询AP TEAM，因员工Loewe Yang (CN010656030) 已离职（Last day：2024/1/4），目前无法提交单据，烦请帮忙更改一下冲销系统单据PRFCN20240103033的代理人为我代为跟进(Spencer.XY.Zhao@cn.ey.com)，  谢谢！</t>
  </si>
  <si>
    <t>Michelle MX Lv</t>
  </si>
  <si>
    <t>询问：Talent team 给供应商付款金额超过10万是否需要两个合伙人审批</t>
  </si>
  <si>
    <t xml:space="preserve">
请问最新后台自动审单配置的审批人是怎样的？
针对Talent team超过10万的付款需要两个合伙人审批的情况，如下描述供参考</t>
  </si>
  <si>
    <t>对于内部项目请款，即 Charge Non-EXT 项目代码（Engagement Code），金额若不超过本位币10万元，则需要一层 Engagement Partner 审批，若超过人民币/港币10万元，则需要两层审批。具体的审批要求如下所示：</t>
  </si>
  <si>
    <t>Dear all,
Any updates on this matter? Thank you.</t>
  </si>
  <si>
    <t>Thanks for your letter.
Please refer to page 67 of the attachment. Please confirm whether the Engagement Manager of this code is an overseas employee.
Please feel free to contact us if you have any questions,</t>
  </si>
  <si>
    <t>请处理后通知我。非常感谢，供应商很急，我们已经耽误近一周了</t>
  </si>
  <si>
    <t>++CFP Team</t>
  </si>
  <si>
    <t>Dear @GDS Vendor Archive，
请退回申请人提交的供应商新建流程，让申请人重新将供应商名称改回上海数据交易所有限公司，重新尝试提交，看一下是否还会提示供应商已存在。
目前系统后台并未查询到供应商名称为上海数据交易所有限公司的供应商信息。
如果没有提示供应商已存在，就正常进行供应商新建流程的审批。
Dear @Tiffany M Wu，
当流程退回给您时，您将供应商名称重新改回上海数据交易所有限公司，重新提交，如仍有供应商已存在的提示，请截图发给我们看一下，同时保持流程不提交的状态。
如没有供应商已存在的提示，请正常走审批创建的流程的审批。</t>
  </si>
  <si>
    <t xml:space="preserve">收到，已成功重新提交，感谢支持！
 </t>
  </si>
  <si>
    <t>订单进度</t>
  </si>
  <si>
    <t>Dear Team,
由于项目需要续交会员费后才可以获取保证金虚拟账号，还请尽快帮忙查看下方订单进度，谢谢！</t>
  </si>
  <si>
    <t>很抱歉，由于系统升级，这么晚回复您，请您谅解。感谢您的提问，针对您的问题回复如下：
经查询，该笔流程已到达Payment确认节点，如下图。
如您需要查询具体的付款日期，可发送邮件至AP Team咨询。财务付款AP Team公邮：GDS China Accounts Payable &lt;gdschina.accountspayable@gdscn.ey.com&gt;</t>
  </si>
  <si>
    <t>Tiffany M Wu</t>
  </si>
  <si>
    <t>收到，已成功重新提交，感谢支持！</t>
  </si>
  <si>
    <t>Hi Tiffany
已经审批通过了</t>
  </si>
  <si>
    <t>Could you please have a look at the request below and get back as soon as possible?  Thank you.</t>
  </si>
  <si>
    <t>Please help to follow up and check if your team can provide the information, thanks.</t>
  </si>
  <si>
    <t>【流程编号：ER202401031300 报销单问题咨询-Jimmy】</t>
  </si>
  <si>
    <t>Hi Jimmy,
Mailroom无法解决系统相关问题，帮你转至项目组。
Hi Team,
请帮忙查看申请人下面问题。</t>
  </si>
  <si>
    <t>Suzy SZY Su</t>
  </si>
  <si>
    <t>【报销问题】报销审批人在海外无法审批情况</t>
  </si>
  <si>
    <t>请问在提交报销申请的时候，项目PM在国外无法登陆tiger系统审批，
是否可以设置在某一时间段内的报销申请可以跳过该PM审批？
如果可以，请问该如何进行申请？
盼复，谢谢！</t>
  </si>
  <si>
    <t xml:space="preserve">目前是不可以设置时间段跳过PM审批的。
系统的审批推送是根据财务侧的审批规则设置的，具体的审批规则您可以咨询财务侧。
gdschina.customersupport@gdscn.ey.com
线上无法审批时，可以选择线下审批。附件为报销操作指南，供您参考，谢谢。
</t>
  </si>
  <si>
    <t>Jacky Pun</t>
  </si>
  <si>
    <t>Enquiry on expense claims status</t>
  </si>
  <si>
    <t>Dear Colleagues,
Since my colleague resigned in Dec, but he has still not yet received the reimbursement on expense claim as attached, he said that the claim has been approved, but just not yet reimbursed, so may I know if I can follow up with the team on the status of payment? If not, could you please advise other relevant team who is handling this process to me? Thanks.</t>
  </si>
  <si>
    <t>Dear Jackey,
Thank you for your inquiry.
After investigation, it was found that the reimbursement form is currently in the process of employees submitting paper documents to the Admin node, as shown in the following figure.
Please send all the hard copies of materials to the HK Admin for finance filing.
We have transferred the report to "离职人员处理节点" and Mailroom will help submit the report.
Dear Mailroom,
Please help follow up ER202307180164. Thank you.</t>
  </si>
  <si>
    <t>Constance Ma</t>
  </si>
  <si>
    <t>报销相关疑问</t>
  </si>
  <si>
    <t>你好。请问如果在系统上选择了线上审批，且报销相关的发票和水单票据都已经对应科目识别到系统上，是否就不需要再寄任何纸质支持材料到相应的地方办事处？</t>
  </si>
  <si>
    <t xml:space="preserve">1．纸质发票：如果报销单中存在纸质发票，员工需要打印报销单连同纸质发票交至 Admin
2．电子发票：针对手动录入的电子发票，需要将该发票的打印件及报销单打印件交至admin处，admin同事才能进行票审。
附件为各地Admin联系方式，供您参考，谢谢。
</t>
  </si>
  <si>
    <t>Expense Report: ER2024011712137</t>
  </si>
  <si>
    <t>Can you please help to process Emerald Ng’s expense report ER2024011712137?  I have checked with local admin team, he has uploaded the hard copy into the system on 23 January 2024 (see below email).  Thanks a lot!</t>
  </si>
  <si>
    <t xml:space="preserve">After submitting the document to Admin, please enter the reimbursement form and click the "Submit" button again, as shown in the picture below.
Please confirm whether you will enter the system again and click Submit after submitting the documents.
</t>
  </si>
  <si>
    <t>Bruce JH Wang</t>
  </si>
  <si>
    <t>关于Intern的滴滴打车问题</t>
  </si>
  <si>
    <t>亲爱的公邮组，早上好，请问实习生使用不了滴滴企业版吗。我这边问了滴滴客服说需要管理员添加用车制度。
期待您的回复。</t>
  </si>
  <si>
    <t>Joe JZ Zhang</t>
  </si>
  <si>
    <t>同城住宿报销</t>
  </si>
  <si>
    <t>我在报销同城住宿的时候，给出了这样的意见
请问一下，是需要EIC还是PIC的审批啊，审批形式是什么，邮件可以吗
我的工号是CN01023209
流程编号：ER2024012516677-1</t>
  </si>
  <si>
    <t xml:space="preserve">Hi Team,
帮忙解答该问题，谢谢。
</t>
  </si>
  <si>
    <t>Independence GIS Support</t>
  </si>
  <si>
    <t>Hi Mandy:
Sorry for any key information I missed in the email track, but may have your help to understand the point better specifically. This is GIS team, is it now needing below entity to be activated? If so, please raise GIS request, there would be team followed it afterwards, the quick guidance as LearningLibrary (ey.com).
Thank you.</t>
  </si>
  <si>
    <t>Question - ICN20310007439</t>
  </si>
  <si>
    <t>Would you kindly help to investigate for the below invoice not found in system for billing reversal, screen cap for your reference, thanks a lot.</t>
  </si>
  <si>
    <t>Vickie Wu</t>
  </si>
  <si>
    <t>企业滴滴绑定手机号接口异常</t>
  </si>
  <si>
    <t>打扰了，我上周绑定企业滴滴手机号码后，发现号码绑定错了，于是注销了企业滴滴账号，想再次绑定正确的号码时一直显示接口异常，现在无法再绑定，请问应该如何处理？</t>
  </si>
  <si>
    <t>请您现在重新提起账户创建流程尝试
如有手机号更换/账户变更请求，之后请联系公邮进行处理，在滴滴应用侧请谨慎做个人信息的自主调整，谢谢</t>
  </si>
  <si>
    <t>En Ze Shi</t>
  </si>
  <si>
    <t>Important！ Permission problem</t>
  </si>
  <si>
    <t>My Staff number is 1037578, the system shows that I do not have the permission of Timesheet Management at present, so I submit an application to solve this problem.
您好，我的员工号是1037578，系统显示我目前没有Timesheet Management的权限，所以提交申请解决这个问题
获取 Outlook for iOS</t>
  </si>
  <si>
    <t xml:space="preserve">针对您的问题，请联系工时team，谢谢。
gc.tiger.communication.tim@cn.ey.com
</t>
  </si>
  <si>
    <t>滴滴咨询</t>
  </si>
  <si>
    <t>麻烦问一下滴滴企业打车现在无法让我帮我老板代理操作报销和审批，是否可以用我的企业账户帮我老板代叫车？用他的code？</t>
  </si>
  <si>
    <t xml:space="preserve">目前系统暂不支持【代理提交】 &amp; 【代理审批】
预计下轮产品迭代会开发相关功能并上线，请耐心等待
</t>
  </si>
  <si>
    <t>Request of help - Jason WK Ho</t>
  </si>
  <si>
    <t>I am the new EA supporting Jason WK Ho.
Would like to ask help to see if there is pending expenses for Jason.
I have a record that he had one reimbursement #ER2024012214816 at HKD819 on 25 Jan.
May I know besides this one, is there some other reimbursement pending / in progress?</t>
  </si>
  <si>
    <t>After query, only one ER2024012214816 under Jason. 's name is currently in TE audit node, and other submitted processes have been completed.</t>
  </si>
  <si>
    <t>Kristy Yiu</t>
  </si>
  <si>
    <t xml:space="preserve">Could you please assist with the issue of exporting an invoice history summary report with the details of billing, collection and AR under Y.T. Realty Group Limited (Client code: 60464575) including all service lines in HK01 for the period from date of available to now? </t>
  </si>
  <si>
    <t>Yuki YW Zhao</t>
  </si>
  <si>
    <t>无法打开安永中国数字门户</t>
  </si>
  <si>
    <t>非常感谢！已经成功注册。</t>
  </si>
  <si>
    <t>Albert LX Li</t>
  </si>
  <si>
    <t>您好，
我还在等项目组的Partner进行线下审批，审批完成后会及时上传</t>
  </si>
  <si>
    <t>报销流程pending提醒：无需回复</t>
  </si>
  <si>
    <t>关于报销 ER2023122615631-1</t>
  </si>
  <si>
    <t>这笔报销不申请了，请问现在需要如何操作，谢谢。</t>
  </si>
  <si>
    <t xml:space="preserve">感谢您的提问，针对您的问题回复如下：
选择线下审批方式的报销单，单据已到达线下审批上传节点，可以点击【退回】，再点击四叶草图标 -&gt;【删除】，从而删除整个报销单。具体操作流程请参考以上附件P27-28的内容，谢谢。
</t>
  </si>
  <si>
    <t>Betty PM Liu</t>
  </si>
  <si>
    <t>[Seek your help] Blocking level</t>
  </si>
  <si>
    <t>有个关于Blocking Level的问题想咨询一下，我们的项目寻找了GDS Team协助翻译相关资料，但GDS表示无法charge我们的code，需要调整Blocking Level为IMC。但我们在Blocking Level ：ILE 中注意到，权限范围包含：Within GDS GL。
因此，可否告知我们ILE与IMC这两种Blocking Level的区别具体是什么呀？我们后续可以根据正确的Blocking Level进行修改~ 谢谢！</t>
  </si>
  <si>
    <t xml:space="preserve">感谢您的提问，针对您的问题回复如下：
GFIS和Tiger的系统界定范围不一样，Tiger是安永本地化的数字化系统，所以目前Non-GC code不在Tiger的管理范围内。GC的firm code 的blocking level为IMC。若为ILE，GDS是无法与firm互相charge的。
</t>
  </si>
  <si>
    <t>Hi Team,
目前还是提醒滴滴接口异常，还请查看是否有新进展，感谢。</t>
  </si>
  <si>
    <t>感谢您的来信，已为您将此流程干预回绑定手机节点，请从【我的】-【待办事宜】进入，找到未完成的滴滴账户创建流程，继续完成手机号的绑定。</t>
  </si>
  <si>
    <t>滴滴账号创建问题</t>
  </si>
  <si>
    <t>您好，我根据视频指导未找到创建账号链接，麻烦帮忙确认深圳这边的账户申请是否已经启动，谢谢！</t>
  </si>
  <si>
    <t xml:space="preserve">请您点击https://dws.ey.com.cn/ 进入财务管理系统进行账户创建操作。
点击费用报销模块，进入之后点击【我的差旅】-【滴滴出行】-【滴滴管理】-【滴滴账户创建】
请您follow附件视频相关流程进行创建，谢谢。
</t>
  </si>
  <si>
    <t>Daisy Fang</t>
  </si>
  <si>
    <t>Dear Team,
经查询，无待我审批的流程，请问是这样操作不？谢谢！</t>
  </si>
  <si>
    <t>感谢您的来信，如无待审批的流程，忽略此邮件即可。</t>
  </si>
  <si>
    <t>Important！ Permission Problem！</t>
  </si>
  <si>
    <t>Thank you for your reply，but the system still show that i do not have permission at the moment.
best regard，
ENZE
获取 Outlook for iOS</t>
  </si>
  <si>
    <t xml:space="preserve">Thank you for your question, the reply to your question is as follows:
Please contact Timesheet Team to solve this problem, thank you.
gc.tiger.communication.tim@cn.ey.com
</t>
  </si>
  <si>
    <t>您好我没有找到这个报销代办事项，想问下在哪看，谢谢！</t>
  </si>
  <si>
    <t>感谢您的来信，您可以点击进入财务运营系统EYC-FOS，点击【我的】-【待办事宜】。
您的pending流程是ER202401031908。</t>
  </si>
  <si>
    <t>Dear Chong Li and GIS team,
For your better understanding on the current need of us, we are trying to add an internal client (customer number LE000946) in GIS but were rejected due to below reason.
By consulting Tiger Client Center team, they referred us to your team to set up the GIS for us. Accordingly, grateful if you could help solving this problem. (the system (  QRG - Request Update – Activate Entity.pdf) doesn’t functioning well as the “Actions” button is not responding. So please help to raise the ticket if needed.)
We believe all relevant parties relating to the system set up are now included in this email chain, and we would be grateful if we can work together to speed up the process smoothly.
Thank you for your kind cooperation and assistance in advance.</t>
  </si>
  <si>
    <t>Jackie XZ Fan</t>
  </si>
  <si>
    <t>Enquiry - 变更项目金额</t>
  </si>
  <si>
    <t>请问如需变更项目金额（把含税金额变为不含税金额），应该如何操作？
Engagement Code：47042984
变更事宜：将项目金额从lump sum 120万元人民币，变更为excluding tax and OPE 120万元人民币。</t>
  </si>
  <si>
    <t>和您确认细节：请问您是要变更什么金额为含税及不含税？如果是涉及变更预算的话，若您的code已开出，则预算被锁定后将无法进行更改。您可联系local FMA咨询相关处理，谢谢</t>
  </si>
  <si>
    <t>Kimoon HR Wang</t>
  </si>
  <si>
    <t>滴滴企业版实习生下载后无打车按键如何解决？</t>
  </si>
  <si>
    <t>您好，
 我是FSO寒假实习生Kimoon。感谢滴滴企业版与安永合作的推出！目前我在使用中遇到以下问题，以信求助：附件是我下载后打开首页的界面，没有打车按键，无法打车，请问如何解决？
 感谢您的解答～</t>
  </si>
  <si>
    <t>Rachel P Li</t>
  </si>
  <si>
    <t>Engagement code 更改</t>
  </si>
  <si>
    <t xml:space="preserve">
发现code（47046052）的budget关联有问题，导致该code的revenue高于其相关联的商机金额8014760，请问如何修改code的金额使其与商机金额保持一致？谢谢！</t>
  </si>
  <si>
    <t>一期项目信息变更，仅支持4个变更即：Engagement Name、Engagement Role、Engagement Status（O to P &amp; P to O），以及Blocking Level，暂不支持Fee adjustment。若您的code已开出，则预算被锁定后将无法进行更改。您可联系local FMA咨询相关处理，谢谢。</t>
  </si>
  <si>
    <t>George YF Cao</t>
  </si>
  <si>
    <t>滴滴企业版内无商务用车选项</t>
  </si>
  <si>
    <t>您好，抱歉打扰，我的滴滴企业版内没有出现商务选项，想请问是什么原因呀？
我的工号是CN011036051，谢谢！</t>
  </si>
  <si>
    <t>Inquiry -  驳回报销无法重新提交-YZ-CN</t>
  </si>
  <si>
    <t>Hi Team，
感谢您的来信。
该报销符合政策。</t>
  </si>
  <si>
    <t>感谢您的来信，已排查无法提交的原因，麻烦您再次尝试提交。</t>
  </si>
  <si>
    <t>理论上这个发票应该上传过，连票号都有，不知道为什么传完又说没有票，当时如果没票，也不能显示valid呀。但是我们这边批量传，很难找到这是哪一张啊，你们系统里能查到吗，或者我从什么官方网站可以查吗。
万分感谢</t>
  </si>
  <si>
    <t xml:space="preserve">经查询，您名下有一条流程现处于线下审批上传节点，流程编号：ER202309052709-1
流程内没有发票影像的发票号码为：16952647
首先，因为流程只有在草稿状态时才可以编辑，请您先撤回该流程至草稿状态，点击进入该流程后在表单的右下角有四叶草标志，点击撤回按钮，从而进行修改。
然后，请您删除此张发票，重新录入。注意录入时就要上传发票影像。录入成功后，再次关联原流程即可。
若您未留存该张发票影像，请联系mail room获取影像，公邮地址：gdschina-mailroom gdschina.mailroom@gdscn.ey.com  
如仍有问题，欢迎再次来信，谢谢。
</t>
  </si>
  <si>
    <t>电子发票如果系统已经识别了，也还需要打印下来教导admin处吗？</t>
  </si>
  <si>
    <t xml:space="preserve">电子发票只支持pdf/ofd原文件录入，如果您的电子发票是文件录入并且上传了PDF/OFD的格式的发票影像，则无需将此张发票再次打印交至Admin，但如果该张电子发票为手动录入的录入方式，您是需要将该张发票及报销单打印一同交至Admin处。
附件为报销操作手册，供您参考，谢谢。
</t>
  </si>
  <si>
    <t>格乐丽雅_My business update</t>
  </si>
  <si>
    <t>Hi Team，
用户反馈了以下情况，我们查询是未收款状态，请确认下财务侧数据：
My Business:
Code-23246798&amp;23440193的AR情况如下图。
实际情况：
① 我们最早开具了120万（不含增值税），两个code分别60万；
② 冲回120万账单，并重新开具854,148，每个code427,074（如圈出部分），但是收款金额收了881,222（因客户把总共要支付的120万账单的税金都包含进来支付了，但实际我们只开了80万的账单给客户）
Pending Action: 将两个code的427,074都显示amount collected即可，谢谢~</t>
  </si>
  <si>
    <t>Chong C Li</t>
  </si>
  <si>
    <t>Hi Mandy:
Thanks for the reply. Apologize, as the GIS system team, we cannot raise the request by our own. Please reach me if you have been failing on raising a GIS request, a quick call can be made.</t>
  </si>
  <si>
    <t>已离职人员报销资料补充-ER2024011510579-SQCN</t>
  </si>
  <si>
    <t>Hi team,
请协助将报销单单据编号：ER2024011510579干预到离职员工账号，谢谢！
Hi Lynn ,
我们会在流程节点就转到TE team时为您处理报销ER2024011510579。其余报销单号稍后会有邮件回复。</t>
  </si>
  <si>
    <t>感谢您的来信，ER2024011510579、ER2023122213057-1、ER2024011510360-1均已干预至离职人员处理节点。</t>
  </si>
  <si>
    <t>Hi team,
I have clicked submit again, please process, thanks!</t>
  </si>
  <si>
    <t>Emily J Zhang</t>
  </si>
  <si>
    <t>Question on Local Finance System - Code Closure</t>
  </si>
  <si>
    <t>我们目前在和SL Quality team梳理Engagement Code Management流程，了解到目前财务系统未开发code closure的功能（即无论是Service Line Operation tam还是项目组都无法关闭长期闲置的Code），想咨询一下这个功能是否有其他解决途径或者方法？方便提供一下相关同事的联系方式，我们同时也期望了解这个功能的预期上线时间，多谢！</t>
  </si>
  <si>
    <t>感谢您的来信，code状态变更相关问题请您咨询Local FMA，谢谢。</t>
  </si>
  <si>
    <t>Evelyn HM Wu</t>
  </si>
  <si>
    <t>我1月11日上传了审批截图之后，一直卡在这个节点，请问该怎么处理呀？谢谢～</t>
  </si>
  <si>
    <t xml:space="preserve">经查询，流程编号：ER2023122615546-1现处于Admin收单节点，
请联系Admin扫描组核实情况。 北京Admin请联系，Nan.Yu@cn.ey.com 或 peng.zhang@cn.ey.com  
</t>
  </si>
  <si>
    <t xml:space="preserve">
该code还没未使用，没有charge时间，是否能帮忙打回我们重新提交，现在商机里面的budget和项目管理里面的budget不一致，谢谢！</t>
  </si>
  <si>
    <t xml:space="preserve">您的问题涉及变更预算，经查询您的code已开出，暂不支持更改预算。烦请您联系local FMA咨询相关处理，谢谢。
</t>
  </si>
  <si>
    <t>Jasmine Yuan</t>
  </si>
  <si>
    <t>ER202312147988-通用报销流程-问题咨询</t>
  </si>
  <si>
    <t>2023年12月14创建的通用报销流程发票已由Beijing Office寄出，但FOS上仍停留在【业务审批1】阶段，烦请协助沟通，报销详情如下：
创建人：Jasmine Yuan
员工号：CN011023105
创建时间：2023-12-14     
当前节点：Admin收单      
流程编号：ER202312147988</t>
  </si>
  <si>
    <t xml:space="preserve">流程编号：ER202312147988现处于Admin收单节点。
请联系Admin扫描组核实情况。 北京Admin请联系，Nan.Yu@cn.ey.com 或 peng.zhang@cn.ey.com，上海admin联系skila.xu@cn.ey.com
</t>
  </si>
  <si>
    <t>Seek Your Approval for PDF-Gulf Oil - CbCR 22/23 - 23485278</t>
  </si>
  <si>
    <t xml:space="preserve">Dear Jack,
Thanks for your email.
Please contact the FMA team to change the EIC in the system. Thanks
@ gc.tiger.communication.fos@cn.ey.com Dear Team, Please help with the below request. Thanks!
Code: 23485278  update the Engagement Manager to Cherry Kwan
Code: 23485283  update the Engagement Manager to Cherry Kwan
Should you have any questions, please feel free to contact us. </t>
  </si>
  <si>
    <t xml:space="preserve">Thans for your email, the reply to your question is as follows:
You can apply for project information change to the Local FMA. The applicant needs to fill in the project information change template and submit it to the Local FMA with corresponding approval, and the FMA will complete the project information change process in the financial center.
You can batch update project information in the same template, but the information must be divided into two lines. For example, if you want to modify EM&amp;EP information at the same time, enter the information in two lines, that is, one line for EM and one line for EP. 
Thank you.
</t>
  </si>
  <si>
    <t>Ricardo Yu</t>
  </si>
  <si>
    <t>【URGENT】Timesheet entry</t>
  </si>
  <si>
    <t>您好！想咨询如下问题：
我的Last Employment Day是2024年2月4日，HR team告知timesheet需要填写至2月9日，请问2月3日至2月9日的timesheet应该如何填写？</t>
  </si>
  <si>
    <t>项目信息变更-更改项目名称</t>
  </si>
  <si>
    <t>请问在系统中提交项目信息变更-更改项目名称的话，提交之后还需要谁的审批吗？谢谢。</t>
  </si>
  <si>
    <t xml:space="preserve">感谢您的提问，针对您的问题回复如下：
项目信息名称更改后的审批问题，烦请您联系 Local FMA进行咨询，谢谢。
</t>
  </si>
  <si>
    <t>流程编号：ER2024012617140-1
这笔提交的报销财务已退回需补充费用描述，但是退回的系统里找不到可以补充的入口，烦请后台操作一下，谢谢！</t>
  </si>
  <si>
    <t>已干预至您处，请查看。</t>
  </si>
  <si>
    <t>Bar Code: ER2023122112807
CN011028891
通过手动识别，仍无法识别发票，发票为PDF格式，因此上传至附件。
不能识别的图片详见附件。</t>
  </si>
  <si>
    <t>感谢您的来信，非原件的电子发票请使用手动录入的方式录入票夹，具体操作请参考下图：</t>
  </si>
  <si>
    <t>Vian Chen</t>
  </si>
  <si>
    <t>烦请帮忙开通滴滴打车权限</t>
  </si>
  <si>
    <t>您好，我是DR项目组的Vian Chen，目前没有企业滴滴打车的权限，烦请您帮我开通一下，谢谢！</t>
  </si>
  <si>
    <t>请确认您是否为正式员工，如Intern/Contractor无法使用滴滴出行服务，谢谢。</t>
  </si>
  <si>
    <t>Hi Winnie,
Thanks for your letter.
Please refer to page 67 of the attachment. Please confirm whether the Engagement Manager of this code is an overseas employee.</t>
  </si>
  <si>
    <t>Issa Hu</t>
  </si>
  <si>
    <t>关于实习生使用滴滴企业版的疑问</t>
  </si>
  <si>
    <t>GDS您好：
  我是安永深圳所的一名寒假审计实习生，想咨询一下，实习生可以使用滴滴企业版打车吗？我根据流程成功绑定了账号并在滴滴企业版app中登录，但滴滴客服告诉我公司没有给我开打车权限，因此无法使用企业版打车。请问这样的情况该如何解决？是实习生无法使用还是需要申请开权限呢？还望尽快恢复，感谢。</t>
  </si>
  <si>
    <t xml:space="preserve">请确认您是否为正式员工，如Intern/Contractor无法使用滴滴出行服务
</t>
  </si>
  <si>
    <t>Dear Luna,
Paul Wen is the partner based in HK. I have checked that he didn’t assign a Engagement Manager for this code. Thank you.</t>
  </si>
  <si>
    <t xml:space="preserve">Thans for your email .
You can apply for project information change to the Local FMA. The applicant needs to fill in the project information change template and submit it to the Local FMA with corresponding approval, and the FMA will complete the project information change process in the financial center.
</t>
  </si>
  <si>
    <t>感谢您的回复和处理，但目前问题仍旧是，提醒滴滴接口异常，绑定手机点击无效：
是否有任何我未注意到的维护通知和异常情况，您是否有其他建议，感谢！</t>
  </si>
  <si>
    <t>请重新尝试一条新的创建流程，谢谢</t>
  </si>
  <si>
    <t>++Timesheet Team</t>
  </si>
  <si>
    <t>Emma JW Liao</t>
  </si>
  <si>
    <t>报销流程卡在“等待财务分单审计——流程机器人节点”</t>
  </si>
  <si>
    <t>您好，我的工号是CN011035364, 我的报销单（ 通用报销流程ER2024012717519 ，报销总金额：5115.27 ），卡在了“等待财务分单审计——流程机器人节点”，请问是遇到了什么问题吗？可以帮我尽快查看一下吗？
作为实习生，微薄的生活费实在撑不住了，可以麻烦您帮我尽快看一下吗？</t>
  </si>
  <si>
    <t>感谢您的来信，目前此流程已在TE审计~</t>
  </si>
  <si>
    <t>Kitou Ou</t>
  </si>
  <si>
    <t>time sheet无法提交</t>
  </si>
  <si>
    <t>同事您好！
我在提交time sheet的时候弹出了这个界面。我实习工作时间是周一到周四，所以standard hour应该是32h。
我的IP地址是10.192.119.59
麻烦您帮忙看一下，非常感谢！</t>
  </si>
  <si>
    <t>关于实习生使用滴滴企业版的疑问 #FZ012911</t>
  </si>
  <si>
    <t>Thanks for your email.
实习生无法使用，谢谢</t>
  </si>
  <si>
    <t xml:space="preserve">  17:16</t>
  </si>
  <si>
    <t>AR &amp; BE Cheque</t>
  </si>
  <si>
    <t>For AR Consultant Services (HK) Limited and BE REINSURANCE LIMITED, we have passed the cheque (see the scanned copies as attached) to your team on 19 Jan but the system is still showing as AR.
Can you advise the status/follow up action? Thanks!</t>
  </si>
  <si>
    <t>[Enquiry] Zero billing issuance</t>
  </si>
  <si>
    <t>May you kindly advise the procedure/ provide guidance on issuing a zero billing? Thanks.</t>
  </si>
  <si>
    <t>用户咨询新开账单问题，已转到VMS处理</t>
  </si>
  <si>
    <t>Chris WYZ Wang</t>
  </si>
  <si>
    <t>【CN011014492】差补查询</t>
  </si>
  <si>
    <t>我的报销单中2023年12月4日-2023年12月7日的差补一直显示已申请无法提交，但我实际并没有申请过这4天的差补，能麻烦查一下是怎么回事吗？谢谢！</t>
  </si>
  <si>
    <t xml:space="preserve">感谢您的来信。
由于差补和餐补不能同时申请，请检查草稿、历史报销单是否出现差补和餐补报销时间重合的情况。若不符合此情况，麻烦您提供差补申请无法提交的界面截图，以便我们为您进行后续的查询处理，谢谢。
</t>
  </si>
  <si>
    <t>Zi Jun Xia</t>
  </si>
  <si>
    <t>https://dws.ey.com.cn/  网址无法访问</t>
  </si>
  <si>
    <t>我是新员工入职，由于之前邮箱账号匹配有问题，更换邮箱账号后
https://dws.ey.com.cn/  网址无法访问。提示：“Linda.Xia@cn.ey.com在OA中不存在，请联系系统管理员。”，请协助处理，谢谢！</t>
  </si>
  <si>
    <t xml:space="preserve">感谢您的来信，针对您的问题烦请您联系工时team，谢谢
gc.tiger.communication.tim@cn.ey.com
</t>
  </si>
  <si>
    <t>Frank FQ Lu</t>
  </si>
  <si>
    <t xml:space="preserve">  18:41</t>
  </si>
  <si>
    <t>报销打款核对</t>
  </si>
  <si>
    <t>由于目前公司没有打款提示，请帮忙看一下如下报销单据的打款情况，谢谢。
（ 通用报销流程ER2024012416052 ，报销总金额：1636.00 ）
（ 通用报销流程ER2024012416051 ，报销总金额：5803.00 ）
（ 通用报销流程ER2023122818234-1 ，报销总金额：1517.00 ）
（ 通用报销流程ER202401020318 ，报销总金额：3329.00 ）
（ 通用报销流程ER2023122818234 ，报销总金额：3657.52 ）
（ 通用报销流程ER2023122818075 ，报销总金额：497.00 ）
（ 通用报销流程ER2023122112725 ，报销总金额：1552.00 ）
（ 通用报销流程ER2023122011388 ，报销总金额：167.39 ）
（ 通用报销流程ER2023122011355 ，报销总金额：931.93 ）
（ 通用报销流程ER2023112711222 ，报销总金额：2900.00 ）
（ 通用报销流程ER2023112510699 ，报销总金额：2281.94 ）
（ 通用报销流程ER2023112510697 ，报销总金额：2646.00 ）
（ 通用报销流程ER2023112510698 ，报销总金额：544.90 ）</t>
  </si>
  <si>
    <t xml:space="preserve">Jocelyn Gu </t>
  </si>
  <si>
    <t xml:space="preserve">  19:15</t>
  </si>
  <si>
    <t>如果联系mail room，我怎么说呀。需要告诉他们什么号吗。</t>
  </si>
  <si>
    <t xml:space="preserve">Hi Team，
请提供一下 16952647的发票影像。
Dear Jocelyn，
在获取发票影像之后，请您首先尝试将发票影像关联到该发票，若发票影像位置显示关联成功，即将该流程重新提交即可。如若关联之后发票影像位置仍不显示发票影像，请您按照下述方法删除发票重新录入。
</t>
  </si>
  <si>
    <t>【滴滴企业版应用上线通知】开启安永滴滴企业版，解锁差旅出行报销新速度！</t>
  </si>
  <si>
    <t>感谢您的来信，可以按照原先的流程继续报销的，您可以自由选择是使用滴滴企业版还是原来的打车垫付的方式。</t>
  </si>
  <si>
    <t>Lexi Tan</t>
  </si>
  <si>
    <t xml:space="preserve">  19:32</t>
  </si>
  <si>
    <t>关于高铁报销</t>
  </si>
  <si>
    <t>您好，想请问一下目前这笔报销：ER2024011611076，进程应该是需要我去提交高铁票的纸质票，但是这个高铁票的纸质票遗失了，请问接下来有什么办法可以继续报销吗？</t>
  </si>
  <si>
    <t xml:space="preserve">  20:14</t>
  </si>
  <si>
    <t>好的，谢谢你的说明。</t>
  </si>
  <si>
    <t>退回提醒：HKG0020210- 员工 - Sarina Au Yeung（正常）</t>
  </si>
  <si>
    <t>员工供应商名称格式'银行账户名-GPN'，请修改
Please advise which one you are referring to ?</t>
  </si>
  <si>
    <t>流程已正常结束，问题已解决</t>
    <phoneticPr fontId="8" type="noConversion"/>
  </si>
  <si>
    <t>AP系统填报咨询</t>
  </si>
  <si>
    <t>由于AP团队需要我们补充账单号及账单日期进入AP系统申请单，烦请告知AP系统无法填报账单号，账单日期的原因，截图如下供参考：</t>
  </si>
  <si>
    <t>系统无第二层审批人list</t>
  </si>
  <si>
    <t>辛苦Team帮忙看一下，我需要在系统里提交十万的保证金，但是系统第二层审批人点开后并没有选项，想问下Team可以帮忙解决吗，十分感谢~~</t>
  </si>
  <si>
    <t>Julia Zheng</t>
  </si>
  <si>
    <t>退回提醒：【后补票】 CN203- PRFCN20230922002- 北京金格同创科技有限公司 - CNY- 600.00（正常）</t>
  </si>
  <si>
    <t>您好，该笔付款，是电子发票，早在付款前就已经获得，也已经根据要求上传系统了。该付款的线下审批原件及其他后附材料（合同、发票）早已由shanghai finance Lily这边一并邮寄给大连。我不太明白为什么还要被“退回”？还需要我们补寄什么？
这是系统提示看到的信息：请打印付款申请和发票（包括电子发票）邮寄至GDS Dalian mailroom并在次提交。但我们能提交的都已分别在系统、快递到大连，所以没什么可以进一步补充的了。烦请核实。</t>
  </si>
  <si>
    <t>Meryl Yang</t>
  </si>
  <si>
    <t>非采购付款流程 系统无法提交问题 #CL013005</t>
  </si>
  <si>
    <t>我申请的非采购付款流程 PRFCN20240109011，因为缺少材料被驳回，但是当我补充材料再次提交时，无法再次提交了，页面显示如下文字，我多次刷新重试后，仍然无法提交，请问这个怎么处理？谢谢。</t>
  </si>
  <si>
    <t>Please follow～～</t>
  </si>
  <si>
    <t>Urgent for the payment status check for PRFCN20240115002</t>
  </si>
  <si>
    <t>Could you please help check the following payment status for the vendor with PRFCN20240115002? Thanks.</t>
  </si>
  <si>
    <t>该笔付款当前节点是Mailroom登记 ，流程未到达AP，请确认是否邮寄付款申请至大连，谢谢</t>
  </si>
  <si>
    <t>Can we please have your update?</t>
  </si>
  <si>
    <t>项目明天报名截止17：00截止，还请尽快帮忙审批下账号更新订单，另外，咨询一下：预计如果今天下午提交11笔订单，明天下午17：00前能否付款，谢谢！</t>
  </si>
  <si>
    <t>申请人离职,麻烦干预表单流程</t>
  </si>
  <si>
    <t>This invoice has been outstanding for 5 months and EY Lux is chasing us, may you please process the payment on an urgent basis?
Please also advise an expected payment date, thanks.</t>
  </si>
  <si>
    <t>IFMHK20231229006 has been transfer from Rong Fang Cui to Julie N Zhu, please verify.</t>
  </si>
  <si>
    <t>outstanding invoice</t>
  </si>
  <si>
    <t xml:space="preserve">Upon checked in system, this invoice only have one record in system. </t>
  </si>
  <si>
    <t>Audrey FZ Chen</t>
  </si>
  <si>
    <t>[Need your help] EYC-FOS 投标付款申请流程 - 中标服务费 - 发票</t>
  </si>
  <si>
    <t>您好！
如以下邮件，之前根据FOS付款系统提示，说需要在付款后一个月内提供发票。但我在EYC-FOS系统没有找到对应的上传发票的入口。想请问一下我们该在哪里上传发票？如果没有强制要求说需要我们上传发票，那我们将不会在FOS上传发票。请确认，感谢！</t>
  </si>
  <si>
    <t>如您是在没有发票的情况下提交付款申请，在付款申请是需要说明原因并告知 AP 预计收到发票的日期，并尽量在一个月之内在流程代办中找到对应待补发票的流程进行发票补交，同时打印付款申请单和补交的发票邮寄给大连 GDS Mailroom。经后台查询，该流程目前已结束，如您需要查询具体的付款日期，可发送邮件至AP Team咨询。
财务付款AP Team公邮：
GDS China Accounts Payable &lt;gdschina.accountspayable@gdscn.ey.com&gt;</t>
  </si>
  <si>
    <t>经查询，目前Mello SX Wang账号下有以下3单待办，已全部干预至您账号下，请确认是否收到待办。
如有其他遗漏的单据，请联系我。</t>
  </si>
  <si>
    <t>Julie N Zhu</t>
  </si>
  <si>
    <t>IFMHK20231229006已重新提交。</t>
  </si>
  <si>
    <t>邮寄什么？目前还没有收据/发票。</t>
  </si>
  <si>
    <t xml:space="preserve">经查询，该流程已结束，如下图所示。
</t>
  </si>
  <si>
    <t>RE: [ expected payment date ] PRFHK 20230822078 &amp; 20231004004 &amp; 20231004005</t>
  </si>
  <si>
    <t>No worries, due to the late response, I’ve resubmitted everything.  Please ignore this request</t>
  </si>
  <si>
    <t>AP team会审核您的单据哈，邮寄事项请参考我给您的回信或者AP公邮的回复~thanks.</t>
  </si>
  <si>
    <t>GTPA questions</t>
  </si>
  <si>
    <t>Please kindly help to check the issue as below and reply to the user, thanks</t>
  </si>
  <si>
    <t xml:space="preserve">I'm  sorry. For this problem, please consult the customer service of the travel accompanying platform. 
Thank you.
</t>
  </si>
  <si>
    <t>Scarlett Sum</t>
  </si>
  <si>
    <t>Non-purchase payment requisition form - subcontractor payment</t>
  </si>
  <si>
    <t xml:space="preserve">I hope to seek assistance on speeding up the approval for a non-purchase payment requisition for a sub-contractor. I have encountered error prompts and would need your urgent attention to help resolve the prompts to process the submission. </t>
  </si>
  <si>
    <t xml:space="preserve">  17:09</t>
  </si>
  <si>
    <t>已经在系统中可以看到了；非常感谢！</t>
  </si>
  <si>
    <t>请将付款申请+发票原件邮寄至大连，Mailroom收到邮寄的付款申请，批准进入下一节点，流程到达AP后，这边会进行处理</t>
  </si>
  <si>
    <t xml:space="preserve">  18:44</t>
  </si>
  <si>
    <t>Checked to system today (data updated 26 Jan 2024) that the duplicated entries are not yet removed.  Please remove ASAP.  Thanks.
If removed, please advice when will system reflect.  Thanks.</t>
  </si>
  <si>
    <t>Victor Zhuang</t>
  </si>
  <si>
    <t>[费用报销]已报销的发票无法在票夹删除 #LL012911</t>
  </si>
  <si>
    <t>如下文所述，请问如何移除下面的两张发票？</t>
  </si>
  <si>
    <t xml:space="preserve">目前系统内的发票在报销时，会根据总额控制，因此如果有未报销完的金额，目前还会保存在票夹中，您可以忽略该内容（因为报销过，所以会被锁定且无法删除）。
后续系统会针对该内容进行优化。
</t>
  </si>
  <si>
    <t>Amber Yi</t>
  </si>
  <si>
    <t>您好，咨询打印一体机注册时出现billing code问题</t>
  </si>
  <si>
    <t>请提供16952647这张发票对应的报销单号，以便我们查找。</t>
  </si>
  <si>
    <t>报销单号为ER202309052709-1，谢谢。</t>
  </si>
  <si>
    <t>费用报销Q&amp;A</t>
  </si>
  <si>
    <t>Hello，我们想汇总一下费用报销相关的Q&amp;A，麻烦问一下，可以提供嘛？谢谢~</t>
  </si>
  <si>
    <t xml:space="preserve">附件为费用报销的操作手册，供您参考，谢谢。
</t>
  </si>
  <si>
    <t>Sivan Pang</t>
  </si>
  <si>
    <t xml:space="preserve">关于企业滴滴没有商务用车 </t>
  </si>
  <si>
    <t>您好，我是庞喜文，手机号18327167432，英文名Sivan，是安永深圳所一名寒假实习生。在下载绑定企业滴滴之后，发现没有商务用车界面显示，所以想向您寻求一下帮助，谢谢！</t>
  </si>
  <si>
    <t xml:space="preserve">I was referred by DFP team.  As we want to understand the system design for firm wide engagement testing not for individual engagement code closure, and we need to have some written confirmation of system limitation for Global SQM, Global Independence, Global Internal Audit, etc. so would you please advise if any contact or I reach out to Gordon to nominate someone? Thanks.  </t>
  </si>
  <si>
    <t>Eddy Yang</t>
  </si>
  <si>
    <t>差旅city cap 误差事宜，流程编号：ER2024012516371-2 报销异常处理</t>
  </si>
  <si>
    <t>因此bar code内报销酒店费用产生异议，请给予公开凭证，足以证明使用的city cap为最新版本，请详细发出city cap表格内容及发布表格的时间
我这边根据差旅预订系统网页随时可查现在公布的city cap为HKD1980每天，最高可申请1980*1.15* 6天=HKD13662，详见附件“差旅预订系统查询的city cap”
附件分别为详细截图，请明确核查清楚后公示给所有人，不然后期会造成更多误差，谢谢！
烦请核查明确及时给予回复！</t>
  </si>
  <si>
    <t xml:space="preserve">Panini Mehra </t>
  </si>
  <si>
    <t>Thanks for the reminder, the signed expense report has been uploaded in the system.</t>
  </si>
  <si>
    <t>关于高铁报销 #FZ013003</t>
  </si>
  <si>
    <t>Thanks for your email.
高铁票必须提供原始纸质发票，如果丢失将无法报销车费，邮寄原始发票出现无法邮寄的情况需要自行与当地admin进行说明，让admin手动通过此报销单，并予以备注车费不予报销已丢失，收件问题请与admin联系说明，我们team是负责最后的审计节点，这样节点可以往下走才能到达审计节点，谢谢</t>
  </si>
  <si>
    <t>Lynn Sun</t>
  </si>
  <si>
    <t>不是，香港的服务费和税费是10%， 所以含税价格应该是1980， 其实你最高报销金额应该是1980×6=11880，而不是12420， 我不知道Finance为什么给你15%的额度。@Tiger team，烦请给予解释。</t>
  </si>
  <si>
    <t>已转GDS。麻烦协助解答以下问题。</t>
  </si>
  <si>
    <t>已确认无草稿、历史报销单是否出现差补和餐补报销时间重合的情况，无法提交差补截图如下，烦请帮忙查一下吧，谢谢！</t>
  </si>
  <si>
    <t>经查询，您的报销单ER202401032253中包括2023-12-05至2023-12-07的Per Diem Allowance且当前处于结束节点。如图，请您确认。</t>
  </si>
  <si>
    <t>Vicky WY Yu</t>
  </si>
  <si>
    <t>滴滴打车报销问题咨询</t>
  </si>
  <si>
    <t>我在使用滴滴打车报销功能的时候，发现engagement number一旦填写后，就无法修改，会带来很多不便，建议增加修改功能。此外，22372188这个code的EIC应该是Rita BH Lu，系统中显示审批人是Sylvia Chen，Sylvia目前已经是合伙人了，不应该负责审批我这个级别员工的报销，所以麻烦帮忙看下如何能够把这条报销的审批人修改为Rita，如果修改不了的话，麻烦帮我撤回一下此条报销，谢谢！</t>
  </si>
  <si>
    <t>感谢您的来信，目前滴滴的审批流是根据员工的职级以及项目的EM、EP设置的，Staff和Senior的滴滴报销都会推送给EM进行审批，而Sylvia是EC22372188的EM。我们无法修改这条报销的审批人，也无法撤回，抱歉。</t>
  </si>
  <si>
    <t>Expense report - New EP</t>
  </si>
  <si>
    <t>I recently submitted an expense report.
However, I’ve noticed that the partner who recently left the company is still stated as an approver for this report.
Could you please advise the steps on how to change to the new Engagement Partner in the system?</t>
  </si>
  <si>
    <t xml:space="preserve">1．	After query, there is a process in your name, process number: ER2024012918600 is currently in the business approval 1 node, and has not been approved, you can withdraw the process and choose offline approval. Attached is the reimbursement operation manual for your reference.
2．	The approval push of the system is set according to the approval rules of the financial side. You can consult the financial side for the specific approval rules.
GDS CustomerSupport&lt; gdschina.customersupport@gdscn.ey.com&gt; 
</t>
  </si>
  <si>
    <t>EP已更新为Winona，并已在VMS提交，请帮忙出具billing， 谢谢</t>
  </si>
  <si>
    <t>Lulu YH Chen</t>
  </si>
  <si>
    <t>离职手续</t>
  </si>
  <si>
    <t>Lisa Hu老板预计于2月5日来公司办理离职手续，先请问下那2月5日之后我还能在系统内为她做报销吗？谢谢</t>
  </si>
  <si>
    <t xml:space="preserve">Dear Lulu,
如果Last Day没有将所有的报销费用首次在系统提交就不可以再提交新的流程了。
但是在Last Day之前已经提交过的且未流转完成的报销单，您可以继续为老板代理，请您在老板Last Day之前在系统中提交全部报销单。
您也可以咨询CustomerSupport的相关意见。
Hi Team，
请帮忙解答该问题，谢谢。
Tiger Team.
</t>
  </si>
  <si>
    <t>报销报错</t>
  </si>
  <si>
    <t>我的系统中报销出现这个，让联系您这边，您看一下，谢谢</t>
  </si>
  <si>
    <t>John JX Yuan</t>
  </si>
  <si>
    <t>滴滴企业版无法使用的问题</t>
  </si>
  <si>
    <t>我是袁靖祥（John.JX.Yuan）,绑定的手机号为18008659396，员工号为CN011036752，注册完成后登录滴滴企业版中，找不到商务出行的功能。</t>
  </si>
  <si>
    <t>Ivy Lin</t>
  </si>
  <si>
    <t>【Awaiting Approval】 Didi Ground Transportation Travel Approval Notice: Orders waiting for your approval by 2024.01.30</t>
  </si>
  <si>
    <t>今天收到Didi报销，发现一个行程会有重复报销，烦请调查，并且告知如何操作比较合适。谢谢！</t>
  </si>
  <si>
    <t>目前此问题已经解决，请您重新尝试，谢谢！</t>
  </si>
  <si>
    <t>Lexie BY Liu</t>
  </si>
  <si>
    <t>撤回报销申请——流程编号：ER2024013019133</t>
  </si>
  <si>
    <t>有一笔meal allowance报销申请想要撤回，是否方便帮忙操作？流程编号烦见标题。
是4笔meal allowance, 共计200元。</t>
  </si>
  <si>
    <t>经查询，您的报销单ER2024013019133当前正处于等待财务分单审计节点。请您在进入TE节点前，联系审核人进行驳回，并重新填写报销，谢谢。</t>
  </si>
  <si>
    <t>Ann Yao</t>
  </si>
  <si>
    <t>员工滴滴企业版问题</t>
  </si>
  <si>
    <t>我这边接收到滴滴报销清单，其中有一笔重复的，和Team成员也确认了，他应该只提交了2笔，我现在是审批通过了2笔，然后驳回了1笔重复的，
会有什么影响么？</t>
  </si>
  <si>
    <t>每一笔批准，需要EIC每天每个人都批准，还是说有希望汇总一下，谢谢</t>
  </si>
  <si>
    <t>滴滴费用申请提交后，您在14天内完成批复即可，附件为之前的培训材料邮件供您参考
邮件为每周发2次，会给您同步当前需要您审批的差旅总数 &amp; 7天内超期的订单数量</t>
  </si>
  <si>
    <t>目前系统暂不支持代理其他人进行提交/审批，打车人需自行在系统中提交报销申请，同时审批人需自行在系统中完成审批，我们会在后续版本中增加相关代理功能，请您耐心等待。</t>
  </si>
  <si>
    <t>我想请问下，因为老板的last day是3/31，但是她后面有安排所以预计下周先来办些手续包括归还电脑之类的，所以我想请问下last day是以系统里的3/31为准嘛？还是她归还了电脑后可能账户就会被注销，谢谢。</t>
  </si>
  <si>
    <t xml:space="preserve">关于您提出的Last Day的界定问题，我方无法回答，请您咨询其他Team，谢谢。
</t>
  </si>
  <si>
    <t>Question on Expenses</t>
  </si>
  <si>
    <t>是否可以帮忙check一下报销单号ER202311166950和ER202307201516是否已经通过工资发放给我了呢？看了一下e-pay slip是没有的。</t>
  </si>
  <si>
    <t>RE: 报销流程pending提醒</t>
  </si>
  <si>
    <t>请查收</t>
  </si>
  <si>
    <t>Amos Ding</t>
  </si>
  <si>
    <t>如下是我跳转的界面
中间有个界面，但是一闪而逝，到了我截图界面</t>
  </si>
  <si>
    <t>感谢您的来信，同其他的审批提醒邮件一样，您需要先登录dws.ey.com.cn，再点击提醒邮件中的链接，即可跳转滴滴审批页面。</t>
  </si>
  <si>
    <t>请问费用报销系统想授权给两个人代理报销，
请问可以怎么操作呢？
刚刚尝试了一次，已经授权了给A，然后现在想授权给B，
发现授权给B后，A的权限就消失了。
请问可以怎么设置呢？
非常感谢！</t>
  </si>
  <si>
    <t xml:space="preserve">感谢您的来信，您可以都授权发起报销，但是不能都授权审批，谢谢。
</t>
  </si>
  <si>
    <t>Yvette Liang</t>
  </si>
  <si>
    <t>哇的一声哭了出来，谢谢~~~~~</t>
  </si>
  <si>
    <t>Automatic reply: AR &amp; BE Cheque</t>
  </si>
  <si>
    <t>I am currently out of office from 30 Jan 2024 to 1 Feb 2024, with limited access to email. I apologize for any inconvenience caused. I will try to response to your email as soon as possible.</t>
  </si>
  <si>
    <t>GC Project Crouching Tiger Communication      Hi Team，可否协助用户？谢谢。</t>
  </si>
  <si>
    <t>Please refer to the screenshot to apply for ZB billing.
请参考截图申请ZB账单。</t>
  </si>
  <si>
    <t>Win Zhang</t>
  </si>
  <si>
    <t>费用报销提醒在以前的报销单中已经报过 #CL013003</t>
  </si>
  <si>
    <t>我有一个报销单提交的时候提示在以前的费用报销单中已经报过，我再三确认，没有重复报销过，也不知道具体是哪一笔重复了，草稿状态下也没有提交过相同日期的差补或餐补，能帮忙看下怎么解决吗？非常感谢。</t>
  </si>
  <si>
    <t>经查询，您的报销单ER2024012818123中包含一笔2024-01-14至2024-01-22的Per Diem Allowance费用，且当前该流程已经结束（如图1）。其中与您草稿中2024-01-14的Meal Allowance重复（如图2），请您确认。如您仍有问题，欢迎再次来信。</t>
  </si>
  <si>
    <t>Bailey Li</t>
  </si>
  <si>
    <t>创建mirror code</t>
  </si>
  <si>
    <t>烦请创建mirror code，我的信息如下：
工号：CN011033405</t>
  </si>
  <si>
    <t xml:space="preserve">Non-GC外部项目 code 需要建立PACE按prime-sub arrangement开立当地的项目，可联系PACE support team ；GDS人员请联系GDS FMA；内部AP code请填写表格后我们将交由GC Finance Team处理。
友情提醒，申请与开立code需要一些时间，在紧急情况下，也可使用您合伙人的ADM code先使用。
</t>
  </si>
  <si>
    <t>DJ Gibbs has rejected the Claim.  Can you assist in this matter.
Thank you.</t>
  </si>
  <si>
    <t>Dear Elaine,
Thank you for your inquiry.
ER202309147310 is at '离职人员处理节点' node. Please contact Mailroom to handle the report.
After submission by Mailroom, the approvers need to approve the report again.
Dear Mailroom,
Please help follow up this case. Thank you.</t>
  </si>
  <si>
    <t>【Awaiting Approval】 Didi Ground Transportation Travel Approval Notice: Orders waiting for your approval by 2024.01.30  #LL013007</t>
  </si>
  <si>
    <t>烦请协助以下滴滴同一行程重复报销问题。</t>
  </si>
  <si>
    <t>已在5552行转为调查中。</t>
  </si>
  <si>
    <t>经尝试仍然无法提交。我新建了一个报销单，依然显示费用超期，烦请告知如何操作。</t>
  </si>
  <si>
    <t>感谢您的来信，新建的报销单填写超期的费用肯定是交不上去的，昨天给您处理的流程ER202310185427已经完成了，如果您还有其他流程未超期但是提交不了，麻烦您告知我们具体的流程编号，感谢！</t>
  </si>
  <si>
    <t xml:space="preserve">Thanks for the update.
Request you to please proceed with the payment for invoice XE12G826018429 However, when an employee reverses the hours ,the credit will reflect in the subsequent month billing. </t>
  </si>
  <si>
    <t xml:space="preserve">  18:06</t>
  </si>
  <si>
    <t>经查询以下账单已经收款settle。</t>
  </si>
  <si>
    <t>客户信息修改问题咨询</t>
  </si>
  <si>
    <t>烦请帮忙double check是否需要做如下变更？如果确认没有问题的话，Client Operation Team将会协助向MDM发起如下修改申请，并在MDM通过申请后完成Client Center的修改。
@Engagement&amp;Opportunity Management System 烦请帮忙评估如果项目关联的CC ID做如下客户信息变更，在项目管理中是否会有什么问题？
@GC Project Crouching Tiger Financial Operation   烦请帮忙评估如果项目关联的CC ID做如下客户信息变更，在财务系统中是否会有什么问题？</t>
  </si>
  <si>
    <t>针对你们提问的“帮忙评估如果项目关联的CC ID做如下客户信息变更，在财务系统中是否会有什么问题？”回复如下：
财务中台只存客户名称和id, 开立完成后不会因为其他地方的修改而修改，请知悉，谢谢～
针对上一个问题“帮忙评估如果项目关联的CC ID做如下客户信息变更，在财务系统中是否会有什么问题？”，补充回复如下：影响：更新后的客户信息无法回传至财务中台的项目档案中。针对此影响短期解决方案：如果涉及客户名称变更，用户在客户中心操作修改成功后，可以提供截图，联系项目组，在财务中台项目档案中进行修改。</t>
  </si>
  <si>
    <t>Marina Xie</t>
  </si>
  <si>
    <t xml:space="preserve">  18:40</t>
  </si>
  <si>
    <t>询问员工号为什么在OA中不存在</t>
  </si>
  <si>
    <t>你好，我这边想登陆的滴滴打车企业版，但是登入安永数字门户这边显示我的员工号在OA中不存在，请问一下这种情况该怎么解决呢？</t>
  </si>
  <si>
    <t xml:space="preserve">  20:23</t>
  </si>
  <si>
    <t>Fos费用报销询问-流程编号：ER2024011812793-1</t>
  </si>
  <si>
    <t>请问现在是差旅报销规定有更新吗~ 邵阳和长沙为同省异城，该项报销已通过EIC审核。
如有其他填写问题，请详细告知需要如何修改报销单，谢谢</t>
  </si>
  <si>
    <t xml:space="preserve">  21:35</t>
  </si>
  <si>
    <t>我尝试了很多次，新开流程，切换了自己的wifi /客户的网/家里的网，确实是一直接口异常，有劳查看是否有解决方案，感谢</t>
  </si>
  <si>
    <t>该问题已经定位解决，您可以绑定手机了，谢谢</t>
  </si>
  <si>
    <t xml:space="preserve">  22:25</t>
  </si>
  <si>
    <t>Attached please find the copies for your follow up, thanks!</t>
  </si>
  <si>
    <t xml:space="preserve">  19:47</t>
  </si>
  <si>
    <t>HK050- GPFHK20240105001 - CHIANG KA WAI DOROTHY-HK010401045- HKD- 1200.00</t>
    <phoneticPr fontId="8" type="noConversion"/>
  </si>
  <si>
    <t>The following is the first error.  I submitted the balance spreadsheet I received weeks ago.  May I know the status now?</t>
  </si>
  <si>
    <t>Zoe Cheng</t>
  </si>
  <si>
    <t>在Tiger系统中申请Group Fund费用明细总金额为0，请求解决，谢谢~！</t>
  </si>
  <si>
    <t>昨天我在Tiger系统中提交了提取本部门2023年度Group Fund的申请，单据编号为GPFCN20240130009，上传预算表格里面已经填写好金额为18300人民币（如下图1），并上传成功，但是我点击上传好的文件复查的时候发现Excel里面内容都是空的（如图2），所以导致在费用明细费用总金额处为0（如图3），现在寻求各位帮助，我如何才能正确提交申请，非常感谢~！</t>
  </si>
  <si>
    <t>流程已至mailroom节点，无需回复</t>
  </si>
  <si>
    <t>烦请尽快协助开通GC Payment权限，谢谢！</t>
  </si>
  <si>
    <t>Request of help - Payment requisition re HKICPA annual fee</t>
  </si>
  <si>
    <t>Mabel Cheung would like to request reimbursement re her HKICPA.
May I check with you that,
1. If it is correct we reimbursement HKICPA annual fee at Tiger at EYC-FOS;
2. Are we correct to pick the “Non PO Payment Requisition”?
3. If Mabel’s vendor ID is still valid at SP1646644656343 (I cannot search this by the system)?
Thank you for your time.</t>
  </si>
  <si>
    <t>The website for the new financial system is: dws.ey.com. cn
The attached SOP describes the role and filling method of each process for your reference. If you still cannot determine through the SOP, it is recommended to consult with the financial payment team.
Financial Payment Official Mail:
GDS China Accounts Payable&lt; gdschina.accountspayable@gdscn.ey.com &gt;</t>
  </si>
  <si>
    <t>Urgent check for the Payment date</t>
  </si>
  <si>
    <t>Can I check the payment date?
PRFHK20240118112
PRFHK20240118106
PRFHK20240118077
PRFHK20240118037
PRFHK20240117024
PRFHK20240117008</t>
  </si>
  <si>
    <t>很抱歉，由于系统升级，这么晚回复您，请您谅解。
感谢您的提问，针对您的问题回复如下：
经后台查询，您的六笔流程目前均处于payment确认节点（如下图），如您需要查询具体的付款日期，可发送邮件至AP Team咨询。
财务付款AP Team公邮：
GDS China Accounts Payable &lt;gdschina.accountspayable@gdscn.ey.com&gt;</t>
  </si>
  <si>
    <t>Jamie Xie</t>
  </si>
  <si>
    <t>seek advice about the payment and invoicing matters</t>
  </si>
  <si>
    <t>We would like to seek advice about the following payment and invoicing matters. Kindly advise if it is feasible. Thank you!
The parent company or affiliated company of the audited entity will pay audit fees on behalf of the audited entity and we will issue VAT invoice to the audited entity.</t>
  </si>
  <si>
    <t xml:space="preserve">Please assist in answering the following questions. Thank you.
</t>
  </si>
  <si>
    <t>请帮忙看一下这个问题， HK05001084001830908401 这一组的2023年余额有40108.73， 但是提示金额字段超出剩余金额。</t>
  </si>
  <si>
    <t>We try to apply the group fund using code block HK05001084001830908401, the balance is correct as below screenshot (mark 1).
Please try to select the fee detail as mark 2, and delete this fee record as mark 3.
Then add and fill in a new fee detail record, resubmit the request.
If still cannot submit, please contact us, thanks.</t>
  </si>
  <si>
    <t>The duplicated ones have been removed.</t>
  </si>
  <si>
    <t>您截图的数据分析运营平台每周末会更新一次数据，如General Ledger Team确认已经消除了项目EH23466633 重复的GL Expense，您可以下周再登陆查看一下，如果届时Expense数据还是与实际情况不符，您可以联系GDS China General Ledger &lt;gdschina.generalledger@gdscn.ey.com&gt; 沟通。</t>
  </si>
  <si>
    <t>Kindly refer the attachment.
Per Kenny’s instruction, we adjusted the HK$2m payment ( please fully settle remaining of IHK00100138781 (HK$660,000) and partial settlement for IHK00110002690 of HK$1,340,000.)</t>
  </si>
  <si>
    <t>PRFCN20240116026_付款情况</t>
  </si>
  <si>
    <t>请问这笔订单“PRFCN20240116026” 预计什么时候能付款呢？流程显示1/24 日payment确认就一直没有反馈。</t>
  </si>
  <si>
    <t>很抱歉，由于系统升级，这么晚回复您，请您谅解。
感谢您的提问，针对您的问题回复如下：
经查询，该笔流程已到达Payment确认节点，如下图。
如您需要查询具体的付款日期，可发送邮件至AP Team咨询。
财务付款AP Team公邮：
GDS China Accounts Payable &lt;gdschina.accountspayable@gdscn.ey.com&gt;</t>
    <phoneticPr fontId="8" type="noConversion"/>
  </si>
  <si>
    <t>Sherry N Xie</t>
  </si>
  <si>
    <t>As we are in charge to submit these oversea outstanding invoices into AP system for payment settlement on behalf of firm either in Beijing or Shanghai, please help grant the below assess for Naomi Yan(CCed). Thanks.</t>
  </si>
  <si>
    <t>We try to apply the group fund using code block HK05001084001830908401, the balance is correct as below screenshot (mark 1).
Please try to select the fee detail as mark 2, and delete this fee record as mark 3.
Then add and fill in a new fee detail record, resubmit the request.
If still cannot submit, please contact us, thanks.</t>
  </si>
  <si>
    <t>Hellen J Zhang</t>
  </si>
  <si>
    <t>境外出差差旅补贴申请方式</t>
  </si>
  <si>
    <t>因在公司内部网站未查询到关于境外差旅补贴的相关规定或指引，故想请教审计业务线各个级别员工至境外出差（欧洲）的差旅补贴标准以及报销时所需要的材料都有哪些呢？期待您的回复，谢谢！</t>
  </si>
  <si>
    <t xml:space="preserve">经查询，您的报销单ER2024011913204当前正处于业务审批1节点，且其中一位业务领导已经审批通过，将无法强制收回。
若想该流程继续流转，请您联系另一位业务领导进行审批。
系统的审批推送是根据财务侧的审批规则设置的，具体的审批规则您可以咨询财务侧。
GDS CustomerSupport&lt; gdschina.customersupport@gdscn.ey.com&gt;
</t>
  </si>
  <si>
    <t>您好，想咨询一下单据编号为ER2023122717837的这一笔报销，是否已经完全审批过。之前因为快递费用类型选择错误，被驳回。之后重新提交，一直显示失败，原因为发票已核销。之后系统就显示已审批通过。如果审批通过，请问何时报销会到账。</t>
  </si>
  <si>
    <t xml:space="preserve">经查询，您的报销单ER2023122717837当前流程已经结束。
通常2-3周可以完成付款，目前报销量大，请耐心等待，给您造成不便敬请谅解，谢谢。
请联系GDS团队&lt;gdschina.customersupport@gdscn.ey.com&gt;查询付款状态。
</t>
  </si>
  <si>
    <t>Mia JH Ma</t>
  </si>
  <si>
    <t>EY报销-垫付酒店金额  #LL013101</t>
  </si>
  <si>
    <t>您好~正如下方邮件所述，请问怎么可以录入其他同事已录入的发票，感谢
如有任何问题请随时联系，谢谢您</t>
  </si>
  <si>
    <t>Zven Zheng</t>
  </si>
  <si>
    <t>我在DWS系统里面报销CPA相关费用的时候，显示系统未识别到审批人，让我联系财务中心管理员进行帮助。
请问之后应该怎么操作啊？</t>
  </si>
  <si>
    <t>CICPA报销是需要选择线下审批的，请您确认，您选择的审批方式是否为线下审批。详细操作请见附件。</t>
  </si>
  <si>
    <t>I refer to the email below.
Do you have a reimbursement manual for withdraw process and switching to offline approval in English?</t>
  </si>
  <si>
    <t xml:space="preserve">Sorry, there is only attachment in Chinese version at present.
You can refer to 4.1.3 in the attachment,thank you.
</t>
  </si>
  <si>
    <t>Process Number ：ER2024012214548-1</t>
  </si>
  <si>
    <t xml:space="preserve">Please process expenses. </t>
  </si>
  <si>
    <t>Process number: ER2024012214548-1 is now in TE audit node, please contact TE auditor for audit, we do not have any audit rights, thank you.</t>
  </si>
  <si>
    <t>另外，需要提醒：Global MDM的修改流程也会很漫长（可能会一个月以上），在修改期间客户需要被blocked将不能再开新商机和新code。</t>
  </si>
  <si>
    <t>Felix Jiang</t>
  </si>
  <si>
    <t>VMS系统无法登陆</t>
  </si>
  <si>
    <t>请问下这两天的VMS系统是登录不上了吗，谢谢</t>
  </si>
  <si>
    <t>报销Per Diem Allowance提交异常</t>
  </si>
  <si>
    <t>烦请协助以下问题，谢谢。</t>
  </si>
  <si>
    <t>经查询，您草稿中2024-01-01至2024-01-05的Per Diem Allowance（如图1）与您流程结束的报销单ER2024012214589中2024-01-01的Meal Allowance重合（如图2）。差补和餐补不能同时报销，请您修改后再次提交，谢谢。</t>
  </si>
  <si>
    <t>FYI~</t>
  </si>
  <si>
    <t>后台已经帮您删除该张发票，您可以重新进行录入。</t>
  </si>
  <si>
    <t>Leila YD Li</t>
  </si>
  <si>
    <t>RE: 客户信息修改问题咨询</t>
  </si>
  <si>
    <t>请问在现在的情况下，我们可以有什么方法先按正确的客户信息把billing开出来吗，Billing 目前已经拖了很久了，还请帮忙看一下，想一下办法，谢谢！</t>
  </si>
  <si>
    <t>April Liao</t>
  </si>
  <si>
    <t>Re: 滴滴企业版</t>
  </si>
  <si>
    <t>It doesn’t matter I am at home or in office for this,right?</t>
  </si>
  <si>
    <t>后续来邮件，表示已经没有问题了，无需回复。</t>
  </si>
  <si>
    <t>Cassie Shen</t>
  </si>
  <si>
    <t>Seek your help // 项目信息变更</t>
  </si>
  <si>
    <t>我们希望可以将项目（Engagement code:47043861，Engagement name: Zhejiang Cainiao HNTE, R&amp;D and Asset Loss_2023_BL) 的Global Service Code由当前的696-Private BTC Services修改为211-Quantitative Service, 请问需要如何操作？
如需任何审批，烦请您告知我们，谢谢。</t>
  </si>
  <si>
    <t xml:space="preserve">感谢您的提问，针对您的问题回复如下：
您可以通过向Local FMA提出项目信息变更申请，申请人需填写项目信息变更模板并附相应approval提交至Local FMA，由FMA在财务中台完成项目信息变更流程。
</t>
  </si>
  <si>
    <t>有關網約車報銷事宜</t>
  </si>
  <si>
    <t>想諮詢HK員工在內地出差通過“滴滴出行”乘坐網約車時候，所產生的費用報銷事宜：
1、進行行程費用報銷的時候，需要填寫相關的發票信息嗎？如要的話，需要另外向滴滴公司進行開票，請問需要開票的公司名稱和稅號是多少呢？
2、行程中所產生的“高速費”（有紙質發票），需要選擇哪個項目進行報銷？</t>
  </si>
  <si>
    <t>Hi Team，  烦请解答以下问题，谢谢。</t>
  </si>
  <si>
    <t xml:space="preserve">please process this.  thanks. </t>
  </si>
  <si>
    <t>Close the engagement code</t>
  </si>
  <si>
    <t>请问在现在的系统上，应该怎么走close engagement code的流程？谢谢！</t>
  </si>
  <si>
    <t xml:space="preserve">如您想咨询项目状态Open to Close，烦请您联系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</si>
  <si>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RE: 关于项目23356313财务指标问题</t>
  </si>
  <si>
    <t>合同金额的货币错误，请帮忙更正，谢谢！</t>
  </si>
  <si>
    <t xml:space="preserve">感谢您的提问，针对您的问题回复如下：
如果涉及变更预算，在code已开出的情况下，则预算被锁定后将无法进行更改。您可联系local FMA咨询相关处理，谢谢
</t>
  </si>
  <si>
    <t>滴滴企业版</t>
  </si>
  <si>
    <t xml:space="preserve">No problem now, thanks. </t>
  </si>
  <si>
    <t>Partner Resignation - Bob Zhai</t>
  </si>
  <si>
    <t>我的老板Bob Zhai今天last day，但是我今天也刚拿到了老板的最后笔报销，其中今日开具的电子票只能在24h后也就是明天核验上传系统，请问Bob的账户是否可以延长一段时间再注销？谢</t>
  </si>
  <si>
    <t xml:space="preserve">Dear Lulu,
请咨询GDS CustomerSupport是否符合报销政策。
Hi Team，
请确认是否符合报销政策。
</t>
  </si>
  <si>
    <t>数据分析运营平台项目23074638 合同金额不正确</t>
  </si>
  <si>
    <t>该合同在原CRM系统中原来有个商机，金额为2202500CNY，基于这个商机创建了code，又来又新增一个商机798000CNY，link到原code上，因此合同额为3000500CNY。
现在这样造成了budget少于billing和collection，budget应该为3000500CNY，请协助更正，谢谢！
以下是数据分析运营平台中的数字</t>
  </si>
  <si>
    <t>Thanks for the specific chapter. Could you please also advise HOW to withdraw the application which I submitted (and which couldn’t be approved online now)?
AS you can see below on the picture, I’m unable to select previously submitted expense report as it’s stuck with the approver who left the company.</t>
  </si>
  <si>
    <t>Please click on the process, after entering the process, there is a four-leaf clover logo at the lower right of the page, click on the logo, there is a withdrawal option. As the picture shows:</t>
  </si>
  <si>
    <t>Chen Yue Sun</t>
  </si>
  <si>
    <t>你好
想请问一下我这两笔报销为什么被退回</t>
  </si>
  <si>
    <t>请您参考财务意见修改后，重新提交，谢谢。</t>
  </si>
  <si>
    <t>Could you please give instruction for preparing interfirm billing to Taiwan code I-67188731 in VMS as below details:-</t>
  </si>
  <si>
    <t>Feria Liu</t>
  </si>
  <si>
    <t>Code 23031663 Goldman</t>
  </si>
  <si>
    <t>今日报销中，发现23031663在报销系统中不存在，但是在工时管理中这个code是存在的，GS_China_TFO_FY22_CF_CD - The Goldman Sachs Group Inc
麻烦您核实，多谢！</t>
  </si>
  <si>
    <t xml:space="preserve">在新系统中，若存在以下情况，则无法使用：code状态非open以及new code； Non GC的code； Blocking level设置了权限，而人员与项目本身非在权限范围内。
经查询，Code:23031663项目状态为Pause。您可以通过向Local FMA提出项目信息变更申请（P to O），申请人需填写项目信息变更模板并附相应approval提交至Local FMA，由FMA在财务中台完成项目信息变更流程，谢谢。  
</t>
  </si>
  <si>
    <t>报销单查询-XQCN</t>
  </si>
  <si>
    <t>感谢您的来信～
系统问题建议联系Tiger Team：
it.gis.greaterchina.servicedesk@cn.ey.com
Hi Team，
请协助处理～</t>
  </si>
  <si>
    <t>感谢您的来信，给您造成了不便非常抱歉，这报错是发票状态错误导致的，我们已刷新发票状态，麻烦您重新尝试提交ER2023122717837-1。
ER2023122717837-2和-1的流程是一样的，您可以自行删除-2的流程。</t>
  </si>
  <si>
    <t>Steve Lewis</t>
  </si>
  <si>
    <t>I am currently travelling overseas. I will respond to any emails as soon as possible, however there might be a delay. For anything urgent , please call +852 9664 3673.</t>
  </si>
  <si>
    <t>Hazel HZ Gao</t>
  </si>
  <si>
    <t>tiger系统无法提交餐补报销流程</t>
  </si>
  <si>
    <t>您好，提交餐补时出现这种情况，请问如何解决</t>
  </si>
  <si>
    <t xml:space="preserve">EYU meal allowance只能选择线下审批，并在线下审批上传节点上传EYU邀请函，费用描述是EYU用餐收据，相关人员多于一人时在费用描述提供GPN。请将审批方式改为线下审批再提交。
请您确认，您想报销的费用类型是EYU meal allowance还是meal allowance。
</t>
  </si>
  <si>
    <t xml:space="preserve">  17:07</t>
  </si>
  <si>
    <t>VMS系统中海外安永关联方Mercury ID与GFIS ID/"LEXXX"ID对应关系咨询</t>
  </si>
  <si>
    <t>下述邮件case,请帮忙建议如何处理。</t>
  </si>
  <si>
    <t xml:space="preserve">  17:10</t>
  </si>
  <si>
    <t>VMS系统中海外安永关联方Mercury ID与GFIS ID/"LEXXX"ID对应关系咨询 -Alice</t>
  </si>
  <si>
    <t>附件GSG list供您参考，请注意，此表格仅为参考提供，具体信息请联系对方安永进行确认，谢谢。</t>
  </si>
  <si>
    <t>Dylan ZQ Cui</t>
  </si>
  <si>
    <t>Please help me fix this problem，thanks a lot.</t>
  </si>
  <si>
    <t xml:space="preserve">EYU meal allowance can only be approved offline, and the EYU invitation letter can be uploaded on the offline approval upload node. The fee description is the EYU meal receipt. If there is more than one person involved, GPN will be provided in the fee description.
Please change the approval method to offline approval before submission.
</t>
  </si>
  <si>
    <t>您好，请问这两个的区别是什么呀，我这个就是在办公室加班超过2小时的餐补，请问属于哪种呢~</t>
  </si>
  <si>
    <t xml:space="preserve">Dear Hazel,
政策内容请咨询GDS CustomerSupport&lt; gdschina.customersupport@gdscn.ey.com&gt;
Hi Team，  烦请解答以下问题，谢谢。 </t>
  </si>
  <si>
    <t xml:space="preserve">  17:28</t>
  </si>
  <si>
    <t>RQ028077【Billing Approval Result】ZERO BILLING 账单审批结果</t>
  </si>
  <si>
    <t>23488658 EP Lu Shen 已离职，EP更新为Winona W Zhao Winona.W.Zhao@cn.ey.com，请帮忙处理，并重新推送至VMS，非常感谢。</t>
  </si>
  <si>
    <t>Greater China IT Service Desk</t>
  </si>
  <si>
    <t>我是IT同事. 下面邮件提到的 邮箱地址是 IT的公共邮箱. 不是Tiger的邮箱地址.  您是需要IT的协助开单查看这个问题吗?</t>
  </si>
  <si>
    <t>Jo Sun</t>
  </si>
  <si>
    <t>CICPA报销提示未识别到审批人</t>
  </si>
  <si>
    <t>如下截图，CICPA的费用报销提示未识别到审批人，请求告知解决方法，十分感谢！</t>
  </si>
  <si>
    <t xml:space="preserve">  18:24</t>
  </si>
  <si>
    <t>烦请回复AR team的问题，
以下账单着急settle，多谢！</t>
  </si>
  <si>
    <t xml:space="preserve">  21:47</t>
  </si>
  <si>
    <t>很抱歉，我们没有权限直接更改。老板的系统已锁的情况下，需要partner matters或者local HR帮忙在TMS系统提交修改离职日期的申请。请注意重开系统权限的时间很漫长，约10天左右。您可以试着联系报销组，看看是否有其他方案。谢谢。</t>
  </si>
  <si>
    <t>Ivan PH Lo</t>
  </si>
  <si>
    <t>[Enquiry] CRVH tax advisory work - EY Interfirm billing - Sweden</t>
  </si>
  <si>
    <t>This is Ivan from the Hong Kong FSO Tax team.  As advised by the GSG China HK Interfirm Accounts Payable Team, we would like to seek advice from you in respect of the issue of duplicate payment request.
We would like to submit the payment application for invoice SE919510178864 in the EY Interfirm Payment Application Platform (Create - EY Interfirm Payment Application (Manual)).  Yet, it shows that there has been a duplicate record and we are not allowed to submit in the system (as shown below).</t>
  </si>
  <si>
    <t>Dear Ivan,
Sorry for late reply and inconvenience caused to you.
If the problem still exists, try resubmitting the requisition form. If not, please ignore this email.</t>
    <phoneticPr fontId="8" type="noConversion"/>
  </si>
  <si>
    <t>还请尽快反馈下方回执，谢谢！</t>
  </si>
  <si>
    <t>转发给Liu LL L Lu</t>
  </si>
  <si>
    <t>AP team in the loop
Dear AP team,
Please see if you can solve the below enquiry. Thanks.
Should you have any concerns, please feel free to contact me.</t>
  </si>
  <si>
    <t>烦请在2.9日前尽快将ICN20310008786中的付款code 23419183调整为23496823，并告知预计完成时间，谢谢！</t>
  </si>
  <si>
    <t>Hi Libby,
已经将ICN20310008786中的付款code 23419183调整为23496823，谢谢
CID: CN2023001407</t>
  </si>
  <si>
    <t>麻烦帮忙看一下</t>
  </si>
  <si>
    <t>请提交供应商更新流程_LE000663 Ernst &amp; Young Limited Corp.</t>
  </si>
  <si>
    <t>因申请人没有办法修改vendor的国家，请将LE000663的国家修改为PAN ，感谢～</t>
  </si>
  <si>
    <t>经查询，系统中该供应商的国家为PAN：</t>
  </si>
  <si>
    <t>上传附件不成功</t>
  </si>
  <si>
    <t>有笔费用上传附件后一直无法提交，请问是什么原因？
请帮忙看一下，截图在附件
单子编号：PRFCN20231208015</t>
  </si>
  <si>
    <t>由于系统升级，很抱歉这么晚回复您。针对此类问题系统现已修复，请您尝试重新提交，因此为您带来的不便请您谅解，非常感谢。</t>
  </si>
  <si>
    <t>Questions about creating an authorized project code</t>
  </si>
  <si>
    <t>Noted with thanks.
Besides, I have another request which has been raised on 29 Jan and am still waiting reply.  Enclosed please find the attached email for your reference and I would be appreciated if you could get back to me ASAP.</t>
  </si>
  <si>
    <t>与5562行邮件重复，无需回复</t>
  </si>
  <si>
    <t>请您批复出差申请: 哈尔滨银行集中采购通知书（环境、社会与管治（ESG）报告鉴证项目)</t>
  </si>
  <si>
    <t>订单号: 240201002040 合伙人批复如下邮件所示。</t>
  </si>
  <si>
    <t>由于系统升级，很抱歉这么晚回复您。我方是Tiger 财务中台负责费用报销模块，无法审批出差申请，谢谢。</t>
  </si>
  <si>
    <t>Joanna Hui</t>
  </si>
  <si>
    <t>Problem remains that cannot be submitted – the error message as shown below.  Please help to submit – I have all data filled in with supporting of invoices and approvals.</t>
  </si>
  <si>
    <t>预支金申请流程 - CAFCN20240201002</t>
  </si>
  <si>
    <t>我在cash advance 页面提交申请时检查结果如图1，显示金额合规，可以提交，页面自动刷新后跳转出下面图二，显示申请金额丢失且无法保存，由于group fund 将于3月失效，麻烦帮忙尽快解决这个问题，谢谢。</t>
  </si>
  <si>
    <t xml:space="preserve"> 
经过查询我们发现 Group Fond台账有一条codeblock的FS/Core既有FS也有Core导致了这个问题，现已将FS/Core的值修改为FS，问题已解决。
Best Regards,</t>
  </si>
  <si>
    <t xml:space="preserve">May I also seek your help to locate the supplier name “Cheung, Simon” according to the attached BRIDGE record?
I could not locate him on the system. </t>
  </si>
  <si>
    <t xml:space="preserve">Hi Team – we have received the info from account receivable team. </t>
  </si>
  <si>
    <t>Please find payment date as below ,thanks .
PRFHK20240118112 2024/2/2
PRFHK20240118106 2024/2/2
PRFHK20240118077 2024/2/2
PRFHK20240118037 2024/2/2
PRFHK20240117024 2024/2/2
PRFHK20240117008 2024/2/2</t>
  </si>
  <si>
    <t>Fa Xu Li</t>
  </si>
  <si>
    <t>非采购付款申请流程提交失败，烦请帮忙确认原因，非常感谢！</t>
  </si>
  <si>
    <t>我在提交“非采购付款申请流程”在保存时，提示如下信息，详细内容在切图中，出问题的原因请帮忙确认，非常感谢！</t>
  </si>
  <si>
    <t>Jonathan Beard</t>
  </si>
  <si>
    <t>QatarEnergy - expenses on overseas job code</t>
  </si>
  <si>
    <t>We have ~HKD4,000 of expenses that prior to the introduction of the Tiger System, we would simply bill to  67645278 (MENA Team project for Qatar Energy).
Currently, we are being advised that we have to set-up and entirely new project code, including all the related processes (PACE, SORT, BRIDGE, etc) – the timecost of this will far exceed the HKD4,000 of expenses.
Please advise if any workaround is possible.  Under the current set-up it is extremely difficult to collaborate and work with other teams.
Kind regards</t>
  </si>
  <si>
    <t xml:space="preserve">Regarding your question, we have gathered the following information:  
If you needs to set-up PACE for your external project code. You can contact the PACE support team to open local projects according to the prime-sub arrangement.
We haven't found any other more convenient solutions, If you require further consultation, please forward your query to the relevant team for advice.
Thank you.
</t>
  </si>
  <si>
    <t>烦请告知ER202309147310这份报销单在离职人员系统里具体如何进行修改。</t>
  </si>
  <si>
    <t xml:space="preserve">感谢您的来信～
是的，请协助员工处理～
员工称：ER2023122717837我的这笔报销，有快递费因为type有误，被退回。再提交时显示requestid：2111121；action执行异常：发票号码为：07579603 的发票已经被核销，不能重新锁定！ 。 </t>
  </si>
  <si>
    <t>Jenny M Yu</t>
  </si>
  <si>
    <t>报销审批人更换</t>
  </si>
  <si>
    <t>您好，我今天想提交一下滴滴报销，但是我的审批人已经于2023.11.29日离职，请问如何更换审批人？工号：CN011009248. 谢谢！</t>
  </si>
  <si>
    <t>感谢您的来信，请问您指的是项目的EM离职了吗？</t>
  </si>
  <si>
    <t>May I check if the subcode function has been enabled now? If so, any guidance on how to create such code? Thanks!</t>
  </si>
  <si>
    <t>I have submitted a request for creating an authorized project code and returned by Tony on 17 Jan.  However, we have discussed with Tony via email and he replied that he will approve accordingly.  But I checked via the system this few days and it is pending for approval.
Enclosed the following screen shots for your reference, I found that there is a “Submit” button on right upper corner, would you please help to check if the node comes to me and I need to click the “Submit” button or the node is on Tony’s turn now and he can approve now?  Please kindly advise!</t>
  </si>
  <si>
    <t xml:space="preserve">Thank you for your question, the reply to your question is as follows:
If you have modified the content according to the returned comments, you can click "Submit" so that the SL Leader can give you approval.
Thanks.
</t>
  </si>
  <si>
    <t>#655RE: RE: 报销单查询-XQCN</t>
  </si>
  <si>
    <t>已升级后台查看, 单号是 INC4720083</t>
  </si>
  <si>
    <t>SCE CM Special - CT billing -AliceHK</t>
  </si>
  <si>
    <t>我们于2023年12月开具了以下两张billing给EYHK，据HK AP反馈系统中一直未收到这两张billing（详见以下邮件），请问能帮忙看一下后台是什么情况以及如何解决吗，谢谢！
ICN40710000561 / ICN40710000568</t>
  </si>
  <si>
    <t>FMA 已完成修改，系统还没有更新，请帮忙处理，谢谢</t>
  </si>
  <si>
    <t>Romie Yang</t>
  </si>
  <si>
    <t>【求助】CPA报名费报销</t>
  </si>
  <si>
    <t>本人1月18日按照前封邮件的指引步骤操作后，截止今天（2月1日），该报销流程依旧没有变动，烦请帮忙看一下是什么原因呢？感谢～
流程编号：ER2024011812485
*注：因报名费没有纸质附件，故没有线下提交报销单</t>
  </si>
  <si>
    <t xml:space="preserve">经查询，您的报销单ER2024011812485当前正处于Admin收单节点。
请联系Admin扫描组核实情况。上海admin联系skila.xu@cn.ey.com
您报销单的左上角有各地Admin的联系方式供您参考，谢谢。
</t>
  </si>
  <si>
    <t>Rachel D Chen</t>
  </si>
  <si>
    <t>Urgent: please check</t>
  </si>
  <si>
    <t>SaT的code Project Space EH23288118在12月份和1月份支付了两张金额相似的账单，但是看到收款方TAX的code EH23294228在DFP查询只出了一张账单IHK02010003933在Dec。
麻烦查一下以下Voucher ID对应的支付记录, 是否重复支付了？还是系统重复记录了？多谢。
SaT code AP 记录：</t>
  </si>
  <si>
    <t>Jodi Ng</t>
  </si>
  <si>
    <t>Can’t find Engagement Number 18674708 (SK - Project YHWC) in Initiate Billing Application</t>
  </si>
  <si>
    <t>Can’t find Engagement Number 18674708 (SK - Project YHWC) in initiate Billing Application, please advice</t>
  </si>
  <si>
    <t>Partner Resignation - Bob Zhai  #LL013105</t>
  </si>
  <si>
    <t>账号失效后无法再提交报销单，未提交的费用在账号失效后不予报销。</t>
  </si>
  <si>
    <t>ER202309147310这份报销单已处理，现已到达等待财务分单节点。另ER202309115361这份报销单被驳回，烦请联系员工根据附件中的财务意见提供相应的信息和资料。</t>
  </si>
  <si>
    <t>报销问题（ER2023122817930-2）</t>
  </si>
  <si>
    <t>同事您好，该笔报销流程状态一直处于admin收单。该笔报销已于12月底交至admin处，且该笔报销的其他费用已经完成报销流程，只是之前在修改内容及受到跨年影响。烦请处理，谢谢。</t>
  </si>
  <si>
    <t xml:space="preserve">请联系Admin扫描组核实情况。 北京Admin请联系，Nan.Yu@cn.ey.com 或 peng.zhang@cn.ey.com。
您报销单的左上角有各地Admin的联系方式供您参考，谢谢。
</t>
  </si>
  <si>
    <t>通用报销code输入问题</t>
  </si>
  <si>
    <t>可以麻烦帮忙查看23466348这个code吗？timesheet系统是可以搜到这个code的，但是报销系统搜不到这个code，这个code是active的，还请帮忙查一下原因，谢谢！</t>
  </si>
  <si>
    <t>经查询，Code: 23466348的项目状态为Pause。您可以通过向Local FMA提出项目信息变更申请，申请人需填写项目信息变更模板并附相应approval提交至Local FMA，由FMA在财务中台完成项目信息变更流程，谢谢。</t>
  </si>
  <si>
    <t>Rebecca Bao</t>
  </si>
  <si>
    <t>滴滴出行-企业版中未有商务出行按钮</t>
  </si>
  <si>
    <t>您好，我是安永寒假实习生，请问安永开通的滴滴出行企业版app，实习生是没有使用权限吗？为什么我的首页页面没有商务出行按钮呢~</t>
  </si>
  <si>
    <t>Evelyn YL Huang</t>
  </si>
  <si>
    <t>Due to changes from client’s side, project amount and timeline has been adjusted urgently.
Please help to pause or delete two codes we have submitted before AT YOUR EARLIEST CONVINIENCE. Please refer to Jihoon’s email earlier for more clarification.</t>
  </si>
  <si>
    <t xml:space="preserve">Thank you for your question, the reply to your question is as follows:
If you want to change the project status to P or C. Please contact Local FMA for consultation on code status change. 
Thanks.
</t>
  </si>
  <si>
    <t>差旅city cap 误差事宜，流程编号：ER2024012516371-2 报销异常处理-YZ-CN</t>
  </si>
  <si>
    <t>感谢您的来信。
由于酒店水单样式较为复杂，各地区税率和服务费均有差异，且并非所有水单都会单独列示税率和服务费明细。因此便于审核以及减少报销申请的驳回次数，所以服务费用一按照15%进行计算，谢谢。</t>
  </si>
  <si>
    <t>Carrie ND Chang</t>
  </si>
  <si>
    <t>报销系统无法登入</t>
  </si>
  <si>
    <t>请问我的报销系统解决的怎么样了，我这边比较着急</t>
  </si>
  <si>
    <t>员工下列OA权限问题，请协助支持。</t>
  </si>
  <si>
    <t xml:space="preserve">ER2023122514290-1中没有找到缺失发票，另外因为我们看不到申请人页面具体上传流程我们不太清楚。
</t>
  </si>
  <si>
    <t xml:space="preserve">感谢您的来信，流程编号：ER202309052709-1现处于线下审批上传节点并未结束。
流程中的发票号码16952647发票文件处并未显示发票影像，请您将mailroom提供的发票影像上传，谢谢。
</t>
  </si>
  <si>
    <t>RQ028077【Billing Approval Result】ZERO BILLING 账单审批结果-2024-01-19_ZB_RQ028077</t>
  </si>
  <si>
    <t>流程中的发票号码16952647发票文件处并未显示发票影像，请您将mailroom提供的发票影像上传，谢谢。</t>
  </si>
  <si>
    <t>Thanks for your reply!                                                                                                 Could you please help us with code status change? Kindly refer to more details below. Feel free to let me know if you need additional information. Thanks for your help!</t>
  </si>
  <si>
    <t>对的，就是我们payroll team之前的leader，我不是业务线上的 ，我是CBS的。谢谢！</t>
  </si>
  <si>
    <t>Haven Ji</t>
  </si>
  <si>
    <t>滴滴出行绑定手机号问题</t>
  </si>
  <si>
    <t>我点绑定手机跳出第二个界面，请帮忙看下是啥问题？</t>
  </si>
  <si>
    <t>当您已经完成了账户创建/手机绑定后，再次点击时会出现此弹窗，回到创建流程中点击提交即可完成创建，同时请您下载滴滴企业版通过绑定好的手机尝试登陆。</t>
  </si>
  <si>
    <t>请帮忙处理，谢谢 。</t>
  </si>
  <si>
    <t>Merry Xue</t>
  </si>
  <si>
    <t>【Awaiting Approval】 Didi Ground Transportation Travel Approval Notice: Orders waiting for your approval by 2024.02.01</t>
  </si>
  <si>
    <t>反映个问题，下面的这条approve，由于code 填错，我在系统里面选择该记录，并点击驳回，弹出了对话框让确认是否驳回，我点了确定，之后状态居然是审批通过？
不知道是不是系统初期不稳定啊，麻烦看看，谢谢！</t>
  </si>
  <si>
    <t>感谢您的来信，正常来说应该是不会出现这种情况的，并且系统中是存在被驳回的订单的，能否提供一下订单号以便我们确认情况，谢谢。</t>
  </si>
  <si>
    <t>请问我的报销单通过线上审批，直接越过了项目经理到合伙人审批是因为什么呢？这种情况是否需要更改为线下审批</t>
  </si>
  <si>
    <t xml:space="preserve">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选择何种审批方式请您自行决定，目前系统支持领导业务审批前撤回，如果其中一个审批人已经审批将无法撤回。
附件为报销操作手册，供您参考，谢谢。
</t>
  </si>
  <si>
    <t>Thanks for your question. Here is our response:
If your PACE type is CCEA/EA, you can create a subcode in the same way as a normal code, as long as you select the same opportunity as the master code and submit the engagement creation form. For more information, please refer to Chapter 1 of the Engagement System User Guide to create an engagement.
In the Tiger system, you can open multiple codes under one opportunity, and the opened codes can be charged normally.
If you have any further questions, please feel free to contact us, and through Greater China Tiger Learning you could also obtain SOP and relevant information, thank you!</t>
  </si>
  <si>
    <t>Forrest Liu</t>
  </si>
  <si>
    <t>报销 ER202311073123-2 -ABCN</t>
  </si>
  <si>
    <t>Process Number ：ER202311073123-2
我有一份报销，Audit Comment: 系统未显示发票，请在“发票”位置中的发票文件或关联文件处上传发票影像
但我已经按规定上传发票两次了，应该是成功了，可以看下面的截屏，说明invoice has been added by you. 而且同样一批报销，一起上传的，有两份已经报销成功了， 不知道为什么另外发票，财务一直回答：系统未显示发票
烦请查看一下，谢谢</t>
  </si>
  <si>
    <t xml:space="preserve">1．您提供的截图报错是因为这些发票已经录入到系统中了，无需再次录入。其中00885092已经在ER202311073123-1中报销完成，该流程已经结束。
2．流程ER202311073123-2中的07295662、11936432、01290421、01707812、00441053 均为手动录入，发票文件处没有文件，所以未上传发票影像。如图1所示:
请您将该流程中的发票影像上传，点击该发票，上传附件。上传方式如图2所示:
请您注意00441053与00141053是否为同一张发票，因为两张发票的金额均为79元，只有发票号码有一位数字不符，如果为同一张发票，请您在系统中留其中一张，另外一张删除。
附件为报销流程操作手册，供您参考，谢谢。
</t>
  </si>
  <si>
    <t>Onboarding GreaterChina</t>
  </si>
  <si>
    <t>已更新，谢谢~</t>
  </si>
  <si>
    <t>报销问题 #CL020101</t>
  </si>
  <si>
    <t>我在提交报销时出现以下报错，但是我的报销单中根本不存在42元的这笔发票，麻烦确认要怎么处理？</t>
  </si>
  <si>
    <t>您的该流程内Meal Allowance明细行中均关联了同一张发票，且该发票为出租车发票。Meal Allowance在报销过程中无需关联发票，请您解除以下发票的关联并尝试重新提交该流程，如仍有报错，欢迎再次来信。</t>
  </si>
  <si>
    <t>经与Local FMA沟通，FMA不清楚当前新系统中是否仍然存在修改global service code的功能，且不知道应该如何操作。请问该功能目前是否尚未上线？若是，请问该功能具体会在什么时候上线？若否，烦请您提供给我们更详细的系统操作方法，谢谢~</t>
  </si>
  <si>
    <t xml:space="preserve">当前阶段，系统支持Engagement Name、Engagement Role、Engagement Status（O to P &amp; P to O），Activity以及Blocking Level信息的线下批量上传模板方式的变更流程。其他项目变更功能暂未上线，具体上线时间请您关注邮件通知，谢谢！
</t>
  </si>
  <si>
    <t>RE: Sub-code creation</t>
  </si>
  <si>
    <t>Thanks for your question. Here is our response:
We noticed that you are a colleague of the consulting line of business, and if you want to create an engagement for the core consulting (but not FSO consulting) line of business, you can select an Open Master Code and select the same PACE ID and the same EP as the master code, and select "Yes" in the "whether relates to the master code" option. You can then create a subcode as normal.
If you have any further questions, please feel free to contact us, and through Greater China Tiger Learning you could also obtain SOP and relevant information, thank you!</t>
  </si>
  <si>
    <t>Stefanie Y Zhang</t>
  </si>
  <si>
    <t>报销碰到的发票录入报错问题</t>
  </si>
  <si>
    <t>我的以下报销1.3被驳回，目前参照意见修改后，有一张出租车发票的金额是114，但是系统识别出来只有14，我如果手动修改为114，直接无法提交，请问这种情况如何解决，现在已经卡住很久了，谢谢：</t>
  </si>
  <si>
    <t xml:space="preserve">请您删除该张发票重新进行录入，在录入时注意手动将发票金额修改为正确的金额。录入成功后，在流程中重新关联该张发票，提交流程。
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如仍有报错，欢迎再次来信。
</t>
  </si>
  <si>
    <t>Yi Feng Xu</t>
  </si>
  <si>
    <t>能否烦请发送Expense Reimbursement FAQ中提及的路面交通费费用报销操作指南？谢谢！</t>
  </si>
  <si>
    <t>路面交通费费用报销操作指南，见附件，谢谢。</t>
  </si>
  <si>
    <t>May RZ Song</t>
  </si>
  <si>
    <t>显示滴滴接口异常</t>
  </si>
  <si>
    <t>您好，我在报销系统滴滴账号创建流程那里出现问题了。在协议签署之后无法绑定手机，绑定之后显示接口异常，可能是我注销过一次账号，麻烦您帮我看看怎么解决，谢谢～</t>
  </si>
  <si>
    <t>Considering the urgency of billings to EY NL, we’d like to follow up the question mentioned in below email. Your priority of the response for the question below is highly appreciated.
Any question or concern, please feel free to contact me. Thank you in advance.</t>
  </si>
  <si>
    <t>Jie JJ Xu</t>
  </si>
  <si>
    <t>发票号码不一致</t>
  </si>
  <si>
    <t>你好，附件中的发票在系统中识别结果如下，请问是什么问题。谢谢。</t>
  </si>
  <si>
    <t>您的发票27206365已后台查验通过，请您确认，谢谢。</t>
  </si>
  <si>
    <t>Cannie Xu</t>
  </si>
  <si>
    <t>项目Time&amp;Expense数据导出需求</t>
  </si>
  <si>
    <t>我在Data Fabric Platform导出的项目Time&amp;Expense数据不全，烦请从后台帮忙到处code EC20406243的项目从2018.1.1-2024.2.1的Time&amp;Expense的数据，非常感谢！</t>
  </si>
  <si>
    <t>報銷發票 （ 通用報銷流程ER202308166010-3 ，Total Amount ：369.00 ）&amp; （ Expense ReimbursementER202310102547-2 ，Total Amount ：99.50 ）</t>
  </si>
  <si>
    <t>我大概8 月及10 月的時候, 已經把以下相關發票寄到深圳報銷組. 可以幫忙查一下嗎? 謝謝</t>
  </si>
  <si>
    <t>请联系Admin扫描组核实情况。深圳报销组联系方式：Coco Nie &lt;Coco.Nie@cn.ey.com&gt;Jojo Lu &lt;Jojo.Lu@cn.ey.com&gt;Ping Chen &lt;ping.chen@cn.ey.com&gt;Wei W Zeng &lt;Wei.W.Zeng@cn.ey.com&gt;</t>
  </si>
  <si>
    <t>烦请帮忙看看如下问题，谢谢</t>
  </si>
  <si>
    <t>Thanks team. 他们应该是要调整P或C，不需要open code，请看看如何处理直接N-C？谢谢！
@Vivian JY Qian@Evelyn YL Huang please double check, thanks.</t>
  </si>
  <si>
    <t>VMS updated.</t>
  </si>
  <si>
    <t xml:space="preserve">  17:06</t>
  </si>
  <si>
    <t>如何查看哪笔报销已转至银行卡中</t>
  </si>
  <si>
    <t>请问我在网站上可以看到哪部分报销已经打款了嘛？</t>
  </si>
  <si>
    <t>FYI, thanks!
那有可能是我这边bug 了，因为我点了几次驳回，没反应，后面刷新了一次，又驳回，弹出驳回确认框之后，我就点了确定，就消失了，我以为驳回成功了，结果一看状态是审批。。。</t>
  </si>
  <si>
    <t>感谢您的来信，我们查询过了，这笔订单确实已经被您驳回了，图中您看到的“已审批”其实是您完成了审批的意思，通过或者驳回这边都会显示已审批，订单具体是被驳回还是通过您可以将明细行拉到最右侧，有一个“报销审批状态”可以看到。</t>
  </si>
  <si>
    <t>Dear Melissa，
非常感谢您的说明，相关操作指引您可参考邮件下方内容。
Dear Vivian，
建议您进入数字门户EYC-DWS，点击进入相应流程中，将页面下拉到最下方并选择强制归档即可。</t>
  </si>
  <si>
    <t>未收到报销款</t>
  </si>
  <si>
    <t>我有一个报销显示审批通过，且报销流程结束，但我迟迟未收到报销款。麻烦能帮我查下状态吗，请问大概什么时候我可以收到报销款呢？
流程编号：ER202311156827</t>
  </si>
  <si>
    <t xml:space="preserve">  18:54</t>
  </si>
  <si>
    <t>PACE approval request for Hitachi Astemo Chassis Systems (Zhongshan) Ltd. -Alice</t>
  </si>
  <si>
    <t>Jun LJ Liang</t>
  </si>
  <si>
    <t xml:space="preserve">  18:57</t>
  </si>
  <si>
    <t xml:space="preserve"> 报销金额修改咨询 ER202312094932-2 EXCN</t>
  </si>
  <si>
    <t>流程单号ER202312094932-2中有一笔报销需要修改报销金额（图1），但是找不到修改金额的地方（图2），请问如何修改，感谢！</t>
  </si>
  <si>
    <t>请您将进度条向前拖拽到前排第一次出现的金额处，选中错误的金额删除后，输入正确的金额后重新提交报销单，金额具体位置如下图红色框线所示：</t>
  </si>
  <si>
    <t>NER转移</t>
  </si>
  <si>
    <t>您好，我之前因为有code开的较晚用了其他code来book同事，现需要将产生在下booking的code 的NER转移到其他code，但由于timesheet已经超过三个月无法修改，请问改如何操作来调整？谢谢。</t>
  </si>
  <si>
    <t>感谢您的来信，超3个月timesheet修改功能暂未上线。具体上线时间请您关注邮件通知，请耐心等待，谢谢。</t>
  </si>
  <si>
    <t>提供您以下信息，您看是否对您有帮助，通过 DUNS number或者地址，可否确认。</t>
  </si>
  <si>
    <t xml:space="preserve">  20:22</t>
  </si>
  <si>
    <t>I'm on annual leave and may have limited access to the mailbox, please contact Thomas Guo/Harold XW Zhang for urgent matters, thanks!</t>
  </si>
  <si>
    <t>系统邮件，无需回复</t>
  </si>
  <si>
    <t>数据分析运营平台更新不同步的问题</t>
  </si>
  <si>
    <t>根据咨询财务同事，ZCN20310000085-002属于zero billing即零账单，不涉及税额，页面显示的金额就是该账单的账单金额1,047,127.36。
至于您提供的截图，我们推测是来自于ICN20310009665的账单PDF文件。</t>
  </si>
  <si>
    <t>Tracy YM Zheng</t>
  </si>
  <si>
    <t>费用报销流程</t>
  </si>
  <si>
    <t>本人于23年12月提交了2笔报销申请，目前一直显示未扭转，希望知道具体原因，谢谢！</t>
  </si>
  <si>
    <t xml:space="preserve">经查询，您的报销单ER2023122414052和ER2023122414088当前均处于Admin收单节点。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您报销单的左上角有各地Admin的联系方式供您参考，谢谢。
如您后续仍有问题，欢迎再次来信。
</t>
  </si>
  <si>
    <t>Rita XR Zhang</t>
  </si>
  <si>
    <t>中标服务费：保证金转服务费申请失败</t>
  </si>
  <si>
    <t>你好，在对公付款系统中申请“保证金转服务费”提交申请失败，申请编号为PRFCN20240202015，失败提交截图详见附件，烦请协助解决，感谢。</t>
  </si>
  <si>
    <t>流程已正常流转，问题已解决</t>
    <phoneticPr fontId="8" type="noConversion"/>
  </si>
  <si>
    <t>距上次沟通已有一周时间，请问进度怎么样了？</t>
  </si>
  <si>
    <t>不好意思打扰贵Team了，我在FOS系统上申请一个“客户退款申请流程”，流程编号为：IFMHK20240126013。
我在系统的流转意见里Qian XQ Xu给Bo B Qu回复了一个“No bank slip”，但是就没有进站了，从11月29日到2日依然没有处理，附件为我们提供的Bank Slip，能否帮忙继续推进流程呢</t>
  </si>
  <si>
    <t xml:space="preserve">经查询，当前该流程处于“提交申请”节点，请您参考AP的意见修改后重新提交。
</t>
  </si>
  <si>
    <t>This is a reminder on below email.
Please help grant the below assess for Naomi Yan(XE0300712251)(CCed). Thanks.
Also loop my team manager of Dalian tax team in this email in case you need any approval from him.</t>
  </si>
  <si>
    <t>Rui Z Zhang</t>
  </si>
  <si>
    <t>预付金冲销系统问题</t>
  </si>
  <si>
    <t>想问一下你们这个系统是不是有问题啊，我更新材料好多遍了，每次保存或者提交都卡住了，要怎么解决啊，谢谢</t>
  </si>
  <si>
    <t>7011列已解决，无需回复</t>
  </si>
  <si>
    <t>已经将ICN20310008786中的付款code 23419183调整为23496823，谢谢
CID: CN2023001407</t>
  </si>
  <si>
    <t>Thanks all.  Appreciated your assistance.
Thanks and Best Regards
Joanna</t>
  </si>
  <si>
    <t>Kathleen X Wang</t>
  </si>
  <si>
    <t>按照与客户签订之合同，项目组在2023年7月31日申请到第一笔收款开票。如附件显示，含税6%，Invoice No为ICN20310000391。请帮忙尽快核实，多谢！
另，zero billing对应发票号为ZCN20310000095-001，系与FAAS内部结算。</t>
  </si>
  <si>
    <t>ER202308083408-2纸质单据去年8月份已寄到Admin Roc Zhang 处</t>
  </si>
  <si>
    <t>ER202308083408-2
纸质发票原件早已在去年八月份一并交由 Admin处进行票据审核，我都寄过去了已经。</t>
  </si>
  <si>
    <t>经查询，您的报销单ER202308083408-2当前流程已经结束，请您确认。如您仍有问题，欢迎再次来信。</t>
  </si>
  <si>
    <t>ER202308083408-3 无法关联发票</t>
  </si>
  <si>
    <t>流程编号：ER202308083408-3
发票位置无法上传和关联发票，发IT IT也不与支持 请帮忙看是否有什么原因改如何操作，谢谢！</t>
  </si>
  <si>
    <t xml:space="preserve">请您点击该发票，上传附件。上传方式如图所示:附件为报销流程操作手册，供您参考，谢谢。
如您仍有问题，欢迎再次来信。
</t>
  </si>
  <si>
    <t>ER202309147310这份报销单部分报销被驳回，烦请联系申请人根据附件中的财务意见提供相应的信息和资料。</t>
  </si>
  <si>
    <t>Expense Reimbursement - Alvin Ching #FZ100603-CWZ</t>
  </si>
  <si>
    <t>申请人暂未向我方咨询此报销单情况, 所以我们无法与申请人的私人邮箱取得联系, 待申请人与我们联系后我们会协助处理, 谢谢</t>
  </si>
  <si>
    <t xml:space="preserve"> Steven Shum</t>
  </si>
  <si>
    <t>Timesheet Variance Error for Engagement Code 47037660</t>
  </si>
  <si>
    <t xml:space="preserve">Hi Tiger Support,
I am getting a timesheet variance for engagement code 47037660 for charging 29 hours instead of 24.
However, in my timesheet I am only charging 24 hours.
Could you please advise why the variance showing up? Please find below screenshots, thank you.
</t>
  </si>
  <si>
    <t>Sabrina Ma</t>
  </si>
  <si>
    <t>【报销异常】需要管理员处理</t>
  </si>
  <si>
    <t>烦请帮忙处理以下更新登记状态异常，我已根据财务意见补充对应资料及修改报销信息，在点击提交后出现该提示，烦请帮忙处理，谢谢！</t>
  </si>
  <si>
    <t xml:space="preserve">烦请您提供一下该问题的流程编号，以便后续的查询处理，谢谢。 </t>
  </si>
  <si>
    <t>Marissa Ma</t>
  </si>
  <si>
    <t>通用报销流程ER2024011913131 ，报销总金额：2360.00 - 问题咨询</t>
  </si>
  <si>
    <t xml:space="preserve">
关于： （ 通用报销流程ER2024011913131 ，报销总金额：2360.00 ）
麻烦帮我看看这个流程，这张因发票抬头错误被TE审计退回，我重新提交的新发票，发现怎么又从老板审批开始啊？
这一般不是就直接给到TE审计这个节点吗？
请问这是退回问题还是流程bug？我需要怎么做？谢谢！</t>
  </si>
  <si>
    <t xml:space="preserve">目前ER2024011913131现处于业务审批1节点，请您耐心等待流程流转。
这不属于系统bug，退回方式是由TE选择的，具体内容您可以咨询GDS CustomerSupport 
&lt; gdschina.customersupport@gdscn.ey.com&gt; 
</t>
  </si>
  <si>
    <t xml:space="preserve">Since Alvin Ching has already left, Could you please forward Alvin’s Ching’s claim to my Tiger System or Steve Lewis’ system to follow up and make necessary amendment in order to settle his claims.
ER 202309115361 HK$3654.90
ER 202309147310 HK$4154.95    </t>
  </si>
  <si>
    <t>Thank you for your inquiry.
ER202309115361 has been finished.
ER202309147310 has been rejected by TE. Please contact Alvin Ching to provide reimbursement information and material according to financial feedback. Mailroom will help amend and submit.</t>
  </si>
  <si>
    <t>Emma YX Han</t>
  </si>
  <si>
    <t>打印机engagement code咨询</t>
  </si>
  <si>
    <t>同事您好，
请问尚未注册用户的engagement code是什么？我在打印机上未找到相关注册按钮。烦请解答，感谢！
Best wishes，</t>
  </si>
  <si>
    <t>感谢您的来信，如您想咨询您当地打印机所需要的code，请询问所在team的相关负责人，谢谢。</t>
  </si>
  <si>
    <t>我看这上面说给我退回需要寄单据原件，是不需要了吗？</t>
  </si>
  <si>
    <t xml:space="preserve">您截图中的红字只是起到提示作用，并不影响该流程。
流程编号：ER202308083408-2流程已经结束，无需再提交或者退回相关票据，请您耐心等待付款。通常2-3周可以完成付款，目前报销量大，请耐心等待，给您造成不便敬请谅解，请联系GDS团队gdschina.customersupport@gdscn.ey.com查询付款状态
</t>
  </si>
  <si>
    <t>Arlene Tan</t>
  </si>
  <si>
    <t>报销咨询 #FZ020102</t>
  </si>
  <si>
    <t>我有一笔交通费用报销一直卡在admin收单节点，麻烦帮我确认是否有异常？谢谢。
流程编号：ER2023122112437</t>
  </si>
  <si>
    <t>经查询，该笔报销单正处于Admin收单节点，请联系相关Admin进一步查询原因，附件为各地Admin联系方式，供您参考，谢谢。</t>
  </si>
  <si>
    <t>Urgent! FW: 待办提醒/Actionable Items Reminder</t>
  </si>
  <si>
    <t>请帮忙确认一下用户审批代理情况。谢谢！</t>
  </si>
  <si>
    <t>可以在流程代理菜单下，找到对应的代理内容，鼠标移动至右侧三个点的图标处，点击编辑，将所需要开通的权限一一打开并保存即可。</t>
  </si>
  <si>
    <t>Sherry Ge</t>
  </si>
  <si>
    <t>Question for Fee reimbursement #CL020202</t>
  </si>
  <si>
    <t>我们在报销公司marketing 活动的费用，报销想使用的code为20380713 但在Tiger报销系统填写该code，因为无法带出来EIC没法提交报销，原因应该是这个户的EIC是一个澳大利亚的同事，请问如何可以解决一下？谢谢！</t>
  </si>
  <si>
    <t xml:space="preserve">经查询，如下截图为 Code:20380713项目信息，供您参考。当前内外部项目信息变更功能已正式上线，针对您在Tiger系统用该Code报销无法带出EIC的问题，烦请您进入项目信息变更界面发起变更项目角色的流程。
外部项目进入EOMS链接：https://bom.ey.com.cn/eoms/
内部项目信息变更快捷跳转入口：https://dws.ey.com.cn/wui/index.html#/main/portal/portal-11-1?_key=dvi4ku
如有其他问题，欢迎随时联系我们，谢谢。
</t>
  </si>
  <si>
    <t xml:space="preserve">No data shown </t>
  </si>
  <si>
    <t xml:space="preserve">
Thanks for your question. Here is our response:
The timesheet system captures variance by comparing booking information with the actual timesheet filled in(Only involving the chargeable code).
Due to the lack of a booking record for 47045995, the variance was captured. Due to the system being set to chargeable hours and only displaying the booking code in variance, your actual hours are 29 hours (code47037660 24 hours+code 470459955 hours).Thank you for your understanding.</t>
  </si>
  <si>
    <t>Gary YH Gao</t>
  </si>
  <si>
    <t>我们理解GIS系统中对应的Mercury ID（即MDM ID）和GFIS ID也没问题，所有GIS系统中的信息都是匹配无误的，所以我们不太清楚在GIS系统匹配无误的情况下应该如何提需求进行修改
您给我们截图的是CC ID为70014684和70048921的客户，而我们的项目是分别挂在70048921和70071376下的，所以现在的问题是超威半导体（中国）有限公司-Advanced Micro Devices (China) Co., Ltd的客户信息完全匹配70014684，其项目却挂在了70048921下；而超威半导体产品（中国）有限公司-Advanced Micro Devices Products (China) Co., Ltd.的信息完全匹配70048921，其项目却被挂在了70071376下
如有问题，请随时联系我们！</t>
  </si>
  <si>
    <t>目前，项目组还在排查系统还存在多少这样的现象并分析原因。
对于用户反映的该情况，为防有新交易进入到open状态的code，建议可联系FMA协助查询在code 为open状态期间，该code是否已经有新交易产生，若确认没有，建议优先使用close code功能将该code通过正常的业务流程关闭。</t>
  </si>
  <si>
    <t>第一个账单ZCN20310000085-002下，含税金额应当1,109,955.00，其税款62,872.64元应列示在Taxes（如蓝圈标出）。
按照财务的反馈，30转到47，只转1,047,127.36，不转税额，因此ZCN20310000085-002下的税额显示为0。</t>
  </si>
  <si>
    <t>请问是哪个报销流程需要附件</t>
  </si>
  <si>
    <t>流程ER202309052709-1中发票号码为16952647的发票文件处须上传附件。您可以打开发票详情，然后点击“编辑”再点击“上传附件”（如下图）。另外您需要注意，纸质发票可以上传图片文件，比如JPG、JPEG、PNG等格式，不可以将图片贴到Word里面。如您仍有问题，欢迎再次来信。</t>
  </si>
  <si>
    <t>报销材料补充</t>
  </si>
  <si>
    <t>申请人无法操作，烦请帮忙查看一下，谢谢。</t>
  </si>
  <si>
    <t>感谢您的来信，请您从【我的】-【待办事宜】进入ER2023122818762-1，点击费用类型的放大镜重新选择进行修改。
TE的退回方式是直达TE，因此不会需要合伙人再次审批。</t>
  </si>
  <si>
    <t>Dear team，因为项目之前周末临时决定出差，在携程上订了机票，没有走公司的差旅随行系统。想咨询下应该提交什么证明材料去报销，目前已有备注有行程信息、航班号、出行人的公司抬头的电子发票。谢谢！</t>
  </si>
  <si>
    <t>Aaron WXX Wang</t>
  </si>
  <si>
    <t xml:space="preserve"> Intern报销附件上传错误</t>
  </si>
  <si>
    <t>您好，我是Intern CS Aaron Wang,今日提交0115-0121餐补报销时附件提交错误，我的实习期将于今日结束，需更改附件为0115-0121</t>
  </si>
  <si>
    <t xml:space="preserve">对不起，没有理解您的问题，请您详细描述您的问题和对应的节点，并提供对应的流程编号及报错截图。
另外，请GDS Customer确认，实习生是否能报销餐补。
</t>
  </si>
  <si>
    <t>GTPA202402011288</t>
  </si>
  <si>
    <t xml:space="preserve">Please can you approve GTPA202402011288 in the system. Tony’s email approval is attached. Thank you. </t>
  </si>
  <si>
    <t xml:space="preserve">I'm  sorry. For this problem, please consult the travel attendant customer service(差旅随行客服).
Thank you.
</t>
  </si>
  <si>
    <t>Tara Wang</t>
  </si>
  <si>
    <t>我在报销系统中填报的发票明细中有一条金额为3770的住宿费在审批人那边没有显示出来，与总金额不符。请问这种情况该如何处理呢？
具体的图片页面我放在附件里了，希望能尽快得到您的回复。</t>
  </si>
  <si>
    <t xml:space="preserve">系统将根据报销单中的费用明细金额、申请人rank等条件判断对应的审批人,对应审批人将只看到需要他审批的明细行,因此可能出现审批人无法看到部分明细的情况,可能部分明细只推送给了其他的审批人审批。
</t>
  </si>
  <si>
    <t>您好，没有找到您的说流程代理菜单，也没有看到三个点编辑的按钮。您看是否方便发个指引截图，或者请相关同事联系我指导一下呢。我急需帮老板处理下系统，谢谢了！</t>
  </si>
  <si>
    <t>需要被代理人操作，在其流程代理菜单下，找到对应的代理内容，鼠标移动至右侧三个点的图标处，点击编辑，将所需要开通的权限一一打开并保存即可。（下方类似操作的截图供您参考）
若关于费用报销的授权仍有问题，请参考附件中的用户手册39页中的流程代理部分；授权完成后，代理人如何帮被代理人发起报销请参考附件中的用户手册42页代理通用报销，谢谢。
如仍有问题，欢迎再次来信。</t>
  </si>
  <si>
    <t>【费用报销】审批流程操作咨询 #FZ020204</t>
  </si>
  <si>
    <t>请帮忙协助处理以下问题，如果建议员工自行撤回后会存在超期无法提交的问题，还请帮忙协助处理以下问题，谢谢</t>
  </si>
  <si>
    <t>感谢您的来信，若您首次提交的时候未超期，自行撤回再提交时，不会存在因超期无法提交的情况。</t>
  </si>
  <si>
    <t>劳烦帮忙将ER2023122514881-1 金额：2561.69CNY
                   ER202312158439-1   金额：2955.79CNY
这两笔报销干预至Katherine You处 。非常感谢！
另外，老板Kent Fan已按要求在系统设置按节点代理，为什么报销单仍被驳回到老板处，我无法编辑？</t>
  </si>
  <si>
    <t>感谢您的来信，给您造成的不便非常抱歉，ER2023122514881-1、ER202312158439-1已干预至您处。
开启节点之前的流程，如果被驳回还是会达到您老板那里，之后的流程如果被驳回了，会直接到达您这里。</t>
  </si>
  <si>
    <t>FYI: ER2023112711498-1</t>
  </si>
  <si>
    <t xml:space="preserve">由于您未在ER2023112711498-1 的Hotel Accommodation费用明细行内未在发票位置关联发票，请你在发票位置上传发票。
附件为费用报销手册，供您参考，谢谢。
</t>
  </si>
  <si>
    <t xml:space="preserve">如下所述, 这个流程,因为发票抬头的问题,需要上传新开具的发票, 于是让老板重新审批,是否真的合理? </t>
  </si>
  <si>
    <t>【Need approval】timesheet后台调整</t>
  </si>
  <si>
    <t>详见下方邮件，我需要修改2月timesheet中的difference，但是GDS Time&amp;Expense那边zoom沟通说由于系统设置问题不能提交，麻烦帮忙看看有什么解决办法？谢谢！</t>
  </si>
  <si>
    <t>再或者您是否方便露面，和我zoom联系一下，我和我老板一起，在她的电脑上跟着您的指导在线处理一下？</t>
  </si>
  <si>
    <t>您提供的附件内容非我方回复，无法得知是否有效，如果您按照我方回复的操作仍未成功，请您提供代理人和被代理人的姓名信息，以及所需要代理的具体某项流程的名称，以便后续查询处理，谢谢。</t>
  </si>
  <si>
    <t>I have checked with the resigned colleague, confirmed that all necessary hardcopy documents have been provided. Thanks.</t>
  </si>
  <si>
    <t>Process number: ER202307180164 is now in TE audit node, please wait patiently for the flow of the process, thank you.</t>
  </si>
  <si>
    <t>ERP问题</t>
  </si>
  <si>
    <t>请问在smarthub中修改ERP会同步到财务中台吗？</t>
  </si>
  <si>
    <t>财务中台只同步第一次Smarthub的数据，因为暂时没有更新接口，Smarthub更新数据不会同步到财务中台，请知悉，谢谢～</t>
  </si>
  <si>
    <t>Ray Li</t>
  </si>
  <si>
    <t>项目code提前关闭申请</t>
  </si>
  <si>
    <t>您好！我们有一个项目开了两个code，其中一个code因为信息填写错误需要提前关闭，请问如何操作？
期盼您的帮助！谢谢！</t>
  </si>
  <si>
    <t xml:space="preserve">如您需要关闭项目项目，将code转为closed\closing状态，请您联系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</si>
  <si>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Sally M Yu</t>
  </si>
  <si>
    <t>急：报销系统异常</t>
  </si>
  <si>
    <t>我在报销的过程中有碰到下面问题，正常填写正常提交的情况下就报以下问题。
下面截图中的三张发票没有在我的发票夹里，请告知如何解决，谢谢。</t>
  </si>
  <si>
    <t>感谢您的来信，经查询，在您的草稿内Ground Transportation有三条费用明细行未在发票关联处关联发票，请您将发票关联后再次尝试提交，谢谢。</t>
  </si>
  <si>
    <t>William W Huang</t>
  </si>
  <si>
    <t>有以下关于报销的问题，需要您的帮助：
1) ER2023092211430-1因为距离首次提交超过3个月，无法在根据财务意见补充费用描述后提交。本笔费用是项目团队讨论业务、总结项目经验的餐费。
2) ER2023092211432已经是按照财务意见第二次提交发票，但仍然因为财务无法打开而被退回。电子发票原件请参见附件。
如有其它问题，请与我联系。谢谢！</t>
  </si>
  <si>
    <t>感谢您的来信，
1、ER2023092211430-1已处理无法提交的原因，麻烦您再次尝试提交。
2、ER2023092211432，我们查看了里面的发票是可以打开的，建议您重新录入一遍发票然后再关联一下，如果TE审计在审计的时候依旧打不开，建议让TE审计直接联系我们查看问题，谢谢。</t>
  </si>
  <si>
    <t>Vera JB Zhao</t>
  </si>
  <si>
    <t>财务中台只存客户名称和id, 开立完成后不会因为其他地方的修改而修改，请知悉，谢谢～</t>
  </si>
  <si>
    <t>没有找到entertainment相关的费用类型，是否可以选择Miscellaneous – Others？</t>
  </si>
  <si>
    <t>Dear Team,
Alvin Ching has left EY in early October 2023.  Can me or Steve Lewis help him to proceed with amending the reimbursement information?
Regards
Elaine
ER202309147310 has been rejected by TE. Please contact Alvin Ching to provide reimbursement information and material according to financial feedback. Mailroom will help amend and submit.</t>
  </si>
  <si>
    <t>Please help answer the question. Thank you.</t>
  </si>
  <si>
    <t>烦请协助修改3个月前timesheet的问题，十分感谢~</t>
  </si>
  <si>
    <t>Zoey CH Zhou</t>
  </si>
  <si>
    <t>报销驳回后无法提交咨询</t>
  </si>
  <si>
    <t>我的该笔报销被驳回后我按照财务意见进行修改，但显示无法提交，我已经检查过提交的报销和草稿，都没有2024.1.8-2024.1.13重复的餐补或差补申请，烦请解决～</t>
  </si>
  <si>
    <t>经查询，您的报销单ER2024012013866-1当前流程已经结束，请您确认。如您仍有问题，欢迎再次来信。</t>
  </si>
  <si>
    <t>麻烦协助导出，谢谢！</t>
  </si>
  <si>
    <t>感谢您帮忙开通，但是问题还是存在。。首先，我的界面中找不到您下方三个点的这个界面。其次，我现在首要的任务是找到我老板待批的这几条记录，点击进去去进行批复，但是我的界面现在是完全不清楚从哪里找到。</t>
  </si>
  <si>
    <t>感谢您的来信，目前我们查询到Lara Yu的待办中有如下几条流程，目前滴滴报销流程尚未上线代理功能，只能由老板自己审批，投标资料申请流程请咨询对公模块。</t>
  </si>
  <si>
    <t xml:space="preserve"> Intern报销附件上传错误-es</t>
  </si>
  <si>
    <t>报销单ER2024013019040已在系统审核通过。</t>
  </si>
  <si>
    <t>酒店发票报销失败提示</t>
  </si>
  <si>
    <t>我在上传电子发票中显示如下问题，请问该如何解决？酒店提供的电子发票仅能保存为.JPG格式，我试图将图片放在word中再转化成PDF文件仍然无法识别，手动录入也无法识别，请帮忙查看原因，谢谢。</t>
  </si>
  <si>
    <t>电子发票只支持pdf/ofd原文件录入，如果不是原文件也是不行的，注意不可以将图片贴到Word里面。或者可以通过手动录入，把发票号码、发票代码输入验真，再把打印件影像传到支持材料。针对手动录入的电子发票，需要将该发票的打印件及报销单打印件交至admin处，admin同事才能进行票审。
附件为用户操作手册,请您参考附件4.1.1发票录入进行操作。如您仍有问题，欢迎再次来信。</t>
  </si>
  <si>
    <t xml:space="preserve">  1:58</t>
  </si>
  <si>
    <t>GDS Dalian-Assurance-XE12G826020028-Aug-Dec'23 -China</t>
  </si>
  <si>
    <t>Please find attached the consolidated invoice for Assurance for the services being provided from GDS locations for the period Aug-Dec'23,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</si>
  <si>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2:03</t>
  </si>
  <si>
    <t>GDS Dalian-Assurance-XE12G826020029-Jul-Dec'23 -China</t>
  </si>
  <si>
    <t>Please find attached the consolidated invoice for Assurance for the services being provided from GDS locations for the period Jul-Dec'23,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</si>
  <si>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2:06</t>
  </si>
  <si>
    <t>GDS Dalian-Tax-XE12G826020030-Augc'23 -China</t>
  </si>
  <si>
    <t>Please find attached the consolidated invoice for Tax for the services being provided from GDS locations for the period Aug-Dec'23,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</si>
  <si>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2:10</t>
  </si>
  <si>
    <t>GDS Dalian-Tax-XE12G826020031-Aug-Dec'23 -China</t>
  </si>
  <si>
    <t xml:space="preserve">  2:12</t>
  </si>
  <si>
    <t>GDS Dalian-TAX-XE12G826020032-Aug-Dec'23 -China</t>
  </si>
  <si>
    <t xml:space="preserve">  2:13</t>
  </si>
  <si>
    <t>GDS Dalian-SAT-XE12G826020033-Jul-Dec'23 -China</t>
  </si>
  <si>
    <t>Please find attached the consolidated invoice for SAT for the services being provided from GDS locations for the period Jul-Dec'23,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</si>
  <si>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2:14</t>
  </si>
  <si>
    <t>GDS Dalian-Assurance-XE12G826020034-Jul-Dec'23 -China</t>
  </si>
  <si>
    <t xml:space="preserve">  2:17</t>
  </si>
  <si>
    <t>GDS Dalian-Assurance-XE12G826020036-Oct-Dec'23 -China</t>
  </si>
  <si>
    <t>Please find attached the consolidated invoice for Assurance for the services being provided from GDS locations for the period Oct-Dec'23,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</si>
  <si>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2:18</t>
  </si>
  <si>
    <t>GDS Dalian-Assurance-XE12G826020037-Jul-Dec'23 -China</t>
  </si>
  <si>
    <t xml:space="preserve">  2:20</t>
  </si>
  <si>
    <t>GDS Dalian-Tax-XE12G826020038-Jul-Dec'23 -China</t>
  </si>
  <si>
    <t>Please find attached the consolidated invoice for Tax for the services being provided from GDS locations for the period Jul-Dec'23,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</si>
  <si>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18:16</t>
  </si>
  <si>
    <t>GDS Dalian-CNS-XE12G826020035-Jul,Aug &amp; Dec'23 -China</t>
  </si>
  <si>
    <t>The attached invoice is for GC Consulting? Vickie Tan is GC Tax leader, and please resend to GC Consulting leader accordingly. Thanks.</t>
  </si>
  <si>
    <t>Emily Qiu</t>
  </si>
  <si>
    <t xml:space="preserve">  11:59</t>
  </si>
  <si>
    <t>关于报销的问题</t>
  </si>
  <si>
    <t>您好，我的报销流程有些问题，想要撤回重新报销，但我这里撤回不了，请问可以帮忙撤回吗？我的流程编号：ER2024012918866，报销人：Emily Qiu，员工号：CN011038028。
谢谢！
邱诗芸</t>
  </si>
  <si>
    <t xml:space="preserve">  14:45</t>
  </si>
  <si>
    <t>请问报销单提交过程中遇到如下问题如何解决，发票金额填写的也是50元，但是提交的时候就是不通过。</t>
  </si>
  <si>
    <t>Queenie ZW Li</t>
  </si>
  <si>
    <t xml:space="preserve">  18:15</t>
  </si>
  <si>
    <t>CPA考试费charge code 22183058无法提交，显示无对应审批人</t>
  </si>
  <si>
    <t>你们好，我在tiger系统中尝试提交CPA考试相关费用报销申请，并使用了Talent team提供的charge code 22183058，但是tiger系统始终显示未查询到对应审批人，可否麻烦您们帮忙看看这是什么原因？我需要如何修改？非常感谢！</t>
  </si>
  <si>
    <t>CICPA相关报销需要选择线下审批，详情请参考附件，谢谢。</t>
  </si>
  <si>
    <t>Yudi Wang</t>
  </si>
  <si>
    <t>申请冲回预支金时，无法搜索到这笔预支金（CAFCN20240117001）</t>
  </si>
  <si>
    <t>我在申请冲回预支金时，无法搜索到我这笔预支金（CAFCN20240117001），想问下原因？谢谢！</t>
  </si>
  <si>
    <t>问题已解决</t>
    <phoneticPr fontId="8" type="noConversion"/>
  </si>
  <si>
    <t>『Urgent』 离职员工冲销系统代理变更申请--3rd request reminder</t>
  </si>
  <si>
    <t>您好！如附件邮件沟通。经咨询AP TEAM，因员工Loewe Yang (CN010656030) 已离职（Last day：2024/1/4），目前无法提交单据，烦请帮忙更改一下冲销系统单据PRFCN20240103033的代理人为我代为跟进(Spencer.XY.Zhao@cn.ey.com)，  还麻烦尽快安排同事帮忙跟进，谢谢！</t>
  </si>
  <si>
    <t>以下问题可以回复吗？今天还是搜不到，但着急冲销，谢谢！</t>
  </si>
  <si>
    <t>我于1月23日发出的邮件询问有关财务系统中发票问题，已经过去半个月了，可否尽快给予回复？如果发票问题不解决，后续GDS后台无法继续推进，很可能会导致预借现金无法按时报销，会从我个个人工资里扣除。所以请务必尽快回复。谢谢！</t>
  </si>
  <si>
    <t xml:space="preserve">很抱歉，由于系统升级这么晚回复您。
电子发票只支持pdf/ofd原文件录入，如果不是原文件也是不行的。
您可以尝试手动录入后，将发票影像上传。若是选择手动录入后，上传影像时仍显示您截图中的报错，请您参考下图的操作：因此为您带来的不便，深感歉意。如仍有问题，欢迎再次来信，谢谢。
</t>
  </si>
  <si>
    <t>Non-purchase Payment Requisition Form #LL020201</t>
  </si>
  <si>
    <t>Sorry, we don’t know, please contact with GC Project Crouching Tiger Financial Operation gc.tiger.communication.fos@cn.ey.com for getting the answer and solution, thanks.</t>
  </si>
  <si>
    <t>Sorry for the late reply due to system upgrade. Please understand. Thank you for your question. 
The response to your question is as follows: Please try submitting again.
If you have any questions, please contact us, and we also welcome you to log in to Greater China Tiger Learning to learn more about the operation methods and related information of the Tiger system. Thank you!
Best regards,
EY Tiger</t>
  </si>
  <si>
    <t xml:space="preserve">  18:20</t>
  </si>
  <si>
    <t>付款申请无法提交-GPFHK20240112002</t>
  </si>
  <si>
    <t>请查看付款申请GPFHK20240112002无法提交并协助修复，谢谢。</t>
  </si>
  <si>
    <t>查询流程已结束</t>
  </si>
  <si>
    <t>酒店发票报销失败提示 #FZ020401</t>
  </si>
  <si>
    <t>1. Please notice：酒店仅提供图片的电子发票原文件，无法提供pdf/ofd原文件。
2. 手动录入显示无法识别。手动录入后再上传文件仍然显示需要为pdf/ofd原文件，无法提供。</t>
  </si>
  <si>
    <t>非原件的电子发票请使用手动录入的方式录入票夹，具体操作请参考下图：</t>
  </si>
  <si>
    <t>Rebecca LW Li</t>
  </si>
  <si>
    <t>报销修改需求-----LDCN</t>
  </si>
  <si>
    <t>我收到了关于报销退回的原因如附件，但是行程单上传后金额是自动识别的，我无法修改金额，请问可否在系统上帮我直接扣减10.19的金额，报销剩余部分，或者如何修改报销金额？
我的报销单流程编号：ER2024012315146-1</t>
  </si>
  <si>
    <t>流程只有在开始节点的草稿状态才能编辑修改，现因为流程ER2024012315146-1处于TE审计节点，请您联系TE审计人员进行驳回处理。驳回至开始节点后，在您的费用明细行将进度条向前拖拽最左端，定位到第一个金额处，在红色标志前可输入金额。</t>
  </si>
  <si>
    <t>Jessica SY Lu</t>
  </si>
  <si>
    <t>咨询【滴滴企业版无商务出行】问题</t>
  </si>
  <si>
    <t>我是EY Tax-GCR 1月入职的实习生，我按照安永滴滴出行用户手册的指导，在财务中台创建流程绑定手机号后，下载滴滴用车企业版进入，但首页并没有出现商务出行选项，想请问一下应如何开通滴滴企业版权限？还是目前实习生无法开通该权限？谢谢～</t>
  </si>
  <si>
    <t>Stella HF Shi</t>
  </si>
  <si>
    <t>关于发票已提交、Tiger系统里显示未通过的原因查询</t>
  </si>
  <si>
    <t>我的ER202309041703报销单，2023年12月28被ADMIN团队判定缺少部分发票退回，为了尽快完成其余部分费用报销，我将被认定为缺票的费用项删除后重新提交财务处理。
2024年1月30日，GDS mailroom反馈在ER202309041703的纸质单据材料中找到了之前被认定缺失的出租车和过路费发票，但因超过报销期限，GDS反馈不可再提交报销申请。
我想咨询以下问题：
1、 我的票据确实已提交的情况下，是什么原因系统里显示未找到可匹配发票？是系统bug还是Admin漏扫？
2、 对于这种非我个人原因造成的超期报销，希望GDS给出处理方案</t>
  </si>
  <si>
    <t>感谢您的来信，我们与北京报销组确认了情况，在北京报销组处理您的单据的时候并未遇到系统问题。</t>
  </si>
  <si>
    <t>附件是高速过路费，但是我在填的时候一直显示上传不了？请问需要怎么填写？</t>
  </si>
  <si>
    <t>【Urgent-问题咨询】滴滴企业版本线上审批报销</t>
  </si>
  <si>
    <t>我的滴滴企业版待提交审批行程中有两笔是重复的，请问怎么处理。</t>
  </si>
  <si>
    <t>数据修复已经完成，请您刷新系统再次查看，由于功能刚上线系统不稳定，因此为您带来的不便，请您谅解，谢谢。</t>
  </si>
  <si>
    <t>Joey YY Zhong</t>
  </si>
  <si>
    <t>滴滴订单重复</t>
  </si>
  <si>
    <t>我在上周五有两笔滴滴订单，但在系统中却变成了四单，重复了。时间、订单号等完全是一样的，请问如何解决？请告知，谢谢！</t>
  </si>
  <si>
    <t>Allison J Xu</t>
  </si>
  <si>
    <t>企业滴滴相关问题</t>
  </si>
  <si>
    <t>我发现企业版滴滴会出现同一行程重复推送至报销系统的情况（如下截图），请问是否提交其中一条，另一条不用理会？另外还想问一下，报销系统里的金额是优惠前的金额，与打车时显示的优惠金额不同，请问一下最终charge到项目的金额是优惠前的还是优惠后的？谢谢！</t>
  </si>
  <si>
    <t>Stella CY Xu</t>
  </si>
  <si>
    <t>我在创建好账户后点击绑定手机环节报错，截图如下，请问是否能够帮助我直接绑定？我的手机号是18621539599，谢谢。</t>
  </si>
  <si>
    <t>Sheryl Ao</t>
  </si>
  <si>
    <t>滴滴报销</t>
  </si>
  <si>
    <t>我在提交滴滴报销时遇到了如下问题
1、 报销时发现用车备注有误，可否修改？
2、 我的系统中显示了两笔相同的订单，而且目的地与手机上显示不一致，该如何处理？</t>
  </si>
  <si>
    <t>Coco Ren</t>
  </si>
  <si>
    <t>请尽快帮忙跟进以下邮件的处理。
审计团队提出解决方案总结如下：
1） 旧code AUD2022-12 CNCZ (CN407-EC22879323) 的WIP，bulk transfer至新code engagement code AUD2024-03 CNCZ GR (CN407-EC47034108)，尽管3个月以上的bulk transfer功能未开放，但我们的事项由于是系统信息错配原因造成的，作特殊处理申请；或
2） 将旧code AUD2022-12 CNCZ (CN407-EC22879323) 的WIP，与新code engagement code AUD2024-03 CNCZ GR (CN407-EC47034108)进行offset，我们已经将bill开至新code，将旧code正WIP与新code的负WIP 进行offset；
3） 停止计算旧code AUD2022-12 CNCZ (CN407-EC22879323) 的revenue days和long aging，因为实际已开bill至新code。</t>
  </si>
  <si>
    <t>Jim Gao</t>
  </si>
  <si>
    <t>滴滴企业版报销问题</t>
  </si>
  <si>
    <t>滴滴企业版的行程报销时，遇到重复订单行程出现在财务报销申请界面，无法删除，请帮忙协助哈。</t>
  </si>
  <si>
    <t>【Urgent-问题咨询】滴滴企业版本线上审批报销  #LL020405</t>
  </si>
  <si>
    <t>请协助处理员工下方邮件中提到的行程重复问题，谢谢。</t>
  </si>
  <si>
    <t>已在5782行转为调查中。</t>
  </si>
  <si>
    <t>问题已解决，谢谢！</t>
  </si>
  <si>
    <t>企业滴滴相关问题 #LL020406</t>
  </si>
  <si>
    <t>请协助处理下方员工的滴滴企业版相关问题，谢谢。</t>
  </si>
  <si>
    <t>重复,已h红</t>
  </si>
  <si>
    <t>关于发票已提交、Tiger系统里显示未通过的原因查询 #WS020407</t>
  </si>
  <si>
    <t>Thank you for your letter,
1. 我方只负责员工已提交的报销单审核，不负责邮寄收件、扫描发票和系统问题；
2. 您这笔报销单ER202309041703系统显示已审核通过，并且如截图您该笔报销单中admin做的备注以及历史邮件所示是admin驳回后您自行删除的费用条目又重新提交。对于未提交的费用，我方无法予以处理，至于收件时出现的问题，节点未到达TE审计节点发生之前的问题，我们也无法干预，谢谢。</t>
  </si>
  <si>
    <t>Aria Xu</t>
  </si>
  <si>
    <t>请问一下，为什么我同一天的打车信息，会出现两条需要提交的报销申请呢？如图。
另外，如果审批人一直没有批，系统会自动通过吗？</t>
  </si>
  <si>
    <t>如下附件，已经这样选择后还是不行。我上传的已经是PDF版本了。</t>
  </si>
  <si>
    <t>请帮忙确认是哪一条有问题 #LL012909  ER202308155556-1 - ABCN</t>
  </si>
  <si>
    <t>线上审批人识别不出ER2024011812877-1</t>
  </si>
  <si>
    <t>我是上海报销组的小伙伴，我们收到申请人Kelven的求助，在报销中存在的一个问题需要team来解决。
申请人Kelven，需要通过线上审批的方式进行审批。但是系统提示识别不出审批人，还请见下图，并提供反馈。</t>
  </si>
  <si>
    <t>感谢您的来信，我们查询到您的rank为senior manager，是所选code的EP，系统尚未配置ground transportation费用类型针对这种特殊情况的线上审批流，首次提交能成功是因为，entertainment的费用类型识别到了审批人，但ER2024011812877-1中涉及的只有ground transportation的费用，因此选择线上审批提交时会报错。
您可以选择线下审批再提交，给您造成的不便非常抱歉。</t>
  </si>
  <si>
    <t>Alvin ZL Pang</t>
  </si>
  <si>
    <t>企业滴滴重复订单</t>
  </si>
  <si>
    <t>我在提交审批企业滴滴订单，发现同一次行程出现了两次重复的记录（在app端显示是没有重复的）。我只提交了一次，另外另一个订单依旧是“待提交”状态。为了防止超过提交审批时限产生的个人垫付问题，请问这个情况需要我后续进行什么操作么？
谢谢！</t>
  </si>
  <si>
    <t>如下邮件，请尽快帮忙处理，感谢！</t>
  </si>
  <si>
    <t>您好，TE相关，请移除AP公邮。谢谢</t>
  </si>
  <si>
    <t>请问驳回后为什么还是无法修改金额？这个金额是自动识别的</t>
  </si>
  <si>
    <t xml:space="preserve">感谢您的来信，正常的情况在草稿状态是可以手动修改金额的，请您再次尝试手动修改。
将费用明细行的进度条拖拽至最左处的顶端，注意要将在第一个金额位置处，鼠标全选中该数字进行删除，输入正确的金额。如上述操作之后仍然无法修改金额，请您再次来信，谢谢。
</t>
  </si>
  <si>
    <t>Doris XD Wang</t>
  </si>
  <si>
    <t>[Seek your help]费用报销提交Bug</t>
  </si>
  <si>
    <t>提交宴请客户报销后系统提示如下bug，但相关发票已关联，无其他支持性资料需要上传哈。辛苦帮忙提交下,谢谢~</t>
  </si>
  <si>
    <t>感谢您的来信，我们查询到您的通用报销流程均已提交，请问您是否还有存在以下问题的通用报销流程？</t>
  </si>
  <si>
    <t>ER202402010264-1退回</t>
  </si>
  <si>
    <t>ER202402010264-1有问题，少报了一天房费，请退回，谢谢！</t>
  </si>
  <si>
    <t xml:space="preserve">ER202402010264-1流程已经结束，审批流程结束不可以撤回。
请您联系GDS CustomerSupport 核实该问题，如若GDS CustomerSupport认同您的报销，请你新建一条流程，填报缺少的那天的费用即可。
</t>
  </si>
  <si>
    <t>Melody Y Xu</t>
  </si>
  <si>
    <t>【滴滴企业版应用】全流程指南</t>
  </si>
  <si>
    <t>由于我的手机号之前绑定过另外一家企业，在按照以下流程操作时，注销了之前的企业。但是再重新绑定手机号的时候，系统提示出错，需要联系EY添加手机号。请帮忙查看，非常感谢！</t>
  </si>
  <si>
    <t xml:space="preserve">感谢您的来信，请您在注销绑定的上一家公司的操作之后，请您点击https://dws.ey.com.cn/ 系统中继续完成安永滴滴账户创建流程，点击费用报销模块，进入之后点击【我的差旅】-【滴滴出行】-【滴滴管理】-【滴滴账户创建】
请您follow附件视频相关流程进行创建，然后再用手机号登录，谢谢。
</t>
  </si>
  <si>
    <t>好的谢谢。我已修改报销金额，烦请处理~
报销单ER2024012315146-1</t>
  </si>
  <si>
    <t>经后台查询，您的报销单ER2024012315146-1目前已到达TE审计节点（如下图），请确认。</t>
  </si>
  <si>
    <t xml:space="preserve">Seek your help </t>
  </si>
  <si>
    <t xml:space="preserve">感谢您的来信。
经查询，您的该草稿中有一笔费用的开票时间为2014年（如图所示）因此流程在提交时提示报错（如图一）。后台已经为您修改正确的日期（如图2），您现在可以尝试重新提交该流程。请您在日后录入发票时，关注一下系统中的发票信息是否正确，由于一些发票字迹模糊，可能会在上传时导致信息错误，遇到此种情况时，您可以尝试编辑发票信息并再次查验，谢谢。
</t>
  </si>
  <si>
    <t>报销 ER202402042343</t>
  </si>
  <si>
    <t>你好! 流程编号：ER202402042343, 费用描述写的是Lunch with Ken Hui, Susan Lau and Hermosa He from Fullgoal Asset Management (HK) Limited, 存在误差, 应该是Dinner with Ken Hui, Susan Lau and Hermosa He from Fullgoal Asset Management (HK) Limited. 请帮忙修改或者退给我修改，此信息应与事实相符。感谢！</t>
  </si>
  <si>
    <t xml:space="preserve">经查询，该笔报销单正处于待财务分单审计节点，您可以在下一节点联系TE审计进行驳回，重新修改后再提交。
</t>
  </si>
  <si>
    <t xml:space="preserve">  19:46</t>
  </si>
  <si>
    <t>报销网站问题</t>
  </si>
  <si>
    <t>你好，我想咨询一下，为什么会出现某张发票余额不足的提示呢？这张发票是我本人申请开的，没有报销过。</t>
  </si>
  <si>
    <t>Judy WJ Fan</t>
  </si>
  <si>
    <t xml:space="preserve">  22:55</t>
  </si>
  <si>
    <t>23 Prime Capital - open sub-code</t>
  </si>
  <si>
    <t>We would like to open a sub-code to separate one entity’s information (e.g. billing) from the original code, could you please suggest the steps we need to do to achieve it? Below are the job details, many thanks!
Engagement code: 23173103
Client name: Prime Capital Management Company Limited(60461938)</t>
  </si>
  <si>
    <t xml:space="preserve">Sorry, Subcode function temporarily not on-line, if you have further requirements please contact EOMS team.
Thank you.
gc.tiger.communication.eoms@cn.ey.com
</t>
  </si>
  <si>
    <t>Helen T Tan</t>
  </si>
  <si>
    <t>退回提醒：CN203- IFMCN20240126028- NGO1NG00031141- Ernst&amp;Young- USD- 5505.10（正常）</t>
  </si>
  <si>
    <t>这个付款的退回原因是收款帐号变了，可是收款帐号哪里变了？跟发票上是一样的呀。</t>
  </si>
  <si>
    <t>已至payment确认节点</t>
  </si>
  <si>
    <t>【Urgent】-投标保证金付款无法审批 #FZ020506</t>
  </si>
  <si>
    <t xml:space="preserve">烦请帮忙尽快解决投标保证金申请批复问题，competency leader表示进了系统点不动approve </t>
  </si>
  <si>
    <t>流程已经结束</t>
  </si>
  <si>
    <t>感谢回复。昨天已经按下面邮件回复中的步骤，将发票手动录入了。但现在又出现了新的问题，当我将其中一个成功录入的发票上传系统后，按保存按钮后，系统页面一直出现一行提示：当前流程存在联动未正常触发，请等待或者刷新重试。 重新刷新页面后，发现刚刚上传系统的发票其实没有成功保存。 昨天和今天都重复尝试了很多次，还都是出现那行提示。不知道这应该如何解决？ 谢谢！</t>
  </si>
  <si>
    <t>已于用户线下沟通</t>
  </si>
  <si>
    <t xml:space="preserve">  19:11</t>
  </si>
  <si>
    <t>[Wrong payment request] PRFHK20240202022 - please withdraw</t>
  </si>
  <si>
    <t>Please help ,thanks .</t>
  </si>
  <si>
    <t>May I follow up on the enquiry below?  Thanks.</t>
  </si>
  <si>
    <t>group fund申请无法提交</t>
  </si>
  <si>
    <t>今天尝试提交group fund申请，提交了一次，都是以下页面，请帮忙解决</t>
  </si>
  <si>
    <t>Attached back the note from my previous email.</t>
  </si>
  <si>
    <t>【急】Cash advance申请Requisition No. CAFCN20240117001</t>
  </si>
  <si>
    <t>如下问题涉及到系统的数据配置问题， 需联系后台项目组检查解决。 转你邮件到项目组邮箱。 请与项目组GC Project Crouching Tiger Financial Operation gc.tiger.communication.fos@cn.ey.com跟进查询后续。</t>
  </si>
  <si>
    <t>Vincent DM Wang</t>
  </si>
  <si>
    <t>部门活动费报销系统问题</t>
  </si>
  <si>
    <t>本次部门活动费再次出现截图中问题,但确实只提交过一次,请帮忙删除之前的流程,谢谢.</t>
  </si>
  <si>
    <t xml:space="preserve">As we have an urgent matter as per below that has been taken for few weeks to be solved, please kindly help solve below and provide respective actions to be completed as soon as possible. </t>
  </si>
  <si>
    <t>Please find attached the consolidated invoice for CNS for the services being provided from GDS locations for the period Jul,Aug &amp; 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</si>
  <si>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【Urgent】-投标保证金付款无法审批</t>
  </si>
  <si>
    <t>请帮忙尽快查看该笔投标保证金申请无法审批问题：BIDCN20240205001，如下图所示，competency leader只能“read”，无法点击批复。
投标保证金需在明日内支付，请今日内帮忙尽快解决，谢谢。</t>
  </si>
  <si>
    <t>Talent group fund</t>
  </si>
  <si>
    <t>请帮忙看下下面这两笔单据编号， 又是在group fund 台账上不存在， 导致group fund余额不正确， 请尽快帮忙解决这个问题
GPFHK20231220004 GPFHK20231204002</t>
  </si>
  <si>
    <t>该问题已修复，请验证</t>
  </si>
  <si>
    <t>该问题已修复，请验证。</t>
  </si>
  <si>
    <t xml:space="preserve">  19:57</t>
  </si>
  <si>
    <t xml:space="preserve">Please help to solve the confusion from our client.
Technical issue contact mailbox for New Tiger System: </t>
  </si>
  <si>
    <t>Please provide the process number for us to further process，thanks</t>
  </si>
  <si>
    <t xml:space="preserve">  21:17</t>
  </si>
  <si>
    <t>[Entity 80008033] - Data Validation request  has been Submitted</t>
  </si>
  <si>
    <t xml:space="preserve">Team, please set up this client in the system. </t>
  </si>
  <si>
    <t>报销材料补充 ER2023122818762-1#YG</t>
  </si>
  <si>
    <t>Entertainment meal with client：Should be claimed by manager and above
Outlook显示你的级别为snr，所以没有该费用类型报销权限，且不可以选择杂费分类，请联系你的经理报销此费用，谢谢。</t>
  </si>
  <si>
    <t>[Important Notice - Client Center]-[Entity 80008033 | Immediate Action Needed ]</t>
  </si>
  <si>
    <t xml:space="preserve">Team, I confirm that it is the same client name. </t>
  </si>
  <si>
    <t>ER2024012214560-2</t>
  </si>
  <si>
    <t>Morning team, my manager Tommy Yu is awaiting on his expenses to be reimbursed for client meals.  Please process as he has provided all the necessary details and these were pre-approved by me as the engagement partner.
Ed Raza
Tax Accounting Risk Advisory Services
Ernst Young HK Tax Services Limited
One Taikoo Place, 979 King Road, Quarry Bay, Hong Kong
Cell +852-9666-3857</t>
  </si>
  <si>
    <t>The reimbursement form you inquired about has been completed, as shown in the figure below. Please confirm.
Usually, payment can be completed in 2-3 weeks. Currently, the reported sales volume is high. Please be patient and wait. We apologize for any inconvenience caused. Thank you.
You can contact the GDS team&lt; gdschina.customersupport@gdscn.ey.com &gt;Query payment status.</t>
  </si>
  <si>
    <t>Erik Qin</t>
  </si>
  <si>
    <t>重复订单</t>
  </si>
  <si>
    <t>系统中出现重复订单，请问需要如何解决？</t>
  </si>
  <si>
    <t>请您帮忙解答一下，谢谢。</t>
  </si>
  <si>
    <t>已在5754行转为调查中。</t>
  </si>
  <si>
    <t>Jarvis Jia</t>
  </si>
  <si>
    <t>报销期限咨询</t>
  </si>
  <si>
    <t>同事您好，
预祝新年快乐！
之前通知说从2024/1/1起，报销周期变回3个月。我这边有一笔报销是在2023年11月份发生的，当时还是6个月期限，所以老板也没着急审批，2024年1月中下旬批下来之后，我又在外出差，没办法提交资料。我看了看时间，年后回来提交的话，有可能会超过3个月的期限，想问问您这样会有什么问题吗？谢谢！</t>
  </si>
  <si>
    <t>Please respond within your request detail page. Thank you.</t>
  </si>
  <si>
    <t>Sherry QJ Shen</t>
  </si>
  <si>
    <t>餐补报销</t>
  </si>
  <si>
    <t>您好，想问一下这笔餐补报销是有什么问题，为什么被退回了
流程编号：ER2024012013753-1</t>
  </si>
  <si>
    <t>请您参考财务意见修改后重新提交，谢谢。</t>
  </si>
  <si>
    <t>May Liang</t>
  </si>
  <si>
    <t>滴滴订单重复出现问题</t>
  </si>
  <si>
    <t>请参见截图，请问应如何处理重复订单？</t>
  </si>
  <si>
    <t>报销退回问题-ER202401075503-1#XMJ</t>
  </si>
  <si>
    <t>操作问题咨询一下中台。
Dear team，
@GC Project Crouching Tiger Financial Operation
请协助处理一下，谢谢</t>
  </si>
  <si>
    <t>麻烦提供您的报错截图以便后续查询处理，谢谢。</t>
  </si>
  <si>
    <t>Please refer to your request detail page for further instructions. Thank you.</t>
  </si>
  <si>
    <t>James ZH Yang</t>
  </si>
  <si>
    <t>Seek for help_如何更改项目状态</t>
  </si>
  <si>
    <t>目前我们的项目code处于Pause状态，有以下两个问题想寻求您的帮助，感谢！
1. 项目code处于Pause状态时，境外team是否可以给这个code出PSM的billing，code能否付款？
2. 如何将项目code转为Open状态
考虑到该问题紧迫，烦请尽快回复，谢谢！</t>
  </si>
  <si>
    <t xml:space="preserve">感谢您的来信，针对您的问题回复如下：
当前内外部项目信息变更功能已正式上线，如您想变更项目状态为P to O，烦请您进入项目信息变更界面发起变更流程。
外部项目进入EOMS链接：https://bom.ey.com.cn/eoms/
内部项目信息变更快捷跳转入口：
https://dws.ey.com.cn/wui/index.html#/main/portal/portal-11-1?_key=dvi4ku
</t>
  </si>
  <si>
    <t>Expenses report ER2024011812475-1</t>
  </si>
  <si>
    <t>有關這個報銷費用, 想再次提交, 但系統沒有提交的按鈕, 可否幫忙處理？ 謝謝!</t>
  </si>
  <si>
    <t>感谢您的来信，给您造成的不便非常抱歉，流程ER2024011812475-1已干预至您处，请再次尝试修改提交。</t>
  </si>
  <si>
    <t>请问联系哪位TE 审计, 可否给我个联系方式? 谢谢</t>
  </si>
  <si>
    <t>您可以通过邮件的方式联系TE节点审批人Ruby Zheng进行驳回（如下图）。如您仍有问题，欢迎再次来信。</t>
  </si>
  <si>
    <t>Re 1: The meal is charged under entertainment-meal with client
Re 2, The date of expense is 6 Jul, while date of submission is 18 Jul, which is within 6 months.</t>
  </si>
  <si>
    <t xml:space="preserve"> closing code项目状态更改</t>
  </si>
  <si>
    <t>烦请协助下列reopen code问题。</t>
  </si>
  <si>
    <t>针对您项目状态变更相关的问题，烦请您联系Local FMA进行咨询，谢谢。</t>
  </si>
  <si>
    <t>企业滴滴相关问题 #LL020502</t>
  </si>
  <si>
    <t>经过和Peter确认：最终charge在code上的金额是优惠后的金额，提交审批时显示的审批金额为总金额，由于优惠券是有时效的，所以如果审批时间过长可能总金额就不是优惠后金额。</t>
  </si>
  <si>
    <t>Thomas SC Tung</t>
  </si>
  <si>
    <t>Cannot access to the website</t>
  </si>
  <si>
    <t xml:space="preserve">I have encountered issues on not able to access the FOS system for Expense Reimbursement since last week. Could you help me take a look? </t>
  </si>
  <si>
    <t>Please provide a screenshot of the specific error interface for future query processing. Thank you.</t>
  </si>
  <si>
    <t>Query for expense reimbursement #FZ020501</t>
  </si>
  <si>
    <t>Hi Rosen  ,
Thanks for your email.
OK ,we will contact the tiger team to handle the issue of left EY employees for the two reimbursements ,thanks
Hi tiger team,
Due to the employee's resignation, please handle the manual delay as soon as possible, thanks</t>
  </si>
  <si>
    <t>Dear Rosen,
Thank you for your inquiry.
We have transferred the ER202311177471&amp;ER202310174956 to '离职人员处理节点’ and Mailroom will help submit these two reimbursements.
Dear Mailroom Team,
Please help follow up these two reimbursements.</t>
  </si>
  <si>
    <t>Thanks for your reply,
May we further ask if Subcode function not on-line, any other way can use to open a new code to separate one of our entity from others?</t>
  </si>
  <si>
    <t>Augus Huo</t>
  </si>
  <si>
    <t>下午刷新后已恢复票夹使用，不用麻烦了，谢谢！</t>
  </si>
  <si>
    <t>机票报销起始地点</t>
  </si>
  <si>
    <t>您好！想请问年后到外地出差的机票是否必须从所在分所城市出发才能进行报销？能否直接从过年所在地出发，出差结束后直接返回分所所在城市？</t>
  </si>
  <si>
    <t>收到 谢谢！</t>
  </si>
  <si>
    <t>Shirley XY Zhao</t>
  </si>
  <si>
    <t>账户添加</t>
  </si>
  <si>
    <t xml:space="preserve">我有一个新入职的老板- Francis.HY.Li@cn.ey.com，请帮忙检查一下账号是否有添加到，因为他目前没有办法进入DWS 这个网页，提示联系管理员。谢谢！ </t>
  </si>
  <si>
    <t>麻烦提供您的系统报错截图，以便后续查询处理，谢谢。</t>
  </si>
  <si>
    <t>Cassie Y Li</t>
  </si>
  <si>
    <t>FOS系统问题反馈</t>
  </si>
  <si>
    <t>请问一下现在FOS系统无法新建新建报销流程，且无法录入发票，是为什么呀~？重启很多次，这里一直无法进入，请问如何解决。
期待您的反馈，感谢！</t>
  </si>
  <si>
    <t>感谢您的来信，查询到您有昨天下午成功提交的流程，请问现在是否还遇到此问题？</t>
  </si>
  <si>
    <t>Yanhao Liu</t>
  </si>
  <si>
    <t>在报销提交流程后，发现如下报错，麻烦帮忙看一下.</t>
  </si>
  <si>
    <t>与5854行为重复邮件</t>
  </si>
  <si>
    <t>EH47042045 - Currency Display Issue</t>
  </si>
  <si>
    <t xml:space="preserve">The issue has been raised to Financial Operation Team (gc.tiger.communication.fos@cn.ey.com) to assess and fix.
From the DFP support team point of view, the displayed ‘Budget Value’ is from Fee / Planned TER during code open and it is served as convenient reference for user to compare between Planned TER and Actual TER. We will follow with Financial Operation team for the fix progress and will let you know when it is done. </t>
  </si>
  <si>
    <t>DAO team已回复，无需回复</t>
  </si>
  <si>
    <t>Ivy TY Zhang</t>
  </si>
  <si>
    <t>cpa报销有关事宜--fso c组 张天依</t>
  </si>
  <si>
    <t>您好，
请问提交cpa报销时为什么会出现这句话呢？</t>
  </si>
  <si>
    <t>Cannot access to the expenses reimbursement website #WS020505</t>
  </si>
  <si>
    <t>Please assist Thomas as attached, thanks.</t>
  </si>
  <si>
    <t>Thank you for your inquiry.
This issue may be caused by webpage cache overload. If you still have this problem, please try ctrl+F5+Fn to clear the webpage cache.</t>
  </si>
  <si>
    <t>报销问题咨询  #LL020505</t>
  </si>
  <si>
    <t>请协助处理下方员工无法提交报销单的问题。</t>
  </si>
  <si>
    <t>感谢您的来信，查询到您的流程均已成功提交，请问您是否还遇到此报错？</t>
  </si>
  <si>
    <t>Nora Hong</t>
  </si>
  <si>
    <t>费用报销咨询</t>
  </si>
  <si>
    <t>请问项目组成员在进行餐补和打车费用系统填报的时候，金额超过多少会触发老板审批呢？还是说只要申请报销就会触发老板审批？</t>
  </si>
  <si>
    <t>目前已没有重复的现象了！谢谢您！</t>
  </si>
  <si>
    <t>Thanks for your question. Here is our response:
You can create multiple engagement codes under one opportunity, and you can create codes for different entities according to your actual business.
For more information, you can refer to the attached SOP.
If you have any further questions, please feel free to contact us, and through Greater China Tiger Learning you could also obtain SOP and relevant information, thank you!</t>
  </si>
  <si>
    <t>This is my screen when I enter into expenses in myHR GreaterChina homepage (Attn 1). Also happened when opening DWS website directly (Attn 2). There was no image presented on the screen.</t>
  </si>
  <si>
    <t>与5853行为重复邮件</t>
  </si>
  <si>
    <t xml:space="preserve">ER2024012214560-3 *Tommy Yu* </t>
  </si>
  <si>
    <t xml:space="preserve">Hello Team. I am the Engagement Partner on the engagement code and I authorized this for my manager Tommy Yu.  Tommy travelled to a client site for YE US GAAP ASC 740 tax reporting project delivery and through that week, I had asked to take the client out for dinner for relationship building and discuss the broader proposal for FY 2024 valued at over USD$350,000 per annum (5-year contract).  I am not there because I am in Hong Kong, my team is travelling to Singapore for business.  Please approve this expense at the earliest for Tommy.  Tommy is the lead engagement manager on the engagement and lead relationship lead with Polly Mak (APAC Tax Director) and her team.  He is also leading the proposal on the multi-year annuity proposal as well which is expected to convert into a win for EY in April 2024.  Thanks. </t>
  </si>
  <si>
    <t xml:space="preserve">Dear Raed,
We are sorry that we cannot answer your question, we do not have any audit rights, process ER2024012214560-3 was returned by TE audit, please contact GDS CustomerSupport Team.
Hi Team,
Please answer the question, thank you.
Tiger Team.
</t>
  </si>
  <si>
    <t>请查收附件。</t>
  </si>
  <si>
    <t>机票报销起始地点 #WS020508</t>
  </si>
  <si>
    <t>Thank you for your letter,
如因项目自行预订的机票通过我方进行报销可报销从您office所在地城市和出差地城市之间往返的机票，谢谢。</t>
  </si>
  <si>
    <t>Hocking Ren</t>
  </si>
  <si>
    <t>Expense resubmit</t>
  </si>
  <si>
    <t>I have an expense that is submitted in Nov-23, which is rejected by finance and now resubmitted.
I cannot resubmit now as below. Pls see if you can help.  Also I remember the time limit is 6 months due to the new tiger system transit?</t>
  </si>
  <si>
    <t>现在系统显示的目的地仍与手机上不一致</t>
  </si>
  <si>
    <t>感谢您的来信，系统中滴滴订单现实的的目的地为实际目的地，手机上滴滴订单显示的目的地是计划目的地，两者可能存在偏差。</t>
  </si>
  <si>
    <t>Cathy Jim</t>
  </si>
  <si>
    <t>Expense report missing</t>
  </si>
  <si>
    <t>As per instruction, I need to resubmit my application ER202309041805, yet it failed. Please help resolve. Thanks.</t>
  </si>
  <si>
    <t>Thank you for your inquiry and we apologize for any inconvenience caused. We have resolved the error. Please try submitting again.</t>
  </si>
  <si>
    <t>Pip Qu</t>
  </si>
  <si>
    <t>Seek your assistance-global code charge</t>
  </si>
  <si>
    <t>我需要charge一个EY日本提供的code E-67362529，但我在timesheet系统搜不到这个code，请问有办法解决吗？非常感谢！</t>
  </si>
  <si>
    <t xml:space="preserve">GFIS和Tiger的系统界定范围不一样，Tiger是安永本地化的数字化系统，所以目前Non-GC code不在Tiger的管理范围内。由于您的code属于外部项目，请联系您所在service line的FMA寻找下一步处理建议，谢谢。
</t>
  </si>
  <si>
    <t>Sam XS Sun</t>
  </si>
  <si>
    <t>RE: 【滴滴企业版应用】全流程指南</t>
  </si>
  <si>
    <t>我在开通滴滴企业版时，由于我原来在IBM工作时有次账号，按照指引操作，先注销了原IBM账号，但后续操作中，系统提示让我联系公司管理员，请给予帮助，谢谢！</t>
  </si>
  <si>
    <t xml:space="preserve">感谢您的来信，请您在注销绑定的上一家公司的操作之后，请您点击https://dws.ey.com.cn/ 系统中继续完成安永滴滴账户创建流程，点击费用报销模块，进入之后点击【我的差旅】-【滴滴出行】-【滴滴管理】-【滴滴账户创建】
请您根据流程指南的视频相关流程在系统中创建账号，然后再次尝试在手机APP登录，如仍有报错请您提供报错截图，以便我们定位查找问题，谢谢。
</t>
  </si>
  <si>
    <t>经查询系统，员工Francis.HY.Li@cn.ey.com在TMS系统中的没有相应的账号信息，烦请确认员工的入职办理情况，谢谢！
如您对人力资源核心应用系统 (TMS) 存在疑问或在使用过程中遇到任何问题，请随时与我们联系。</t>
  </si>
  <si>
    <t>费用报销咨询 #WS020509</t>
  </si>
  <si>
    <t>Thank you for your letter,
Manager级别以下员工：对于一般费用单笔费用大于等于CNY1000需要获取Engagement Partner的批复，具体请参考截图，谢谢。</t>
  </si>
  <si>
    <t xml:space="preserve">  17:02</t>
  </si>
  <si>
    <t>Expense reimbursement ER2024012214816 - Jason WK Ho</t>
  </si>
  <si>
    <t>May I have your help again to check the status of this reimbursement?
As I do not have the access to check Jason’s previous submission, I do not know if there is any problem encountered or the status.
Thank you again for your help.</t>
  </si>
  <si>
    <t>After checking in the background, your reimbursement form ER2024012214816 has completed the process (as shown in the figure below). Please confirm.</t>
  </si>
  <si>
    <t>Xue Ting Guo</t>
  </si>
  <si>
    <t xml:space="preserve">  17:30</t>
  </si>
  <si>
    <t>您好，Connie经理在2023-09-14创建了一个报销流程，流程编号：ER202309147572；这个报销中的两张发票均为增值税电子普通发票，根据最新政策，电子发票不再打印邮寄，若无纸质发票，则全部线上操作即可。目前该审批节点为Admin收单，经与郑州admin同事Penny PY Zhang沟通，了解到电子发票不应该有Admin收单这一节点，好像是系统出现了Bug，还请帮忙在后台操作通过该节点并请进行后续操作，非常感谢！</t>
  </si>
  <si>
    <t xml:space="preserve">电子发票只支持pdf/ofd原文件录入，如果不是原文件也是不行的。流程编号：ER202309147572中的两张发票全是查验录入，针对手动录入/查验录入的电子发票，需要将该发票的打印件及报销单打印领导签字后交至admin处，admin同事才能进行票审。
附件为报销操作流程，请参考。
</t>
  </si>
  <si>
    <t>Manho Chan</t>
  </si>
  <si>
    <t xml:space="preserve">  22:14</t>
  </si>
  <si>
    <t>Contract Mgmt [Action Required] – Initiate your contract filing for 47035430</t>
  </si>
  <si>
    <t>Since the client has extended the engagement, please could you help me update the budget value from HKD723,000 to HKD862,282 on MyBusiness/EOMS (assume the two systems will sync)? Do let me know if you need anything else. Many thanks.</t>
  </si>
  <si>
    <t xml:space="preserve">The reply to your question is as follows:
When it comes to updating the budget, if your code has been issued, it will not be possible to make changes after the budget is locked. You can contact the local FMA for relevant advice,
Thank you.
</t>
  </si>
  <si>
    <t>[Require action] INVOICE_JNP2401 - WKCDA - EAM Framework Development (Milestone 1 &amp; 2 and Expenses)</t>
  </si>
  <si>
    <t>Dear Team ,
Please offer guideline to our client,thanks .</t>
  </si>
  <si>
    <t>Dear Natalie,
Sorry for late reply and inconvenience caused to you.
The attachment is user guideline for your reference and this is only for system operation, if any finance policy and business question, please contact finance ap team.</t>
    <phoneticPr fontId="8" type="noConversion"/>
  </si>
  <si>
    <t>Doris M Tian</t>
  </si>
  <si>
    <t>FW: 没有收到付款-GPF1684984358702</t>
  </si>
  <si>
    <t>请帮忙查看，现在是否已经可以查询到冲回余额，谢谢。
如果还不能查到，请问哪个部门能帮忙解决？2023年度的余额，可以延长到什么时候？
请尽快帮忙解决。</t>
  </si>
  <si>
    <t xml:space="preserve">因GPF1684984358702这笔单据是在老系统上申请的，FOS系统上没有该流程的记录，所以无法进行流程数据的冲回。只能冲回在季度部门活动费额度中，具体方法如下：
1、Code Block:CN40100200002620119001，在2023年度第四季度部门活动费总金额基础上增加3900，冲回后第四季度的总金额为6900（3000+3900），年度总金额为18600，剩余可用金额为3900；
2、Code Block:CN40100200002620101001，在2023年度第四季度部门活动费总金额基础上增加56543，冲回后第四季度的总金额为210443（153900+56543），年度总金额为858825，剩余可用金额为56543；
</t>
  </si>
  <si>
    <t>Kevin NY Chan</t>
  </si>
  <si>
    <t xml:space="preserve"> 17:15</t>
  </si>
  <si>
    <t>Hi team,
Please could you help delete or remove group fund application GPFHK20240104001 and GPFHK20240105006 in the system. Thanks.</t>
  </si>
  <si>
    <t xml:space="preserve">已根据线下讨论的要求对GPFHK20240105006进行处理，具体如下：
1． 删除对应台账数据
2． 流程已强制归档
</t>
  </si>
  <si>
    <t>请帮忙解决tiger系统问题，已经尝试提交十几次都无法提交，谢谢！</t>
  </si>
  <si>
    <t>请协助看一下以下问题。</t>
  </si>
  <si>
    <t>刚再次尝试提交，还是显示“流程保存失败”</t>
  </si>
  <si>
    <t xml:space="preserve">Your response cannot resolve the problems I encountered, could you please respond specifically?
1. Locate the supplier name “Cheung, Simon” on the New Tiger System, if his name was not on the new system, why?
2. Guidance on how to resolve the circled problems in the screenshot here: </t>
  </si>
  <si>
    <t>Would you please help proceed below request as soon as possible? It is one of our main tasks for daily work and we are under high pressure from oversea office without outstanding paid in time.  If you need any approval to grant the access, please let us know immediately.</t>
  </si>
  <si>
    <t>【Urgent】-投标保证金付款competency leader无法审批 #FZ020506</t>
  </si>
  <si>
    <t>请帮忙尽快查看该笔投标保证金申请无法审批问题：BIDCN20240205001，如下图所示，competency leader只能“read”，无法点击批复。
2月7日开标，投标保证金需在2月6日内支付，请帮忙尽快解决，谢谢。</t>
  </si>
  <si>
    <t>Dear Team，
已与申请人联系，协助流程流转至COO节点，待业务线leader完成审批后，即可到达财务共享AP。
Best Regards,
Kane Qian</t>
  </si>
  <si>
    <t>!!!!!!!FW: 【Urgent】-投标保证金付款competency leader无法审批 #FZ020506-BIDCN20240205001</t>
  </si>
  <si>
    <t>因为投标保证金支付实在是时间紧急，Competency Leader Rick Zhang线下邮件批复了该笔申请，请参见附件。
能否请贵团队帮忙直接操作系统并支付按照申请单中的要求支付投标保证金，谢谢。</t>
  </si>
  <si>
    <t>该流程已经到达财务共享AP节点，请帮忙继续往下流转，谢谢。</t>
  </si>
  <si>
    <t>Tommy Tong;  Jessica HN Jiang</t>
  </si>
  <si>
    <t>Approved.
Hi Kane,
Due to Naomi is GDS team, please open the access, thanks.</t>
  </si>
  <si>
    <t xml:space="preserve"> 19:21</t>
  </si>
  <si>
    <t>Dear Team ,
I try to add an entry and save again.  This message pops up and the job keeps saving and don’t move any more.</t>
  </si>
  <si>
    <t>Sorry for the late reply due to system upgrade. Please understand. Thank you for your question. 
The response to your question is as follows: Please try submitting again.
If you have any questions, please contact us, and we also welcome you to log in to Greater China Tiger Learning to learn more about the operation methods and related information of the Tiger system. Thank you!</t>
  </si>
  <si>
    <t xml:space="preserve"> 19:50</t>
  </si>
  <si>
    <t>Dear Financial Application Support team，
我在2024年1月26日曾通过电子邮件向贵团队报告了一个关于非采购付款申请流程中关联发票保存异常的技术问题，并在一周前再次发邮件询问了处理进度。至今为止，我尚未收到对此问题的任何反馈或解决方案。
鉴于这个问题直接影响到安永华明SRC部门的报销流程，我们非常需要贵团队的专业支持与及时响应。我希望尽快获得关于此问题的预计解决时间。
为了尽快解决这一问题，恳请贵团队在接收到本邮件后，在贵团队方便时给予明确答复，是否该问题由贵团队负责处理，或是能指引我将问题转交至合适的部门。
期待能在春节前收到贵团队的回复。感谢您的理解和配合！</t>
  </si>
  <si>
    <t xml:space="preserve"> 已经推入花名册中，请再试一下，谢谢。</t>
  </si>
  <si>
    <t>Do you have any advise on this?</t>
  </si>
  <si>
    <t>Andrew Peng</t>
  </si>
  <si>
    <t>滴滴打车企业版系统同步问题咨询</t>
  </si>
  <si>
    <t>我于昨天晚上和今天早上使用了安永滴滴企业版打车，但是发现到现在系统里还没有显示我打车的记录，所以无法申请报销暂时，想知道每次打车以后多久大概会同步到系统里，假如同步时间过长是否会影响我们的14天审批日期呢？</t>
  </si>
  <si>
    <t xml:space="preserve">滴滴的订单同步至提交系统的时间为一天，您在系统中需要在第二天才能看到相关订单，届时再提交即可。您可以在财务运营系统（FOS）中滴滴出行模块进行滴滴报销申请和滴滴报销审批。
您需要在完成订单后，在14天内到滴滴订单提交页面中补填项目相关信息，提交审批；如超时未提交，系统会自动驳回该笔订单，此时需要您在滴滴侧针对此订单进行个人支付。
</t>
  </si>
  <si>
    <t>状态异常</t>
  </si>
  <si>
    <t>请帮忙看下这该怎么办，没有这张发票，谢谢</t>
  </si>
  <si>
    <t>您所搜的682533非发票号码，出现更新登记状态异常的原因可能是，您所提交的报销未关联发票，您可以关联需要报销的发票后重新提交，谢谢。</t>
  </si>
  <si>
    <t>Rebecca J Xu</t>
  </si>
  <si>
    <t>Please note that I am on annual leave and Chinese New Year leave from 5 Feb to 18 Feb. During my leave, I may have very limited internet access, and please expect delay in replying. Sorry for the invonvenience caused, thanks.</t>
  </si>
  <si>
    <t>重复邮件,另一封在调查中</t>
  </si>
  <si>
    <t>员工账号已在TMS和数据中台生效，烦请协助员工解决以下差旅账号添加问题，谢谢。
如您对人力资源核心应用系统 (TMS) 存在疑问或在使用过程中遇到任何问题，请随时与我们联系。</t>
  </si>
  <si>
    <t>请联系国旅运通团队，国旅运通团队联系方式如下：
服务组电话: 86(0)10 87155000
                          400 090 5000
邮箱: team11.bjs@citsgbt.com
旅行顾问: CITSGBT</t>
  </si>
  <si>
    <t>关于发票真伪验证的咨询</t>
  </si>
  <si>
    <t>由于PIC要求严格把控团队提交的报销，确保提交的发票都是正规途径开具的，想向咱们tiger咨询一下，填报报销系统时，发票添加到票夹这个环节，是否有验证发票真伪的功能？或者其他环节是否有可以验证真伪的功能。
谢谢！</t>
  </si>
  <si>
    <t>感谢您的来信，在发票录入时，发票查验就是控制发票真伪的环节。</t>
  </si>
  <si>
    <t>GDS bill rate &amp; Cost rate not correct</t>
  </si>
  <si>
    <t>用户反馈如下EH23161953 / EH47035937这两个code里的IN0000063530发生的SER金额有误，按照frgn_employee_ser / hours_w得到的结果异常高。
经过咨询后管系统同事，</t>
  </si>
  <si>
    <t>Maggie MJ Zhu</t>
  </si>
  <si>
    <t>滴滴企业版首页不显示打车入口</t>
  </si>
  <si>
    <t>您好，我注册完滴滴企业版账号后，用手机app登录，首页没有显示打车入口。请问这种情况该怎么解决呢</t>
  </si>
  <si>
    <t>重复邮件。</t>
  </si>
  <si>
    <t>滴滴企业版首页没有显示打车入口</t>
  </si>
  <si>
    <t>您好，这笔报销已经pending在admin很久了，报销里面只有两张8元和6元的高速费纸质发票，是因为这个没有邮寄给大连，所以一直卡着吗？</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</si>
  <si>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附件为各地admin联系方式，供您参考。如您仍有问题，欢迎再次来信。</t>
  </si>
  <si>
    <t>ER202401053888-报销咨询</t>
  </si>
  <si>
    <t>咨询报销code为ER202401053888
想问下这笔被驳回的报销，财务意见显示发票和行程信息不匹配，check了一下觉得没有问题，可以具体告知是哪里有问题吗，谢谢～</t>
  </si>
  <si>
    <t>请协助处理员工因超期3个月系统无法提交问题，符合报销规定。</t>
  </si>
  <si>
    <t>报销流程项目code变更</t>
  </si>
  <si>
    <t xml:space="preserve">Hi Team，烦请协助用户，谢谢。 </t>
  </si>
  <si>
    <t>经查询，Code：22873828的项目状态（如图）为Open，请确认您是否变更该报销的Code：22873828为Code：23510873，谢谢。</t>
  </si>
  <si>
    <t>Kathy Hu</t>
  </si>
  <si>
    <t>滴滴企业版无法将全部订单链接到FOS系统</t>
  </si>
  <si>
    <t>员工姓名Kathy Hu, 员工号：CN011010834
您好，我于2024/2/5因项目需求在连云港产生交通费用，并且使用滴滴企业版app打车，目前app内显示共产生两笔费用订单，但我在FOS系统内仅能查询到一笔，另一笔未在FOS系统内显示（具体见下图）。烦请帮忙后台查询无法链接FOS原因及我应如何处理该笔费用，非常感谢您的协助！</t>
  </si>
  <si>
    <t xml:space="preserve">滴滴的订单同步至提交系统的时间为一天，您在系统中需要在第二天才能看到相关订单，届时再提交即可。您可以在财务运营系统（FOS）中滴滴出行模块进行滴滴报销申请和滴滴报销审批。
</t>
  </si>
  <si>
    <t>需要变更为23510873，谢谢！</t>
  </si>
  <si>
    <t xml:space="preserve">
流程未结束的：请您在进入下一节点前，联系审核人进行驳回，并重新填写报销，谢谢。
流程已经结束的：建议让项目经理向财务申请迁移项目费用，
请咨询GDS CustomerSupportgdschina.customersupport@gdscn.ey.com，谢谢。
</t>
  </si>
  <si>
    <t>Dorothy Cheung</t>
  </si>
  <si>
    <t>Can't log in to the Financial Accounting System</t>
  </si>
  <si>
    <t>The landing page to the “Financial Accounting System” was blank these two days. Would you please check my access and advise if there are other links to access to it? Thanks.</t>
  </si>
  <si>
    <t>Thank you for your letter. You can try to refresh the system and enter again. If you still cannot enter, please call the IT hotline 4008863330 and consult the network team,Thank you.</t>
  </si>
  <si>
    <t>Seek Advice - Expense Reimbursement</t>
  </si>
  <si>
    <t>We have 2 dinners with clients in London and a transportation cost for the clients.
Please see whether the attach invoices have enough information for our expense reimbursement according to the company policy.</t>
  </si>
  <si>
    <t>GDS已回复，无需回复。</t>
  </si>
  <si>
    <t>Cynthia QY Hu</t>
  </si>
  <si>
    <t>请教下，In Town 住宿报销是否跟正常的报销审批一致？还是需要额外的PIC 审批
比如，杭州 OFS 的员工，因项目需求， 在杭州申请酒店住宿，住宿报销是否需要PIC 审批?
盼回，感谢！</t>
  </si>
  <si>
    <t>Ivy ZY Wang</t>
  </si>
  <si>
    <t>Code 问题咨询（是否可以协助修改CODE 状态）</t>
  </si>
  <si>
    <t>想咨询一下是否可以修改如下的CODE 状态，该项目仍在正常进行
  谢谢！</t>
  </si>
  <si>
    <t xml:space="preserve">Okay, our team has received it. If you have any other questions, please feel free to contact us. 
Thank you.
</t>
  </si>
  <si>
    <t>请问除了滴滴报销，截图里面的这几条记录可以代批么？</t>
  </si>
  <si>
    <t>感谢您的来信，经查询，目前Lara的待办中没有未处理的通用报销流程，可能是员工提交线上审批后又自己撤回了。
投标资料申请流程麻烦财务运营系统的其他模块帮忙解答。
与TMS相关的待办请咨询Talent公邮gc.tiger.communication.tms@cn.ey.com。</t>
  </si>
  <si>
    <t>报销授权处理问题</t>
  </si>
  <si>
    <t>Novial Deng(GPN: CN010770820)有授权报销权限给我，代理流程权限都已打开了，但我这边Rita Chen (GPN:CN010067004)还是看不到Novial自己提交的报销单，可否麻烦看看处理下？谢谢</t>
  </si>
  <si>
    <t>感谢您的来信，老板自己提交的流程您这边是看不到的，代理流程权限打开也是看不到的，给您造成的不便非常抱歉。</t>
  </si>
  <si>
    <t>Cynthia YL Pang</t>
  </si>
  <si>
    <t>RE: SCE CM Special - CT billing</t>
  </si>
  <si>
    <t>请问账单有跟进status吗?
请问可以指导下HK AP如何才能查到ICN40710000561 / ICN40710000568这两张billing？</t>
  </si>
  <si>
    <t>Florence Min</t>
  </si>
  <si>
    <t>Please kindly ignore the following email, thanks.</t>
  </si>
  <si>
    <t>Seek Advice - Expense Reimbursement  #LL020607</t>
  </si>
  <si>
    <t>But the transportation expenses is part of the project expense, what can we do?</t>
  </si>
  <si>
    <t>邮件内容为政策性问题，我方无法解答，收件人有GDS Customer，无需回复。</t>
  </si>
  <si>
    <t>Loki Feng</t>
  </si>
  <si>
    <t>验票问题 #WS020608</t>
  </si>
  <si>
    <t>烦请解答，非常感谢！</t>
  </si>
  <si>
    <t>[Urgent Enquiry] Zero billing issuance</t>
  </si>
  <si>
    <t>Under the same EY body, Zero Billing can be used to allocate charges between project numbers that meet the same customer number.
在同一个EY主体下，且满足同一个客户号的项目号码间进行收费分配可以使用 Zero Billing；</t>
  </si>
  <si>
    <t>报销审批问题 #CL020605</t>
  </si>
  <si>
    <t>非常感谢您的来信。
员工如果由于工作的原因需要报销in town酒店的费用，需要提供PIC的批复，谢谢。
Please feel free to contact us if you have any questions.</t>
  </si>
  <si>
    <t>发票识别异常，紧急</t>
  </si>
  <si>
    <t>我有一张酒店发票识别异常，酒店入住时间日期截止今日，请问如何处理，非常感谢！</t>
  </si>
  <si>
    <t>该发票已后台查验通过，请您确认，为您带来的不便请谅解，谢谢。</t>
  </si>
  <si>
    <t>报销系统帮EIC弄过滴滴账户创建流程</t>
  </si>
  <si>
    <t>在滴滴账户创建流程时，点击绑定手机按钮一直没反应，辛苦帮忙看看是什么原因，谢谢。</t>
  </si>
  <si>
    <t>感谢您的来信，非常抱歉目前系统暂时不支持为他人创建滴滴账户。</t>
  </si>
  <si>
    <t>Christy Yue</t>
  </si>
  <si>
    <t>#LL020610 - 发票识别问题</t>
  </si>
  <si>
    <t>今日在发票录入的时候，都发现识别失败，是否能告知为什么？应该怎么处理？试了很多张发票，都是类似的结果。谢谢。</t>
  </si>
  <si>
    <t xml:space="preserve">感谢您的来信，您提供的此张发票经后台查看是校验码识别错误，校验码只需要保留后六位即可，请您在日后上传识别发票后检查一下校验码的位数，并且下午时段税局网络异常所以导致批量发票识别失败，请您重新刷新录入即可。
经后台查验此张发票已查验通过（如图），请您确认。为您带来不便请谅解，谢谢。
</t>
  </si>
  <si>
    <t>FOS 报销系统异常查询</t>
  </si>
  <si>
    <t>以上异常可能是由于税局波动引起的，后台暂未搜索到相关发票，您可以稍后重新尝试录入，谢谢</t>
  </si>
  <si>
    <t>Based on our communication up to 31 January (please see attached email), could you please check on the invoices in the system, and proceed with the interfirm settlement?
If you have any difficulties in searching the invoices, could you please discuss with tiger support team?</t>
  </si>
  <si>
    <t>感谢您的来信，现在问题已得到解决，谢谢~！</t>
  </si>
  <si>
    <t>Dylan Si</t>
  </si>
  <si>
    <t>我在报销发票过程遇到上传发票（纸质打车票和火车票）不识别的问题，可否帮忙解答一下，谢谢！
请参考如下问题：
图1为报销的火车票清单，图2为系统显示火车票已验证并上传成功，图3为财务人员建议以及未在系统中查到火车票证明截图，而且我的纸质报销单已经贴好很早交给admin团队。现在我手中很多报销（纸质打车票和火车票）因验证失败都无法报销成功，想知道该如何解决问题，麻烦尽快帮忙回复，十分感谢！</t>
  </si>
  <si>
    <t>经查询，您的三张发票均未在发票文件处上传发票附件。您可以打开发票详情，点击“编辑”再点击“上传附件”上传相关发票附件即可。请注意纸质发票可以上传图片文件，比如JPG、JPEG、PNG等格式，不可以将图片贴到Word里面。</t>
  </si>
  <si>
    <t>May Deng</t>
  </si>
  <si>
    <t>关于发票查验失败的事宜</t>
  </si>
  <si>
    <t>在查验发票的时候，显示税局查验服务异常，请问接下来怎么处理？</t>
  </si>
  <si>
    <t>您的发票23506574已后台查验通过，请您确认，为您带来的不便请谅解，谢谢。</t>
  </si>
  <si>
    <t>Julia Song</t>
  </si>
  <si>
    <t>发票上传识别问题</t>
  </si>
  <si>
    <t>Dear team,
我在上传附件发票时，遇到识别问题，详见以下截图。今天先后三个小时内实验了6次，都未成功，请协助解决！谢谢！</t>
  </si>
  <si>
    <t>您的发票03891226、03891148、03891343、08417249、14508539均已后台查验通过，请您确认，为您带来的不便请谅解，谢谢。如您仍有问题，欢迎再次来信。</t>
  </si>
  <si>
    <t>Hi Wendy,
May I follow up our email below?  Could you please give instruction for raising the billing?</t>
  </si>
  <si>
    <t>Dear team,
不止这一张发票，还有几张，请见附件，谢谢支持。</t>
  </si>
  <si>
    <t>您的五张发票均已后台查验通过（如下图），请您确认，为您带来的不便请谅解，谢谢。</t>
  </si>
  <si>
    <t>TMS - OT pending for approval in May/Jun 2023</t>
  </si>
  <si>
    <t>Dear team,
Could your team please assist with the following issues regarding the approval of OT for May and June 2023 today, which will affect revenue for that fiscal year? Thank you very much~</t>
  </si>
  <si>
    <t>Sharon Yeung</t>
  </si>
  <si>
    <t>Authorized code (Ernst &amp; Young (Asia-Pacific) Services Ltd. - XC07-SL Expense)</t>
  </si>
  <si>
    <t>Dear Tiger Expenses Team,
Due to Authorized code (I-18142273 - Ernst &amp; Young (Asia-Pacific) Services Ltd. - APAC AI Bootcamp), code block is non-GC and cannot submit expense report and book Travel.  Please see the attached and process.  Thanks</t>
  </si>
  <si>
    <t>Thank you for your letter. We have received your attachment and will send it to GC Finance Team for further processing.（non-GC创建mirror code，有附件）</t>
  </si>
  <si>
    <t>开票中一个code选不上问题咨询</t>
  </si>
  <si>
    <t>Dear team，
麻烦帮忙看看开票过程中Huawei GSPO Privacy Center Ope (EC22421798)这个项目code选不上是什么原因？</t>
  </si>
  <si>
    <t>经查询，您提供的Code：22421798的项目状态为L，code为Open状态下才可使用。烦请您联系Local FMA进行咨询code状态变更相关问题，谢谢。</t>
  </si>
  <si>
    <t>[URGENT] Authorized code for non-GC code</t>
  </si>
  <si>
    <t>Dear Tiger Expenses Team,
Due to Authorized code (I-65690176 - Ernst &amp; Young APAC code) code block is non-GC and cannot submit GTPA request, please see the attached and process at your earliest convenience. Thanks</t>
  </si>
  <si>
    <t>Dear Team，
请问流程代理也是不可以的吗~</t>
  </si>
  <si>
    <t>Hi team，
我想在问一下，我都是手动输入上传的，上传的时候显示验证通过，为什么财务后台显示没有上传，而我自己报销的系统显示成功无需二次上传？那我理解就是不能手动输入发票，只能拍成照片一个个上传到系统？
还有个问题，我看我合伙人审批通过后，我已经把纸质发票给了admin，现在我需要发邮件给admin要回来原有发票重新拍照上传？还是由admin进行此操作？因为我不知道我的发票是否还在上海，还是统一将所有的票据发给到大连。
麻烦解答一下上述2个问题，感谢！</t>
  </si>
  <si>
    <t xml:space="preserve">感谢您的来信，预祝您新年快乐。
1．	发票可以通过文件识别、手动录入、查验录入的方式。手动录入之后还需要将发票影像上传到附件，例如您提供的图3是就是没有上传发票影像的，请您从我的票夹中找到该发票点击上传附件如下方邮件截图所示，上传该发票影像，上传之后请刷新看一下发票文件处是否有发票影像，若已经成功请再次提交流程即可。
若发票文件处仍没有影像，请您删除该发票重新录入，请您注意日后在录入时就上传影像。
您指的手动上传发票后显示验证通过，应该是验证发票真伪的控制节点。
2．发票已经交至admin处的情况，您可以联系mail room获取影像，提供其流程编号及发票号码。公邮地址：gdschina-mailroom gdschina.mailroom@gdscn.ey.com
</t>
  </si>
  <si>
    <t>Connie Ren</t>
  </si>
  <si>
    <t>那如果上传PDF原件呢，当时也没说必须上传PDF原件啊，直接下一步了</t>
  </si>
  <si>
    <t xml:space="preserve">如果是选择文件录入的方式，并且上传了pdf/ofd原文件的就不用将纸质单据交至admin了，等待流程正常流转就可以，但是您流程内的两张电子发票不是文件录入的还需将电子发票及报销单打印交至admin处。
请注意无论是纸质发票还是全电票都是要经过admin节点的，只是以原文件录入的全电票流程会自动通过admin节点，但如果流程内存在纸质发票和不是文件录入的电子发票都需要交至admin处，经admin扫描上传之后才能通过admin节点使流程正常流转。
</t>
  </si>
  <si>
    <t xml:space="preserve"> 19:54</t>
  </si>
  <si>
    <t>报销相关问题咨询</t>
  </si>
  <si>
    <t>Dear Team，
请问流程编号为ER2024011510322的报销单在附件中的这个节点被退回了，请问这具体是哪里出现了问题，盼望回复，多谢~</t>
  </si>
  <si>
    <t>Hi Team,烦请解答该问题。</t>
  </si>
  <si>
    <t xml:space="preserve"> 23:00</t>
  </si>
  <si>
    <t>Hi Team,
Application has been submitted again, please check and process. Many thanks.</t>
  </si>
  <si>
    <t>The reimbursement form is currently at the TE audit node, please be patient. If you want to expedite the process, you can contact the approver to proceed with the approval. Thank you</t>
  </si>
  <si>
    <t>Top Urgent! Open Vedor ID Rejected - HKG0020221- Other - La Salle College Old Boys' Association Ltd</t>
  </si>
  <si>
    <t xml:space="preserve">Dear Team/ Juan
Open Vedor ID Rejected - HKG0020221- Other - La Salle College Old Boys' Association Ltd
Below are the rejected comments capscreen:
(1) Please clarify what sort of bank info supporting document require?
(2) What is the meaning : here should be company? Please explain more in details.
(3) I’ll fill back the Swift Code for HSBC as HSBCHKHHHKH. OK
Please reply us ASAP.  As it is our potential client’s association. </t>
  </si>
  <si>
    <t>流程已正常流转结束，问题已解决</t>
    <phoneticPr fontId="8" type="noConversion"/>
  </si>
  <si>
    <t>[DONE] Top Urgent! Open Vendor ID Rejected - HKG0020221- Other - La Salle College Old Boys' Association Ltd</t>
  </si>
  <si>
    <t>Dear Team/ Juan
I just asked experienced colleague in opening Vendor ID and taught me.  Just revised and resubmitted.   Uploaded the banking details supporting document already.  Hope it can be approved ASAP.</t>
  </si>
  <si>
    <t>投标供应商无法新建-BIDHK20240202007</t>
  </si>
  <si>
    <t>Dear all,
申请人在新建供应商遇到以下问题，供应商编号CHN0002584- 中信国际招标有限公司是CN地区的供应商，现在需要在HK地区新建，以便在HK进行支付操作。但是在HK新建供应商的时候，系统提示供应商已存在，请问这个情况应该怎么解决？由于投标需要在明日前进行支付，请尽快协助解决，多谢。</t>
  </si>
  <si>
    <t>"Dear Gill ,
请尝试HKG0020223 并尽快提交,thanks."</t>
  </si>
  <si>
    <t>RE: seek your help - group fund申请无法提交</t>
  </si>
  <si>
    <t>Dear team
今天依然无法提交</t>
  </si>
  <si>
    <t>经过查询我们发现 Group Fond台账有一条codeblock的FS/Core既有FS也有Core导致了这个问题，现已将FS/Core的值修改为FS，您可以再次尝试提交。</t>
  </si>
  <si>
    <t>Dear Bo,
I have revised back the form as per Tommy’s comment in HKD, please follow up the currency in HKD and then process them asap. Thanks.</t>
  </si>
  <si>
    <t>HK020- BIDHK20240202007 - 中信国际招标有限公司 - CNY- 10000</t>
  </si>
  <si>
    <t>Hi team
请帮忙协助解决申请人的问题，感谢</t>
  </si>
  <si>
    <t>Crystal YW Li</t>
  </si>
  <si>
    <t>通知：付款给Global账单请选择线下审批</t>
  </si>
  <si>
    <t>Hi Team,
你们好，我现在在安永关联方付款的网站上面已经提交了好几个申请，审批方式按照系统自动判断选择，但是已经提交后，需要按照线下方式进行审核。可以麻烦你们有什么方法可以退回或者直接修改吗，这样我就不用重新填写并提交了~谢谢！</t>
  </si>
  <si>
    <t>很抱歉，由于系统升级，这么晚回复您。流程已经提交后，申请人无法进行审批方式的修改，如果审批人尚未查看您的申请，可以在流程的空白处右键单击或者点击右上角的三条横线，在选项栏选择【撤回】/【强制收回】可收回该流程进行审批方式的修改，如果审批人已经查看申请，只可以联系申请人进行流程驳回，驳回后可以修改审批方式为线下审批。</t>
  </si>
  <si>
    <t>Hi Team,
感谢回复。之前在系统查看时有考虑选择撤回，但是没有找到可以操作的地方，能否告知如何在系统操作撤回？谢谢！</t>
  </si>
  <si>
    <t>Reminder: 报销退回咨询 #ER2023122213278-2YG</t>
  </si>
  <si>
    <t>Dear team
此条报销超上限，申请人一直无法修改金额，烦请帮忙查看一下原因，谢谢。</t>
  </si>
  <si>
    <t>感谢您的来信，在您的费用明细行将进度条向前拖拽最左端，定位到第一个金额处，全选删除错误金额，输入正确金额，请注意：不是修改已经查验成功的发票金额，谢谢。</t>
  </si>
  <si>
    <t>David BC Liu</t>
  </si>
  <si>
    <t>项目创建</t>
  </si>
  <si>
    <t>Dear Team,
您好，我是沈阳所David, 目前我们承接了个客户，想在系统中创建Engagement code,存在下附问题，烦请您协助解决：商机（商机ID：8019743）的创建经理为Angel Gui，已经添加沈阳经理Aileen Yu为参与经理(如图一)，且在Aileen Yu的“我的商机”中能找到相应的商机。然而在项目创建时，在选择商机时，并没有发现对应的商机号（如图二），烦请协助查看</t>
  </si>
  <si>
    <t>Hi Rebecca,
Thanks for your email.
自行撤回的方式：谢谢</t>
  </si>
  <si>
    <t>12✿</t>
  </si>
  <si>
    <t xml:space="preserve"> RE: 关于已离职实习生的报销问题 #FZ120701</t>
  </si>
  <si>
    <t>您好，
我之前上传了所有报销票据至电子报销系统，并未将纸质发票原件和报销单交给Admin，请问这个报销有期限吗？这个报销单是要在安永的电脑系统才能打印吗？谢谢！</t>
  </si>
  <si>
    <t>感谢您的来信，报销是否超期有系统的控制并且TE审计也会进行判断，报销单只能登录安永系统打印。
建议您联系一下admin的同事，各地admin的联系方式如下：</t>
  </si>
  <si>
    <t xml:space="preserve">Dear sender,
Thanks for your email.
I am currently on leave and please expect certain delay on my response.
For urgent requests, please kindly reach me via Wechat. </t>
  </si>
  <si>
    <t>No Project Manager</t>
  </si>
  <si>
    <t>Hi Team,
Can you help to advise how I can move forward with the reimbursement while this is no project manager shown for this code?</t>
  </si>
  <si>
    <t xml:space="preserve">After inquiry, the following screenshot is the basic information of the project role of your code: 20380718. Because of the personnel name section of EM is blank, your reimbursement process cannot bring out EM.
The internal and external project information change function has been officially launched. You can enter the project information change page to initiate the change process and add the EM name. If you still have questions, please write again. Thank you.
External projects into the EOMS link: https://bom.ey.com.cn/eoms/
Internal project information changes quickly jump portal: https://dws.ey.com.cn/wui/index.html#/main/portal/portal-11-1?_key=dvi4ku
</t>
  </si>
  <si>
    <t>请问公司报销系统是在维护所以不稳定么</t>
  </si>
  <si>
    <t>感谢您的来信，后台查询到您已成功提交此流程，目前在线下审批上传节点，如有其他问题，欢迎随时联系我们。</t>
  </si>
  <si>
    <t>Dear Tiger Team,
Thank you very much!  As have to arrange Business Trip, can the code ready this week? Thanks</t>
  </si>
  <si>
    <t xml:space="preserve">As the Spring Festival is approaching and the staff is already on vacation, your code cannot be completed within this week. I'm sorry for the inconvenience caused to you.
We need to wait for the reply from the finance team after we send it to the Finance team for unified processing, so we cannot provide you with a relatively specific completion time for the moment. We will inform you as soon as we receive the result, please be patient and wait for the result.
Thank you.
</t>
  </si>
  <si>
    <t>Dear David，
感谢您的提问。针对您的问题回复如下：
经查询，该商机的状态为On-going，仅已赢单的商机方可被查询到而创建项目，故建议您联系商机的OP/PL/EM/Creator进入商机系统，点击商机卡片编辑按钮设置Outcome为赢单，而后您可正常使用该商机创建项目。
如有任何问题，请与我们联系，同时也欢迎您登录Greater China Tiger Learning了解更多Tiger系统的操作方法和相关信息，谢谢！</t>
  </si>
  <si>
    <t>Hi Team,
Thanks for your email. As per discussion with Ying Jie G Guo, she has left the team, would you please advice who to reach out to? Thanks.</t>
  </si>
  <si>
    <t>Dear，
The reimbursement process has been completed, as shown in the following figure. Please confirm.</t>
  </si>
  <si>
    <t>报销流程项目code变更  #LL020701</t>
  </si>
  <si>
    <t>Hi Jimmy,
请提供报销单流程编号以便我方查询。</t>
  </si>
  <si>
    <t>Keysha Yang</t>
  </si>
  <si>
    <t>差补申请教程</t>
  </si>
  <si>
    <t>Dear colleague,
       关于差旅补贴的申请流程我不太清楚，请问是否有相应的教程呢？希望获得您的回复，谢谢！</t>
  </si>
  <si>
    <t xml:space="preserve">附件为报销用户手册供您参考，谢谢。
政策内容请咨询GDS CustomerSupport&lt; gdschina.customersupport@gdscn.ey.com&gt;或4008117666(China)/ 800905151(HK)
</t>
  </si>
  <si>
    <t xml:space="preserve">Dear Sender,
I’m currently on leave and will be back to work on 21 Feb. Please excuse any delays in responding your emails.
For urgent queries , please contact following secretary for help. </t>
  </si>
  <si>
    <t>Follow up: 【Awaiting Approval】（ 通用报销流程ER2024013119659 ，报销总金额：2401.58 ） #WS020705</t>
  </si>
  <si>
    <t>Hi Team,
Please assist Kathy as attached, thanks.</t>
  </si>
  <si>
    <t>Thank you for your inquiry.
After inquiry, the start time of your proxy is 2024/2/7 16:00. The approval still send to May CW Wong between 2024/2/7 16:00 and 2025/2/28 18:00.</t>
  </si>
  <si>
    <t>滴滴企业版问题反馈</t>
  </si>
  <si>
    <t>Dears,
系统中我所有的审批都默认都是Helen总，请问这个审批链路确实是这样的吗？滴滴之外的其他expense并不是这个审批流。谢谢。</t>
  </si>
  <si>
    <t>Hi Jeremy,
Thanks for your letter.
请参考下方截图，Director以上级别提交滴滴报销时系统会自动流转给Expense Approver审批。</t>
  </si>
  <si>
    <t>Mu Chen</t>
  </si>
  <si>
    <t>您好，
我有一张jpg格式的电子发票，上传到系统中无法identify，说一定要是pdf或ofd格式，然后我转成pdf之后还是无法identify（如截图所示），请问应该如何处理？谢谢！</t>
  </si>
  <si>
    <t xml:space="preserve">电子发票只支持pdf/ofd原文件录入，如果不是原文件也是不行的。或者可以通过手动录入，把发票号码、发票代码输入验真，再把打印件影像传到支持材料。针对手动录入的电子发票，需要将该发票的打印件及报销单打印件交至admin处，admin同事才能进行票审。附件为用户操作手册,请您参考附件4.1.1发票录入进行操作。
如您仍有问题，欢迎再次来信。
</t>
  </si>
  <si>
    <t>RE: 【滴滴企业版应用上线通知】开启安永滴滴企业版，解锁差旅出行报销新速度！</t>
  </si>
  <si>
    <t>滴滴企业版问题反馈 #LL020704</t>
  </si>
  <si>
    <t>Hi Jeremy,
Thanks for your letter.
请参考下方截图，Director以上级别提交滴滴报销时系统会自动流转给Expense Approver审批。</t>
  </si>
  <si>
    <t>Dears
多谢回复，请问Expense Approver是如何定义的呢？</t>
  </si>
  <si>
    <t>GDSCustomerSupport已回复，无需回复</t>
  </si>
  <si>
    <t>Wen Yi Xu</t>
  </si>
  <si>
    <t>cpa费用报销流程无法提交</t>
  </si>
  <si>
    <t>Hi team
系统上提交cpa费用报销流程时遇到报错：系统未识别到审批人，流程提交失败，烦请协助，谢谢！</t>
  </si>
  <si>
    <t xml:space="preserve">CICPA报销请选择线下审批，附件为具体操作手册，供您参考。
</t>
  </si>
  <si>
    <t>Dear Daisy，
感谢您的来信，经查询，目前Lara的待办中没有未处理的通用报销流程，可能是员工提交线上审批后又自己撤回了。
投标资料申请流程麻烦财务运营系统的其他模块帮忙解答。
与TMS相关的待办请咨询Talent公邮gc.tiger.communication.tms@cn.ey.com。</t>
  </si>
  <si>
    <t>Summer Sun</t>
  </si>
  <si>
    <t>Dear Senders,
Kindly note I will take leave from 7th Feb to 18th Feb, and will come back on 19th Feb.
During my absence,
Please contact with Suzanne Yan\Leo Jia (7th Feb and 8th Feb) and Aimee Li (18th Feb) for Electronic Seal issue;
Please contact with Leo Jia@53145 for Physical Seal issue;
If you need Certificates application for proposal purposes, please send the request to GDS-DL Pursuit Team: gds.dl.pursuit.team@gdscn.ey.com; If you need Certificates application for other purposes, please contact with Stella LY Shi for help;
If you need immediate assistance, please contact Leo Jia@53145 for help.
Sorry for any inconvenience caused and thanks a lot for your consideration.
Wish you a Happy Spring Festival!</t>
  </si>
  <si>
    <t>Dear Senders,
2.7 请假，小秘书工作及KFR相关事宜如紧急烦请联系sheng.nan.s.s.qu@gdscn.ey.com，不紧急可以稍等，2.8上线回复~
Sorry for inconvenience caused.</t>
  </si>
  <si>
    <t>报销系统退回修改无法提交的问题</t>
  </si>
  <si>
    <t>Hi Team
我这边有笔报销，因系统对发票识别金额错误，导致需要手动修改金额后再进行提交，目前该笔报销单被财务退回，要求填写正确的发票金额，但修改金额后系统自动校验未通过，提示发票余额不足，请问这种情况应如何处理？截图如下，
流程编号：ER2023112410468-2</t>
  </si>
  <si>
    <t xml:space="preserve">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
</t>
  </si>
  <si>
    <t>Peggie Ran</t>
  </si>
  <si>
    <t>Urgent - Printing Fee Inquiry</t>
  </si>
  <si>
    <t>Dear Team,
请问新的打印系统上线后，彩打一张A3和A4（单面）分别多少钱？</t>
  </si>
  <si>
    <t>我方不清楚收费标准，无法解答该问题，您可以咨询GDS CustomerSupport  gdschina.customersupport@gdscn.ey.com</t>
  </si>
  <si>
    <t>Dear team,
Please go to https://bom.ey.com.cn/clt/index and find the client you need. Click "Edit", to confirm or supplement the necessary information as needed, and click "Submit". Your request will be processed within 24 hours of submission. Thank you.</t>
  </si>
  <si>
    <t>RE: 格乐丽雅_My business update</t>
  </si>
  <si>
    <t>Dear Jerome,
在数据分析运营平台上，新账单ICN40310001735-001和-002现在显示已经全额收款，您可以再次登录确认一下。
如果仍然有账单的数据与实际情况不符，请在Details中截图，提供项目code、账单号等信息。</t>
  </si>
  <si>
    <t>Savannah Hou</t>
  </si>
  <si>
    <t>差补填写咨询</t>
  </si>
  <si>
    <t>您好，我想填写差补，但是点进去界面显示“在OA不存在”，让我联系管理员</t>
  </si>
  <si>
    <t>ERP error</t>
  </si>
  <si>
    <t>Dear Financial Operation Team,
请帮忙解答以下疑问，谢谢！</t>
  </si>
  <si>
    <t xml:space="preserve">感谢您的来信，祝您新年快乐。
由于暂时没有更新接口，财务中台只同步第一次Smarthub的数据，Smarthub更新数据不会同步到财务中台，因此出现了该ERP差异。当前阶段，系统支持上传线下模板进行ERP调整。您可以通过向Local FMA提出ERP调整申请，申请人需填写ERP调整线下excel模板并附相应approval提交至Local FMA，由FMA在财务中台完成项目信息变更流程，谢谢。
</t>
  </si>
  <si>
    <t>Hi Jeremy,
Thanks for your letter.
Expense approver: the approver for PPEDD's expense reimbursement.
一般来说员工提交报销后系统会自动判断，并将流程流转给对应的审批人。对于PEDD级别的报销，会流转给Expense Approver。</t>
  </si>
  <si>
    <t>Hi Team,
经查询，员工在入职时录入TMS中的邮箱与员工当前邮箱不一致，烦请协助员工进行修改。谢谢。
@Savannah Hou也烦请您确认一下您的正确邮箱是否为Savannah.Hou@cn.ey.com，谢谢。</t>
  </si>
  <si>
    <t>Roy MR Liu</t>
  </si>
  <si>
    <t>Dear Admin部门同事您好
ER202401021177 的报销有一部分退回重新填写，麻烦帮忙在系统里点一下流转，可以到下一个环节。
纸质版本已经寄出，现在ER202401021177-1显示卡在admin收单，麻烦帮忙处理一下。谢谢</t>
  </si>
  <si>
    <t xml:space="preserve">感谢您的来信，祝您新年快乐。
经查询，流程编号：ER202401021177 流程已经结束，请您确认。如图所示
流程编号：ER202401021177-1现处于Admin收到节点，请联系Admin扫描组核实情况。
附件为各地admin联系方式，请查收，谢谢。
</t>
  </si>
  <si>
    <t>Martin L Lim</t>
  </si>
  <si>
    <t xml:space="preserve">Update the GFIS ID of BOCHK Greater Bay Area Climate Transition ETF (GIS ID 156099478) to 61110658 </t>
  </si>
  <si>
    <t>Hi finance team,
Hope you are well.
We would like to update the GFIS ID of BOCHK Greater Bay Area Climate Transition ETF (GIS ID 156099478) to 61110658.
Please see attached approved PACE.</t>
  </si>
  <si>
    <t xml:space="preserve">The reply to your letter is as follows:
The GFIS system has been shut down, and the Tiger system is now in use. We are sorry for the inconvenience. If you have any questions about the Tiger system, please feel free to write to us again.
Thank you.
</t>
  </si>
  <si>
    <t xml:space="preserve"> 20:44</t>
  </si>
  <si>
    <t>Hi Jerome,
经查，Code 23440193下的账单全部close，没有open的。
账单ICN40310001650的子code 23440193有未收款金额CNY 427,074.00。谢谢。</t>
  </si>
  <si>
    <t xml:space="preserve"> 22:12</t>
  </si>
  <si>
    <t>报销发票OCR识别错误</t>
  </si>
  <si>
    <t>Dear team,
 我有一笔报销ER2024012918792-1。发票原件如下。发票的购买方正确，且标准了乘车人的信息。但由于OCR识别错误，将乘车人姓名及身份证号识别为购买方名称及税号，因此导致该笔发票无法报销。财务表示他们不能做任何调整，只能来联系贵团队。烦请可以告知正确的处理方式~</t>
  </si>
  <si>
    <t xml:space="preserve">感谢您的来信，祝您新年快乐。
请您删除该张发票重新进行录入。电子发票只支持pdf/ofd原文件录入，如果不是原文件也是不行的。若您选择文件录入的方式：在文件识别之后，请您核对各项信息是否正确，您可以手动编辑将其修改为正确信息之后再进行查验。
若您选择手动录入的方式：针对手动录入的电子发票，手动录入完信息之后，再将发票影像上传，并且需要将该发票的打印件及报销单打印件交至admin处，admin同事才能进行票审。
附件为用户操作手册，请您参考附件4.1.1发票录入进行操作。
请您在录入成功后，再次将本发票关联到流程中，重新发起报销。
如您仍有问题，欢迎再次来信。
</t>
  </si>
  <si>
    <t>非采购付款申请流程，员工冲销求助</t>
  </si>
  <si>
    <t>Dear Team,
您好，我的员工号：0416114
早前向公司申请cash advance，这两天我一直在做员工冲销，因为我一共有30+张发票。
当我每张发票都上传好并加载到系统中，但一按“提交”键，网页就卡住，没有任何反应（我是在广州所，使用公司网络进行）。当再次刷新系统，所有数据就会清零。
已尝试了三次都是如此，而且我也没办法二次保存数据。因为报销的工作量比较大而且耗费时间，还请协助，谢谢。
因为无法提交成功，所以未能生成订单号</t>
  </si>
  <si>
    <t>Dear Ashley,
Sorry for late reply and inconvenience caused to you.
这是由于费用明细行过多，网页加载缓慢的原因，暂无很好的解决办法，建议拆分为多个流程进行提交。
如有任何问题，欢迎联系。</t>
    <phoneticPr fontId="8" type="noConversion"/>
  </si>
  <si>
    <t>Jia Mei Yao</t>
  </si>
  <si>
    <t>天津渤海国有资本投资有限公司2024-2025年度会计师事务所入围项目-购买标书缴纳费用</t>
  </si>
  <si>
    <r>
      <t>Dear Team
想问下此次天津渤海购买标书费用是否付款，由于今天5点截止报名，如果已付款，请尽快将回单发送给我，避免影响购买标书。
感谢团队的理解与支持，谢谢</t>
    </r>
    <r>
      <rPr>
        <sz val="11"/>
        <color rgb="FFFF0000"/>
        <rFont val="Segoe UI Emoji"/>
        <family val="2"/>
      </rPr>
      <t>🥰</t>
    </r>
  </si>
  <si>
    <t>Dear JiaMei,
Sorry for late reply and inconvenience caused to you.
如仍有问题，仍需查询付款状态，请提供流程单号，如无问题，请忽略此邮件。</t>
    <phoneticPr fontId="8" type="noConversion"/>
  </si>
  <si>
    <t>Dear Gill ,
请尝试HKG0020223 并尽快提交,thanks.</t>
  </si>
  <si>
    <t>Dear AP team,
我希望这封邮件能在您方便时收到。我于2024年1月26日向Financial Application Support team报告了一个涉及非采购付款申请流程的技术问题，具体表现为当前流程存在联动未正常触发，请等待或者刷新重新。但遗憾至今尚未接收到任何反馈或解决方案。
鉴于此，我恳请贵团队能够进一步查看这一问题的具体原因，或协助将其提交给相应的team进行深入排查及修复。
同时，考虑到若短期内难以解决此基础性问题，我想请教是否有一种临时替代方案，比如能否允许在一个审批流程中使用多个非采购付款申请流程进行多次报销。
为了尽快恢复正常工作秩序，我已经尝试填写新的报销单据，但同样遇到了相同的问题。请您理解，这对于我们的报销带来了显著困扰，因此迫切需要您的专业支持和指导。
期待您的回复，并衷心感谢您对此问题的关注与支持。</t>
  </si>
  <si>
    <t>Gill Shi</t>
  </si>
  <si>
    <t>Dear Team,
付款申请已重新提交，请尽快帮忙安排付款，并提供付款的银行水单，谢谢！</t>
  </si>
  <si>
    <t>Sorry for late reply and inconvenience caused to you.
提示供应商已经存在是因为该供应商已经在系统中存在，不允许重复创建。
如果是需要变更支付地区可通过供应商更新流程进行变更，如下图：</t>
  </si>
  <si>
    <t>Dear team
截止到2024年2月6日，系统显示以下两条group fund 余额还没有冲回。
请您尽快帮忙更新 data base，谢谢。</t>
  </si>
  <si>
    <t>Hi Colling,
Good day!
Invoice has been rerouted as instructed.</t>
  </si>
  <si>
    <t>Dear 技术团队，
请帮忙support解决下面的问题，非常感谢！</t>
  </si>
  <si>
    <t>Hi Team，
我这边的情形与不是这两种情况，是由于出租车票打印不是很清楚，导致系统对出租车票金额识别错误，例如票面金额为“61元”，但系统自动识别结果为“1元”，导致我手工修改金额后，系统认为我填的金额超过了票面金额，所以提示余额不足，我也在备注中向财务团队说明了情况，但财务团队还是退回要求我修改金额，经与财务团队沟通，他们要求我咨询Tiger Team解决方式。</t>
  </si>
  <si>
    <t xml:space="preserve">感谢您的来信，祝您新年快乐。
请您删除发票，重新录入，在录入时就要注意检查金额是否正确，选择文件录入时，如果系统自动识别金额错误，请您手动修改正确的金额之后保存，再进行查验。
或者可以通过手动录入，将发票上的有效信息，例如发票号码、发票代码、发票日期、校验码、金额等相关信息输入验真，再将发票影像上传。
请您在录入成功后，再次将本发票关联到流程中，重新发起报销。
如您仍有问题，欢迎再次来信。
</t>
  </si>
  <si>
    <t>报销问题求助 #FZ020801</t>
  </si>
  <si>
    <t>Hi Team,
请帮忙查询及处理，谢谢</t>
  </si>
  <si>
    <t xml:space="preserve">经查询，Code：23446398的项目状态为O。以下截图为该code的Engagement Roles基本信息，由于EP、EM人员姓名部分是空的，导致您用该Code报销时带不出审批人。当前内外部项目信息变更功能已正式上线，您可以进入项目信息变更界面发起变项目角色更流程添加EP、EM人员姓名。
外部项目进入EOMS链接：https://bom.ey.com.cn/eoms/
内部项目信息变更快捷跳转入口：https://dws.ey.com.cn/wui/index.html#/main/portal/portal-11-1?_key=dvi4ku
</t>
  </si>
  <si>
    <t>Hi Tiger team,
May I know the status of creating mirror code for I-65690176 - Ernst &amp; Young APAC code? I need it urgently to secure flights and hotels.
Could you please advise an estimated date? Thank you!</t>
  </si>
  <si>
    <t xml:space="preserve">Thank you for your email, I wish you a happy Spring Festival.
We have sent it to GC Finance Team for processing, it will take some time to apply and open the code, please wait patiently, we will notify you as soon as possible, thanks for your understanding and cooperation.
</t>
  </si>
  <si>
    <t>【Awaiting Approval】 Didi Ground Transportation Travel Approval Notice: Orders waiting for your approval by 2024.02.06</t>
  </si>
  <si>
    <t xml:space="preserve">Dear Team,
Pls kindly note that when the approver clicked below email link, it cannot link to the 滴滴审批列表。
When clicked the link in the attached screen appeared did not link to the right place.   needed to click the link again by then was channeled to the right place. </t>
  </si>
  <si>
    <t>Thank you for your inquiry and we apologize for any inconvenience caused.
The approver needs to open EYC-DWS first and then click the link in the email.</t>
  </si>
  <si>
    <t>Hi team,
TMS 修改完毕，谢谢。</t>
  </si>
  <si>
    <t>Vincent XY Xu</t>
  </si>
  <si>
    <t>离职同事报销费用问题</t>
  </si>
  <si>
    <t>Hi Team,
你好。
我有一位同事Gan.Chai@cn.ey.com昨天已离职，但有3张报销发票已被他录入系统，但并未选择点击报销。因此，他请求我帮他继续完成报销程序。但我今天进行报销的时候，系统显示这3张发票已被离职同事。请问，这种情况如何处理以及需要什么审批程序？
该同事在报销前，以获得业务线合伙人批复。请见附件。</t>
  </si>
  <si>
    <t xml:space="preserve">Dear Team,
烦请确认是否准予报销，谢谢。
</t>
  </si>
  <si>
    <t>Hi team,
No problem, I will request to update directly in GIS. Thanks!</t>
  </si>
  <si>
    <t>Engagement Code not opened</t>
  </si>
  <si>
    <t>Dear team，
烦请协助关闭该New Code，谢谢。</t>
  </si>
  <si>
    <t xml:space="preserve">感谢您的来信，祝您新年快乐。
系统设置了批量N to C状态的窗口，您可以通过向CCEC Team提出申请，由CCEC Team在财务中台完成Code N to C状态的流程。
请联系CCEC Team获取填写模板及填写指导：Asia-Pacific GAS Code Mailbox： Asia.Pacific.GAS.Code.Mailbox.1@gdscn.ey.com
谢谢。
</t>
  </si>
  <si>
    <t>Hi Team,
财务中台只同步第一次Smarthub的数据，因为暂时没有更新接口，Smarthub更新数据不会同步到财务中台，请知悉，谢谢～</t>
  </si>
  <si>
    <t>CPA费用报销显示未识别到审批人</t>
  </si>
  <si>
    <t>Hi Team,
在通用报销流程系统中报销CPA费用时系统显示未识别到审批人，请问是什么情况？谢谢！</t>
  </si>
  <si>
    <t>Yvonne Hou</t>
  </si>
  <si>
    <t>Hi Team,
We’d like to close an engagement code  47033639  which was created but has never been opened. The EP and EM/code creator were both resigned. Could you please help send the application form and instruction for the Code N to C process. Thanks
Best,</t>
  </si>
  <si>
    <t>财务报销咨询</t>
  </si>
  <si>
    <t>Hi,I am Amber.
我想要查询code EH23464833填写报销时无法带出项目经理、项目合伙人的原因。
具体情况为：我在engagement code为EH23464833 的项目去盘点产生的高铁费用想要报销时，发现报销明细里项目经理、项目合伙人并没有随着项目自动弹出，我手动输入/搜索并没有显示，也不能提交。想问一下这怎么处理？</t>
  </si>
  <si>
    <t xml:space="preserve">感谢您的来信，祝您春节快乐。
经查询，以下截图为Code:23464833的Engagement Roles基本信息，由于EP、EM人员姓名部分是空的，导致您用该Code报销时带不出审批人。当前内外部项目信息变更功能已正式上线，您可以进入项目信息变更界面发起变项目角色更流程添加EP、EM人员姓名。
外部项目进入EOMS链接:https://bom.ey.com.cn/eoms/
内部项目信息变更快捷跳转入口:https://dws.ey.com.cn/wui/index.html#/main/portal/portal-11-1?_key=dvi4ku
</t>
  </si>
  <si>
    <t>需开通non-GC code</t>
  </si>
  <si>
    <t xml:space="preserve">Hi project team
How to activate the attached codes?  Set up the non-GC code in our Tiger system? </t>
  </si>
  <si>
    <t>Dear team,
我重新登录后发现仍无法进入，界面和原来一样，显示“在OA不存在”，请帮我看一下，谢谢。</t>
  </si>
  <si>
    <t>请问我同步后登录的密码是不是入职时给我们设置的密码？谢谢</t>
  </si>
  <si>
    <t>RE: ERP问题</t>
  </si>
  <si>
    <t>Dear Sylvie,
当前阶段，系统支持上传线下模板进行ERP调整。您可以通过向Local FMA提出ERP调整申请，申请人需填写ERP调整线下excel模板并附相应approval提交至Local FMA，由FMA在财务中台完成项目信息变更流程，谢谢。</t>
  </si>
  <si>
    <t>Error on cost rate in system - Christopher Chan</t>
  </si>
  <si>
    <t>Hi Team
My cost rate etc is showing up different than my peers of same level – Rui and Sam. Can you please fix this so that our MMT would not be skewed please
我的成本率與同級的同行（Rui 和 Sam）不同。 您能否解決這個問題，以便我們的 MMT 不會有偏差?</t>
  </si>
  <si>
    <t>Hi Team,
烦请确认此报销是否支付，如是请告知何时支付，谢谢。</t>
  </si>
  <si>
    <t xml:space="preserve">GC Project Crouching Tiger Financial Operation
​
​
Dear，
您可以联系GDS团队
&lt;gdschina.customersupport@gdscn.ey.com&gt;查询付款状态。
通常2-3周可以完成付款，目前报销量大，请耐心等待。给您造成不便敬请谅解，谢谢。
</t>
  </si>
  <si>
    <t>Ivy Cao</t>
  </si>
  <si>
    <t>餐补报销失败</t>
  </si>
  <si>
    <t>Dear team,
我在提交餐补报销时，系统显示如下错误，但事实上我并未报过餐补，也再三确认日期金额等信息无误，但仍然无法成功提交，烦请协助，感谢。</t>
  </si>
  <si>
    <t xml:space="preserve">新年快乐！出现以下提示是由于同一天的餐补（meal allowance）和差补/每日津贴（per diem）只能选择一个进行报销哦，系统会自动提示您存在重复报销的部分，请检查后删除重复的部分，只选择其中一个进行报销再提交，谢谢。
</t>
  </si>
  <si>
    <t>Lynn Tang</t>
  </si>
  <si>
    <t>【Awaiting Approval】 Didi Ground Transportation Travel Approval Notice: Orders waiting for your approval by 2024.02.08</t>
  </si>
  <si>
    <t>HI team，点进去没有待审批信息。这已经是我第二次收到这样的邮件了。请检查一下。谢谢。</t>
  </si>
  <si>
    <t>感谢您的来信，给您造成的不便非常抱歉。
您需要先登录EYC-DWS，然后再点击此链接，即可进入滴滴审批页面，麻烦您再尝试一下。</t>
  </si>
  <si>
    <t>Nicole Dong</t>
  </si>
  <si>
    <t>报销提交支持</t>
  </si>
  <si>
    <t>Dear
请教一下 ，我这边有笔报销一直是提交不上去的状态，请问该如何处理，感谢！
员工号：CN011004617</t>
  </si>
  <si>
    <t>没有任何报错，就是提交后等一段时间，然后就出现下面这个界面，然后点击wait 就没下文了…就又回到了提交的界面</t>
  </si>
  <si>
    <t>感谢您的来信，这个应该是系统性能的问题，建议您单次填写提交的费用明细行数不超过50行。</t>
  </si>
  <si>
    <t>Hi Team,
烦请帮忙查阅此报销的进度，感谢</t>
  </si>
  <si>
    <t>财务已回复</t>
  </si>
  <si>
    <t>John SX Yan</t>
  </si>
  <si>
    <t>Dear Team,
为何2023年10月份的发票目前无法报销了？之前邮件通知不是自2024年1月1日开始实施么？</t>
  </si>
  <si>
    <t>基于财务部费用政策要求，系统切换的费用期限延长的期间即将在23年年底结束。提交日期在2024年1月1日后（含1日）的费用报销单，费用可报销时间期间限制变更为3个月，3个月以上的费用无法报销。请先确认财务认同您的报销符合公司政策。如果财务认同，请将该流程的信息修改至最新状态，保存后再次通知项目组。
Dear GDS Team，
麻烦确认报销是否符合政策，非常感谢！
gdschina.customersupport@gdscn.ey.com</t>
  </si>
  <si>
    <t>Amy Y Wu</t>
  </si>
  <si>
    <t>滴滴企业版行程同步</t>
  </si>
  <si>
    <t>Hi Team,
我昨天有一个用车行程，但今天还未收到报销申请提示。请问是否是由于未及时同步？是只需要多等待一天，还是要做别的处理？
因为后面有休假安排，不能使用电脑，担心错过14天的报销提交期限，所以想了解一下，谢谢。</t>
  </si>
  <si>
    <t xml:space="preserve">感谢您的来信，祝您春节快乐。
滴滴的订单同步至提交系统的时间为一天（24小时），您在系统中需要在第二天（24小时后）才能看到相关订单，届时再提交即可。您可以在财务运营系统（FOS）中滴滴出行模块进行滴滴报销申请和滴滴报销审批。
</t>
  </si>
  <si>
    <t>离职同事报销费用问题  #LL020807</t>
  </si>
  <si>
    <t>Hi All,
烦请确认该离职员工的账号是否失效，若账号尚未失效且该账号已授权给在职员工，则在职员工可以使用该账号发起代理报销。
若账号失效或未进行授权操作，则尚未提交的费用不予报销。</t>
  </si>
  <si>
    <t>感谢您的来信，很抱歉由于您的同事Gan.Chai@cn.ey.com已经离职，账号在系统中已经失效，且在离职之前未授权给您流程代理的权限，所以根据财务给予的回复，此单无法报销，请您谅解，祝您新年快乐，谢谢。</t>
  </si>
  <si>
    <t>【报销咨询】烦请帮忙查看，感谢！  #LL020808</t>
  </si>
  <si>
    <t>Hi Andy,
Thanks for your letter.
报销单通过日期为9月13日，发放日期为9月27日。</t>
  </si>
  <si>
    <t>ER2024011913320 - blocked repayment #FZ020805</t>
  </si>
  <si>
    <t>Hi Matthew ,
Thanks for your email.
According to the previous finance guidance, the reimbursement of XC employees needs to be processed through the Concur system. Please try to contact team for specific details EY.APSLHK.MercurySupport@hk.ey.com thanks
Hi team，
Matthew Humberstone is an XC employee, but the reimbursement form he has submitted is in the Tiger system. Could you please assist in checking the reason why the employee entered the resigned employee node after submitted the reimbursement，thanks</t>
  </si>
  <si>
    <t>Thank you for your inquiry.
XC employees cannot claim reimbursements through Expense Reimbursement in Tiger system.</t>
  </si>
  <si>
    <t>【重要通知】安永中国费用报销应用重要公告 / Expense Reimbursement Important Notice  #LL020809</t>
  </si>
  <si>
    <t>Hi All,
2024年1月1日起，系统仅可提交发生在三个月内的费用，超期费用无法在系统中提交也不予报销。</t>
  </si>
  <si>
    <t>Hi Team,
Could you please help to check again to see if the below billing have been settled?
We received a response from the counter-team as attached and we believe the invoice # IHK04010001046 is under process. Could you please let us know the status from our tiger system as of today? Many thanks!</t>
  </si>
  <si>
    <t xml:space="preserve">Hi colleague，
	We just checked this billing and haven't been settled yet. Thanks.
</t>
  </si>
  <si>
    <t>Aria RF Li</t>
  </si>
  <si>
    <t>系统报销问题咨询-ER202401043247</t>
  </si>
  <si>
    <t>Dear报销组team，
我的报销订单编号为：ER202401043247，这笔订单1月3日就已提交（提交时所有发票均在报销期限三个月内），1月时因为发票未关联系统的问题被驳回了，今天我重新关联发票准备二次提交的时候，系统出现了如下红框提示，说“流程提交失败”，请问是什么原因？是说自二次提交日2月10日之前三个月内的才能报销、三个月以上的就不能报了吗？我将2月10日之前三个月以上的发票金额删除以后，还会出现这样的提示，目前就是一整个无法提交的状态，我非常担心这样下去我所有的报销金额都会逾期，这对我是一笔非常大的金额损失，请帮忙看看是什么原因并解答一下，谢谢了！</t>
  </si>
  <si>
    <t xml:space="preserve">经查询，您的报销单ER202401043247当前正处于Admin收单节点。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您报销单的左上角有各地Admin的联系方式供您参考，谢谢。
</t>
  </si>
  <si>
    <t>ER202401010009-1</t>
  </si>
  <si>
    <t>Dear Team,
ER202401010009-1 如下，小于CNY50，系1人发生的餐费。请知晓。不知道在dws中如何回复，故邮件说明。谢谢</t>
  </si>
  <si>
    <t xml:space="preserve">Dear Acacia,
感谢您的来信，请您再次提交，提交时会弹出一个对话框，请您在对话框内写明原因后提交即可。
Hi Team,
请帮忙解决其问题，谢谢。
</t>
  </si>
  <si>
    <t>Hayden Lai</t>
  </si>
  <si>
    <t>Dear Team,
根据&lt;Groud Transportation 路面交通费费用报销操作指南&gt; 2. 按照项目汇总开票：导入发票文件，每一行报销明细选择对应的 engagement code，在起始地点中填写“参见行程单“，并在支持性文件处上传发票对应的行程单。日期处应为发票日期。
请问下如果一张发票有4个行程，均属于同一个项目，那我先在系统中上传核验这个发票，同时在通用报销流程&lt;Expense Information&gt;中填写一条明细（而不是4条），起始地点填“参见行程单”，金额填发票总金额，时间填开票时间（而不是具体的行程时间），然后在&lt;我的票价&gt;勾选发票，上传行程单即可。
请确认我上述的理解是否正确，谢谢。</t>
  </si>
  <si>
    <t xml:space="preserve">感谢您的来信，您理解正确。
如果是同一个项目的打车报销，可以合并开票，并合并填写在同一行明细中，日期可以填写发票日期，同时将行程单上传至支持材料中。详细操作您可以在DWS首页培训材料中找到ground transportation打车报销填写指南查看。
</t>
  </si>
  <si>
    <t>Dear Teams,
Kung Hei Fat Choy!
Is there any update on this issue?</t>
  </si>
  <si>
    <t>谢谢team，那请问是否还有其他方法可以尝试报销？因为报销金额超过1000元，金额比较大。</t>
  </si>
  <si>
    <t>Lisa Lx Wang</t>
  </si>
  <si>
    <t>报销发票处理</t>
  </si>
  <si>
    <t>Dear Team
我下面的这些报销应该是报销了部分金额，剩下的金额我也不想报销了，但是这部分一直在我的未报销发票中，有什么功能可以close掉这部分报销么？谢谢</t>
  </si>
  <si>
    <t>感谢您的来信，此类发票因为存在未报销的部分金额，因此会一直出现在未报销的列表中，目前暂时无法删除，给您造成的不便非常抱歉，后续我们会优化此类发票在票夹中的显示的。再次为给您造成的不便深表歉意。</t>
  </si>
  <si>
    <t>Athena Lin</t>
  </si>
  <si>
    <t>海外发票报销</t>
  </si>
  <si>
    <t>Hi Team,
我们项目组在海外数据库发生购买，获得国外的invoice，样式如下。在报销系统录入“可报销其他发票”时，出现了当前发票类型不允许录入的问题。请问如何解决？谢谢</t>
  </si>
  <si>
    <t xml:space="preserve">感谢您额来信，国外的invoice不用上传发票，上传至“支持材料”/您可以在报销单【支持材料】中上传费用报销票据影像。
</t>
  </si>
  <si>
    <t>您好！
第一项我尝试了再次提交，仍然打不开。
第二项我这边也是一直可以打开的，两次都是TE审计说打不开，然后就驳回重新走流程。我的建议是请您与他们联系，否则同一张报销，走三遍审批流程，实在是浪费效率。
谢谢！新春快乐！</t>
  </si>
  <si>
    <t>感谢您的来信，给您造成了不便非常抱歉。
1、ER2023092211430-1如果您是2.14再提交的话，根据财务的报销政策，如果审计退回后超过3个月未修改提交，流程就提交不了了，具体政策您可以咨询GDS CustomerSupport。
2、ER2023092211432已联系TE审计，可以打开发票，麻烦您再次提交，谢谢。
如有其他问题，随时联系我们。</t>
  </si>
  <si>
    <t xml:space="preserve">Request of help - Access denial </t>
  </si>
  <si>
    <t>Hi team,
Kindly note that we cannot enter both timesheet and expense reimbursement since last Thu. (8 Feb.) and till this morning (15 Feb.)
Please find below the screen capture for your record.</t>
  </si>
  <si>
    <t xml:space="preserve"> 
Thank you for your letter，for 405 error, please call 400-886-3330 for consultation.
If you have other questions, please feel free to contact us. Thanks.
</t>
  </si>
  <si>
    <t>Hi Tiger Financial Operation team,
Hope you had a great Chinese New year holiday.
Could you kindly follow up on this case regarding the currency issue please? Many thanks!</t>
  </si>
  <si>
    <t>Vera已回复，无需回复</t>
  </si>
  <si>
    <t>Alan Tl Au</t>
  </si>
  <si>
    <t>New joiner - unable to access X.ey.com.cn sites #CL021502</t>
  </si>
  <si>
    <t>Hi,
I joined yesterday and am unable to access all these sites:
- https://tms.ey.com.cn/
- https://dws.ey.com.cn/
- https://bom.ey.com.cn/ 
I get this error message:</t>
  </si>
  <si>
    <t xml:space="preserve">Thank you for your letter,for 405 error, please call 400-886-3330 for consultation.
If you have other questions, please feel free to contact us. Thanks.
</t>
  </si>
  <si>
    <t>Yan Wy Chui</t>
  </si>
  <si>
    <t>Engagement Code: 47041919</t>
  </si>
  <si>
    <t>Hi Team,
There is a split of lump sum fee from HKD838,000 for the engagement 47041919 as below:
• 47041129: HKD138,000
• 47041919: HKD700,000
I cannot change the financial figures in the EOMS and please advise me how to update the fee of 47041919 and its associated budget plan.</t>
  </si>
  <si>
    <t xml:space="preserve">Thank you for your letter and the reply to your question is as follows:
When it comes to changing the budget, if your code has been issued, the budget will be locked and will not be able to be changed. Sorry for the inconvenience caused to you, you can contact local FMA to consult the relevant treatment, thank you.
</t>
  </si>
  <si>
    <t>Expense Claim #CL021501</t>
  </si>
  <si>
    <t>Hi Team,
Could you please kindly help Erica check if he has clicked the submit button for expense report ER2023092010494, Erica has submitted the hard copy to HK admin, but the status of this expense report is still pending in “Requestor Submitting Hard Copy to Admin”. When Erica want to click the submit button, there’s only the approve button, below screenshot for your reference, thanks.</t>
  </si>
  <si>
    <t>After the approval of the business leader, the paper reimbursement form and paper invoice should be submitted to the Hong Kong and Macao reimbursement team. After submitting the document to Admin, please enter the reimbursement form and click the "Submit" button again, as shown in the picture below.</t>
  </si>
  <si>
    <t>【Awaiting Approval】 Didi Ground Transportation Travel Approval Notice: Orders waiting for your approval by 2024.02.15</t>
  </si>
  <si>
    <t>Hi team,
Happy new year!
May I know if you could help to setup delegation for approval on behalf of Karina Wong (HK010409756) and Tracy Ho (HK010300482) from system? Thank you!</t>
  </si>
  <si>
    <t>At present, the system does not support the submission/approval of other agents, the taxi rider needs to submit the reimbursement application in the system by himself, and the approver needs to complete the approval in the system by himself. We will add relevant agent functions in the subsequent version, please wait patiently.</t>
  </si>
  <si>
    <t>RE: Correction of WRONG engagement code &amp; Enquiry on interfirm payment status  - IFMHK20240423083</t>
  </si>
  <si>
    <t xml:space="preserve">Hi, please see below screenshot for HKD 621,089.44  that was posted to code “JFRS 2.0 - Assessment &amp; Redesign / EH47030309 - (HKD)”. We didn’t apply for this payment and we never requested posting to this engagement code. 
	Vendor Name is EY Consulting BV(LE000076)
	Process ID is IFMHK20240419085
</t>
  </si>
  <si>
    <t>Problem in access to Tiger System</t>
  </si>
  <si>
    <t>Dear Teams,
I have problem in accessing the Tiger System this week.  Please advise what we can do.</t>
  </si>
  <si>
    <t>Thank you for your letter,for 405 error, please call 400-886-3330 for consultation.
If you have other questions, please feel free to contact us. Thanks.</t>
  </si>
  <si>
    <t>Christina L Zhao</t>
  </si>
  <si>
    <t>can not submit expense claim</t>
  </si>
  <si>
    <t>Dear Team,
Happy Chinese New Year!
Would you please help on the following expense submit? As it could not be submitted due to lack of approval. Thanks.</t>
  </si>
  <si>
    <t>Please choose the offline approval method for the Gift fee.
If you still have any questions, please feel free to write again.</t>
  </si>
  <si>
    <t>Lisa Bao</t>
  </si>
  <si>
    <t>系统未识别到审批人</t>
  </si>
  <si>
    <t>Dear Tiger Team,
我正在进行CICPA报销，但是提交审批后却显示如下图所示，系统未识别到审批人，但是按照Talent Development Team发送的邮件提示确实是这个code，请帮忙解决此问题，谢谢！</t>
  </si>
  <si>
    <t>Eunice Sl Chan</t>
  </si>
  <si>
    <t>[with Effie's approval] Emma Sturgess's GTPA request no. GTPA202402151328</t>
  </si>
  <si>
    <t>Hi Tiger team,
Happy CNY.
Sorry to trouble you and wonder if you could help to approve on the system regarding Emma’s Singapore trip on next Tue.  Request no. is GTPA202402151328      .
Below is Effie’s approval and she is still on leave right now, won’t be able to access the system.</t>
  </si>
  <si>
    <t xml:space="preserve">
We do not have the authority to approve your request, please contact the CITS Express team, the CITS Express team contact information is as follows:
Service Group Telephone: 86(0)10 87155000
                                         400 090 5000
Email: team11.bjs@citsgbt.com
Travel Consultant: CITSGBT
</t>
  </si>
  <si>
    <t>Sophie Sy Zuo</t>
  </si>
  <si>
    <t>出租车发票合并报销</t>
  </si>
  <si>
    <t>Dear team,
在报销出租车发票时，是否可以在录入发票的时候选择合并报销，并且把多笔出租车发票放在一行里报销呢（都属于同一个项目下的发票）？感谢解答。</t>
  </si>
  <si>
    <t>出租车纸质发票需要一张发票填写在一行上，将发票影像关联在【发票】处；可以同时勾选多个发票影像文件或一张照片中拍摄多张一起上传发票夹。</t>
  </si>
  <si>
    <t>报销 ER2023112812315-2&amp;ER202312010406问题咨询</t>
  </si>
  <si>
    <t>Dear Team,
ER2023112812315-2
ER202312010406
请问上述两笔报销我接下来需要如何操作，看起来进入了线下审批上传，但是我没有地方可以传，谢谢！</t>
  </si>
  <si>
    <t>感谢您的来信，这两笔报销确实都在线下审批上传节点，但是未操作人是Caroline ZY Liu，因此您无法上传，需要让Caroline上传。
请问您之前是否给Caroline设置过通用报销流程的代理，之后又收回了？</t>
  </si>
  <si>
    <t xml:space="preserve">Dear Team，
我申请的非采购付款流程 PRFCN20240109011，因为缺少材料被驳回，但是当我补充材料再次提交时，无法再次提交了，页面显示如下文字，我多次刷新重试后，仍然无法提交，请问这个怎么处理？谢谢。
 </t>
    <phoneticPr fontId="8" type="noConversion"/>
  </si>
  <si>
    <t>Leon Liu</t>
  </si>
  <si>
    <t>Ernst &amp; Young - Invoice U001442741 @ US Interfirm Huawei Technologies Co. Ltd</t>
  </si>
  <si>
    <t>Hi Team,
Could you please take a look on the email below? Many thanks!
Your prompt reply would be appreciated!</t>
  </si>
  <si>
    <t>Dear Leon,
Sorry for late reply and inconvenience caused to you.
As checked in the system, invoice US01U001442741 has been raised an EY Interfirm Payment Application(manual), the request no is IFMCN20240227011.
This request is pending on finance AP Team waiting for actual payment.
If any question of payment status, please contact GDS China Accounts Payable gdschina.accountspayable@gdscn.ey.com</t>
    <phoneticPr fontId="8" type="noConversion"/>
  </si>
  <si>
    <t>【急急急】退回提醒：CHN0009167- 第三方供应商 Supplier- 华春建设工程项目管理有限责任公司（正常）</t>
  </si>
  <si>
    <t xml:space="preserve">请问被退回的原因为何？
标书要求保证金要汇入
收款单位：华春建设工程项目管理有限责任公司吉林分公司
开 户 行：中国银行长春四道街支行
 </t>
  </si>
  <si>
    <t>Hi Shaoying
请看退回留言，这本质上是两家实体，需要提交新建申请</t>
  </si>
  <si>
    <t>请帮忙查询一下状态：HK001- RFTHK20240129001 - Spacebox Limited - HKD- 100000（正常）</t>
  </si>
  <si>
    <t>Dear Team,
不好意思打扰您，请问能否帮忙查询一下流程编号：RFTHK20240129001 是否处理完毕？如果没有处理完还缺什么呢？谢谢您！
如您有任何问题，请您及时联系我，谢谢。</t>
  </si>
  <si>
    <t>流程编号：RFTHK20240129001当前处于归档节点。</t>
  </si>
  <si>
    <t>怎么一直没人回啊，你们不回复我这个系统要怎么解决呢</t>
  </si>
  <si>
    <t>OK</t>
  </si>
  <si>
    <t>Technical issue contact mailbox for New Tiger System:
                 gc.tiger.communication.fos@cn.ey.com
目前新系统未开通自动发送通知审批人的功能，敬请留意线上查看和批复。
Contact Information for AP related process:
Vendor process related queries（供应商流程）pls contact : GDS Vendor Archive gds.vendorarchive@gdscn.ey.com
Interfirm invoice process（安永内部公司间发票付款业务） pls contact：GSG China HK Accounts Payable gsg.payable@gdscn.ey.com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t>
  </si>
  <si>
    <t>Hi Phoebe,
The duplicate request IFMHK20231227192 has been cancelled as below, thanks.</t>
  </si>
  <si>
    <t>Iris Yp Guo</t>
  </si>
  <si>
    <t>非采购付款申请流程-无法提交反馈意见 -10.申请人发起 PRFCN20231230002</t>
  </si>
  <si>
    <t>Dear Team,
我提交了一条非采购付款申请流程，申请单编号：PRFCN20231230002。我收到了一些Q，我需要反馈意见，但是一直显示：“当前流程存在联动未正常触发，请等待或者刷新重试”，无法提交反馈意见。
请问该怎么提交呢？已咨询3330，其无法解决。
因报销有时限，期待您的回复～</t>
  </si>
  <si>
    <t>Jimmy Md Chang</t>
  </si>
  <si>
    <t>Dear team
销单流程编号如附件，烦请协助变更</t>
  </si>
  <si>
    <t>Expense Report提交后，被退回修改再次提交时，其中包含3个月前的expense item，是否能够正常提交？</t>
  </si>
  <si>
    <t>Dear team,
费用报销提交期限变更为3个月后，如果一个Expense Report提交后，被审批人退回要求修改某些expenses使用的code，再次提交时会因为有些expense已经超过3个月而无法提交吗？</t>
  </si>
  <si>
    <t xml:space="preserve">感谢您的来信。
费用报销提交期限是指：自费用发生之日起至首次在系统中提交的日期不能超过三个月。
提交后被驳回的流程，修改完以后是可以再次提交的。
请您修改完正确的流程之后再次提交，如有弹窗显示超过三个月无法提交，请您提供相应的流程编号和报错截图再次来信，谢谢。
</t>
  </si>
  <si>
    <t>Hi Vincent,
Thanks for your letter.
没有其他报销方式，员工在离职前如果未成功提交所有报销，离职后无法再报。</t>
  </si>
  <si>
    <t xml:space="preserve">Dear Clara，
Thanks for your question. Here is our response:
Please cleanse the Browser cookies and try to access again, or try to type the address https://bom.ey.com.cn/tim manually. If the problem remains, please contact local IT. If you are visiting other countries at the moment, being blocked is the normal state, you need to connect VDI to access, and please contact local IT to apply one.
Hotline (internal): 3330
Hotline (external) for HK &amp; MA: +852 2629 3330
Hotline (external) for Mainland China: 400 886 3330
Hotline (external) for all countries: +86 411 3975 3330
Email address: it.gis.greaterchina.servicedesk@cn.ey.com
Self Help: Technology Service Portal
If you have any further questions, please feel free to contact us, and through Greater China Tiger Learning you could also obtain SOP and relevant information, thank you! </t>
  </si>
  <si>
    <t>Dear Tiger Finance team,
HM的manager Stella Shao之前到DL delivery center进行on job coaching，期间发生了一些打车费用，现在，该manager使用滴滴企业版进行报销。
报销code为：AC47045604，code EIC是Frances Sun，PIC是Arlena Wang。
该报销流转到了RM team的Ice B Qi这边进行审批，Ice尝试审批，可以成功进行审批。
想请问一下具体的审批流转是怎样的？什么情况下会流转到Ice B Qi，什么情况下会流转到code的EIC和PIC？
多谢！</t>
  </si>
  <si>
    <t>感谢您的来信，manager Stella Shao报销滴滴的费用，审批人应该是AC47045604的EP Arlena Wang，流程流转到Ice B Qi的原因是，Arlena给Ice设置了滴滴的流程代理，但是事实上该代理功能还未启用，因此滴滴报销流程还是会由审批人自己审批的。
目前暂时将Arlena的滴滴流程代理收回了，待之后滴滴流程代理功能上线后，可以再设置。在那之前，AC47045604会根据申请人的职级，Staff&amp;Senior会给到EM进行审批，M&amp;SM会给到EP进行审批。</t>
  </si>
  <si>
    <t>Query regarding PACE form</t>
  </si>
  <si>
    <t>Dear Jose,
Kindly note that for internal clients, please search and use the customer ID within the internal client database. You can access the portal through Client Center EYC-CLT (as shown below). Should you encounter any question regarding internal clients, please contact @GC Project Crouching Tiger Financial Operation.</t>
  </si>
  <si>
    <t>CLT team已回复，无需回复</t>
  </si>
  <si>
    <t>Expense Claim issue for a terminated staff - HK011027784 ER202401108042-1 #EC</t>
  </si>
  <si>
    <t>Dear team，
由于员工已离职，请帮忙将ER202401108042-1干预至离职员工处理账号处，谢谢。</t>
  </si>
  <si>
    <t>感谢您的来信，已干预至离职人员处理节点。</t>
  </si>
  <si>
    <t>Lynn Yl Hu</t>
  </si>
  <si>
    <t>【加急】建立境外mirror code</t>
  </si>
  <si>
    <t xml:space="preserve">Hi Team,
合伙人Steve Au Yeung 需要使用Engagement code I-18142273参加APAC的活动,麻烦尽快协助建立mirror code供预订机票使用，谢谢！
For your travel expenses, please use the program engagement code: I-18142273 </t>
  </si>
  <si>
    <t xml:space="preserve">
感谢您的来信，
Non-GC外部项目 code 需要建立PACE按prime-sub arrangement开立当地的项目,可联系PACE support team ;GDS人员请联系GDS FMA;内部 code请填写表格后我们将交由GC Finance Team处理。
友情提醒,申请与开立code需要一些时间，在紧急情况下,也可使用您合伙人的ADM code先使用,谢谢。
</t>
  </si>
  <si>
    <t>Hi Jimmy,
Thanks for your letter.
经查询：
ER202402042535、ER202402042305、ER202402052822、ER202402052802：这几份报销单处于业务审批节点，请参考附件第19条驳回报销单后自行修改报销单中的信息。
ER202402042325：该份报销单已处于“开始”节点，草稿状态下可以自行修改报销单中的信息。
ER202402042322、ER202402042248、ER202402042243：报销单已通过审核，无法自行修改报销单code信息，需要等待Bulk Transfer功能开放后进行操作，目前该部分业务尚未开放无法操作。</t>
  </si>
  <si>
    <t>Dear
节前的无法提交的问题， 今天尝试提交包括假期期间也尝试，均还是无法提交，请协助，非常感谢！</t>
  </si>
  <si>
    <t>感谢您的来信，当填写的费用明细行过多且存在填写问题时，提交就会卡住，建议您单次填写提交的费用明细行不超过50行。
检查后发现，有两笔交通费的金额为0，请修改为正确的金额，有一笔交通费的币种缺失，请补充。如果修改补充后，还是无法提交，建议您将这份报销单的费用拆成两笔进行报销。
另外，在提交的时候可能会存在超过3个月的问题，您可以删除超期的费用再提交，或咨询财务侧gdschina.customersupport@gdscn.ey.com是否给予这部分超期费用进行报销。</t>
  </si>
  <si>
    <t>报销单金额修改</t>
  </si>
  <si>
    <t>您好
关于报销单ER202402010276-1，修改意见显示为10月份打车费已过期，10月份金额报销不了，我这边准备修改金额，二次提交显示但是系统上显示报销金额与发票金额不一致，无法报销，请问这种情况应该怎么办，能否后台扣除？</t>
  </si>
  <si>
    <t xml:space="preserve">感谢您的来信，流程编号：ER202402010276-1现处于TE审计节点，流程只有在开始节点的草稿状态时才能编辑，请您联系审核人进行驳回处理。
修改金额的方法：在您的费用明细行将进度条向前拖拽最左端，定位到第一个金额处，在红色标志前可输入正确的金额，然后保存再次提交，谢谢。
</t>
  </si>
  <si>
    <t>Silver L Lu</t>
  </si>
  <si>
    <t>Dear Doris，
May I trouble you to inquire about the progress of the mirror codes required for code I-18142273? The user contacted us in a hurry to use it. Thank you very much for your cooperation and understanding ～</t>
  </si>
  <si>
    <t>Dear Financial Ops Team, Christopher,
It seems like a problem in using the Engagement Budget Management Tool, Please Contact The EBMT Support Team, Thanks!
@Engagement Budget Management Tool Hi Team，Could you please support on this question? Thanks!</t>
  </si>
  <si>
    <t>Jerome JM Wu</t>
  </si>
  <si>
    <t>Dear GDS AR team,
该笔账单系重新开具后的账单，请核实。
已全部收回款项金额。详见如下：（第一封邮件）</t>
  </si>
  <si>
    <t>Daisy Hw Deng</t>
  </si>
  <si>
    <t>关于如何删除draft申请记录</t>
  </si>
  <si>
    <t>Dear team，
麻烦向您请教一下，如果删除下图中的两条报销流程记录。这两条是之前想用于测试用的，并没有实际报销要填写。第二张截图中，您可以看到删除按钮是灰色的，因为没有任何可勾选的记录，所以不能删除。请问这种情况该如何处理？怎样才能删掉这两条记录呢？谢谢！</t>
  </si>
  <si>
    <t>感谢您的来信。
请您点击需要撤回的表单【流程标题】-&gt;四叶草图标 -&gt;【删除】，从而删除整个报销单。
详细操作可参考附件Page27-28：4.1.3中的删除报销申请。</t>
  </si>
  <si>
    <t>Xiao Wen Huang</t>
  </si>
  <si>
    <t>Hi team,
我查看了截至2月16日的项目WIP，舆情费用7291.48元仍然在code  23419183下，请问系统何时能将该费用计入到23496823下？谢谢。</t>
  </si>
  <si>
    <t>Weijia Wang</t>
  </si>
  <si>
    <t>FOS权限问题</t>
  </si>
  <si>
    <t>Dear,
由于节假日更新了邮箱地址，由wei.jia.wj.wang更新至weijia.wang，目前登录FOS会显示在OA中不存在，请联系系统管理员，烦请协助更新，谢谢～</t>
  </si>
  <si>
    <t xml:space="preserve">Dear Jose,
Thanks for your question. Here is our response:
We could only help with questions related to the system, for PACE type selection, please choose according to the actual business situation, thanks for understanding.
If you have any further questions, please feel free to contact us, and through Greater China Tiger Learning you could also obtain SOP and relevant information, thank you!  </t>
  </si>
  <si>
    <t>Hi team,
谢谢回复。请问再次提交是否有时限，或者对发票/票据寄送是否有时限？原先在gT&amp;E时，好像是提交后3个月？</t>
  </si>
  <si>
    <t xml:space="preserve">正常情况下，被驳回后再次提交是没有期限要求的，政策详情请咨询财务侧：GDS CustomerSupport&lt; gdschina.customersupport@gdscn.ey.com&gt;
</t>
  </si>
  <si>
    <t>Dear Team，
您好！
是的，我之前给过她一周的权限，然后权限就收回了，请问有什么办法可以改为由我自己上传线下审批吗？</t>
  </si>
  <si>
    <t>已将两条流程干预给您，您现在可以自己上传线下审批了。</t>
  </si>
  <si>
    <t>Casey Cai</t>
  </si>
  <si>
    <t>报销问题咨询-流程卡住无进展</t>
  </si>
  <si>
    <t>您好，
我的报销流程编号：ER202311239952-1于1月24日重新提交了Tony Mao批复邮件，但一直显示待TE审计，同时提交的其他几位同事均早已结束流程，请问是什么原因导致的呢，需要我这边进行什么操作来解决么？非常感谢。</t>
  </si>
  <si>
    <t>您可以通过邮件的方式联系TE节点审批人Yue ZY Zhu进行审批。如您仍有问题，欢迎再次来信。</t>
  </si>
  <si>
    <t>Iris Yh Cao</t>
  </si>
  <si>
    <t>Dear Team，
请问新系统如果选择线上审批，差补及车票等费用的各个审批限额的审批人会到什么层级？</t>
  </si>
  <si>
    <t>已顺利删除，谢谢指导！</t>
  </si>
  <si>
    <t>Dear Team,
多谢！
可以将ice设置为该code的EM和EP的代理审批人。Ice会核对费用实际发生情况。请问何时可以开启该代理设置？
Best regards，</t>
  </si>
  <si>
    <t>感谢您的来信，预计三月初会上线滴滴代理功能。</t>
  </si>
  <si>
    <t>项目write off和write on</t>
  </si>
  <si>
    <t>@GC Project Crouching Tiger Financial Operation Hi Team，烦请协助用户，谢谢。</t>
  </si>
  <si>
    <t>业务相关事项请咨询您所属service line的local FMA，_x000D_功能相关问题请咨询AR Team：GDS China Accounts Receivable gdschina.accountsreceivable@gdscn.ey.com</t>
  </si>
  <si>
    <t>Jeremy Jl Huang</t>
  </si>
  <si>
    <t>酒店报销与审批者显示不一致问题</t>
  </si>
  <si>
    <t>Dear
请帮忙看一下原因
报销单号：ER202402176844</t>
  </si>
  <si>
    <t>Rebecca Ym Shi</t>
  </si>
  <si>
    <t>修改财务指标</t>
  </si>
  <si>
    <t>Dear team,
想咨询一下如果code已经开出，想修改财务指标（如Fee）,应该如何修改？</t>
  </si>
  <si>
    <t xml:space="preserve">针对您的问题回复如下，
如果是涉及变更预算，在您的code已开出的情况下，预算会被锁定并将无法进行更改。您可联系local FMA咨询相关处理，谢谢。
</t>
  </si>
  <si>
    <t>Zoe X Yang</t>
  </si>
  <si>
    <t>滴滴企业版权限问题咨询</t>
  </si>
  <si>
    <t>Dear 同事，
您好，我注册了滴滴企业版后没有出行的入口。这周因为项目组工作需要，我需要多次往返办公地与公司，由于路途较远，需要打车，还望帮忙开通一下滴滴企业版打车权限，十分感谢！</t>
  </si>
  <si>
    <t>Hi Xiao Wen,
AP在系统中已完成：RCSCN202402023818，完成时间2月2日，请联系项目组进一步查询。谢谢</t>
  </si>
  <si>
    <t>报销问题 #LL021811</t>
  </si>
  <si>
    <t>Hi Iris,
Thanks for your letter.
Manager以下级别员工报销时，差补和餐补的报销需要Engagement Manager的审批，车费单笔小于1000元的费用获取Engagement Manager的审批，大于等于1000元需要Engagement Partner的批复。</t>
  </si>
  <si>
    <t>Expense Report提交后，被退回修改再次提交时，其中包含3个月前的expense item，是否能够正常提交？ #LL021812</t>
  </si>
  <si>
    <t>Hi Leo,
Thanks for your letter.
被TE驳回的报销单需要在被驳回后三个月内再次提交，提交后如需重新邮寄相关材料请尽快邮寄。</t>
  </si>
  <si>
    <t>Hi Cynthia,
Below 2 invoices have been processed, and will be paid in Feb, thanks.</t>
  </si>
  <si>
    <t>RE: (URGENT) Calbee - Engagement interoffice Billing</t>
  </si>
  <si>
    <t>Hi All,
What support do you need from AP, please clarify, thanks.</t>
  </si>
  <si>
    <t>Dear team,
已更新，谢谢。</t>
  </si>
  <si>
    <t>费用报销问题  #LL021814</t>
  </si>
  <si>
    <t>Hi Jeremy,
餐费的报销需要提供发票作为报销凭证，单笔大于等于3000元的餐费额外需要提供菜单作为报销凭证，报销时需在“费用描述”处注明所有参与者全名，且该费用应由参与者级别最高的人提交报销，具体policy请参考附件或下方截图。</t>
  </si>
  <si>
    <t>非常感谢您的回复，已经按照您的建议修改并提交成功，非常谢谢！</t>
  </si>
  <si>
    <t>Kimmy Ma</t>
  </si>
  <si>
    <t>关于“AP付款系统无法保存费用明细”的问题咨询</t>
  </si>
  <si>
    <t>Hi team,
我在系统中申请AP付款group fund,从昨天到今天一直无法保存费用明细，点击保存后，填写后的【费用明细】就会消失，并提示“流程保存失败”，请问是什么原因，如何解决？</t>
  </si>
  <si>
    <t>Hi team,
We are using AMEXGBT for travel booking, may I reconfirm to contact CITSGBT please?
Thank you.</t>
  </si>
  <si>
    <t>If chosing Online Approval, onone else except the leader can approve the requisition.
If you still encounter this kind of issue, we suggest to change the approval method to Emergency Approval.
Pleas feel free to contact us.</t>
    <phoneticPr fontId="8" type="noConversion"/>
  </si>
  <si>
    <t>Molly Yh Wang</t>
  </si>
  <si>
    <t>无法找到预支金编号等相关信息</t>
  </si>
  <si>
    <t>Hi team,
Could you please take a look and fix it soon? Thanks.</t>
  </si>
  <si>
    <t>该问题已解决</t>
    <phoneticPr fontId="8" type="noConversion"/>
  </si>
  <si>
    <t>I try but the same problem happens again.  Do I need to create a new request and delete the existing one.
Thanks and Regards,
Amanda, PAS
Tel: 2629-3829</t>
  </si>
  <si>
    <t>Due to system upgrade, I'm sorry to reply you so late. The system has been repaired for such problems, please try to submit again, so please understand the inconvenience caused to you, thank you very much.</t>
  </si>
  <si>
    <t>咨询投保保证金银行帐号问题</t>
  </si>
  <si>
    <t>请通过供应商更新流程，新增或更新该供应商的银行信息。</t>
  </si>
  <si>
    <t>Edward Sze</t>
  </si>
  <si>
    <t>Long outstanding reimbursement</t>
  </si>
  <si>
    <t>Hi team,
My reimbursement requests have been long outstanding, and I have previously submitted my approval to the HK admins (my approvers put the hard copies in the out tray to the HK admins after signing so there  is no scanned copy available for uploading to system) May I ask what are the status of the reimbursement? Thanks!</t>
  </si>
  <si>
    <t xml:space="preserve">After inquiry, your reimbursement form ER202402042531 and ER202312168814 are currently in the process of staff submitting paper documents to the Admin node. After the approval of the business leader, the paper reimbursement form and paper invoice should be submitted to the Hong Kong and Macao reimbursement team. After submitting the document to Admin, please enter the reimbursement form and click the "Submit" button again. Attached is the user operation manual, 2.1.2 for your reference.
ER202312189421 The background check process is over, please wait patiently for payment, thank you.
</t>
  </si>
  <si>
    <t>Erica Chan</t>
  </si>
  <si>
    <t>Hello.
All the documents have been submitted to Admin over one and a half month ago.
I could now only locate the ‘Approve’ button in my reimbursement form, without the ‘Submit’ button mentioned. Please kindly assist.</t>
  </si>
  <si>
    <t>Thank you for your letter, please click approve, then the process will be transferred to the next node, if not, please write again, thank you.</t>
  </si>
  <si>
    <t>报销明细里面只有一个193元，但是发票查验结果异常（报销单号ER202312115339）</t>
  </si>
  <si>
    <t>Hi team，
报销单号ER202312115339，1、想问一下这个未找到可匹配的发票是什么原因，报销明细里面只有一个193元，但是发票查验结果这个有问题？</t>
  </si>
  <si>
    <t>经查询，发票02550960目前处于有效已查验状态（如下图1），报错显示未找到可匹配发票可能是由于您未在“发票文件”位置关联发票（如下图2），您可以打开发票详情，点击“编辑”，在“发票文件”或“关联附件”位置上传相关发票（如下图3）。如您仍有问题，欢迎再次来信。</t>
  </si>
  <si>
    <t>Hi team
无法上传发票，请看如下提示</t>
  </si>
  <si>
    <t>电子发票仅支持原文件录入，并且只能上传PDF，OFD格式，全电发票需要上传OFD格式的文件（未来会变更为XML格式），纸质发票可以上传图片文件，比如JPG、JPEG、PNG等格式，不可以将图片贴到Word里面，请您按照规范操作后重新录入。如仍有问题，请提供具体的发票号码以便查询，仅提供如图所示的发票代码无法查询到具体的发票，谢谢。</t>
  </si>
  <si>
    <t>Hi colleague，
       Could you please help to check on this as we have been informed by the counter party that the bill had been settled as attached. For detail, kindly refer to the attachment. Many thanks!</t>
  </si>
  <si>
    <t>Aristo Wong</t>
  </si>
  <si>
    <t>Tiger EOMS - Technical issue in Code Creation</t>
  </si>
  <si>
    <t xml:space="preserve">Thank you for your letter, We wish you a happy CNY.
Since we cannot know your specific code number, please provide your code so that we can handle the follow-up inquiry for you, thanks.
</t>
  </si>
  <si>
    <t>Eva Sl Ma</t>
  </si>
  <si>
    <t>Expense reimbursement ER2024011913055 and ER2024011812364</t>
  </si>
  <si>
    <t>he total of the following claims is HKD20,741.63 (1, 2, 3) which have been approved and processed.
Bonnie got the reimbursement of HKD15,976.26 on Feb 7. Is that for the below or something else? Please advise.</t>
  </si>
  <si>
    <t>Jose Garcia Serrano</t>
  </si>
  <si>
    <t>Hi team,
Thank you for the information. The CC ID is 80008130 but it seems to require further information but it’s not clear what’s missing and how to solve the issue.
@GC Project Crouching Tiger Financial Operation in the opportunity management system the following message pops up: “Client Stage= Awaiting Client Information, does not meet the Pre-PACE submission conditions”, and I can’t go ahead with the PACE form which needs to be sorted as soon as possible so we can kickstart the work.
Please note I couldn’t find any other valid entity in the system - per our agreement EY client entity will be “Ernst &amp; Young Ltd, Maagplatz 1, P.O. Box, 8010 Zurich, Switzerland”.
Thank you and please let me know if you can help validating the client or what we need to do to go ahead with the PACE form.</t>
  </si>
  <si>
    <t>Hi Jerome,
【1】您所述的最早开具账单120万，这个账单应该是ICN40300116236（Code 23246798），后进行了billing reversal，并且reissue了新账单ICN40310001735。原账单ICN40300116236收到了客户支付的款项881,222.00，经过我们1月份的沟通，已经将这88万settle到了新单ICN40310001735上。【附件为1月份我们沟通邮件】</t>
  </si>
  <si>
    <t>I call this number but can’t get it through.  Is there any other number to call?
Thanks and Regards,
Amanda, PAS
Tel: 2629-3829</t>
  </si>
  <si>
    <t xml:space="preserve">We are very sorry for the inconvenience and thank you for your understanding. After we help you consult the IT team, the following is the solution to the problem for your reference:
You can clear the cache first,
1. Click on the upper right corner... Button, select Settings - Select Privacy, Search and Services
2. Look down to the Clear browsing Data area, click Choose what to clear, Time Range select All time (the last two items can be left unchecked, cache clearing can choose to select 1, 3, 4) Click Clear now,
If still not solved, please contact gc.tiger.communication.tim@cn.ey.com
Thank you.
</t>
  </si>
  <si>
    <t>Hi team,
Please see below the opportunity ID.</t>
  </si>
  <si>
    <t xml:space="preserve">If the EP is non-GC, please provide the GC's proxy approver so that we can handle the subsequent processing for you. Operations personnel updates this agent to the approval node and retains the original approver. The original approver will also receive a reminder after the code is successfully opened.
Thank you.
</t>
  </si>
  <si>
    <t>Nana Shang</t>
  </si>
  <si>
    <t>费用报销系统中发票查验失败</t>
  </si>
  <si>
    <t>费用报销系统中发票查验失败。</t>
  </si>
  <si>
    <t>您此张发票今日查验次数以上限，建议您明日重新检查一下发票的各项信息后慎重查验（每张发票每日查验上限为5次）。
附件为用户操作手册,请您参考附件4.1.1发票录入进行操作。
如您仍有问题，欢迎再次来信。</t>
  </si>
  <si>
    <t>Hi Jose, if you are doing subcontracting work and doing interfirm billing to EY member firm, please select the external client you are serving instead of EY member firm when creating opportunity, and select PACE form as ‘Subcontract’ Type.
Please ensure the external client acceptance is already done by Primary Team. It is highly recommended to align the MDM ID to be used with Primary Team for your opportunity and PACE form upfront to avoid failing pre-PACE check.
If the MDM ID does not exist in Client Center https://bom.ey.com.cn/clt/index , please email Client Operation Team to manually set it up.
Thanks!</t>
  </si>
  <si>
    <t>Ruth Chau</t>
  </si>
  <si>
    <t>Unable to access crouching tiger platforms</t>
  </si>
  <si>
    <t xml:space="preserve">Hello, I cannot access any of the crouching tiger platforms, please help. </t>
  </si>
  <si>
    <t>Jessica Ht Yang</t>
  </si>
  <si>
    <t>CICPA 报销问题</t>
  </si>
  <si>
    <t>Dear
CICPA 考试费报销按照报销指南邮件填写项目code,提交时显示未识别审批人，请问这种情况怎么处理~</t>
  </si>
  <si>
    <t>Lina Ln Li</t>
  </si>
  <si>
    <t>离职前报销审批</t>
  </si>
  <si>
    <t>Dear Team,
我将于本周四2月22日离职，所以，想麻烦贵团队是否可以帮我查看下今天提交的费用报销资料是否合规，以免离职后无法在系统内回复。
另外，现系统中流程编号：ER202312137359-1的申请可直接拒绝，金额不大，我不再提供supporting了，谢谢。</t>
  </si>
  <si>
    <t xml:space="preserve">感谢您的来信，离职前已经在系统提交的流程会在离职之后继续流转。
经查询，您当前有三条未结束的流程：
1．ER202402197952：当前正处于等待财务分单审计节点，其中发票号码12475144、10223223、12945564未上传发票影像，请您联系下一节点的审核人进行驳回处理。驳回至开始节点后，请您上传发票影像后再次提交。
2．ER202402197928当前正处于等待财务分单审计节点，您只需耐心等待流程的流转即可。
3．ER202312137359-1当前处于草稿状态，无需进行驳回。
以上问题只针对流程填写是否规范，关于财务是否通过我方无法判断，谢谢。
如您仍有问题，欢迎再次来信。
</t>
  </si>
  <si>
    <t>Yung Wah Chan</t>
  </si>
  <si>
    <t>ER202402021162 and ER202402021188</t>
  </si>
  <si>
    <t>(一张图片）</t>
  </si>
  <si>
    <t>Jessica Sj Qiao</t>
  </si>
  <si>
    <t>高速电子发票 报销系统无法自动识别</t>
  </si>
  <si>
    <t>Dear Team,
附件为出差期间产生的南京高速过路费电子发票及行程单，但是报销系统内无法自动识别发票，请问这种情况应该如何处理呀？</t>
  </si>
  <si>
    <t>Hi Team,
请问是否可以帮忙操作？谢谢！</t>
  </si>
  <si>
    <t xml:space="preserve">业务相关事项请咨询您所属service line的local FMA，
功能相关问题请咨询AR Team：GDS China Accounts Receivable gdschina.accountsreceivable@gdscn.ey.com
</t>
  </si>
  <si>
    <t xml:space="preserve">Hello I tried the number you suggested it just says the call cannot be completed, do you have a HK number I can call? Surely there is someone I can email or ping about this? Thanks. </t>
  </si>
  <si>
    <t xml:space="preserve">We are very sorry for the inconvenience and thank you for your understanding. If you still cannot reach this number, please contact your local IT department.
Thank you.
</t>
  </si>
  <si>
    <t>Tian Shu Chu</t>
  </si>
  <si>
    <t>项目信息客户信息无法匹配</t>
  </si>
  <si>
    <t xml:space="preserve">Hi team,
Targus Risk management System (CN203 - 22286428)在为客户开具尾款发票，但在tiger系统中发现，此项目code关联的客户信息是错误的（图一），正确的客户信息应该是client code: 70122444，即龙智数科（图二）。经咨询Tiger系统组后，查询到此code创建时间2020年，并非从EOMS系统开出，且已经付过部分款项，不能重新建立商机和pace，因此需要联系您这边帮忙更正。因为客户比较急着付这笔尾款，涉及到他们项目管理节点和预算实行流程，麻烦协助操作处理。
过往沟通详情如有参考价值，请参阅，十分感谢！
 </t>
  </si>
  <si>
    <t xml:space="preserve">感谢您的来信,当前,内外部项目信息变更功能已正式上线,支持变更的信息包括:项目名称,项目角色,项目状态(仅支持Open变更为Pause 、Pause变更为Open),项目活动,权限范围。您可以进入项目信息变更界面发起项目信息变更流程,如仍有问题,请再次来信,谢谢。
外部项目进入EOMS链接:https://bom.ey.com.cn/eoms/
内部项目信息变更快捷跳转入口:https://dws.ey.com.cn/wui/index.html#/main/portal/portal-11-1?_key=dvi4ku
</t>
  </si>
  <si>
    <t>ER2024012214548 ：HKD 11830.63 *AIA PH Trip*</t>
  </si>
  <si>
    <t>Hello team, on the captioned expense report, HKD 1,685 is still outstanding.  Can you please process at the earliest?  Thanks.
Ed Raza
Tax Accounting Risk Advisory Services
Ernst Young HK Tax Services Limited
One Taikoo Place, 979 King Road, Quarry Bay, Hong Kong
Cell +852-9666-3857</t>
  </si>
  <si>
    <t>After investigation, the reimbursement form has been completed, as shown in the following figure. Usually, payment can be completed in 2-3 weeks. Currently, the reported sales volume is high. Please be patient and wait. We apologize for any inconvenience caused. Thank you.
Please contact the GDS team&lt; gdschina.customersupport@gdscn.ey.com &gt;Query payment status.</t>
  </si>
  <si>
    <t>Silvia L Li</t>
  </si>
  <si>
    <t>ER2024012113987报销code填写有误但已过了审批</t>
  </si>
  <si>
    <t>Hi，
请问单号ER2024012113987在填写报销时code不小心填写错误，但是系统一路直接审批完成了，该怎么处理呢？
谢谢</t>
  </si>
  <si>
    <t>建议让项目经理向财务申请迁移项目费用。</t>
  </si>
  <si>
    <t>Hi team,
The EP is brian.field@hk.ey.com which is a GC partner. Please fix the errors, thanks.</t>
  </si>
  <si>
    <t>已转发给项目组，无需回复</t>
  </si>
  <si>
    <t>机打发票代码与发票代码不一致</t>
  </si>
  <si>
    <t>Dear Team,
请问系统识别附件的发票，显示机打发票代码与发票代码不一致，请问是指那里不一致，谢谢</t>
  </si>
  <si>
    <t>您的发票31072049已后台查验通过，请您确认，为您带来的不便请谅解，谢谢。</t>
  </si>
  <si>
    <t>Hi，
因为实际是与目前填写的code项目无关，联系项目经理感觉对方也不一定清楚如何操作，能否直接退回重新申请呢？
谢谢</t>
  </si>
  <si>
    <t xml:space="preserve">审批流程结束不可以撤回。
</t>
  </si>
  <si>
    <t>Hi team,
Thank you for the information. However, I have a concern related to the client type, which is an audit client. I’m especially concerned about potential risk management issues and additional screenings to be performed for such a small piece of work (will be done in only 3-4 days).
Additionally, the engagement between the EY entity and final client is done under the audit mandate and as a Non-Financial Statement Assurance work running under a respective PACE using this SORT Code: 10065. However, in Hong Kong the FSRM team will assist EY CH to complete their work related to the HK market but we won’t issue any deliverable for the final client.
Should we still proceed per your below email and create the PACE with CS as the client? And in that case, should we use the sort code we typically would use for this type of work or should we mirror their PACE?</t>
  </si>
  <si>
    <t>Ethan Huo</t>
  </si>
  <si>
    <t>滴滴打车企业版无法使用（没有入口）</t>
  </si>
  <si>
    <t>Hi Team,
 我是intern Ethan CN011036983，我的滴滴企业版没有用车入口，如下图：</t>
  </si>
  <si>
    <t>Dear tiger team，
不是这些信息，是项目所关联的客户信息是错的。烦请参阅一下内容描述。谢谢。</t>
  </si>
  <si>
    <t>ER2024012214548 ：HKD 11830.63 *AIA PH Trip* #WS021906</t>
  </si>
  <si>
    <t>Hi Raed,
Thank you for your letter,
ER2024012214548: Except for the part of Per Diem (HKD1500), the remaining reimbursement has been remitted to your account on February 7, please check, the part of Per Diem approved in the current month will normally be paid by Payroll Team with the salary of the next month, which is subject to the actual date of Payroll Team's payment.
ER2024012214548-1: This reimbursement (HKD185) is expected to be credited to your account on February 21st, please pay attention to the bank statement on that day, thanks.</t>
  </si>
  <si>
    <t>Lu Fu</t>
  </si>
  <si>
    <t>ER202402021002-1的住宿费为何反复退回</t>
  </si>
  <si>
    <t>麻烦问下这是什么情况呢？无法完成提交的动作</t>
  </si>
  <si>
    <t>发票24142000000005881283已在流程ER202402074895报销中，请确认。针对您询问的此流程，您可以删除报错的这张发票所在的明细行，然后再提交。</t>
  </si>
  <si>
    <t>Hi，
请问真的没法退回了吗？需要项目经理向财务申请迁移项目费用，有操作流程指引吗？
谢谢</t>
  </si>
  <si>
    <t xml:space="preserve">烦请协助处理以下问题，谢谢。
</t>
  </si>
  <si>
    <t>Vera Jb Zhao</t>
  </si>
  <si>
    <t>Hi Team,
该问题请联系商机协助解决，谢谢～</t>
  </si>
  <si>
    <t>以按Vera的解决方法回复客户，无需回复</t>
  </si>
  <si>
    <t xml:space="preserve"> 17:28</t>
  </si>
  <si>
    <t>EBMTteam已回复，无需回复</t>
  </si>
  <si>
    <t>Mia My Lv</t>
  </si>
  <si>
    <t>流程编号：ER2023112410338</t>
  </si>
  <si>
    <t>Dear college，
我之前有一笔报销因为费用子类型填错所以被退回，我近期修改了费用类型，提交的时候显示：
请帮忙查看一下，感谢！
流程编号：ER2023112410338-1</t>
  </si>
  <si>
    <t xml:space="preserve">EYU meal allowance只能选择线下审批，并在线下审批上传节点上传EYU邀请函，费用描述是EYU用餐收据，相关人员多于一人时在费用描述提供GPN。请将审批方式改为线下审批再提交。
</t>
  </si>
  <si>
    <t>Expense reimbursement ER2024011913055 and ER2024011812364 #CL021908</t>
  </si>
  <si>
    <t>Dear Eva,
ER2024011913055-1 was processed on 2 February, it will be paid to Bonnie on 21 February.
ER2024011913055 &amp; ER2024011812364-1 were processed on 26 January, ER2024011812364 was processed on 22 January, they were paid to Bonnie on 7 February, thanks.
Please feel free to contact us if you have any questions.</t>
  </si>
  <si>
    <t>ER202402198252 - please can you cancel this request, thanks</t>
  </si>
  <si>
    <t>（一张图片）</t>
  </si>
  <si>
    <t xml:space="preserve">Could you please inform us of the specific content of the question you are inquiring about, so that the project team can conduct further inquiries and processing? Thank you.
</t>
  </si>
  <si>
    <t>Zero Billing相关提问 -Alice</t>
  </si>
  <si>
    <t>HI Sherry
创建code的相关信息选择，请联系新建code的团队咨询，谢谢。
关于目前是否可以进行BU transfer（改BU），请联系FMA进行确认，谢谢。</t>
  </si>
  <si>
    <t>Anita Law</t>
  </si>
  <si>
    <t xml:space="preserve"> 18:10</t>
  </si>
  <si>
    <t>Regarding to Process Number ：ER202402052934 (Withdraw Request)</t>
  </si>
  <si>
    <t>Dear Finance Team,
Regarding to my reimbursement case ER202402052934, I want to withdraw this application. Can you please assist or advise the procedures. Thanks.</t>
  </si>
  <si>
    <t>Firstly, you can check which node the previously submitted reimbursement form has been forwarded to in the [Process] - [Completed Matters]. If it is still in the business approval node and the business leader has not yet operated, you can enter the reimbursement form, click on the small icon at the bottom, select forced recall, and modify the content of the reimbursement form.
If the submitted reimbursement form has been reviewed by the business leader, it cannot be forcibly collected. You can communicate with the business leader to reject it ,and modify it again after the leader rejects it.</t>
  </si>
  <si>
    <t>报销超期材料上传</t>
  </si>
  <si>
    <t>Dear team,
我在报销系统中流程编号：ER202401031709-1中退回了两笔报销，原因是“费用发生日期与提交日期超过3个月的费用属于超期费用，不予报销，请自行修改报销金额。”烦请协助上传材料，进行报销。谢谢！</t>
  </si>
  <si>
    <t xml:space="preserve">感谢您的来信，根据财务要求，3个月以上的费用无法报销，请先确认财务认同您的报销符合公司政策。
Dear GDS Team，
麻烦确认报销是否符合政策，非常感谢！
</t>
  </si>
  <si>
    <t xml:space="preserve"> 19:37</t>
  </si>
  <si>
    <t>Hi Jose, we checked with Finance support team and the solution for small piece of work subcontracting is still under negotiation with Global. Currently you would have to go through regular subcontracting opportunity/PACE using Credit Suisse as client to open the code, and bill to EY member firm afterwards.
Regarding PACE form question, please consult your Service Line Quality, or try PACE SMR Stephen PY Liu stephen-py.liu@hk.ey.com</t>
  </si>
  <si>
    <t xml:space="preserve"> 20:04</t>
  </si>
  <si>
    <t>Hello Team, 70028263在客户中心中文名是龙湖集团控股有限公司，和VMS中不太一样. @Fapiao Data Management System 能帮忙看看就是什么原因吗？谢谢。</t>
  </si>
  <si>
    <t>VMSteam已回复，无需回复</t>
  </si>
  <si>
    <t>Vivi Jw Zhou</t>
  </si>
  <si>
    <t xml:space="preserve"> 21:39</t>
  </si>
  <si>
    <t>通行费电子票据的报销问题</t>
  </si>
  <si>
    <t>Dears,
出差打车通过打车软件支付了高速通行费，高速收费站提供的发票是电子发票打印出来的，电子原件获取不到，拟通过手动录入方式录入此发票，但遇到报错，说校验码不合法，具体如下图所示：</t>
  </si>
  <si>
    <t>请您尝试重新手动录入，过路费发票请选择【交通】-【过路费发票】，您需要将发票类型更改为过路费发票。如您仍有问题，欢迎再次来信。</t>
  </si>
  <si>
    <t>退回提醒：CHN0021100- 员工 - 李蓓冬（正常）</t>
  </si>
  <si>
    <t>Dear Team
请告知退回原因以便进一步修改？</t>
  </si>
  <si>
    <t>Philips Hm Gao</t>
  </si>
  <si>
    <t xml:space="preserve">  20:55</t>
  </si>
  <si>
    <t>非采购付款申请选择发票报错</t>
  </si>
  <si>
    <t>在进行非采购付款申请选择发票时报错，因为要付款的发票上传过，但上传的同事已离职，我在选发票的时候选不到，请后台帮忙处理一下，谢谢！
附件为报错信息，请查阅！
发票编号为18530023</t>
  </si>
  <si>
    <t>请提供已离职同事的EP邮件审批，获得审批后，项目组后台将发票转移到您账号下。</t>
    <phoneticPr fontId="8" type="noConversion"/>
  </si>
  <si>
    <t>Tiger Delegation</t>
  </si>
  <si>
    <t>Dear team, I still cannot see Deanne Hurley’s delegation, she just delegated to me about 1 hour ago, do you think the delegation has not success yet?</t>
  </si>
  <si>
    <t>代理已设置成功，问题已解决</t>
    <phoneticPr fontId="8" type="noConversion"/>
  </si>
  <si>
    <t>RE: 没有收到付款-GPF1684984358702</t>
  </si>
  <si>
    <t>因GPF1684984358702这笔单据是在老系统上申请的，FOS系统上没有该流程的记录，所以无法进行流程数据的冲回。只能冲回在季度部门活动费额度中，具体方法如下：
1、Code Block:CN40100200002620119001，在2023年度第四季度部门活动费总金额基础上增加3900，冲回后第四季度的总金额为6900（3000+3900），年度总金额为18600，剩余可用金额为3900；
2、Code Block:CN40100200002620101001，在2023年度第四季度部门活动费总金额基础上增加56543，冲回后第四季度的总金额为210443（153900+56543），年度总金额为858825，剩余可用金额为56543；
请确实按照以上方法进行冲回是否可行，冲回后的数据是否准确</t>
  </si>
  <si>
    <t>Winnie Xx Ji</t>
  </si>
  <si>
    <t>Dear team,
因为系统原因和小组沟通了几次，都没有得到回复，请问能给一个小组的联系人么，以便尽快解决问题。
谢谢啦！</t>
  </si>
  <si>
    <t>同6143行，为重复邮件。</t>
  </si>
  <si>
    <t>Dear team, if my boss would like to delegate the “Payment Requisition” , “Group Fund Application” to me, may I know what button should I click in Tiger system?</t>
  </si>
  <si>
    <t>You can try selecting （对公付款） and then selecting （部门活动费申请流程）。</t>
  </si>
  <si>
    <t>RE: URGENT Reminder: Request Access for PRF submission of Inter-firm Invoices</t>
  </si>
  <si>
    <t>Dear Tommy,
It has been processed.
Dear Nomi,
Please check if you can access or not.</t>
  </si>
  <si>
    <t>Alex Cyc Chen</t>
  </si>
  <si>
    <t>Dear jinran,
请继续跟进处理此问题，谢谢。</t>
  </si>
  <si>
    <t>Dear Kane,
It works well now and thanks again for all your support.
Should you have any other query, please feel free to contact us.</t>
  </si>
  <si>
    <t>Hi Jerry,
之前一直跟进的code EC22688943 报销问题仍没有修复，目前数据仍不准确，能否告知预计什么时候可以好？谢谢。
“从DFP看到项目组实际提交为CNY 397,360 , 原系统重复处理了3次(1,192,080)，本周查询显示冲回CNY 1,589,440 (397,360*4)，多冲回2次，其他code也存在这个情况，目前数据仍不准确，麻烦再看一下并且调整正确，谢谢~”</t>
  </si>
  <si>
    <t>Sylvia Liu</t>
  </si>
  <si>
    <t>Dear team
申请付款投标保证金的界面选择供应商的银行账户的时候，没有我想要选择的银行帐号，我看了界面中显示的几个都不是这个帐号，请问这个应该怎么增加呢,投标时间较紧，请帮忙看看，谢谢</t>
  </si>
  <si>
    <t>Hi team,
May I follow up below please?
Thanks and Regards,</t>
  </si>
  <si>
    <t>Dear Christine,
经过查询我们发现 Group Fond台账有一条codeblock的FS/Core既有FS也有Core导致了这个问题，现已将FS/Core的值修改为FS，您可以再次尝试提交。</t>
  </si>
  <si>
    <t>Kitty Lo</t>
  </si>
  <si>
    <t>Non-purchase payment Requestion form #LL022006</t>
  </si>
  <si>
    <t xml:space="preserve">Hi team,
Can you please help to check on below matters?  Thanks. </t>
  </si>
  <si>
    <t>Due to system upgrade, I'm sorry to reply you so late. The system has been repaired for such problems, please try to submit again, so please understand the inconvenience caused to you, thank you .</t>
  </si>
  <si>
    <t>经查询Group Fund发现有空白的codeblock 且total是有金额导致了此问题，现已处理完成，您可以再次尝试提交。</t>
  </si>
  <si>
    <t>Hi team
感谢回复！请帮忙查询发票号:93598085以及05688098</t>
  </si>
  <si>
    <t>感谢您的来信。
1、93598085非原件电子发票，请尝试通过以下方法录入：
2、05688098查验失败的原因应该是右下角校验码被章盖住了，导致系统无法正确识别，您可以尝试修改校验码以及检查系统中的发票信息是否和发票一致后，再进行校验。如果看不清校验码，请联系发票方查询。</t>
  </si>
  <si>
    <t>ER202402095803</t>
  </si>
  <si>
    <t>Team – please switch ER202402095803 to me so I can edit and resubmit the report for Alice.  Thanks.</t>
  </si>
  <si>
    <t>Thank you for your inquiry.
ER202402095803 has been submitted and it is at "TE Audit" node.</t>
  </si>
  <si>
    <t>Regarding to Process Number ：ER202402052934 (Withdraw Request) #WS022001</t>
  </si>
  <si>
    <t>Hi Anita,
Thank you for your letter,
We do not have the authority to withdraw or delete the expense form, please refer to the screenshot to try to withdraw the operation, thanks.</t>
  </si>
  <si>
    <t>Dear Team,
烦请协助回复，详情请见下方邮件，谢谢。</t>
  </si>
  <si>
    <t>HI Sherry
如果您想两个code进行转账，通过billing 的话有两种形式。
第一种：zero-billing ，条件为相同的legal entity和相同的client ID 。（只能转fee和expense，不能转税）
第二种：inter-office，条件为不同的legal entity，不同的PIC，相同或者有关联的client 。(其余要求与审批点需要根据申请case by case的判断)
根据查询，目前所提供的两个code符合inter-office前提条件，请提交正数账单申请，账单类型按照实际情况选择，两个大陆安永转账无法申请免税，税率请正常进行选择（增值税），谢谢。</t>
  </si>
  <si>
    <t>Dear Tiger Financial Operation team,
Could I follow up on this please? Many thanks!</t>
  </si>
  <si>
    <t>项目组已回复，无需回复</t>
  </si>
  <si>
    <t>Dear Team,
经查询客户号70028263的客户信息最新的更新时间为2023-12-30，项目号22286428的项目信息最新的更新时间为2023-10-07，客户中心与VMS项目信息管理中的客户名称不同，可能是因为修改了客户信息后，项目信息没有同步最新的客户信息。</t>
  </si>
  <si>
    <t>Its in the subject line – please cancel ER202402198252.  Thanks.</t>
  </si>
  <si>
    <t>After investigation, your reimbursement form 
ER202402198252 has been returned and is currently in draft status, as shown in the following image. Please confirm.</t>
  </si>
  <si>
    <t xml:space="preserve">@GC Project Crouching Tiger Financial Operation Hi Team，烦请协助用户，谢谢。 </t>
  </si>
  <si>
    <t>Hi Chan，
Could you please provide Plan ID/Unique ID for us to check? Thanks.</t>
  </si>
  <si>
    <t>Hi Anita,
Thank you for your letter,
Please refer to the screenshot, if not, please contact GC Project Crouching Tiger Financial Operation gc.tiger.communication.fos@cn.ey.com to inquire, thanks.</t>
  </si>
  <si>
    <t>抄送,无需回复</t>
  </si>
  <si>
    <t>Crystal Zp Zhang</t>
  </si>
  <si>
    <t>Hi Team,
I am sorry that I didn’t scan it and passed the hard copy to your team. May I know If I can get back the hard copy or whether you could help to scan? Thanks.</t>
  </si>
  <si>
    <t>Thank you for your inquiry.
HK employees just need to pass the hard copy to HK Admin and HK Admin will help scan the hard copy and upload in the system.</t>
  </si>
  <si>
    <t>Wendy Sw Li</t>
  </si>
  <si>
    <t>请问审批材料是OT的审批通过截图么？</t>
  </si>
  <si>
    <t>如流程中，只有Meal allowance只需在线下审批上传处上传OT报销审批通过的截图即可。（此evidence为GDS OT系统关于加班餐补和打车费的approved截图），下图供参考。</t>
  </si>
  <si>
    <t>报销超期材料上传--EMCN</t>
  </si>
  <si>
    <t>Dear team,
流程编号：ER202401031709-1中退回的两笔报销， 费用发生日期与提交日期超过3个月的费用属于超期费用，不予报销。
If you have any questions, please contact Customer Support on 4008117666 for CN or 800905151 for HK.</t>
  </si>
  <si>
    <t>企业滴滴code显示未找到审批人</t>
  </si>
  <si>
    <t>Dear team,
今天在填写企业滴滴报销code时候，显示为找到审批人，但这个code应该是open了的，想问一下这种情况如何解决，谢谢~
Smart hub系统中的code为：LimeTree Capital Advisors Limited-AUD2023-12 Limetree-23446398</t>
  </si>
  <si>
    <t>Dear Sophie，
感谢您的来信，后台查询到该code的信息中EM、EP只有GPN没有名字，需要麻烦项目模块协助补充。
Dear Team，
麻烦协助处理，非常感谢。</t>
  </si>
  <si>
    <t>Lisa J Peng</t>
  </si>
  <si>
    <t>Re: 【Awaiting Approval】One (or more) Expense Reimbursement Form Waiting for your approval.</t>
  </si>
  <si>
    <t>hi team，
我昨天应该都批了，如还有漏的请告我下，谢谢。</t>
  </si>
  <si>
    <t>感谢您的来信，经查询，pending超过1个月的流程您均已完成审批。</t>
  </si>
  <si>
    <t>RE: Tiger EOMS - Technical issue in Code Creation</t>
  </si>
  <si>
    <t>Hi team,
No result at all no matter putting email or GPN. Please see below cap screen, no change from those provided last week. Please check and fix it, thanks.</t>
  </si>
  <si>
    <t xml:space="preserve">Dear Sophie，
感谢您的来信，后台查询到该code的信息中EM、EP只有GPN没有名字，需要麻烦项目模块协助补充。
Dear Team，
麻烦协助处理，非常感谢。
 </t>
  </si>
  <si>
    <t xml:space="preserve">
感谢您的来信，当前内外部项目信息变更功能已正式上线，您可以进入项目信息变更界面发起变更流程。支持变更的信息包括：项目名称，项目角色，项目状态（仅支持Open变更为Pause 、Pause变更为Open)，项目活动，权限范围。
外部项目进入EOMS链接：https://bom.ey.com.cn/eoms/
内部项目信息变更快捷跳转入口：https://dws.ey.com.cn/wui/index.html#/main/portal/portal-11-1?_key=dvi4ku
</t>
  </si>
  <si>
    <t>Timesheet超过3个月不能提交</t>
  </si>
  <si>
    <t>Dear team,
我有两期timesheet没有提交，现在想提交，但是系统提示超过3个月无法提交了。
想问一下，有其他权限可以修改重新提交吗？
多谢！</t>
  </si>
  <si>
    <t>Dear Fapiao team,
十分感谢帮忙查看信息，实际上正确的客户信息应该是client code: 70122444，即龙智数科作为合同甲方的主体，已附上合同文档作为支持文件，还望能帮忙进一步更新。
谢谢！</t>
  </si>
  <si>
    <t>麻烦您提供一下客户中心已经修改成功的截图，以便我们后续帮您更新相关信息，谢谢～</t>
  </si>
  <si>
    <t>Hi Cannie,
非常抱歉，DFP Support Team无法为用户导出数据。
关于2023/6/30之前的数据，建议您尝试访问https://mybusiness.ey.net/ 下载获取
2023/7/1及以后的数据，可以访问数据分析运营平台 Data Fabric Platform (DFP) 下载查看</t>
  </si>
  <si>
    <t>Hi team,
我费用的发生期限在tiger 上线期间。而非2024年1月1日之后。请问这种情况怎么处理？</t>
  </si>
  <si>
    <t>Hello Nathan,
Budget currency transfer from MMT/CCT to FOS met a bug in this case, we can fix this bug but need your approval.
The fix way is that we can use the exchange rate of 0.128270 on 22 Nov 2023(shown in attachment) to fix the FOS budget of this code. The final budget amount in code EH47042045 will be shown as HKD$ 3,707,141.19 (USD$ 475,515/0.128270).
Please kindly ensure the budget amount is correct and then we can fix it.</t>
  </si>
  <si>
    <t>Dear Team,
Please provide more info about the transaction.  I can’t find it from my side.</t>
  </si>
  <si>
    <t>Thank you for your inquiry.
The reminded reimbursement process ER2024011913211 has been uploaded offline approval by Priscilla Mak yesterday. You can ignore this reminding email. 
We apologize for any inconvenience caused.</t>
  </si>
  <si>
    <t>Dear team,
     这条报销是之前餐补填在一条了，我修改分开之后就不能再次提交了，麻烦帮忙解决一下，感谢~</t>
  </si>
  <si>
    <t xml:space="preserve">请您检查您的报销单中是否存在已经报销过的Meal Allowance。如存在，请您删除该条明细后，重新进行提交。
如您仍有问题，欢迎再次来信。
</t>
  </si>
  <si>
    <t>Michael Jf Liu</t>
  </si>
  <si>
    <t>Dear
   线下批复文件很早已经上传。请问为何审批流程还没走完，为什么说报销还在“线下审批上传”节点？谢谢！</t>
  </si>
  <si>
    <t>请您提供一下具体的流程单号，以便后续的查询处理，谢谢。</t>
  </si>
  <si>
    <t>Sophie Jl Ding</t>
  </si>
  <si>
    <t>Hi Tiger Team
问一下这个问题大概什么时候可以修复，以及财务部分 计划如何重述以及什么时候重述，这个将会对HK FS Cons 的revenue 影响约700K 美金 ，影响比较大，麻烦尽快处理。</t>
  </si>
  <si>
    <t>转交Helen</t>
  </si>
  <si>
    <t>流程编号：ER202401021235-1</t>
  </si>
  <si>
    <t>感谢您的来信，因为TE审计的驳回方式为逐级审批，因此需要再次通过线下审批上传节点。</t>
  </si>
  <si>
    <t>EBMT team已回复，无需回复</t>
  </si>
  <si>
    <t>Hi Vera,
Thank you for the response back. Based on the EM’s approval in the email attachment, please go ahead with this corrected budget amount to fix.</t>
  </si>
  <si>
    <t>查看了下我报餐补的报销应该没有重复的，请问有没有其他方法查看哪一条重复了？</t>
  </si>
  <si>
    <t>经查询，您草稿中2024-01-13的Meal Allowance（如图1）与您已完成的报销单ER202402176802 中的重复（如图2），请您确认，谢谢。</t>
  </si>
  <si>
    <t>Rose Dy Wang</t>
  </si>
  <si>
    <t>滴滴企业版审批</t>
  </si>
  <si>
    <t>Dear，
想问一下滴滴的审批是只能一笔一笔批嘛，可不可以按照项目或者什么combine起来进行审批，谢谢~</t>
  </si>
  <si>
    <t>感谢您的来信，可以通过审批页面上方的筛选框，筛选员工名字或者项目code，然后勾选行程订单进行批量审批。您可以参考滴滴如何审批订单的培训视频：如何审批订单2024.1.10.mp4</t>
  </si>
  <si>
    <t>Sian Wang</t>
  </si>
  <si>
    <t>Project Crouching Tiger - 滴滴企业版APP审批功能介绍</t>
  </si>
  <si>
    <t>Hi Team
请问关于每周二/四提醒的这个链接，是未批复的所有订单都会不断累积在界面里吗？
就比如老板周二漏看邮件，没批周一发生的行程A，到周四邮件链接里的不只是周二周三新增的部分，也会依旧包括行程A吧？
谢谢！</t>
  </si>
  <si>
    <t xml:space="preserve">感谢您的来信，审批提醒的链接是会将所有未批复的订单累积在界面里的，您理解正确。
如后续仍有问题，欢迎再来信，谢谢。
</t>
  </si>
  <si>
    <t>Hi Team，
请提供客户中心已经修改成功的截图，谢谢～</t>
  </si>
  <si>
    <t>Timesheet超过3个月不能提交 #FZ022004</t>
  </si>
  <si>
    <t>Hi All,
Thanks for your email.
截止至目前，我们尚未收到EY关于何时开放Bulk Transfer的通知，所以还无法修改超过3个月的timesheet，我们也不清楚预计开放的时间，烦请继续耐心等待，谢谢</t>
  </si>
  <si>
    <t xml:space="preserve">Dear Chan,
We have checked the backend, and the rate is correct. As there are two ways to get rate.
a. By rank. When you select several same ranks from the same competency, the rate of the ranks is same.
b. By GPN. When you enter a specific name, the rate is fetched according to the GPN of the employee, and the rate may or may not be the same.
Per your situation, you’ve selected specific employees, even though the ranks are the same, the rate could be different. </t>
  </si>
  <si>
    <t>Brian Field</t>
  </si>
  <si>
    <t>Hi,
No exception is required. I am a non-equity partner and have been accredited to lead consulting engagements (copying Raymond Yu from Quality who can confirm) so please advise where the issue is?</t>
  </si>
  <si>
    <t>Stella Wwj Wang</t>
  </si>
  <si>
    <t>Hi Helen,
麻烦看下以下问题，和之前遇到的bill rate币种问题是一样的，谢谢！</t>
  </si>
  <si>
    <t>Dear Team,
感谢您的反馈。
Dear Timothy，
CC ID会随之后实际Code开出后一并同步至系统，所以目前无法搜到CC ID的信息。您在创建Dummy Code时，可根据项目情况选择使用如下Dummy Client Code：</t>
  </si>
  <si>
    <t>Hi Vera,
Please go ahead to fix it, thank you.</t>
  </si>
  <si>
    <t>Dear Brian,
Thanks for your question. Here is our response:
We have added you as an engagement exception, so please try creating the engagement again.
Regarding the rank problem, our background query shows 13-Executive Director, you can consult the HR system The rank is not updated.
If you have any further questions, please feel free to contact us, and through Greater China Tiger Learning you could also obtain SOP and relevant information, thank you!</t>
  </si>
  <si>
    <t>Hi Jason,
Please help to explain the query below, thanks!</t>
  </si>
  <si>
    <t>Echo Lan</t>
  </si>
  <si>
    <t>如何delegate 报销</t>
  </si>
  <si>
    <t>Hi Team,
想问一下如何delegate报销给别的同事？</t>
  </si>
  <si>
    <t>I have no accesss to Tiger system. Please advise. Thanks.</t>
  </si>
  <si>
    <t>Please provide the screenshot of your system error so that you can handle the follow-up query. Thank you.</t>
  </si>
  <si>
    <t>VAT Exemption - China North Finance</t>
  </si>
  <si>
    <t>请协助修正VMS系统EY member firm客户名称</t>
  </si>
  <si>
    <t>在核对VMS系统与免税组登记的EY member firm名称时，免税组发现附件中这些EY member firm的名称，在VMS系统与我们在税务局登记备案的名称不完全一致。因为在VMS系统中开具免税账单时，账单客户名称会直接使用VMS系统中的名称，该差异会导致免税账单客户名称不同于在税务局登记的免税备案名称，可能导致账单不符合免税条例。
希望财务中台能协助修正VMS系统中的内部客户名称，以使免税账单上的客户名称更准确，如有任何问题欢迎沟通，谢谢！
差异原因请参见附件C列“Reason for N”：
1． 字符差异：缩写（如Limited-ltd）、标点（如有无“.”）、省略公司类型（如名称无BV、limited）等；
2． 名称差异：经IFM team与海外联系，有五家EY member firm的名称有更改，以A列名称为准。</t>
  </si>
  <si>
    <t>你好,
我这里看到是有发票关联的.
我随意打开一次,如下图.这样不对吗?</t>
  </si>
  <si>
    <t>经后台查询，您的报销流程ER202402197952-1中的纸质发票均没有在“发票文件”或“关联附件”处关联发票
（如下图1）。
您可以打开发票详情，点击“编辑”然后在“发票文件”或“关联附件”位置上传相关发票（如下图2）。如您仍有问题，欢迎再次来信。</t>
  </si>
  <si>
    <t>ER202402041862</t>
  </si>
  <si>
    <t>ER202402041862 这个报销单被驳回，但是无法修改，麻烦后台修改下，多谢！</t>
  </si>
  <si>
    <t>经查询，报销单ER202402041862当前已处于结束节点，请您确认。如您仍有问题，欢迎再次来信。</t>
  </si>
  <si>
    <t>Helen X Shen</t>
  </si>
  <si>
    <t xml:space="preserve">  19:02</t>
  </si>
  <si>
    <t>11/23添加的相关costcenter对应的Codeblock数据，由于Global提供的币种为本位币导致那一周上传的数据有误。
这个员工应该是上次修复中遗漏的数据，请按其他已修复数据逻辑，修复该员工数据。</t>
  </si>
  <si>
    <t>Ellie Jm Yang</t>
  </si>
  <si>
    <t xml:space="preserve">  19:13</t>
  </si>
  <si>
    <t>本人存在一笔2023年10月份的费用未进行报销，看到最新的报销政策由6个月回调至3个月是从2024年1月1日开始，那2023的这笔费用可以适用6个月的政策去报销吗？
如果不适用，有其他的方法可以报销吗？
期待您的回复，非常感谢！</t>
  </si>
  <si>
    <t>报销超期三个月无法报销，政策问题可以咨询财务侧，谢谢。</t>
  </si>
  <si>
    <t xml:space="preserve">  20:44</t>
  </si>
  <si>
    <t>报销发票抬头</t>
  </si>
  <si>
    <t>请问上海所现在开具网约车发票不可以用上海分所的抬头，一定要用总所的抬头吗？</t>
  </si>
  <si>
    <t>政策内容请咨询GDS Customer Support&lt; gdschina.customersupport@gdscn.ey.com&gt;
或4008117666(China)/ 800905151(HK)</t>
  </si>
  <si>
    <t>Meng M Li</t>
  </si>
  <si>
    <t xml:space="preserve">  23:48</t>
  </si>
  <si>
    <t>[seek your support]超期报销的处理//FW: 【重要通知】CY2024-安永中国费用报销提交期限调整通知 / EY Greater China Expense Submission Term Adjustment Notice</t>
  </si>
  <si>
    <t>之前没看清楚邮件，在1-1之后是全部费用限制在3个月内提交，请问有什么处理办法呢？大多数为6个月之前的费用，谢谢。
如下截图供您参考。</t>
  </si>
  <si>
    <t xml:space="preserve">感谢您的来信，根据财务要求，3个月以上的费用无法报销，请先确认财务认同您的报销符合公司政策。如果财务认同，请将该流程的信息修改至最新状态，保存后再次通知项目组。
Dear GDS Team，
麻烦确认报销是否符合政策，非常感谢！
</t>
  </si>
  <si>
    <t xml:space="preserve">  17:40</t>
  </si>
  <si>
    <t>Hi Freda,
发票因系统问题无法上传成功，需联系tiger 项目组进行处理
Hi team，
@GC Project Crouching Tiger Financial Operation  因该笔付款申请非常紧急 ，请尽快帮忙解决发票无法上传问题，麻烦啦 谢谢</t>
    <phoneticPr fontId="8" type="noConversion"/>
  </si>
  <si>
    <t>用户已成功提交</t>
  </si>
  <si>
    <t>Dan Dan Tong</t>
  </si>
  <si>
    <t>春节活动福利报销咨询</t>
  </si>
  <si>
    <t>春节活动以现金红包+现场活动的形式，现金红包没有对应的发票，报销使用员工签字确认的领用表嘛？
现场活动主要为点心、现场场景布置，这些有对应的发票及资金流水。
这两种形式的费用在报销的均可以使用非采购付款申请表嘛？若均通过非采购付款申请表，需要将没有发票及有发票的部分分开填列嘛？还是可以填列至一张表里，在“是否有发票”选择否？</t>
  </si>
  <si>
    <t xml:space="preserve">Dear Team,
请协助解答申请人关于付款申请提交的问题。
</t>
  </si>
  <si>
    <t>按照指示，我重新将发票上传，但每次进行保存时，都会出现报错：“当前流程存在联动未正常触发，请等待或者刷新重试…” 然后等待或者刷新后，又回到了最初状态，即发票没有上传成功。具体请见截屏。这个操作从春节前就尝试过很多次，但都失败，今天又多次尝试，依然如此。目前，我已经收到财务那边发来的邮件，催告我进行报销，否则将会从我个人工资里扣除。所有发票原件在春节前就已经发到GDS大连了。
鉴于这个报销流程我在去年2023年11月就开始尝试进行了，一直反复由于系统问题，或者其他各种问题，持续到现在都还未解决。如果因为非个人原因，导致费用从我个人工资里扣除，是一件非常不公平的事情，我保留投诉的权利。所以烦请各位协助我尽快解决问题，避免后续带来的严重后果。</t>
  </si>
  <si>
    <t>已询问Alex，等待回复</t>
  </si>
  <si>
    <t>投标时间较紧，麻烦帮忙回复下下方邮件问题，谢谢</t>
  </si>
  <si>
    <t>Stephanie Ju</t>
  </si>
  <si>
    <t>退回提醒：LE001013- 非中国大陸港澳区安永公司 (Non CN&amp;HK/MO InterFirm)- Ernst&amp;Young Services (Pty) Ltd（正常）</t>
  </si>
  <si>
    <t xml:space="preserve">Any updates for feedback for my question in the email below? I tried to contact with you by Zoom for several times/days, but no any reply yet. </t>
  </si>
  <si>
    <t>Hi Stephanie
星号部分需要你自己进行填写,感谢</t>
  </si>
  <si>
    <t>烦请协助解决以下问题，谢谢。</t>
  </si>
  <si>
    <t>PRFHK20240124008 - a gift to Amy Di Sibio - non-client</t>
  </si>
  <si>
    <t>I have submitted the above form, would you please confirm does the below barcode be validate in your gift database ?</t>
  </si>
  <si>
    <t>星号部分需要你自己进行填写,感谢</t>
  </si>
  <si>
    <t>PRFHK20240124008 - a gift to Amy Di Sibio - non-client #WS022109</t>
  </si>
  <si>
    <t>Is that either way can be connecting together ?
Can we use it in here of  Non-purchase Payment Requisition Form-Angel Law-2024-01-24 (ey.com.cn) ?
Thanks &amp; regards,
angel</t>
  </si>
  <si>
    <t xml:space="preserve">  19:06</t>
  </si>
  <si>
    <t>您的答复不是我的问题！我再重复一下目前的问题，或者麻烦您check下您的反馈和系统上面我的反馈！
我的问题是：那个地方抬头写的收款银行信息！没有填写付款银行信息的地方！已经在备注中放了AP 团队提供的安永付款银行的信息，是否就可以了？
此外，付款银行就是安永自己的账户（是安永大陆转给海外安永），且已经选了是安永境内的账户，并不是第三方的账户，不理解为什么还需要填写安永大陆自己的账户信息？
如仍然需要补充信息，烦请详细说明：1）需要补充账户的哪些具体信息？2）具体填到哪个位置？烦请帮忙页码截图或者其他方式指导一下。也烦请确保您看到的页面信息和我们是一致的，而不是您的后台界面。</t>
  </si>
  <si>
    <t>Samuel Kx Chen</t>
  </si>
  <si>
    <t xml:space="preserve">  22:26</t>
  </si>
  <si>
    <t>【投标付款申请】for 中航技国际经贸发展有限公司</t>
  </si>
  <si>
    <t>请协助解决，感谢</t>
  </si>
  <si>
    <t xml:space="preserve">Dear，
如Alex所回复的：此问题的原因是投标流程搜索供应商时只会搜索状态正常的供应商，而您刚刚更新的供应商状态是失效的，您需要联系财务去确认状态是否可以变更。
财务公邮：GDS China Accounts Payable
Dear Team：
请协助解决～
</t>
  </si>
  <si>
    <t>Yes, That’s why I want the @Engagement&amp;Opportunity Management System team to confirm that they’re using “engagement acceptance” for both Utpal and Eugene. As long as it’s the same treatment across the three of us I don’t think I need to take any further action. If for some reason they’re having to do something different for me than for Utpal or Eugene, who have the same rank and details in the system, then it will need further investigation.</t>
  </si>
  <si>
    <t>报销问题咨询 #FZ022101</t>
  </si>
  <si>
    <t>超期费用无法予以报销，没有其他方式，谢谢</t>
  </si>
  <si>
    <t>感谢回复，可以提供给我财务的联系邮箱吗，thanks.</t>
  </si>
  <si>
    <t>gdschina.customersupport@gdscn.ey.com</t>
  </si>
  <si>
    <t>ER2024012113987报销code填写有误但已过了审批-TTCN</t>
  </si>
  <si>
    <t>请问目前尚未收到EY关于何时开放Bulk Transfer的通知，也就是还不能进行Bulk Transfer更换code是吗？以及大概什么时候能进行呢？
如果这下个月都不能进行，我填写的code的项目都会要结束审计了，项目组如何去处理该笔错误的费用呢？没有别的方式可以处理这种情况吗？
我当天报销的时候，没想到会上午提交下午就全部通过了，中间意识到填错了也在流程上反馈我的code填错了麻烦退回，但是不知道是人工审批还是自动审批，没给反应直接一路通过了，最终导致现在的情况。如果可能还是想能尽早解决该事项，非常谢谢！</t>
  </si>
  <si>
    <t>Young Ty Wang</t>
  </si>
  <si>
    <t>非常感谢您的解答。
想进一步咨询下，我们已经在系统内发起变更流程，目前待PIC在系统内approve。因PIC暂不方便开电脑，请问能否我们拿到PIC的邮件approval，请team帮我们在系统内通过变更申请？</t>
  </si>
  <si>
    <t>感谢您的提问，针对该情况，建议您咨询您所在service line的Local FMA，谢谢。</t>
  </si>
  <si>
    <t>[seek your support]超期报销的处理//FW: 【重要通知】CY2024-安永中国费用报销提交期限调整通知 / EY Greater China Expense Submission Term Adjustment Notice #CL022102</t>
  </si>
  <si>
    <t>我未报销的费用金额有点大（5W+），项目中确实比较忙，没有时间弄。
请问Finance team有可以升级沟通的人吗？</t>
  </si>
  <si>
    <t>yanling</t>
  </si>
  <si>
    <t>报销进度查询</t>
  </si>
  <si>
    <t>我是Rachel YL ZHANG（目前已离职，离职前员工号为 CN011005693），目前我还有一笔报销(BAR CODE:ER2024012516664)尚未收到报销，已向GDS咨询，反馈从2月2日开始一直处于财务分单审计流程中，需要team这边查看一下为何还未进行分单，麻烦team 帮忙看一下，十分感谢！期待您的回复！</t>
  </si>
  <si>
    <t>感谢您的来信，该报销已分单，审计已经通过了。</t>
  </si>
  <si>
    <t>Tony Y Dai</t>
  </si>
  <si>
    <t>TE 报销-Tony Dai-ER2024012214931-NJ</t>
  </si>
  <si>
    <t>经查询，您的报销单ER2024012214931当前已处于结束节点，请您确认，谢谢。</t>
  </si>
  <si>
    <t>修改完了,麻烦帮忙看看是否正确了,谢谢</t>
  </si>
  <si>
    <t>正确。经查询，您的报销单ER202402197952-1流程已结束，如下图，请确认。通常2-3周可以完成付款，请您耐心等待。如您仍有问题，欢迎再次来信。</t>
  </si>
  <si>
    <t>项目所挂客户在项目进行中原则上不能直接更改，我们也不是按合同或者历史开票记录来确认客户身份，而是对应GFIS/MDM系统中维护的各类内外部ID，建议你和项目EM或EP align好后续的action。
如有异议或需要，我们可以involve业务线Quality一起来review。谢谢。</t>
  </si>
  <si>
    <t>Sally Yf Shi</t>
  </si>
  <si>
    <t>内部项目CODE开立订单查询</t>
  </si>
  <si>
    <t>请问一下我进入tiger页面找之前开立过的内部项目订单，现在一个都找不到了，是修改过页面了吗？之前是以下截图这里能找到。谢谢～</t>
  </si>
  <si>
    <t xml:space="preserve">感谢您的来信，针对您的问题回复如下：
1．	请您尝试点击[流程状态]查询往期已保存过的内部项目（如图一）
2．	以下截图为，开立内部项目Authorized Project Code的快捷入口（图二），点击后方可进入填写页面（图三）供您参考，请刷新网络后再次尝试。如仍有问题，欢迎您再次来信，谢谢。
</t>
  </si>
  <si>
    <t>Erica Wu</t>
  </si>
  <si>
    <t>报销被退回后无法重新提交问题咨询</t>
  </si>
  <si>
    <t>我有一个发票时间为2023年8月左右的报销，我于2023年12月29日提交的第一次报销，在2024年2月19日被local 同事退回，理由是少了一部分发票，但是实际上发票我已经找到了，并且准备提交。现在计划将所有发票一并提交，发现系统已无法操作，具体原因如下：</t>
  </si>
  <si>
    <t>感谢您的来信，根据财务要求，3个月以上的费用无法报销，请先确认财务认同您的报销符合公司政策。如果财务认同，请将该流程的信息修改至最新状态，保存后再次通知项目组。
Dear GDS Team，
麻烦确认报销是否符合政策，非常感谢！
gdschina.customersupport@gdscn.ey.com</t>
  </si>
  <si>
    <t>Wendy Wt Ding</t>
  </si>
  <si>
    <t>Seeking your approval for Effie’s global business trip</t>
  </si>
  <si>
    <t>Hi Team,
以下是Jack的批复。
Hi Tiger Team，
I-18142273 不是大中华区的engagement code ， 需要创建mirror code，请问如何操作？谢谢！</t>
  </si>
  <si>
    <t xml:space="preserve">感谢您的来信，
我们已将该Code: I-18142273交由GC Finance Team处理,申请与开立mirror code需要一些时间，请您耐心等待。Mirror code创建完成后，我们会第一时间通知您，谢谢您的理解与配合。
</t>
  </si>
  <si>
    <t>Xander Hu</t>
  </si>
  <si>
    <t>有关CPA网课费用报销-发票无法通过查验-----LDCN</t>
  </si>
  <si>
    <t>我的CPA报销发票在公司系统上无法通过查验，无法上传发票，但是在国家税务总局查验结果是没问题的
流程编号：ER202402176571</t>
  </si>
  <si>
    <t xml:space="preserve">电子发票只支持pdf/ofd原文件录入，如果不是原文件也是不行的。或者可以通过手动录入-查验录入，把发票号码、发票代码等信息输入验真，再把打印件影像传到支持材料。针对手动录入的电子发票，需要将该发票的打印件及报销单打印件交至admin处，admin同事才能进行票审。
附件为用户操作手册,请您参考附件4.1.1发票录入进行操作。
</t>
  </si>
  <si>
    <t>Tax QR review - code block available to Kunming office</t>
  </si>
  <si>
    <t>Hi FSO team -&gt; Can you please add the below access to Ailee? Thanks.</t>
  </si>
  <si>
    <t>转交项目组</t>
  </si>
  <si>
    <t>Kelvin Lv</t>
  </si>
  <si>
    <t>报销节点卡死</t>
  </si>
  <si>
    <t>员工号CN010276188
如附件我的两个报销在系统当中已经卡死在admin接收的节点。 400告知烦请帮忙协调查看</t>
  </si>
  <si>
    <t>Rita Wang</t>
  </si>
  <si>
    <t>报销系统中发票无法上传</t>
  </si>
  <si>
    <t>流程编号：ER2024013119912-1的报销，因酒店出具的发票均为不带章的发票（不是这家酒店没有章，所有的都没有），系统无法识别不带章的发票，因此无法上传。
请问这种情况，应该怎么处理？谢谢~</t>
  </si>
  <si>
    <t>感谢您的来信，现在发票查验通过了，麻烦您在流程里关联一下。</t>
  </si>
  <si>
    <t>感谢您的来信。
我们目前尚不清楚Bulk Transfer功能的预计开放日期，我方目前暂时无法调整，请您耐心等待后续通知。新系统目前尚未上线refund功能，对于已经审核通过的费用报销，当前仅可以通过Bulk Transfer功能去调整code。
您提交的费用流转到TE审计环节后是我们审核的，没有问题我们就会通过，而且中间我们没有收到您要更换code的邮件，我们是在今天第一次收到您的邮件，但是该费用已经通过。如果您以后有该种情况，建议您拨打我们的热线告知我们code 错误，我们就会退回您的费用，您再进行修改。</t>
  </si>
  <si>
    <t>DC manager加班打车报销相关</t>
  </si>
  <si>
    <t>Delivery Center同事Johnny在系统进行报销时，出现类似网页卡顿的情况（详见下方邮件描述）。还请帮忙查看是否为系统卡顿？出现此类情况，应该联系哪个team解决？多谢！</t>
  </si>
  <si>
    <t>网页卡顿问题请拨打IT热线4008863330，咨询network团队。</t>
  </si>
  <si>
    <t>根据您以下邮件的描述，我们判断不出来需要AR方面进行的操作是什么，建议您先联系项目FMA询问一下，然后具体需要AR操作的再告知我们，谢谢~</t>
  </si>
  <si>
    <t>Dear EMBT team
Thanks, understand then the source data control is not from your team, will need to seek who would be covering this
@GC Project Crouching Tiger Financial Operation would your team be responsible for the correct rates for the individuals in the system including MmT and  Will this impact the cost allocated to each person charging onto a code ?</t>
  </si>
  <si>
    <t>转交MMT team</t>
  </si>
  <si>
    <t>Melissa Han</t>
  </si>
  <si>
    <t>流程编号：ER2023112711796-1修改后重新审批问题</t>
  </si>
  <si>
    <r>
      <t>请帮忙看一下这个流程单号，前面审批后被退回，修改好以后是重新业务审批吗？</t>
    </r>
    <r>
      <rPr>
        <sz val="9"/>
        <color rgb="FF747480"/>
        <rFont val="DengXian"/>
        <family val="3"/>
        <charset val="134"/>
      </rPr>
      <t>流程编号：</t>
    </r>
    <r>
      <rPr>
        <sz val="9"/>
        <color rgb="FF747480"/>
        <rFont val="EYInterstate"/>
      </rPr>
      <t>ER2023112711796-1</t>
    </r>
    <r>
      <rPr>
        <sz val="9"/>
        <color rgb="FF747480"/>
        <rFont val="DengXian"/>
        <family val="3"/>
        <charset val="134"/>
      </rPr>
      <t>。</t>
    </r>
  </si>
  <si>
    <t>由于TE的退回方式是重新走流程，所以您需要再次审批。如您仍有问题，欢迎再次来信。</t>
  </si>
  <si>
    <t>非常感谢您的回信。
EY已经提前发送通知提醒员工费用报销提交的期限将会有调整，若由于个人原因，导致费用报销未能在期限内及时提交，产生的超期费用，是无法报销的。我方做为和EY合作的第三方合作公司，我们没有权限更改EY现行制定的报销政策，谢谢。</t>
  </si>
  <si>
    <t>AuthorizedProject code开立系统入口</t>
  </si>
  <si>
    <t>这次我是要开Authorized Project code 但是没有填写页面的入口，流程新增里面也没有，烦请告知一下，谢谢。</t>
  </si>
  <si>
    <t>那请问具体需要我这边怎么操作？</t>
  </si>
  <si>
    <t>感谢您的来信，请提交被admin退回的流程，不要新建一个流程再提交，新建一个流程再提交确实会报错超过3个月，请确认一下您是否提交的时候被admin退回的那个流程。</t>
  </si>
  <si>
    <t>报销系统问题 #LL022101</t>
  </si>
  <si>
    <t>员工填写报销单提交后卡在下方截图界面没有反应且无法操作，长时间无反应后重新打开该界面发现数据丢失需要重新填写，该现象多次出现，烦请尽快帮忙解决员工无法提交报销单的问题。</t>
  </si>
  <si>
    <t>感谢您的来信，给您造成的不便实在是非常抱歉。
昨天系统确实存在波动，导致报销的填写和提交卡顿，现在系统已稳定，麻烦您再次尝试填写提交。
在填写的过程中，建议您多次保存，以避免信息丢失。
再次为给您造成的不便深表歉意。如有其他问题，随时与我们联系。</t>
  </si>
  <si>
    <t>【Awaiting Approval】 Didi Ground Transportation Travel Approval Notice: Orders waiting for your approval by 2024.02.20</t>
  </si>
  <si>
    <t>我老板收到了didi的审批邮件提醒,但我帮他点进去看没有这条报销记录,之前申请的报销我这里都能看到并帮忙审批的,麻烦帮忙核实一下,谢谢</t>
  </si>
  <si>
    <t>报销被退回后无法重新提交问题咨询 #WS022106</t>
  </si>
  <si>
    <t>烦请协助指引，谢谢。</t>
  </si>
  <si>
    <t>已在6233行转为调查中。</t>
  </si>
  <si>
    <t>第二条，在尝试重新提交后显示“requestid：1809363；action执行异常：发票号码为：66296406 的发票已经被核销，不能重新锁定！”。请问如何处理？谢谢！</t>
  </si>
  <si>
    <t xml:space="preserve">发票66296406已在流程ER2023122414246中报销了，请确认。针对您询问的此流程，您可以删除报错的这张发票所在的明细行，然后再提交。
如您仍有问题，欢迎再次来信。
</t>
  </si>
  <si>
    <t>Code Open Request - GIP2022-06 BOCIPAM FMCC Val Re_V1</t>
  </si>
  <si>
    <t xml:space="preserve">Thanks for your email.
Please kindly create the engagement code under this opportunity in tiger system. The attached guide for your kindly reference. Thanks. </t>
  </si>
  <si>
    <t>发票报销时间问题</t>
  </si>
  <si>
    <t>咨询一下针对目前交易时间超过3个月的发票，应该如何申请报销呐？谢谢。</t>
  </si>
  <si>
    <t>我之前帮我老板审批过两次滴滴报销的 都是可以操作的啊</t>
  </si>
  <si>
    <t>感谢您的来信，预计三月初会上线滴滴代理功能，在代理功能上线之前暂时需要麻烦您的老板自行审批，给您造成的不便非常抱歉。</t>
  </si>
  <si>
    <t>Expense reimbursement records - Jason WK Ho</t>
  </si>
  <si>
    <t>I am the new EA supporting Jason WK Ho.
May I know if I can access to his previous reimbursement records in Tiger before?  Jason would like to check his previous records about the details and status (believe all of the old records were reimbursed).
Or, maybe if your team can send me a copy of his reimbursement records for the past 6 months?
Thank you for your time.</t>
  </si>
  <si>
    <t>Sorry, you can't see your boss's done items.</t>
  </si>
  <si>
    <t>谢谢！开立APcode入口找到了，流程状态点进去是空的（如下图）
之前开的都找不到了</t>
  </si>
  <si>
    <t xml:space="preserve">感谢您再次来信，现和您确认下细节。
请问您的问题是否可以理解为，查询不到往期开立过的内部项目Internal Advice Work Code？
</t>
  </si>
  <si>
    <t>费用报销的代理问题 #FZ022106</t>
  </si>
  <si>
    <t>可以授予多人代理报销的权限，但是不可多人代理审批的权限。费用报销的代理，费用报销的授权请参考附件中的用户手册39页中的流程代理部分；授权完成后，代理人如何帮被代理人发起报销请参考附件中的用户手册42页代理通用报销，谢谢。</t>
  </si>
  <si>
    <t>发票team负责的是协助项目组给客户开具发票，不负责您提及到的事项，请联系相关部门，谢谢。</t>
  </si>
  <si>
    <t>经过与Tiger的确认,现在滴滴的报销还无法代为审批,代理功能预计在三月初上线,在此之前的滴滴的报销申请,还需要您亲自审批,感谢.</t>
  </si>
  <si>
    <t>请协助解决邮件下方codeblock相关问题，谢谢～</t>
  </si>
  <si>
    <t>项目组已转交Jerry</t>
  </si>
  <si>
    <t>设置多人做流程代理的问题</t>
  </si>
  <si>
    <t>重复邮件，问题已解决。</t>
  </si>
  <si>
    <t>Andrea Ky Lam</t>
  </si>
  <si>
    <t>Query: Access to My Counselee's Performance to complete checklists</t>
  </si>
  <si>
    <t>I am trying to complete my Counselee checklists today. However, the button to access my Counselee’s Performance is not working (screen cap below for reference). Can you please advise how I can access my counselee’s feedback?</t>
  </si>
  <si>
    <t xml:space="preserve">Please consult the HR team, thank you.
myHR GreaterChina myhr.greaterchina@gdscn.ey.com
</t>
  </si>
  <si>
    <t xml:space="preserve">  18:48</t>
  </si>
  <si>
    <t>My HK account: pan.lam@hk.ey.com is currently in an inactive status. For my UK account, I have no right to approve the expense.
Could I approve it through email?</t>
  </si>
  <si>
    <t>Thank you for your inquiry and we apologize for any inconvenience caused.
We would like to remind you that ER2023122717848 has been pending at “Business Approval” for more than one month. The requestor of this reimbursement is Jacky W Wong.
If you can't approve it in Tiger system, we suggest you contact Jacky to recall the reimbursement and change the approval method to offline approval. Thank you.</t>
  </si>
  <si>
    <t>Sophia Sx Song</t>
  </si>
  <si>
    <t xml:space="preserve">  19:23</t>
  </si>
  <si>
    <t xml:space="preserve">无法修改发票 ER2023122616675-1 -YNCN </t>
  </si>
  <si>
    <t>单据编号：ER2023122616675-1
该单据被reject了，原因：发票联需要关联影像。但是现在申请人无法替换发票，我（代理人）也没有权限查看/编辑发票。
能帮忙看一下吗？谢谢</t>
  </si>
  <si>
    <t xml:space="preserve">感谢您的来信，经查询，流程编号：ER2023122616675-1中有两条发票
01842946已经在发票文件处已经上传了发票影像，无需再次上传，如图所示，请您确认
51801660：经查看发票文件处的发票是无章发票，发票关联处的发票是有章发票，请您将发票文件处的文件替换成有章发票。
因流程是在开始节点的草稿状态是可以编辑的，请您点击该发票，右下角有编辑选项，点击上传附件，正确上传之后重新提交流程即可。
</t>
  </si>
  <si>
    <t>关于付款流程的咨询</t>
  </si>
  <si>
    <t xml:space="preserve">Dear Chao，
Sorry for late reply.
若非采购付款申请表单中BRIDGE规则是Sub-Contracting (分包协议)，且部门为ADVISORY Core。需要联系 gcfinsubcontracting@gds.ey.com. 进行白名单数据的添加。若已经添加白名单数据，请在表单中重新填写供应商和项目信息，即可提交。
</t>
  </si>
  <si>
    <t>招标发票邮寄</t>
  </si>
  <si>
    <t>龙源电力项目组收到国诚亿泰科技发展有限公司28000元发票一张，请问需要邮寄给谁呢？</t>
  </si>
  <si>
    <t xml:space="preserve">Dear Kevin,
Sorry for late reply.
当付款申请流程提交且流程状态变更为“Mailroom登记”后，请打印付款申请单连同其他支持性文件（包括电子发票）一并邮寄至Dalian GDS Mailroom 邮寄地址为： 公司：安永全球商务服务（大连）有限公司 收件人：应付账款组收 地址：中国，辽宁省，大连市，高新园区汇贤园7号10层 邮编：116085
</t>
  </si>
  <si>
    <t>已确认可行 ，请继续下一步流程，谢谢～</t>
  </si>
  <si>
    <t>已沟通处理</t>
  </si>
  <si>
    <t xml:space="preserve">I try again and this error still comes up.  What can I do?  </t>
  </si>
  <si>
    <t>GPFCN20231113004</t>
  </si>
  <si>
    <t>请问这笔部门活动费用什么时候能报销给我。谢谢!</t>
  </si>
  <si>
    <t>经后台查询，您的付款流程GPFCN20231113004目前正处于Mailroom登记节点（如下图），Mailroom需要收到您邮寄的相关材料后做登记处理，流程才会往下流转，详细情况建议向Mailroom咨询。
Mailroom公邮：
gdschina-mailroom &lt;gdschina.mailroom@gdscn.ey.com&gt; （未流转情况）</t>
  </si>
  <si>
    <t>Christine Jr Yang</t>
  </si>
  <si>
    <t>EY Interfirm Payment Application (Manual) - no results for vendor information</t>
  </si>
  <si>
    <t xml:space="preserve">I was applying for a payment to EY Gibraltar but I cannot find information about the vendor in Gibraltar (please see screenshot below). Could you please help me to solve this problem? </t>
  </si>
  <si>
    <t xml:space="preserve">Please assist in answering user questions, thank you.
</t>
  </si>
  <si>
    <t>请问有没有收到附件的原始文件，我是13 Nov 2023年邮寄的。谢谢</t>
  </si>
  <si>
    <t>Dear Christina,
GPFCN20231113004在11月15日收到过，当时我们也登记了，但在AP审核节点被驳回，如果再有这种被驳回的情况，请及时告知我们，现在已重新批准。
Dear Team,
GPFCN20231113004这笔单子再次批准后节点仍在mailroom，烦请查明原因，并尽快让流程转到财务共享AP，谢谢。</t>
  </si>
  <si>
    <t>经查询，本单已过Mailroom节点，目前正在等待分单到财务AP Tteam 处理，预计1-2小时内会分单至财务AP Team。</t>
  </si>
  <si>
    <t xml:space="preserve">I would like to follow up on below matter on my payment requestion in Tiger system.  Thanks. </t>
  </si>
  <si>
    <t>Thanks for your reply, I have solved this problem, thank you!</t>
  </si>
  <si>
    <t>Still not able to process…</t>
  </si>
  <si>
    <t>您可以尝试将费用明细删除后重新添加费用明细再尝试。</t>
  </si>
  <si>
    <t>这个供应商昨天在我这里已经审批完成并结束流程了，如果如您所说是失效的，那么为什么申请人可以更新失效的vendor，是否应该在流程上做下改进~</t>
  </si>
  <si>
    <t>Appreciated if you could advise at your earliest convenience.
@GSG China HK Interfirm Accounts Payable Meanwhile, could you please advise if there is another party / team that we could look for in respect of the issued stated below?</t>
  </si>
  <si>
    <t>Cindy Ye</t>
  </si>
  <si>
    <t>我的PRFCN20230728020的对公付款后补票流程一直显示发票报销余额不足，但是系统中30929275这张发票的未核销金额为780元，我在表格中填写的报销金额也为780元，是相符的，能否帮忙查看一下为何一直无法提交呢？</t>
  </si>
  <si>
    <t>如果你的目的是付款账号，付款账号是AP在审单过程中需要填写的，不需要申请人填写
如果是供应商的收款账号，需要申请人自己更新</t>
  </si>
  <si>
    <t>无法找到保证金编号</t>
  </si>
  <si>
    <t>您好，关于于2023年4月13日安永华明会计师事务所(特殊普通合伙)所支付给山西标凯工程招标代理有限公司的招标编号BK23-FW-0163包件一的8000元和BK23-FW-0164包件一的旧系统的Biding 编号由于之前所用是旧系统,目前登陆不了无法使用.
目前在进行保证金结转时由于无法找到之前的编号,停滞不前</t>
  </si>
  <si>
    <t>GDS All Location-Tax-XE12G826021680-Dec'23 -China</t>
  </si>
  <si>
    <t>Please find attached the consolidated invoice for Tax for the services being provided from GDS locations for the period 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</si>
  <si>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location-SAT-XE12G826020033-Nov-Dec'23 &amp; Jan'24 -China</t>
  </si>
  <si>
    <t>Please find attached the consolidated invoice for SAT for the services being provided from GDS locations for the period Nov-Dec'23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</si>
  <si>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18:47</t>
  </si>
  <si>
    <t>GDS All Location-Consulting- XE12G826021682 -Jan'24 -China</t>
  </si>
  <si>
    <t>Please find attached the consolidated invoice for Consulting for the services being provided from GDS locations for the period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</si>
  <si>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Location-TAX-XE12G826021683-Jul, Oct-Dec-'23 &amp; Jan'24 -China</t>
  </si>
  <si>
    <t>Please find attached the consolidated invoice for TAX for the services being provided from GDS locations for the period Jul, Oct-Dec-'23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</si>
  <si>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18:58</t>
  </si>
  <si>
    <t>GDS All Location-TAX-XE12G826021684-Nov-Dec-'23 &amp; Jan'24 -China</t>
  </si>
  <si>
    <t>Please find attached the consolidated invoice for TAX for the services being provided from GDS locations for the period Nov-Dec-'23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</si>
  <si>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location-SAT-XE12G826021685-Jan'24 -China</t>
  </si>
  <si>
    <t>Please find attached the consolidated invoice for SAT for the services being provided from GDS locations for the period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</si>
  <si>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location-SAT-XE12G826021686-Dec'23 -China</t>
  </si>
  <si>
    <t>Please find attached the consolidated invoice for SAT for the services being provided from GDS locations for the period 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</si>
  <si>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 xml:space="preserve">  20:10</t>
  </si>
  <si>
    <t>已按照沟通重新提交，烦请帮忙再review一下。谢谢了</t>
  </si>
  <si>
    <t xml:space="preserve">  20:42</t>
  </si>
  <si>
    <t>GDS All location-SAT-XE12G826021693-Aug,Dec'23 &amp; Jan'24 -China</t>
  </si>
  <si>
    <t>Dear Team,
Please find attached the consolidated invoice for SAT for the services being provided from GDS locations for the period Aug,Dec'23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</si>
  <si>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Location-TAX-XE12G826021691-Aug-Dec-'23 &amp; Jan'24 -Hong Kong-China</t>
  </si>
  <si>
    <t>Please find attached the consolidated invoice for TAX for the services being provided from GDS locations for the period Jul, Aug-Dec-'23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</si>
  <si>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location-TAX-XE12G826021692-Sep,Oct,Dec'23 &amp; Jan'24 -China</t>
  </si>
  <si>
    <t>Please find attached the consolidated invoice for TAX for the services being provided from GDS locations for the period Sep,Oct,Dec'23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</si>
  <si>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Location-Tax-XE12G826021690-Jul-Dec'23 &amp; Jan'24 -Hongkong-China</t>
  </si>
  <si>
    <t>Please find attached the consolidated invoice for Tax for the services being provided from GDS locations for the period Jul-Dec'23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</si>
  <si>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GDS All Location-CNS- XE12G826021694 -Oct-Dec-'23 &amp; Jan'24-Hong Kong-China</t>
  </si>
  <si>
    <t>Please find attached the consolidated invoice for CNS for the services being provided from GDS locations for the period Oct-Dec-'23 &amp; Jan'24,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t>
  </si>
  <si>
    <t>Lynn Zly Zhang</t>
  </si>
  <si>
    <t>报销查询 #WS022104  ER2023122818925-1-YNCN</t>
  </si>
  <si>
    <t>报销单号ER2023122514285-1线下审批已经上传，但是仍卡在此节点无法继续，烦请帮忙检查看是什么原因。多谢！</t>
  </si>
  <si>
    <t>HK 员工在新系统填写通用报销流程报销单，无需上传发票影像，可以在发票夹不勾选发
票，直接点击【发起报销】，可以在报销单【支持材料】中上传报销票据影像。
业务领导审批通过后，需要将纸质报销单及纸质发票提交至港澳报销组。交单至 Admin后，请进入报销单内再次点击【提交】按钮。附件为用户操作手册，详情请参考2.2.2的内容。
如您仍有问题，欢迎再次来信。</t>
  </si>
  <si>
    <t>是的，tiger刚上线的时候我也开立过AuthorizedProject code 应该可以查到订单编号和查询，现在都是0，是不是改过页面入口了</t>
  </si>
  <si>
    <t>您可以点击此处进入查询（如图），谢谢。</t>
  </si>
  <si>
    <t>Joey Yp Zou</t>
  </si>
  <si>
    <t>我想确认一下，此处说的报销期限从六个月改为三个月，是指2024年度新开具的发票是吗？比如2023年11月的报销发票还可以六个月内正常报销是吗？</t>
  </si>
  <si>
    <t xml:space="preserve">是的。基于财务部费用政策要求，系统切换的费用期限延长的期间在23年年底结束。提交日期在2024年1月1日后（含1日）的费用报销单，费用可报销时间期间限制变更为3个月。
</t>
  </si>
  <si>
    <t>Apple Pp Fu</t>
  </si>
  <si>
    <t>滴滴打车报销咨询</t>
  </si>
  <si>
    <t>报销信息填好了，请问提交按钮在哪里？谢谢！</t>
  </si>
  <si>
    <t>感谢您的来信，您图中的流程均已提交审批了。当填写完项目信息，点击【确认】后系统会自动推送给审批人进行审批。</t>
  </si>
  <si>
    <t>授权代理咨询</t>
  </si>
  <si>
    <t>我的老板最近填写了报销单，但是因为一些费用发生日期超过三个月提交不了，想通过我去修改，之前已经全权授权给我了，但是我这边看不到她填写的报销单，请问可以帮忙查看一下吗？
员工号：
Christy Yue: CN010772410
Li Ping Yu（授权代理）：CN010613920</t>
  </si>
  <si>
    <t xml:space="preserve">感谢您的来信，经查询Christy Yue: CN010772410只有一条流程未结束的报销单。
流程编号：ER202402229657现处于线下审批上传节点，请您上传审批附件，流程才会继续流转，
如仍有问题，欢迎再次来信，谢谢。
</t>
  </si>
  <si>
    <t>费用报销修改金额系统入口</t>
  </si>
  <si>
    <t>报销单号ER202402074864-1 这笔金额提交的报销财务已退回需修改金额，但是我在退回的系统里找不到可以补充的入口，烦请后台操作一下，谢谢！</t>
  </si>
  <si>
    <t>感谢您的来信，给您造成的不便非常抱歉，已干预至您处，麻烦您再次尝试修改，谢谢。</t>
  </si>
  <si>
    <t>Derek Huang</t>
  </si>
  <si>
    <t>滴滴报销被驳回原因查看</t>
  </si>
  <si>
    <t>请问要如何查看滴滴报销被“驳回”的原因？系统里好像看不到详细的信息。</t>
  </si>
  <si>
    <t>感谢您的来信。
非常抱歉，滴滴报销确实看不到驳回的原因。
需要注意的是，如果审批人超过14天没有审批，滴滴报销会被系统自动驳回。如果未超期，建议您联系您的审批人询问驳回原因。</t>
  </si>
  <si>
    <t>[Urgent] Request for update on 23334388 EGBX - IA on Client Messaging</t>
  </si>
  <si>
    <t>Dear Financial Operation Team,
We got feedback from Michael that the Planned TER for EH23334388 should be USD 69,900, rather than HKD 69,900.
Could you please kindly advise how to update the value for Michael? Thanks!</t>
  </si>
  <si>
    <t>If it involves changing the budget, if your code has already been issued, the budget cannot be changed after it is locked. You can contact the local FMA for relevant advice, thank you.</t>
  </si>
  <si>
    <t>目前我的报销单据最早一笔是2023年11月26日，如果因为此问题无法在规定期间提交报销单，应如何处理？请Team报备并告知。</t>
  </si>
  <si>
    <t>那在2024年2月提交2023年11月的发票还是可以报销的是吗。</t>
  </si>
  <si>
    <t>Katie Yip</t>
  </si>
  <si>
    <t>Please assist to generate Approval Code of GTPA20230912406</t>
  </si>
  <si>
    <t xml:space="preserve">Hope you are well!
As referred, appreciate if you could please generate Approval Code of GTPA20230912406, attached please find the approval email from Jack Chan and Grace Pan, thank you! </t>
  </si>
  <si>
    <t xml:space="preserve">GTPA20230912406 has been archived, and the Approval Code for this process has been generated.
Approval Code: CN17086599798736
</t>
  </si>
  <si>
    <t>报销流程结束咨询</t>
  </si>
  <si>
    <t>由于租房水电TE反馈不予报销，请问在流程上如何结束，目前点提交还是退给了TE，谢谢！</t>
  </si>
  <si>
    <t>您的无法提交报销单的问题我方无法解决，请耐心等待财务中台的回复。经确认，如果因为此问题导致的超期我方是可以接受的。</t>
  </si>
  <si>
    <t>已在调查中，无需回复。</t>
  </si>
  <si>
    <t>York Du</t>
  </si>
  <si>
    <t>发票无法上传</t>
  </si>
  <si>
    <t>麻烦咨询下，在报销系统中上传住宿发票（发票请见邮件附件），如下图所示一直提示不是PDF格式无法识别，之前同样格式的发票扫描件是可以识别的，请问这种情况如何解决？</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</si>
  <si>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附件为用户操作手册,请您参考附件4.1.1发票录入进行操作，谢谢。
</t>
  </si>
  <si>
    <t>【重要通知】安永中国费用报销应用重要公告 / Expense Reimbursement Important Notice #WS022204</t>
  </si>
  <si>
    <t>根据Finance的政策：自2024年1月1日起，费用报销提交期限从费用发生日起6个月回调至3个月。也就是今天可以在系统填报实际费用发生日期（而非发票日期）在2023年11月22日之后的费用，谢谢。</t>
  </si>
  <si>
    <t>Terry Kk Chan</t>
  </si>
  <si>
    <t>Fail to submit the expense claim in Tiger system</t>
  </si>
  <si>
    <t>I cannot submit my expense claim and the message pops up.
Would you please check and appoint approver?
My counselor is Albert Wk Lee</t>
  </si>
  <si>
    <t xml:space="preserve">EYU meal allowance can only be approved offline, and the EYU invitation letter can be uploaded on the offline approval upload node. The fee description is the EYU meal receipt. If there is more than one person involved, GPN will be provided in the fee description. Please change the approval method to offline approval before submission.
If you still have questions, please write again.
</t>
  </si>
  <si>
    <t>发票并未有问题，所有的行程单supporting 经理都已经看过了每次报销都是写refer to 行程单为什么此次 财务有这些问题？
请问有必要么，这是公司新出的policy么？不是已经写了加班打车了么？
如有其他疑问请与我联系
不要在年审的时候 浪费彼此时间。垫付资金自掏腰包这么多钱还因为这种莫名其妙的问题被退回，不符合CI精神，算muda</t>
  </si>
  <si>
    <t xml:space="preserve">
感谢您的来信，流程编号：ER202402031622-1现处于TE审计节点，请您确认。
由于我方没有任何审核权限， TE审计请联系gdschina.customersupport@gdscn.ey.com
Hi Team，
烦请解答该问题，谢谢。
</t>
  </si>
  <si>
    <t>报销发票无法识别</t>
  </si>
  <si>
    <t xml:space="preserve">发票可以通过文件识别、手动录入、查验录入的方式。纸质发票可以上传图片文件，比如JPG、JPEG、PNG等格式，不可以将图片贴到Word里面；全电发票需要上传OFD格式的文件（未来会变更为XML格式）；电子发票只支持pdf/ofd原文件录入，如果不是原文件也是不行的。或者可以通过手动录入-查验录入，把发票号码、发票代码等信息输入验真，再把打印件影像传到支持材料。
针对手动录入的电子发票，需要将该发票的打印件及报销单打印件交至admin处，admin同事才能进行票审。
附件为用户操作手册（附件）,请您参考附件4.1.1发票录入进行操作。如您仍有问题，欢迎再次来信。
</t>
  </si>
  <si>
    <t>感谢您的来信。
人工把控的是审批、发票等支持性材料，对于code的使用问题一直都是以提交人的项目组决定，我们在审计中通常不做要求，除非是counselling code我们会审核code是否正确。我方仅依照EY报销政策审核员工的费用报销；员工费用报销的问题，需要通过邮件或是在费用描述中补充说明，而非在Communications Tracker处。我们审核您报销时，您提供了合规的审批邮件，即说明审批人确认您报销使用的code是正确的，所以我们审核通过了您的费用报销。
当前已经审核通过的费用报销无法撤回，且同一张发票无法重复报销，根据您当前描述的情况，如果需要更改已经审核通过的费用报销的code，仅能等待Bulk Transfer功能上线后再行申请调整，感谢您的理解与配合。</t>
  </si>
  <si>
    <t>Seek your help | EY CC ID查询</t>
  </si>
  <si>
    <t>内部客户不能使用CC ID创建PACE，请使用internal client里的相应ID。如操作遇到问题，请咨询@GC Project Crouching Tiger Financial Operation，谢谢。</t>
  </si>
  <si>
    <t>Zavier Zeng</t>
  </si>
  <si>
    <t>你好，我在系统提交报销后提示“系统未识别到审批人，请联系财务中台系统管理员进行帮助。 This process can not identify approver, please contact system admin for support. Email: gc.tiger.communication.fos@cn.ey.com”，请问是什么原因</t>
  </si>
  <si>
    <t>若您需要报销的费用类型是Gift 费用或CICPA报销，则需要选择线下审批方式（如下图），详细操作请见附件。如您仍有问题，欢迎再次来信。</t>
  </si>
  <si>
    <t>Lisa Sun</t>
  </si>
  <si>
    <t>无识别的审批人无法提交</t>
  </si>
  <si>
    <t>请问CPA报销为什么因为如法识别审批人和无法提交报销。如何处理？烦请尽快结解决。</t>
  </si>
  <si>
    <t>Zoey Xd Zhang</t>
  </si>
  <si>
    <t>报销退回原因</t>
  </si>
  <si>
    <t>请问报销流程编码：ER202312051952-1被退回原因是什么？</t>
  </si>
  <si>
    <t>请您参考财务意见修改后重新进行提交（如图所示），谢谢。如您仍有问题，欢迎再次来信。</t>
  </si>
  <si>
    <t>请问报销流程编号：ER202312051907-1被退回原因</t>
  </si>
  <si>
    <t>Patrick Jc Wang</t>
  </si>
  <si>
    <t>Serbia Tax Issue</t>
  </si>
  <si>
    <t>Dear Team,
根据如下沟通，“Note that EY Serbia is not a part of the Global Settlement System”请问会影响对Serbia bench的付款方式吗？如有什么问题及需要提供的信息烦请告知，感谢！
Waiting for your early reply.
Should you have any questions, Please feel free to let me know.</t>
  </si>
  <si>
    <t>PS 附件没有。。。也发我下吧~</t>
  </si>
  <si>
    <t>附件为用户操作手册供您参考。</t>
  </si>
  <si>
    <t>Michael Ph Poon</t>
  </si>
  <si>
    <t>Thanks for your reply.
This is not supposed to be newly create a job code in Tiger after July. This is due to system migration from MyBusiness. Appreciated if you could fix it</t>
  </si>
  <si>
    <t>6358行，已回复</t>
  </si>
  <si>
    <t>您好，我尝试修改金额，点开编辑是这样的，改不到金额，请指导一下，谢谢</t>
  </si>
  <si>
    <t>Maggie Lian</t>
  </si>
  <si>
    <t>【Awaiting Approval】 Didi Ground Transportation Travel Approval Notice: Orders waiting for your approval by 2024.02.22</t>
  </si>
  <si>
    <t>老板这边收到邮件，有员工滴滴企业版出行的订单需要得到她的批复, 但是我这边看不到信息，请问这个可以授权吗？需要怎么操作呢？</t>
  </si>
  <si>
    <t>Amelie Tang</t>
  </si>
  <si>
    <t xml:space="preserve">  18:30</t>
  </si>
  <si>
    <t>【报销问题】ER2024011812859又给到合伙人审批，是否可以撤回</t>
  </si>
  <si>
    <t>1月客户来公司拜访后请客户吃了顿便饭，报销填报时因不熟悉填错报销选项，被退回。重新提交后发现有需要合伙人重新再审批一次，因近期还有一份类似的项目报销也需要合伙人审批，想要一次性一并提交，请问是否可以撤回这次提交内容？若可以，请问如何撤回
流程编号：ER2024011812859
期待您的回信，谢谢！</t>
  </si>
  <si>
    <t>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如您仍有问题，欢迎再次来信。</t>
  </si>
  <si>
    <t>May I know if any updates on this? We are hoping to see the fix next week. Thanks.</t>
  </si>
  <si>
    <t xml:space="preserve">Thanks for your waiting，
Could you please provide the screenshot of the budget information, so that we can find the reason of currency error and fix it.
Thank you.
</t>
  </si>
  <si>
    <t xml:space="preserve">  19:10</t>
  </si>
  <si>
    <t>单据编号: ER2023122616675-1
1. 感谢提醒,我是这笔单据申请人Jennifer的代理人,但是现在我没有权限查看该单据下的发票如下图.麻烦您帮忙看下,谢谢2. 应该是51801660发票的发票影像没有章, 但是invoice file不能替换，就放在了associate file,请问这样是否可行?不行的话, 我们就必须删掉这条费用重新填写嘛?谢谢~</t>
  </si>
  <si>
    <t>感谢您的来信。
1、因为发票是Jennifer自己录入票夹的，虽然流程让您代理了，但您确实无权限查看Jennifer的发票。
2、发票51801660需要Jennifer在票夹里删除后，重新录入一下，然后在明细行中重新关联一下新录入的发票，无需删除明细行重新填写。</t>
  </si>
  <si>
    <t>Amber Hu</t>
  </si>
  <si>
    <t xml:space="preserve">  21:25</t>
  </si>
  <si>
    <t>CICPA报销提交</t>
  </si>
  <si>
    <t>CICPA报销提交时，显示未识别到审批人，这种情况要怎么解决呀？</t>
  </si>
  <si>
    <t>Zk Zhou</t>
  </si>
  <si>
    <t xml:space="preserve">  23:30</t>
  </si>
  <si>
    <t>【问题】小额无票报销</t>
  </si>
  <si>
    <t>由于项目需要且在EIC、FIC的同意下，1月11日我向淘宝店（未办理市场主体登记）购买客户公众号文章导出服务，发生一笔49元的交易费用。现在对方无法开具发票，能否以手写白条收据（店名、订单号、支付金额、支付日期等）的形式，辅助银行卡交易信息作为替代发票的报销证明材料。
希望得到您的帮助。
祝好！</t>
  </si>
  <si>
    <t>Sunny Cao</t>
  </si>
  <si>
    <t>下述提及的vendor（供应商编号为CHN0020019-投标Biddding）更新后仍为失效状态的情况，还烦请尽快给出解决方法，如后台变更vendor状态、特殊/线下保证金付款流程等，以便能够支持我们本次投标。
另，因投标需要保证金在开标前缴付且付款凭证加盖公章并在标书中装订，最晚需要在下周四（2月29日）获取付款凭证，考虑到老板批复和付款程序，还请最晚于下周一给出解决方法，谢谢各位协助！！</t>
  </si>
  <si>
    <t>此流程通过个人邮件沟通处理</t>
  </si>
  <si>
    <t>Ivy Sh Wang</t>
  </si>
  <si>
    <t>咨询付款时间</t>
  </si>
  <si>
    <t>请问现在是卡在项目组流程机器人这里么？
请问什么时候才能take actions，这个单子从上个月到现在进度没有变过了。</t>
  </si>
  <si>
    <t>此流程已流程干预处理，当前该流程已正常归档</t>
  </si>
  <si>
    <t>根据之前沟通，请问对如下问题的跟进处理结果如何,是否会影响境外关联方付款流程？如有什么问题及需要提供的信息烦请告知，感谢！</t>
  </si>
  <si>
    <t>Could you please help to advise the user’s question?</t>
  </si>
  <si>
    <t>Zhuo Z Li</t>
  </si>
  <si>
    <t>AP报销咨询</t>
  </si>
  <si>
    <t>目前EIC正在进行会务费用的报销，之前有咨询过AP Team那边他们表示如果是市场活动相关就选 marketing 相关，那请问具体需要填报销系统的哪个类型呢？以及EIC是否可以将权限Delegation给我，我来填写？
期待您的回复，谢谢~</t>
  </si>
  <si>
    <t xml:space="preserve">Dear Zhuo
Sorry for late reply.
可以通过非采购付款申请流程发起报销申请。只要拿到对应Leader的审批即可，系统并不限制费用发起人的角色。
</t>
  </si>
  <si>
    <t xml:space="preserve"> 请帮忙查询原因，谢谢！</t>
  </si>
  <si>
    <t>经查询，已提交，到	“Mailroom后补发票”节点</t>
  </si>
  <si>
    <t>Mailroom收到这单原件，系统进度如下图。</t>
  </si>
  <si>
    <t>FW: 【投标付款申请】for 中航技国际经贸发展有限公司</t>
  </si>
  <si>
    <t>我们正在准备投标保证金的付款，但供应商状态一直处于失效，已经联系AP team回复如下，由于投标时间紧张烦请帮忙尽快更改供应商状态。</t>
  </si>
  <si>
    <t>请问后面提交的已付款，这单我没看明白是什么原因卡住了？</t>
  </si>
  <si>
    <t>退回提醒：LE001012- 非中国大陸港澳区安永公司 (Non CN&amp;HK/MO InterFirm)- Ernst&amp;Young Advisory Services (Pty) LTD（正常）</t>
  </si>
  <si>
    <t>第3条是我加到，4和5不是我加的，不知道哪里来的，我这边没办法删除。
所以：
1）重新开了一个全新的申请，重新提交了，烦请您帮忙看看是否有收到；
2）目前这份无法修改的申请，我的页面没有cancel等类的选项，想问下目前这个申请还需要我做什么处理吗？以及如何操作？我这边可以操作的选项截图如下：</t>
  </si>
  <si>
    <t>Anson Hw Lam</t>
  </si>
  <si>
    <t>Group Fund Reimbursement and Supplier ID creation</t>
  </si>
  <si>
    <t xml:space="preserve">Hope you are well.
I’m reaching out as understand that the new Group Fund reimbursement has been renewed and moved to a different platform. I have the new website GCPayment - HomePage (sharepoint.cn) however unable to create supplier ID and create a new Group Fund reimbursement request. Could you provide us guidance in for the new processes and first of all starting with creating a new supplier ID. Since our previous Senior Managers have all departed the team, we need to assign an existing manager to be our supplier and for the reimbursement to go to their account. </t>
  </si>
  <si>
    <t>Thank you for your letter. If the corresponding supplier is not found in the supplier master data, a new supplier creation application needs to be submitted in the following path of the new system.
The attachment is the user manual for your reference.</t>
  </si>
  <si>
    <t>Ivy Cc Shen</t>
  </si>
  <si>
    <t>It’s Audit Partner’s invoice.</t>
  </si>
  <si>
    <t>(URGENT) RE: Please assist to generate Approval Code of GTPA20230912406 #WS022306</t>
  </si>
  <si>
    <t>Thank you for your letter,
This issue is not within our scope of support，thanks.</t>
  </si>
  <si>
    <t>Nina Yj Huang</t>
  </si>
  <si>
    <t>付款申请无项目名称/项目经理/项目合伙人的信息</t>
  </si>
  <si>
    <t>请帮忙查看附件中的问题，感谢！</t>
  </si>
  <si>
    <t>由于附件没有被转发，具体信息请查阅附件。</t>
  </si>
  <si>
    <t>此问题已解决，可不用继续回复，谢谢</t>
  </si>
  <si>
    <t>您好，这个我尝试很多次了，就是不行再找你们的，是我没有编辑权限吧？麻烦您后台看一下，谢谢</t>
  </si>
  <si>
    <t>感谢您的来信，昨天已将流程干预至您处，您现在是有编辑权限的。</t>
  </si>
  <si>
    <t>请问郑州分所开票税号较之前有变化吗？之前我们一直用的税号都是91110000051421390A，此流程打车发票财务意见中说明郑州分所税号为91410100MA3XDBNN8Q，麻烦核实一下。谢谢</t>
  </si>
  <si>
    <t>May I know if it can be done this morning? Thanks!</t>
  </si>
  <si>
    <t>Hi Tiger team – can I follow up on the below?</t>
  </si>
  <si>
    <t xml:space="preserve">Please contact CCEC Team: Asia - Pacific GAS Code Mailbox: Asia.Pacific.GAS.Code.Mailbox.1@gdscn.ey.com
thank you.
</t>
  </si>
  <si>
    <t>Martin Mz Li</t>
  </si>
  <si>
    <t>ER2023122920430 rejected #ZYC</t>
  </si>
  <si>
    <t xml:space="preserve">FYI, can help look into this? </t>
  </si>
  <si>
    <t xml:space="preserve">Thank you for your letter.
The system verifies that the per diem and meal allowance (if both occur on the same day, only one of them can be claimed) you have entered does not overlap with the existing date of the historically submitted claim form or draft. If there is a conflict between the date and the historically submitted claim form, please review your draft and the historical claim form, delete the detail line with the repeated date, and resubmit the claim form.
If you still have questions, please write again.
</t>
  </si>
  <si>
    <t>感谢您的回复非常有用~
另外请问，新的需要报销的内容为春节后去拜访客户送的过年礼物的费用，过年礼物为在超市购买的300元的礼品，这个费用类型和子费用类型选择是对的吗？
因为上次就是因为选错被驳回合伙人又要审批一次，避免再有反复，提前跟您确认下，非常感谢！</t>
  </si>
  <si>
    <t>【问题】小额无票报销 #WS022304</t>
  </si>
  <si>
    <t>如通过我方报销的差旅费用需要开具发票作为报销的凭证，如无法开具发票则无法报销，谢谢。</t>
  </si>
  <si>
    <t>GC Tax Product</t>
  </si>
  <si>
    <t>[For your approval] Authorized Code for Tax Product Management</t>
  </si>
  <si>
    <t>We are opening an authorized code and it’s pending the online approval from SL Vickie Tan in the Tiger, we have obtained Vickie’s email approval as below, would you please help proceed to the next step? Thank you very much.</t>
  </si>
  <si>
    <t>Please contact local FMA if you have questions about AP code opening offline. Thank you.</t>
  </si>
  <si>
    <t>Ian C Chiu</t>
  </si>
  <si>
    <t>Expense Reimbursement</t>
  </si>
  <si>
    <t>I noticed that only Overtime Meal (gT&amp;E) has been reimbursed in January 2024 pay slip, but not yet reimbursed for Ground Transportation.
May I check if the reimbursement for Ground Transportation is still processing or if there is any action item pending from me? It shows on the expense system that both expense forms have been approved, thanks.</t>
  </si>
  <si>
    <t xml:space="preserve">The allowance and meal allowance are paid along with the salary, except for the allowance and meal allowance, the payment will be made on the Wednesday of the week after the date of passing the audit. The allowance approved in the current month is normally paid by the payroll team along with the salary of the next month. At present, the sales volume is large, please wait patiently, sorry for the inconvenience caused to you, thank you.
Please contact GDS team gdschina.customersupport@gdscn.ey.com to check the payment status, thank you.
</t>
  </si>
  <si>
    <t>Re：滴滴企业版绑定组织机构</t>
  </si>
  <si>
    <t>我的老板Catherine Li (CN010773171) 手机号13911070406
她按照滴滴企业版的手册下载绑定了上述手机号，显示的组织机构是安永华明，但是她本身应该属于安永咨询
我想咨询一下，如果此种情况，是否有相应的设置转成安永咨询，如果没有，发生的费用是charge到华明还是会根据她的手机号自动charge到咨询？
多谢！</t>
  </si>
  <si>
    <t>目前所有人在滴滴侧显示都是安永华明（因为我们不会给组织架构信息给滴滴），后续的费用charge都会charge到员工提交报销时当时的所属组织和对应code的。</t>
  </si>
  <si>
    <t xml:space="preserve">Adding GDS CS in the loop, could you please reply this morning? Thanks! </t>
  </si>
  <si>
    <t>Newman Sze</t>
  </si>
  <si>
    <t>Expenses reimbursement (Process Number ：ER2023122818527-2)</t>
  </si>
  <si>
    <t>我剛收到reject的通知, 需提供当时二等座售罄截图；或者修改金额，按照二等座金额报销, 我當時在晉江當地購買的時候現場人員是告訴我二等座是售罄的, 故此我和PIC 買一等, 亦因為是現場購買, 沒有售罄截图可提供。</t>
  </si>
  <si>
    <t>Ethan Lin</t>
  </si>
  <si>
    <t xml:space="preserve"> [Query] 如何修改金额_报销流程编号_ER202401054208-1 ZQCN</t>
  </si>
  <si>
    <t>请问如何在系统修改金额？我看金额好像是跟着发票的修改不了。</t>
  </si>
  <si>
    <t>修改BU</t>
  </si>
  <si>
    <t>辛苦帮忙修改EC47047553 的BU</t>
  </si>
  <si>
    <t>现阶段系统暂不支持修改codeblock，紧急情况下建议您重新开code，谢谢！</t>
  </si>
  <si>
    <t>报销发票无法查验</t>
  </si>
  <si>
    <t xml:space="preserve">Dear,
请先行直接发起报销，将发票影像关联至支持材料模块，并提交您的费用报销申请。满24小时后，发信至gdschina.mailroom@gdscn.ey.com，提供该笔费用报销的流程编号及发票影像，联系mail room协助关联发票影像至发票模块，并将报销单和纸质发票凭证邮寄至GDS mail room，谢谢。
Hi Team
烦请查看这种操作是否符合报销政策，是否还需要其他操作，如有请进行补充，谢谢。
</t>
  </si>
  <si>
    <t>Eric Yt Tao</t>
  </si>
  <si>
    <t>你好，因为一等座不能报销，然后上传了二等座的价格截图，但是显示流程提交失败，该如何处理？</t>
  </si>
  <si>
    <t>经查询，您的报销单ER202402208851当前已处于结束节点，流程已结束，请您确认。</t>
  </si>
  <si>
    <t>Vickie Tan通用报销流程编号：ER2024013019323-2</t>
  </si>
  <si>
    <t>财务意见：
6笔餐费均需上传database，但目前只查询到5笔database，请补充database
6笔餐费仍只查询到5笔database，如确认6笔均上传，请联系tiger反馈（gc.tiger.communication.fos@cn.ey.com）
请问为什么第一笔和第三笔中的H&amp;G Database, 无论我怎样修改，客户方人名都会变成一样的？</t>
  </si>
  <si>
    <t>感谢您的来信，建议您在报销单中点击“+”重新填写这两条明细行，不要使用复制明细行的功能。重新填写后，请将原来的两条明细行删除。给您造成不便敬请谅解，谢谢。</t>
  </si>
  <si>
    <t>ER202310268144</t>
  </si>
  <si>
    <t>如下已经驳回的申请，请问怎么删除，因其不停跳出提示。</t>
  </si>
  <si>
    <t>感谢您的来信，该流程的未操作人为Olivia，因此如果确定要删除的话，只能由Olivia自己删除，具体方式可以参考下图：
点击需要撤回的表单【流程标题】-&gt;四叶草图标 -&gt;【删除】，从而删除整个报销单。</t>
  </si>
  <si>
    <t>Shelly Yr Yang</t>
  </si>
  <si>
    <t>港澳签证报销问题</t>
  </si>
  <si>
    <t>您好！由于工作需要，项目期间需往返香港和内地。请问申请港澳通行证的费用是否可以报销？若可以报销，需提供什么支持性材料？</t>
  </si>
  <si>
    <t>Expense Reimbursement #WS022310</t>
  </si>
  <si>
    <t>Thank you for your letter,Please check the bank statement of the day, thanks.</t>
  </si>
  <si>
    <t>Nina Zzn Zhang</t>
  </si>
  <si>
    <t>关于离职前报销系统失去权限的报销问题</t>
  </si>
  <si>
    <t>您好，请问我的last day 已到但由于冻雨天气原因未能及时拿到办公电脑，所以实际办理离职手续日晚于last day，但目前报销系统权限已经对我关闭了，无法上传发票，请问该如何报销和申请饭补呢，可以请组内同事代替申请吗？
谢谢！</t>
  </si>
  <si>
    <t>Dear Nina，
感谢您的来信，您的账号在系统里已经是离职状态了，无法在系统中设置代理。
Dear GDS Team，
麻烦协助解答此情况Nina是否还能报销，非常感谢！</t>
  </si>
  <si>
    <t>Yun Lu Zeng</t>
  </si>
  <si>
    <t>急-发票无法上传</t>
  </si>
  <si>
    <t>您好，想请问一下报销流程中发票无法上传是什么原因呢？流程编号为ER202402229494-1，可以帮我确认一下目前是什么状态吗？谢谢
因为我今天下午离职，所以麻烦您确认后尽快与我联系，谢谢。</t>
  </si>
  <si>
    <t>经后台查询，您的报销单ER202402229494-1目前正处于业务审批1节点（如下图1），请确认。另外，发票24512000000009527753在流程ER202402229494-1中正处于报销中的状态（如下图2），请确认。如您仍有问题，欢迎再次来信。</t>
  </si>
  <si>
    <t>Hello team,
May I know any updates from you? Thanks.</t>
  </si>
  <si>
    <t>当前reopen功能已上线，具体请您联系Local FMA咨询，谢谢。</t>
  </si>
  <si>
    <t>I don’t think you get the issue, the issue is that the auditor ask me to adjust the date to align with the business travel time.
What I previously reported is Nov 5 to Nov 23rd  when I actually returned on Nov 24th.  because in the old system I was told I am not entitled to claim on the date I am back, your auditor told me the date is not aligned so I have to change to Nov 5 to Nov 24th now, I don’t understand what you mean I cannot submit a conflicted date as this is not a new submission in the first place but a correction per your side instruction.
Please reply with a valid solution ASAP.</t>
  </si>
  <si>
    <t xml:space="preserve">Thanks for your letter. According to the error reported in the screenshot you provided, it is determined that the reasons for process submission failure are as follows: There is a date overlap between Per Diem Allowance applied in process: ER2023122920430 and Meal Allowance applied in process: ER2024013120134. As required, Per Diem Allowance and Meal Allowance incurred on the same date cannot be reimbursed at the same time, and only one of them can be reimbursed. Since the process: ER2024013120134 has been completed and cannot be withdrawn at the end of the approval process, your Per Diem Allowance can only apply to exclude the date on which Meal Allowance has been reimbursed.
As for the rejected financial opinion you mentioned, your process: ER2023122920430 did not find the approval of the financial opinion, and we are only responsible for filling in the specification, without any authority to review the documents, thank you.
</t>
  </si>
  <si>
    <t>费用报销无法录入新的发票  #LL022310</t>
  </si>
  <si>
    <t>请帮忙查看员工无法打开发票录入系统的原因。</t>
  </si>
  <si>
    <t>Ka Man Km Ho</t>
  </si>
  <si>
    <t>你好，我的工号是CN011033071，之前在2023年8月25日报销的费用被驳回, 由于系统操作问题无法重新提交，流程编号：ER202308259245，请问可以帮忙在后台帮我操作吗？</t>
  </si>
  <si>
    <t>感谢您的来信，您的入职日期确实是2024/1/8，系统会控制您无法报销入职前的费用，因此2024/1/8前的费用无法提交报销。</t>
  </si>
  <si>
    <t>报销发票无法查验  #LL022311</t>
  </si>
  <si>
    <t>该操作符合政策要求。</t>
  </si>
  <si>
    <t>线下开立AP code问题请联系local FMA，谢谢～</t>
  </si>
  <si>
    <t>Cony Cao</t>
  </si>
  <si>
    <t>【Need your help】滴滴企业版注册</t>
  </si>
  <si>
    <t>可以帮忙看下报错这个问题怎么解决？谢谢！</t>
  </si>
  <si>
    <t>感谢您的来信，请问您还记得这个企业版是在哪注册的，有印象是什么时候加的么？
“安永（” 不是安永官方的企业，是不是自己注册测试用的呀？
如果本来注册的”安永（”没有什么特殊用途的话，您点击“加入新企业 退出原企业”即可。</t>
  </si>
  <si>
    <t>感谢您的来信，根据财务要求，3个月以上的费用无法报销，请先确认财务认同您的报销符合公司政策。如果财务认同，请将该流程的信息修改至最新状态，保存后再次通知项目组。
Dear GDS Team，
麻烦确认报销是否符合政策，非常感谢！
gdschina.customersupport@gdscn.ey.com"</t>
  </si>
  <si>
    <t>港澳签证报销问题 #WS022314</t>
  </si>
  <si>
    <t>Thank you for your letter,
如因项目产生的港澳通行证的费用可以通过我方报销，需要提供发票作为报销的凭证，谢谢。</t>
  </si>
  <si>
    <t>Sienna Wan</t>
  </si>
  <si>
    <t>我在报销系统中有一笔报销显示Per Diem和Meal Allowance在以前的费用报销单中已经报过，无法提交该报销，但是我找了之前的报销单都没有报过该日期的差补和餐补，请问出现这种情况的原因和解决办法是什么呀，谢谢。</t>
  </si>
  <si>
    <t>感谢您的来信。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t>
  </si>
  <si>
    <t>关于离职前报销系统失去权限的报销问题  #LL022312</t>
  </si>
  <si>
    <t>离职前未在系统中成功提交报销单，离职后账号失效无法再进行报销。
根据Finance 的要求，员工只能报销个人的费用，不允许替他人进行报销。</t>
  </si>
  <si>
    <t>Yanick Li</t>
  </si>
  <si>
    <t>有关发票报销异常情况问询</t>
  </si>
  <si>
    <t>在财务系统中有笔报销处于查验异常状态：是查验失败，所以电话沟通expenses同事后，说可以咨询您们</t>
  </si>
  <si>
    <t xml:space="preserve">经查询，您的发票25173988目前在流程ER2023121911211-1
中处于报销中的状态，如下图，请确认。
另外，查询到您有两笔发票金额相同且发票号码相同的发票，请确认是否重复报销。
</t>
  </si>
  <si>
    <t>Sumail Yin</t>
  </si>
  <si>
    <t>报销失败咨询</t>
  </si>
  <si>
    <t>CPA费用报销，显示流程提交失败。
请问这个怎么处理呀。</t>
  </si>
  <si>
    <t xml:space="preserve">Done. Please check and proceed. Thanks! </t>
  </si>
  <si>
    <t>After investigation, your reimbursement form ER2024013019323-2 has reached the TE audit node, as shown in the following figure. Please confirm. If you want to proceed with the approval process, you can contact the approver Qi ZQ Z Zhang who has not yet been approved by email for approval (as shown below).
If you still have any questions, please feel free to write again</t>
  </si>
  <si>
    <t>那请问这笔报销单里面的另一笔款项是什么状态呢？意思是我修改后的其实已经成功上传了对吗？</t>
  </si>
  <si>
    <t>1.请您提供您所说的另一笔款项的发票号码，以便后续查询处理，谢谢。
2.是的。</t>
  </si>
  <si>
    <t>请提供预算信息截图，方便我们查找原因，谢谢～</t>
  </si>
  <si>
    <t>待客户提供截图,无需回复</t>
  </si>
  <si>
    <t>Mike Xs Bai</t>
  </si>
  <si>
    <t>Mirror code creation_Maersk</t>
  </si>
  <si>
    <t>Enclosed please find application form for your mirror code creation purpose. Thanks!</t>
  </si>
  <si>
    <t xml:space="preserve">Thank you for your email,
If the Non-GC external project code needs to establish PACE, you can open a local project under a prime-sub arrangement and contact the PACE support team.
thank you.
</t>
  </si>
  <si>
    <t>修改Gaush Meditech Ltd Channel申请</t>
  </si>
  <si>
    <t>Gaush Meditech Ltd在客户中心系统中需由C2客户改为C1，但是在编辑中找不到Channel字段无法进行修改，还请团队帮忙修改，附件为同意修改的文件供审阅，谢谢！
GFIS ID：61839132</t>
  </si>
  <si>
    <t>Can you please add the below access for Ailee? Thanks.</t>
  </si>
  <si>
    <t>Vera W Yuan</t>
  </si>
  <si>
    <t>关于报销流程提交失败的疑问</t>
  </si>
  <si>
    <t>该项目年审出差的Per Diem和Meal Allowance显示在以前的费用报销单中已经报过，
但实际情况是没有流程已提交（之前本流程提交过一次，发现漏了一条之后撤回修改了，实质是同一条）
所以现在的问题是没办法提交，那现在需要怎么办？
然后酒店是客户帮忙订及支付，没有相应的发票和水单；
期待回复。</t>
  </si>
  <si>
    <t xml:space="preserve">感谢您的来信，您流程提交失败的原因：系统会校验您填写的per diem&amp;meal allowance是否与历史提交的报销单、草稿存在日期重复。
根据要求，Per diem和Meal allowance同一日期发生时只能报销其一，不能同时报销。经查询您名下的流程发现，流程ER2024022310675中申请的Meal allowance与您截图中流程里申请的Per diem日期重复，所以您提交失败。
请您删除其中的一条重复报销的费用明细行：
如果您想报当天的Meal allowance，请您更改截图流程中的Per diem的起始日期；
如果您想报销当天的Per diem，请您撤回ER2024022310675中的Meal allowance的申请，由于该流程现处于等待财务分单审计节点，请您在进入下一节点前，联系审核人进行驳回，谢谢。
未在您流程中找到酒店费用的报销申请，如果您想报销酒店费用，了解酒店报销需要的材料请您联系gdschina.customersupport@gdscn.ey.com
</t>
  </si>
  <si>
    <t>Megan Xiao</t>
  </si>
  <si>
    <t>CPA报销问题咨询</t>
  </si>
  <si>
    <t>请问在东奥买了6科5年的课程，发票开在一张里面了，但是2023年只报考了3科并大于20分，所以这次报销只能报3科的课程费用嘛（275*3）？
那剩下3科的费用明后年还能报销嘛，因为好像同一张发票只能上传一次。
感谢回复！</t>
  </si>
  <si>
    <t>Melody Sx Ma</t>
  </si>
  <si>
    <t>请问为何我的通用报销流程一直卡在上个节点，本次无纸质发票需上交，且电子发票和行程单已附上，待自2023年11月至今一直未收到报销款，请协助解决。</t>
  </si>
  <si>
    <t>经查询，您的报销单ER202311135529目前正处于Admin收单节点，如下图，请确认。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t>
  </si>
  <si>
    <t>Jackie Jq Xu</t>
  </si>
  <si>
    <t xml:space="preserve"> 0:35</t>
  </si>
  <si>
    <t>CICPA报销问题咨询</t>
  </si>
  <si>
    <t>我根据附件邮件CICPA报销流程发起报销失败，请问应该如何修改申请？谢谢！</t>
  </si>
  <si>
    <t xml:space="preserve">CICPA报销是需要选择线下审批的，详细操作请见附件。
</t>
  </si>
  <si>
    <t>Jiu Xin Wang</t>
  </si>
  <si>
    <t xml:space="preserve"> 16:30</t>
  </si>
  <si>
    <t>我的滴滴企业版里没有商务出行选项</t>
  </si>
  <si>
    <t>我想问一下，我绑定好了手机号，但是没有在主页找到商务出行选项，客服说没有把我的号码拉进用车制度，请麻烦帮我的手机号拉近用车制度，号码是18084002257，谢谢!</t>
  </si>
  <si>
    <t>Frank Shi</t>
  </si>
  <si>
    <t xml:space="preserve"> 21:40</t>
  </si>
  <si>
    <t xml:space="preserve">May I know any update on this issue? Thx. </t>
  </si>
  <si>
    <t>Kelly Xue</t>
  </si>
  <si>
    <t xml:space="preserve"> 23:45</t>
  </si>
  <si>
    <t>申请帮助解决报销问题</t>
  </si>
  <si>
    <t>我在提交报销申请时遇到困难，系统显示如下：</t>
  </si>
  <si>
    <t xml:space="preserve">若您需要报销的费用类型是EYU Meal allowance或Gift 费用或CICPA报销，则在审批方式上您需要选择线下审批。另外，附件为CICPA报销的详细操作，供您参考。如您仍有问题，欢迎再次来信。
</t>
  </si>
  <si>
    <t>Ivy K He</t>
  </si>
  <si>
    <t xml:space="preserve"> 23:49</t>
  </si>
  <si>
    <t>2023年11月和12月的报销不让通过</t>
  </si>
  <si>
    <t>之前报销规定，今天申请报销，不让提交，麻烦尽快处理：</t>
  </si>
  <si>
    <t>May I gently remind you below email ? Thank you.
您好，我的员工号：0416114
早前向公司申请cash advance，这两天我一直在做员工冲销，因为我一共有30+张发票。
当我每张发票都上传好并加载到系统中，但一按“提交”键，网页就卡住，没有任何反应（我是在广州所，使用公司网络进行）。当再次刷新系统，所有数据就会清零。
已尝试了三次都是如此，而且我也没办法二次保存数据。因为报销的工作量比较大而且耗费时间，还请协助，谢谢。
因为无法提交成功，所以未能生成订单号</t>
  </si>
  <si>
    <t>这是由于费用明细行过多，网页加载缓慢的原因，暂无很好的解决办法，建议拆分为多个流程进行提交。
如有任何问题，欢迎联系。</t>
    <phoneticPr fontId="8" type="noConversion"/>
  </si>
  <si>
    <t>Holly Rx Zhang</t>
  </si>
  <si>
    <t>我的-流程监控的权限</t>
  </si>
  <si>
    <t>我想要在流程监控里查询PRF的附件等supporting文件。
我们team其他同事都有这个模块的权限，但是我这里看不到，请问是什么原因呢？
截图如下：
我的:</t>
  </si>
  <si>
    <t>线下沟通中，需要等Tommy审批通过后才能添加权限</t>
  </si>
  <si>
    <t>详见附件 ，问题是否有答复了呢？</t>
  </si>
  <si>
    <t xml:space="preserve">Dear Molly，
Sorry for late reply.
如果投标申请单是去年7月17号以前的，这部分数据已经导入到财务中台。可以进行后续操作。若是在7月17号之后财务中台发起的付款申请，需要原投标付款申请流程归档后才可以进行选择。烦请提供下投标付款申请的单据编号。
</t>
  </si>
  <si>
    <t xml:space="preserve">Can you please let me know which website do I access and just provide the step by step guide as we are not too sure of the new processes and the guide is not too clear?
We just need to create a new supplier ID for our manager so she can pay for the event and then we can arrange the reimbursement to go to her bank account. This is for a Group Fund social event.
Thanks. </t>
  </si>
  <si>
    <t>The website is: EYC-DWS
In the new system, you need to complete the supplier creation process on the 
财务应用——财务运营——对公付款——新建流程——供应商管理流程——供应商新建流程。</t>
  </si>
  <si>
    <t>新建供应商问题咨询</t>
  </si>
  <si>
    <t>请帮忙查看原因～</t>
  </si>
  <si>
    <t>请尝试安装如下步骤操作：
1． 删除表单中供应商名称后，重新填写；
2． 观察供应商名称是否存在字段，该字段不应该显示“否”，应该显示为空；
3． 以上两步都没有问题时，重新提交表单。</t>
  </si>
  <si>
    <t>Hi Samuel
请更新供应商CHN0001206，这个是有效的～
Hi Kane&amp;team
可不可以把失效的vendor都隐藏掉不让申请人选到～</t>
  </si>
  <si>
    <t>Dear Tommy，
目前供应商台账中的供应商有失效和有效的状态，目前在供应商更新流程中，可以选择到失效的供应商，导致申请人更新了一个失效的供应商，在实际付款申请流程中无法引用。
请问是否可以在供应商更新流程中，过滤掉失效的供应商，只允许申请人更新有效的供应商？</t>
  </si>
  <si>
    <t>Salix Gao</t>
  </si>
  <si>
    <t>[付款咨询] 通用报销及非采购申请付款流程</t>
  </si>
  <si>
    <t>想咨询和确认一下:
1) 非采购申请付款流程-外部专家访谈中，费用超过多少，需要Eric Chia的审批邮件？
2) 机票报销，只有普通发票（发票上注明了行程和姓名等信息），是否就可以？因为平台要么只有发票，要么只有行程单</t>
  </si>
  <si>
    <t>对于外部项目请款，即 Charge EXT 的 Engagement code，如果不超过200,000美元，需要一层审批及 Engagement Partner 的审批。如果付款超过200,000美元，则需要额外增加 Service Line Leader/CBS Function Leader 的批准。
关于机票报销需要的材料，请咨询财务侧。gdschina.customersupport@gdscn.ey.com</t>
  </si>
  <si>
    <t>目前供应商台账中的供应商有失效和有效的状态，目前在供应商更新流程中，可以选择到失效的供应商，导致申请人更新了一个失效的供应商，在实际付款申请流程中无法引用。
请问是否可以在供应商更新流程中，过滤掉失效的供应商，只允许申请人更新有效的供应商？</t>
  </si>
  <si>
    <t>请问该笔我已经前后咨询了快一个月了，目前状态没有任何改变，到底接下来应该操作什么，还是卡在不明环节直接cancel掉重新申请？？？？？！！！！</t>
  </si>
  <si>
    <t xml:space="preserve">Thanks a lot! Got it on Friday night, thanks! </t>
  </si>
  <si>
    <t>GC Project Crouching Tiger Digital Working Space</t>
  </si>
  <si>
    <t>付款管理-非采购付款申请流程项目主数据问题</t>
  </si>
  <si>
    <t>Please kindly help to check the issue as below and reply to the user, thanks.</t>
  </si>
  <si>
    <t xml:space="preserve">如果供应商主数据中没有找到对应的供应商，供应商信息缺失或者不准确，系统组无法从后台进行处理，需要在新系统的以下路径提交新建的供应商创建申请新建供应商。 
</t>
  </si>
  <si>
    <t>On this situation, we need to consider the impact on the reporting, if we set up a new one, this will created a few VIDs, this is not the good choose.
Can we select below steps for renew the closed vendor?
1. Requester need to submitted renew request to AP before they need to updated the status or raise the payment, and system have a record on this,
2. Requester can be submitted the Vendor update or payment request after AP confirmed.</t>
  </si>
  <si>
    <t>{Urgent} last day 1.31_CN010770488欠款97500</t>
  </si>
  <si>
    <t>以下GF的代码在系统里没有，请帮忙添加
CN201-51900-CN201-01178-00262-0203023-GF22</t>
  </si>
  <si>
    <t>重复,已转给Alex，Alex已转给其他team同事</t>
  </si>
  <si>
    <t>烦请帮忙回复下下方邮件哈，十分感谢～～</t>
  </si>
  <si>
    <t>【咨询：报销发票查验失败】-CN011014152  #LL022602</t>
  </si>
  <si>
    <t>烦请协助解决员工下方超过24小时的发票无法查验的问题。</t>
  </si>
  <si>
    <t>您的发票90395286已后台查验通过，请您确认，为您带来的不便请谅解。 如您还有其他发票与该张发票查验失败的原因相同，您可以再次尝试验票，如仍查验失败，请您再次来信，并提供发票号码，谢谢。</t>
  </si>
  <si>
    <t>Nichole Yt Wu</t>
  </si>
  <si>
    <t>想问下，我这个发票在录入的时候显示查验失败是什么原因呀？</t>
  </si>
  <si>
    <t xml:space="preserve">您的发票66483246已后台查验通过，请您确认，为您带来的不便请谅解。
如您还有另一张发票与该张发票查验失败的原因相同，您可以再次尝试验票，如仍查验失败，请您再次来信，并提供发票号码，谢谢。
</t>
  </si>
  <si>
    <t>我的滴滴企业版里没有商务出行的选项</t>
  </si>
  <si>
    <t>你好，我想问一下，我绑定好了手机号，但是没有在主页找到商务出行选项，客服说没有把我的号码拉进用车制度，请麻烦帮我的手机号拉进用车制度，号码是18084002257，邮箱是Jiu.Xin.Wang@cn.ey.com
,麻烦快一点，谢谢！！！</t>
  </si>
  <si>
    <t>Violet Jy Xie</t>
  </si>
  <si>
    <t>关于报销事项的问题</t>
  </si>
  <si>
    <t>我有一笔报销流程，报销单据编号为ER2023122717862。
该笔报销中包含12月的差补，但是并没有随着2月的工资进行下发。请问这种情况是否异常？</t>
  </si>
  <si>
    <t>差补与餐补随工资发放，除餐补、差补的费用，在通过审核的日期的隔一周的周三进行付款，当月审核通过的差补部分正常是由payroll team随下个月工资发放。目前报销量大，请耐心等待，给您造成不便敬请谅解。 付款状态请联系GDS团队gdschina.customersupport@gdscn.ey.com进行查询，谢谢。</t>
  </si>
  <si>
    <t>Ronny Kong</t>
  </si>
  <si>
    <t>关于借调同事工时的问题</t>
  </si>
  <si>
    <t>张巧凤同事8月14日（含）到11月7日（含）被借调到我们项目上，当时商定的UT是70%，
由于中间开code的流程问题有一段时间我们团队没有code使用，暂时用了bd code。
巧凤这边计算我们团队还剩下61.6工时没有补给她，我们团队管理code的同事反馈他记得还过了。
我想请问下看能不能劳烦Team帮忙调出Phoenix（员工号：CN010523442）从8月14日（含）至今的timesheet？
或者帮忙计算一下Phoenix从8月14日（含）至今的timesheet charge到EP是Finnerty Ding的code上的总工时？
以便确认下有没有差她的工时需要给她补一下？</t>
  </si>
  <si>
    <t>Can you please proceed ASAP? Thanks</t>
  </si>
  <si>
    <t>Channel是account-level attribute，请前往该客户所属的account（EYC-CLT）修改。另外，客户中心的Channel是Account的一个Markets标签，与独立性评估无关，请知悉，谢谢。</t>
  </si>
  <si>
    <t>客户中心已回复，无需回复</t>
  </si>
  <si>
    <t>intern可以报销打车费吗</t>
  </si>
  <si>
    <t>那我是intern，可以报销出差的打车费吗，去客户那边的项目，可以报销打车费吗</t>
  </si>
  <si>
    <t>已经排查到问题，开发团队会尽快修复，感谢您的反馈！
@GC Project Crouching Tiger Financial Operation
Dear Financial Operation Team，
经初步排查，在财务中台Expense Detail表中，项目EC23496823有一笔GL frgn_amount= 7291.48，amount为空；项目EC23419183有一笔GL frgn_amount= -7291.48，amount=0，麻烦排查一下是什么原因并尽快修正，如有任何进展请与我们同步，多谢！</t>
  </si>
  <si>
    <t>Heidi Shao</t>
  </si>
  <si>
    <t>Enquiry on Reimbursement</t>
  </si>
  <si>
    <t xml:space="preserve">Hope this emails find you well.
I have applied for reimbursement (number: ER2023092612860) on 25 September 2023 for transportation and meal allowance. It was approved and I received the respective transportation reimbursement in October 2023. However, the remaining meal allowance (HK$300) was not reimbursed until now. The same case for my another reimbursement on meal allowance (number: ER2023112410265; HK$75), which was applied and approved in November 2023.
Could you please kindly to have a check and let me know the expected time to reimburse me the expenses? Thank you for your help.
Enclosed please find the respective expenses report. </t>
  </si>
  <si>
    <t>BBVA FY23 - GDS Hours in DWS</t>
  </si>
  <si>
    <t xml:space="preserve">感谢您的提问。针对您的问题回复如下：
海外员工charge国内项目的话，会通过上传功能进入工时系统。上传功能由财务中台gc.tiger.communication.fos@cn.ey.com负责，烦请咨询财务中台是否上传。谢谢。
如有任何问题，请与我们联系，同时也欢迎您登录Greater China Tiger Learning了解更多Tiger系统的操作方法和相关信息，谢谢！ </t>
  </si>
  <si>
    <t xml:space="preserve">感谢您的来信，针对该问题回复如下：
系统支持海外工时同步功能，具体事项烦请您向local engagement team或者Local FMA进行相关咨询，具体code charge方法请您联系GC的Engagement team进行咨询，谢谢。
</t>
  </si>
  <si>
    <t>系统异常</t>
  </si>
  <si>
    <t>这张酒店发票录入不进去系统，请帮忙查看，谢谢。</t>
  </si>
  <si>
    <t>感谢您的来信，由于税局网络异常所以查验不成功，现已修复。后台点击查验时，显示当日查验超过5次请明日再次查验。请您明日再次登录系统进行查验，如仍查验失败请您再次来信，因此为您带来的不便，请您谅解，谢谢。</t>
  </si>
  <si>
    <t>GTPA20230912406 has been archived, and the Approval Code for this process has been generated.
Approval Code: CN17086599798736</t>
  </si>
  <si>
    <t>Alex已回复，无需回复</t>
  </si>
  <si>
    <t>Code问题 请帮忙查看</t>
  </si>
  <si>
    <t xml:space="preserve">当前内外部项目信息变更功能已正式上线，支持变更信息包括：项目名称、项目角色、项目状态（仅支持Open变更为Pause 、Pause变更为Open)、项目活动、权限范围等。您可以进入项目信息变更界面发起变更流程添加EP、EM的GPN人员姓名。
外部项目进入EOMS链接：https://bom.ey.com.cn/eoms/
内部项目信息变更快捷跳转入口：https://dws.ey.com.cn/wui/index.html#/main/portal/portal-11-1?_key=dvi4ku
Dear Team，
该用户需要添加客户名称，烦请协助添加，非常感谢！
@GC Project Crouching Tiger Client Center
</t>
  </si>
  <si>
    <t>Hi Frannie - Understood. Then no further action is required. Thanks.</t>
  </si>
  <si>
    <t>报销咨询 #WS022608</t>
  </si>
  <si>
    <t>与6413行重复</t>
  </si>
  <si>
    <t>Ray Rz Zhang</t>
  </si>
  <si>
    <t>新员工入职体检费报销问题咨询</t>
  </si>
  <si>
    <t>提交体检费报销时系统没有显示13/Medical check，并没有输入code:10000041的地址，请指导如何填写</t>
  </si>
  <si>
    <t>Jason Jp Zhu</t>
  </si>
  <si>
    <t>请问下这个报错如何处理，谢谢</t>
  </si>
  <si>
    <t>感谢您的来信，请您将两条meal allowace通过“+”新建明细行的方式重新填写（请不要复制其他的明细行再修改），然后将原来的两条meal allowance删除。完成后再尝试提交一下，谢谢。</t>
  </si>
  <si>
    <t>建议</t>
  </si>
  <si>
    <t>感谢您的来信，目前邮件提醒的设置如下：
1、系统会在审批人收到审批待办时自动发送一封邮件提醒。
2、系统每周会汇总领导的待办进行邮件提醒。
3、每两周项目组会统计pending在业务审批超过两周的流程，对pending人进行邮件提醒。
目前暂无报销人主动选择发送审批提醒邮件的功能。</t>
  </si>
  <si>
    <t>Neo Xf Zhao</t>
  </si>
  <si>
    <t>报销发票查验异常咨询 #CL022606</t>
  </si>
  <si>
    <t>Team你好，我最近有一张滴滴打车发票查验了两天都是异常，想问一下这种情况怎么解决。
开票时间超过24H且另一张一起开的滴滴发票可以识别成功。</t>
  </si>
  <si>
    <t>Aldridge Zhao</t>
  </si>
  <si>
    <t>报销发票核验失败问题咨询</t>
  </si>
  <si>
    <t>在报销时出现如下图所示问题，发票开出时间已超过24小时，连续2天均显示查验服务异常。
该发票已经是第二次开出，无法再重新申请开票，请问该如何解决此类情况？
谢谢！</t>
  </si>
  <si>
    <t>一共是两张发票都无法验证，从周六开始到周一都是这个状态，请帮忙核查一下，谢谢</t>
  </si>
  <si>
    <t>intern可以报销打车费吗 #WS022609</t>
  </si>
  <si>
    <t>Thank you for your letter,
如因项目出差产生的打车费用可以通过我方进行报销，谢谢。</t>
  </si>
  <si>
    <t>那这边是要怎么处理这个报销，您在后台能帮忙处理吗？我3.1号就要离职</t>
  </si>
  <si>
    <t>通用报销流程ER202402042033-1 ，水电费报销总金额：200.00无法报销，退回到我这里，请问如何终止流程，谢谢</t>
  </si>
  <si>
    <t>经查询，您的报销流程ER202402042033-1在TE审计节点被退回后目前已经处于草稿状态了，如下图，请确认。</t>
  </si>
  <si>
    <t>关于报销事项的问题  #LL022607</t>
  </si>
  <si>
    <t>该笔报销单通过日期为12月29日，其中差补的部分会随第二个月的工资发放，请检查您的1月工资单中是否包含这笔差补，如未收到，请联系Payroll team确认具体原因，Payroll的邮箱地址可以在您的Epay首页找到。</t>
  </si>
  <si>
    <t>Taylor Xiong</t>
  </si>
  <si>
    <t xml:space="preserve">Consulting on the type of project code </t>
  </si>
  <si>
    <t>Good day~
I’m PM and I have a project code:17866063 and I would like to inquire whether this code is a TCC code. Does it have UT? Could you please help me confirm? Thank you.</t>
  </si>
  <si>
    <t xml:space="preserve">Thanks for your email,
After inquiry, as shown in the screenshot below, Code:17866063 is an ADM code. For whether there is UT ，please consult the DAO Team
 （gc.tiger.communication.dao@cn.ey.com）
Thank you.
</t>
  </si>
  <si>
    <t>Kerry Hx Deng</t>
  </si>
  <si>
    <t>关于开具consolidate billing的问题</t>
  </si>
  <si>
    <t>我们现在需要向客户收款之后，在内部不同team的subcode进行划分。目前有听同事说有开consolidate billing的方法，想请问一下如何进行操作?</t>
  </si>
  <si>
    <t>关于开具consolidate billing的问题 -Alice</t>
  </si>
  <si>
    <t>consolidate billing指联合账单，如果账单还未出具，且code之间是相同的legal  entity 和相同的client ID ，可以在出具账单的阶段直接添加多个code出具consolidate billing。
如果账单已经出具完成，目前想两个code进行转账，通过billing 的话有两种形式。
第一种：zero-billing ，条件为相同的legal entity和相同的client ID 。（只能转fee和expense，不能转税）
第二种：inter-office，条件为不同的legal entity，不同的PIC，相同或者有关联的client 。(其余要求与审批点需要根据申请case by case的判断)</t>
  </si>
  <si>
    <t>Per the email below, GDS CustomerSupport refer me to contact your team for the reimbursement issue. Could you please kindly help?</t>
  </si>
  <si>
    <t xml:space="preserve">Hi Team，  烦请协助，谢谢。 </t>
  </si>
  <si>
    <t>Winnie Yw Li</t>
  </si>
  <si>
    <t>报销单咨询（流程编号：ER2024022611750）</t>
  </si>
  <si>
    <t>想咨询一下，我目前提交了一个酒店费用报销单，
之前把发票上传并通过系统查验，后发起报销（流程编号：ER2024022611750），
但是在目前的报销单中看不到是否已成功关联发票，请问我在哪里可以看到？
因为该酒店费用是电子发票，无需提交纸质发票。还请帮忙确认一下，感谢！</t>
  </si>
  <si>
    <t xml:space="preserve">经查询，您的报销单ER2024022611750当前已处于等待财务分单审计       节点，请您耐心等待流程的流转。
您可点击此处，查看发票（如下图红框线所示）。
</t>
  </si>
  <si>
    <t>费用报销无法录入新的发票</t>
  </si>
  <si>
    <t>Yu Chen Zheng</t>
  </si>
  <si>
    <t>询问报销驳回原因</t>
  </si>
  <si>
    <t>您好，我有一笔报销barcode：ER202402198070，目前审批被驳回（该笔报销费用为培训的住宿费，车费及餐费，同行的同事的报销费用也被驳回且未告知原因），已询问了admin的同事告知为财务驳回并告诉我拨打4008117666联系财务，但联系财务后被告知问题仍出在admin这步，烦请告知报销被驳回的具体原因以及是否需要补充其他的支持文件，谢谢。</t>
  </si>
  <si>
    <t xml:space="preserve">感谢您的来信，很抱歉给您造成了困扰。
流程在等待财务审计节点被驳回，可能是由于上周三系统卡顿造成的，并不是真的被审计驳回。现在查询到流程已通过此节点，请耐心等待TE审计的审计结果。
</t>
  </si>
  <si>
    <t xml:space="preserve">In that case please help me withdrawal expense claim ER2024013120134 as I am not aware of the policy. </t>
  </si>
  <si>
    <t>Connie Ph Li</t>
  </si>
  <si>
    <t>您好，据Tiger Team, 我们向贵团队请教下述问题，据了解海外员工不能使用现在的Timesheet系统，
那么GDS team in Philippines在code上charge的hours是以什么形式记录在这个项目的工时明细中呢？
我们在香港本地使用的code EH47040827上找不到GDS team in Philippines（今年一月及二月）的hours，麻烦您们确认一下？
谢谢！</t>
  </si>
  <si>
    <t>Enquiry on Reimbursement#XMJ</t>
  </si>
  <si>
    <t>报销款项发放问题请咨询payroll.support.cneast@cn.ey.com&amp; payroll.support.cncentral@cn.ey.com
Reimbursement payment issue please consult payroll.support.cneast@cn.ey.com&amp; payroll.support.cncentral@cn.ey.com
Please feel free to contact us if you have any questions,</t>
  </si>
  <si>
    <t>附件图1显示目前退回到我这里
附件图2是我点击操作后的界面，如点击最下方提交按钮，会回到TE审计，TE会再次退回，循环往复，无法结束
请问我需要什么操作可以让这个流程结束，取消200元的报销申请，谢谢！</t>
  </si>
  <si>
    <t>由于您一直在点击“提交”按钮，所以流程才会循环往复。因此，TE审计节点退回后，您无需再点击提交，直接删除草稿即可。
删除草稿可以通过点击【费用报销】-&gt;【待办事宜】-&gt;点击需要撤回的表单【流程标题】-&gt;四叶草图标 -&gt;【删除】，从而删除整个报销单。详情请参考用户操作指南第27页。如您仍有问题，欢迎再次来信。</t>
  </si>
  <si>
    <t>Melo Yj Cao</t>
  </si>
  <si>
    <t>关于实习生结束酒店报销的问题</t>
  </si>
  <si>
    <t>你好！我是Intern实习生Melo YJ Cao（曹英杰），工号是CN011037107。我目前遇到了一个问题就是 我的实习结束期是3月1号，但是我的实习期中的酒店报销还在线下审批中，还没有通过审批，咨询了相关同事后让我发来邮件问一下，因为报销程序应该是将审批批准截图进行上传，报销结束后打印并且粘贴酒店发票给上海报销组。那如果我3月1号没有报销结束，我就不能在实习结束之前用以上方式将发票单给上海报销组，想请问下我应该如何跟进和解决我的酒店报销呢？谢谢！</t>
  </si>
  <si>
    <t xml:space="preserve">关于选择线下审批的方式，您可以在提交流程之后，打印报销单即交给领导签字并上传审批附件。上传附件之后，流程流转即可将报销单连同纸质发票提交至 Admin 处。
若填写报销时，报销人选择了【线下审批】，填写完报销明细后，需要点击提交，到达线下审批上传节点。此时可以打印报销单，线下交给领导签字审批，或点击打印后保存报销单 PDF，邮件发送至领导审批。领导线下审批通过后，报销申请人将审批附件上传至报销单中，再次点击提交。上传审批附件并点击提交后，如果报销费用有纸质发票（如火车票、打车票、增值税专用发票等），需要将打印下来的报销单连同纸质发票提交至 Admin 处。
另外，酒店报销需要发票和水单缺一不可，附件为报销操作手册，供您参考，谢谢。
</t>
  </si>
  <si>
    <t>Dylan Xue</t>
  </si>
  <si>
    <t>Need your help | Code Transfer</t>
  </si>
  <si>
    <t>因charge时间已超过3个月我们无法自行修改，烦请将以下员工的2023年11月份-12月份期间charge hours从 code 23470073转入到10000014中，EIC已抄送，谢谢。</t>
  </si>
  <si>
    <t>与6445邮件重复，无需回复</t>
  </si>
  <si>
    <t>（seek your help）变更关联客户</t>
  </si>
  <si>
    <t>十分抱歉之前的回复是关于商机客户的修改方式，若您需要更改项目客户，确实暂时不需要在商机里修改客户，在这里为给您造成的不便表示诚挚道歉。
Dear team，
想咨询贵team，上海华平投资管理有限公司（CC ID 70055962）在客户中心已更名为上海华平私募基金管理有限公司（CC ID 80001151），根据客户中心之前的回复，两个entities之后进行Merge流程（即认定此两个CC ID对应同一客户）。目前，项目22871518依然关联在上海华平投资管理有限公司（CC ID 70055962）上，对于此种情况，可否帮忙将项目22871518对应的客户变更为上海华平私募基金管理有限公司（CC ID 80001151）？烦请帮忙查看，十分感谢~</t>
  </si>
  <si>
    <t xml:space="preserve">感谢您的来信，针对该问题回复如下：
目前财务中台只能对应一个客户ID，不能对应多个客户ID，同时不支持项目客户ID变更，涉及多个客户ID Merge的事项请与客户中心沟通
&lt;gc.tiger.communication.clt@cn.ey.com&gt; 
财务中台可以提供的解决方案： 1、	在新的客户ID下面建code，把原项目的工时等信息通过Bulk transfer迁移到新code，具体操作请联系财务； 2、	同一个客户ID，客户名称变更，请提供客户中心变更后的截图，财务中台可以修改客户名称。
</t>
  </si>
  <si>
    <t>Need your help | Code Transfer #CL022607</t>
  </si>
  <si>
    <t>非常感谢您的来信。
目前尚未收到EY关于何时开放Bulk Transfer的通知，请耐心等待，谢谢。</t>
  </si>
  <si>
    <t>GDS Time&amp;Expense已回复，无需回复</t>
  </si>
  <si>
    <t>CPA报销问题咨询 #CL022608</t>
  </si>
  <si>
    <t>建议您联系供应商分科开具发票，如果本年度报销了您通过的三科课程费，剩余的三科如果下次报销再次使用同一张发票，系统会无法识别成功，谢谢。
Please feel free to contact us if you have any questions.</t>
  </si>
  <si>
    <t>EC23496823与EC23419183在财务中台Expense Detail表中的数据存在问题，烦请协助修复，待AP侧修复完成后，财务中台会自动更新数据，请知悉，谢谢～</t>
  </si>
  <si>
    <t>Please note that the expense reimbursement that has been approved cannot be revoked</t>
  </si>
  <si>
    <t>After confirmation, please consult the following HL red public email address for HK reimbursement payment.</t>
  </si>
  <si>
    <t>Thank you for your help~</t>
  </si>
  <si>
    <t>Phoenix Qf Zhang</t>
  </si>
  <si>
    <t>附件是根据邮件指导下载的工时统计。请查阅。</t>
  </si>
  <si>
    <t xml:space="preserve">我们尝试发起该项目的信息变更，但是搜不到20380713这个内部code… </t>
  </si>
  <si>
    <t xml:space="preserve">感谢您的来信，在新系统中，若存在以下情况则code无法使用：
code状态非open以及new code； Non GC的code； Blocking level设置了权限，而人员与项目本身非在权限范围内。
请check code是否属于以上情况，无关旧系统是否能查到。
谢谢～
</t>
  </si>
  <si>
    <t>need your help| 报销款项延期问题 #WS022612</t>
  </si>
  <si>
    <t xml:space="preserve">感谢您的来信。
请您联系未审批人进行审批，未审批人可以在他的待办中看到您的审批。
如您仍有问题，欢迎再次来信。
</t>
  </si>
  <si>
    <t>由于目前Bulk Transfer功能尚未全面开放，请等待EY后续的通知，我方暂时无法调整，谢谢。</t>
  </si>
  <si>
    <t>Trinity Teng</t>
  </si>
  <si>
    <t>Please help to check</t>
  </si>
  <si>
    <t>有一个问题需要咨询，今天财务那边驳回了我几个报销事项，主要因为餐费没有在费用描述中写上参加人员全名（我之前都已经在H&amp;G Database里进行过详细填写，才知道还需要在费用描述中再写一次）。
我补充完相关信息提交后，系统回复流程提交失败，因为最早费用发生日期已超6个月，让我进行修改后再提交。我也不知道该修改哪里的信息才能重新提交。
之前像这种请求，gt&amp;E是可以不通过系统回复，而是通过邮件写上bar code和补充说明来回复处理这种问题的。不知道现在Tiger系统如何处理？谢谢！</t>
  </si>
  <si>
    <t>感谢您的来信，能否麻烦您提供一下具体的barcode以便我们查看问题，非常感谢！</t>
  </si>
  <si>
    <t>((Settlement for the Invoice IHK00110004987) BEWG - Settlement of 4th progress billing (IHK)</t>
  </si>
  <si>
    <t>Attached please find the bank Slip for settlement the Invoice IHK00110004987, please settle in the system and let me know when done. Many thanks</t>
  </si>
  <si>
    <t>Dora Tuohuti</t>
  </si>
  <si>
    <t>询问-报销系统财务分单审计审批驳回原因</t>
  </si>
  <si>
    <t>我的一场培训报销Bar code为ER202402198080的报销审批显示“等待财务分单审计”已驳回，没有告知原因也没有提供补充材料的地方，问过admin的同事和咨询热线，想问一下驳回原因，报销截图附上，谢谢！</t>
  </si>
  <si>
    <t>感谢您的来信，很抱歉给您造成了困扰。
流程在等待财务审计节点被驳回，可能是由于上周三系统卡顿造成的，并不是真的被审计驳回。麻烦您再联系一下处理此流程的admin同事通过一下，之后流程会正常流转。</t>
  </si>
  <si>
    <t>目前财务中台只能对应一个客户ID，不能对应多个客户ID，同时不支持项目客户ID变更，涉及多个客户ID Merge的事项请与客户中心沟通。
财务中台可以提供的解决方案：
1、 在新的客户ID下面建code，把原项目的工时等信息通过Bulk transfer迁移到新code，具体操作请联系财务；
2、 同一个客户ID，客户名称变更，请提供客户中心变更后的截图，财务中台可以修改客户名称。</t>
  </si>
  <si>
    <t xml:space="preserve"> 22:42</t>
  </si>
  <si>
    <t>closing状态下的code如何开新的billing？</t>
  </si>
  <si>
    <t>我们有一个项目（code：19819288）目前的状态的是closing，经过跟客户确认，我们还有一笔钱可以收，
但是目前VMS目前账单申请里边无法申请该code下的新账单，（搜索不到该code）</t>
  </si>
  <si>
    <t>感谢您的来信，如图为FOS系统项目档案查询界面截图。经查询，我们未在系统中查询到该项目（code：19819288）请您核对一下code的正确性，谢谢。</t>
  </si>
  <si>
    <t>Jason Cb Li</t>
  </si>
  <si>
    <t>帮忙看一下是否有解决方案，谢谢！</t>
  </si>
  <si>
    <t xml:space="preserve">	CHN0021126检查到该流程已结束</t>
  </si>
  <si>
    <t>RE: 咨询付款时间</t>
  </si>
  <si>
    <t>请帮忙解决。谢谢</t>
  </si>
  <si>
    <t>Any updates regarding the below cases? Thanks!</t>
  </si>
  <si>
    <t>Is there any update for below question?</t>
  </si>
  <si>
    <t>重复邮件（之前问的已high）</t>
  </si>
  <si>
    <t>Luna Yt Feng</t>
  </si>
  <si>
    <t>标书费用报销</t>
  </si>
  <si>
    <t>我的标书费用报销申请被退回了，
财务意见是：“个人报销请提交“非采购付款申请”，并将发票+付款申请表邮寄至AP登记后，系统流程到达AP方可审核安排付款，请将此单删除，谢谢“
我提交的就是非采购付款申请，发票只有电子版，申请表就是非采购付款申请吗？AP是北京报销组吗？这个费用大概要多久才能报销下来？</t>
  </si>
  <si>
    <t>烦请协助回答以下问题，谢谢。</t>
  </si>
  <si>
    <t>Vicki Wy Chan</t>
  </si>
  <si>
    <t>We would like to follow up on the interfirm billing.  Could you please advise on the below as soon as possible?  Many thanks.</t>
  </si>
  <si>
    <t>咨询付款时间PRFCN20240126007</t>
  </si>
  <si>
    <t>请问大概需要多久解决该笔订单卡住无法付款的问题？
期待回复，谢谢。</t>
  </si>
  <si>
    <t>用户现在需要添加部门Code Block（邮件中描述为GF代码），烦请跟进该问题。</t>
  </si>
  <si>
    <t>Bonnie St Leung</t>
  </si>
  <si>
    <t>Pls send us the updated group fund balance, thanks.</t>
  </si>
  <si>
    <t>PRFCN20240126007该流程已经通过流程干预至财务共享AP节点，操作人为Cindy Y Sun
Dear @GDS China Accounts Payable
请帮忙跟进该流程的后续处理。</t>
  </si>
  <si>
    <t>能否告知这个数据修复是否有进展，预计什么时候可以好？谢谢。</t>
  </si>
  <si>
    <t>RE: URGENT: Non-purchase payment requisition form - subcontractor payment</t>
  </si>
  <si>
    <t xml:space="preserve">Could you assist on the below urgent request please? </t>
  </si>
  <si>
    <t>查询报销进度</t>
  </si>
  <si>
    <t>Dear Team,
麻烦帮忙解决这三笔对公报销，因为已经拖了很久供应商还未收到款，大连财务查到尚未到达AP节点，需联系项目组帮忙解决，烦请帮忙查询并处理。
若有问题请随时与我联系，谢谢。
PRFCN20230802009 金额800.00
PRFCN20230802001 金额3370.00
PRFCN20231103006 金额1400.00</t>
  </si>
  <si>
    <t xml:space="preserve">Dear Jocelyn,
让您久等了，经查询和处理，以下单据情况如下：
PRFCN20230802009：已干预至财务共享AP节点
PRFCN20230802001：已干预至财务共享AP节点
PRFCN20231103006：财务反应没有收到原件
</t>
  </si>
  <si>
    <t>Lena Zhou</t>
  </si>
  <si>
    <t>[Urgent]&lt;Seek your help&gt;转interfirm request的申请人</t>
  </si>
  <si>
    <t>Dear team,
我们同事Elijah You于2023年11月在“EYC-FOS– 对公付款 – 流程新增 – 非采购付款流程申请流程 – 安永关联方付款申请流程（手动）”里发起request（如附件所示, request number: IFMCN20231106007），但此request后续被AP team要求提交更改，因为Elijah已经离职，请问能否将此request转至Lena Zhou Lena.Zhou@cn.ey.com的账号里，这样我可以在系统里更正该request的申请。十分感谢！</t>
  </si>
  <si>
    <t>Dear Lena,
请获得流程申请人Elijah You的EP审批，审批完成后，项目组将执行转移操作。
如有问题，欢迎随时联系。</t>
  </si>
  <si>
    <t>Jolly Zhang</t>
  </si>
  <si>
    <t>Thanks for your email.  I am out of office this morning for onsite meetings, please expect certain delays on my email replies.  For urgent matters, please contact me @86-1881-7332-049 / WeChat or other project members. My apology for the inconvenience caused. Thank you.</t>
  </si>
  <si>
    <t>Thanks so much for your help! Hk payroll team have already helped me to solve the issue, thank you.</t>
  </si>
  <si>
    <t>Please settle attached invoice IHK00110004987 in system</t>
  </si>
  <si>
    <t>Johnny Kwok</t>
  </si>
  <si>
    <t>Rejected expenses - ER2023103110098-1#XMJ</t>
  </si>
  <si>
    <t>Since there is no email notification of the rejection of my expenses claims, I missed to reply, may I know what I can do to re-submit the PIC approved expenses, thanks.</t>
  </si>
  <si>
    <t>Hi Team，  烦请确认是否符合报销政策，谢谢。</t>
  </si>
  <si>
    <t>DWS-Engagment details-字段数据缺失</t>
  </si>
  <si>
    <t>麻烦看一下EC23181708的账单为什么有Collection Amount但没有收款日期，谢谢！</t>
  </si>
  <si>
    <t>This code was created by Yee Ting Loo, and I need to confirm with her. Thank you.</t>
  </si>
  <si>
    <t xml:space="preserve">Thank you for your email.
The change of project information only supports the following contents: Engagement Name, Engagement Role, Engagement Status (O to P &amp; P to O), Activity, and Blocking Level.
Other information,such as GSC, cannot be modified.
Thanks.
</t>
  </si>
  <si>
    <t>商机管理系统里边是有的，所以如何将它数啊到FOS项目档案中去，这个code确实开得蛮早的。</t>
  </si>
  <si>
    <t>财务中台未查询到 code（19819288），经确认 global数据库中也没有这个code。请确认code（19819288）是否正确，如果确认无误，请联系local FMA确认code开立情况，非常感谢～</t>
  </si>
  <si>
    <t>Rainbow Chan</t>
  </si>
  <si>
    <t>Expense reimbursement status</t>
  </si>
  <si>
    <t>Would you advise the status our the below three expenses please? I see the status remains “requestor submitting hard copy to Admin” but indeed I submitted the hard copies for over a month ago.</t>
  </si>
  <si>
    <t xml:space="preserve">After the approval of the business leader, the paper reimbursement form and paper invoice should be submitted to the Hong Kong and Macao reimbursement team. After submitting the document to Admin, please enter the reimbursement form and click the "Submit" button again.
Attached is the user operation manual, the whole process of general reimbursement for employees in 2.1.2 HK area is for your reference, thank you.
If you still have questions, please write again.
</t>
  </si>
  <si>
    <t xml:space="preserve">转发: Consulting on the type of project code </t>
  </si>
  <si>
    <t>Please also see the additional question below, many thanks~</t>
  </si>
  <si>
    <t>Myrick Ma</t>
  </si>
  <si>
    <t>滴滴企业版报销审批</t>
  </si>
  <si>
    <t>请问滴滴报销审批界面为什么不能多选呀？现在只能一条一条的点进去审批</t>
  </si>
  <si>
    <t>感谢您的来信，可以批量审批的，您可以参考下图进入滴滴审批管理页面，在此页面勾选需要审批的订单，即可批量审批。</t>
  </si>
  <si>
    <t>Joanne Ji</t>
  </si>
  <si>
    <t>Expense Reimbursement Question</t>
  </si>
  <si>
    <t>想问下我在使用报销系统的时候，搜索这个code无法搜出来（如附件），想问下这是什么情况。Thanks!</t>
  </si>
  <si>
    <t xml:space="preserve">感谢您的来信，
在新系统中，若存在以下情况，则无法使用：code状态非open以及new code； Non GC的code； Blocking level设置了权限，而人员与项目本身非在权限范围内。经查询，您的Code：2339802的项目状态为P。当前内外部项目信息变更功能已正式上线，您可以进入项目信息变更界面发起变更流程。【支持变更的信息包括、项目名称、项目角色、项目状态（仅支持Open变更为Pause 、Pause变更为Open)、项目活动、权限范围】
外部项目进入EOMS链接：https://bom.ey.com.cn/eoms/
内部项目信息变更快捷跳转入口：https://dws.ey.com.cn/wui/index.html#/main/portal/portal-11-1?_key=dvi4ku
</t>
  </si>
  <si>
    <t>Thanks for your information.</t>
  </si>
  <si>
    <t>Yuki Xy Liu</t>
  </si>
  <si>
    <t>发票撤回修改后无法提交</t>
  </si>
  <si>
    <t>我为老板在年前申请了报销，北京consulting的报销流程是需要先邮寄到上海，上海的Leader审批通过后我们才能上传批复。
流程编号：ER2024013119914
首次提交1月31日，被通知撤回修改日期2月27日。
现在有些发票过期了，无法通过系统，麻烦帮忙解决一下，非常感谢！！</t>
  </si>
  <si>
    <t xml:space="preserve">Hi Team，  烦请确认是否符合报销政策，谢谢。 </t>
  </si>
  <si>
    <t>For your approval: FY24 SRC Budget</t>
  </si>
  <si>
    <t>关于内部Code相关问题，您可咨询财务中台teamgc.tiger.communication.fos@cn.ey.com以获权威解答。</t>
  </si>
  <si>
    <t xml:space="preserve">感谢您的来信，针对您的问题回复如下：
1.	如您需要关闭项目项目，将code转为closed\closing状态，请您联系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2. 如下截图可申请相关内部code。
如仍有问题，欢迎再次来信，谢谢～
</t>
  </si>
  <si>
    <t>Hanley Wei</t>
  </si>
  <si>
    <t>报销申请</t>
  </si>
  <si>
    <t>我的报销（通用报销流程ER202402198465）一直卡在等待财务分单审计，未操作者为流程机器人，大概已经一周了，我想问一下这个是怎么回事呀，是需要提交什么东西吗？</t>
  </si>
  <si>
    <t>经查询，流程编号：ER202402198465现处于TE审计节点，请您确认，谢谢。</t>
  </si>
  <si>
    <t>Gavin Q Wang</t>
  </si>
  <si>
    <t>订单显示驳回</t>
  </si>
  <si>
    <t>是这样，我附件显示的订单系统看到的是被驳回，我问了Tiger总，他说是审批通过的，我系统里也看不多具体过程。
我想知道这个审批单的驳回原因，谢谢</t>
  </si>
  <si>
    <t xml:space="preserve">非常抱歉，滴滴报销确实看不到驳回的原因。
需要注意的是，如果审批人超过14天没有审批，滴滴报销会被系统自动驳回。如果未超期，建议您联系您的审批人询问驳回原因，谢谢。
</t>
  </si>
  <si>
    <t>你好！
相关的流程编号为ER202312084075-1 和 ER202311062130-1。
因为现在需要我在费用描述中澄清之后通过系统提交回来，再次流转到财务系统那边他们才能继续处理。但是我这边提交时系统显示超过六个月无法再次提交。我感觉如果我想再次提交通过，可能需要修改系统里的日期，不然它就会一直不让我提，但是那样可能会和发票情况不符合。
之前GDS那边回复如果提交不上可以联系：it.gis.greaterchina.servicedesk@cn.ey.com，不知道你们是否可以先帮我看一下，还是需要我再给这个邮箱写邮件？
其实我的要求很简单，其他审批都没问题了，单据也都提交了，现在就是需要再费用描述里再补充上参与者的全名。</t>
  </si>
  <si>
    <t>感谢您的来信。
项目组查询到流程ER202311062130-1已经结束了，而ER202312084075-1中确实存在一笔距离首次提交时间超过6个月的费用，如下图，麻烦GDS Team  @GDS CustomerSupport 协助解答一下，这种情况是否还允许报销2023.6.7的这笔费用，谢谢！</t>
  </si>
  <si>
    <t>Linda Hs Lin</t>
  </si>
  <si>
    <t>Code Crosswalk 及GC 数据确实问题</t>
  </si>
  <si>
    <t>下面项目申请ERP Adjustment时，FMA检测发现有以下问题，麻烦告知预计什么时候可以修复好，谢谢。</t>
  </si>
  <si>
    <t>Megan Mjy Zhang</t>
  </si>
  <si>
    <t>发票文件上传失败</t>
  </si>
  <si>
    <t>我有一笔发票录入之后上传了发票文件，这个界面显示已经上传了发票文件，但是报销的时候还是会显示无发票文件而被退回，我这里也无法点进重新上传，想问一下是为什么呀？谢谢！</t>
  </si>
  <si>
    <t xml:space="preserve">感谢您的来信，请您删除该张发票重新进行录入，您可以点击此处上传发票文件（如图），重新录入完成之后，关联原流程即可。
如您仍有问题，欢迎再次来信，谢谢。
</t>
  </si>
  <si>
    <t xml:space="preserve">Expense reimbursement breakdown email / report </t>
  </si>
  <si>
    <t>We help Partners to submit expense claims regularly, but there is none email /report received to confirm all expenses well-processed and transferred to their bank accounts.
Is there any report that we can generate or any expense claims break down email to Partner (remembered that we can receive email for our expense claims with details when using g T&amp;E before).</t>
  </si>
  <si>
    <t>After the completion of the process, the payment can usually be completed in 2-3 weeks. At present, the reported sales volume is large, please wait patiently. We apologize for the inconvenience caused to you. Please consult GDS Customersupport gdschina.customersupport@gdscn.ey.com team to check the payment status, thank you.</t>
  </si>
  <si>
    <t>关于函证信息的疑问</t>
  </si>
  <si>
    <t>Dear Team，
您好，请问是EY的财务部门嘛，客户的其他第三方审计想给安永咨询北京分公司发函，麻烦您提供下可以回函的联系人和地址，感谢！！。</t>
  </si>
  <si>
    <t xml:space="preserve">我方是Tiger财务中台，负责费用报销相关事宜，无法解答您的问题，请您咨询具体项目的负责人，或者咨询其他team，谢谢。
</t>
  </si>
  <si>
    <t>Echo Duan</t>
  </si>
  <si>
    <t>Dear team,
之前已经跟EIC沟通过了，她那里的待办中不存在这条信息，是否能再向Ray Zhang Ray-XQ.Zhang@cn.ey.com发邮件提醒一下或者有其他的办法吗？谢谢！</t>
  </si>
  <si>
    <t xml:space="preserve">感谢您的来信，目前邮件提醒的设置如下：
1、系统会在审批人收到审批待办时自动发送一封邮件提醒。
2、系统每周会汇总领导的待办进行邮件提醒。
3、每两周项目组会统计pending在业务审批超过两周的流程，对pending人进行邮件提醒。
目前暂无报销人主动选择发送审批提醒邮件的功能。
请您联系Ray Zhang，再次核实一下待办事项，如仍没有您的流程申请，烦请其协助提供一下待办事项的截图，以便我们查找定位问题，谢谢。
</t>
  </si>
  <si>
    <t>Billing Migration from Prefix "30" to Prefix “47“code-09/28</t>
  </si>
  <si>
    <t>Dear Tiger team ,
请核实AP费用迁移模块是否已经开始正式运行，谢谢</t>
  </si>
  <si>
    <t>Dear Tiger team,
Thanks for your reply.
Kindly note that we don’t have PSM and not able to create code under their PACE.
Since the wording from GCO is “The time spent on the preparation of the Chinese contract can be charged to the Maersk transition engagement code E-67642194.” As such, we understand a mirror code should be created to charge our time spent during transition period.
Should you have any question, please do not hesitate to contact us. Thanks!</t>
  </si>
  <si>
    <t xml:space="preserve">For Non-GC external project code, please contact PACE support team for advice on the establishment of a PACE to open a local project according to the prime-sub arrangement. 
Thank you.
</t>
  </si>
  <si>
    <t>Solar Hu</t>
  </si>
  <si>
    <t>关于线下审批无法修改成线上审批的问题 ER202401129323 ZQCN</t>
  </si>
  <si>
    <t>Dear ,
在初次提交报销申请时是未超时的，但再修改后提交显示已超过时间，请问该怎么处理呢？已附上先前的沟通的邮件，以便于了解全部内容，谢谢！</t>
  </si>
  <si>
    <t>已转te回复</t>
  </si>
  <si>
    <t xml:space="preserve">Inquiry about Unknown Payment - 23390823- Data Fabric </t>
  </si>
  <si>
    <t>Dear Financial Operation Team,
Could you help to check the status for billing number ICN20110003100 ? Thanks!</t>
  </si>
  <si>
    <t>Russell Yuan</t>
  </si>
  <si>
    <t xml:space="preserve"> 18:14</t>
  </si>
  <si>
    <t>注会考试费报销问题</t>
  </si>
  <si>
    <t>注会报名费没有发票，系统一直过不去，请问应该如何解决？</t>
  </si>
  <si>
    <t>Hi team,
I did the exact procedure outlined in the manual over a month ago, and I still not see any changes to the status of each of the expense report.
I got in to each entry to see if I can press “submit” again but the button is no longer available. See snapshot.</t>
  </si>
  <si>
    <t xml:space="preserve">Thank you for your letter.
Please try clicking "Approve" again. If the process is still not flowing,Please contact HK Admin：hkadm-pt@hk.ey.com.
If you still have questions, please write again.
</t>
  </si>
  <si>
    <t>Jenny Jd Wang</t>
  </si>
  <si>
    <t xml:space="preserve"> 19:34</t>
  </si>
  <si>
    <t>预定机票无法搜索到项目CODE</t>
  </si>
  <si>
    <t>Hi Team
我这边项目Code：47047648已经建好，但是在差旅随行预定机票无法搜索到该项目Code，请帮忙看下是什么问题，请帮忙解决下，谢谢！</t>
  </si>
  <si>
    <t xml:space="preserve"> 20:07</t>
  </si>
  <si>
    <t>Dear Team,
我们在向EY美国出具账单的时候，在财务基础信息查询时，注意到没有一个IFM_ID（安永关联客户号码 (购买方)）的地址可以和PSM中的地址能match，具体情况请参考附件PSM和下面的截图：
请问这种情况下，我们该如何操作？根据您的经验，请帮忙判断我们PSM中的信息应该对应哪一个IFM_ID，谢谢！</t>
  </si>
  <si>
    <t>FW: HK030- GPFHK20240305002 - Lewis Steven David-HK011015594- HKD- 11722</t>
  </si>
  <si>
    <t>已在个人邮箱和线下沟通</t>
  </si>
  <si>
    <t>退回提醒：CN203- PRFCN20240219004- 上海谕诺文化传播有限公司 - CNY- 100000（正常）</t>
  </si>
  <si>
    <t>Hi team，
As the payment amount exceed 10w RMB, 2 rounds of approval are required. While the partner for the second approver cannot be selected in the system. Could you please support me to figure it out?
As it’s an urgent case, we appreciate your response as soon as possible.</t>
  </si>
  <si>
    <t>流程已正常结束</t>
    <phoneticPr fontId="8" type="noConversion"/>
  </si>
  <si>
    <t>Dear Scarlett ,
Technology issue ,please check with GC Project Crouching Tiger Financial Operation &lt;gc.tiger.communication.fos@cn.ey.com&gt; ,thanks .</t>
  </si>
  <si>
    <t>If the vendor id is still not found, please provide below information for issue troubleshooting:
1.	the vendor detailed information like vendor name, bank name, bank number etc.
2.	the Vendor Setup Application screenshot of Prof. Simon Cheung
3.	the creator when creating vendor Prof. Simon Cheung</t>
    <phoneticPr fontId="8" type="noConversion"/>
  </si>
  <si>
    <t>Group fund open items</t>
  </si>
  <si>
    <t>Dear Shuang,
正常你做了用友系统，也应该入账FOS，这样才能账实相符。我看你这好像走了流程，但是在我的Group fund台账中没有查询到。
请跟进一下Tiger系统，问问是啥原因没有流转过来哈！
@GC Project Crouching Tiger Financial Operation
如下单号请查询并回复，谢谢！
GPFCN20231228010</t>
  </si>
  <si>
    <t xml:space="preserve">Dear Winnie，
Sorry for late reply.
GPFCN20231228010已经进入到Group Fund台账中。
</t>
  </si>
  <si>
    <t>Dear team
我今天查询2023年度的group fund，还是没有显示余额。
请问我什么时候可以在系统中申请2023年度的group fund呢？</t>
  </si>
  <si>
    <t>已在后续邮件回复相关问题</t>
  </si>
  <si>
    <t>RE: VENDOR强控问题</t>
  </si>
  <si>
    <t>Hi team
重复vendor+1～
CHN0021120- 员工 - 宋艺纯-CN011016950
系统记录</t>
  </si>
  <si>
    <t xml:space="preserve">Dear 金然，
请帮忙跟进处理这个问题。
该供应商在供应商台账中已经存在，但供应商新建流程依然成功提交：
 </t>
  </si>
  <si>
    <t>供应商付款问题</t>
  </si>
  <si>
    <t>Dear Scarlett ,
系统问题，请联系GC Project Crouching Tiger Financial Operation gc.tiger.communication.fos@cn.ey.com ,谢谢</t>
  </si>
  <si>
    <t>Ava Liang</t>
  </si>
  <si>
    <t>关于履约保函</t>
  </si>
  <si>
    <t>Dear team,
请问能否向客户开具人民币10万元的履约保函？如果可以，开具保函的流程是什么？</t>
  </si>
  <si>
    <t>Dear 金然，
请帮忙跟进处理这个问题。
该供应商在供应商台账中已经存在，但供应商新建流程依然成功提交：</t>
  </si>
  <si>
    <t>Monica Mh Sun</t>
  </si>
  <si>
    <t xml:space="preserve"> 特别紧急 &lt;Need Your Help&gt; 非采购付款申请单提交有误 需修改</t>
  </si>
  <si>
    <t>Hi Team,
请问有进展么，谢谢！因我近期即将离职，烦请帮忙尽快处理，谢谢！</t>
  </si>
  <si>
    <t>重复，已h调查中</t>
  </si>
  <si>
    <t>Thanks.</t>
  </si>
  <si>
    <t xml:space="preserve">The new Supplier ID of The Government of HKSAR </t>
  </si>
  <si>
    <t>Hi Team,
May I know the new Supplier ID of The Government of HKSAR ?
I can’t search it in the new system.
Below is the old system Supplier ID.</t>
  </si>
  <si>
    <t xml:space="preserve">
The supplier master data currently imported into the EY supplier ledger is cleaned supplier information. The supplier master data is
According to the supplier master data of GFIS, if the supplier data is inactive in GFIS, it will not be imported into the new system.
If the corresponding supplier is not found in the supplier master data, a new supplier creation application needs to be submitted in the following path of the new system.
The attachment is the user manual for your reference.</t>
  </si>
  <si>
    <t>处理 - 非采购付款申请流程</t>
  </si>
  <si>
    <t>Hi Team：
   我在报销过程中报以下错误，请问是什么原因呢？</t>
  </si>
  <si>
    <t>Hi Team,
Please specify what process number – the form was not submitted due to the described difficulties.</t>
  </si>
  <si>
    <t>After checking, it was found that your Engagement code is inconsistent with the Consulting whitelist. Please contact GC Finance Subcontracting gcfinsubcontracting@gdscn.ey.com for synchronous modification. Thank you</t>
  </si>
  <si>
    <t>Hi Team,
Is there any update for below question?
Since I need to query some PR Form due to finance request.
Please help to reply me the solution.</t>
  </si>
  <si>
    <t>Sarah Du</t>
  </si>
  <si>
    <t>Hi team, 
Could you please help on this? It is quite urgent… Thanks!</t>
  </si>
  <si>
    <t>该单据存在两个问题：
1.“当前流程存在联动未正常触发”问题：已反馈到供应商进行处理和跟进。
2.Consulting白名单问题：经查询该单据中的项目代码尚未与供应商编号产生关联，您可以联系GC Finance Subcontracting gcfinsubcontracting@gdscn.ey.com进行更新。</t>
  </si>
  <si>
    <t>退回提醒：CN203- PRFCN20240126029- IQVIA LTD - USD- 18164.16（正常）</t>
  </si>
  <si>
    <t>Dear Wei,
之前已处理过多次给IQVIA付款的流程，均无需提供BRIDGE原件，我们只有编码。详情可以参考之前付款完成的流程：
流程:处理 - 非采购付款申请流程 - 待归档 至 Payment确认 PRFCN20230728043</t>
  </si>
  <si>
    <t>费用报销问题 #WS022802</t>
  </si>
  <si>
    <t>Hi Team,
烦请协助，谢谢。</t>
  </si>
  <si>
    <t>发票号码：15533177在流程：ER2023122920115中于2024-01-03报销结束，流程结束无法删除，谢谢。</t>
  </si>
  <si>
    <t>Parry Chen</t>
  </si>
  <si>
    <t>咨询请教-发票无法在报销系统中录入</t>
  </si>
  <si>
    <t>Dear team,
附件所附3张发票，无法在系统中录入，麻烦帮忙看看我该怎么处理？都是南京高速费电子发票。谢谢。</t>
  </si>
  <si>
    <t xml:space="preserve">感谢您的来信。
过路费发票请选择【交通】-【过路费发票】，您需要将发票类型更改为过路费发票，请您尝试重新手动录入。
如您仍有问题，欢迎再次来信。
</t>
  </si>
  <si>
    <t>【报销问题】ER2024011812859#XMJ</t>
  </si>
  <si>
    <t>Dear Amelie，
Gift related expense to a client should be charged to the related business development codes and need to be validated on the business purpose.
根据政策，与客户相关的礼物，费用类型应选择Gift，且无法使用chargeable code，要使用P code。</t>
  </si>
  <si>
    <t>Hi Team,
I’ve fill in the data base and the attached taxi receipts (is clear to show the amount). Thanks.
I’ve no idea why reject for it.</t>
  </si>
  <si>
    <t>GC knowledge center 快速链接更新</t>
  </si>
  <si>
    <t>++FOS Team，EOMS Team，CC Team and VMS Team，please kindly help，thanks.</t>
  </si>
  <si>
    <t>发票撤回修改后无法提交 #CL022801</t>
  </si>
  <si>
    <t>Dear Yuki,
经查看，报销单ER2024013119914目前pending在线下审批上传节点，且报销单ER2024013119914中最早的费用发生日期是11月30日，系统规定费用须要在费用实际发生日期3个月内在系统提交，目前报销单ER2024013119914尚未超期，烦请尽快上传线下审批邮件，谢谢。</t>
  </si>
  <si>
    <t>RE: closing状态下的code如何开新的billing？</t>
  </si>
  <si>
    <t>Dear all,
麻烦看下这个问题呢？</t>
  </si>
  <si>
    <t>Dear Hugo，
感谢您的提问。针对您的问题回复如下：
已核实此SP中如下截图项目与商机管理公邮地址无误，请您知悉：</t>
  </si>
  <si>
    <t>Kiana Wang</t>
  </si>
  <si>
    <t>Dear team，
我于2023年12月18日创建一笔报销，金额为396元，审批及收单流程结束日期为2024年1月12日，但该笔报销截至目前一直未发放；但我于2月6日创建的报销8742元，2月8日流程结束，已于今日发放，请帮忙确认396元报销未发放的原因以及发放时间，谢谢！</t>
  </si>
  <si>
    <t>很抱歉，刚刚那封回复邮件内容有误。因此针对您询问的问题重新作答如下。
通常2-3周可以完成付款，目前报销量大，请您耐心等待。
您可以联系GDS团队&lt;gdschina.customersupport@gdscn.ey.com&gt;查询具体的付款状态。
再次为给您带来的不便深感抱歉。如您仍有问题，欢迎再次来信。
Hi Team，
烦请协助回答以下问题，谢谢。</t>
  </si>
  <si>
    <t>是否可以让同事zoom 控制我的电脑，帮我操作一下？谢谢。</t>
  </si>
  <si>
    <t>过路费发票请选择【交通】-【过路费发票】，请尝试重新手动录入，并上传发票附件。
根据后台尝试，手动录入是可以的，您需要将发票类型更改为过路费发票，如图。请重新尝试录入
注意：针对手动录入的电子发票，需要将该发票的打印件及报销单打印件交至admin处，admin同事才能进行票审，谢谢。</t>
  </si>
  <si>
    <t>Dear，
我1.19-1.23结束的几笔报销现在到账金额与实际报销金额不一致，想咨询一下是有几笔超过三个星期到账嘛？
附件是我报销系统的截图，共提起报销1317.38元，但我的银行卡实际到账591.19元</t>
  </si>
  <si>
    <t>Dear team，请问考试报销无法提交（如下）应该咨询谁呀？怎么操作呢？</t>
  </si>
  <si>
    <t>这点我觉得就是我们系统比较奇怪的地方。流程ER202311062130-1，它 里面的时间点其实是比ER202312084075-1还早的，但是它我昨天又试了一下就可以通过，就只剩这一条我们系统过不去，我不太了解它处理的逻辑。
我昨天电话联系了GDS，他们反馈说他们给报销系统提的要求是他们驳回的条目，个人需要在三个月内进行反馈处理，像我这种前两天刚驳回就处理的，按理不应该出现这种问题。如果系统实在过不去，建议我只能修改一下里面的时间，然后在费用描述里把所有情况说明一下。
我之后会再处理试试。谢谢！</t>
  </si>
  <si>
    <t>无需回复，重复邮件。</t>
  </si>
  <si>
    <t>Dear Celia，
根据政策，TE审计人员是23年11月3号驳回您的单子，您应该在3个月期限内修改并重新提交，现已超期3个月无法报销，感谢理解。
According to the policy, TE auditors rejected your order on November 3, 23, and you should revise and resubmit it within 3 months. Now the reimbursement cannot be made after 3 months. Thank you for your understanding.</t>
  </si>
  <si>
    <t>Please help to check-XQCN</t>
  </si>
  <si>
    <t>Hi，
感谢您的来信～
这条不算超期，当时已经成功提交了，目前可以允许报销2023.6.7的这笔费用，谢谢！</t>
  </si>
  <si>
    <t>Hi Team,
我在适用“内部项目信息变更”时由于该code为pause状态，因此无法搜索到code进行变更。这种情况如何处理？谢谢</t>
  </si>
  <si>
    <t xml:space="preserve">感谢您的来信，
当前内外部项目信息变更功能已正式上线，支持变更信息包括、项目名称、项目角色、项目状态（仅支持Open变更为Pause 、Pause变更为Open)、项目活动、权限范围等。您可以进入项目信息变更界面发起变更流程，谢谢。
外部项目进入EOMS链接：https://bom.ey.com.cn/eoms/
内部项目信息变更快捷跳转入口：https://dws.ey.com.cn/wui/index.html#/main/portal/portal-11-1?_key=dvi4ku
</t>
  </si>
  <si>
    <t>Victor Mw Lu</t>
  </si>
  <si>
    <t>Hotel recommendation reimbursement</t>
  </si>
  <si>
    <t>Dear Team,
Since I have travelled to a business trip recently, for the fee of hotel recommendation, the engagement partner had approved it before I went to the business trip and the fee was charged to my credit card. May you please help me to address the following questions?
1. Is the claiming process same as other expense reimbursement such as meal allowance and ground travelling expense?
2. What should I use for the approval evidence?
3. I should find EIC or PIC for approval?</t>
  </si>
  <si>
    <t>PACE  - Contingent Fee Internal Process</t>
  </si>
  <si>
    <t>Dear Team,
如下PACE PACE (ey.net)中涉及contingent fee的链接打不开，想问问提交contingent fee的PIC和Tax Quality team的批复有其他方法么？谢谢。</t>
  </si>
  <si>
    <t>Kyrie Tian</t>
  </si>
  <si>
    <t>无法上传支持材料</t>
  </si>
  <si>
    <t>您好
我是安永咨询组的田鹄，我有两笔打车报销无法在系统，支持材料处上传 行程单等相关材料
以下为流程编号和金额，附件为网约车行程单
流程编号：ER2024012918438-1 CNY: 69.40
流程编号：ER202402219464 CYN:1204.38</t>
  </si>
  <si>
    <t xml:space="preserve">支持材料（如打车行程单、住宿水单等），可以点击【支持材料】下【+】按钮上传。
如您仍有问题，欢迎再次来信。
</t>
  </si>
  <si>
    <t>关于找回通用报销流程的打印功能</t>
  </si>
  <si>
    <t>Hi Team,
我是秘书，本身有某些老板们的通用报销流程审批的权限， 同时我也有自己team的一些费用需要报销。
前几天以自己的名义申请了一些费用报销，报销流程流转到老板审批那一步，因为我也有老板的代理审批权限，所以我无法以自己的名义进系统打印出这份通用审批流程。
请问这种情况应该怎么处理。我是计划打印出来找老板签字审批的。谢谢。</t>
  </si>
  <si>
    <t xml:space="preserve">您可以点击您自己编辑的报销流程，进入该流程之后，页面下方具有四叶草标志，点击四叶草有打印选项（如图所示），请您核实该报销单所属人的姓名。
如仍无法打印自己的报销单，您可以选择线上审批方式，谢谢。
</t>
  </si>
  <si>
    <t>Dear Cara,
经过尝试，我们也打不开，您可以联系Stephen Py Liu stephen-py.liu@hk.ey.com (发英文邮件)。至于其他方法，或许您可以联系以下Quality team。</t>
  </si>
  <si>
    <t>Dear Team,
如下截图红框处“创建Client Code”请关联EYC-CLT，联系邮箱为gc.client.operation@gdscn.ey.com，谢谢。</t>
  </si>
  <si>
    <t>N to O code和直接open两个模块的联系邮箱烦请更新为 Asia.Pacific.GAS.Code.Mailbox.1@gdscn.ey.com  谢谢～</t>
  </si>
  <si>
    <t>Hi  Team,
Code 是2-20新建Code，目前处于Open状态，烦请帮助确认下Code到什么阶段就在差旅随行中查到并下订单呢？谢谢！</t>
  </si>
  <si>
    <t xml:space="preserve">经查询，您的Code：47047648的权限范围为ILE，Blocking level设置了权限，而人员与项目本身非在权限范围内，烦请您联系CCEC Team更改blocking level为IMC。如仍有问题，欢迎再次来信，非常感谢。
CCEC Team:&lt; Asia.Pacific.GAS.Code.Mailbox.1@gdscn.ey.com&gt;
</t>
  </si>
  <si>
    <t>Hi team,
Whether there is any protocol to override this policy, this is not make senses, since I hv no email notification, unlike previous system any changes will hv email notification, I don’t think as a senior manager need to keep monitor the general expenses claim process, and I am very shocked that the expenses being rejected with no email notification, if I didn’t check, I won’t know the expenses not being processed, also the reason for rejection is not make any sense.</t>
  </si>
  <si>
    <t>Hi tiger team
Please help request check the problem of system</t>
  </si>
  <si>
    <t>engagement code is not open</t>
  </si>
  <si>
    <t>Dear team，
The timesheet system has detected that the code is in a paused status. Could you please assist in modifying the code status so that users can fill in the timesheet? Thank you.</t>
  </si>
  <si>
    <t xml:space="preserve">Thank you for your letter,
The current internal and external project information change function has been officially launched, and the information supporting change includes: Engagement Name, Engagement Role, Engagement Status (O to P &amp; P to O), Activity and Blocking Level. (GSC and other information modification is not supported)
External projects into the EOMS link: https://bom.ey.com.cn/eoms/
Internal project information changes quickly jump portal: https://dws.ey.com.cn/wui/index.html#/main/portal/portal-11-1?_key=dvi4ku
</t>
  </si>
  <si>
    <t>Lynn Ym Zhang</t>
  </si>
  <si>
    <t>Dear Karina，
Should Mike needs to contact opportunity team to create an external code? Or how about your suggestions?</t>
  </si>
  <si>
    <t>您好
我的界面中没有此按钮无法进行上传</t>
  </si>
  <si>
    <t>Hi team,
We understand, just wanna get this solved, and that’s why I asked whether there is any protocol can override the policy (i.e. EP approval) or whether there is any policy to handle such exceptional case, Please check and revert, thanks.</t>
  </si>
  <si>
    <t>RE: Rejected expenses - ER2023103110098-1#XMJ</t>
  </si>
  <si>
    <t>Dear Johnny，
Due to personal reasons, the expenses are overdue and cannot be reimbursed. There is no relevant policy. Thank you for your understanding.
Please feel free to contact us if you have any questions,</t>
  </si>
  <si>
    <t>Hotel recommendation reimbursement #CL022810</t>
  </si>
  <si>
    <t>Dear Victor,
Attached the User Manual for your reference, thanks.
Please feel free to contact us if you have any questions.</t>
  </si>
  <si>
    <t>Hi all,
What’s the question? If billing relating, please contact with billing team. Thanks.</t>
  </si>
  <si>
    <t>Hi Team,
后来可以查看了，谢谢！另外我发起的订单里面提到的相关PIC也想check查看可以吗？每次都需要我进入系统截图给老板，有点麻烦。</t>
  </si>
  <si>
    <t>与该笔订单审批流程相关的PIC可以在待办事宜中查询相关的订单情况，谢谢</t>
  </si>
  <si>
    <t>Latitia Ping</t>
  </si>
  <si>
    <t>费用报销申请</t>
  </si>
  <si>
    <t>Dears，
我的报销单ER2023121910886-3现在卡在等待财务分单审计的地方，已经快1个月。麻烦请快速帮忙解决下。这个报销已经3个月都没下来，请尽快解决。</t>
  </si>
  <si>
    <t>流程编号ER2023121910886-3，报销人反映卡在等待财务审计多日，经后台查看该流程被驳回以后又逐级审批 请您协助再次进行登记 谢谢。</t>
  </si>
  <si>
    <t>Hi all,
We don’t understand this question, please be noted if it is relating TE, please contact with GDS CustomerSupport gdschina.customersupport@gdscn.ey.com
If it is relating AP, please clarify the question, thanks.</t>
  </si>
  <si>
    <t>Dear Team,
Soft reminder on our below email, thank you!</t>
  </si>
  <si>
    <t>Grace X Liu</t>
  </si>
  <si>
    <t>报销流程疑问-barcode：ER2024011712047</t>
  </si>
  <si>
    <t>Dear,
抱歉打扰，本人想就barcode：ER2024011712047的差旅费用提出以下疑问，烦请解答，十分感谢：
本人（员工号：1006240）于2024-01-17发起的，金额总计为1,272.23元（barcode：ER2024011712047）的差旅报销费用，现于系统上查询到相应审批流程已于2024-02-04完结，但至今尚未收到相应费用，特来询问是否需要补充提供其他支撑性文件？
因本人last day的时间为下周五（3.8），如有需要补充文件的流程本人将全力配合，十分感谢！</t>
  </si>
  <si>
    <t>[Claim] About claimed payment  #LL022808</t>
  </si>
  <si>
    <t>Hi Brendon,
Could you please kindly provide us the Process Number of your claim, thanks.</t>
  </si>
  <si>
    <t>Denny Wl Yang</t>
  </si>
  <si>
    <t>Dear All，
咨询问下我的这份报销怎么回事哈，需要我做什么吗？想解决掉谢谢~</t>
  </si>
  <si>
    <t>我们无法打开您的链接，麻烦提供您的报销单号以便后续查询处理，谢谢。</t>
  </si>
  <si>
    <t>请问可以有同事帮我处理一下吗？谢谢。</t>
  </si>
  <si>
    <t>不是查看报销费用，是AuthorizedProject code订单，老板是EM，也是这里进去看吗？谢谢~</t>
  </si>
  <si>
    <t>EP、EM可以在Mybussiness查看自己名下的code。</t>
  </si>
  <si>
    <t xml:space="preserve"> 19:22</t>
  </si>
  <si>
    <t xml:space="preserve">It seems to me the following should go through standard prime sub arrangement.
從 Workspace ONE Boxer 傳送
在 2024年2月28日 14:12，Lynn Ym Zhang &lt;Lynn.YM.Zhang@cn.ey.com&gt; 寫下:
Dear Karina，
Should Mike needs to contact opportunity team to create an external code? Or how about your suggestions?
 </t>
  </si>
  <si>
    <t>相关邮件已按邮件意见回复，无需回复</t>
  </si>
  <si>
    <t>BIDCN20231122007流程咨询</t>
  </si>
  <si>
    <t>该流程已重新干预至补发票节点，操作人Sherry Kx Shi Sherry.KX.Shi@cn.ey.com，烦请检查是否收到待办。</t>
    <phoneticPr fontId="8" type="noConversion"/>
  </si>
  <si>
    <t>Dear Team，
CN722-GPFCN20240117016没有流转到Group fund台账中。
请核对并调整，谢谢！</t>
  </si>
  <si>
    <t xml:space="preserve">Hi Winnie，
Sorry for late reply.
此问题，项目组已经在4月份统一进行处理。现GPFCN20240117016已经进入Group Fund台账中。
</t>
  </si>
  <si>
    <t>Hi Melody
您选择是的话请提供PDF版本的bridge附件上传到系统的申请单中，若BRIDGE的位置选择否且提供原因的话则不用上传附件。</t>
  </si>
  <si>
    <t xml:space="preserve">Automatic reply: The new Supplier ID of The Government of HKSAR </t>
  </si>
  <si>
    <t>Thank you for your email. I am out of the office and will return on 4 March 2024.
For urgent matter, please send your email to GCO Assist &lt;gcoassist@cn.ey.com&gt;.</t>
  </si>
  <si>
    <t>Mayie Jiang</t>
  </si>
  <si>
    <t>审计圣诞/春节福利报备提醒（含涉税提示）</t>
  </si>
  <si>
    <t>Dear Team,
1. 请问这个系统里面(TMS: 创建 - 非采购付款申请流程 (ey.com.cn))已经填写并保持，但没有提交的申请在哪里看？
2. 附件的发票在系统里总是显示校验不通过，应该要如何处理？</t>
  </si>
  <si>
    <t>1.请您尝试在【我的】——【待办事宜】中查找未提交的草稿
2.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如果发票查验还有问题，可以将系统报错的截图和发票文件发送至公邮进行咨询。</t>
  </si>
  <si>
    <t>退回提醒：HKG0020241- 员工 - Kelsey MY Wu（正常）</t>
  </si>
  <si>
    <t>Hi team,
Hope you are well.
Please could you let me know why this request has been rejected and how can I proceed.</t>
  </si>
  <si>
    <t xml:space="preserve">If it is returned by AP, please consult the relevant AP approver for specific reasons, make modifications and resubmit. If there are other system issues, please provide a specific process number or error screenshot for future inquiries. Thank you.
</t>
  </si>
  <si>
    <t>Sinny Zhao</t>
  </si>
  <si>
    <t>Change APAC Tax Account Leader ("TAL") of Louis Vuitton ("LV") #36572</t>
  </si>
  <si>
    <t>Dear Team,
We are assisting Martin in understanding how to officially change APAC TAL of LV from Agnes Chan Agnes.Chan@hk.ey.com to Martin M Richter Martin.Richter@hk.ey.com in the system.
May we know if you are the right team to reach out to or if you could let us know which team is the correct one?
We would like to understand the protocol and execute accordingly.
Thank you so much in advance!</t>
  </si>
  <si>
    <t xml:space="preserve">Dear GDS Vendor Archive Team，
请您协助回答用户问题，谢谢。
</t>
  </si>
  <si>
    <t xml:space="preserve">Thanks for your reply. I have resolved 2 months ago. </t>
  </si>
  <si>
    <t>Dear Jocelyn,
让您久等了，经查询和处理，以下单据情况如下：
PRFCN20230802009：已干预至财务共享AP节点
PRFCN20230802001：已干预至财务共享AP节点
PRFCN20231103006：财务反应没有收到原件</t>
  </si>
  <si>
    <t xml:space="preserve"> 20:29</t>
  </si>
  <si>
    <t xml:space="preserve">Hi team，
整个报销流程已经完成了，非常感谢！
</t>
  </si>
  <si>
    <t xml:space="preserve"> 23:16</t>
  </si>
  <si>
    <t>Hi ～
履约保函请联系local 同事  Angel Qin 咨询流程～</t>
  </si>
  <si>
    <t>Hi both，
请参照财务建议，走标准流程。谢谢</t>
  </si>
  <si>
    <t>我根据您的说明进行操作，但无法点击“保存”，辛苦找个同事帮忙zoom连我看看吧。谢谢。</t>
  </si>
  <si>
    <t>请您参考下图的录入方式再次尝试一下录入，谢谢。</t>
  </si>
  <si>
    <t>[Claim] About claimed payment #LL022808</t>
  </si>
  <si>
    <t>Dear Team,
Stephanie Chu WY (HK011018483) has a claim(ER202308248802) ended &amp; still not received the payment this month.</t>
  </si>
  <si>
    <t>Horace Zh Guo</t>
  </si>
  <si>
    <t>Dear,
了解，多谢</t>
  </si>
  <si>
    <t>Leo Jia</t>
  </si>
  <si>
    <t>报销流程调整的问题</t>
  </si>
  <si>
    <t>Dear Team,
能否告知一名具体的联系人？谢谢。</t>
  </si>
  <si>
    <t>已在zoom联系</t>
  </si>
  <si>
    <t>Dear Team,
合伙人这边表示滴滴报销审批现在没有电邮提示不太方便及时处理请需要团队确认一下是否无邮件提示，如无，能否增加邮件提示?</t>
  </si>
  <si>
    <t>关于滴滴报销审批系统每周会汇总领导的待办进行邮件提醒，谢谢。</t>
  </si>
  <si>
    <t>Maria Yy Ma</t>
  </si>
  <si>
    <t>咨询费用报销code的问题</t>
  </si>
  <si>
    <t>Dear，
我的报销已经在系统提交，领导说之前的code没钱了，需要改新的code，请问可以通过系统内部进行迁移吗？</t>
  </si>
  <si>
    <t xml:space="preserve">请您在进入下一节点前，联系审核人进行驳回，并重新填写报销。
若已经提交并审核通过，目前无法修改code。需要通过bulk transfer来修改已经审核通过的费用的code，但该功能还在测试过程中，目前我们尚未收到Bulk Transfer功能开放的通知，具体开放日期将另行通知，开放后需要提供哪些材料才可以操作要以最终开放的通知为准，谢谢。
</t>
  </si>
  <si>
    <t>This email about salary payment #WS022903</t>
  </si>
  <si>
    <t>Hi Rachel,
Thank you for your letter,
We are not responsible for salary-related issues, please contact the payroll team for salary-related questions, their email address is on the homepage of your EPay system, thanks.</t>
  </si>
  <si>
    <t>Martin Sc Cai</t>
  </si>
  <si>
    <t>Dear team,
CPA考试无法通过系统报销，麻烦帮忙看一下，提交了显示没有识别到审批人。</t>
  </si>
  <si>
    <t>经查询，您报销CICPA考试费用的报销单ER2024022913563当前已处于TE审计节点，请您耐心等待流程的流转。如您仍有问题，欢迎再次来信。</t>
  </si>
  <si>
    <t>EY GER name update confirmation -Alice</t>
  </si>
  <si>
    <t>Hi team
根据项目组的反馈以及与德国安永的确认，德国安永：LE000207已经更名，请帮助修改系统内的相关名称为：EY GmbH &amp; Co. KG Wirtschaftsprüfungsgesellschaft ，谢谢。
HI GSG team
如有其余更新，请帮助补充，谢谢。</t>
  </si>
  <si>
    <t>已修改德国安永：LE000207系统内的相关名称为: EY GmbH &amp; Co. KG Wirtschaftsprüfungsgesellschaft，请确认，谢谢。</t>
  </si>
  <si>
    <t>请问这个提醒是已经开始么?
或者从哪里可以看到?</t>
  </si>
  <si>
    <t xml:space="preserve">1、	邮件提醒已经开始了。
2、	您可以参考下图进入滴滴审批管理页面，在此页面勾选需要审批的订单，即可进行审批。注意：目前系统暂不支持代理其他人进行提交/审批，打车人需自行在系统中提交报销申请，同时审批人需自行在系统中完成审批，我们会在后续版本中增加相关代理功能，请您耐心等待。
</t>
  </si>
  <si>
    <t>Team,
Thanks for your email reply.
We are not going to chase the reimbursement, we just want to know if there is any clear email or summary to confirm the expense claims have been well-processed and transferred to bank a/c so as to make Partner clear to know his/her expense claims status.
It is because we received the summary email on reimbursement in using g T&amp;E before, but there is none after using Tiger system.</t>
  </si>
  <si>
    <t>Thank you for your inquiry.
We apologize that there is currently no email or summary reminding employee of the expense claims status, but we will add email reminders in the future.</t>
  </si>
  <si>
    <t>Dear,
请查收~
通用报销流程 (ey.com.cn)
创建人：Denny WL Yang
创建时间：2024-01-05
当前节点：等待财务分单审计
流程编号：ER202401086172
报销人：Denny WL Yang|员工号：CN011011177|业务线：ASU|报销单提交日期：2024-01-05|报销总金额：3167.88CNY</t>
  </si>
  <si>
    <t>目前已解决卡单的原因，预计下次财务分单的时候能分下去，大概明天能通过此节点。</t>
  </si>
  <si>
    <t>Hi team, 
Code 22688943在系统中状态为P， 烦请帮助更改为O。如需相关材料请联系申请人。 谢谢</t>
  </si>
  <si>
    <t xml:space="preserve">感谢您的来信，
当前内外部项目信息变更功能已正式上线，支持变更的信息包括:项目名称、项目角色、项目状态（仅支持Open变更为Pause 、Pause变更为Open)、项目活动、权限范围。您可以进入项目信息变更界面发起变更流程。
外部项目进入EOMS链接：https://bom.ey.com.cn/eoms/
 内部项目信息变更快捷跳转入口：https://dws.ey.com.cn/wui/index.html#/main/portal/portal-11-1?_key=dvi4ku
</t>
  </si>
  <si>
    <t>好的，就是由我发起的系统里填的code申请订单，相关的EM,EP,PIC不能访问吗？只能到时候code出来了，她们去my business查自己名下 的？谢谢！</t>
  </si>
  <si>
    <t>申请状态订单只有申请人和审批人能看到,谢谢。</t>
  </si>
  <si>
    <t>Trixie Pan</t>
  </si>
  <si>
    <t>高速费票据报销系统不通过</t>
  </si>
  <si>
    <t>Dear team
我上传高速通行费的时候报销系统显示发票核验不通过，想问一下是为什么
高速费单据见附件</t>
  </si>
  <si>
    <t>您好,
由于需要报销的费用已经发生超过3个月,无法重新提交,是否就要等新的功能上线才能操作?
谢谢</t>
  </si>
  <si>
    <t xml:space="preserve">如果您的流程已经提交过且流程已经结束，因为已经结束的流程的不可以撤回，所以需要等功能开放以后才能操作。
如果流程还在流转中，请您在进入下一节点前，联系审核人进行驳回，并重新填写报销，谢谢。
</t>
  </si>
  <si>
    <t>流程编号：ER2023122514812 -ABCN</t>
  </si>
  <si>
    <t>Hi Connie,
您无论是手动录入还是自动关联，发票位置都要有发票文件，上传到支持材料位置是无法通过的
If you have any questions, please contact Customer Support on 4008117666 or email.</t>
  </si>
  <si>
    <t>经查询，报销单ER2023122514812当前已处于TE审计节点，请您耐心等待流程的流转。如您仍有问题，欢迎再次来信。</t>
  </si>
  <si>
    <t>Hannah Zyq Zhang</t>
  </si>
  <si>
    <t>滴滴报销申请-被驳回如何重新申报</t>
  </si>
  <si>
    <t>您好我的滴滴charge错项目了，现在经理驳回了，我应该如何在进行申请呀？</t>
  </si>
  <si>
    <t>若符合费用政策规范，您可以自主在企业滴滴侧选择已完成个人支付的行程进行发票打印，走【通用报销申请流程】进行常规的报销处理。</t>
  </si>
  <si>
    <t>经查询，您的报销单ER2023121910886-3当前已处于TE审计节点，请您耐心等待流程的流转，如您仍有问题，欢迎再次来信。</t>
  </si>
  <si>
    <t>费用报销：未识别到审批人</t>
  </si>
  <si>
    <t>Hi team,
我在费用报销时遇到如下问题，显示未识别到审批人。我填写的code是合伙人的PD code：21174488。想问一下这种情况该如何解决呢</t>
  </si>
  <si>
    <t>Expense reimbursement breakdown email / report #CL022905</t>
  </si>
  <si>
    <t xml:space="preserve">Hi Team, 
Partner will not claim any OT meal or per diem allowance, I would highly suggest to have reimbursement breakdown email so that Partners can clearly check if his /her expense claims are well processed.  We have no idea how to confirm all expense claims have been processed even submitted in Tiger team.  </t>
  </si>
  <si>
    <t xml:space="preserve">Hi team,  
请问外部还是内部变更的判断依据是什么？谢谢
</t>
  </si>
  <si>
    <t xml:space="preserve">感谢您的来信，
经查询，Code:22252333的客户类型为外部客户，谢谢。
</t>
  </si>
  <si>
    <t>Kk Njoo</t>
  </si>
  <si>
    <t>Chinachem Operation Process Review engagement code</t>
  </si>
  <si>
    <t>++ Harvey in the loop</t>
  </si>
  <si>
    <t xml:space="preserve">For issues involving changes to the budget, if your code has been issued, the budget will be locked and will not be able to be changed. Sorry for the inconvenience, you can contact the local FMA to consult the relevant treatment.
Thank you
</t>
  </si>
  <si>
    <t>Danny Ky Kong</t>
  </si>
  <si>
    <t xml:space="preserve">Hi Teams,
May we please follow up if there is any update? Thanks!
</t>
  </si>
  <si>
    <t xml:space="preserve"> 19:59</t>
  </si>
  <si>
    <t>咨询-发票验证有问题-20231213酒店发票</t>
  </si>
  <si>
    <t>问题解决了 – 烦请忽略我的邮件。多谢了。</t>
  </si>
  <si>
    <t>Gang S Sun</t>
  </si>
  <si>
    <t>审批查询</t>
  </si>
  <si>
    <t>您好。
这两条是审批超时了，还是审批被驳回了呀？能否提交重新审批？</t>
  </si>
  <si>
    <t xml:space="preserve">非常抱歉，滴滴报销确实看不到驳回的原因。
需要注意的是，如果审批人超过14天没有审批，滴滴报销会被系统自动驳回。如果未超期，建议您联系您的审批人询问驳回原因。
滴滴行程单被驳回后不可重新提交，若符合费用政策规范，您可以自主在企业滴滴侧选择已完成个人支付的行程进行发票打印，走【通用报销申请流程】进行常规的报销处理。
</t>
  </si>
  <si>
    <t>Elle Xy Wang</t>
  </si>
  <si>
    <t xml:space="preserve"> 20:35</t>
  </si>
  <si>
    <t>Dear Team,
我在填写报销信息后，系统提示流程提交失败，未识别到审批人。请问该问题应如何处理？谢谢。</t>
  </si>
  <si>
    <t>APACN20231216009补票问题</t>
  </si>
  <si>
    <t>退回的tiger 按照退回的备注重新拆分补票时，需要按照每张票据的金额和税额分别重新拆分提交明细，
操作时发现无法再次重新选择之前此单补票时选择过的票据进行提交，以至于无法重新拆分补票，
请问此种情况需要如何操作呢？</t>
  </si>
  <si>
    <t>检查到单据已至财务确认节点</t>
  </si>
  <si>
    <t xml:space="preserve">Hi Team：
   请问谁来联系我处理这个问题啊？
</t>
  </si>
  <si>
    <t>Team Award报销咨询（code 17143048）</t>
  </si>
  <si>
    <t>您好，
邮件中貌似无附件，以及过去快一年了，确实非常不便~</t>
  </si>
  <si>
    <t xml:space="preserve">很抱歉，上封邮件可能是由于系统卡顿，附件上传失败了。现将附件重新发送给您。再次为给您带来的不便深表歉意。
</t>
  </si>
  <si>
    <t>Hi team,
我们现在的诉求是项目(code 22252333)要给供应商付款，但是提交付款申请的时候得知供应商是关联到了另一个项目code （22688943），code 22688943不是我们team的。之前你们建议我在填申请单的时候更改项目code为22688943进行提交，但是该项目code是已经关闭的状态，所以建议我更改项目状态。
但问题是这个项目并不是我们team的，我认为我没有权力决定要重新打开这个项目code, 其次我不太清楚这个供应商关联code的意义是什么，比如我们有多个项目都是和这个供应商合作，不太可能只能要求这个供应商只绑定一个code, 这个设置逻辑就有问题。
麻烦帮忙澄清一下。谢谢！</t>
  </si>
  <si>
    <t xml:space="preserve">Dear Wei,
Thank you for your clarification. We have obtained the BRIDGE PDF, which is uploaded and re-submitted. </t>
  </si>
  <si>
    <t>安永安睿数字科技（上海）有限公司 - 付款银行及账号信息</t>
  </si>
  <si>
    <t>@GDS China Accounts Payable dear team，请帮忙确认安永安睿数字科技（上海）有限公司 - 付款银行及账号信息，非常感谢。</t>
  </si>
  <si>
    <t>Emily Xo Ma</t>
  </si>
  <si>
    <t>Automatic reply: Subcon付款支持-PRFCN20240110033-2020 BMW Training-21576053 项目</t>
  </si>
  <si>
    <t>hank you for your email.
I'm on sick leave until 11 Mar.
During this time I may have limited access to my mailbox, please expect some delay in responding your email.
Anything urgent, please contact me via phone: 13581603690 (Wechat)</t>
  </si>
  <si>
    <t>AP付款- PRFCN20240301031申请撤回该笔付款</t>
  </si>
  <si>
    <t>由于审批选择错误，系统自动判断导致EP已批复审批流程中转至Competency Leader 处， 请问能否将PRFCN20240301031撤回该笔付款申请，需修改审批方式为线下审批，期待你们的回复，谢谢！</t>
  </si>
  <si>
    <t xml:space="preserve">流程已经提交后，申请人无法进行审批方式的修改，如果审批人尚未查看您的申请，可以在流程的空白处右键单击或者点击右上角的三条横线，在选项栏选择【撤回】/【强制收回】可收回该流程进行审批方式的修改，如果审批人已经查看申请，只可以联系申请人进行流程驳回，驳回后可以修改审批方式为线下审批。 </t>
  </si>
  <si>
    <t>烦请加急处理 国旅运通”Amex GBT”项目代码问题</t>
  </si>
  <si>
    <t>进与国旅运通的技术人员确认，国旅运通已收到系统昨晚推送的项目code清单，国旅运通将于今晚11点半将code更新进他们的系统，11点半以后可以在国旅运通系统中查询到项目code。</t>
  </si>
  <si>
    <t>【机票预定】code问题</t>
  </si>
  <si>
    <t>国旅运通反馈，已收到EY推送的项目code，该项目code将于今晚11点半更新进国旅运通系统，请今晚11点半后再次尝试是否可以查询到该项目code。</t>
  </si>
  <si>
    <t>退回提醒：HK020- PRFHK20240222132- LAM SAU FAN-HK010209230 - HKD- 6757.00（正常）</t>
  </si>
  <si>
    <t>For the PRF, it is correct.  I found the mistake should be with PRFHK20240222132.  The amount of the entry is wrong, it should be 230, not 268.5.</t>
  </si>
  <si>
    <t>Dear Amanda,
In this situation, you need to contact: GDS China Accounts Payable</t>
  </si>
  <si>
    <t>请尝试安装如下步骤操作：
1． 删除表单中供应商名称后，重新填写；
2． 观察供应商名称是否存在字段，该字段不应该显示“否”，应该显示为空；
3． 以上两步都没有问题时，重新提交表单。</t>
  </si>
  <si>
    <t>Hi team
德国安永LE000207确认更名，我们已经联系了相关团队帮助更新系统内的安永名称，现已修改完成，请帮助更新VMS系统内部数据，谢谢。</t>
  </si>
  <si>
    <t>Automatic reply: 发票识别错误提示 &amp; 后补多发票录入,tks.</t>
  </si>
  <si>
    <t>I will be out of office on Mar.01.Sorry that I can not reply to you timely.
I will respond to you when I come back.</t>
  </si>
  <si>
    <t>Michelle Kl Lee</t>
  </si>
  <si>
    <t>Issue regarding Expense Reimbursement system error on submitted date (ER202403010104)</t>
  </si>
  <si>
    <t>Dear Expense team,
The submit date of my expense report is 31 Jan on my side even I submitted the expense report today? May I know how to fix the submission date to 1 Mar as of today? Thanks for helping.</t>
  </si>
  <si>
    <t>Thank you for your inquiry.
【The Submit Date】on the expense report is inaccurate and actually it is create date of the expense report.  When you submit the report, the system will generate the Barcode. The date in the Barcode is the accurate submission date. For example, the submission date of the ER202403010104 is 1 Mar.</t>
  </si>
  <si>
    <t>安永员工报销系统无法显示本位币金额及总金额求助-求回复（今天下午离职所以比较着急谢谢）</t>
  </si>
  <si>
    <t>老师您好，我是安永员工Rebecca.Bao，我的工号是CN011035324,想请问一下在报销系统为什么我的汇率是0、本位币金额是0呢，这样总金额还是0的话我能顺利发起提交报销吗？这个钱怎么样才能报销到我账户中呢，麻烦您看一下回复我或者联系我，我的电话是18315651386，zoom是Rebecca.Bao。
因为我今天下午就要离职了，所以这个事情比较着急，还麻烦您帮助一下，十分感谢！！！祝您一切顺利！</t>
  </si>
  <si>
    <t>请您将进度条拖拽至最左端，先选择币种，再输入金额才能带出正确的本位币金额，谢谢。</t>
  </si>
  <si>
    <t>Joey Jy Ye</t>
  </si>
  <si>
    <t>实习生报销差补问题</t>
  </si>
  <si>
    <t>Dear，
请问一下如果实习生报销差补被打回，但是实习生已离职交了电脑，这种情况实习生本人是否能收到相关信息？后续该如何修改？烦请告知相关处理方法，谢谢！</t>
  </si>
  <si>
    <t>实习生已经离职，因此账号信息会被注销。如果报销流程被驳回，若离职之前未设置流程代理，则实习生本人无法收到相关信息的通知。请您提供报销人被驳回的流程编号、员工号、员工姓名、报销金额等详细信息，以便我们查找、定位问题，谢谢。</t>
  </si>
  <si>
    <t>Koala Zhou</t>
  </si>
  <si>
    <t>Dear Team：
       项目47048273 有出差需求，现需在系统内预定下周一去香港的机票和酒店，但项目代码AC开头的列表中没有该项目代码，烦请协助处理，非常感谢。</t>
  </si>
  <si>
    <t xml:space="preserve">感谢您的来信，
经查询，Code:47048273的权限范围为ILE。Blocking level设置了权限，而人员与项目本身非在权限范围内。当前内外部项目信息变更功能已正式上线，支持变更的信息包括:项目名称、项目角色、项目状态（仅支持Open变更为Pause 、Pause变更为Open)、项目活动、权限范围。您可以进入项目信息变更界面发起变更流程。
外部项目进入EOMS链接：https://bom.ey.com.cn/eoms/ 内部项目信息变更快捷跳转入口：https://dws.ey.com.cn/wui/index.html#/main/portal/portal-11-1?_key=dvi4ku
</t>
  </si>
  <si>
    <t>Ming Ren</t>
  </si>
  <si>
    <t>Hi Team,
由于项目code刚于2.28建立，下周出差需要预定机票，请问大概什么时候可以把code给到预定机票的公司？</t>
  </si>
  <si>
    <t>转交Peter</t>
  </si>
  <si>
    <t>Vivi Hk Lin</t>
  </si>
  <si>
    <t>Hi team,
如果在报销流程中，点击该处，向审批人发送提醒，是系统提醒还是邮件提醒？谢谢。</t>
  </si>
  <si>
    <t>感谢您的来信，很抱歉此新增提醒功能暂未生效。</t>
  </si>
  <si>
    <t>报销付款审批流程调整的问题</t>
  </si>
  <si>
    <t>Dear Team,
Executive Management下L&amp;R部门合伙人Sabrina Wang想调整一下财务运营系统（EYC-FOS）中由她审批的付款、报销流程，包括的实体有安永华明和安永中恒。
请帮忙安排一名对接人与我们沟通一下调整思路，谢谢。</t>
  </si>
  <si>
    <t>感谢答复。
请问需要将权限范围ILE修改为什么？
以及是否需要将所有需要使用改code进行出差的同事列表都添加进来？
谢谢您的答复！</t>
  </si>
  <si>
    <t>GC的firm code 的blocking level为IMC。若为ILE，GDS是无法与firm互相charge的。针对您的第二个问题，修改权限范围无需添加用户，谢谢。</t>
  </si>
  <si>
    <t>已更新，请查看。</t>
  </si>
  <si>
    <t>Dear Gillian,
Thanks for your reply.
Employee can check the status of the expense in Chain of Approval, once the node of TE Auditing is passed, the claims will be paid on the Wednesday of the week after next week of claims approved. Please kindly noted that we act as a third party with EY, we are contracted only for reimbursement review, and we have no access asking EY to add an email notification function for reimbursement breakdown. Thanks for your understanding and cooperation.
Please feel free to contact us if you have any questions.</t>
  </si>
  <si>
    <t>该项目47048273应该是外部项目，外部项目进入EOMS链接：https://bom.ey.com.cn/eoms/ 没有找到权限范围修改的地方，请问怎么操作？</t>
  </si>
  <si>
    <t>经查询，Code:47048273的权限范围（如下截图）已被成功修改为IMC，请确认，谢谢。</t>
  </si>
  <si>
    <t>Peter Yh Zhang</t>
  </si>
  <si>
    <t>Dear Kane,
请协助联系一下L3，查看国旅运通Engagement Code文件同步的接口是否成功执行</t>
  </si>
  <si>
    <t>Open code咨询</t>
  </si>
  <si>
    <t>Dear Team,
目前Beijing Cheetah Network Technology Co., Ltd.项目正在创建Subcode，由于项目Pace是通过去年roll过来的，且老板们已签字，无法新建商机重走Pace线上操作，且通过CAT Team得知Pace 类型是CCEC的，不在商机-ERP处理范围内，无法新建商机link已roll过来的Pace，因此想要走线下流程开Code；
但由于此项目的Global Service Code为03600 - Security Offerings，且Engagement name前缀为STB，CCEC Team表示Global Service Code为030/031/035/036 (030 Financial Statement Reviews, 031 Interim Reviews, 035 Financial Statement Audits, 036 Security offering), GSC 036需符合PACE为IPO service scope 且为IPO service extension, 才可以走CCEC流程。请问如果走线下流程，是否还有其他办法？
期待您的回复，十分感谢~</t>
  </si>
  <si>
    <t>Juliet Qiu</t>
  </si>
  <si>
    <t>RE: engagement code is not open</t>
  </si>
  <si>
    <t>Hi Team,
I’m not sure if it is a correct operation and it failed to find the current code. Could you pls find the issue? Thanks.</t>
  </si>
  <si>
    <t xml:space="preserve">Thank you for your email，
Please confirm which project in the figure is the code of the project information you need to modify, thank you～
</t>
  </si>
  <si>
    <t>Tiger Expense Inquiry</t>
  </si>
  <si>
    <t>Hi Tiger Team,
I am passing along two emails for your consideration as part of my question:
1. The policy listed for Tiger that states: The new expense claim system will be available by 17 July 2023. As a mean to relax the pressure due to system transition, submission deadline for out-of-pocket expenses claims will be extended from 3 months to 6 from the date incurred. Such extension will take immediate effect until 31 Dec 2023.  Note that I submitted this expense claim on December 7 2023, so I am within the submission guidelines for this expense claim.
2. There was an issue with Tiger and my approver, so I ended up having to recreate a new submission based on the attached emails from the Tiger Team to use an offline approver vs. online approver.  Those unprocessed claim are still sitting in the system:</t>
  </si>
  <si>
    <t>Thank you for your inquiry.
We have found that the initial submission date for these three entertainment expenses is Oct 16, 2023 and the process number is ER202310164610. However, two of these expenses incurred on Mar 29, 2023, indicating that they exceed the six-month deadline. We suggest that remove these two expenses, and in the expense description, note the initial process number ER202310164610 and specific circumstances of the initial submission, then resubmit ER202312073435-1.
We have discussed around it with Doris for standard procedure of tackling situations like this. We assume that the audit team will handle it as suggested. Should anyone have other questions or comments, please feel free to reach out.</t>
  </si>
  <si>
    <t>Tia Tao</t>
  </si>
  <si>
    <t>报销失败</t>
  </si>
  <si>
    <t>Dear colleague
如截图所示，在提交CPA考试费用报销时，流程提交失败，烦请帮忙看一下怎么处理。</t>
  </si>
  <si>
    <t>经查询，您报销CICPA的报销单ER202403010458当前已处于等待财务分单审计节点，请您耐心等待流程的流转。如您仍有问题，欢迎再次来信。</t>
  </si>
  <si>
    <t>Hi Team,
AC22606968 need mapping to local. Thanks.</t>
  </si>
  <si>
    <t xml:space="preserve">After inquiry, the permission range of Code:AC22606968 is ILE.The blocking level of GC firm code is IMC.For ILE, GDS cannot charge with firm.
Therefore, please modify the scope of permission to IMC according to the processing method we provided in the last email, thank you～
External projects into the EOMS link: https://bom.ey.com.cn/eoms/
Internal project information changes quickly jump portal: https://dws.ey.com.cn/wui/index.html#/main/portal/portal-11-1?_key=dvi4ku
</t>
  </si>
  <si>
    <t>Erin Hr Zhou</t>
  </si>
  <si>
    <t>Question about 报销提交期限</t>
  </si>
  <si>
    <t xml:space="preserve">Dear colleagues,
我是EY北京的同事，有一个关于报销期限的问题想咨询。
如果行程单上日期是9月份，但是现在才开发票，系统里也填现在的日期。鉴于现在报销提交期限已调回3个月，请问这种情况会被decline吗？谢谢。 </t>
  </si>
  <si>
    <t>Dear Team，
       项目权限已修改为IMC，但国旅运通预定系统里的项目代码列表里还是搜不到47048273，烦请指导。</t>
  </si>
  <si>
    <t>Hi Peter，
类似问题但是不同Code，烦请一起查下原因，谢谢~</t>
  </si>
  <si>
    <t>【退回】流程编号：ER202402229545-1</t>
  </si>
  <si>
    <t>Hi Teams,
这笔报销，ER202402229545-1，金额2279元我只修改了金额，“费用描述”里忘记修改了。
如果还没审批，能否协助退回给我？</t>
  </si>
  <si>
    <t>Question about 报销提交期限 #CL030105</t>
  </si>
  <si>
    <t>非常感谢您的来信。
会的，费用报销需要在费用实际发生日期的三个月内在系统提交，如果您的交通费是去年9月份发生的，已经超过提交期限，属于超期的费用，不能报销，谢谢。
Please feel free to contact us if you have any questions.</t>
  </si>
  <si>
    <t>Lucia C Lu</t>
  </si>
  <si>
    <t>tiger系统无法正常使用</t>
  </si>
  <si>
    <t>您好，我的tiger系统无法进入（TIM与报销均无法登陆）
具体问题界面如下</t>
  </si>
  <si>
    <t>员工下列OA权限问题，请协助支持，谢谢。</t>
  </si>
  <si>
    <t>感谢您的提问。针对您的问题回复如下：
如您所述，的确无法新建商机重走PACE线上操作，同时CCEC类型的PACE不在商机-ERP处理范围内，无法新建商机link已roll过来的PACE。并无其他办法，请您知悉。
如有任何问题，请与我们联系，同时也欢迎您登录Greater China Tiger Learning了解更多Tiger系统的操作方法和相关信息，谢谢！</t>
  </si>
  <si>
    <t>麻烦帮忙看下code（19819288）麻烦确认code开立情况，目前在商机系统里边是closing状态，
但是我们最近还有张票要开，看看能不能帮忙重新开一下，然后VMS系统里边同步</t>
  </si>
  <si>
    <t xml:space="preserve">报销撤回问题 </t>
  </si>
  <si>
    <t>我于2024年3月2日提交的报销（ER202403020873）由于项目原因需要退回重新提交，，由于流程已至下一步我自己无法撤回，请问能帮我退回吗。</t>
  </si>
  <si>
    <t>Ada My Ma</t>
  </si>
  <si>
    <t>CICPA费用报销问题</t>
  </si>
  <si>
    <t>我在进行CICPA考试报名费用&amp;网课费用报销时遇到下述问题：
提交报销时系统报错提示：“系统未识别到审批人，请联系财务中台系统管理员进行帮助。”（见下图）
Code填的确认是“22183058 (Engagement name: CN CICPA – Reimbursement fee)”无误</t>
  </si>
  <si>
    <t>感谢您的来信。CICPA报销是需要选择线下审批的，详细操作请见附件。</t>
  </si>
  <si>
    <t>Jennie Jin</t>
  </si>
  <si>
    <t>报销有关问题咨询</t>
  </si>
  <si>
    <t>我有一笔报销快要过期（超过3个月），请问我们是以提交日期（在三月以内）为准还是以经理批复的时间为准，因为我的项目经理最近在国外出差，不一定能够及时批复，所以想咨询一下。
谢谢！</t>
  </si>
  <si>
    <t>烦请解答以下问题，谢谢。</t>
  </si>
  <si>
    <t>Eileen Tang</t>
  </si>
  <si>
    <t>你好，我想问一下，我的报销单提交会出现“Per Diem和Meal Allowance在以前的费用报销单中已经报过，请确认！”这一行字，但是我之前也没有报过，这是为什么呀？</t>
  </si>
  <si>
    <t>Please kindly assist below payment case.</t>
  </si>
  <si>
    <t>The cancelled process IFMHK20231227192 has been reversed already as below screenshot, please check if the reversed data is reflected to your report.
If any question, please feel free to contact us.</t>
    <phoneticPr fontId="8" type="noConversion"/>
  </si>
  <si>
    <t xml:space="preserve">I have created a new vender, Prof. Simon Cheung, whose BRIDGE was submitted and approved. However, his vendor ID could not be found on system. Could you please help check why his vender ID is missing? What actions can I take to help create his ID? </t>
  </si>
  <si>
    <t>Non-purchase payment Requestion form #LL022006</t>
    <phoneticPr fontId="8" type="noConversion"/>
  </si>
  <si>
    <t>I tried to re-input another payment request but seem still have same problem.  Can you please help to check on this issue?  Thanks.</t>
  </si>
  <si>
    <t>Due to system upgrade, I'm sorry to reply you so late. The system has been repaired for such problems, please try to submit again, so please understand the inconvenience caused to you, thank you.</t>
    <phoneticPr fontId="8" type="noConversion"/>
  </si>
  <si>
    <t>Michelle Cy Shen</t>
  </si>
  <si>
    <t>Enquiry about account payable request (IFMHK20240226058)</t>
  </si>
  <si>
    <t>I am Michelle from HK SaT Lead Advisory team. We need to arrange interfirm payment to EY Vietnam, and I have initiated an EY Interfirm Payment Application (Manual) (EY Interfirm Payment Application (Manual)-Michelle CY Shen-2024-02-26).
However, finance team has advised that since the payment account is not available in the system, they could not arrange the payment.(see below screenshot)
Can anyone please advise how to solve this issue? Any action needed from my side? Thank you in advance!</t>
  </si>
  <si>
    <t>经系统查询，该单据已正常流转，无需回复</t>
  </si>
  <si>
    <t>Travel request - GTPA202402281439 Matt Andrew</t>
  </si>
  <si>
    <t>I have submitted a travel request for Matt Andrew and it directly goes to Rebecca Zhou as the approver. However Rebecca failed to approve in the system and asking why, in her perspective, the request is not related to Talent travel, goes to the Talent leader. I am now stuck and couldn’t process the booking. Consider that my tax partner is going to fly to China in 2 weeks could you please urgently look into it and change the request goes to Vickie Tan/Grace Pan?</t>
  </si>
  <si>
    <t>流程已正常归档，问题已解决</t>
  </si>
  <si>
    <t>Xiao Ye Zhan</t>
  </si>
  <si>
    <t>Urgent - pre travel approval needed for a trip requested by client</t>
  </si>
  <si>
    <t xml:space="preserve">Could you register my account so that I can submit an emergency travel request?  Thank you!
Thanks, </t>
  </si>
  <si>
    <t xml:space="preserve">Sorry for late reply and inconvenience caused to you.
As checked in the system, you have the access to apply GTPA requisition, please try as below:
If you cannot access the GTPA requisition, please feel free to contact us with the error screenshot.
</t>
  </si>
  <si>
    <t>I will take annual leave on Mar 4.
During my absence, Connie Chen &amp; Emily Zhou will be my backup.
For any emergency, you can find me by WeChat.
Thanks and sorry for the inconvenience.</t>
  </si>
  <si>
    <t>报销bug修复进度查询</t>
  </si>
  <si>
    <t>请问下如下报销提示两个规则不满足，但是其实礼物金额都是0，所以不存在礼物金额超过当前预算20%，报销的金额也没有超预算，请问此bug能否尽快修复下，EIC再问进度啦~
BU：CN416-Audit
流程:处理 - 部门活动费申请流程 - 10.提交申请 GPFCN20240219008</t>
  </si>
  <si>
    <t>0415：目前流程已经正常流转，无需回复</t>
  </si>
  <si>
    <t>是否能尽快给予回复或给一个处理方式？</t>
  </si>
  <si>
    <t>Gina J Kou</t>
  </si>
  <si>
    <t>RE: New system link</t>
  </si>
  <si>
    <t>如下方邮件，烦请帮Xin T Tan（Xin.T.Tan@gdscn.ey.com）加一下“安永关联方付款”申请的权限，谢谢~</t>
  </si>
  <si>
    <t>已为您添加至AP-GDS-IFM-流程发起角色</t>
  </si>
  <si>
    <t>感谢您的回复，PRFCN20231103006 已将原件从新打印出来寄往大连。麻烦尽快给予处理，谢谢。</t>
  </si>
  <si>
    <t>了解，再请教一下是在我截图的这个页面看嘛？是的话，如图所示在右上角三条里没有【撤回】/【强制收回】就是只能联系申请人驳回了是吗？因为流程已到COO级别较高，系统有办法后台帮忙操作撤回下吗？</t>
  </si>
  <si>
    <t>0415:3月6日已经帮申请人进行流程干预</t>
  </si>
  <si>
    <t>该申请目前未到AP，AP没办法帮您操作退回。</t>
  </si>
  <si>
    <t>如果我的付款申请不能submit，这个申请哪里有问题我应该怎么看？</t>
  </si>
  <si>
    <t xml:space="preserve">Dear Mayie
Sorry for late reply.
请问你的付款申请现在是提交报错吗？如果是有系统的报错，烦请提供表单界面的具体的报错截图。
</t>
  </si>
  <si>
    <t xml:space="preserve">Following up with my previous email request,  could you please reply me ASAP?   It has taken a long time to proceed…
@CN Staff Advance Finance FEA ErnstYoung CN@Freda Cui@Lydia Zhou@Mei Hui Du@Chong Yao
FYI.  I have tried to chase the request again and again.  But no reply so far.   </t>
  </si>
  <si>
    <t>费用报销系统无法显示新建报销界面-jeffrey Wang -1033290 #WS030401</t>
  </si>
  <si>
    <t>Samantha My Li</t>
  </si>
  <si>
    <t>申请调减报销单金额 ER202312041333-2 -YNCN</t>
  </si>
  <si>
    <t>下列报销单已经pending在一个合伙人Jack Zhou那边很久，由于金额很小，应该是53元人民币。我申请放弃这个53元人民币，请把剩余金额报销给我。
请告知我需要如何操作？
当前节点：业务审批1
流程编号：ER202312041333-2</t>
  </si>
  <si>
    <t>由于您选择的是线上审批的方式，如果其中一个审批人已经审批将无法撤回，所以请您联系Jack Zhou进行审批或者驳回处理，谢谢。</t>
  </si>
  <si>
    <t>Amy M Xiao</t>
  </si>
  <si>
    <t>发票报销抬头疑问</t>
  </si>
  <si>
    <t>我有两份报销开具了安永税务师事务所抬头发票，但报销被财务驳回，原因是发票抬头与tiger系统中的BU不一致，我被告知应当开具安永中国企业有限咨询公司的发票，据此我有如下疑问，烦请解答，谢谢！
报销1流程编号：ER2024012918204
报销2流程编号：ER2024012617130-1
1. 我的合同与安永税务师事务所有限公司签订，其BU为CN503，而Tiger系统中显示我的BU为CN213（安永咨询）。请问我未与公司签订新的合同的情况下，为何tiger系统中我的BU与实际签订合同的主体不一致？
2. 我理解财务审核报销的原则是开具发票抬头应当与签订合同主体一致，因此此前我的合同关系转入安永税务师事务所后，即被财务告知报销时应当开具安永税务师事务所抬头发票，并且此后的几年报销一直如此操作，我的发票抬头直至现在也是一直保持与合同主体签订一致的原则，报销均顺利通过。为何从本次开具安永税务师事务所的发票又无法报销了？并且没有任何人通知我规则有变化？
3. 本次报销共开具十张发票，全部重新开具难度很大，请告知是否可以以安永税务师事务所抬头完成此次报销？
4. 请告知后续发票报销原则，谢谢。</t>
  </si>
  <si>
    <t>怎样了呀 ？</t>
  </si>
  <si>
    <t>已在调查中。</t>
  </si>
  <si>
    <t>经查询员工在TMS和数据中台的数据并无异常。由于无法看见下方员工的问题界面截图，烦请员工重新提供或联系Local IT进一步调查原因，谢谢。</t>
  </si>
  <si>
    <t>能否帮忙看下这个code 20380713因为报销系统带不出来这个code的EY澳大利亚的EIC，我们没法报销，之前询问过，说是可以通过内部项目信息变更快捷跳转入口变更系统更新EIC，但是在这个系统输入这个code，又搜不到。。。</t>
  </si>
  <si>
    <t xml:space="preserve">您可以通过向Local FMA提出项目信息变更申请，且需填写项目信息变更模板并附相应approval提交至Local FMA，由FMA在财务中台完成项目信息变更流程，谢谢。  </t>
  </si>
  <si>
    <t>此份报销系统已自动通过，现在节点已到大连财务，广州报销组说驳回不了，请问这个该怎么驳回呢？</t>
  </si>
  <si>
    <t xml:space="preserve">Dear,
经查询，流程编号ER202403020873现处于等待财务分单审计节点，下一节点是TE审计，需TE审计人员进行驳回处理。
Hi Team，
请帮忙解决其问题，谢谢。
</t>
  </si>
  <si>
    <t>Cecilia C Li</t>
  </si>
  <si>
    <t>【费用报销相关问题】-- 最早的费用发生日期距首次提交已超3个月</t>
  </si>
  <si>
    <t>我在今天提交费用报销的时候显示“最早的费用发生日期距首次提交已超3个月，导致无法提交。请修改后再次提交：
但是我最早一笔费用是1.8发生的，截至到今天还不满2个月，请问这是什么原因导致的？谢谢！</t>
  </si>
  <si>
    <t xml:space="preserve">烦请协助解决以下问题，谢谢。
</t>
  </si>
  <si>
    <t>Sera Xl Xu</t>
  </si>
  <si>
    <t>关于发票抬头错误的咨询</t>
  </si>
  <si>
    <t>您好！我的员工号是1028943，于2024年2月5日20点21分提交了一份报销申请，并且已经被EIC审批了，流程编号：ER202402053295。但是发现发票的抬头是错的，错误原因是将安永（中国）企业咨询有限公司抬头开错成安永（上海）税务师事务所有限公司。现正确的发票抬头已经开好，想咨询一下admin团队这边这个问题怎么补救？
    期待您的回复，非常感谢！</t>
  </si>
  <si>
    <t xml:space="preserve">感谢您的来信。针对您的问题回复如下：
发票抬头填写错误，您需要将发票退回后重新填写报销。发票退回可以在系统中【流程】-【票据退回】，发起票据退回申请流程，在申请表单内填写收件地址，选择需要退回的发票。 
附件为用户操作手册，供您参考。如您仍有问题，欢迎再次来信。
</t>
  </si>
  <si>
    <t>报销系统异常咨询</t>
  </si>
  <si>
    <t>想咨询下报销系统近期是在系统维护还是什么问题，年后回来一致在尝试重新上传Budget文件，但每次提交进度条都是如下这种状态，尝试过先保存再提交，就会出现致灰情况，
附件为Team要求补充的附件，系统尝试很多天都无法上传，辛苦您以邮件形式查收，如需要其他配合请随时提出，我们会尽快响应。</t>
  </si>
  <si>
    <t>请您提供相应的流程编号及报错截图，以便我们查找和定位问题，谢谢。</t>
  </si>
  <si>
    <t>报销有关问题咨询 #WS030404</t>
  </si>
  <si>
    <t>根据Finance的政策：自2024年1月1日开始费用报销提交期限从费用发生日起6个月回调至3个月，所以所有的费用必须在实际发生后三个月内在系统中提交。如您已在期限内提交，请尽快联系您的审批人在系统批复您的费用，谢谢。</t>
  </si>
  <si>
    <t>Code 19812188是closing状态无法出账单，请问是否只是出具账单？如果可以的话，帮您调整至P状态出账单，预计明天生效。谢谢</t>
  </si>
  <si>
    <t>企业滴滴注册</t>
  </si>
  <si>
    <t>我在注册企业滴滴的时候绑定手机时出现了以下画面，并且流程自动流去了我同事那边。
请问可以怎么解决呢？非常感谢！手机号码是13480223578，请问能否管理员帮忙注册呢？</t>
  </si>
  <si>
    <t>感谢您的回复，但我还有问题需要咨询一下
因为我只是帮忙进行盘点，所以也不清楚EP、EM人员姓名。所以我将您之前发送的指引发给跟我对接盘点的项目人员，得到她以下的回复：you can email me the expense claim with supporting document for approval
所以想问问这个expense claim我是需要怎么操作？（备注一下，项目是香港的项目，我是广州的员工）</t>
  </si>
  <si>
    <t>针对报销时带不出项目审批人的问题，已帮您补充Code:23464833的EM、EP人员姓名，请您再次尝试并确认，谢谢～</t>
  </si>
  <si>
    <t>Winnie Wy Li</t>
  </si>
  <si>
    <t>询问发票转线下报销/取消流程的方法</t>
  </si>
  <si>
    <t xml:space="preserve"> 您好，由于项目组要求线下报销，需要把已申请的线上报销改成线下，或者取消流程重新提交，请问如何操作呢？谢谢！</t>
  </si>
  <si>
    <t>感谢您的来信。针对您的问题回答如下：
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t>
  </si>
  <si>
    <t>Fiona Qm Fu</t>
  </si>
  <si>
    <t>费用报销无法提交</t>
  </si>
  <si>
    <t>报销流程编号ER202402042587-1被驳回，重新提交时系统出现如下提示，费用报销无法再次提交，但是这几条Per Diem和Meal Allowance就是被驳回了，未成功报销，请问后续该如何操作，谢谢！</t>
  </si>
  <si>
    <t>发票报销抬头疑问-XQCN</t>
  </si>
  <si>
    <t>能否烦请就如下我的疑问做出说明，谢谢</t>
  </si>
  <si>
    <t>重复邮件，已在调查中。</t>
  </si>
  <si>
    <t>CPA报销咨询</t>
  </si>
  <si>
    <t>您好，我的发票还未寄到大连，是因为同事把自己的报销单和发票寄到大连以后发现抬头错误，所以把这个事情跟我讲了，我的问题和她的一样，所以我就直接来找您这边了。想问一下发票没寄出去，是您这边帮忙驳回这个流程让我重新提交发票吗？</t>
  </si>
  <si>
    <t xml:space="preserve">这里是财务中台，请您联系admin对该流程进行驳回处理，上海admin联系skila.xu@cn.ey.com。
当流程驳回至开始节点的草稿状态时，请您录入正确的发票并将正确的发票关联到流程后，检查无误后，再次提交该流程，并将正确的发票及报销单交至Admin处，谢谢。
</t>
  </si>
  <si>
    <t>是的，需要帮忙改成P状态，还有一个账单要开。谢谢哈！</t>
  </si>
  <si>
    <t>此次餐费是在项目进行中途点的外卖，开具了发票，没有小票，请问需要上传的EYU邀请函和GPN具体是是指什么，谢谢！</t>
  </si>
  <si>
    <t>下午好，
刚才重新打开可以绑定手机了，已经解决了，谢谢！</t>
  </si>
  <si>
    <t>Renee X Ren</t>
  </si>
  <si>
    <t>[seek for help]</t>
  </si>
  <si>
    <t>我们想请教code 23183383目前在客户中心显示为closing的原因，以及在什么情况下code会显示成closed/closing，非常感谢您的帮助！</t>
  </si>
  <si>
    <t xml:space="preserve">Dear Renee，
经查询，code:23183383的项目状态为L（如下截图），若您需要更改项目状态为Open，请联系您所在service line的FMA咨询，谢谢。
Dear Team，
针对以下code:23183383在客户中心显示为closing的问题，请协助解决，非常感谢！
@GC Project Crouching Tiger Client Center
</t>
  </si>
  <si>
    <t>请问能否回复上周的邮件呢？谢谢！</t>
  </si>
  <si>
    <t>Grace Yan</t>
  </si>
  <si>
    <t>FOS系统报销流程-线下审批无法添加附件</t>
  </si>
  <si>
    <t>已经自行解决了，不需要team继续follow，谢谢~</t>
  </si>
  <si>
    <t>Cheng Zhou</t>
  </si>
  <si>
    <t>函证费用报销 ER202402075074-1 EXCN</t>
  </si>
  <si>
    <t>您好，我是Cheng (Staff No 1027228)，现在系统报销遇见问题，请求您的帮助。谢谢</t>
  </si>
  <si>
    <t>感谢您的来信，麻烦您尝试重新批量选择一下费用类型，然后再尝试提交，谢谢。</t>
  </si>
  <si>
    <t>关于线下审批无法修改成线上审批的问题 ZQCN</t>
  </si>
  <si>
    <t>员工无法提交报销单ER202401129323，请协助处理。
If you have any questions, please contact Customer Support on 4008117666 or email.</t>
  </si>
  <si>
    <t>【费用报销相关问题】-- 最早的费用发生日期距首次提交已超3个月 #CL030404</t>
  </si>
  <si>
    <t>非常感谢您的来信。
烦请确认您关联的发票影像文件是否有开票日期超过3个月的，如果没有，请提供您该笔费用报销明细的截图，谢谢。
Please feel free to contact us if you have any questions.</t>
  </si>
  <si>
    <t xml:space="preserve">BASF </t>
  </si>
  <si>
    <t>please update the PIC to Winnie Walker, EIC to Eddie Chong ， then re-push to VMS.</t>
  </si>
  <si>
    <t xml:space="preserve">The internal and external project information change function has been officially launched, and each project team can enter the project information change interface to initiate the change process according to the actual business situation.
External projects into the EOMS link: https://bom.ey.com.cn/eoms/
Internal project information changes quickly jump portal: https://dws.ey.com.cn/wui/index.html#/main/portal/portal-11-1?_key=dvi4ku
</t>
  </si>
  <si>
    <t>CPA报销咨询  #LL030406</t>
  </si>
  <si>
    <t>请自行确认您有报销2023年度CICPA的资格，参考EYU发送的报销流程提交报销单。
日期请选择填写报销单的日期，如仍无法提交请联系gc.tiger.communication.fos@cn.ey.com协助提交报销单。</t>
  </si>
  <si>
    <t>请参见如下报错：</t>
  </si>
  <si>
    <t>您的发票13552323已后台查验通过，请您确认，为您带来的不便请谅解，谢谢。</t>
  </si>
  <si>
    <t>费用报销：未识别到审批人 #FZ030407</t>
  </si>
  <si>
    <t>Thanks for your email.
您要报销的费用是EYU培训的费用吗？
如果是，就请按照tiger team 的指导填写：EYU meal allowance只能选择线下审批，并在线下审批上传节点上传EYU邀请函，费用描述是EYU用餐收据，相关人员多于一人时在费用描述提供GPN。请将审批方式改为线下审批再提交。
如果只是餐费，并不是EYU培训产生的餐饮费用，您的级别无法报销餐费，外卖费用都是无法报销，只有经理级别及以上级别才可报销餐饮（也不是个人餐费用，而是working lunch或者 entertainment ），具体可参考policy，谢谢
如果是填写code后无法识别审批人的常规问题，还请咨询tiger team：GC Project Crouching Tiger Financial Operation gc.tiger.communication.fos@cn.ey.com，此问题不在我们的支持范围内，谢谢</t>
  </si>
  <si>
    <t>Olivia Xp Yu</t>
  </si>
  <si>
    <t>我已在系统中提交了新code的申请（AP2024020195），目前的流转意见如下方截图，请问现在是需要Ron Yan老板进行什么操作吗？</t>
  </si>
  <si>
    <t xml:space="preserve">感谢您的来信，针对您的问题回复如下，
流程达到这一节点后，需要该节点的审批人审批，谢谢。
</t>
  </si>
  <si>
    <t>客户中心的项目状态是通过商机系统同步的；如您对项目状态有疑问，请联系@Engagement&amp;Opportunity Management System，谢谢。</t>
  </si>
  <si>
    <t>Yibin Wu</t>
  </si>
  <si>
    <t>internal code 咨询</t>
  </si>
  <si>
    <t>如附件这种情况，我需要开设一个auth code来计算内部开发的费用，请问是开AP code还是internal advice work code？</t>
  </si>
  <si>
    <t xml:space="preserve">感谢您的来信，
internal advice work code用于开立项目子类型为IAW类型的项目Code。该code为chargeable，可用于charge 工时、费用或者都charge，客户是成员所。请根据您的情况check是否符合以上情形，若不符合以上建议您开APcode，谢谢。
</t>
  </si>
  <si>
    <t>Kathy Yl Zheng</t>
  </si>
  <si>
    <t>差旅预定登录失败 - 请求帮助</t>
  </si>
  <si>
    <t xml:space="preserve">When I try to log in the link https://connect.citsgbt.com, I need to provide GUI ID, but I’m not sure what GUI ID is and from where I can get this ID.
Could you please help? </t>
  </si>
  <si>
    <t xml:space="preserve">This is the financial center, cannot provide your GUI ID, please consult your local HR team, thank you.
</t>
  </si>
  <si>
    <t>Seek Your Approval for PDF- TI Asia (Hong Kong) Limited - 23507483</t>
  </si>
  <si>
    <t>Please kindly help to update, Thanks.</t>
  </si>
  <si>
    <t>修改客户中心企业注册编码</t>
  </si>
  <si>
    <t>我在修改客户中心的中碳能源信息时，发现相同的企业编码被绑定了另一家企业，烦请修改或删除错误的客户
名称：Huarui Zhonglian Petrochemical Co., Ltd.
MDM：M-24684180</t>
  </si>
  <si>
    <t>转交CLT team</t>
  </si>
  <si>
    <t>Urgent !!!!!! [Request] C C Land - invoice history #CL030406</t>
  </si>
  <si>
    <t xml:space="preserve"> Could you please assist the following user in inquiring about invoice related issues? Thank you very much~</t>
  </si>
  <si>
    <t>您好！我就是重新批量选择费用，提交之后出现了这个警示框。</t>
  </si>
  <si>
    <t>我们检查后也没有发现未分配的费用，您再尝试尝试提交，如果还是出现这个提示的话，建议您通过下图新增费用类型的方式重新填写一下，然后将原来的明细行删除。</t>
  </si>
  <si>
    <t>Linda X Wong</t>
  </si>
  <si>
    <t>Ground transportation</t>
  </si>
  <si>
    <t>And can you please kindly direct me to the newest manual? The one that was distributed around is completely different from the current system (e.g. tab names are different, screenshots are different from the actual ui/ux). Thank!</t>
  </si>
  <si>
    <t xml:space="preserve">The following is the latest user manual related to Ground transportation for your reference. Thank you.
</t>
  </si>
  <si>
    <t>感谢您的提问。针对您的问题回复如下：
经与财务中台同事确认，财务中台无法查询到项目状态的操作人，故无法查看到code:23183383在客户中心显示为closing的原因。
若您需要更改项目状态为open，您可参考下方邮件往来中指引，联系您所在service line的FMA咨询，谢谢。
如有任何问题，请与我们联系，同时也欢迎您登录Greater China Tiger Learning了解更多Tiger系统的操作方法和相关信息，谢谢！</t>
  </si>
  <si>
    <t>补充说明一下，我是合同关系在安永税务师事务所有限公司下面，借调至安永咨询杭州分公司，现在系统里的BU为CN213，与合同关系主体不符，烦请确认系统中BU设置是否有误？
另外，如下所示，系统BU为213导致我开具的安永税务师事务所抬头的发票无法通过审核报销，还请告知后续如何处理，谢谢！</t>
  </si>
  <si>
    <t>感谢您的来信，经与talent确认，您确实于2022.8.1从税务借调至咨询，借调相当于转实体了，因此系统中的BU是和借调记录保持一致的。建议您参考GDS公邮的回复及流程中TE审计的财务意见处理。</t>
  </si>
  <si>
    <t>再次提交还是显示以下结果：请问还需要如何操作？谢谢。</t>
  </si>
  <si>
    <t xml:space="preserve">发票66296406已在流程ER2023122414246中核销完毕（如图），请您确认。
如您想提交新的流程，请您在新流程中删除发票号码：66296406的费用明细行后，再次提交新的流程，谢谢。
</t>
  </si>
  <si>
    <t>Michelle Chung</t>
  </si>
  <si>
    <t>Project Sigma - sub-code 47045232</t>
  </si>
  <si>
    <t>We’d like to create a sub-code for assurance team under the code of 47045232. Please advise the protocol and information we need to provide. Thank you.</t>
  </si>
  <si>
    <t xml:space="preserve">Subcode function were not online, if you have further requirements please contact EOMS team &lt;gc.tiger.communication.eoms@cn.ey.com&gt;
Thank you.
</t>
  </si>
  <si>
    <t>Jeffrey Yj Wang</t>
  </si>
  <si>
    <t xml:space="preserve">  18:02</t>
  </si>
  <si>
    <t>感谢您，已解决！</t>
  </si>
  <si>
    <t xml:space="preserve">  18:04</t>
  </si>
  <si>
    <t xml:space="preserve">Hi Team，烦请协助处理，谢谢。 </t>
  </si>
  <si>
    <t xml:space="preserve">  18:05</t>
  </si>
  <si>
    <t>FOS不支持项目角色变更至海外人员，可以发起流程代理，由国内人员代理海外EM处理相关流程，谢谢～</t>
  </si>
  <si>
    <t>RE: Seek Your Approval for PDF- TI Asia (Hong Kong) Limited - 23507483</t>
  </si>
  <si>
    <t>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t>
  </si>
  <si>
    <t xml:space="preserve">  18:07</t>
  </si>
  <si>
    <t>开票问题</t>
  </si>
  <si>
    <t>项目状态为 new不能发起账单。
@GC Project Crouching Tiger Financial Operation dear team，请帮忙更新项目状态。</t>
  </si>
  <si>
    <t xml:space="preserve">系统设置了批量N to O状态的窗口，您可以通过向CCEC Team提出申请，由CCEC Team在财务中台完成Code N to O状态的流程。请联系CCEC Team获取填写模板及填写指导：Asia-Pacific GAS Code Mailbox： Asia.Pacific.GAS.Code.Mailbox.1@gdscn.ey.com
谢谢。
</t>
  </si>
  <si>
    <t xml:space="preserve">  18:22</t>
  </si>
  <si>
    <t>已补充Code:23464833的EM、EP人员姓名，谢谢～</t>
  </si>
  <si>
    <t>Jinnah Xue</t>
  </si>
  <si>
    <t>关于打车报销流程事项</t>
  </si>
  <si>
    <t>想了解一下打车报销多少金额以上需要项目PIC审批呢？</t>
  </si>
  <si>
    <t>Stella Yx Cao</t>
  </si>
  <si>
    <t>Expense Reimbursement question</t>
  </si>
  <si>
    <t>此前2月22日我已经于系统中提交了该笔报销，但不知出于什么原因导致，今天点进报销系统，该报销仍显示initiating的状态，请帮忙查看，后台是否可以看到记录和导致以上情况的原因，谢谢。</t>
  </si>
  <si>
    <t>现在该流程仍在开始节点并未提交成功，请您进入该流程再次点击提交后，刷新页面查看是否流转到下一节点，谢谢。</t>
  </si>
  <si>
    <t>Lyn Nt Li</t>
  </si>
  <si>
    <t>报销驳回咨询</t>
  </si>
  <si>
    <t>我的报销ER2024011913204-1被驳回，我不太理解驳回原因，请帮我看一下，感谢。期待您的回复。</t>
  </si>
  <si>
    <t>经后台查询，您的报销单是由于您提交的费用类型错误，所以才会被驳回（如下图），您可以参考财务意见将费用类型修改正确后重新尝试提交。如您仍有问题，欢迎再次来信。</t>
  </si>
  <si>
    <t>Flora Hj Zhang</t>
  </si>
  <si>
    <t xml:space="preserve">  19:50</t>
  </si>
  <si>
    <t>麻烦问下，我的报销系统上应该未提交过2024.1.8-2024.1.18的相关餐补，为什么提交的时候会显示说已经提交过报销，麻烦帮忙看下，工号：CN010645746 Flora HJ Zhang，谢谢！</t>
  </si>
  <si>
    <t xml:space="preserve">感谢您的来信。针对您的问题回复如下：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
</t>
  </si>
  <si>
    <t>Edwin Jh Liu</t>
  </si>
  <si>
    <t>报销审批事宜</t>
  </si>
  <si>
    <t>您好，我申请打车报销，金额3248元，流程编号：ER202403020769。一般我的报销审批系统是会推送至经理级别审批的，但这笔报销直接蹦到了合伙人，想问下这是什么原因？如果是金额原因的话，想问下各项报销的金额到达多少后会需要合伙人审批呢？</t>
  </si>
  <si>
    <t>感谢您的来信，针对您的问题回复如下：
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t>
  </si>
  <si>
    <t xml:space="preserve">Would the inaccurate submission date affect the offline approval of my expense report? Thanks for getting back to me.          </t>
  </si>
  <si>
    <t>Thank you for your inquiry. It will not affect the offline approval.</t>
  </si>
  <si>
    <t>Billing System Issue (Urgent)</t>
  </si>
  <si>
    <t>The billing system has technical issue again and again. As captured below, it forbids getting back into the invoice for editing the details. Please check and fix, thanks.</t>
  </si>
  <si>
    <t>Evian Liu</t>
  </si>
  <si>
    <t xml:space="preserve">  22:54</t>
  </si>
  <si>
    <t>2023年CPA费用报销流程提交失败</t>
  </si>
  <si>
    <t>Hi, this is Evian. Hope this email finds you well. 我正在报销2023年的CPA相关费用，但是我在FOS系统提交的时候显示“流程提交失败，系统未识别到审批人”（如图所示），请问我该怎么解决这个问题呢？</t>
  </si>
  <si>
    <t>关于财务运营系统的报销录入一直打不开</t>
  </si>
  <si>
    <t>周末打算做报销，但是报销录入的那个界面一直没有显示（截图1），其他界面都正常（截图2），也拍了手机视频，报销也有几天过期了，问了很多同事，都说系统问题，麻烦帮忙看一下。另外一个问题就是，如果后面系统好了，就差这几天时间过期的报销能否通融？</t>
  </si>
  <si>
    <t>Yuanyuan Ni</t>
  </si>
  <si>
    <t>报销Group Fund遇到问题</t>
  </si>
  <si>
    <t>我在报销Group fund,输入Supplier ID后就显示如下，但无法跳转到任何页面，无法进一步输入信息。如果我点击首页All request 和 Request for local finance 框后显示都是Access  Denied。（如下图）
请帮忙核实，谢谢</t>
  </si>
  <si>
    <t>Dear Yuanyuan,
Sorry for late reply and inconvenience caused to you.
GCPayment已于去年7月份下线，如需申请部门活动费，请在FOS系统中进行申请：https://dws.ey.com.cn/wui/index.html</t>
    <phoneticPr fontId="8" type="noConversion"/>
  </si>
  <si>
    <t>Red Rc Hong</t>
  </si>
  <si>
    <t>Group Fund 报销报错</t>
  </si>
  <si>
    <t>我们已经取得最新的GL balance，确认余额充足，我们这次报销的是9000多，显示“申请金额超过预算金额”，因此无法提交，见邮件下方图片。AP team建议我们联系项目组
请帮忙查看如何解决</t>
  </si>
  <si>
    <t xml:space="preserve">经查询，您在3月5日后已成功提交了两笔单据，请问该问题是否还存在?
如有问题随时联系
</t>
  </si>
  <si>
    <t>如下诉求 请尽快帮忙处理 ，以免影响后续流程 谢谢</t>
  </si>
  <si>
    <t>能否直接将整个PRFCN20240301031后台进行删除？</t>
  </si>
  <si>
    <t>Alex已您用户线下沟通，将流程干预回申请人节点</t>
  </si>
  <si>
    <t>status of payment request</t>
  </si>
  <si>
    <t>Hope this email finds you well.
Would you please advise the status of the following requests, which is currently showing “Payment确认” ?
Wondering when do the receiver have the money back?
I notice sometimes you will put “End/流程结束” on the current node, what is the meaning of Payment确认?
Looking forward to hearing your response.</t>
  </si>
  <si>
    <t>Thank you for your letter. To inquire about the specific payment date, please send an email to the AP Team for consultation.
Financial Payment AP Team Official Mail:
GDS China Accounts Payable&lt; gdschina.accountspayable@gdscn.ey.com &gt;</t>
  </si>
  <si>
    <t>没有submit，所以没有单据号。我系统里只能看到下面这个：</t>
  </si>
  <si>
    <t xml:space="preserve">经查询，该流程处于申请人发起阶段，您需要提交后才能推进流程，如遇无法提交，请发送无法提交的报错页面截图，以便定位具体。
附件为申请流程用户手册供您参考，如通过SOP仍无法判断，建议向财务付款团队咨询。
财务付款公邮：
GDS China Accounts Payable &lt;gdschina.accountspayable@gdscn.ey.com&gt;
</t>
  </si>
  <si>
    <t>Simon X Wang</t>
  </si>
  <si>
    <t>非采购付款撤回申请</t>
  </si>
  <si>
    <t>我有一笔单据编号为PRFCN20240305008的非采购付款申请，该付款实际应为中标服务费付款申请，我已经重新走了投标付款申请流程，故申请撤回上述非采购付款申请，谢谢。</t>
  </si>
  <si>
    <t xml:space="preserve">Hi Simon,
Sorry for late reply.
流程已经干预回申请人节点，请继续处理。
Best Regards，
Project Crouching Tiger
</t>
  </si>
  <si>
    <t>May I check 2023 &amp; 2024 BJ FSO group fund balance? Thanks!
I can give you 6 names for your easy handling.
CCaSS –Nicole Q Tang - CN010275163
FAAS – Cathy M Li- CN010772742
Audit – Dora Hong: CN010771135
Audit – Monica Guo: CN010773239
Audit – Chris Qiang: CN010047033
ASU Management – Sabrina Q Zhang: CN010773283
If you have any question, please contact me.</t>
  </si>
  <si>
    <t>Sylvie Xy Wang</t>
  </si>
  <si>
    <t>那我们现在联系谁，无法进一步提交？如何处理？报销时间长度过长，进度十分缓慢，麻烦尽快回复方案，谢谢。</t>
  </si>
  <si>
    <t>已与Chris W Zhao线下沟通，是由于填错codeblock导致</t>
  </si>
  <si>
    <t>tiger问题——APACN20240226001</t>
  </si>
  <si>
    <t>我在tiger中提交的付款申请APACN20240226001发现有一个数据填写错误，目前状态到了mailroom登记，请问我需要如何撤回并重新编辑？</t>
  </si>
  <si>
    <t>Veronica By Zhu</t>
  </si>
  <si>
    <t>[seek your support] unable to submit group fund application</t>
  </si>
  <si>
    <t>We are applying the group fund and finish the application form online, but happened to a technical issue as the screen shot shown and unable to submit the application. Would you please advise us on this regards? Many thanks in advanced.</t>
  </si>
  <si>
    <t>Please help to confirm ,thanks .</t>
  </si>
  <si>
    <t xml:space="preserve">The sender would like to know when the payment will be received. Please help confirm as we do not have the authority to query the payment receipt date. Thank you. Or what do you need us to confirm? Please clarify.
</t>
  </si>
  <si>
    <t>Kindly note we would help to process the payment once we get the hard copy, and we will arrange payment as soon as possible after we receive the original one.
Many thanks for your understanding and great help ! If you have any question, please let me know.  Thank you very much!</t>
  </si>
  <si>
    <t>May I follow up on this please?</t>
  </si>
  <si>
    <t>Travel request - GTPA202402281439 Matt Andrew  #LL030507</t>
  </si>
  <si>
    <t>Thanks for your letter.
We are only responsible for the travel reimbursement submitted by employees in tiger system, the application submitted from AMEX is out of our work scope. Thanks.</t>
  </si>
  <si>
    <t xml:space="preserve">  18:17</t>
  </si>
  <si>
    <t>CY2023 Jul-Dec (Legal)</t>
  </si>
  <si>
    <t>We have check the log of part of transactions attached, the log shows no invoice has been uploaded to the requisition form when submitting, so no one can download the invoice from system. Maybe need to confirm with the requestor of each transaction whether invoice has been uploaded.</t>
  </si>
  <si>
    <t>中标服务费付款流程提交失败原因咨询</t>
  </si>
  <si>
    <t>邮件中并没有看到附件。请您重新提供一下报错界面的截图，以便项目组后续的查询处理，谢谢。</t>
  </si>
  <si>
    <t>Business trip expense claim (27 Nov - 2 Dec)</t>
  </si>
  <si>
    <t>We would like to solved the expire claim related to Business Trip on 27 Nov – 2 Dec 2023 , we would like to check whether there is any protocol can override the policy (i.e. EP approval) or whether there is any policy to handle such exceptional case, Please check and revert, thanks.</t>
  </si>
  <si>
    <t>Code （47041978）开票EY主体修改申请</t>
  </si>
  <si>
    <t>烦请帮忙查看以下code报销费用转出询问，十分感谢~</t>
  </si>
  <si>
    <t xml:space="preserve">感谢您的来信，
项目Bulk transfer相关问题请咨询Local FMA 和GDS China Accounts Payable&lt;gdschina.accountspayable@gdscn.ey.com&gt;，谢谢。
</t>
  </si>
  <si>
    <t>Please check the email below, thank you.</t>
  </si>
  <si>
    <t>【Awaiting Approval】（ 通用报销流程ER202403041968 ，报销总金额：40.00 ） #WS030407</t>
  </si>
  <si>
    <t>Please kindly assistant, thanks.</t>
  </si>
  <si>
    <t xml:space="preserve">After inquiry, the process number: ER202403041968 may have been deleted by the respondent and no longer exists in the system, so there is no need to update the process again.
Please re-submit the reimbursement application, and the approval method can be selected offline. Thank you.
</t>
  </si>
  <si>
    <t>已删除，请重试，谢谢。</t>
  </si>
  <si>
    <t>报销审批事宜 #FZ030501</t>
  </si>
  <si>
    <t>Thanks for your email.
由于此单到达项目审批处，我方无法查看费用的具体明细，可先和您说明下审批要求：通常情况下，一般费用单笔大于等于CNY1000需要Engagement Partner的审批，酒店费用单笔大于等于CNY3000时需要Engagement Partner的审批，谢谢</t>
  </si>
  <si>
    <t>滴滴系统报销提交</t>
  </si>
  <si>
    <t>老板刚在系统填了滴滴报销如下图，是否算是已提交？谢谢！</t>
  </si>
  <si>
    <t>您提交完Code后，系统会按5分钟的定时周期将您的订单推送给审批人审批，请您耐心等待。如您发现超过5分钟以上仍未完成提交，请您及时联系项目组，我们会给您进行排查。</t>
  </si>
  <si>
    <t>昨天已经提交变更Code状态至Pause，今天已经生效了，谢谢。</t>
  </si>
  <si>
    <t>Dora Ym Li</t>
  </si>
  <si>
    <t>&lt;Please Help&gt;报销流程一直不推进</t>
  </si>
  <si>
    <t>流程编号（ER2024013019445-1）重新提交后，Admin 已于2月1日收单且批复，一直在等待机器人分配财务审计，进程一直不动，烦请告知解决办法。</t>
  </si>
  <si>
    <t>流程编号ER2024013019445-1，报销人反映卡在等待财务审计多日，经后台查看该流程被驳回以后又逐级审批 请您协助再次进行登记 谢谢。</t>
  </si>
  <si>
    <t>Reopen Code for Billing Purpose</t>
  </si>
  <si>
    <t>我们有一个code（21288723）目前需要开账单，但VMS系统中搜索不到该项目，且Client Center显示该code即将关闭，能否帮忙reopen一下该code？谢谢！</t>
  </si>
  <si>
    <t>当前reopen功能已上线，您可向Loacl FMA提出该申请，谢谢</t>
  </si>
  <si>
    <t>Luke Zf Yang</t>
  </si>
  <si>
    <t>【紧急】VMS系统更新IFM实体信息</t>
  </si>
  <si>
    <t>我们团队有一份Inter-Firm Billing需要开给安永美国。根据美国团队提供我们的其IFM Code: 60884497（名称为：Ernst &amp; Young LLP），我们向VMS系统提交了账单申请。根据Billing团队的反馈，由于60884497（LE001152）在我们自己的VMS系统中目前的名称为“Ernst &amp; Young”，与Ernst &amp; Young LLP不一致，因此告知我们先行联系贵团队对该IFM实体的名称进行修改，然后他们会协助我们推进后续的开票进程。
目前美国团队已经和我们确认，其IFM Code为：60884497，对应的公司名称为：Ernst &amp; Young LLP。我们通过GIS系统和MDM系统查询后也发现，该IFM Code对应的实体名称均为“Ernst &amp; Young LLP”。因此我们申请将VMS系统中目前该IFM Code对应的名称由“Ernst &amp; Young”修改为“Ernst &amp; Young LLP”。
由于美国团队对账单时效要求较高，我们希望贵团队可以尽快协助修改。如有问题，请随时与我们联系。谢谢！</t>
  </si>
  <si>
    <t>Yvonne Xl Yan</t>
  </si>
  <si>
    <t>tiger差补提交页面提示错误</t>
  </si>
  <si>
    <t>您好，我在tiger上提交差补一直出现这个页面，提示以前提交过，流程提交失败。但是我的历史记录没有这一项历史记录没有这一项，麻烦帮忙看下是什么原因～，感谢！</t>
  </si>
  <si>
    <t>感谢您的来信。针对您的问题回复如下：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t>
  </si>
  <si>
    <t>Business trip expense claim (27 Nov - 2 Dec) #CL030502</t>
  </si>
  <si>
    <t>Thanks for your reply.
EY finance have sent the notification to remind employee the expense reimbursement submission term will be adjusted from 6 months to 3 months since 1 January 2024, below finance notice for your reference, so Winnie’s overdue claims can’t be reimbursed, thanks.</t>
  </si>
  <si>
    <t>Christy Yj Ma</t>
  </si>
  <si>
    <t>滴滴企业版审批办法 #CL030401</t>
  </si>
  <si>
    <t>这个批量提交点了也没有反应的，如何批量操做呢？</t>
  </si>
  <si>
    <t xml:space="preserve">企业版滴滴既可以批量提交也可批量审批的，您可以参考下图进入滴滴审批管理页面，在此页面勾选需要审批的订单，即可批量提交或者审批。
</t>
  </si>
  <si>
    <t>Sophy Qiu</t>
  </si>
  <si>
    <t>企业滴滴使用咨询</t>
  </si>
  <si>
    <t>请问使用企业滴滴再打车的时候，可以勾选几笔合并提交给EIC审批嘛？目前是一笔笔的提交，审批比较麻烦，谢谢您</t>
  </si>
  <si>
    <t>企业版滴滴是可以批量提交的，您可以参考下图进入滴滴出行页面，选择滴滴报销申请，在此页面勾选需要提交的订单，即可批量提交，谢谢。</t>
  </si>
  <si>
    <t>我有一份报销一直未报销，显示“pending for approval”状态，process number为ER202311072861-2，可否帮忙看一下需要做什么吗？谢谢！</t>
  </si>
  <si>
    <t xml:space="preserve">经查询，您的报销单ER202311072861-2当前正处于Admin收单节点。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您报销单的左上角有各地Admin的联系方式供您参考，谢谢。
</t>
  </si>
  <si>
    <t>Jade Jy Dong</t>
  </si>
  <si>
    <t>关于租房产生的相关报销问题请教</t>
  </si>
  <si>
    <t>想请教两个关于租房产生的问题，还请麻烦帮忙答疑，谢谢！
1. 关于租房产生的房屋中介费，发票上的项目名称为【*经纪代理服务*中介服务费】，该项对应Tiger系统中费用报销的哪个类型呢？
2. 由于租房是先付1-3个月的房租，付款后对方可以给开发票，这个发票是必须要等这1-3个月结束后才可以报销呢，还是拿到发票后就可以报销了呢？
以上两个问题还请帮忙解答，谢谢，辛苦！</t>
  </si>
  <si>
    <t>请告知下一步如何操作，谢谢！</t>
  </si>
  <si>
    <t>Yola Li</t>
  </si>
  <si>
    <t>出租车纸质发票报销问题</t>
  </si>
  <si>
    <t>你好，我在填写完纸质发票相关信息之后，点击提交，一直提示我未完成相关费用类型的选择，但是我已经完成费用类型选择，请问这是什么问题呢？截图如下：
因为其中有一笔打车费是12月份的，现在再不提交就会过期，烦请您帮忙查看一下，谢谢～</t>
  </si>
  <si>
    <t xml:space="preserve">麻烦您尝试重新批量选择一下费用类型，然后再尝试提交，谢谢。
</t>
  </si>
  <si>
    <t>Hailey Hs Wang</t>
  </si>
  <si>
    <t>我有一份报销已经提交线下审批文件了，纸质报销资料也已经提交，目前状态还一直在admin收单，可以麻烦帮忙处理一下吗，谢谢。
报销单号：ER202401139586</t>
  </si>
  <si>
    <t>请联系Admin扫描组核实情况，附件为各地Admin联系方式，供您参考，谢谢。</t>
  </si>
  <si>
    <t>项目Bulk transfer相关问题请咨询Local FMA 和GDS China Accounts Payablegdschina.accountspayable@gdscn.ey.com，谢谢～</t>
  </si>
  <si>
    <t>expense reimbursement</t>
  </si>
  <si>
    <t>请问能告之在那里能查到我合伙人收款相对应的报销单，那些报销单已经付款，那些还在进行中，谢谢!</t>
  </si>
  <si>
    <t xml:space="preserve">在系统中属于Magnus Sprenger的流程如下：
2．报销款项发放问题请咨询payroll.support.cneast@cn.ey.com&amp; payroll.support.cncentral@cn.ey.com
Reimbursement payment issue please consult payroll.support.cneast@cn.ey.com&amp; payroll.support.cncentral@cn.ey.com，谢谢。
</t>
  </si>
  <si>
    <t>授权咨询</t>
  </si>
  <si>
    <t>想咨询一下经理在境外出差，是否可以通过邮件审批后由后台授权给我审批权限，期待您的回复~</t>
  </si>
  <si>
    <t>感谢您的来信，如果要授权审批权限，应当由授权人在系统中设置代理，若授权人无法登录系统，麻烦让授权人联系我们，并告知需要设置的代理范围，谢谢。</t>
  </si>
  <si>
    <t>流程编号（ER2024013019445-1）第一次因忘记上传发票原件照片，被驳回。第二次重新提交后，Admin 已于2月1日收单且重新批复，该订单目前一直在等待机器人分配财务审计，进程始终不动，烦请告知解决办法。</t>
  </si>
  <si>
    <t>您好，我看过我的历史提交的报销单和草稿不存在日期重复，我删除了该笔报销之后重新提交还是显示流程提交失败，麻烦帮忙解决一下～，感谢！</t>
  </si>
  <si>
    <t xml:space="preserve">经查询，您草稿中2024-01-22至2024-02-08的Per Diem Allowance（如图1）与您报销单ER202403052383中2024-02-05和2024-02-06的Meal Allowance（如图2）冲突，请您确认。Per Diem和Meal Allowance不可同时报销，请您择一进行报销，谢谢。
流程编号：ER202403052383现处于TE审计节点，如您想撤回该流程进行修改，请您联系gdschina.customersupport@gdscn.ey.com进行驳回处理，谢谢。
</t>
  </si>
  <si>
    <t>你好，已经重新选择，但仍然显示存在未分配费用，导致无法提交。烦请协助解决，谢谢～
以及想问一下，你们有什么可以zoom聊天的联系人吗？感觉zoom上会沟通起来会更加方便
截图如下：</t>
  </si>
  <si>
    <t>感谢您的来信，您的这笔报销单中确实存在一条未分配费用的明细，如下图，请先将这条明细删除后再尝试提交。</t>
  </si>
  <si>
    <t>我是SaT这边的Manager Arron，刚刚我在尝试提交报销申请时遇到了驳回，如附件所示，但是我的报销日期填写均从12月8日开始，未超过3个月，今天才3月5日，请问如何进行提交，请尽快联系我，每拖一天，我的报销单将有部分金额过期，谢谢。</t>
  </si>
  <si>
    <t>经查询，您的报销单ER202403052673和ER202403052735均处于线下审批上传节点，请您上传审批附件后，再次点击提交，谢谢。</t>
  </si>
  <si>
    <t>感谢您的来信，经查看，这条报销是没有内容的草稿，如果不需要的话，还是要麻烦老板自行删除，删除方法如下。
进入需要撤回的表单，点击表单下方四叶草图标 -&gt;点击【删除】，从而删除整个报销单。</t>
  </si>
  <si>
    <t>tiger中ERP同步更新问题</t>
  </si>
  <si>
    <t>我有一个项目(code 47043025)最初ERP设置为19.1%,后更新为15%,smarthub中已完成更新,但tiger系统中仍未更新,在计算NER WIP等数据时仍用的是19.1%.请问下如何才能使tiger中的ERP按更新后的来计算呢?</t>
  </si>
  <si>
    <t>Corrine Ch Li</t>
  </si>
  <si>
    <t>请问bulk transfer是否已开放？烦请处理附件expense调整，谢谢！</t>
  </si>
  <si>
    <t>关于租房产生的相关报销问题请教 #CL030507</t>
  </si>
  <si>
    <t>明白啦，非常感谢~</t>
  </si>
  <si>
    <t>见下邮件。请问进展如何了。截至目前数据仍然是错的。</t>
  </si>
  <si>
    <t>&lt;Seek Help&gt; IOM_Paris_billing entity -Alice</t>
  </si>
  <si>
    <t>目前根据项目组与法国安永的反馈，需要给法国安永对应的分所FR24【EY Expertises &amp; Transactions】出具账单，但是目前在系统内根据名称查询暂无此安永数据，请问目前tiger系统中相关的安永数据是从哪里同步过来的，能否帮助查询一下此安永对应的数据信息以便账单的开具？</t>
  </si>
  <si>
    <t xml:space="preserve">转办Alex Song </t>
  </si>
  <si>
    <t>经过Tiger项目组内部讨论，修改方案是数据中台将Zero Billing的Collection Date赋值为账单开具日期，以确保Collection Amount准确。
这一修改已经完成开发，当前在测试环境做数据测试，预计下周发布生产，感谢您的理解与持续关注。</t>
  </si>
  <si>
    <t>Shelly Xie</t>
  </si>
  <si>
    <t>酒店发票-机打发票代码和发票代码不一致-Clark Liang</t>
  </si>
  <si>
    <t>酒店发票，系统一直显示“机打发票代码和发票代码不一致” 不知道哪里不一致了。请尽快帮忙解决，谢谢！</t>
  </si>
  <si>
    <t>您的发票05836926已后台查验通过，请您确认，为您带来的不便请谅解，谢谢。</t>
  </si>
  <si>
    <t>【旭辉】客户信息问题</t>
  </si>
  <si>
    <t>我们有一位客户“旭辉集团股份有限公司”，系统中客户号码为70010310，长期合作中往年的invoice账单（附件一）使用的英文名都是CIFI Holdings (Group) Co. Ltd.，今年开账单时关联到的客户信息中英文名为Cifi Group Co., Ltd.（附件二及下方客户信息处截图），可能会影响收款。</t>
  </si>
  <si>
    <t>Julie Duan</t>
  </si>
  <si>
    <t>打印机新用户注册</t>
  </si>
  <si>
    <t>Hi，我是刚来的实习生julie，我想使用打印机，刷卡后输入开机用户名和密码显示注册失败，请问我应该怎么解决呢？</t>
  </si>
  <si>
    <t>麻烦请您提供打印机所使用的项目Code，以便为您查询项目状态，谢谢。</t>
  </si>
  <si>
    <t>我是SaT这边的Manager Arron，刚刚我在尝试提交报销申请时遇到了驳回，ER202403052673，再次遇到驳回，请尽快回复我具体如何处理，谢谢！</t>
  </si>
  <si>
    <t>Counseling lunch issue</t>
  </si>
  <si>
    <t>I would like to know how much budget for counselling lunch ?  Is it HKD500 for two person? If one counsellor with two counselees that how much budget?
Please advise it.</t>
  </si>
  <si>
    <t>APTS - roundtables?</t>
  </si>
  <si>
    <t>Hope all is well!
Would you please advise Lauren as the costs for one of the session’s at the Singapore Tax Symposium need to be charged to Edvard’s code 15007738. This had been approved by Edvard and Ian last year.  Would you please advise how to process?  Thank you very much!</t>
  </si>
  <si>
    <t>Helen Jq Liang</t>
  </si>
  <si>
    <t>提交报销单系统未识别到审批人</t>
  </si>
  <si>
    <t>我在提交CICPA报销时产生以下报错，请帮忙看下是什么问题，谢谢！</t>
  </si>
  <si>
    <t xml:space="preserve">  22:34</t>
  </si>
  <si>
    <t xml:space="preserve">Please advise the reasons for withholding the issue without any feedback or response at all. In case you are not the one handling this type of issue, please refer it to another team to avoid any significant delay. </t>
  </si>
  <si>
    <t>退回提醒：HK001- GPFHK20240227004 - CHUNG CHI MING-HK010407983- HKD- 10199（正常）</t>
  </si>
  <si>
    <t>I have followed your requests to revise the requisition.However, I cannot submit the revised requisition as a notice indicated that the prize amount is over the 20% of the Group Fund balance.Our Team Administrator has calculated that the prize amount is not over the 20% of the Group Fund balance.  Please look into the matter ASAP.  Thanks.</t>
  </si>
  <si>
    <t>问题已线下沟通解决</t>
  </si>
  <si>
    <t>现在已经是2024年3月份了，我们是否还可以正常申请到2023年度的group fund呢？
如果由于系统原因，不能在3月底申请完成，请问，系统是否会延期？</t>
  </si>
  <si>
    <t>进度如何啊，已经快一周了，我这边还等着报销呢。</t>
  </si>
  <si>
    <t>Please check the docs under “Related resources”, as legal is upload later after AP reviewed.</t>
  </si>
  <si>
    <t>New system link</t>
  </si>
  <si>
    <t>请帮忙跟进处理，谢谢。</t>
  </si>
  <si>
    <t>Lilian Xq Zhang</t>
  </si>
  <si>
    <t>冲销借款无法找到预支金编号CAFCN20240124001</t>
  </si>
  <si>
    <t>烦请尽快帮忙同步预支金编号CAFCN20240124001，以便我冲销，谢谢</t>
  </si>
  <si>
    <t>经后台查询，您的流程CAFCN20240124001目前正处于payment确认节点，如下图。流程结束后才可以进行预支金冲销，请您耐心等待。</t>
  </si>
  <si>
    <t>Daisy Zh Zhang</t>
  </si>
  <si>
    <t>AP付款审批规则咨询</t>
  </si>
  <si>
    <t>团队近期预计举办一场会议，涉及AP付款，请问AP付款的金额有哪几档，各档分别需要由什么层级的领导审批，具体流程是什么？
谢谢～～</t>
  </si>
  <si>
    <t>附件位系统异常截图，请查收</t>
  </si>
  <si>
    <t>经流程监控查询，该单据已正常提交</t>
  </si>
  <si>
    <t>已为您添加至AP-GDS-IFM-流程发起角色。</t>
  </si>
  <si>
    <t>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t>
  </si>
  <si>
    <t>Miya Xy Chen</t>
  </si>
  <si>
    <t>退回提醒：CN203- IFMCN20240130079- JP03JP20035160- Ernst&amp;Young Tax Co- JPY- 90000（正常）</t>
  </si>
  <si>
    <t>我们收到如下邮件。
关于付款请求IFMCN20240130079，被退回原因显示是：审批人和charge code对应EP不一致。
经查询，我们使用的charge code是：23471588，PIC为Christy Yue即为审批人, 请查看以下link：项目基本信息 (ey.com.cn)。烦请告知，我们应该如何修改这个付款申请？</t>
  </si>
  <si>
    <t>[Urgent] RE: Group fund balance request - FSO Consulting</t>
  </si>
  <si>
    <t>经过排查，部门活动费流程如果在发生过退回申请人，会导致原先已存在group fund台账中的记录被删除，目前正在研究如何修复，预计本周内会完成逻辑修复和缺失数据补录group fund台账。</t>
  </si>
  <si>
    <t xml:space="preserve">Could you please advise what action is needed from me/Angela?  I opened the report and there is no auditor comments. </t>
  </si>
  <si>
    <t xml:space="preserve">HK employees fill in the reimbursement form of the general reimbursement process in the new system, without the need to upload the invoice image. They can uncheck the invoice in the invoice folder and directly click "Initiate reimbursement". They can upload the reimbursement image in the reimbursement form [supporting materials].
There is no support material for the process in the screenshot. Please upload the support material and click Submit. Due to the offline approval you have selected, after uploading the approval attachment at the offline approval node, click Submit again and the process will be transferred to the Admin receipt node. The paper reimbursement form and paper invoice need to be submitted to the Hong Kong and Macao reimbursement team. After submitting the document to Admin, please enter the reimbursement form and click the "Submit" button again.
Attached is the reimbursement operation manual for your reference. Thank you.
</t>
  </si>
  <si>
    <t>非常感谢您的来信。
目前Bulk Transfer功能仍未全面开放，我方暂时无法调整，烦请耐心等待，谢谢。
Please feel free to contact us if you have any questions.</t>
  </si>
  <si>
    <t>发票系统项目经理邮箱错误</t>
  </si>
  <si>
    <t>烦请协助回复，详情请见下方邮件，谢谢。</t>
  </si>
  <si>
    <t>Thanks for your reply.
Bulk Transfer feature hasn’t been opened till now, we have no advice on the expected availability date of Bulk Transfer feature opening, please continue to wait, thanks for your cooperation and understanding.</t>
  </si>
  <si>
    <t>如下，提交时是现实发票文件及关联文件的，但在流程审核时看不到上传的发票文件，附件为该发票文件，是否可以麻烦帮忙上传呢？辛苦啦！</t>
  </si>
  <si>
    <t xml:space="preserve">请您删除该发票，重新录入。
可以采用文件录入的方式，或选择手动录入时，请点击上传附件上传发票影像。
电子发票只支持pdf/ofd原文件录入，如果不是原文件也是不行的。或者可以通过手动录入，把发票号码、发票代码等信息输入验真，针对手动录入的电子发票，需要将该发票的打印件及报销单打印件交至admin处，admin同事才能进行票审。
附件为用户操作手（附件）,请您参考附件4.1.1发票录入进行操作。
</t>
  </si>
  <si>
    <t>Data Fabric Platform上的ERP取自财务中台，目前财务中台只同步第一次Smarthub的数据，Smarthub的ERP修改不会同步到财务中台，因此出现了该ERP差异。
当前阶段，系统支持上传线下模板进行ERP调整。您可以通过向Local FMA提出ERP调整申请，申请人需填写ERP调整线下excel模板并附相应approval提交至Local FMA，由FMA在财务中台完成项目信息变更流程，谢谢。</t>
  </si>
  <si>
    <t>请问该节点审批人是否会收到相关提醒邮件？邮件名称是什么？该节点审批人一般都是线下审批，不了解线上审批该如何操作，该步骤是否能线下审批呢？
另外，流转意见中Ron Yan -&gt; Emmeline Zhang，是否指的是Ron Yan审批完以后，还需要Emmeline Zhang审批？
烦请指导，谢谢！</t>
  </si>
  <si>
    <t xml:space="preserve">针对您的问题回复如下：
请问该节点审批人是否会收到相关提醒邮件？——流程节点中Ron Yan 和 Emmeline Zhang都会收到邮件
邮件名称是什么？——【审批提醒:您有新的工作流需要审批（[流程标题]）（[紧急程度]）项目子类型：[项目子类型]】
该节点审批人一般都是线下审批，不了解线上审批该如何操作，该步骤是否能线下审批呢？——线上流程不支持线下审批，如果想要走线下审批，请走线下批量开立AP Code流程，具体请咨询Karina Tong 或Doris Chow
另外，流转意见中Ron Yan -&gt; Emmeline Zhang，是否指的是Ron Yan审批完以后，还需要Emmeline Zhang审批？——请提供流程编号做具体的查询
</t>
  </si>
  <si>
    <t>您好，
这个发票驳回之前还能申请报销，驳回之后现在再提申请显示发票过期不能报销了，有什么解决办法吗？谢谢。</t>
  </si>
  <si>
    <t>烦请协助查看是否符合报销政策，谢谢。</t>
  </si>
  <si>
    <t>我现在在大众项目，code为23413248、23410588，我想使用北京公司16层的打印机</t>
  </si>
  <si>
    <t xml:space="preserve">经查询，您的两个code状态均为Open。有关打印机使用问题，请咨询Local IT部门，谢谢。
</t>
  </si>
  <si>
    <t>working lunch</t>
  </si>
  <si>
    <t>Dear Team, 请问Working Lunch产生的同一张餐费发票，可否分两笔金额charge to不同的engagement code里？如可行，具体填报流程如何？烦请告知，谢谢！</t>
  </si>
  <si>
    <t xml:space="preserve">请您尝试在流程中增加两条费用明细行，分别都关联该发票，填写engagement code时填不同的code，
注意两条费用明细行的金额合计不能超过发票的总金额，谢谢。
</t>
  </si>
  <si>
    <t>Eady Ye</t>
  </si>
  <si>
    <t>报销的相关事宜</t>
  </si>
  <si>
    <t>您好，我想咨询一下关于报销的相关事宜，此笔报销一开始说我没有上传行程单，然后我重新上传，重新上传后不知道是啥原因系统左上角显示发票被核销了，那这个情况我该咋处理呢？
如有问题可随时联系，期待您的回复。</t>
  </si>
  <si>
    <t>发票63676058已在流程ER202401054639中报销完成，请确认。针对您询问的此流程，您可以删除报错的这张发票所在的明细行，然后再提交，谢谢。</t>
  </si>
  <si>
    <t>报销系统问题 #WS030604</t>
  </si>
  <si>
    <t>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谢谢。</t>
  </si>
  <si>
    <t>Jennifer Rh Yuan</t>
  </si>
  <si>
    <t>报销单退回</t>
  </si>
  <si>
    <t>您好，我的这个报销单已经审核完成，但由于有部分退回导致我已重新申请发票开具，原发票已作废，故麻烦退回该报销单，谢谢~
报销单bar code：ER2024022813120</t>
  </si>
  <si>
    <t>感谢您的来信，经后台查询，您的费用报销流程ER2024022813120已结束，不可以再撤回。</t>
  </si>
  <si>
    <t>Alessa Jin</t>
  </si>
  <si>
    <t>报销发票存在错误</t>
  </si>
  <si>
    <t>2024年2月18日至2024年3月1日期间，我与Scarlett R Li（CN011035800）同行于武汉出差，期间同住武汉国际会展中心华美达安可酒店。现出差结束我于系统内提交酒店住宿发票，提示我发票已被Scarlett R Li添加，但该笔费用应为我进行报销。此行为系该同事错误于系统内添加酒店发票，但其并未提交expense report，未进行报销，且该同事现已离职。麻烦请问，此种情况应如何解决？
期待回复，十分感谢。</t>
  </si>
  <si>
    <t>这个金额是死数，并不能删除掉呀？</t>
  </si>
  <si>
    <t>经查询，报销单ER202401054208-1当前流程已全部结束，请您确认，谢谢。</t>
  </si>
  <si>
    <t>Sebastian J Jiang</t>
  </si>
  <si>
    <t xml:space="preserve">请问可以回复下嘛。经理比较着急。
这两个账单经理邮箱名称都不正确，正确邮箱为：leaven.pang@cn.ey.com
正数账单明细-2024-03-05_RE_RQ452672 
正数账单明细-2024-03-05_RE_RQ452795 </t>
  </si>
  <si>
    <t>发票3张，各1460元，共计4380元。发票号码如下
发票1：24422000000015139085
发票2：24422000000015228966
发票3：24422000000015228975</t>
  </si>
  <si>
    <t xml:space="preserve">发票号码：24422000000015139085已经在后台删除
发票号码：24422000000015228966、24422000000015228975并未在系统中找到两张发票。
上述三张发票请您在系统中重新录入、查验即可。
</t>
  </si>
  <si>
    <t>那这个报销单的发票已经被作废了怎么办呀？</t>
  </si>
  <si>
    <t xml:space="preserve">Dear,
审批流程结束不可以撤回，您可以咨询一下GDS CustomerSupport 的意见，谢谢。
Hi Team，
烦请帮助用户解答其问题，谢谢。
</t>
  </si>
  <si>
    <t>报销驳回咨询-XQCN</t>
  </si>
  <si>
    <t>感谢您的来信～
根据费用流程编号ER2024011913204-1提交日期是01-19，发票发生日期为11-15，发生日期与提交日期没有超过三个月，当时审核不属于是超期费用。</t>
  </si>
  <si>
    <t>感谢您的来信，请在原流程ER2024011913204-1上做修改并提交，不要另外新建一个单子，新建一个单子肯定是提交不上去的。如果是ER2024011913204-1提交不上去，麻烦您提供一下报错截图，谢谢。</t>
  </si>
  <si>
    <t>Sam Hl Shen</t>
  </si>
  <si>
    <t>报销流程提交问题</t>
  </si>
  <si>
    <t>我有一笔报销流程编号为：ER202402198422-1的报销之前被财务人员退回了
因报销期间为2023.10.26-2023.11.25，目前补充信息和回复后无法提交，
请帮忙处理一下，谢谢！</t>
  </si>
  <si>
    <t>Dear Sam，
感谢您的来信，2023.10.26的费用和2023.11.18的perdiem距离首次提交日期2024.2.19确实是超过三个月了，由于在首次提交时系统对首次提交日期的识别有误导致提交成功，此条费用在提交时其实就已经超期了。这种情况需要麻烦GDS协助看一下是否还能同意报销。
Dear GDS Team，
麻烦协助解答此问题，非常感谢。</t>
  </si>
  <si>
    <t>请问下面邮件的信息修改目前进展如何？因为项目要结项，我们需要即刻开出账单，希望能帮忙尽快修改，并告知预计修改完成的时间。</t>
  </si>
  <si>
    <t>Cherry By Tang</t>
  </si>
  <si>
    <t>麻烦授权Xin  Yu L Li帮我发起和审批滴滴报销的权限，谢谢！</t>
  </si>
  <si>
    <t>已添加权限。</t>
  </si>
  <si>
    <t>好的，感谢！</t>
  </si>
  <si>
    <t>酒店发票拆分报销</t>
  </si>
  <si>
    <t>老板询问酒店一晚（CNY1600）一张发票是否也可以拆分报销？
CNY800  Charge to Client code
CNY800  Charge to admin code</t>
  </si>
  <si>
    <t>感谢您的来信，从系统角度来说是可以这样填的，只要关联了这张发票的明细行的金额之和不超过这张发票的金额即可。但是我们无法确认财务是否认同，财务的意见建议您咨询GDS Customer：gdschina.customersupport@gdscn.ey.com。</t>
  </si>
  <si>
    <t>Re:RE: RE: 紧急报销问题  #LL030107-LSCN</t>
  </si>
  <si>
    <t>单据编号 ER202403010202
由于员工Pierre Zhang已离职，烦请将此报销单干预到离职员工账号处理节点，谢谢。</t>
  </si>
  <si>
    <t>Lena Guo</t>
  </si>
  <si>
    <t>Inquiry on Lena Guo's reimbursement (0553694)- ER202310278748-1#CWZ</t>
  </si>
  <si>
    <t>I am having difficulties to amend my previous claim as request by GDS support team. I would like to amend but I am not authorised to go to my claim under my previous user name Lena.Guo@cn.ey.com, which was changed to my current user name Lena.Guo@hk.ey.com, and I am not able to enter my original calim. Would you please kindly help amend or grant access/ merge the cliam to my current user name?</t>
  </si>
  <si>
    <t>Thank you for your inquiry.
Your previous account Lena.Guo@cn.ey.com has been considered as resigned in the system. There are two recommended solutions.
1 Your previous claim can be transferred to "离职人员处理节点" and request Mailroom to help you continue the claim.
2 You resubmit a claim yourself.</t>
  </si>
  <si>
    <t>报销被退回重新提交</t>
  </si>
  <si>
    <t xml:space="preserve">经查询，您的报销单ER202402229883-1在TE审计节点被驳回，退回方式为逐级审批，所以您需要再次通过业务审批环节。
TE审计退回方式的选择您可以咨询GDS CustomerSupport&lt; gdschina.customersupport@gdscn.ey.com&gt;
</t>
  </si>
  <si>
    <t>Thanks for assistance. Please see the screen cap below:</t>
  </si>
  <si>
    <t>已转发Jason G Zhao &lt;Jason.G.Zhao@cn.ey.com&gt;</t>
  </si>
  <si>
    <t>ER2024013119789</t>
  </si>
  <si>
    <t>ER2024013119789
關於我老闆的報銷被  rejected , 我想請問關於 1. 禮物給客戶 及 2. Hospitality款待的報銷  在系統裏應該怎樣選擇 Expense Type 呢?  請回覆.</t>
  </si>
  <si>
    <t>关于CCEC的PACE后续流程</t>
  </si>
  <si>
    <t>请问tiger系统回复的这个情况我们该如何操作，pace：100000011004.2.0 ，我们想创建今年项目的code，感谢指导</t>
  </si>
  <si>
    <t>转交CCEC team</t>
  </si>
  <si>
    <t>Stella Cy Xu</t>
  </si>
  <si>
    <t>商机与项目系统咨询</t>
  </si>
  <si>
    <t>承接下方邮件中GC Project Crouching Tiger Communication的解答，我们在change engagement information中对于添加的项目角色有点疑问。
我们需要添加一位associate director在BD manager栏目或者pursuit team中，以下截图中我们没有看到合适的选择，请问具体如何选择？谢谢。</t>
  </si>
  <si>
    <t>感谢您的来信，针对您的问题，请联系Local FMA 确认该人员是否可以被更改为EM，或者具体的角色，谢谢~</t>
  </si>
  <si>
    <t>目前可能因系统设定仍无法提交报销单，烦请帮忙处理，非常感谢！</t>
  </si>
  <si>
    <t>根据您提供的PACE截图，我们看到项目名称的前缀是NFR
CCEC的service scope是AUD/INT/QTR/IPO service extension （GSC: 035, 030/031 and 036）
如果您需要创建AUD/INT/QTR/IPO service extension的code，烦请填写附件模板走CCEC线下流程；
温馨提示：
1，    PY code 的CCID 要和 new code 的CCID 保持一致，并被open过
2.       需要在smart hub 中通过创建dummy code来完成预算的审批
如果项目不在CCEC service scope内，则需要您通过商机来创建code，这样的话CCEC type的PACE无法使用，需要提供非CCEC的PACE。谢谢~</t>
  </si>
  <si>
    <t>请问该节点审批人是否会收到相关提醒邮件？——流程节点中Ron Yan 和 Emmeline Zhang都会收到邮件
邮件名称是什么？——【审批提醒:您有新的工作流需要审批（[流程标题]）（[紧急程度]）项目子类型：[项目子类型]】
该节点审批人一般都是线下审批，不了解线上审批该如何操作，该步骤是否能线下审批呢？——线上流程不支持线下审批，如果想要走线下审批，请走线下批量开立AP Code流程，具体请咨询Karina Tong 或Doris Chow
另外，流转意见中Ron Yan -&gt; Emmeline Zhang，是否指的是Ron Yan审批完以后，还需要Emmeline Zhang审批？——请提供流程编号做具体的查询</t>
  </si>
  <si>
    <t>感谢回复，老板反馈说试了好多次，点击了删除都还是不行。我看这条报销的状态是“待审批”，但咨询了审批人的秘书也说从审批老板的list没有看到有该条记录。
请看看你们是否可以代为操作，不然老板一直深受困扰。盼尽快回复，谢谢！</t>
  </si>
  <si>
    <t>感谢您的来信， “待审批”是消息中心对于流程状态的展示不够准确，这里的“待审批”实际上待处理的意思，并不是真的等待审批的流程，提示的流程是一条位于开始节点的草稿，如下图。
我们不太方便替老板删除流程，还是建议老板自己尝试删除，或让代理的秘书Sofi Liu尝试删除。</t>
  </si>
  <si>
    <t xml:space="preserve">  18:01</t>
  </si>
  <si>
    <t>但这样会存在12月2日的出租车发票77元，过期无法提交报销申请的情况，该如何处理？谢谢</t>
  </si>
  <si>
    <t>基于财务部费用政策要求，费用可报销时间期间限制变更为3个月，请剔除超出部分进行报销。请您注意，在填写完流程保存之后，需要点击提交，确保流程进行流转到下一节点之后，流程才是正确提交成功，谢谢。</t>
  </si>
  <si>
    <t>麻烦帮忙查询一下DFP这个code的预算取值问题，FOS只有ERP值，具体如下：</t>
  </si>
  <si>
    <t xml:space="preserve">  18:12</t>
  </si>
  <si>
    <t>Expense Reimbursement question_ER202402126009-1</t>
  </si>
  <si>
    <t>针对2月19日已退回申请ER202402126009-1，我已于2月22日上传网约车行程单，但实际没有进一步推进，我是否应该点击submit按钮，若是，请告知会直接从TE auditing开始，还是会退回approval1的节点？考虑到该笔报销已经过approver1的批复，有什么办法可以不重新回到初始节点，谢谢。</t>
  </si>
  <si>
    <t>请您点击submit按钮提交报销单。由于TE的退回方式是直达TE，所以您的报销单提交后会直接到达TE审计节点，无需业务领导再次进行审批，谢谢。</t>
  </si>
  <si>
    <t>Thank you so much for your prompt reply and detailed guidance.
I would like to transfer my claim to "离职人员处理节点" and request Mailroom to help continue the claim. May I know the corresponding mailroom contact for such request. Thanks a lot!</t>
  </si>
  <si>
    <t xml:space="preserve">Dear Lena,
We have transferred ER202310278748-1 to "离职人员处理节点".
Dear Mailroom,
Please help follow up this expense report. Thank you.
</t>
  </si>
  <si>
    <t>Charlotte Xiao</t>
  </si>
  <si>
    <t xml:space="preserve">  19:17</t>
  </si>
  <si>
    <t>项目经理无法填入</t>
  </si>
  <si>
    <t>我在填报销的项目经理时，无法搜索到EM的名字，也没办法直接填入，请问这种情况怎么解决呢？是这个（20380723）code的EM. 谢谢！</t>
  </si>
  <si>
    <t>经查询，该code对应EM人员信息为空，需要您修改添加。
当前内外部项目信息变更功能已正式上线，支持变更的信息包括:项目名称、项目角色、项目状态（仅支持Open变更为Pause 、Pause变更为Open)、项目活动、权限范围。您可以进入项目信息变更界面发起变更流程。
外部项目进入EOMS链接：https://bom.ey.com.cn/eoms/ 
内部项目信息变更快捷跳转入口：
https://dws.ey.com.cn/wui/index.html#/main/portal/portal-11-1?_key=dvi4ku</t>
  </si>
  <si>
    <t xml:space="preserve">  19:26</t>
  </si>
  <si>
    <t>Further tiger team email below, please advice how to establish PACE to open local project according to prime-sub arrangement.</t>
  </si>
  <si>
    <t xml:space="preserve">  21:45</t>
  </si>
  <si>
    <t>Friendly reminder for the below.</t>
  </si>
  <si>
    <t xml:space="preserve">  23:18</t>
  </si>
  <si>
    <t>Code在 VMS里边还是搜不到，还应该做哪些操作？</t>
  </si>
  <si>
    <t xml:space="preserve">感谢您的来信，在新系统中，若存在以下情况，则无法使用：code状态非open以及new code； Non GC的code； Blocking level设置了权限，而人员与项目本身非在权限范围内。
当前内外部项目信息变更功能已正式上线，支持变更的信息包括:项目名称、项目角色、项目状态（仅支持Open变更为Pause 、Pause变更为Open)、项目活动、权限范围。经查询，Code 19812188的项目状态为Pause，您可以进入项目信息变更界面发起变更流程。
外部项目进入EOMS链接：https://bom.ey.com.cn/eoms/
内部项目信息变更快捷跳转入口：https://dws.ey.com.cn/wui/index.html#/main/portal/portal-11-1?_key=dvi4ku
</t>
  </si>
  <si>
    <t>Vera Sw Wu</t>
  </si>
  <si>
    <t>Please cancel the payment: IFMCN20240305076</t>
  </si>
  <si>
    <t>Dear team, I have submitted the payment request （IFMCN20240305076）on Mar 5, 2024, and it’s pending PIC’s online approval.
As our PIC is not able approve the payment request online, I tried to submit a new payment request with PIC approval via email. But I could not submit the new request as the system reminds me that there is a repeated request (as below).
Could you please kindly help to recall/cancel the below payment request IFMCN20240305076, so I can resubmitted the new request. Thanks.
PS: PIC has limited access to the system to reject the approval online, so we need your help. Thanks!</t>
  </si>
  <si>
    <t>流程已被申请人删除，问题已解决</t>
  </si>
  <si>
    <t>请帮忙看看我在tiger中提交的付款申请APACN20240226001发现有一个数据填写错误，目前状态到了mailroom登记，请问我需要如何撤回并重新编辑？</t>
  </si>
  <si>
    <t>Queenie Mc Yuen</t>
  </si>
  <si>
    <t>&lt;&lt;Urgent&gt;&gt; Review with profile set up for Partner Ms. Sophie Lindsay</t>
  </si>
  <si>
    <t>As per below email, please help to update the profile set up for Partner Ms. Sophie Lindsay (Sophie.Lindsay@hk.ey.com).
As in the Interfirm Payment Application, it is showing that Ms. Lindsay is Executive Director instead of Partner. Kindly review and update in system urgently, as we would have to proceed with the payment, thanks a lot.</t>
  </si>
  <si>
    <t xml:space="preserve">已于20240318回复
The project module only maintains EM and EP information, and the change of personnel rank information belongs to the scope of the general module. Please contact Jerry Xd Zhou&lt; Jerry.XD.Zhou@cn.ey.com&gt; for related questions. </t>
  </si>
  <si>
    <t>Please note my email below and could you please help ASAP?  Thanks.</t>
  </si>
  <si>
    <t>请帮忙尽快解决以下邮件提到的问题，感谢感谢。</t>
  </si>
  <si>
    <t>Katu Ge</t>
  </si>
  <si>
    <t>CN412- PRFCN20240222123- Kawamura Shoichi-CN011023818 - CNY- 1000.00</t>
  </si>
  <si>
    <t>付款银行是北京招商银行工资卡。付款人是安永华明会计师事务所北京所日本籍同事。
垫付证明是指什么？微信截图么？提供证明在哪里上传？</t>
  </si>
  <si>
    <t>感谢您的来信。附件为对公付款用户操作指南，里面有详细的对公付款流程指引，供您参考。若附件依旧无法解决您的问题，您可以进一步向AP团队咨询。
财务付款AP Team公邮：
GDS China Accounts Payable &lt;gdschina.accountspayable@gdscn.ey.com&gt;</t>
  </si>
  <si>
    <t>就是说这两笔被退回又重提才会产生这种情况？那如果修复了， 这两笔金额还会回到group fund 台账上？</t>
  </si>
  <si>
    <t>有人回话吗？</t>
  </si>
  <si>
    <t xml:space="preserve">当前问题为系统问题导致，已经在加急修复中，维护升级后会第一时间邮件告知您。为您带来的不便我们深感歉意，感谢您的理解与支持。
</t>
  </si>
  <si>
    <t>是的，发生退回才会出现group fund台账缺记录的情况。
修复后，会将之前历史流程中未进入group fund台账中的流程补录至group fund台账，因此这两笔金额会回到group fund 台账上。</t>
  </si>
  <si>
    <t>请团队看一下这位同事的问题，谢谢。</t>
  </si>
  <si>
    <t>The current issue is caused by a system issue and is currently being urgently repaired. We will inform you via email as soon as maintenance and upgrading are completed. We deeply apologize for any inconvenience caused to you and thank you for your understanding and support.</t>
  </si>
  <si>
    <t>I have just checked the updated balance from Joy Y Zhu &amp; Ying Hui Luan.  The updated 2023 balance is HKD120,327.8 (the email &amp; the balance details file is attached), so the claim amount HKD10,199 is not over 20% of the balance.  Please check and arrange to allow me to submit the revised requisition in the FOS system ASAP.  Thanks for the help!</t>
  </si>
  <si>
    <t>Nina Wxy Wang</t>
  </si>
  <si>
    <t>报销单据编号PRFCN20240208007请教</t>
  </si>
  <si>
    <t xml:space="preserve"> 如下方邮件，我想请教一下  Team connect 费用相关有特定活动编码 请去查询对应报销指引
我看到指引是写“EMBN” 但是我尝试没有搜索到直接输入也没办法保存。这个“EMBN”是每个eng不同还是直接填写这4个字母？ 因为我这边填进去确实无法搜索出任何结果，如截图。
谢谢！</t>
  </si>
  <si>
    <t>经查询，单据已提交</t>
  </si>
  <si>
    <t>Starry Jing</t>
  </si>
  <si>
    <t>CN-Bid Bond-中信国际招标有限公司-聘请会计师事务所对光大银行股权资产出具专项报告项目、专项审计服务单一来源采购项目</t>
  </si>
  <si>
    <t>申请人在非采购流程中提交保证金转服务费  ，无法找到这笔保证金匹配BIDCN20240116007，麻烦帮忙核实，谢谢。</t>
  </si>
  <si>
    <t>经查询，流程：BIDCN20240116007现处于Payment确认节点，请您确认。请您输完整编号进行查询，谢谢。</t>
  </si>
  <si>
    <t xml:space="preserve">  17:01</t>
  </si>
  <si>
    <t>你好
请尽快回复</t>
  </si>
  <si>
    <t>单据编号 ER202403010202
由于员工Pierre Zhang已离职，烦请帮忙更新两张发票（如附件），谢谢~~</t>
  </si>
  <si>
    <t>现在的问题是老板自己尝试过好多次都无法删除，sofi liu也已经离职，我也无法看到她的这条记录，所以为啥你们不能帮删除呢？</t>
  </si>
  <si>
    <t>已删除这条草稿。</t>
  </si>
  <si>
    <t>Please review attachment and initial Opportunity step by step. If you face any problem, @Engagement&amp;Opportunity Management System will help you.</t>
  </si>
  <si>
    <t>咨询如何将审批上传到“线下审批位置”？-ES</t>
  </si>
  <si>
    <t>我方按照审核要求，已逐级退回报销单ER2024022813120。但同事无法重新上传线下审批附件，具体请参考以下邮件截图。
烦请协助处理，感谢。</t>
  </si>
  <si>
    <t>感谢您的来信，TE审计逐级退回后，您需再一次选择线下审批的方式提交此流程，然后此流程会达到线下审批上传节点，在线下审批上传节点才会出现此图中上传线下审批附件的地方，在开始节点确实是没有上传按钮的。</t>
  </si>
  <si>
    <t>烦请确认下code搜不到的提示，能否发给VMS team帮忙看一下，谢谢！</t>
  </si>
  <si>
    <t>Nina N Yu</t>
  </si>
  <si>
    <t>reimbursement application</t>
  </si>
  <si>
    <t>I have the following reimbursement application rejected due to expiration, is there any way to resubmit the application? Thanks!</t>
  </si>
  <si>
    <t>If the personal payment order is caused by factors such as delayed approval or forgetting to submit, if it meets the expense policies and norms, the employee can independently select the trip that has completed the personal payment on the Didi side of the enterprise for invoice printing, and follow the "general reimbursement application process" for routine reimbursement processing.</t>
  </si>
  <si>
    <t>Hwa Hu</t>
  </si>
  <si>
    <t>滴滴报销撤回</t>
  </si>
  <si>
    <t>想咨询一下，滴滴报销申请过程中，code填错想撤回申请，该如何操作？
若有问题，请随时联系我！</t>
  </si>
  <si>
    <t>感谢您的来信，很抱歉目前无法撤回滴滴报销申请，如果是code填错了，只能等审批人驳回了。</t>
  </si>
  <si>
    <t>请问下这个怎么回事呀？</t>
  </si>
  <si>
    <t>截图中的流程：ER202401086172-1是因为此流程被TE审计驳回了，请您按照财务意见进行修改后再次提交，基于财务部费用政策要求，费用可报销时间期间限制变更为3个月，请剔除超出部分进行报销。谢谢。</t>
  </si>
  <si>
    <t>Eric Zy Sun</t>
  </si>
  <si>
    <t>滴滴企业版报销申请被驳回</t>
  </si>
  <si>
    <t>我是孙卓阳，工号为1034596。由于晚上加班，先前使用安永推出的滴滴企业版打过4次车，在几日前并递交了报销申请。但奇怪的是，系统里显示我的报销审批被驳回了。请问这是怎么回事？</t>
  </si>
  <si>
    <t xml:space="preserve">滴滴报销的确看不到驳回的原因。需要注意的是，如果审批人超过14天没有审批，滴滴报销会被系统自动驳回。如果未超期，建议您联系您的审批人询问驳回原因。
如果由于审批不及时/忘记提交等因素，导致的个人支付的订单，若符合费用政策规范，可以员工自主在企业滴滴侧选择已完成个人支付的行程进行发票打印，走【通用报销申请流程】进行常规的报销处理。
</t>
  </si>
  <si>
    <t>感谢您的来信，此报销经过查看，根据系统里边的记录，2023.10.26的费用和2023.11.18的perdiem距离首次提交日期2024.2.19确实是超过三个月了，以及项目组的反馈，该报销费用在第一次提交的时候就超期了，第一次提交日期为2.19号。报销期限为3个月。所以已经超过报销日期了。这种情况是无法进行报销的请您谅解～</t>
  </si>
  <si>
    <t>!!! Lever Style Corporation - Invoice History Request</t>
  </si>
  <si>
    <t>Please help us generate an invoice history summary report for Lever Style Corporation (13488898) for all service lines from 26 September 2023 to current date? Please refer attached as reference. Thanks</t>
  </si>
  <si>
    <t>Dickson Liu</t>
  </si>
  <si>
    <t>Sorry but I would like to do the follow up check. May I ask if the $58 expense reimbursement has been approved? Can you also explain what “干预至离职人员处理节点” is?
It is already 2 months after incurring the expenses. Thanks.</t>
  </si>
  <si>
    <t>Dear Dickson,
Thank you for your inquiry.
After the unfinished expense reimbursements of the resigned employee is transferred to "离职人员处理节点”, Mailroom will help follow up these expense reimbursements and continue to finish them.
Dear Mailroom,
Please help follow up ER202401108042-1. Thank you.</t>
  </si>
  <si>
    <t>Lihao Xu</t>
  </si>
  <si>
    <t>以往Code内收款金额转出至新开code相关问题</t>
  </si>
  <si>
    <t>Baosteel Desheng之前的code因无法再收款，经理开了新code用于收款，因此经理想将以往code内的收款金额转至新code中；烦请您能否告知公司内部是否有开通此功能，若有，能否提供相关帮助或guidance.
旧code：23468923/23468833
新code：47037411</t>
  </si>
  <si>
    <t xml:space="preserve">感谢您的来信，项目Bulk transfer相关问题请咨询Local FMA 和GDS China Accounts Payable,谢谢。
&lt;gdschina.accountspayable@gdscn.ey.com&gt; 
</t>
  </si>
  <si>
    <t>Suise Liu</t>
  </si>
  <si>
    <t>【Need your help】关于报销问题的咨询</t>
  </si>
  <si>
    <t>我尝试在系统中提交meal allowance，但系统提示meal allowance在以前的费用报销单中已经报过。我于两日前在系统中提交了另一个项目的meal allowance，目前还在流程中。请问：
1、meal allowance是否系统只能允许一个meal allowance的报销在流程中，需结束后才能提交另一个，还是其他原因，请告知。
2、如果想报销餐费，是否还有其他科目可以选择？</t>
  </si>
  <si>
    <t xml:space="preserve">1．	系统是允许多条meal allowance同时报销，但是不能是同一日期的重复报销。您截图中的提示是因为您填写的此流程与历史流程或者草稿内有重复日期的meal allowance申请，系统会控制重复日期的填写，遇到日期与历史冲突，请检查草稿、历史报销单。
2．如果您所指的餐费是指餐补的话，只能选择meal allowance类型，如果您想咨询其他种类餐费请咨询gdschina.customersupport@gdscn.ey.com，谢谢。
</t>
  </si>
  <si>
    <t>报销发票识别不了，手动录入也无法上传 #WS030704</t>
  </si>
  <si>
    <t>Inquiry on 滴滴企业版 #WS030702</t>
  </si>
  <si>
    <t>企业版滴滴使用之前是需要在安永财务运营系统中签署服务协议，首先要在DWS系统中完成滴滴企业版账号创建之后，再用手机号在APP上登录，请您扫描附件中的二维码，follow视频进行操作，谢谢。</t>
  </si>
  <si>
    <t>流程编号ER2024013019445-1，卡在等待财务审计多日，烦请帮忙解决，谢谢。</t>
  </si>
  <si>
    <t xml:space="preserve">流程编号ER2024013019445-1，报销人反映卡在等待财务审计多日，经后台查看该流程被驳回以后又逐级审批 请您协助再次进行登记 谢谢。
</t>
  </si>
  <si>
    <t>Expense Reimbursement - ER2024022611906-1</t>
  </si>
  <si>
    <t>I would like to re-submit the Expense Reimbursement to GDS Team after revision.  However none of the “Submit” icon/button can be found in the form.  Please help this issue ASAP.  Thanks.</t>
  </si>
  <si>
    <t>Thank you for your inquiry.
We have transferred ER2024022611906-1 to you and you can submit it now. Please try again.
We apologize for any inconvenience caused.</t>
  </si>
  <si>
    <t>请根据附件中的财务意见提供对应的信息和资料，如有报销问题请联系GDS CustomerSupport gdschina.customersupport@gdscn.ey.com</t>
  </si>
  <si>
    <t>Clara N Chen</t>
  </si>
  <si>
    <t>报销流程确认</t>
  </si>
  <si>
    <t>报销ER2024012516713，全部为电子发票，无纸质单据，一直停留在Admin收单节点，烦请告知如何处理，谢谢！</t>
  </si>
  <si>
    <t>报销授权 #FZ030702</t>
  </si>
  <si>
    <t>邮件中的问题，有更好的处理方式吗？烦请帮忙处理下，谢谢</t>
  </si>
  <si>
    <t>3/6日已根据Cherry By Tang的要求设置了滴滴发起报销和审批报销的授权，谢谢。</t>
  </si>
  <si>
    <t>企业滴滴报销填报</t>
  </si>
  <si>
    <t>请问一下，下拉项里面没有需要填写的code，请问在哪里可以填写或添加？或者如何操作请指示，谢谢。</t>
  </si>
  <si>
    <t>感谢您的来信，您可以自行输入需要填写的code，然后根据搜索结果选择。</t>
  </si>
  <si>
    <t>请问下  我可以重新上传发票和行程单来替换过期的金额吗，还需要重新经过合伙人审核，重新走所有流程吗？</t>
  </si>
  <si>
    <t>您的报销单ER202401086172-1当前处于草稿状态，您可以进行编辑修改。由于TE的退回方式是直达TE，所以您的报销单提交后会直接到达TE审计节点，无需业务领导再次进行审批，谢谢。</t>
  </si>
  <si>
    <t>Helen Lj Li</t>
  </si>
  <si>
    <t>【系统报错】报销无法提交</t>
  </si>
  <si>
    <t>3月7日我申请了一些报销，首次提交的时候提醒存在超出3个月的报销，因此提交失败，第二次我删除了超出3个月的报销，提交的时候提示
“流程提交失败
Per Diem和Meal Allowance在以前的费用报销单中已经报过，请确认！
”
    我确认以前的报销单没提交过同日期的差补和餐补，且审批人也没收到我第一次提交报销的申请，还请帮忙解决无法提交报销单的问题，非常感谢~
员工号CN010403171</t>
  </si>
  <si>
    <t>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谢谢。</t>
  </si>
  <si>
    <t>我们除了滴滴系统的授权还需要费用报销的授权。</t>
  </si>
  <si>
    <t>麻烦让授权人联系我们，并告知需要设置的代理范围，谢谢。</t>
  </si>
  <si>
    <t>请联系Local FMA 确认该人员是否可以被更改为EM，或者具体的角色，谢谢~</t>
  </si>
  <si>
    <t>我有一个报销单ER202403052422被退回，退回的理由是该报销单仅涉及打车和餐补，但是走到了合伙人审批处，故被合伙人退回。
麻烦帮忙看下是不是后台设置不对，请修改为提交后直达EIC审批。如修改后，麻烦告诉我，我再提交一次。</t>
  </si>
  <si>
    <t xml:space="preserve">流程：ER202403052422被驳回的原因是审批人要求您选择线下审批。请您将审批方式更改为线下审批。
附件为报销操作手册，供您参考。
注意：若填写报销时，报销人选择了【线下审批】，填写完报销明细后，需要点击提交，到达线下审批上传节点。此时可以打印报销单，线下交给领导签字审批，或点击打印后保存报销单 PDF，邮件发送至领导审批。领导线下审批通过后，报销申请人将审批附件上传至报销单中，再次点击提交。上传审批附件并点击提交后，如果报销费用有纸质发票（如火车票、打车票、增值税专用发票等），需要将打印下来的报销单连同纸质发票提交至 Admin 处。
</t>
  </si>
  <si>
    <t>Admin 团队已反复重新登记收单，此流程依然停在机器人不动，后台可否直接进行批复推进？</t>
  </si>
  <si>
    <t>FW: &lt;Please Help&gt;报销流程一直不推进</t>
  </si>
  <si>
    <t>会不会是因为该分订单的主订单已经流程结束，系统问题导致分订单流程就不再推进了？</t>
  </si>
  <si>
    <t>经查询，流程编号：ER2024013019445-1是于今日14:57才登记的，因此等下一次财务分单的时候才能分下去，请您耐心等待，谢谢。</t>
  </si>
  <si>
    <t>Jane Yw Zhang</t>
  </si>
  <si>
    <t>ER202402074811-Vince Hu</t>
  </si>
  <si>
    <t>由于我老板的合同更新，他2023/2/13(入职)-2024/1/31公司抬头是安永华明，2024年2月后在安永咨询，财务把我1月份华明的发票退回了说发票抬头错误，我想要提交描述失败，原因如下：
请帮忙解决相关的bug，谢谢！</t>
  </si>
  <si>
    <t>感谢您的来信，已向talent团队确认了您老板的入职日期确实是2023.2.13，我们已处理流程提交失败的原因，麻烦您再次尝试提交。给您造成的不便非常抱歉。</t>
  </si>
  <si>
    <t>可以回复下邮件嘛，找位同事和我对接一下也行。</t>
  </si>
  <si>
    <t xml:space="preserve">Is somebody there please at least respond to the issue? </t>
  </si>
  <si>
    <t>Layla Luo</t>
  </si>
  <si>
    <t>Seek advice</t>
  </si>
  <si>
    <t>请问报销单提交后还能修改审批方式吗？</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</si>
  <si>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附件为用户操作手册，4.1.3 保存/提交/撤回/删除报销申请供您参考，谢谢。
</t>
  </si>
  <si>
    <t>已于local fma Tiffany联系，需要添加入pursuit team，请问应如何在"change engagement information"中选择变更，谢谢解答。</t>
  </si>
  <si>
    <t>随附本次报销单，以供查验，谢谢</t>
  </si>
  <si>
    <t xml:space="preserve">经查询，您该期间的per diem和meal allowance（如图）存在多次日期重合，请您再次确认，并删除重复日期所在明细行后，尝试重新提交。
请您注意：per diem和meal allowance二者若同一天发生，只能选择其一进行报销，不可重复报销，谢谢。
</t>
  </si>
  <si>
    <t>RE: 费用报销申请</t>
  </si>
  <si>
    <t>审批人要求选择线下的原因，还是因为本不应该流转至合伙人的报销单，流转至合伙人处。按照这个报销只需要交给EIC review即可，因为目前线上发票均已提交，还是优先线上审批。
只是这次审批应该不用流转至合伙人。麻烦帮忙查看，如重新提交，是否还会到PIC处。</t>
  </si>
  <si>
    <t>根据报销政策，您的职级报销的交通费超过1000元会给到EP进行审批，详细的报销政策您可以咨询GDS</t>
  </si>
  <si>
    <t>感谢帮助~</t>
  </si>
  <si>
    <t>EP请问是指？
祝好</t>
  </si>
  <si>
    <t>Martin Xl Zhang</t>
  </si>
  <si>
    <t xml:space="preserve">  17:24</t>
  </si>
  <si>
    <t xml:space="preserve">报销驳回无法追加上传批复邮件 </t>
  </si>
  <si>
    <t>费用报销在财务驳回之后，无法按照反馈要求，上传批复邮件（因报销使用线下审批方式，之前忘记上线批复邮件），还请提供上线批复邮件的指引，谢谢！
界面截图如下：</t>
  </si>
  <si>
    <t>TE审计逐级退回后，您需再一次选择线下审批的方式提交此流程，然后此流程会达到线下审批上传节点，在线下审批上传节点才会出现此图中上传线下审批附件的地方，在开始节点确实是没有上传按钮的，谢谢。</t>
  </si>
  <si>
    <t>费用报销申请 #CL030706</t>
  </si>
  <si>
    <t>非常感谢您的来信。
EP是指engagement partner，谢谢。
Please feel free to contact us if you have any questions.</t>
  </si>
  <si>
    <t>回复：RE: 交通费用报销--EMCN</t>
  </si>
  <si>
    <t>Hi tiger team
ER202403010335 员工已经离职，请帮忙干预至离职账号，谢谢
Hi mail room
请帮员工上传发票，谢谢
If you have any questions, please contact Customer Support on 4008117666 for CN or 800905151 for HK.</t>
  </si>
  <si>
    <t xml:space="preserve">项目组已经将ER202403010335干预到离职人员节点。
</t>
  </si>
  <si>
    <t>Raya Jiang</t>
  </si>
  <si>
    <t xml:space="preserve">  17:36</t>
  </si>
  <si>
    <t>关于报销</t>
  </si>
  <si>
    <t>我想咨询一下关于流程编号为ER202402074259-1的报销，该报销为2013/12/18-2023/12/21日共四晚的差补，出差地在东莞，因为选择地点的时候没有东莞可以选，所以选择了广东（除广州），但因为地点原因该笔报销到达TE审计处被退回，目前因为原来该项目的经理已经离职，在费用描述处填明为东莞后再次提交该笔报销显示系统无法推送线上审批，建议线下审批，但因为原来的经理已经离职，所以想问一下能不能继续线上审批，因为原本该笔报销已经经过经理的同意，谢谢！</t>
  </si>
  <si>
    <t>流程：ER202402074259-1的退回退回方式是直达TE，不会再次经过审批节点，直接提交即可。如果线上审批的方式无法提交，请选择线下审批方式提交，谢谢。</t>
  </si>
  <si>
    <t>Ilene Zhou</t>
  </si>
  <si>
    <t>Meal Allowance报销“项目经理”一栏无法搜到EIC的名字</t>
  </si>
  <si>
    <t>我在通用报销流程里面Meal Allowance报销，填写“项目经理”一栏时，无法搜到我的项目经理Lucia Lu，该栏仅能搜到且被自动填写了我项目合伙人的名字，想确认一下无法搜到的原因？还是说公司现在Meal Allowance的报销审批人是否改成了只能由项目合伙人审批了呢？</t>
  </si>
  <si>
    <t xml:space="preserve">经查询，code14277448权限范围为ILE, GC的firm code 的blocking level为IMC。若为ILE，GDS是无法与firm互相charge的。
当前内外部项目信息变更功能已正式上线，支持变更的信息包括：项目名称、项目角色、项目状态（仅支持Open变更为Pause 、Pause变更为Open)、项目活动、权限范围。
您可以进入项目信息变更界面发起权限范围变更流程。
外部项目进入EOMS链接：https://bom.ey.com.cn/eoms/
内部项目信息变更快捷跳转入口：
https://dws.ey.com.cn/wui/index.html#/main/portal/portal-11-1?_key=dvi4ku
</t>
  </si>
  <si>
    <t>Modify of project revenue</t>
  </si>
  <si>
    <t>Our engagement team performed extra services to the client, and that leads to more income collection than the budget. Since the budget of the open code could not be modified, they need to close the original code and open a new one. (Please advise if there is another option)
@Fapiao Data Management System, for the income collected, could you please advise how to transfer it between codes (also code status required)?
@GC Project Crouching Tiger Data Analytics &amp; Oper, is it possible to do the WIP transfer between codes? Please instruct the method.
We would really appreciate the efforts you all make, and thanks in advance!</t>
  </si>
  <si>
    <t>Carol Wu</t>
  </si>
  <si>
    <t>报销申请 - 过期被退回</t>
  </si>
  <si>
    <t>我提交的报销Process Number：ER2024022411032-1由于过期被退回，我取得了附件的Finance批复邮件，请问需要在哪里上传？谢谢！</t>
  </si>
  <si>
    <t xml:space="preserve">Dear Carol,
感谢您的来信，根据财务要求，3个月以上的费用无法报销，请先确认财务认同您的报销符合公司政策。如果财务认同，请将该流程的信息修改至最新状态，保存后再次通知项目组。
Dear GDS Team，
麻烦确认报销是否符合政策，非常感谢！
</t>
  </si>
  <si>
    <t>Iris Rr Feng</t>
  </si>
  <si>
    <t>我上传的是原文件，仍然识别不了；手动也无法上传执行性发票。</t>
  </si>
  <si>
    <t xml:space="preserve">如果发票仍无法录入，请提供给我们发票源文件，谢谢。
</t>
  </si>
  <si>
    <t xml:space="preserve">  19:44</t>
  </si>
  <si>
    <t>我似乎没有权限添加，这种情况下能否直接提交报销申请呢。</t>
  </si>
  <si>
    <t xml:space="preserve">您可以通过向Local FMA提出项目信息变更申请，申请人需填写项目信息变更模板并附相应approval提交至Local FMA，由FMA在财务中台完成项目信息变更流程。  </t>
  </si>
  <si>
    <t xml:space="preserve">  21:54</t>
  </si>
  <si>
    <t>The issue has been long outstanding. Would somebody be able to at least give a simple reply on what's going on out there? Thanks.</t>
  </si>
  <si>
    <t>Approval Request: Bonnie's Business Travel to Shenzhen 11-12 March 2024</t>
  </si>
  <si>
    <t>Please can you help with the online approval for the Request No. GTPA202403071489. Maple can’t approve online. Please see her approval in below email. The trip is on Monday. Thank you.</t>
  </si>
  <si>
    <t>邮件已消失，但流程已正常归档</t>
  </si>
  <si>
    <t>RE: 退回提醒：HK001- GPFHK20240227004 - CHUNG CHI MING-HK010407983- HKD- 10199（正常）</t>
  </si>
  <si>
    <t>Dear Team ,
Would you mind helping to check ? Thanks .
Dear Catty ,
Has sent your request to Tiger Team urgently for technology support ,thanks .</t>
  </si>
  <si>
    <t>Please assist us with below urgently, as per check that the profile of Partner Ms. Sophie Lindsay is still not updated yet.</t>
  </si>
  <si>
    <t>退回提醒：HK020- IFMHK20240307001- TH03T324000116- EY ACS Limited- USD- 1466.97（正常）</t>
  </si>
  <si>
    <t>该账单在目前存在于2个单据中，分别是：IFMHK20240307022、IFMHK20240307001，当前节点均为申请人节点，申请人均为：Theresa Choi。
请尝试在其中一个流程表单中删除账单号，提交另一个表单，即可解决。</t>
  </si>
  <si>
    <t>请帮忙撤销付款：PRFCN20240301007</t>
  </si>
  <si>
    <t>我之前在“非采购付款申请流程”申请了一个付款（PRFCN20240301007），申请付款给俄罗斯B1公司，目前该流程的状态如下。
经AP同事提醒，付款给B1应在“安永关联方付款申请流程（手动）”申请。我们已经在“安永关联方付款申请流程（手动）”重新申请付款，因此请帮忙将以下流程（PRFCN20240301007）驳回或者撤销，谢谢！</t>
  </si>
  <si>
    <t>经查询，流程编号：PRFCN20240301007现处于mailroom登记节点，请您联系mailroom Team进行驳回处理，谢谢。
烦请帮忙解决用户提出的问题，谢谢。</t>
  </si>
  <si>
    <t>Sam Hr Liu</t>
  </si>
  <si>
    <t>投标保证金发票录入咨询</t>
  </si>
  <si>
    <t>我们在非采购付款申请流程 申请投标保证金转服务费 使用客户的客户抵扣联复印件 上传票价过程中，由于客户提供的抵扣联复印件不清晰（客户已无法提供再清晰版本），无法直接通过识别上传票夹，请问是否有措施可以协助上传，特别感谢！</t>
  </si>
  <si>
    <t xml:space="preserve">请您尝试手动录入，输入发票上的各项信息后进行查验，并关注发票代码、发票号码、校验码、金额等重要信息是否均正确，谢谢。
</t>
  </si>
  <si>
    <t>非常感谢，已撤销流程！</t>
  </si>
  <si>
    <t>CN-Bid Bond-中信国际招标有限公司-聘请会计师事务所对光大银行股权资产出具专项报告项目、专项审计服务单一来源采购项目</t>
    <phoneticPr fontId="8" type="noConversion"/>
  </si>
  <si>
    <t>此笔AP已经完成付款了， 输入完整的编号也无法查询到， 能否帮忙查询是什么原因，谢谢。</t>
  </si>
  <si>
    <t>已个人邮箱处理</t>
    <phoneticPr fontId="8" type="noConversion"/>
  </si>
  <si>
    <t>Payment Vendor ID start from CHN or HK</t>
  </si>
  <si>
    <t xml:space="preserve">Hi Team,
I am preparing 2 PRF, one is EY HK entity, the other one is EY China entity.
Below is my vendor’s CHN0010601 and no HK vendor ID.
I don’t think I can use CHN0010601 to do the EY HK entity payment.
I am creating a new Hong Kong vendor ID (see below and rejected).
Can you please let me know the reason and how can I do??? </t>
  </si>
  <si>
    <t>请查收附件对应信息的回复，修改如下，非常感谢：</t>
  </si>
  <si>
    <t>在EOMS系统的商机系统部分，商机成员有pursuit leader字段，无BD manager或pursuit team字段。而项目系统部分无类似角色，供您参考。</t>
  </si>
  <si>
    <t xml:space="preserve"> （KM平台已上传完毕）2022机场复评&amp;实业内控项目关code申请- 23196043 / 23341718  #FZ030801</t>
  </si>
  <si>
    <t>烦请解决一下费用报销的问题，非常感谢～</t>
  </si>
  <si>
    <t>感谢您的来信，未找到charge在23196043的通用报销费用。</t>
  </si>
  <si>
    <t>If you want to transfer two codes, there are two forms of billing.
The first method is zero-billing. The conditions are the same legal entity and the same client ID. (Only fee and expense can be transferred, not tax)
The second type: inter-office, the conditions are different legal entity, different PIC, same or related clients. (Other requirements and approval points need to be judged according to the case by case of application)
For internal billing, select positive billing and select bill to EY mainland.
For further business questions, please contact the billing team at gdschina.gcbilling@gdscn.ey.com
如果想要两个code进行转移，通过billing 的话有两种形式。
第一种：zero-billing ，条件为相同的legal entity和相同的client ID 。（只能转fee和expense，不能转税）
第二种：inter-office，条件为不同的legal entity，不同的PIC，相同或者有关联的client 。(其余要求与审批点需要根据申请case by case的判断)
内部账单请选择正数账单申请，账单类型选择bill to EY mainland 进行申请。
更多业务问题，请咨询billing team  gdschina.gcbilling@gdscn.ey.com</t>
  </si>
  <si>
    <t>Please promptly refer to the below and advise accordingly, thanks.</t>
  </si>
  <si>
    <t>线上报销流程ER2024012315530无进度</t>
  </si>
  <si>
    <t>我于1月10日发起的报销流程ER2024012315530，2月27日寄出纸质发票至大连，至今流程仍处于admin收单阶段，请问是否已收到纸质发票呢，流程目前处于什么进度。感谢。</t>
  </si>
  <si>
    <t>Thanks for your reply. 我尝试在项目信息变更系统的Engagement Information Change 下“项目编号”一栏搜索我的项目code，高级搜索仍无法搜到14277448，想确认一下是什么原因呢？这个项目的blocking level是否被公司被锁定无法变更了吗？</t>
  </si>
  <si>
    <t xml:space="preserve">经查询，code: 14277448的权限范围为ILE, GC的firm code 的blocking level为IMC。若为ILE，GDS是无法与firm互相charge的。
当前内外部项目信息变更功能已正式上线，支持变更的信息包括：项目名称、项目角色、项目状态（仅支持Open变更为Pause 、Pause变更为Open)、项目活动、权限范围。您可以进入项目信息变更界面发起权限范围变更流程。
外部项目进入EOMS链接:https://bom.ey.com.cn/eoms/
内部项目信息变更快捷跳转入口:https://dws.ey.com.cn/wui/index.html#/main/portal/portal-11-1?_key=dvi4ku
</t>
  </si>
  <si>
    <t>请问如何将该流程的信息修改至最新状态？谢谢。</t>
  </si>
  <si>
    <t>Amber Xy An</t>
  </si>
  <si>
    <t>平台报销单无法提交</t>
  </si>
  <si>
    <t>报销平台上报销单一直无法提交，用公司内网及别的网络环境均不行，显示无响应，麻烦协助帮忙解决。</t>
  </si>
  <si>
    <t>感谢您的来信，报销单打不开可能存在两个问题：
1、填写的明细行数太多，建议您单次填写的明细行数不超过50行。
2、​网页缓存过载，若您还存在此问题，麻烦您尝试一下ctrl+F5+Fn，清理一下网页缓存。</t>
  </si>
  <si>
    <t>Nancy C Jiang</t>
  </si>
  <si>
    <t>【费用报销】CICPA考试费报销无法提交</t>
  </si>
  <si>
    <t>您好！我在提交CICPA考试费报销时，遇到了以下问题导致报销单无法提交。麻烦您帮忙解决一下，谢谢~</t>
  </si>
  <si>
    <t>CICPA报销是需要选择线下审批的，详细操作请见附件，谢谢。</t>
  </si>
  <si>
    <t>请查收发票源文件，并帮忙看看什么原因，无法识别，谢谢~</t>
  </si>
  <si>
    <t>感谢您的来信，经项目组尝试，您需将文件夹解压缩后再上传文件识别，不要直接在压缩包里拖拽上传，直接在压缩包里拖拽上传就会报错上传失败。</t>
  </si>
  <si>
    <t>我们可以约一个meeting说一下我们的情况吗。</t>
  </si>
  <si>
    <t>您可以通过邮件详细叙述您的问题以便于我们快速为您提供解决方案，谢谢</t>
  </si>
  <si>
    <t>通用报销流程ER202403031354-1 未派单</t>
  </si>
  <si>
    <t>（通用报销流程ER202403031354-1,我的该笔报销单一直停留在等待财务分单审计节点，请协助处理，谢谢</t>
  </si>
  <si>
    <t>流程编号ER202403031354-1，报销人反映卡在等待财务审计多日，经后台查看该流程被驳回以后又逐级审批，请您协助再次进行登记，谢谢。</t>
  </si>
  <si>
    <t>报销平台无法提交</t>
  </si>
  <si>
    <t>Ava C Chen</t>
  </si>
  <si>
    <t>咨询高德打车发票内容是否可以报销</t>
  </si>
  <si>
    <t>因项目晚上加班，通过高德平台叫车，无法直接开出打车发票，发票内容如下图，可以正常提交报销嘛？也有电子行程单。谢谢。</t>
  </si>
  <si>
    <t>Shirley Xl Cheng</t>
  </si>
  <si>
    <t>DIDI 报销</t>
  </si>
  <si>
    <t>我昨天不小心报错code了 请问怎么修改呢~感谢！</t>
  </si>
  <si>
    <t>Johnny Zz Zhang</t>
  </si>
  <si>
    <t>已重新提交，并在如下位置上传审批信息</t>
  </si>
  <si>
    <t>经查询，您的报销单ER202403084097当前已处于等待财务分单审计节点，请您耐心等待流程的流转，谢谢。</t>
  </si>
  <si>
    <t>Rea Lou</t>
  </si>
  <si>
    <t>TE登记已补。</t>
  </si>
  <si>
    <t>经查询，您的报销单ER202403031354-1当前已处于TE审计节点，请您耐心等待流程的流转，谢谢。</t>
  </si>
  <si>
    <t>Expense Issue Support</t>
  </si>
  <si>
    <t>麻烦帮忙处理下下面的case, 第一次提交在要求的时间范围内，后续因为review及修改的驳回导致无法再次提交，谢谢。
ER2023123121398</t>
  </si>
  <si>
    <t>Dear Susie，
感谢您的来信，2023.6.14和2023.6.15的费用离首次提交日2023.12.31确实是超过了6个月，由于在首次提交时系统对首次提交日期的识别有误导致提交成功，此条费用在提交时其实就已经超期了。这种情况需要麻烦GDS协助看一下是否还能同意报销。
Dear GDS Team,
麻烦协助解答此问题，非常感谢</t>
  </si>
  <si>
    <t>Billing找不到项目code</t>
  </si>
  <si>
    <t>我们要给19812188这个code开具新的账单，但是在正数账单申请的时候找不到这个code；但是这个code在项目基础信息下是能搜到，如下图：麻烦帮忙看下是什么问题？
接下来还需要有什么操作？
感谢支持！</t>
  </si>
  <si>
    <t>尝试过这两种方式，还是无法提交，也将权限代理给别的同事，还是有同样问题，是否是后台账号权限问题？或者我可以代理给您，您那边能帮忙看下么？</t>
  </si>
  <si>
    <t>感谢您的来信，这不是账号权限的问题，查看了您填写的内容，如果是点了提交后出现此提示，可能是由于存在填写了未来日期的费用以及有一条超过3个月的费用，如下截图，麻烦您修改后再尝试提交一下。</t>
  </si>
  <si>
    <t>马士基是一个G360项目，GCO是丹麦团队。但是我们与他们之间没有PSM。我们直接与马士基中国的公司签订under在Master Agreement的Local Agreement。因此我理解你们下述邮件中所说的用PSM开一个Local project不适用于我们这个case。
我们的情况是丹麦团队（GCO）给了我们一个code，允许我们把所有准备Local Agreement的时间charge到他们E-67642194的code上来，邮件截屏如下，供你们参考。
但是他们的Code我们无法直接在我们的CN timesheet上Charge。我咨询了我们的admin同事Carolyn，这种情况下一般是要准备一个Mirror code application发送给你们公邮，来让你们协助开一个我们可以chargeable的mirror code。附加为已填好的Mirror code application form供你们使用。
如有不清楚的地方或者需要我们提供额外信息的地方欢迎直接与我们约一个Zoom/teams meeting，非常感谢。</t>
  </si>
  <si>
    <t>转交PACE team</t>
  </si>
  <si>
    <t>Sonya Y Wu</t>
  </si>
  <si>
    <t>无法查看关联的出租车发票-----LDCN</t>
  </si>
  <si>
    <t>我的这一笔报销，我确认已经关联了发票，但是后台始终提示如下，并且无法提交。
请问我应该如何处理，是否应该删除重新提交一遍？
我的原件而且已经寄送至大连很久了。
(流程编号：ER202308187073-1)
发票关联提示：大陆员工的出差地（loc1）为Mainland China时，除Per Diem Allowance和Meal Allowance外，其余的费用类型均需在”发票“栏关联对应的发票内容。</t>
  </si>
  <si>
    <t xml:space="preserve">请您修改发票35892715的开票日期（如图），如无法修改，请您删除该发票重新进行录入。请您在录入成功后，再次将本发票关联到流程中，重新发起报销，谢谢。
发票可以通过文件识别、手动录入、查验录入的方式。并关注发票代码、发票号码、校验码、日期是否均正确。如果出现查验问题，可能是由于发票模糊等原因导致，可以尝试编辑发票信息并再次查验。
</t>
  </si>
  <si>
    <t>已解决，谢谢您。</t>
  </si>
  <si>
    <t>DIDI202403073975，请查收，谢谢</t>
  </si>
  <si>
    <t>如果滴滴流程已经提交至审批人审批，请您联系审批人驳回处理。您可以在企业滴滴侧选择已完成个人支付的行程进行发票打印，走【通用报销申请流程】进行常规的报销处理，谢谢。</t>
  </si>
  <si>
    <t>经查阅符合报销政策，烦请协助员工将此报销单在系统中提交。</t>
  </si>
  <si>
    <t>请您将批准邮件转变成PDF格式并上传在支持材料处，再次点击提交即可，谢谢。</t>
  </si>
  <si>
    <t>Hi Team. Could you please advise on the below request regarding internal client? Thank you.</t>
  </si>
  <si>
    <t>Nicole L Peng</t>
  </si>
  <si>
    <t>我的报销在系统中无法提交，尝试了授权其他同事操作也无法提交，截止到今日12月的7天餐补都已过期无法报销，烦请协助查看，十分感谢！</t>
  </si>
  <si>
    <t xml:space="preserve">如您仍无法提交，请您提供无法提交的报错截图，基于财务部费用政策要求，费用可报销时间期间限制变更为3个月，请剔除超出部分进行报销，谢谢。
附件为报销操作手册，供您参考，谢谢。
</t>
  </si>
  <si>
    <t>Ellen Meng</t>
  </si>
  <si>
    <t>VMS系统无法搜索到code</t>
  </si>
  <si>
    <t>Engagement code 47046706想要开billing, 但是VMS系统上无法搜索到这个code.请问是什么原因,下一步如何开billing呢?</t>
  </si>
  <si>
    <t xml:space="preserve">经查询，code: 47046706 的权限范围为ILE, GC的firm code 的blocking level为IMC。若为ILE，GDS是无法与firm互相charge的。
当前内外部项目信息变更功能已正式上线，支持变更的信息包括：项目名称、项目角色、项目状态（仅支持Open变更为Pause 、Pause变更为Open)、项目活动、权限范围。您可以进入项目信息变更界面发起权限范围变更流程。
外部项目进入EOMS链接:&lt;https://bom.ey.com.cn/eoms/&gt;
内部项目信息变更快捷跳转入口:&lt;https://dws.ey.com.cn/wui/index.html#/main/portal/portal-11-1?_key=dvi4ku&gt;
</t>
  </si>
  <si>
    <t>Any news?  Thanks</t>
  </si>
  <si>
    <t>Expense Issue Support ER2023123121398 -ABCN</t>
  </si>
  <si>
    <t>Hi All,
报销单提交日期是2023年12月31日，发票日期是6.14和6.15，这属于超期费用无法报销。</t>
  </si>
  <si>
    <t>Enquiry : Inter-firm billing</t>
  </si>
  <si>
    <t>Hi team,
Upon receiving the attached inter-firm billing, would like to ask what / how to handle from our side?
May I have your advise?</t>
  </si>
  <si>
    <t>May Z Mei</t>
  </si>
  <si>
    <t>Dear,
您好，我有一笔流程编号为ER202403062900的报销被TE审计退回了，原因是费用发生日距报销单申请日期超期大于3个月的费用无法报销，但是我多次咨询上海报销组，他们都表明三个月的期限是指发票开票日期距报销单申请日期，没有收到过前者的说法，故让我联系你们询问，请问这个问题该如何解决，烦请帮我处理一下，非常感谢！</t>
  </si>
  <si>
    <t>Hi Team
我还想问下 之前申请的打车报销会多久发放呢？多谢！</t>
  </si>
  <si>
    <t>好的，已提交，谢谢！</t>
  </si>
  <si>
    <t>Heidi Xw Liu</t>
  </si>
  <si>
    <t>关于费用报销的问题</t>
  </si>
  <si>
    <t>您好，
我在2023年12月发生的报销费用请问现在还可以报销吗，我记得之前是说24年前的期限仍然是6个月？
请问是指消费发生起往后算6个月，还是开发票起开始算呢，谢谢！</t>
  </si>
  <si>
    <t>Peter Yx Gao</t>
  </si>
  <si>
    <t>Close opportunity</t>
  </si>
  <si>
    <t>Hi Team,
Could you kindly help to close this case?</t>
  </si>
  <si>
    <t>Dears，
已经针对之前过期的滴滴打车票和对应的形成单进行了更新补充上传，现在里面有最新的上传的替票金额，是可以覆盖之前过期金额，还是和之前一样，申请报销的金额不变，谢谢审核，有问题随时沟通。</t>
  </si>
  <si>
    <t>经查询，您的报销单ER202401086172-1当前流程已全部结束，请您耐心等待付款，谢谢。</t>
  </si>
  <si>
    <t>Bill Wf Chen</t>
  </si>
  <si>
    <t>报销费用类型操作手册索取</t>
  </si>
  <si>
    <t>您好：
  在我们报销系统中有这么多报销费用类型，请问有没有对应的操作手册说明在什么报销费用，选择什么报销费用类型，对应有什么报销政策（对于不同级别的报销权限）。
比如：什么时候应该选择Non-Overtime Travel、Overtime Travel、Train Expense。
再比如：超过500元的餐费，需要登记DataBase。</t>
  </si>
  <si>
    <t>政策内容请咨询GDS CustomerSupport&lt; gdschina.customersupport@gdscn.ey.com&gt;，谢谢。</t>
  </si>
  <si>
    <t>Hi team,
我已经该发票删除，我未意识到这笔发票识别成了2017年的，我寄至大连的原件是2023年的，非常奇怪，但是anyway这一笔我不报了。
但是新的问题是，我首次提交该报销是在6个月内的，现在重新提交：
1、 提示已超3个月，无法报销；
2、 仍然显示“发票关联提示：大陆员工的出差地（loc1）为Mainland China时，除Per Diem Allowance和Meal Allowance外，其余的费用类型均需在”发票“栏关联对应的发票内容。”
是不是这样的话这笔费用就作废了？我是因为流程审核原因才导致超期的，这个问题如何处理呢？</t>
  </si>
  <si>
    <t>1、财务侧有相关的政策要求，需要在TE审计退回后三个月内修改提交，现在离TE审计退回确实超过三个月了，可能无法提交了，具体的政策您可以咨询GDS CustomerSupport @GDS CustomerSupport。
2、您看到的红字“发票关联提示：大陆员工的出差地（loc1）为Mainland China时，除Per Diem Allowance和Meal Allowance外，其余的费用类型均需在”发票“栏关联对应的发票内容。”仅为提示，不会影响流程的提交。</t>
  </si>
  <si>
    <t>Dear Starry,
请联系项目组咨询原因，和payment 确认节点没有关系。谢谢</t>
  </si>
  <si>
    <t>++ FOS Team</t>
  </si>
  <si>
    <t xml:space="preserve">系统的审批推送是根据财务侧的审批规则设置的，具体的审批规则您可以咨询财务侧，谢谢。
GDS CustomerSupport&lt; gdschina.customersupport@gdscn.ey.com&gt;
</t>
  </si>
  <si>
    <t>Dear Team
I still cannot submit the requisition (group fund).  Please help on this as I need to claim the expenses for my Partner.  Many thanks.</t>
  </si>
  <si>
    <t>问题已解决，流程已流转至payment确认</t>
  </si>
  <si>
    <t>Dear Team,
Please advise is there any update with below.</t>
  </si>
  <si>
    <t>Dear Team,
我跟著你提供的步驟做一次，也不行!
肯定就存在啦這名字，以前開了中國Vendor ID，現在想開香港Vendor ID。不能提交啊!!!
煩請幫忙跟進，急付款的! 謝謝~</t>
  </si>
  <si>
    <t>转交AP Team</t>
  </si>
  <si>
    <t xml:space="preserve">Hi Team,
After checking TMS, Ms.Sophie Lindsay’s Business Title is Partner and Rank is Executive Director which is same with FOS system.
@myHR GreaterChina Dear Team, would you please help to double check if Ms.Sophie Lindsay (HK010638477)’s rank in TMS is correct or not? If not correct, please help to update the system. Thanks! </t>
  </si>
  <si>
    <t>Dear team,
能否帮忙尽快解决下？Pending 2周了。</t>
  </si>
  <si>
    <t>此问题为系统问题，目前已经进行修复，正在测试阶段，修复测试结束后会第一时间邮件通知您进行重新提交，为您带来的不便我们深表歉意，感谢您的理解与配合</t>
  </si>
  <si>
    <t>Hi Team,
Sophie Lindsay’s rank is Executive Director (13) and Experience Level / EY Grade ID is 3 , so she is the NEP (Non Equality Partner) of EY, the business title is Partner, thank you
If the EY grade is not 3, then the business title should not be Partner.
The title in TMS as below is correct.</t>
  </si>
  <si>
    <t>Dear Kane and team
Please kankan</t>
  </si>
  <si>
    <t>已于6972行回复</t>
  </si>
  <si>
    <t>Leo Zt Li</t>
  </si>
  <si>
    <t>退回提醒：CN203- PRFCN20240304027- CAPVISION PARTNERS (SHANGHAI) CO., LTD - CNY- 15767.50（正常）</t>
  </si>
  <si>
    <t>Hello，
您好，我有一个付款申请被退回，已经修改后重新提交，之前已经邮寄过相关材料，请问还需要把新的付款单寄到大连GDS吗？</t>
  </si>
  <si>
    <t>经后台查询，该流程目前已流转至Payment确认节点，如您需要查询具体的付款日期，可发送邮件至AP Team咨询。
财务付款AP Team公邮：GDS China Accounts Payable gdschina.accountspayable@gdscn.ey.com</t>
  </si>
  <si>
    <t>Williams Huang</t>
  </si>
  <si>
    <t xml:space="preserve"> 22:27</t>
  </si>
  <si>
    <t>&lt;Seek your support&gt; Billing status of MGI Tax Advisory Service</t>
  </si>
  <si>
    <t xml:space="preserve">Dear team,
I can’t submit this invoice since 27th November 2023 because of some bugs form the system (Screenshot 1&amp;2). </t>
  </si>
  <si>
    <t>APteam 已回复</t>
  </si>
  <si>
    <t>Yuki Y Huang</t>
  </si>
  <si>
    <t>Dear Team，
你们好，想咨询提交CICPA报名费、网课报销时，出现“系统未识别到审批人，请联系财务中台系统管理员进行帮助 ”的报错是什么原因？
谢谢！</t>
  </si>
  <si>
    <t>打车费报销相关问题 #WS031101</t>
  </si>
  <si>
    <t>Hi Team,
烦请协助查看，谢谢。</t>
  </si>
  <si>
    <t>感谢您的来信，此流程走的是线上审批，已经业务领导审批通过了，目前在admin收单节点，请将纸质票据和报销单打印件交至admin处，继续走流程即可。</t>
  </si>
  <si>
    <t>RE: Mirror code creation_Maersk</t>
  </si>
  <si>
    <t>Dear Mike,
相关问题建议您咨询以下团队，由于这不是Pace相关问题，我们无法给出更多的建议。
Local FMA team   
China North: Rachel D Chen, Jessica S Zhang, Fiona Bai, Shu Yue Pang  
China Central: Jennifer Shen, Tiffany Dai, Mona XZ Zheng, Kelly J Wang , Phoebe WY Wang, Melissa S Li
China South: Angel XF Li, Joyce Liu
Hong Kong: Kelvin Cheng, Maggie WY Lee, Sally Xing</t>
  </si>
  <si>
    <t>因系统错误，导致TER、NER被大额冲销，请即时更正，多谢</t>
  </si>
  <si>
    <t>Hi team –
下述margin问题还未修复，请确认什么时候可以修复，多谢！
另外，下面的code为什么ERP是11.57%, NER是-291K? ERP是设为30%的，NER因为未收款应该是-113K，请更正。谢谢！</t>
  </si>
  <si>
    <t>Yi Wy Wang</t>
  </si>
  <si>
    <t>tiger系统报销问题</t>
  </si>
  <si>
    <t>Dear team，
报销差旅住宿发票时总是显示查验失败，发票为增值税普通发票，请问该如何处理</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</si>
  <si>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请您重新检查一下发票的各项信息后慎重查验（每张发票每日查验上限为5次）。
若您仍查验失败，麻烦提供您的发票号码以便后续查询处理，谢谢。
</t>
  </si>
  <si>
    <t>关于费用报销的问题 #WS031106</t>
  </si>
  <si>
    <t>Hi Heidi,
Thank you for your letter,
自2024年1月1日起，报销期限恢复为原来的三个月，即员工在系统中只能提报实际费用发生在三个月内的费用（发票日期不等于实际费用发生日期），今天可在系统提报实际费用发生日在2023年12月11日之后的费用，超过三个月的费用属于超期费用不予报销，谢谢。</t>
  </si>
  <si>
    <t>【重要通知】CY2024-安永中国费用报销提交期限调整通知 / EY Greater China Expense Submission Term Adjustment Notice  #FZ031104</t>
  </si>
  <si>
    <t>Hi Dennis,
Thanks for your email.
对于酒店住宿费用而言，连续入住累计超过3000元，需要获取partner的批复，谢谢</t>
  </si>
  <si>
    <t>Angela Ym Chen</t>
  </si>
  <si>
    <t>Hi Team,
我昨天填完这笔报销后一直提交不上，点击提交会显示提交通过（如下图1），但是刷新一看还是没有提交，也没有任何错误提示，不知道是哪出了问题，同时这笔报销的编号也一直没有出来（如下图2红框处），麻烦尽快帮我处理一下，因为当中有一笔12月11日的报销，谢谢！</t>
  </si>
  <si>
    <t>已在zoom上回复</t>
  </si>
  <si>
    <t>Wendy Hw Zhu</t>
  </si>
  <si>
    <t>ER2024012416189-2报销进度咨询-YZ-CN</t>
  </si>
  <si>
    <t>Dear，
请帮忙确认报销单的分派问题。ER2024012416189-2</t>
  </si>
  <si>
    <t>已为您排查卡单原因，预计今日或明日能够通过分单节点。</t>
  </si>
  <si>
    <t>报销费用类型操作手册索取 #CL031104</t>
  </si>
  <si>
    <t>Dear Bill,
非常感谢您的来信。
请参考附件China Expense Policy查看报销相关的政策，谢谢。</t>
  </si>
  <si>
    <t>报销问题咨询--ER202403062900--YXCN</t>
  </si>
  <si>
    <t>Hi May
感谢您的来信，
被退回的报销费用是网约车打车费，费用实际发生日以行程单实际起止日期为准。
您的报销单首次提交时间为3月6日，三个月期限到12.6.2023，三笔费用实际发生日在11月底，超期费用无法报销还请理解。</t>
  </si>
  <si>
    <t>RE: Close opportunity</t>
  </si>
  <si>
    <t>Hi All，
@Engagement&amp;Opportunity Management System has helped with this issue. Thank you all!</t>
  </si>
  <si>
    <t>Tanny Lj Tan</t>
  </si>
  <si>
    <t>报销进度咨询：ER2023122515175-1</t>
  </si>
  <si>
    <t>Hi team,
我的报销因为内容填写不准确被退回，已重新填写并由EIC再次审批通过，纸质发票之前也已经提交，但流程卡在admin收单环节两个月未动。
流程编号：ER2023122515175-1，麻烦看看应当如何解决，谢谢。</t>
  </si>
  <si>
    <t>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您报销单的左上角有各地Admin的联系方式供您参考，谢谢。</t>
  </si>
  <si>
    <t>Wen Chang Song</t>
  </si>
  <si>
    <t>Hi Team：
我是Campus Team的Wenchang，我在系统上上传了电子发票，但是电子发票文件那一栏就是显示无电子发票，附件为我的电子发票，麻烦您处理一下，谢谢！
流程编号：ER202401032013-1</t>
  </si>
  <si>
    <t xml:space="preserve">由于您是手动录入，并且未在发票上传处上传发票影像，手动录入是需要将发票影像上传的，并且针对手动录入的电子发票是需要打印该发票及报销单交至admin处的，所以建议您删除该发票，选择文件录入的方式录入重新录入该发票，发票需要关联在发票位置，无需上传至支持材料处，只需将行程单上传至支持材料处。发票重新录入之后重新关联原流程即可。
文件录入：电子发票只支持pdf/ofd原文件录入。
如果报销单内全部为电子发票或不需要发票的 Per Diem、Meal Allowance，则不需要打印报销单，也不需要打印电子发票，无需交至 Admin。
附件为用户操作手册（附件）,请您参考附件4.1.1发票录入进行操作。
</t>
  </si>
  <si>
    <t>Yuan Yy Yuan</t>
  </si>
  <si>
    <t>Data Fabric Platform_新员工GPN错误</t>
  </si>
  <si>
    <t>Hi, Team,
我们团队新入职一名同事：Claudia YX Li，她的GPN应该是 CN011038675。但是从Data Fabric Platform系统导出的报工数据显示，GPN为20230007341，如下图（详见附件），请问是什么情况？或者可以联系谁解决？感谢~~</t>
  </si>
  <si>
    <t>Luna Shu</t>
  </si>
  <si>
    <t>Dear team，
您好，我在报销系统中选择了线上审批，但是审批人（EIC）邮件approve了我的报销申请，请问我是否可以将审批邮件转发至报销团队进行到下一步合伙人审批？谢谢！</t>
  </si>
  <si>
    <t>如果您的报销单现处于业务审批1节点并没有审批人进行操作的情况下，您可以撤回您的流程之后，更改审批方式，将线上审批改为线下审批，此时可以打印报销单，线下交给领导签字审批，或点击
打印后保存报销单 PDF，邮件发送至领导审批。领导线下审批通过后，报销申请人将审批附件上传至报销单中，再次点击提交。上传审批附件并点击提交后，如果报销费用有纸质发票（如火车票、打车票、增值税专用发票等），需要将打印下来的报销单连同纸质发票提交至 Admin 处。
附件为费用报销操作手册，供您参考，谢谢。</t>
  </si>
  <si>
    <t>Hi Team,
As per your instructions, I have gone through the procedure of removing the two expenses and resubmitting the new expense reimbursement report.</t>
  </si>
  <si>
    <t>Liliann Hong</t>
  </si>
  <si>
    <t>Dear Tiger team,
麻烦尽快安排人员协助处理如下case，这个问题已经pending了一个多月了，我们非常着急开票，谢谢！</t>
  </si>
  <si>
    <t>Jerry F Gao</t>
  </si>
  <si>
    <t>逾期发票报销咨询</t>
  </si>
  <si>
    <t>Dear Operation Team，
我有2023年11月共计3000元的打车发票未报销，记得之前收到邮件通知说2024年1月1日前的发票有效期为6个月，之后的发票有效期为3个月，目前系统内无法提交报销，请看下如何处理，谢谢。</t>
  </si>
  <si>
    <t>Molly H Hu</t>
  </si>
  <si>
    <t>Dear Samantha
Thank you for your letter. We have approved the document for you.</t>
  </si>
  <si>
    <t>Dear Team,
麻烦帮忙处理以下2笔报销，辛苦啦！
① 流程编号：ER202312073500 报销总金额：1,302.30
系统显示流程结束，但一直未收到报销款
② 流程编号：ER2023122920157
已联系local admin，收到下图回复，但从我这边系统看一直处在admin收单状态。</t>
  </si>
  <si>
    <t xml:space="preserve">他有点复杂，第一个单子需要问GDS，第二个需要联系admin怎么办流程ER202312073500已结束，付款状态请联系GDS团队gdschina.customersupport@gdscn.ey.com进行查询。
流程ER2023122920157现处于等待财务分单审计节点，请以首页的节点名称为准，请您耐心等待流程流转。
</t>
  </si>
  <si>
    <t>ERP与Hub中revised ERP不一致</t>
  </si>
  <si>
    <t>Dear Financial Operation Team,
请帮助答复下述问题，多谢！</t>
  </si>
  <si>
    <t xml:space="preserve">感谢您的来信，
当前阶段，系统支持上传线下模板进行ERP调整。您可以通过向Local FMA提出ERP调整申请，需要填写由Local FMA提供的ERP调整线下excel模板并附相应approval提交至Local FMA，由FMA在财务中台完成项目信息变更流程，谢谢。
</t>
  </si>
  <si>
    <t>逾期发票报销咨询 #LL031111</t>
  </si>
  <si>
    <t>Hi Jerry,
自2024年1月1日后，提交期限恢复成了三个月，即员工需要在费用发生后三个月内提交报销单，未成功提交的报销属于超期费用，不予报销。
您的费用没有在三个月内提交成功，无法继续报销，谢谢。</t>
  </si>
  <si>
    <t>Trista Ji</t>
  </si>
  <si>
    <t>关于餐票报销的疑问</t>
  </si>
  <si>
    <t>Dear Tiger
我想咨询一下超过500以上的餐票报销是否直接在系统中提交即可，还有另外的流程需要申请吗？
谢谢，如有任何问题请随时联系我</t>
  </si>
  <si>
    <t>Jessica Zhang</t>
  </si>
  <si>
    <t>Dear team，
被退回的报销单重新提交时显示如下截图而不能提交，请问如何解决，谢谢。</t>
  </si>
  <si>
    <t>发票54269372已在流程ER202403115409报销中，请确认。针对您询问的此流程，您可以删除报错的这张发票所在的明细行，然后再提交，谢谢。</t>
  </si>
  <si>
    <t>Dear Colleagues,
Hope all is well!
Would you please advise Lauren as the costs for one of the session’s at the Singapore Tax Symposium need to be charged to Edvard’s code 15007738. This had been approved by Edvard and Ian last year.  Would you please advise how to process?  Thank you very much!</t>
  </si>
  <si>
    <t>Dear team,
发票54269372已在流程ER202403115409报销中。但我将报错的发票删除后，金额变成零了。</t>
  </si>
  <si>
    <t>已转财务处理</t>
  </si>
  <si>
    <t>请问核销完毕的意思是成功完成报销了吗？
如果不是的话，这张发票是8月22日的，已经超过了三个月的期限。还能提交新的流程吗？如果不能，请问如何处理？</t>
  </si>
  <si>
    <t>Fapiao China South Finance Guangzhou FEA ErnstYoun</t>
  </si>
  <si>
    <t xml:space="preserve"> 18:47</t>
  </si>
  <si>
    <t>Dear Billing team，
请问能否回答下面的问题，谢谢。</t>
  </si>
  <si>
    <t>Alice已回复，无需回复</t>
  </si>
  <si>
    <t>Dears，
那我直接将过期的票删除行吗？</t>
  </si>
  <si>
    <t xml:space="preserve">Hi Team，
请帮忙解答该问题，谢谢。
Tiger Team.
</t>
  </si>
  <si>
    <t>Tera Tian</t>
  </si>
  <si>
    <t xml:space="preserve"> 19:57</t>
  </si>
  <si>
    <t>Bridge updating request  FW: 退回提醒：CN203- PRFCN20240219023- 岂珀企业管理咨询（上海）有限公司 - CNY- 5076.55（正常）</t>
  </si>
  <si>
    <t>Dear，
CN203- PRFCN20240219023- 岂珀企业管理咨询（上海）有限公司 - CNY- 5076.55 被退回，现在系统无法提交有效Bridge附件，以下为无法重新提交系统提示，及有效bridge附件，请协助处理并重新提交，谢谢。</t>
  </si>
  <si>
    <t xml:space="preserve">经查询，code：47040846的项目状态为Pause导致该付款无法提交，请您变更项目状态后尝试再次提交，谢谢。
当前内外部项目信息变更功能已正式上线，支持变更的信息包括:项目名称、项目角色、项目状态（仅支持Open变更为Pause 、Pause变更为Open)、项目活动、权限范围。您可以进入项目信息变更界面发起项目状态变更流程。
外部项目进入EOMS链接：https://bom.ey.com.cn/eoms/
内部项目信息变更快捷跳转入口：https://dws.ey.com.cn/wui/index.html#/main/portal/portal-11-1?_key=dvi4ku
</t>
  </si>
  <si>
    <t>转发：离职人员报销</t>
  </si>
  <si>
    <t>Hi dears,
请问报销单编号为ER2023122919564的报销还没有收到，请问目前有什么问题吗，具体有差异的两个火车票是否可以直接拒绝审批，把其余的部分审批结束呀，谢谢！</t>
  </si>
  <si>
    <t>感谢您的来信，经与admin沟通，缺少下图中金额为317.5的火车票。现在流程在离职人员处理节点，后续会由Mailroom处理跟进，如果您不想报这笔火车票了，可以联系Mailroom协助您删除这条明细后提交。</t>
  </si>
  <si>
    <t>Arwen Su</t>
  </si>
  <si>
    <t xml:space="preserve"> 21:59</t>
  </si>
  <si>
    <t>报销费用事宜</t>
  </si>
  <si>
    <t>Dear Supporter，
我之前报销的费用，由于费用类型有误被退回了，但是经理现在可能无法回复我，请问可以帮忙直接修改一下吗？或者直接继续我新的流程呢？金额没有发生变化，只是修改了报销的费用类型，谢谢。</t>
  </si>
  <si>
    <t xml:space="preserve">由于TE退回的方式是逐级退回，所以还是要经过业务审批流程的，我们无权审批，请您来联系您的审批人进行审批。
或者您可以撤回该流程至开始节点的草稿状态，更改审批方式，选择线下审批。
关于线下审批请参考附件4.1.3.2,谢谢。
</t>
  </si>
  <si>
    <t>Aaron C Chan</t>
  </si>
  <si>
    <t>Inquiry on payment status (IFMHK20231110156)</t>
  </si>
  <si>
    <t>Hi Team,
Could you please advise on the below? Thanks.</t>
  </si>
  <si>
    <t>申请人已重提流程解决</t>
  </si>
  <si>
    <t>Jessica Wy Mao</t>
  </si>
  <si>
    <t xml:space="preserve"> 20:32</t>
  </si>
  <si>
    <t>Group fund咨询</t>
  </si>
  <si>
    <t>Hi team,
如下附邮件，我们在2月提交了GPFCN20240208003的group fund申请，在审批过程中进行了退回。目前系统中也显示该笔报销为退回状态。
但当我们查询group fund余额，预备重新提交时，显示该笔报销已成功，并已从group fund余额中扣除。
请尽快协助查看原因，并恢复group fund余额，以便我们能在3月底前重新申请并完成报销。非常感谢！</t>
    <phoneticPr fontId="8" type="noConversion"/>
  </si>
  <si>
    <t>Dear Jessica,
已与用户沟通，恢复了余额，并指导用户重新提交单据，用户已成功由申请人节点重新提交。</t>
    <phoneticPr fontId="8" type="noConversion"/>
  </si>
  <si>
    <t>Edwina Mathobela</t>
  </si>
  <si>
    <t>EY - Hong Kong - ZA03Z020070508 / Kumuda</t>
  </si>
  <si>
    <t>Good day,
The below email thread refers.
May I please get assistance on gaining access to the following link: 创建 - 安永关联方付款申请流程（手动） (ey.com.cn)
I currently receive the below error message when attempting to submit a request as instructed in email thread below.</t>
  </si>
  <si>
    <t>Dear Kane and Team,
Thanks for help. I have created a new HK vendor ID for payment.</t>
  </si>
  <si>
    <t>Hi Yedda
已经创建完成~
Hi Kane
感谢帮忙~~very thanks！</t>
  </si>
  <si>
    <t>Hi Team：
   问题已经提交2周了，是否有其他暂时替换的办法帮助我提交呢？</t>
  </si>
  <si>
    <t>Dear Team
Same status that the requisition cannot be submitted.  Could you please help to check ASAP?  Thanks.</t>
  </si>
  <si>
    <t>This problem is a system problem, which has been repaired and is currently in the testing stage. After the repair test is completed, we will notify you by email as soon as possible to re-submit it. We apologize for the inconvenience caused to you, and thank you for your understanding and cooperation</t>
  </si>
  <si>
    <t>Dear，
同事已经帮我解决了，谢谢~</t>
  </si>
  <si>
    <t>Dear Team,
Please find attached a statement of outstanding invoices for your account.</t>
  </si>
  <si>
    <t>Hi Yi Tong,
请查看以下回复，如有问题请随时联系~
1. 审批可以选择线上审批也可以选择线下审批，线上审批就是需要审批人在系统中进行操作；线下审批就是提供审批邮件等线下操作
2. 是要上传所有所需附件后再进行提交的动作
3. 批复邮件中能清晰体现金额、付款内容、审批人清晰回复即可，无需模板。</t>
  </si>
  <si>
    <t>Dear Yedda,
CN vendor无法在HK使用，以前系统是支持在HK新建vendor的。我们正在等待系统项目组的修复。</t>
  </si>
  <si>
    <t>谢谢team. 我已经提交完成了</t>
  </si>
  <si>
    <t>Si Chao Guo</t>
  </si>
  <si>
    <t>关于内部账单是否开具发票的疑问</t>
  </si>
  <si>
    <t>Hi team：
您好，安永中恒工程造价咨询公司和安永(中国)企业咨询有限公司广州分公司合作承接的项目，但是与客户签署合同是以安永(中国)企业咨询有限公司广州分公司名义签署，客户付款也支付给安永(中国)企业咨询有限公司广州分公司，现在需要将一部分服务费用从安永(中国)企业咨询有限公司广州分公司转至安永中恒工程造价咨询公司，目前内部账单已出具，麻烦咨询下是否需要向安永(中国)企业咨询有限公司广州分公司开具发票？</t>
  </si>
  <si>
    <t>Dear Team，
烦请帮忙查看。
gc.tiger.communication.vms@cn.ey.com
gdschina.timeandexpense@gdscn.ey.com</t>
  </si>
  <si>
    <t>【Urgent！！！】报销bug修复进度查询 GPFCN20240219008</t>
  </si>
  <si>
    <t>Hi Team,
@GC Project Crouching Tiger Financial Operation至今未收到你们的任何回复，麻烦尽快跟进。
@GDS China Accounts Payable@Le Yao Cui我们这边是否可以重新提交申请，使用原来的附件发票进行审核，麻烦确认下是否可行，谢谢。</t>
  </si>
  <si>
    <t>Hi Sylvie，
如截图显示的两条报错：
第一条指出付款申请金额可能超出预算余额，您可以去查询一下对应code block余额是否足够，如果足够的情况下，可以试着点击提交
第二条指出礼物金额相关，可以尝试将表单中“礼物金额”一栏清除数据后再尝试提交
如果是因为系统原因，您重新提交新的付款申请单时可能也会出现同样的报错，而且重新提交申请需要将原申请在系统中删除，并且也需要联系项目组恢复数据，所以先请您多次尝试是否能提交回到AP，以上为AP给出的建议，如有问题请随时联系~</t>
  </si>
  <si>
    <t>Dear Team,
是否可以帮忙解答下方问题？谢谢！</t>
  </si>
  <si>
    <t>与6883重复</t>
  </si>
  <si>
    <t>Jane Lx Chen</t>
  </si>
  <si>
    <t>退回提醒：CN203- GPFCN20240307001 - 陈丽璇-CN010781917- CNY- 4800.00（正常）</t>
  </si>
  <si>
    <t>您好,请问我的申请提交成功了吗? 我提交显示如下，不知道后面怎么操作，我没有申请礼物，礼物金额都填了0元。请回复，谢谢！</t>
  </si>
  <si>
    <t>此问题为系统问题，目前已经进行修复，正在测试阶段，修复测试结束后会第一时间邮件通知您进行重新提交，为您带来的不便我们深表歉意，感谢您的理解与配合.</t>
  </si>
  <si>
    <t>Kate Jiang</t>
  </si>
  <si>
    <t>CN401- GPFCN20240229002 - 退回修改后无法再次提交!</t>
  </si>
  <si>
    <t>Hi Tiger team,
GPFCN20240229002 无法重新提交，系统判断礼物金额超过20%，但是表单里所有的礼物金额都是0.请帮忙解决系统问题。谢谢。</t>
  </si>
  <si>
    <t>Hi Team, 预计时间是什么时候？麻烦给一个明确的时间。近期大量AP报销滞缓，累计的垫付资金较高，该系统问题已半月有余。</t>
  </si>
  <si>
    <t>经查询，已提交，到payment确认</t>
  </si>
  <si>
    <t>Sarah SY Fan</t>
  </si>
  <si>
    <t>咨询：费用报销问题</t>
  </si>
  <si>
    <t>Dear team,
我之前提交的下面这种报销单，去哪里看目前的状态呢？因为已经好久了，还没报销下来，也找不到去哪里查状态。</t>
  </si>
  <si>
    <t xml:space="preserve">感谢您的来信，针对您的问题回复如下，
请您点击工作台菜单【我的】后，麻烦将该页面截图提供给我们，以便为您指出正确的位置，谢谢。
</t>
  </si>
  <si>
    <t>Hi,
The below request has been received, we are working on this request. As it takes time to prepare required data, the request will be responded later.
We would like to collaborate and support you for any AP related queries.</t>
  </si>
  <si>
    <t>【旭辉】客户信息问题 -Alice</t>
  </si>
  <si>
    <t>Hi Allison
VMS系统的数据是根据客户中心的信息同步的，如果需要更新，请先修改客户中心客户的对应英文名，谢谢。</t>
  </si>
  <si>
    <t>报销咨询-TTCN</t>
  </si>
  <si>
    <t>Hi William，
感谢您的来信。
发票66296406已在流程ER2023122414246中报销完成，在12月27日通过的，您早都收到该报销款了，所以不用再提交新的报销单了，否则是重复报销。
If you have any questions, please contact Customer Support on 4008117666 for CN and 800905151 for HK or email.</t>
  </si>
  <si>
    <t xml:space="preserve">
Hi Team
发票录入系统时遇到如下问题，已经检查过机打发票号跟原发票号是一致的，也重新扫描录入过，但是系统就是显示不一致。
请帮忙看一下，谢谢。</t>
  </si>
  <si>
    <t>经查询，您的发票04057226已为有效已查验状态，请您确认，谢谢。</t>
  </si>
  <si>
    <t>【Seek your approval】EM Change for code 47042571</t>
  </si>
  <si>
    <t>Dear Team,
烦请帮忙查看code 47042571，EM：Lucia Lv（GPN：CN010359651），在财务中台EM名与GPN不匹配的问题，十分感谢~</t>
  </si>
  <si>
    <t xml:space="preserve">当前内外部项目信息变更功能已正式上线，支持变更的信息包括:项目名称、项目角色、项目状态（仅支持Open变更为Pause 、Pause变更为Open)、项目活动、权限范围。您可以进入项目信息变更界面发起项目角色变更流程修改GPN对应的人员姓名，谢谢。  外部项目进入EOMS链接：https://bom.ey.com.cn/eoms/ 内部项目信息变更快捷跳转入口：https://dws.ey.com.cn/wui/index.html#/main/portal/portal-11-1?_key=dvi4ku </t>
  </si>
  <si>
    <t>HI Amelie
等待客户中心完成修改后，请在VMS系统左侧客户信息管理内手工同步此客户信息，如果无法自行同步，请联系技术（gc.tiger.communication.vms@cn.ey.com） 帮助更新。
如果需要取消账单重新开具，请在系统内提交billing reversal申请，谢谢。</t>
  </si>
  <si>
    <t>关于报销系统中退回单据 流程卡到了其他人处：ER2024022913640</t>
  </si>
  <si>
    <t>Dear team，
通用报销流程（流程编号：ER2024022913640, 报销金额：14320.35CNY）
↓
此barcode 因需要修改一项详情，点了退回，不知什么原因造成退回后到了Barry Wu处，
我无法点击修改，烦请协助干预退回到Susu Ding 处，感谢。</t>
  </si>
  <si>
    <t>感谢您的来信，已干预至您处，请查看。
流程会退回到Barry Wu的原因是目前系统里Dong Sheng Yang通用报销的代理只有Barry Wu的，建议您联系Dong Sheng Yang确认一下系统内通用报销的代理设置。</t>
  </si>
  <si>
    <t>Yuta Wu</t>
  </si>
  <si>
    <t>费用报销问题，请您协助解决，感谢</t>
  </si>
  <si>
    <t>Hi Team，
本人正在报销2023年CPA报名费和考试费，我已经填了费用类型了，提交的时候系统提示没选择费用类型，请问一下这个怎么处理？</t>
  </si>
  <si>
    <t xml:space="preserve">请您重新勾选一下费用类型和费用子类型，并且CICPA的审批方式需要选择线下审批，请您更改审批方式后再次尝试提交，请参考附件进行报销，谢谢。
</t>
  </si>
  <si>
    <t>Connie Yr Pang</t>
  </si>
  <si>
    <t>Dear  Team,
想问下以下几个code之前提出来有数据问题，想问下现在是否已经修复好？如果没有的话，预计何时会修复好？</t>
  </si>
  <si>
    <t xml:space="preserve">感谢您的来信，
针对该问题，目前进展是crosswalk功能测试中，预计下周功能可完成测试。具体业务开放时间建议和FMA进一步沟通，谢谢！
</t>
  </si>
  <si>
    <t>Tera Tian对公付款相关问题</t>
  </si>
  <si>
    <t>Dear，
项目code：47040846
近期被退回以下三笔供应商付款，付款信息如下：
CN203- PRFCN20240219023- 岂珀企业管理咨询（上海）有限公司 - CNY- 5076.55
CN203- PRFCN20240219020- 上海智谱信息科技有限公司 - CNY- 5008.50
CN203- PRFCN20240219021- 北京仲达智享科技有限公司 - CNY- 5250.00
现更新bridge信息，但均无法重新提交，系统提示如下，请协助解决，谢谢！</t>
  </si>
  <si>
    <t xml:space="preserve">经查询，code：47040846的项目状态为Pause导致该付款无法提交，请修改项目状态后再次提交，谢谢。
当前内外部项目信息变更功能已正式上线，支持变更的信息包括:项目名称、项目角色、项目状态（仅支持Open变更为Pause 、Pause变更为Open)、项目活动、权限范围。您可以进入项目信息变更界面发起项目状态变更流程。  外部项目进入EOMS链接：https://bom.ey.com.cn/eoms/ 内部项目信息变更快捷跳转入口：https://dws.ey.com.cn/wui/index.html#/main/portal/portal-11-1?_key=dvi4ku
</t>
  </si>
  <si>
    <t>Vannis Xu</t>
  </si>
  <si>
    <t>报销期限询问</t>
  </si>
  <si>
    <t>Dear Team,
想咨询一下报销期限从六个月变更为三个月，是按发票开具日期开始算还是那笔费用产生的日期开始算？期待回复。</t>
  </si>
  <si>
    <t>报销期限是根据费用实际发生之日起开始计算的。</t>
  </si>
  <si>
    <t xml:space="preserve">Please release the engagement code </t>
  </si>
  <si>
    <t>Team, please release the engagement code.</t>
  </si>
  <si>
    <t xml:space="preserve">The system sets a batch N to C status window. Business lines can apply to the CCEC Team, and the CCEC Team completes the process of Code N to C status in the financial center. Please contact the CCEC Team access to fill in the template and fill in the instruction,thank you.
CCEC Team：Asia Pacific GAS Code Mailbox: &lt; Asia.Pacific.GAS.Code.Mailbox.1@gdscn.ey.com &gt;
</t>
  </si>
  <si>
    <t>报销凭证 ER202401086172 -ABCN</t>
  </si>
  <si>
    <t>Hi Denny,
报销单我们已经退回到逐级，我们已经明确的告知您替票不能报销，但是您还是擅自更换了原始发票，请重新上传第一次上传的发票并把金额修改成未超期部分。再和您强调一下，安永的报销原则是实报实销，不得替票。</t>
  </si>
  <si>
    <t>Tony Leung</t>
  </si>
  <si>
    <t>Dear Team,
Can you please help to follow up on this request?</t>
  </si>
  <si>
    <t>Arthur C Wong</t>
  </si>
  <si>
    <t>eTFV - Engagement code set-up based on PSM</t>
  </si>
  <si>
    <t>Hi Tiger Teams,
Hope you are doing well!
We have a PSM with EY US on an engagement. US Team informed us that the Engagement Code: E-67529059 was set up without any PACE as PACE was not needed for the creation of the engagement code.  That is because the Engagement Code is a central code used for our operations. Such Engagement Code is a revenue generating code since we charge other client facing engagement codes directly from the central code.
Could you advise how can we set-up a sub-engagement code based on the understanding above?</t>
  </si>
  <si>
    <t xml:space="preserve">Thank you for your email, 
Subcode function were not online, if you have further requirements please contact EMO team&lt;gc.tiger.communication.eoms@cn.ey.com&gt;
</t>
  </si>
  <si>
    <t>Expense Report ER202402229821 and ER202402229821-1</t>
  </si>
  <si>
    <t>Hi team,
Bonnie has not received the reimbursement of the report no. ER202402229821 and ER202402229821-1 yet.
Could you please advise the payment status? When will finance arrange payment for the processed claim normally? Please advise.</t>
  </si>
  <si>
    <t xml:space="preserve">Usually 2-3 weeks to complete the payment, the current reported sales volume, please wait patiently, please understand the inconvenience caused to you, thank you.
Please contact the GDS team at gdschina.customersupport@gdscn.ey.com for payment status.
</t>
  </si>
  <si>
    <t>GT&amp;E</t>
  </si>
  <si>
    <t>Hi Team,
I couldn’t find the reimbursement form in the system and hence unable to submit it to Finance. Could you help?</t>
  </si>
  <si>
    <t>After query, the process number: ER202403115397 is now in the TE audit node, please wait patiently for the flow of the process. You can find【我的】-【待办事宜】Find the process, thank you.</t>
  </si>
  <si>
    <t>Dears
现在看下呢 ，应该可以通过审核了吧？
谢谢！</t>
  </si>
  <si>
    <t>关于ER202401086172有三个流程，其中ER202401086172和ER202401086172-1流程已结束，ER202401086172-2现处于开始节点，请您按照财务意见进行修改后再次提交，谢谢。</t>
  </si>
  <si>
    <t>Hi team,
Would like to follow my email below and would like to learn the current procedures.</t>
  </si>
  <si>
    <t>Antony Yung</t>
  </si>
  <si>
    <t>Request of billing history report for CSCD (61611852) #FZ031201</t>
  </si>
  <si>
    <t>Dear team,
Could you please generate an invoice history summary report under CHINA STATE CONSTRUCTION DEVELOPMENT HOLDINGS LIMITED (61611852) including all services line for the period from 1 January 2023 – 11 March 2024?</t>
  </si>
  <si>
    <t>Dear Team,
Could you please follow up below email and reply? Thanks
=&gt;&gt; Please help us generate an invoice history summary report for Lever Style Corporation (13488898) for all service lines from 26 September 2023 to current date? Please refer attached as reference. Thanks</t>
  </si>
  <si>
    <t>Jenna Yang</t>
  </si>
  <si>
    <t>Engagament name revision _ Dematic _ 47049766</t>
  </si>
  <si>
    <t>Dear team,
烦请问一下已open的code能否修改engagement name，如果可以，烦请告知我们流程或帮忙做出以下修改。谢谢！
Engagement code：47049766
Engagement name：Dematic FY22 LF 修改为 Dematic FY23 LF</t>
  </si>
  <si>
    <t xml:space="preserve">当前内外部项目信息变更功能已正式上线，支持变更的信息包括:项目名称、项目角色、项目状态（仅支持Open变更为Pause 、Pause变更为Open)、项目活动、权限范围。您可以进入项目信息变更界面发起项目名称变更流程，谢谢。  外部项目进入EOMS链接：https://bom.ey.com.cn/eoms/ 内部项目信息变更快捷跳转入口：https://dws.ey.com.cn/wui/index.html#/main/portal/portal-11-1?_key=dvi4ku </t>
  </si>
  <si>
    <t>Expense Reimbursement - ER2024022611908-1</t>
  </si>
  <si>
    <t>Dear Team
I would like to re-submit the Expense Reimbursement to GDS Team after revision.  However none of the “Submit” button/icon can be found on it.  Please resolve it ASAP.  Thanks.</t>
  </si>
  <si>
    <t xml:space="preserve">If your claim is currently in the draft state of the start node, there is a submit button at the bottom of the page. 
Attached is the process operation manual for your reference. Thank you.
</t>
  </si>
  <si>
    <t>Connie Xy Chen</t>
  </si>
  <si>
    <t>发票上传失败</t>
  </si>
  <si>
    <t>Hi there,
你好，我在帮老板处理报销过程中有一张酒店发票上传失败，系统显示“发票已被Jia Jia Wu添加”。
但是我搜不到Jia Jia Wu这位同事，尝试在database那个搜索系统中也搜不到。
请问你们可以查到这张发票后台上传的详细数据吗？是否有Jia Jia Wu的联系方式。发票PDF详见附件。</t>
  </si>
  <si>
    <t>发票号码：23442000000348223689已经在流程ER202401075384中报销完毕了，并且该流程已经结束，无法撤回。但是Jia Jia Wu已经离职，建议您联系其leader，其信息如下图所示，供您参考，谢谢。</t>
  </si>
  <si>
    <t>Kaley Hung</t>
  </si>
  <si>
    <t>Expense Inquiry - Kaley Hung (ER202403010486)</t>
  </si>
  <si>
    <t>Dear Sir or Madam,
Good Day, I have just found that the Admin has rejected my claim application of taxi fee with ref no.: ER202403010486.
May I know the reason behind, and what I do to solve with it? Please see the below cap screen for your reference.</t>
  </si>
  <si>
    <t xml:space="preserve">According to the communication of the process, this process was returned because there is no record in the Hong Kong Administration List. If you have submitted the paper reimbursement form and paper invoice to the Hong Kong and Macao Reimbursement Team, Please contact HK Admin：hkadm-pt@hk.ey.com.
</t>
  </si>
  <si>
    <t>Hi Team,
已和Connie线下沟通，目前进展是crosswalk功能测试中，预计下周功能可完成测试。具体业务开放时间建议和FMA进一步沟通，谢谢！</t>
  </si>
  <si>
    <t>Dear team，
我们在您提供的项目信息变更网站“内部项目信息变更快捷跳转入口：https://dws.ey.com.cn/wui/index.html#/main/portal/portal-11-1?_key=dvi4ku” 中搜索不到该项目，请问是什么原因呢？</t>
  </si>
  <si>
    <t>经查询，code：47049766的项目状态为O，权限范围IMC，code无异常。请确认该项目是否属于内部项目，谢谢。</t>
  </si>
  <si>
    <t>Expense Report ER202402229821 and ER202402229821-1 #LL031205</t>
  </si>
  <si>
    <t>Hi Eva,
ER202402229821: the report has been processed on 28 Feb, the payment date is 13 Mar.
ER202402229821-1: the report has been processed on 29 Feb, the payment date is 13 Mar.</t>
  </si>
  <si>
    <t>Delete non completed and non valid Expense report</t>
  </si>
  <si>
    <t>Dear Tiger Financial Operation team
I have an non-completed expense report but somehow submitted and unable to edit.   There is expense report number assigned.  May I know how to cancel this report? 
Do I have to ask Expense team to do?  If yes, kindly advise their email address.</t>
  </si>
  <si>
    <t>Please provide the specific process number so that we can inquire and locate the problem. Thank you.</t>
  </si>
  <si>
    <t>July Yu</t>
  </si>
  <si>
    <t>Requesting Help</t>
  </si>
  <si>
    <t>Dear team,
请问如何设置项目的tax account leader？是在opportunity系统还是pace系统里？
项目比较紧急，还请麻烦告知流程，万分感谢！</t>
  </si>
  <si>
    <t>很抱歉，财务中台没有Tax Account Leader字段，请您联系local FMA处理相关事项，谢谢。</t>
  </si>
  <si>
    <t xml:space="preserve"> 18:26</t>
  </si>
  <si>
    <t>Hi EMO,
Hope you are doing well!
We have a PSM with EY US on an engagement. US Team informed us that the Engagement Code: E-67529059 was set up without any PACE as PACE was not needed for the creation of the engagement code.  That is because the Engagement Code is a central code used for our operations. Such Engagement Code is a revenue generating code since we charge other client facing engagement codes directly from the central code.
Could you advise how can we set-up a sub-engagement code based on the understanding above?</t>
  </si>
  <si>
    <t>Krystal Yh Tan</t>
  </si>
  <si>
    <t>报销问题 refer to ER202311197955-1 - ABCN</t>
  </si>
  <si>
    <t>您好,
关于这条ER202311197955-1，我在系统上传了发票，且在我显示提交成功，也可以随时点开查看，但是GDS那边显示我没有上传发票，请求帮忙解决，谢谢！</t>
  </si>
  <si>
    <t>感谢您的来信，我们查看到您确实没有在发票文件和关联文件的地方上传发票文件，财务的意思是发票文件必须上传在这里才行。您可以在票夹中点开这张发票，点击右下角的编辑，然后在发票文件的地方上传附件。</t>
  </si>
  <si>
    <t>Jennifer Jy Chu</t>
  </si>
  <si>
    <t xml:space="preserve"> 23:07</t>
  </si>
  <si>
    <t>修改项目code BU</t>
  </si>
  <si>
    <t>Hi Team,
请问下列需求如何进行？谢谢！</t>
  </si>
  <si>
    <t>很抱歉，现阶段系统暂不支持修改codeblock，紧急情况下建议您重新开code，谢谢！</t>
  </si>
  <si>
    <t>Carrie Jh Chen</t>
  </si>
  <si>
    <t xml:space="preserve"> 23:42</t>
  </si>
  <si>
    <t xml:space="preserve">System can't identify approver for reimbursement </t>
  </si>
  <si>
    <t>Hi team,
I hope this email find you well.
When I tried to apply for reimbursements on the system, the following message appeared. I would greatly appreciate it if you could assist me. Many thanks!</t>
  </si>
  <si>
    <t>EYU meal allowance can only be approved offline, and the EYU invitation letter can be uploaded on the offline approval upload node. The fee description is the EYU meal receipt. If there is more than one person involved, GPN will be provided in the fee description. Please change the approval method to offline approval before submission.</t>
  </si>
  <si>
    <t>Christy Tsui</t>
  </si>
  <si>
    <t>Techinal issue - Group fund application</t>
  </si>
  <si>
    <t>Dear Team
不好意思，我在提交group fund application交不了，想请问问这是什么情况</t>
  </si>
  <si>
    <t>该问题已线下处理完成</t>
    <phoneticPr fontId="8" type="noConversion"/>
  </si>
  <si>
    <t>GPFHK20240126014</t>
  </si>
  <si>
    <t>Hi Bo,
I think the cheque will be returned to the bank if it is undelivered.
Can you just inform the bank to update the address and resend?  Or let them contact Steve or myself.  Just update them with the old address to new address - 27/F One Taikoo Place, 979 King’s Road, Quarry Bay, HK.
Steve will be travelling again, so may not be contact at +852 9315 4549, but the bank can try again this week when he is in town.
My contact is +852 93090974.</t>
  </si>
  <si>
    <t>问题已解决，流程已正常结束</t>
  </si>
  <si>
    <t>Dear Team
Please note the deadline to utilize the Group Fund Entitlement Year of 2023 is 31 March 2024.  Therefore please make sure the repair test is better to be completed by 27 March (Wed) at the latest.  FYI – 29 March to 1 April are public holidays in HK.  Thanks for your help.</t>
  </si>
  <si>
    <t>Group fund系统报错咨询</t>
  </si>
  <si>
    <t>Hi team,
我们在提交group fund报销申请时出现如下报错，我们已检查每张发票的未核销金额，确认报销金额均小于未核销金额。
麻烦帮忙查一下这个报错出现的原因，及如何修正。非常感谢。</t>
  </si>
  <si>
    <t>Dear Jessica,
已与用户线下沟通，用户已经成功从申请人节点提交。</t>
    <phoneticPr fontId="8" type="noConversion"/>
  </si>
  <si>
    <t>Reject Group Fund but with no reason</t>
  </si>
  <si>
    <t>Dear team,
请帮忙查看以下报错。这份付款申请GPFHK20240221004，申请人没有礼物金额需要填写。多谢。</t>
  </si>
  <si>
    <t>【Action Required: Tiger Team or AP Team？】：CN203- GPFCN20240306024 - 彭凌贤-CN010628506- CNY- 2400.00（正常）</t>
  </si>
  <si>
    <t>Dear Tiger Team,
截图中的财务提示，AP团队说需要您处帮忙解决，您看是否是技术问题？如若不是，还请写清楚原因以及究竟需要哪个部门解决。非常感谢！【目前我们的用户体验是：多位员工反馈说：Tiger Team 和 Finance Team经常互相认为是对方该解决的问题】</t>
  </si>
  <si>
    <t>此问题为系统问题，目前已经进行修复，正在测试阶段，修复测试结束后会第一时间邮件通知您进行重新提交，为您带来的不便我们深表歉意，感谢您的理解与配合。</t>
  </si>
  <si>
    <t>Vincent Feng</t>
  </si>
  <si>
    <t>部门活动经费报销申请系统Bug</t>
  </si>
  <si>
    <t>Dear Team,
我有一个部门活动费申请，由于部分发票需要解释原因，第一次提交成功后被退回需要重新添加comments。现在发现，系统判定我的报销申请礼物金额超标（如下图），不能提交。但是我的申请表中不存在礼物金额。
经过与AP team的确认是由于Tiger系统出现bug导致，麻烦你们能尽快帮忙解决一下，谢谢！</t>
  </si>
  <si>
    <t>履约保证金支付询问</t>
  </si>
  <si>
    <t>Dear 同事
您好
请问给客户支付履约保证金是什么流程
请问履约保证金是会挂账到code下面吗？显示该code一直未收回该笔款？</t>
  </si>
  <si>
    <t xml:space="preserve">由于系统升级，很抱歉这么晚回复您。
附件为对公付款用户手册，P34-3.4供您参考，如通过用户手册仍无法判断，建议向AP团队咨询，谢谢。
AP团队公邮：
GDS China Accounts Payable&lt; gdschina.accountspayable@gdscn.ey.com&gt;
</t>
  </si>
  <si>
    <t>Dear  Alex,
烦请帮忙看看这个呗，谢谢！</t>
  </si>
  <si>
    <t>Tiger 系统Bug</t>
  </si>
  <si>
    <t>感谢同事回复。所有此类付款都出现了这个问题。</t>
  </si>
  <si>
    <t>此类问题由于系统原因导致的，很抱歉因此为您带来的不便，修复测试结束后会第一时间邮件通知您进行重新提交流程，感谢您的理解与配合</t>
  </si>
  <si>
    <t>Dear all,
PRFHK20231018043 已在1月19日支付。谢谢</t>
  </si>
  <si>
    <t>请问系统还没修好吗?</t>
  </si>
  <si>
    <t>很抱歉，因此为您带来的不便。系统仍在修复测试阶段，修复测试结束后会第一时间邮件通知您进行重新提交，请您谅解，谢谢。</t>
  </si>
  <si>
    <t>Jessie Wj Wu</t>
  </si>
  <si>
    <t>投标对公付款咨询</t>
  </si>
  <si>
    <t>Dear team，
想请问一下如果项目投标过程中，注册投标网站需要缴纳注册费，应该选择哪个对公付款流程及付款项目类型？</t>
  </si>
  <si>
    <t>感谢您的来信，。 附件为对公付款用户手册，描述了每个流程的作用和填写方式，供您参考，如通过用户手册仍无法判断，建议向AP团队咨询，谢谢。  AP团队公邮： GDS China Accounts Payable&lt; gdschina.accountspayable@gdscn.ey.com&gt;</t>
  </si>
  <si>
    <t>Lucas Ai</t>
  </si>
  <si>
    <t xml:space="preserve">GF报销系统问题反馈 </t>
  </si>
  <si>
    <t>Dear team,
您好，我的报销流程单据GPFCN20240304010，因需要补充提交资料被退回。
我补充上传了budget form后进行提交，系统自动验证我的报销礼物金额超过20%，无法提交。但是我检查了我的礼物金额都是0，并且重新将礼物金额填0之后也无法验证通过。
烦请帮忙看一下如何解决这个问题，谢谢！</t>
  </si>
  <si>
    <t>Dear team
请帮忙看看我在tiger中提交的付款申请APACN20240226001发现有一个数据填写错误，目前状态到了mailroom登记，请问我需要如何撤回并重新编辑？</t>
  </si>
  <si>
    <t xml:space="preserve">流程已经提交后，申请人无法进行审批方式的修改，如果审批人尚未查看您的申请，可以在流程的空白处右键单击或者点击右上角的三条横线，在选项栏选择【撤回】/【强制收回】可收回该流程进行修改，如果审批人已经查看申请，只可以联系申请人进行流程驳回，驳回后方可修改付款流程信息。 </t>
  </si>
  <si>
    <t>Sally L Liu</t>
  </si>
  <si>
    <t>GPFCN20240229001报销订单删除</t>
  </si>
  <si>
    <t>Dear team，
单据编号：GPFCN20240229001由于Group Fund Entitlement Year填写错误，麻烦在后台删除此单，谢谢。</t>
  </si>
  <si>
    <t xml:space="preserve">流程已经提交后，申请人无法进行审批方式的修改，如果审批人尚未查看您的申请，可以在流程的空白处右键单击或者点击右上角的三条横线，在选项栏选择【撤回】/【强制收回】可收回该流程进行审批方式的修改，如果审批人已经查看申请，只可以联系申请人进行流程驳回，驳回后方可修改付款流程信息。 </t>
  </si>
  <si>
    <t>Joe Zy Zhou</t>
  </si>
  <si>
    <t>单号GPFCN20231207003咨询  #FZ031303</t>
  </si>
  <si>
    <t>那大概需要多久呢</t>
  </si>
  <si>
    <t>很抱歉，暂时无法给您一个相对具体的时间，如果收到结果我们将第一时间告知您，请谅解。</t>
  </si>
  <si>
    <t>履约保证金付款</t>
  </si>
  <si>
    <t>同事
您好
请问履约保证金的付款流程是什么，可否烦请告知具体是哪个文件中的那个流程
请问履约保证金付款是否会挂账到项目code</t>
  </si>
  <si>
    <t>Hi team,
Upon receiving this inter-firm invoice, would like to have your help to show us how to check the status of payment in Tiger.
EY Shanghai is asking us for the payment status of this invoice.
May I have your feedback soon?</t>
  </si>
  <si>
    <t>Dear Tiger Team, AP Team,
Thanks for your follow up action.</t>
  </si>
  <si>
    <t>Mia Hm Chang</t>
  </si>
  <si>
    <t>【急】-问题咨询</t>
  </si>
  <si>
    <t>Hi Team ,
我们正在进行预支金的申请，借款金额大于2w 需提供第二审批人审批，我们在添加第二审批人的时候，检索不到第二审批人的信息，烦请帮忙解决一下。
我们在申请过程中遇到的具体情况如下：
第二审批人及其邮箱为：Yuemei Zhang Yuemei.Zhang@cn.ey.com</t>
  </si>
  <si>
    <t>第一审批人是员工自行选择，第二审批人及第三审批人来自于财务部出具的审批人清单，需要在系统的表单中选择对应人员，不能自行填写。如您需要了解更详细的政策，可向AP团队咨询，谢谢。</t>
  </si>
  <si>
    <t xml:space="preserve">APAC GAS team, please release the code. </t>
  </si>
  <si>
    <t>无已转交CCEC team，需回复</t>
  </si>
  <si>
    <t xml:space="preserve">Dear Arthur,
Thanks for your question. Here is our response:
If the engagement team want to charge the overseas code, please contact your local FMA (Hong Kong: Kelvin Cheng, Maggie WY Lee, Sally Xing) for establishing a mirror code for GC users.
If the situation requires you to create an opportunity with a subcontract PACE, then open a sub-code, a prime PACE must be obtained, thanks for your support.
If you have any further questions, please feel free to contact us, and through Greater China Tiger Learning you could also obtain SOP and relevant information, thank you!   </t>
  </si>
  <si>
    <t>[Urgent] Expense Reimbursement 权限 - ER202403010554</t>
  </si>
  <si>
    <t>Dear Team,
勞煩於後台把ER202403010554权限轉回給代理人, 因為之前沒有設置此項授权, 故現不能幫忙老闆處理,  請幫忙干预流程至Conny Shum  conny.shum@hk.ey.com ，謝謝你。</t>
  </si>
  <si>
    <t>Hi Team，
财务中台没有Tax Account Leader字段，请联系local FMA处理相关事项，谢谢</t>
  </si>
  <si>
    <t>Vivien Hong</t>
  </si>
  <si>
    <t>报销费用-提示action执行异常</t>
  </si>
  <si>
    <t>Dear Team,
Rose Luo有一个费用报销，显示状态是无法提交也无法撤回,烦请后台帮忙查询此报销,流程编号: ER202403010430,谢谢!
提示错误:action执行异常,该报销记录在已办事宜中,不在代办事宜，烦请告知后续如何操作，谢谢！</t>
  </si>
  <si>
    <t xml:space="preserve">同一张发票是不能同时在两个流程里重复报销的。
发票号码：24442000000072264289  在3/1日时已经在流程：ER202403010430中提交报销，由于在3/4日被TE审计驳回之后，您又在流程：ER202403083966中再次提交，所以现在无法提交流程：ER202403010430。并且在流程：ER202403083966中也没有没有填写参与者全名，此流程当前的状态是admin收单节点，无法修改。
现解决办法：
请您联系联系admin，对流程：ER202403083966进行驳回处理，驳回之后，此流程处于开始节点的草稿状态时，在此流程中补充参与者的全名后再次提交。或者当ER202403083966驳回到开始节点的草稿状态时，删除发票所在的费用明细行，然后再提交该流程对其他费用的报销，并且同时就可以再次提交流程ER202403010430了。
附件为各地admin的联系方式，供您参考，谢谢。
</t>
  </si>
  <si>
    <t>发票无法录入</t>
  </si>
  <si>
    <t>您的发票13202133已后台查验通过，请您确认，为您带来的不便请谅解，谢谢。</t>
  </si>
  <si>
    <t>Dear Team
The expense reimbursement is not in draft mode.  I had already submitted it, I have made some revision and want to re-submit it.  However, none of “Submit” button/icon on it.</t>
  </si>
  <si>
    <t xml:space="preserve">Thank you for your inquiry. We have transferred to you. You can edit and submit it now. Please try again. </t>
  </si>
  <si>
    <t>Hi colleagues
请协助‘以excel的形式提供需要修改数据的清单，项目组会先和FMA核对global系统中的数据名称。</t>
  </si>
  <si>
    <t>转交VMS team</t>
  </si>
  <si>
    <t>Hi there,
感谢回复，请问能否帮忙再看一下这张发票是Jia Jia Wu报在自己本人的酒店住宿上的吗？
是否对应以下入住信息：
惠州翡翠山华美达酒店
到达日期：12/19
离开日期：12/26
总额：CNY 3486.0
仅作为联系酒店核对发票信息使用，看是否是酒店发错发票了。谢谢。</t>
  </si>
  <si>
    <t>经过比对，两张发票是一致的，而且入住信息是一样的，并且jia jia wu提供的酒店水单上确实只有她的名字。建议您联系酒店进行核实，谢谢。</t>
  </si>
  <si>
    <t>回复：离职人员报销</t>
  </si>
  <si>
    <t>已经联系，谢谢！</t>
  </si>
  <si>
    <t>Hi dears，
请问mailroom的邮箱或者电话是什么呀？</t>
  </si>
  <si>
    <t>Mailroom邮箱：gdschina-mailroom gdschina.mailroom@gdscn.ey.com，谢谢。</t>
  </si>
  <si>
    <t>Hi Alex,
Attached for your reference, thanks.</t>
  </si>
  <si>
    <t>HI Team,
There’s no such item in my system. Please advise.</t>
  </si>
  <si>
    <t>Please try to click [My] - [already done] again, thank you.</t>
  </si>
  <si>
    <t>Hello team, on the captioned expense report, HKD 1,685 is still outstanding.  Can you please process at the earliest?  Thanks.</t>
  </si>
  <si>
    <t>Rose Luo</t>
  </si>
  <si>
    <t>Dear Team,
感谢你的回复。我昨天修改时并没有重复报销，我还是进入到有驳回报销提示信息里面进行完善并提交的。但是提交好几次都没有显示成功，要么就是机器没反应，要么就是显示下图标识字段。若我重新提交，是否附上之前PIC的批复邮件就行，无须重新打搅PIC？
Dear Vivien,
麻烦你帮我看看哪个方案简单一点，不用重新打搅PIC审批的，就帮我后续处理吧。谢谢！</t>
  </si>
  <si>
    <t xml:space="preserve">经查询，流程：ER202403083966流程已经结束，请您耐心等待付款。发票：24442000000072264289 已经在此流程里报销成功，所以无需再次提交流程：ER202403010430，将此流程删除即可，谢谢。
</t>
  </si>
  <si>
    <t>Team, please see below.  Can you help?
ER2024012214548: Except for the part of Per Diem (HKD1500), the remaining reimbursement has been remitted to your account on February 7, please check, the part of Per Diem approved in the current month will normally be paid by Payroll Team with the salary of the next month, which is subject to the actual date of Payroll Team's payment.  This has not been paid on my Feb 29th paycheck?
ER2024012214548-1: This reimbursement (HKD185) is expected to be credited to your account on February 21st, please pay attention to the bank statement on that day, thanks.  This has been paid, I checked my bank statement.</t>
  </si>
  <si>
    <t>回复：RE: 回复：回复: 报销流程进度查询</t>
  </si>
  <si>
    <t>Dear Team，
单据编号ER202401097460
由于员工已离职，烦请将该报销单干预到离职人员处理节点，谢谢。</t>
  </si>
  <si>
    <t>已干预至离职人员处理节点。</t>
  </si>
  <si>
    <t>Doris Yy Lin</t>
  </si>
  <si>
    <t>打车费报销问题</t>
  </si>
  <si>
    <t>您好，
想请教下关于加班打车费报销的问题：
1.在打车平台开具发票通常会把好几次的行程（不同日期、不同起点终点，还有weekday和weekend的区别）放进同一个发票里，我们上传识别这个发票之后发起报销，请问对应的日期、起点终点这些要如何填写呢？
2.我目前提交了一个报销，没有上传并识别发票，而是先填写每一次行程，然后把同一个发票和行程单作为好几个item的附件，如果要修改的话，我撤回之后可以在已经填好的报销界面直接添加识别的发票嘛~
（因为实在二三十条重新填太费时间了）
谢谢~</t>
  </si>
  <si>
    <t xml:space="preserve">问题1：详见附件，
问题2：如果您要撤回该流程修改内容的话，请在该流程处于开始节点的草稿状态时修改已经填写好的内容或者在发票位置上传发票，谢谢。
</t>
  </si>
  <si>
    <t xml:space="preserve">Payroll team, I have not received by 1500 per diem yet on the February paycheck.  Can you please check on this?  Thanks. </t>
  </si>
  <si>
    <t>回复：RE: 回复：RE: 回复：回复: 报销流程进度查询 ER2024011510942 EXCN</t>
  </si>
  <si>
    <t>Hi tiger team，
请协助该离职员工的报销单ER2024011510942到“离职员工节点”。
Hi mailroom，
后续，请协助更改ER2024011510942的type到"Ground Transportation"- "Non-Overtime Travel"后重新提交。</t>
  </si>
  <si>
    <t>驳回单请帮忙重新提交，员工离职-RZCN</t>
  </si>
  <si>
    <t>Hi Team,
这个单子因为当时我没有看到有PIC审批所以驳回了，但是员工已经离职了无法重新提交，请问有什么办法可以将这个单子重新提交到TE审核这边吗？其实是可以直接审核通过的了。
ER2024022913731-1</t>
  </si>
  <si>
    <t>mailroom已回复，无需回复。</t>
  </si>
  <si>
    <t>【Engagement Creation Reminder】【Eng ID-47049603】LYNK&amp;CO IC Review Engagement Creation Process</t>
  </si>
  <si>
    <t>Dear Team,
烦请帮忙查看open code 47049603无法查询到机票，无法订票问题，十分感谢。</t>
  </si>
  <si>
    <t xml:space="preserve">感谢您的来信，
经查询Code 47049603项目状态正常（项目状态为O），针对该问题请您联系国旅运通客服进行咨询，谢谢。
</t>
  </si>
  <si>
    <t>Dear team,
由于Global 员工不在TMS系统服务范围内，烦请协助解决下方Global员工（Edwina.Mathobela@za.ey.com）OA权限问题，谢谢！
如您对人力资源核心应用系统 (TMS) 存在疑问或在使用过程中遇到任何问题，请随时与我们联系。</t>
  </si>
  <si>
    <t>Dear team,
该项目属于 安永咨询北分-ITTS-TP团队的项目，因此我们理解是属于内部项目。不知您所说的内外部项目是如何区分的，还烦请帮忙确认一下项目信息修改网址是否准确，为什么搜索不到该项目。谢谢！</t>
  </si>
  <si>
    <t xml:space="preserve">您可以通过向Local FMA提出项目信息变更申请，并且需填写Local FMA提供的项目信息变更模板并附相应approval提交至Local FMA，由FMA在财务中台完成项目信息变更流程，谢谢。  </t>
  </si>
  <si>
    <t>Dear team,
我们出具的劳动合同/在职证明都不会体现BU信息。
想问一下报销系统中BU的数据是否来源于TMS？我们查询TMS系统，合伙人在2024年2月1日进行了transfer，BU变为CN203- E&amp;Y(China)Advisory-SH Head。还需要我们提供其他信息么？谢谢！</t>
  </si>
  <si>
    <t>感谢您的来信，报销系统中BU的数据适合TMS系统同步的，但是不会记录变更情况。</t>
  </si>
  <si>
    <t>报销相关</t>
  </si>
  <si>
    <t>Dear team，
您好，麻烦帮忙查一下这笔流程这个提示是在哪里重复了，没有找到之前有提交过这些日期里的餐补。
流程编号：ER2024022812893-1</t>
  </si>
  <si>
    <t>经查询，您的报销单ER2024022812893-1中2024-02-24的Meal Allowance（如图1）已经在报销单ER2024022812893中（如图2）报销完成了，请您确认。请您删除该明细行后，重新提交报销单。</t>
  </si>
  <si>
    <t>Dear
必须要重头开始了吗  需要经理和合伙人审批？可有其他简单的方法？</t>
  </si>
  <si>
    <t xml:space="preserve">退回方式是由TE审计选择的，目前流程ER202401086172-2是整单退回，如果再次提交之后是需要再次让审批人进行审批的。
</t>
  </si>
  <si>
    <t>William Ck Chan</t>
  </si>
  <si>
    <t>Need Your Support to Re-open code_22397988 or provide a replace one for processing attached invoice AU64AT30000684.</t>
  </si>
  <si>
    <t>Hi team,
I got the email below for requesting the engagement code to be settled the internal billing invoice. How should I reply the request as I got auto reply email after I reply that mail.
Please advise.</t>
  </si>
  <si>
    <t>Dear Team,
麻烦协助解决一下问题，谢谢！</t>
  </si>
  <si>
    <t>Dear,
算了  算了 不要钱了  这个报销真的费劲;</t>
  </si>
  <si>
    <t>Dear team,
Vince Hu在2024年2月1日BU从CN403- EYHMLLP-Shanghai变为CN203- E&amp;Y(China)Advisory-SH Head，谢谢！</t>
  </si>
  <si>
    <t>Bonnie Jj Yang</t>
  </si>
  <si>
    <t>滴滴企业版绑定</t>
  </si>
  <si>
    <t>Dear Team，
由于我在滴滴企业版APP上自行注销过滴滴企业版账号，然后无法再绑定手机，麻烦请教下该怎么处理？
谢谢！</t>
  </si>
  <si>
    <t xml:space="preserve">要先在安永财务运营系统中签署服务协议和绑定手机，完成滴滴账号的创建。然后请您扫描附件中的二维码，follow视频进行注册，谢谢。
</t>
  </si>
  <si>
    <t>Freya Gs Zheng</t>
  </si>
  <si>
    <t>报销记录和相关材料导出_咨询员工</t>
  </si>
  <si>
    <t>Hi Team，
请帮我导出CN010304997   George YZ Yang在以下费用发生日期的报销项目记录和相关材料，有问题随时沟通，谢谢。</t>
  </si>
  <si>
    <t>很抱歉，无法导出此项费用报销项目的记录及相关资料，如果对报销流程有疑问，请您提供具体的流程编号或者让其本人来信提供具体的流程编号进行查询，谢谢。</t>
  </si>
  <si>
    <t>Nicole Wy Wei</t>
  </si>
  <si>
    <t xml:space="preserve"> 21:03</t>
  </si>
  <si>
    <t>餐补报销问题</t>
  </si>
  <si>
    <t>您好，
想麻烦问一下有什么批量填写餐补的方法吗，还是只能这样一天一天去填写信息去申请呀，有没有什么快速的连续日期的方法呀，谢谢。</t>
  </si>
  <si>
    <t>复制：勾选 Expense information 中的明细行，再点击复制图标，可复制该明细行，然后再修改日期或者其他code内容，谢谢。</t>
  </si>
  <si>
    <t>Cocoa Han</t>
  </si>
  <si>
    <t>【问题咨询】银行信誉（银行资信证明或其他文件）-用于投标</t>
  </si>
  <si>
    <t>Dear team，
我们在投一个标书，要求提供银行信誉（银行资信证明或其他文件），投标公司为：安永（上海）税务师事务所有限公司。
请问您们了解这个文件我们安永是否有吗？
谢谢！如有问题，欢迎随时联系我！</t>
  </si>
  <si>
    <t>转交AP team</t>
  </si>
  <si>
    <t>Dear Evelyn,
因从AP查询账单需要提供账单号或者付款申请号，无法通过code 查询，烦请您查询后提供所需信息，我们将为您进一步查询。谢谢</t>
  </si>
  <si>
    <t>Morning Voila and team,
Thank you for your information.</t>
  </si>
  <si>
    <t>Dear team
因为时间非常紧急，能否麻烦尽快回复？</t>
  </si>
  <si>
    <t xml:space="preserve">感谢您的来信，
附件为对公付款用户手册，描述了每个流程的作用和填写方式，供您参考，如通过用户手册仍无法判断，建议向AP团队咨询，谢谢。
AP团队公邮：
GDS China Accounts Payable&lt; gdschina.accountspayable@gdscn.ey.com&gt;
</t>
  </si>
  <si>
    <t>Dear Team,
截至目前仍未收到回复，由于报销金额较大，能否麻烦帮忙回复一下？谢谢！</t>
  </si>
  <si>
    <t>Dear sender,
Thanks for your email. I am on leave and will be back on 18th Mar.
Ayi's issue please contact Xiang Qian Liu for help.
Shifu's issue please contact Xin X Hua for help.
Sorry for any inconvenience it may cause to you.</t>
  </si>
  <si>
    <t>GPFCN20240229001报销订单删除</t>
    <phoneticPr fontId="8" type="noConversion"/>
  </si>
  <si>
    <t>Hi Team
如附件AP Team的回复，说是需要后台删除，无法打回，谢谢</t>
  </si>
  <si>
    <t>流程已强制归档</t>
    <phoneticPr fontId="8" type="noConversion"/>
  </si>
  <si>
    <t>Group fund application - GPFHK20240221005</t>
  </si>
  <si>
    <t>Dear Team ,
Would you mind helping to check this technology issue urgently? Many thanks .</t>
  </si>
  <si>
    <t>This problem is a system problem, which has been repaired and is currently in the testing stage. After the repair test is completed, we will notify you by email as soon as possible to re-submit it. We apologize for the inconvenience caused to you, and thank you for your understanding and cooperation.</t>
  </si>
  <si>
    <t>Dear team,
这个申请已经到mail room登记步骤了，我应该联系哪位同事进行操作？</t>
  </si>
  <si>
    <t>该流程于2024年2月20日到达Mailroom登记节点，Mailroom需要收到您邮寄的相关材料后做登记处理，流程才会往下流转，详细情况建议向Mailroom咨询。
Mailroom公邮：
gdschina-mailroom &lt;gdschina.mailroom@gdscn.ey.com&gt; 
Tiger Team
Hi Team，
烦请跟进处理，谢谢</t>
  </si>
  <si>
    <t>我已经查到了哈，但是这个单据已经2个月了，还停留在AP自动校验，可以帮忙催一下吗？谢谢！</t>
  </si>
  <si>
    <t xml:space="preserve">经后台查询，您的流程PRFCN20240118029于2024-01-18到达Mailroom登记节点，Mailroom需要收到您邮寄的相关材料后做登记处理，流程才会往下流转，详细情况建议向Mailroom咨询。
Mailroom公邮：gdschina-mailroom&lt; gdschina.mailroom@gdscn.ey.com &gt;
</t>
  </si>
  <si>
    <t>Lisa Xp Xie</t>
  </si>
  <si>
    <t xml:space="preserve"> 关于冲销借款无法找到借款单号的咨询</t>
  </si>
  <si>
    <t>Dear Team,
需要冲销Group Fund的预支金,但是借款单号那边没有显示.烦请确认是什么原因,
借款单号:CAFCN20240119001</t>
  </si>
  <si>
    <t>感谢您的来信，很抱歉这么晚回复您。
经查询您的付款流程CAFCN20240119001目前正处于payment确认节点（如下图），申请人需要流程结束后才能进行借款冲销，请您耐心等待。
如您需要查询具体的付款日期，可发送邮件至AP Team咨询。
财务付款AP Team公邮：
GDS China Accounts Payable &lt;gdschina.accountspayable@gdscn.ey.com&gt;
如您仍有问题，欢迎再次来信。</t>
  </si>
  <si>
    <t>Dear Team,
已经与用户线下沟通，并为用户恢复余额，同时正在对该问题原因进行排查和修复，待修复后会与用户联系尝试重新提交。</t>
  </si>
  <si>
    <t>Shakira Li</t>
  </si>
  <si>
    <t>【求助】供应商新建流程：一直弹出该供应商已存在，请勿提交</t>
  </si>
  <si>
    <t>Hi team，
由于需要报销春节福利的代垫款项，我在走供应商新建流程，搜索了系统当中没有我的名字作为供应商（黎秋仪，CN010168672），但是在添加的时候一直弹出“该供应商已存在，请勿提交”，能帮看下是为什么嘛？</t>
  </si>
  <si>
    <t>转交GDS Vendor Archive</t>
  </si>
  <si>
    <t>Lenka Zhang</t>
  </si>
  <si>
    <t xml:space="preserve"> 22:01</t>
  </si>
  <si>
    <t>非采购付款申请单提交不成功</t>
  </si>
  <si>
    <t>Dear team
我有一笔非采购付款申请单，一直提交不成功，我看必选的条件也都完成勾选了。
后天能否帮忙查一下，是为何始终提交不成功？</t>
  </si>
  <si>
    <t xml:space="preserve">经后台查询，您的流程单据PRFCN20240314038已于2024-03-15到达Mailroom登记节点，Mailroom需要收到您邮寄的相关材料后做登记处理，流程才会往下流转，详细情况建议向Mailroom咨询，谢谢。
Mailroom公邮：&lt;gdschina-mailroom &lt;gdschina.mailroom@gdscn.ey.com&gt; 
</t>
  </si>
  <si>
    <t>【Billing Approval Result】修改成员所系统名称</t>
  </si>
  <si>
    <t>Dear team，
请协助更新。</t>
  </si>
  <si>
    <t>很抱歉，由于这里是FOS系统，无法对其他系统进行操作更改，谢谢。</t>
  </si>
  <si>
    <t>Hi team，
请问需要VMS这边如何操作？</t>
  </si>
  <si>
    <t>很抱歉，这里是FOS系统，无法对其他系统进行操作更改，谢谢。</t>
  </si>
  <si>
    <t>Qin Q Zheng</t>
  </si>
  <si>
    <t>流程编号：ER202403042301-1  RE: DC 报销疑问-LSCN</t>
  </si>
  <si>
    <t>您好，    流程编号：ER202403042301-1
我在3/4 申请车补报销，等待财务进行分单，麻烦推进下进度（下周是我办理离职的日期，期待您的回复）。之前的车补纸质版原件已经投递到14F 纳米大厦（请参考右侧图片是沟通的内容）</t>
  </si>
  <si>
    <t>流程编号ER202403042301-1，报销人反映卡在等待财务审计多日，经后台查看该流程被驳回以后又逐级审批，请您协助再次进行登记，谢谢。</t>
  </si>
  <si>
    <t>Dear Alex
我们有个IOM项目（法国EY），目前项目结束后正在开票，但是在开票系统中找不到客户所说的安永法国实体“FR24, EY Expertises &amp; Transactions”（客户反馈日本EY是给他们这个法国实体开过账单的，详见如下邮件）。
根据最新的France的IFM信息表里，根据FR24筛选，找到的是【EY Artois】，跟【EY Expertises &amp; Transactions】无法匹配；另外按照公司名来搜，也是无法找到该实体的。
我们之前跟billing team和tiger team都沟通这个问题了，目前都没有取得进展，麻烦你帮忙看下是不是我们数据库没有更新，我们十分着急开票，谢谢！</t>
  </si>
  <si>
    <t>Dear team,
您好，
关于问题1还有一个问题，日期写发票日期，后面的起终点写“参见行程单”。但根据实际情况，前面的费用子类型如果既包括non-overtime，也包括overtime的怎么办呀，按照发票日期来确定嘛
谢谢~</t>
  </si>
  <si>
    <t>Dear Doris，
建议您咨询一下财务~
Dear GDS Team，
麻烦协助回答一下，Doris的情况如何填写符合报销规范，谢谢！</t>
  </si>
  <si>
    <t>Dear team,
ER2024022913731-1这份报销单现节点已在离职人员节点，请问是否无需做任何修改，直接提交即可？</t>
  </si>
  <si>
    <t>您好，报销的交通费超过1000元，是指单个报销流程的总交通费报销，还是单独滴滴一张发票的行程超过1000呢？</t>
  </si>
  <si>
    <t>通用报销流程ER202403052359-1的报销问题 EXCN</t>
  </si>
  <si>
    <t xml:space="preserve">  @GDS CustomerSupport，现状是已经按通用流水号来记录开始节点，这两个当然是一致的，两个错误的事情相互证明，没有意义。并且，“开始”环节是流水号生成的后续环节，我质疑的不是这个问题。
截止现在，团队没有就之前邮件的2个问题进行回复（Wednesday, March 13, 2024 2:55 PM邮件），如下：
团队好，
这是两个问题一个是系统问题，一个是管理问题，可否分别解惑：
1） 系统问题：系统显示的创建日期是2月29日，我导出了提交报告，但系统流水号不是2月29日这个bug导致我无法提交报销，造成损失。如果我没有创建成功订单，我不可能导出来这个附件。所以你们要改的是订单流水号应该以0229显示，麻烦科技同事相应修改bug。
2） 管理问题：你们按订单流水号确定提交日期，而不是导出证明文件里明确写的“submitted”日期，合理性存疑：流水号命名方式五花八门，只是订单编号而已，本身不具备公证的效力，系统导出文件有明确“submitted”日期说明。为什么选择放弃文件内正式的提交日期说明，而采用订单流水号里的数字所谓提交日期？请问是否有公司制度或政策依据？如果有制度依据，请出具。如果没有，说明本身订单流水号不具备合理性，那么您给的解释也是无效的。应该按照0229提交日期审核报销。</t>
  </si>
  <si>
    <t>首先是您关于流程编号的疑问。流程编号是只有您点了提交且提交成功时，才会生成的，流程编号的组成是ER+原流程首次提交日期+流水号，流程编号是能够体现您真实的首次提交日期的，并不是您说的五花八门的错误的毫无意义的。
然后是您关于表单中显示的“报销单提交日期”的疑问。以您的流程ER202403052359-2为例，表单中的【创建日期】是流程ER202403052359-2的创建日期也就是前序流程ER202403052359-1被TE审计退回的日期，【报销单提交日期】因为目前的取值逻辑有误，所以虽名为【报销单提交日期】，其实际上是原流程ER202403052359的创建日期，并不是真实的首次提交日期（按上述流程编号的生成逻辑，ER202403052359-2的首次提交日期应为2024年3月5日），之后我们会修改该字段的取值逻辑，使您因此产生了误解我们非常抱歉。综上所述，您在2024年3月5日提交2023年12月2日的费用，那确实是超过3个月提交不上去的。</t>
  </si>
  <si>
    <t>Louis Shi</t>
  </si>
  <si>
    <t>关于过期发票和调整报销code</t>
  </si>
  <si>
    <t>您好：
我有didi发票超过提交期了，是否可以出具发票，然后走传统报销？
有几张发票提交时code选错了，是否可以修改？如何修改？</t>
  </si>
  <si>
    <t>Heidi Zhu</t>
  </si>
  <si>
    <t>【滴滴打车报销】审批状态与审批选择不符</t>
  </si>
  <si>
    <t>在使用滴滴系统报销过程中，遇到下方问题想请教一下：
以下三个订单经理在员工提交申请后第二天已经审批通过，但后续在滴滴企业版微信中仍然显示待支付状态；今天审批信息中显示“审批驳回”，目前就无法打车了。
经理的审批流程和之前滴滴系统分享的视频操作一致，想了解一下这种情况应该怎么处理，如何更改状态，谢谢！</t>
  </si>
  <si>
    <t>感谢您的来信，后台查询到这三笔报销确实是被您的审批人驳回了，建议您与您的审批人再确认一下。
需要注意的是，无论是通过还是驳回，只要完成了审批操作，订单中订单状态均为变成已审批。</t>
  </si>
  <si>
    <t>Iris Qiu</t>
  </si>
  <si>
    <t>行李额报销</t>
  </si>
  <si>
    <t>Dear,
请问我们出差在航旅运通下单的机票是春秋航空，没有行李额的。如果我们自己购买行李额，后面可以在系统中提交申请报销吗？
谢谢~</t>
  </si>
  <si>
    <t>Dear Lichy,
如我们之前邮件中多次沟通的，报销单的单据编号中会包含报销单提交的日期，通常情况下，报销单审批链中、communication tracker以及报销单提交日期均与单据编号中体现的日期是一致的。
关于您提出质疑的两个问题，针对问题1，首先，根据您的历史邮件以及报销的费用描述，您于2月29日提交报销时，12月2日的费用提示您超期导致您无法提交，说明其实您在2月29日填写的报销是无法提交成功的，其次您说这是系统的bug，请提供您当时提交报销系统显示无法提交的提示截图；后面您将12月2日发生的费用的实际发生日期改为12月5日进行提交，根据单据编号、审批链以及communication tracker中的信息，可以判断，您的报销单是在3月5日完成提交的。
针对您的问题2，我们已经多次强调，在之前的审核过程中，我们发现有部分报销单由于系统的问题，导致原本超期3个月的报销单，在系统错误的提交上了，我方多次建议您联系财务中台咨询原因，但您并未联系财务中台team进行咨询。
@GC Project Crouching Tiger Financial Operation
Dear 财务中台team，关于以下Lichy的报销单ER202403052359，有以下问题需要您协助确认：
1. 系统关于员工报销提交的期限，烦请确认是按照费用实际发生日期的三个月内需要在系统提交完成，还是按照费用实际发生日期的90天内提交完成，根据下方的历史邮件，Lichy反应她于2月29日提交12月2日的费用，系统提示超期无法提交；
2. 烦请协助确认报销单ER202403052359实际提交的日期，根据报销单的单据编号，可判断报销的提交日期为3月5日，但由于报销提交日期处显示2月29日，员工误以为2月29日为报销的提交日期，烦请协助解释原因；
随附员工提交报销时的费用描述以及员工提示质疑的报销提交日期的截图供大家参考，谢谢。</t>
  </si>
  <si>
    <t>Hi team,
单号分别如下，Gary批复如附，请support。有问题可以直接zoom联系我，谢谢。</t>
  </si>
  <si>
    <t>请查收附件费用明细信息导出，此外请确认是否需该员工的所有附件材料(附件&amp; 发票等)，如确认需要，项目组需要额外1个工作日整理完成</t>
  </si>
  <si>
    <t>Dear Liliann
我这边已尝试在global的client lookup tool网站中查询以下客户EY Expertises &amp; Transactions的相关信息，但均未找到此EY member firm ，如果没有数据项目组这边无法新增，可否联系local FMA的同事帮忙获取。附件是信息模板，请填写绿色部分的数据。</t>
  </si>
  <si>
    <t>关于过期发票和调整报销code #FZ031403</t>
  </si>
  <si>
    <t>Hi Louis,
Thanks for your email.
可以的，您可以选择常规的通用报销进行申报；但是一旦提交的滴滴订单无法修改code，具体可参考使用手册及FAQ,谢谢</t>
  </si>
  <si>
    <t>Dear Alex,
请帮忙建议如何处理。</t>
  </si>
  <si>
    <t>Joan Zhong</t>
  </si>
  <si>
    <t>2023年7-9月报销单未出来【流程编号：ER2023122011671】</t>
  </si>
  <si>
    <t>同事您好，这张报销单一直未支付查本地报销团队告知缺这个8元的实体发票另外两张是电子发票都自动通过的，丢失的8元发票估计现在找也不好找了，可能贴还是运的哪个环境丢失了。可以请帮忙后台删除这张8元发票不报，其他出来先？
若我自己再提交，因为发票时2023难9月的，已经提交不了，是否可以后台操作只报销人民币2794元先？麻烦了！</t>
  </si>
  <si>
    <t xml:space="preserve">经查询，您的报销单ER2023122011671包含两张发票，分别为23442000000202771336和23442000000186134209且均为电子发票，报销总金额为2794元（如图）。当前正处于TE审计节点，请您耐心等待流程的流转，谢谢。 </t>
  </si>
  <si>
    <t>Vivi Cheng</t>
  </si>
  <si>
    <t>Dear,
已经再次登记，如下图。</t>
  </si>
  <si>
    <t>经查询，您的报销单ER202403042301-1当前已处于TE审计节点，请您耐心等待流程的流转，谢谢。</t>
  </si>
  <si>
    <t>Nicole Wm Hui</t>
  </si>
  <si>
    <t>Hi team,
Could you please update the currency by this week? We will need to perform financial health check for management reporting soon. Thank you.</t>
  </si>
  <si>
    <t>RE: &lt;&lt;Urgent&gt;&gt; Review with profile set up for Partner Ms. Sophie Lindsay</t>
  </si>
  <si>
    <t>Dear Team,
Please help and review &amp; update with profile of Partner Ms. Sophie Lindsay, as it is still showing the rank as “Executive Director” instead of Partner.</t>
  </si>
  <si>
    <t xml:space="preserve">The project module only maintains EM and EP information, and the change of personnel rank information belongs to the scope of the general module. Please contact Jerry Xd Zhou&lt; Jerry.XD.Zhou@cn.ey.com&gt; for related questions. 
Thank you.
</t>
  </si>
  <si>
    <t>@GC Project Crouching Tiger Financial Operation Hi Team，可否协助以下有关内部客户的问题？谢谢。</t>
  </si>
  <si>
    <t>经复核您的信息并没有错误记录，您可以选择重新创建客户信息，谢谢</t>
  </si>
  <si>
    <t>Catherine Iau</t>
  </si>
  <si>
    <t>Zachary Chan's expense report - ER202402095806</t>
  </si>
  <si>
    <t>Hi team,
Please fix the problems.  Thanks.</t>
  </si>
  <si>
    <t>Thank you for your inquiry.
We apologize that the approval flow in your picture is not accurate. Please refer to the "Full Details" for the right approval flow. This expense report actually has got the online approval.</t>
  </si>
  <si>
    <t>Dear Team,
已与审批人确认过，她选择的是通过；同时审批人自己提请的申请也是状态。想问一下这种情况需要怎么处理，谢谢~</t>
  </si>
  <si>
    <t>经查询，这三笔订单都是由于审批人超过14天未审批，因此系统自动驳回了，如下图。 您可以现在滴滴侧先自己支付，然后开发票走通用报销流程。</t>
  </si>
  <si>
    <t>打车费报销问题 #CL031407</t>
  </si>
  <si>
    <t>Dear Doris,
如果您一张发票中需要报销的交通费既包括non-overtime的交通费，也包括overtime的交通费，请按照您交通费的发生时间在同一个费用报销单中提交两笔交通费的申请，分别对应non-overtime travel expense和non-overtime travel expense，金额按照各自对应的金额填写，发票位置关联同一张发票的发票影像，支持材料处关联同一张行程单影像即可，谢谢。</t>
  </si>
  <si>
    <t>Will Zhu</t>
  </si>
  <si>
    <t>项目收入变更</t>
  </si>
  <si>
    <t>Hi Team
该项目进行了补充尽调，需要增加收费收入
该如何操作</t>
  </si>
  <si>
    <t xml:space="preserve">感谢您的来信，针对您的问题回复如下，
当前项目信息仅支持变更以下内容：项目名称、项目角色、项目状态（仅支持Open变更为Pause 、Pause变更为Open)、项目活动、权限范围，暂不支持GSC等其他信息修改。如有其他问题，您可联系local FMA咨询相关处理，非常感谢。
</t>
  </si>
  <si>
    <t>Kelly He</t>
  </si>
  <si>
    <t>滴滴订单驳回</t>
  </si>
  <si>
    <t>Hi Team,
我发现我有几笔订单被驳回，而且没有收到驳回通知。请问，我可以在哪里看到驳回的原因，谢谢。</t>
  </si>
  <si>
    <t>目前滴滴的提醒功能正在持续迭代升级中，在您的提交界面，目前对于订单的审批状态可以看到【驳回】的标识
关于您的这几笔订单，目前识别为【审批人14天内未完成审批，导致的驳回】，未来滴滴项目组会计划在后续的迭代中，将超期未审批的标识，在您的用户界面上进行展示。
关于此笔订单，由于系统自动驳回，基于安永与滴滴的协议，可能需要麻烦您在滴滴侧完成此笔订单的个人支付后才能继续使用进行商务出行，但是此个人需支付的订单可以进行发票开具，走正常的报销流程进行报销。</t>
  </si>
  <si>
    <t xml:space="preserve"> 19:00</t>
  </si>
  <si>
    <t>团队好，
      我于2月29日提交审批，且：1）系统订单上展示的也是2月29日为提交日期，2）我的首笔业务发生日为12月2日，在3个月以内；所以我按照你们的要求报销，没有问题。
现在，团队“通用流程”和“系统界面”取值不一致的错误造成的误导，导致我的这笔订单无法报销，损失由我承担，我认为这个不合理。用户不应该为系统开发错误承担后果。通用流水号应与界面“报销单提交日期”保持一致，因此我这笔订单的通用流水号应该修改为2月29日的，才是一致性的正确处理。后续的所有订单，通过修改你们的取数逻辑，使得两方保持一致。
麻烦科技同事，将我这笔订单做特殊处理，通用流水号做数据修改，使得我的报销流程继续下去。</t>
  </si>
  <si>
    <t>我们已为您解释过了，这里报销单提交日期2月29日是您原表单的创建日期，不是提交日期，您真正的提交日期应该是3月5日。系统3个月的控制是根据您点了提交的日期和费用发生日期控制的，而不是根据您表单的创建日期，因此您12月2日的费用提交不上去也不是因为这个字段的取数错误导致的，如果这个字段取数正确，它显示的就应该是2024年3月5日，您3月5日提交流程的时候这笔费用就已经超期了，所以才提交不上去。并且流程编号不能修改。
建议您按照财务意见修改后提交。</t>
  </si>
  <si>
    <t xml:space="preserve"> 19:40</t>
  </si>
  <si>
    <t>Hi team，
需要的，麻烦导出，谢谢。</t>
  </si>
  <si>
    <t>Aria Rf Li</t>
  </si>
  <si>
    <t xml:space="preserve"> 20:41</t>
  </si>
  <si>
    <t>系统报销问题咨询-ER202401032262</t>
  </si>
  <si>
    <t>Dear 报销组team，
我编号为ER202401032262的报销申请被退回了，原因是需上传线下审批邮件，但是我在报销页面中无法找到重新上传线下审批的地方（报销审批请见附件&lt;FW：鹰普报销合录&gt;），请问我应该如何操作呢？</t>
  </si>
  <si>
    <t>经查询，您的报销单ER202401032262当前已处于TE审计节点，请您耐心等待流程的流转，谢谢。</t>
  </si>
  <si>
    <t>Urgent - PRF-EY Expats – Gallo, Melissa - IRD Letter</t>
  </si>
  <si>
    <t>Dear Team,
MOBHK20240315001
It seems that the code block BU match payer BU, would you please advise how to deal with the error message? Thanks.</t>
  </si>
  <si>
    <t>问题已线下处理解决</t>
  </si>
  <si>
    <t xml:space="preserve">RE: Cash advance-CN010773449-ClytieFu-CNY90,000.00 </t>
  </si>
  <si>
    <t xml:space="preserve">Hi~
系统问题可以项目解答后台逻辑～
正常报销2023年的group fund   发票日期要是2023年1月1日 到2024年3月31日之间的发票～ 谢谢～
</t>
  </si>
  <si>
    <t>退回提醒：CN203- GPFCN20240307001 - 陈丽璇-CN010781917- CNY- 4800.00（正常）</t>
    <phoneticPr fontId="8" type="noConversion"/>
  </si>
  <si>
    <t>请问系统还没修好吗</t>
  </si>
  <si>
    <t>流程已正常提交</t>
    <phoneticPr fontId="8" type="noConversion"/>
  </si>
  <si>
    <t>Kristin Liu</t>
  </si>
  <si>
    <t>Ground Fund费用报销咨询</t>
  </si>
  <si>
    <t>Dear Team，
今天我们正在操作EYC-FOS平台提交Ground Fund报销申请（单据编号：GPFCN20240305004），但是提交后系统显示“礼物金额超年度预算20%”（如下），无法提交，但是我们所有填报的分项中礼物金额均为0元。请问这种情况我们该如何处理？</t>
  </si>
  <si>
    <t>Ethel Chen</t>
  </si>
  <si>
    <t>group fund申请问题</t>
  </si>
  <si>
    <t>Dear team:
在填写group fund申请表，礼物填写的是0，但是提交时候还是显示这个，请问是否后台校验有问题？谢谢。</t>
  </si>
  <si>
    <t>Marlin Gu</t>
  </si>
  <si>
    <t>供应商新建流程CHN0021164-供应商重复问题咨询</t>
  </si>
  <si>
    <t>Hi team，
我在初次提交供应商新建流程时，供应商银行账户多打了空格，调整后再次提交显示供应商已存在，重复；但我先前在对公付款的供应商列表中未查到该公司，想了解下如何解决这个问题，已存在是否是因为初次提交缘故。</t>
  </si>
  <si>
    <t>urgent 投标供应商创建 RE: 【新建供应商故障】--山西交建高速公路工程招标代理有限公司</t>
  </si>
  <si>
    <t>Dear Yoyo，
请重新尝试提交流程，如有问题，请联系我。
谢谢。</t>
  </si>
  <si>
    <t>Huai Long Nie</t>
  </si>
  <si>
    <t>BIDCN20240312005-取消付款</t>
  </si>
  <si>
    <t>Dear team &amp; kane
因投标项目有所变动，所以BIDCN20240312005这笔付需要取消，由于此单已经审批，请帮忙在系统中删除此单数据，给您带来的麻烦非常抱歉~</t>
    <phoneticPr fontId="8" type="noConversion"/>
  </si>
  <si>
    <t>Eva Zh Ma</t>
  </si>
  <si>
    <t>Thanks Cindy !
@GC Project Crouching Tiger Financial Operation
 Hi Team,
Kindly note we have submitted this request successfully now.
There is no need to look into from your end.  Many thanks.</t>
  </si>
  <si>
    <t>退回提醒：【后补票】 CN203- PRFCN20240222066- 上海凯曼律师事务所 - CNY- 253751.64（正常）</t>
  </si>
  <si>
    <t>Hi Team,
This PRF combinate 2 invoice and I have 2 Fapiao. How can I add 2 Fapiao into the PRF? Please advice.</t>
  </si>
  <si>
    <t xml:space="preserve">Thank you for your letter. The response to your question is as follows:
The attachment is the user manual for corporate payment. You can refer to the content on pages 18-21 and upload the relevant invoices. If you still have any questions, please feel free to write again.
</t>
  </si>
  <si>
    <t>天齐锂业股份有限公司税务信息化系统实施服务项目分包服务 - 非采购付款申请 - 供应商后台信息维护</t>
  </si>
  <si>
    <t>Hi team，
我们在创建了非采购付款申请流程时，系统显示下图供应商不在TAX白名单内，因此无法完成付款申请的提交。烦请帮忙维护后台信息，谢谢！
附件为Tax Service Line Leader及RM Leader关于启用分包商的批复，供您参考。</t>
  </si>
  <si>
    <t xml:space="preserve">用户供应商信息不存在，烦请协助解决该问题，谢谢。
</t>
  </si>
  <si>
    <t>GPFHK20240307002-无法提交</t>
  </si>
  <si>
    <t>Dear team,
付款申请GPFHK20240307002无法提交，系统提示“礼物金额超出预算”，但是这份申请没有礼物金额，能否帮忙修复，多谢。</t>
  </si>
  <si>
    <t>Shealyn Fan</t>
  </si>
  <si>
    <t>问询：安永关联方付款申请-审批人批复</t>
    <phoneticPr fontId="8" type="noConversion"/>
  </si>
  <si>
    <t>Hi Team,
我们正在向海外多个EY team申请安永关联方付款申请，关于申请流程最后的审批模块选择线下审批需要上传审批人批复附件。
因为该项目涉及向多个海外team付款的问题，因此想跟您确认是否可以将同一项目不同收款方的账单一次性发给审批人申请一封approval呢？还是需要每单申请都单独approval呢？
以下附上项目信息供参考：
ü Engagement Code: 47043763
ü Engagement Name: Tax Advisory_Indirect Tax
ü Client Name: Xiamen Jihong Technology Co.,Ltd
谢谢。</t>
  </si>
  <si>
    <t>Hi Shealyn，
Sorry for late reply.
项目组理解是可以拿统一审批的。 @GDS China Accounts Payable 请协助确认统一审批是否可以满足要求。</t>
    <phoneticPr fontId="8" type="noConversion"/>
  </si>
  <si>
    <t>Helen Hy Chan</t>
  </si>
  <si>
    <t>Are there any deadline for submitting group fund please?</t>
  </si>
  <si>
    <t>Jeffrey Jf Wang</t>
  </si>
  <si>
    <t>关于项目EY BU错误问题</t>
  </si>
  <si>
    <t>Dear  Tiger team,
我们项目code 开错BU了，想要申请关闭，我们再重开一个。
想请问下流程。</t>
  </si>
  <si>
    <t xml:space="preserve">如您需要关闭项目，将code转为closed\closing状态，请您联系 Local FMA进行咨询，谢谢。
Local FMA team    
China North: Rachel D Chen, Jessica S Zhang, Fiona Bai, Shu Yue Pang 
China Central: Jennifer Shen, Tiffany Dai, Mona XZ Zheng, Kelly J Wang , Phoebe WY Wang, Melissa S Li    
China South: Angel XF Li, Joyce Liu    
Hong Kong: Kelvin Cheng, Maggie WY Lee, Sally Xing
</t>
  </si>
  <si>
    <t>感谢回复。</t>
  </si>
  <si>
    <t>Hi,
       请问线上申请报销所有审批流程结束之后,是否需要打印报销单交到12层? 谢谢。</t>
  </si>
  <si>
    <t>Zachary Chan's expense report - ER202402095806--JZ</t>
  </si>
  <si>
    <t>Hi team，
Thank you for your help~
Hi Catherine，
Please resubmit it, I will help you deal with it as soon as possible.</t>
  </si>
  <si>
    <t>Bernice Wang</t>
  </si>
  <si>
    <t>发票问题请教</t>
  </si>
  <si>
    <t>Dear team,
想请教下，提交报销时显示此发票无法查验，是什么原因？烦请帮忙解答，谢谢～</t>
  </si>
  <si>
    <t>Vicky Jh Wei</t>
  </si>
  <si>
    <t>请问老板批辞职的系统进不去如何处理？</t>
  </si>
  <si>
    <t>转交TMS team</t>
  </si>
  <si>
    <t>报销单问题咨询：流程编号：ER202403010145</t>
  </si>
  <si>
    <t>Dear Team,
我在3月初提交的一份报销单，从3月5日处于Admin收单后，一直处于等待财务分单审计。
请帮忙看下是什么原因哈。</t>
  </si>
  <si>
    <t>流程编号ER202403010145，报销人反映卡在等待财务审计多日，经后台查看该流程没有进行admin登记，请您协助再次进行登记，谢谢。</t>
  </si>
  <si>
    <t>报销流程咨询 #CL031504</t>
  </si>
  <si>
    <t>Dear Lyn,
报销单提交完成后，如果有原件为纸质的发票凭证，需要将报销单打印出来，连同发票一并交至Admin team，附件中的用户手册及FAQ供您参考，谢谢。</t>
  </si>
  <si>
    <t>ER202403052422
请帮忙查阅该报销单号，目前的业务审批流程包含(EIC和PIC)，不是说只有单条大于1000，才需要PIC审批吗？现在为什么又需要PIC审批了
请尽快回复，如不行，要及时撤回</t>
  </si>
  <si>
    <t xml:space="preserve">团队好，
希望团队理清事实：
       2月29日提交，成功提交，系统没有报错提示超期。提交后，你们界面显示2月29日为提交日，那我理解就是提交成功了。2月29日，我完成了提交的动作，且你们界面也给出了明确提示，“报销单提交日期2024-02-29”。
       3月5日进去查看进度，发现节点没有任何变化，再点击，系统提示超期无法提交，才修改时间重新提交。
希望团队不要歪曲解读事实：
提交两次不是主观意愿上想分成：一次草稿，一次正式提交。
而是，第二次提交是发现第一次没提交成功后，采取的补救措施。第一次实际没有提交成功而让用户误解为提交成功，是由你们的bug造成的。   
回复同事问题：“当日您并未提交成功，导致其一直处于草稿或编辑的状态，您也没有及时发现。总之，该日，这笔报销单并未申报成功”。
       “并未提交成功”是你们系统处理的实际结果，而我界面上看到的是“报销单提交日期2024-02-29”，表示提交成功了的。难道需要用户去走查你们的代码，去核对你们的界面提示和实际操作是否一致吗？是谁的责任呢？
          “导致其一直处于草稿或编辑的状态，您也没有及时发现”：草稿或编辑的状态，却给了这样的展示“报销单提交日期2024-02-29”？意思是展示成这样的，是草稿。那我是不是能理解成现在的“报销单提交日期2024-03-05”，也是草稿状态？
       “您也没有及时发现”：你们界面都告诉我提交成功了，我还要去发现什么？发现你们的开发错误？这是我的职责吗？
我再重申一遍：系统上线这么久，还有这么多bug，并且现在是因为你们的系统bug，误导用户以为提交成功，导致报销单过期造成金额损失。
系统问题导致的损失，不应该由用户承担。 </t>
  </si>
  <si>
    <t>Hi team,
Any updates about below request?</t>
  </si>
  <si>
    <t>Cora Tan</t>
  </si>
  <si>
    <t xml:space="preserve">ER2023112812394-1报销单问题 </t>
  </si>
  <si>
    <t>Hi Team：
请问流程机器人一直卡住的话是什么情况呢，因为这笔报销是12月就提交了，麻烦能帮忙看看流程机器人这里是否出现什么问题，谢谢！</t>
  </si>
  <si>
    <t>流程编号ER2023112812394-1，报销人反映卡在等待财务审计多日，经后台查看该流程被驳回以后又逐级审批,请您协助再次进行登记,谢谢。</t>
  </si>
  <si>
    <t>团队，
       是你们的错误导致的我报销出问题，为什么需要我修改？你们界面和系统不一致造成用户困扰，为什么是用户承担损失？以下同事的回复和职责也是漏洞百出，我已经提出了我的疑问。但你们没有就以下问题做出正面回复，更多的是甩锅职责用户。说白了，你们的态度就是：我知道我系统错了，但是给用造成的麻烦，我们不管，用户自己承担。
       请团队就以下问题做出回复。另外，如果沟通始终无效，我期望是否报销条线的上级可以予以介入裁决。
回复同事问题：“当日您并未提交成功，导致其一直处于草稿或编辑的状态，您也没有及时发现。总之，该日，这笔报销单并未申报成功”。
       “并未提交成功”是你们系统处理的实际结果，而我界面上看到的是“报销单提交日期2024-02-29”，表示提交成功了的。难道需要用户去走查你们的代码，去核对你们的界面提示和实际操作是否一致吗？是谁的责任呢？
          “导致其一直处于草稿或编辑的状态，您也没有及时发现”：草稿或编辑的状态，却给了这样的展示“报销单提交日期2024-02-29”？意思是展示成这样的，是草稿。那我是不是能理解成现在的“报销单提交日期2024-03-05”，也是草稿状态？
       “您也没有及时发现”：你们界面都告诉我提交成功了，我还要去发现什么？发现你们的开发错误？这是我的职责吗？</t>
  </si>
  <si>
    <t>Dear Latitia,
目前您报销单ER202403052422中填写的交通费和餐补的费用提供EIC的批复即可，您可以尝试重新提交报销或选择线下审批，谢谢。</t>
  </si>
  <si>
    <t xml:space="preserve">Hi team,
Re-submitted.  Pending for approval again?  </t>
  </si>
  <si>
    <t>After inquiry, the current process of the reimbursement form ER202402095806 has been completed, please wait patiently for the payment, thank you.</t>
  </si>
  <si>
    <t>Expense Claim queries #FZ031504</t>
  </si>
  <si>
    <t>Hi Tiger Team,
We checked the system again, ER202312073845 still shows that the hard copy is not yet received by Admin, but admin that they have already uploaded the report on 19Jan (email attached).  The process node has not yet reached the location of “TE audit”and we are unable to handle it. Please help to check，thanks</t>
  </si>
  <si>
    <t xml:space="preserve">After the approval of the business leader, the paper reimbursement form and paper invoice should be submitted to the Hong Kong and Macao reimbursement team. After submitting the document to Admin, please enter the reimbursement form and click the "Submit" button again.
Attached is the user operation manual, the whole process of general reimbursement for employees in 2.1.2 HK area is for your reference, thank you.
</t>
  </si>
  <si>
    <t>Zack W Wang</t>
  </si>
  <si>
    <t>报销审批失败</t>
  </si>
  <si>
    <t>Dear,Team
我在tiger提交餐费报销申请，点提交时提示流程提交失败，想问下如何解决，谢谢</t>
  </si>
  <si>
    <t>EYU meal allowance只能选择线下审批，并在线下审批上传节点上传EYU邀请函，费用描述是EYU用餐收据，相关人员多于一人时在费用描述提供GPN。请将审批方式改为线下审批再提交,谢谢。</t>
  </si>
  <si>
    <t>Dear Jolin,
Could you please follow up below request? Thanks
=&gt;&gt; Please help us generate an invoice history summary report for Lever Style Corporation (13488898) for all service lines from 26 September 2023 to 10 March 2024? Please refer attached as reference. Thanks</t>
  </si>
  <si>
    <t>Kimi Ch Chen</t>
  </si>
  <si>
    <t>Dear team
想修改一下Blocking Level，但是项目信息变更无法点进去，另一个code已经提交申请了，但是这个code点不进去页面，帮忙查看一下原因，谢谢</t>
  </si>
  <si>
    <t>您可以通过向Local FMA提出项目信息变更申请，需要填写Local FMA提供的项目信息变更模板并附相应approval提交至Local FMA，由FMA在财务中台完成项目信息变更流程，谢谢。</t>
  </si>
  <si>
    <t>Liangcong Ma</t>
  </si>
  <si>
    <t>Counseling meal 费用报销审批人更新</t>
  </si>
  <si>
    <t>Dear Team,
如以上Counselor Change Confirm的邮件确认，因我的Counselor有原Susan Cao(Susan.cao@cn.ey.com)变更为Selena Gu (Selena.Gu@cn.ey.com)，请帮忙同步更新费用报销系统中Counseling meal 的审批人。谢谢！</t>
  </si>
  <si>
    <t>感谢您的来信，报销系统的counselor信息是和talent同步的，您提交的counseling meal给了原con审批可能是因为您提交的是变更之前的一条流程，建议您重新创建一条流程，再提交时就会给到您新的counselor审批了。</t>
  </si>
  <si>
    <t>Hi Team，
已完成登记，谢谢！</t>
  </si>
  <si>
    <t>流程：ER2023112812394-1现处于TE审计节点，请您确认，谢谢。</t>
  </si>
  <si>
    <t>Hi team,
考虑到历史系统记录不方便导出，麻烦导出CN010318697 陈涛的以下报销记录的相关材料，谢谢！</t>
  </si>
  <si>
    <t>团队，
       我不关注你们是不是已经修复bug这个问题。不要拿现在修复好了，来逃避以前有bug时导致的损失的责任。你们现在修复，不正好是说明以前有问题吗？我关注的是，以前的问题导致了我的损失。你们需要相应修改订单号。如下：
       我觉得，你们在模糊问题的本质，实在无法沟通。请报销条线相关负责人介入，协助裁决。我没有那么多时间跟你们一遍遍重复。</t>
  </si>
  <si>
    <t>已与报销负责人沟通，同意您本次的报销，但是下不为例，请您之后填写报销的时候再三确认提交状态，只有生成了流程编号才算提交成功，另外建议您提前报销，不要卡着期限。</t>
  </si>
  <si>
    <t>Dear，
     您能详细解释下“您需再一次选择线下审批的方式提交此流程”这个步骤的操作么？因为点击“被驳回报销”后，选择线下审批，未显示您截图的上传功能</t>
  </si>
  <si>
    <t>感谢您的来信，如果是被TE审计退回了，可以参考财务意见的方式，直接将线下审批文件回复在communication tracker即可，如下图。</t>
  </si>
  <si>
    <t>Dear all，
Problem solved.
Feel free to contact us if you have any other problems about VMS. gc.tiger.communication.vms@cn.ey.com</t>
  </si>
  <si>
    <t>发票过了不录入系统</t>
  </si>
  <si>
    <t>Hi Team,
请协助申请人解决系统问题，感谢</t>
  </si>
  <si>
    <t>系统中显示该发票为红字状态，您可以先去国税局的增值税发票查验平台查验一下这张发票，如果显示红字/作废状态，请您联系商家重新开票，谢谢。</t>
  </si>
  <si>
    <t>Tracy Bian-Acknowledgement by email RE: 申请开具LVE审计费账单</t>
  </si>
  <si>
    <t>用户反馈项目绑定的客户信息有误，请协助处理。</t>
  </si>
  <si>
    <t>收到，我重新提交。谢谢！</t>
  </si>
  <si>
    <t>Leo M Hu</t>
  </si>
  <si>
    <t>你好，我有一笔报销，包含了2.25-2.29的差补和3.2的餐补，系统弹出以下提示，不能成功提交，请问是有什么问题呢？</t>
  </si>
  <si>
    <t>请帮忙跟进处理一下，谢谢。</t>
  </si>
  <si>
    <t>团队好，
       非常感谢团队体谅！麻烦Ella协助继续我的报销流程。
另外，受经济环境影响，拿标不易，压线报销是因为压线拿到了标，拿到了code。我们知道自己的账期已经很长，如果有选择，不会主动拖延。</t>
  </si>
  <si>
    <t>Sophia Pl Yan</t>
  </si>
  <si>
    <t>我想报销一下CPA考试费用，可是系统提示我未识别到审批人，不知道是什么意思呀~</t>
  </si>
  <si>
    <t>Alice Yl Wang</t>
  </si>
  <si>
    <t>CPA报销_系统未识别到审批人</t>
  </si>
  <si>
    <t>CPA报销提交时显示未识别到审批人，请协助处理，谢谢~</t>
  </si>
  <si>
    <t>Chris Wyz Wang</t>
  </si>
  <si>
    <t>【CN011014492】CPA报销无法提交审批</t>
  </si>
  <si>
    <t>我的CPA报销页面点击提交之后显示如下问题，烦请帮忙看下是什么原因吧，谢谢！</t>
  </si>
  <si>
    <t>发票金额不对</t>
  </si>
  <si>
    <t>我的报销流程里有一长发票金额显示为0，手工调整过但金额依然是0， 请问怎么处理</t>
  </si>
  <si>
    <t>发票号码16817453报销金额为38.3元，并且正在流程: ER202403178113报销中，该流程现处于业务审批1节点，请您确认，谢谢。</t>
  </si>
  <si>
    <t>我签署协议后，进入绑定页面总是出现异常，如下图，然后点”绑定手机”也无反应。</t>
  </si>
  <si>
    <t>感谢您的来信，已处理您的报错，麻烦您重新发起滴滴账户创建流程。</t>
  </si>
  <si>
    <t>Issue _Mobility Application - MOBCN20240315002</t>
  </si>
  <si>
    <t>We found same error occur when we submitting another PRF as attached, would you please help to check ?</t>
  </si>
  <si>
    <t>问题已解决</t>
  </si>
  <si>
    <t>vendor set up application - the HK Bankers Club</t>
  </si>
  <si>
    <t>URLs can help us identify the system the problem belongs to. We have identified the issue as being related to the FOS system AP module through screenshots. Copied FOS Team for further process.
@GC Project Crouching Tiger Financial OperationDear Team，could you please kindly help Sandy？thanks.</t>
  </si>
  <si>
    <t>As checked in the system, the process has been finished successfully. If any other question, please feel free to contact us.</t>
  </si>
  <si>
    <t>EY - Hong Kong - ZA03Z020070508 / Kumuda #WS031807</t>
  </si>
  <si>
    <t>Thank you for your letter,
The following is not our responsibility, and we don't know which team need to consult, thanks.</t>
  </si>
  <si>
    <t>财务AP公邮已回复</t>
  </si>
  <si>
    <t>请问什么时候可以好呢？刚试了下还是不行。这笔group fund需要在3.31前完成的，不然会过期。</t>
  </si>
  <si>
    <t>急------bidding付款问题</t>
  </si>
  <si>
    <t>我在提交投标付款申请流程时，提示明细表数据的付款单位BU与codeblock BU不一致，但已核对过填写内容并无不一致的情况，填写的两个流程都无法提交，请帮忙解决，谢谢</t>
  </si>
  <si>
    <t>感谢您的快速响应，期待您的快速回复！</t>
  </si>
  <si>
    <t>Johnny Zz Huang</t>
  </si>
  <si>
    <t>GTPA approval issue</t>
  </si>
  <si>
    <t>I submitted a travel application last week and need to travel tomorrow morning.
However, my partner Daniel Lu has encountered technical issue for the system. Please find attached the error screen cap.
Please advise how I could get the approval ASAP. For example, if he agrees through email, could I use the emergency approval path?</t>
  </si>
  <si>
    <t>此问题请拨打IT热线4008863330，咨询network团队。
For this problem, please call IT hotline 4008863330 and consult the network team.</t>
  </si>
  <si>
    <t>GPFCN20240227009_补充情况说明&amp;无法再次提交</t>
  </si>
  <si>
    <t>请尽快帮忙查看一下原因 谢谢～</t>
  </si>
  <si>
    <t>Group Fund Application - 10.提交申请 GPFHK20240305005</t>
  </si>
  <si>
    <t>With regards to the captioned Group Fund application.  Upon receiving your advise below, both information were updated accordingly.</t>
  </si>
  <si>
    <t xml:space="preserve">This issue is a system issue that has been fixed and is currently in the testing phase. After the repair test is completed, we will notify you by email as soon as possible to resubmit. We apologize for any inconvenience caused and thank you for your understanding and cooperation
</t>
  </si>
  <si>
    <t>感谢同事回复。请问有预估时间啵？大概何时能顺利提交系统？谢谢。</t>
  </si>
  <si>
    <t>很抱歉，目前我们还没有收到具体的系统修复时间，系统修复完成后会第一时间通知您，请您耐心等待。</t>
  </si>
  <si>
    <t>BIDCN20240312005已执行付款取消操作，具体如下：
1． 付款申请流程已强制归档；
2． 对公付款台账已红冲；
3． 由于该单的payment mothed为auto pay，不入待付款台账，因此待付款台账无需标记成已取消。</t>
  </si>
  <si>
    <t>Group Fund Application - 10.提交申请 GPFHK20240305005 #CL031804</t>
  </si>
  <si>
    <t>Thanks for your email.
Kindly remind you that such query should be consulted with AP directly going forward.
Hi AP Team,
Please help to solve the confusion from our client.
Please feel free to contact us if you have any questions.</t>
  </si>
  <si>
    <t>Camille Chu</t>
  </si>
  <si>
    <t>Problem of Internal Client</t>
  </si>
  <si>
    <t xml:space="preserve">We are applying for a regular invoice for . However, we cannot find the right company name given by the team of EY Mexico in our IFM system, which is “EYS Equipo y Soluciones, S.C.”. The company information is as followed: Mercury Code is “MX02”
TAX ID: EES180413ND7
Could you please help us to check if the company information can be updated? Thank you!
Should you have any question, please, let me know. </t>
  </si>
  <si>
    <t xml:space="preserve">转交GDS Vendor Archive Team
</t>
  </si>
  <si>
    <t>退回提醒：CN203- PRFCN20240313037- 上海锦邻汽车租赁有限公司 - CNY- 2649.00（正常）</t>
  </si>
  <si>
    <t>Hi Team, 请见附件原付款申请单与以下财务意见截图。为何我已将发票上传费用明细行，是否有发票处也选了“是”，现在发票却神秘失踪了？</t>
  </si>
  <si>
    <t>附件为用户操作指南，请您参考附件18-21页的内容尝试重新上传相关发票后再次提交。给您带来的不便敬请谅解，谢谢。如您仍有问题，欢迎再次来信。</t>
  </si>
  <si>
    <t>请帮忙查看这条流程为什么一直显示执行异常无法提交</t>
  </si>
  <si>
    <t>很抱歉这么晚回复您。烦请您提供一下您所咨询流程对应的Code Block 以便后续的查询处理，谢谢。</t>
  </si>
  <si>
    <t>如标题，GPFCN20240229001这一单AP已经审批通过，申请人联系说要删除重新提交，请帮忙将GPFCN20240229001的后台数据删除，并更新group fund余额，感谢~</t>
  </si>
  <si>
    <t>Nancy Ny Huang</t>
  </si>
  <si>
    <t>退回提醒：CN405- GPFCN20240301008 - 黄南燕-CN010427768- CNY- 2402.20（正常）</t>
  </si>
  <si>
    <t>已按照cmts修改金额，但是在提交时又出现已下提示不让提交，而我这个提交上礼物金额都为0 ，麻烦帮忙查看和处理下，谢谢你们！</t>
  </si>
  <si>
    <t>Cicy Han</t>
  </si>
  <si>
    <t>无法提交：CN413- GPFCN20240228014 - CNY- 938.00</t>
  </si>
  <si>
    <t>收到邮件要求在部门活动预算表里添加活动日期（实际已在摘要标注日期信息），按要求修改重新提交后，系统显示“因礼物金额超过当年度预算不允许提交”，PRF中礼物金额为0，为何会有超过预算的提示？
烦请看下是什么原因？</t>
  </si>
  <si>
    <t xml:space="preserve">此问题为系统问题，目前已经进行修复，正在测试阶段，修复测试结束后会第一时间邮件通知您进行重新提交，为您带来的不便我们深表歉意，感谢您的理解与配合
</t>
  </si>
  <si>
    <t>RE: 【Urgent！！！】报销bug修复进度查询 GPFCN20240219008</t>
  </si>
  <si>
    <t>已与用户Chris W Zhao线下沟通，用户已成功从申请人节点提交单据。</t>
  </si>
  <si>
    <t>Please help for technology issue ,thanks .</t>
  </si>
  <si>
    <t>Cindy Chen</t>
  </si>
  <si>
    <t>Group Function在递交申请的过程中出现了bug</t>
  </si>
  <si>
    <t>在递交request的过程中，又出现如下对话框，麻烦帮忙看看该如何处理，谢谢！</t>
  </si>
  <si>
    <t xml:space="preserve">此问题为系统问题，目前已经进行修复，正在测试阶段，修复测试结束后会第一时间邮件通知您进行重新提交，为您带来的不便我们深表歉意，感谢您的理解与配合。
</t>
  </si>
  <si>
    <t>请问系统何时能修复？</t>
  </si>
  <si>
    <t>很抱歉，目前我们没有收到具体的系统修复时间，系统修复完成后我们会第一时间通知您，请您耐心等待。再次为给您带来的不便深表歉意。感谢您的理解。</t>
  </si>
  <si>
    <t>这张发票无法重新上传，目前状态显示“报销中”</t>
  </si>
  <si>
    <t>该发票已在单据编号&lt;PRFCN20240313036&gt;中报销，请注意，发票不可重复上传</t>
  </si>
  <si>
    <t>我查询了下Group fund的清单，目前清单还没有释放
是不是还需要要等几天的？</t>
  </si>
  <si>
    <t>Sam Tam</t>
  </si>
  <si>
    <t>Group Fund platform - bugs</t>
  </si>
  <si>
    <t>See below, please check and investigate.</t>
  </si>
  <si>
    <t xml:space="preserve">[Offline email approval] The applicant needs to be approved as an Engagement Partner based on the first level of approval (automatically generated by the system), exceeding
After a certain amount is passed, select the second level approver with sufficient level in the second level approval browsing box and send an email according to the approver displayed in the system
Obtain approval and upload the approval email as an attachment to complete business approval
In addition, the first approver is selected by the employee themselves, while the second and third approvers are from the approver list issued by the finance department, and corresponding personnel need to be selected in the system form and cannot be filled out by themselves. If you need to know more detailed policies, you can consult the AP team. </t>
  </si>
  <si>
    <t>不需要等的，你是怎么查的，数据来源是哪里？</t>
  </si>
  <si>
    <t>Hold on of payment requisition - UREGNT</t>
  </si>
  <si>
    <t>Could you please hold on the payment of attached applications.  The partner would like to wait till client has settled EY bills.  I will not send the supporting documents to your team for now and will update you once we are ready to make payment.</t>
  </si>
  <si>
    <t>Please assist in processing it. Thank you.</t>
  </si>
  <si>
    <t>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t>
  </si>
  <si>
    <t xml:space="preserve"> 21:12</t>
  </si>
  <si>
    <t>发票报销咨询</t>
  </si>
  <si>
    <t>请教一下，我们项目组有一笔费用支出是一个在线课程开发平台，360.articulate.com，这个平台是按照包年账号收费，由于客户的需求我们需要开设账号，并支出该笔费用，用于已开发课程的维护；
目前计划周期是一年，已经缴纳费用5000元，可以开具“技术服务费”或者“咨询费”，想请教一下，这笔费用可以在我们报销平台进行报销吗？非常感谢，期待您的回复。</t>
  </si>
  <si>
    <t>感谢您的来信。政策问题可发送邮件至AP Team咨询。
AP Team公邮：
GDS China Accounts Payable &lt;gdschina.accountspayable@gdscn.ey.com&gt;</t>
  </si>
  <si>
    <t>单据编号为PRFCN20230728020</t>
  </si>
  <si>
    <t>Lillian Yl Liu</t>
  </si>
  <si>
    <t>个人报销开票事宜咨询</t>
  </si>
  <si>
    <t>近期北京 wavespace团队的一些成员去上海出差，需要报销车费和酒店。想咨询一下
如果走上海的wavespace code（20522283）申请报销，那发票抬头是否开上海？还是开我们在北京的劳务合同甲方-安永华明会计师事务所（特殊普通合伙）？
盼尽快回复，谢谢</t>
  </si>
  <si>
    <t>Mindy Jm Deng</t>
  </si>
  <si>
    <t>我的CICPA报销（流程编号：ER2024011712142）于2024年1月18日被退回，TE审计人员为florence.zhang@gdscn.ey.com；但我已于2024年1月22日根据财务意见修改并重新发起报销，各审批节点已经正常通过，TE审计人员为summer.qian@gdscn.ey.com，详见附件1。
当前的问题是：
1． 我于2024年1月22日通过的报销不在系统中，系统中只有2024年1月18日流程被退回的记录，且是待处理状态，详见附件2；
2． 我在2024年3月18日参考2024年1月18日流程被退回时的财务意见修改并提交，提交时显示“流程提交失败”，原因是发票报销余额不足，似乎是发票余额已经被2024年1月22日的报销用完了，详见附件3。
综上，请帮忙核实原因，并告知解决方法，谢谢！</t>
  </si>
  <si>
    <t xml:space="preserve">您截图1中的流程是1.22日重新提交的流程，流程编号：ER2024012214490，并且该流程已经于2024/1/22日流程结束，所以您无需再次提交关于CICPA的报销。结束的流程需要在【我的】-【已办事宜】中进行查看，请您确认。
流程结束后通常2-3周可以完成付款，您可以查询您的银行卡收支记录是否收到此笔报销款。 
关于费用报销问题，请咨询GDS Customersupport， gdschina.customersupport@gdscn.ey.com查询付款状态，谢谢。
</t>
  </si>
  <si>
    <t>请在系统重新提交，我们收到后会处理。</t>
  </si>
  <si>
    <t>Shirly Xy Zhang</t>
  </si>
  <si>
    <t>流程编号：ER2024022611890-1</t>
  </si>
  <si>
    <t>您好，
以下是两笔酒店费用，其中一笔是加拿大的，一笔上海的。因为超了citycap，所以修改报销金额，更改后，再提交时报错。请您帮忙查看如何处理。谢谢</t>
  </si>
  <si>
    <t xml:space="preserve">境外的消费小票要上传到支持文件处的。
但是中国境内的酒店发票是需要先在【我的票夹】里录入查验成功后，再进入流程里在发票位置进行关联的，并将水单上传在支持材料处。
请您在属于中国境内产生酒店费用的费用明细行的发票位置关联发票后，再次提交，谢谢。
</t>
  </si>
  <si>
    <t>Vince Hu 合伙人在2024年2月1日进行了transfer，BU变为CN203- E&amp;Y(China)Advisory-SH Head
对应 code block的变化为
CN403-01148-00263-0199094 to CN203-01093-00263-0316068
对应BU 变化为
CN403 to CN203，谢谢</t>
  </si>
  <si>
    <t>Authorized code for non-GC code E-67921496</t>
  </si>
  <si>
    <t>Due to Authorized code (E-67921496) code block is non-GC and cannot submit timesheet, please see the attached and process at your earliest convenience. Thanks</t>
  </si>
  <si>
    <t>个人报销开票事宜咨询 #CL031802</t>
  </si>
  <si>
    <t>谢谢回复</t>
  </si>
  <si>
    <t>Naomi Wan</t>
  </si>
  <si>
    <t>Urgent - 急需帮助-报销界面提交后无反应</t>
  </si>
  <si>
    <t>我的报销界面点击提交后，没有任何反映，页面刷新过后还是回到原来的界面，我点击多次提交依然如此，已经重启电脑多次，我的报销是今天2024/3/18截止，必须要今天提交上去，不然该笔金额就无法报销，希望您收到后尽快ASAP与我联系帮忙解决该问题，谢谢！</t>
  </si>
  <si>
    <t>感谢您的来信，ground transportation费用类型有一条没填完的明细，请您补充后再提交。此外，建议您单次发起的报销明细行不超过50行，否则可能会造成卡顿。</t>
  </si>
  <si>
    <t>Xi X Wang</t>
  </si>
  <si>
    <t>餐补及打车报销咨询</t>
  </si>
  <si>
    <t>我是大连EDC的员工，我2月和3月在Tiger系统已经申请了线上审批餐补和打车费用，有的已经审批通过了，有的还在审批中，我看之前发出的邮件写的是要求线下审批，请问我已经提交的线上审批是否可以报销，如果不可以我应该怎么补救，谢谢！</t>
  </si>
  <si>
    <t xml:space="preserve">如果选择线上审批的流程已经通过业务审批节点，只需等待流程流转即可；如果流程已经结束，只需等待付款即可。
如果选择线上审批，但业务审批人并未审批，您可以撤回该流程，选择线下审批的方式进行审批。
附件为DLDC报销的相关内容，内附报销操作手册，请仔细阅读各项内容后，进行费用报销，谢谢。
</t>
  </si>
  <si>
    <t>Lilac Shi</t>
  </si>
  <si>
    <t>关于报销问题的咨询（部分金额报销发票的处理）</t>
  </si>
  <si>
    <t>关于报销，我这边出现一个问题，就是存在部分金额报销的发票（比如发票金额100，实际报销60），这种在系统里无法删除，还在未报销里面，下次提起报销的时候选发票就会非常麻烦。
这种Tiger系统可以有办法删除吗，或者我直接修改发票金额到实际报销金额，是报销流程中允许的吗？
谢谢！</t>
  </si>
  <si>
    <t xml:space="preserve">感谢您的来信，此类发票因为存在未报销的部分金额，因此会一直出现在未报销的列表中，目前暂时无法删除，给您造成的不便非常抱歉，后续我们会优化此类发票在票夹中的显示的。
再次为给您造成的不便深表歉意。
</t>
  </si>
  <si>
    <t>嗯嗯，我删了发票，重新拍照上传，可以识别了，问题解决了。
谢谢</t>
  </si>
  <si>
    <t>不知道为什么，这个发票可以上传，但是始终无法保存。 此发票确实是源文件，无论是PDF还是PNG均保存不上。
请问我可以直接将发票发过来，您这边是否有其他方法可以帮忙上传保存呢，谢谢！
附件为该发票两种格式版本的文件。</t>
  </si>
  <si>
    <t>不是源文件的电子发票，将发票影像上传在关联文件的位置即可，不用上传在发票文件的位置。</t>
  </si>
  <si>
    <t>线下审批报销流程</t>
  </si>
  <si>
    <t>请问tiger系统如何提交线下审批的订单呢？以及需要附什么文件，麻烦您发指引流程。感谢！</t>
  </si>
  <si>
    <t xml:space="preserve">若填写报销时，报销人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
附件为用户操作手册，4.1.4审批方式-线上/线下，供您参考，谢谢。
</t>
  </si>
  <si>
    <t>项目模块只维护EM、EP信息，人员职级rank信息变更属于通用模块负责范围，相关问题请联系@Jerry Xd Zhou ，谢谢～</t>
  </si>
  <si>
    <t>My Engagement 相关问题</t>
  </si>
  <si>
    <t>烦请协助用户查询内部code问题，谢谢。</t>
  </si>
  <si>
    <t xml:space="preserve">感谢您的来信，
经查询，code：47047458、47047603的权限范围为ILE。由于GC的firm code 的blocking level为IMC，若为ILE，GDS是无法与firm互相charge的。
当前内外部项目信息变更功能已正式上线，支持变更的信息包括:项目名称、项目角色、项目状态（仅支持Open变更为Pause 、Pause变更为Open)、项目活动、权限范围。您可以进入项目信息变更界面发起权限范围变更流程。  外部项目进入EOMS链接:&lt;https://bom.ey.com.cn/eoms/&gt; 内部项目信息变更快捷跳转入口:&lt;https://dws.ey.com.cn/wui/index.html#/main/portal/portal-11-1?_key=dvi4ku&gt;
</t>
  </si>
  <si>
    <t>I would like to follow up on the below request. This has become an urgent matter as it is outstanding since June 2023.</t>
  </si>
  <si>
    <t>关于报销问题的咨询（部分金额报销发票的处理） #LL031804</t>
  </si>
  <si>
    <t>Hi Lilac,
Thanks for your letter.
上传发票时发票信息需与发票本身保持一致，不可以自行修改发票金额。
Hi Team,
烦请帮忙确认仅报销部分发票金额的发票能否从系统的个人票夹中移除。</t>
  </si>
  <si>
    <t>Charlotte Mq Zhang</t>
  </si>
  <si>
    <t>删除报销申请</t>
  </si>
  <si>
    <t>烦请删除下如下报销流程，谢谢~</t>
  </si>
  <si>
    <t xml:space="preserve">首先，可以在【流程】-【已办事宜】查看之前提交的报销单已经流转到哪个节点，若仍在业务审批节点，且业务领导还未操作，可以进入报销单，点击底部小图标，选择强制收回。
附件为用户操作手册，4.1.3 保存/提交/撤回/删除报销申请供您参考，谢谢。
</t>
  </si>
  <si>
    <t>收到谢谢</t>
  </si>
  <si>
    <t>Amo Y Chen</t>
  </si>
  <si>
    <t>Any update on this? Thanks.</t>
  </si>
  <si>
    <t>【TimeSheet Submitted Report】</t>
  </si>
  <si>
    <t xml:space="preserve">请问系统发送此邮件的目的是什么?
附件中第一个report的week ending 25 Aug 2023, Date processed 15 Mar 2024. 请问这总计50个小时反应的是那个时间段的timesheet? </t>
  </si>
  <si>
    <t>感谢您的回复，但是里边并没有撤回/删除等选项，麻烦帮解决下~谢谢</t>
  </si>
  <si>
    <t xml:space="preserve">流程编号：ER202309115337现处于业务审批1节点，且审批人还未审批是可以撤回之后删除的。
请您进入该流程之后，点击下方四叶草标志是会有撤回按钮的，如果仍没有，请您提供全屏幕截图。
</t>
  </si>
  <si>
    <t>Set up mirror code in HK</t>
  </si>
  <si>
    <t>烦请协助用户镜像code相关问题，谢谢。</t>
  </si>
  <si>
    <t xml:space="preserve">Thanks for your email，
	For Non-GC external project code, please contact PACE support team for advice on the establishment of a PACE to open a local project according to the prime-sub arrangement. 
	GDS code please contact GDS-FMA. 
	Internal (AP) code Please fill in the form and we will send it to GC Finance Team for processing.
GC finance need time to time to set up code, if urgent ,please use the partner admin code for booking first, thank you.
</t>
  </si>
  <si>
    <t>请查收全屏幕截图，谢谢</t>
  </si>
  <si>
    <t>感谢您的来信，已为您撤回了此流程。</t>
  </si>
  <si>
    <r>
      <t>我简单阐述一下这个问题</t>
    </r>
    <r>
      <rPr>
        <sz val="11"/>
        <color rgb="FF000000"/>
        <rFont val="Wingdings"/>
        <charset val="2"/>
      </rPr>
      <t xml:space="preserve">
ü</t>
    </r>
    <r>
      <rPr>
        <sz val="11"/>
        <color rgb="FF000000"/>
        <rFont val="等线"/>
        <family val="3"/>
        <charset val="134"/>
      </rPr>
      <t xml:space="preserve"> 最早开具账单ICN40300116236-120万（已收款881,222）。</t>
    </r>
    <r>
      <rPr>
        <sz val="11"/>
        <color rgb="FF000000"/>
        <rFont val="Wingdings"/>
        <charset val="2"/>
      </rPr>
      <t xml:space="preserve">
ü</t>
    </r>
    <r>
      <rPr>
        <sz val="11"/>
        <color rgb="FF000000"/>
        <rFont val="等线"/>
        <family val="3"/>
        <charset val="134"/>
      </rPr>
      <t xml:space="preserve"> 后由于当年度服务范围变化，导致客户觉得账单金额多了，该账单被冲回（120万）并开具新的账单ICN40310001650（001及002），合计金额854,148.00。而该笔账单（ICN40310001650）对应的收款金额为前述原账单已收款部分（881,222），所以实际情况是账单少开了，收款多了的情况。</t>
    </r>
    <r>
      <rPr>
        <sz val="11"/>
        <color rgb="FF000000"/>
        <rFont val="Wingdings"/>
        <charset val="2"/>
      </rPr>
      <t xml:space="preserve">
ü</t>
    </r>
    <r>
      <rPr>
        <sz val="11"/>
        <color rgb="FF000000"/>
        <rFont val="等线"/>
        <family val="3"/>
        <charset val="134"/>
      </rPr>
      <t xml:space="preserve"> 至于ICN40310001735，这个账单本身就被冲回了，我也从来没开过这笔账单。请你们确认一下。</t>
    </r>
  </si>
  <si>
    <t>Nelson Huang</t>
  </si>
  <si>
    <t>谢谢回复。再跟你们确认一下，是需要我利用内部项目信息变更快捷跳转入口，发起项目信息变更，将这2个codes的blocking level申请变为IMC的意思是吗？</t>
  </si>
  <si>
    <t>您的理解是正确的，如仍有问题欢迎您再次来信，谢谢。</t>
  </si>
  <si>
    <t>今天提交TE退回流程报错，具体报错参阅下图，请问该如何解决呢？</t>
  </si>
  <si>
    <t>感谢您的来信，昨天下午票夹服务异常，现在已修复了，麻烦您今天再尝试提交一下，给您造成了不便非常抱歉。</t>
  </si>
  <si>
    <t>Code EC23501798 无使用记录但TER 增加</t>
  </si>
  <si>
    <t>Code EC23501798 自2023年8月后就没有使用过，但FY24 WK36发现TER、NER当周均增长CNY 48,679 (FSO Engagement report 及Mybusiness report)两周报告都有一样的差异，my business系统显示没有新增hour及报销，麻烦帮忙确认一下是什么原因引起的，谢谢。</t>
  </si>
  <si>
    <t>could you please contact PACE team and set up a PACE based on my info provided? Thanks!</t>
  </si>
  <si>
    <t>Harvey Z Wang</t>
  </si>
  <si>
    <t>报销系统</t>
  </si>
  <si>
    <t>你好，我在报销系统上传了一笔报销，怎么才能撤销呢</t>
  </si>
  <si>
    <t xml:space="preserve">首先，可以在【流程】-【已办事宜】查看之前提交的报销单已经流转到哪个节点，若仍在业务审批节点，且业务领导还未操作，可以进入报销单，点击底部小图标，选择强制收回。若提交的报销单已被业务领导查看，将无法强制收回，可以与业务领导沟通驳回。
附件为用户操作手册，4.1.3 保存/提交/撤回/删除报销申请供您参考，谢谢。
</t>
  </si>
  <si>
    <t>报销流程在机器人环节停留</t>
  </si>
  <si>
    <t>有一个报销流程，已经通过TE审计，但停留在机器人环节，没有结束流程，请帮忙查看下是什么情况，谢谢。
流程编号：ER202403188552</t>
  </si>
  <si>
    <t>经查询，报销单ER202403188552当前流程已结束，请您耐心等待付款，谢谢。</t>
  </si>
  <si>
    <t>Charles Yang</t>
  </si>
  <si>
    <t>项目差旅报销流程编号：ER2023122213252，卡住，如何继续处理 #FZ031810</t>
  </si>
  <si>
    <t>我这边ER2023122213252这个报销单出现的卡单的情况，能否协助处理一下，多谢！
有需要的话请随时联系我。</t>
  </si>
  <si>
    <t>请联系Admin扫描组核实情况。上海admin联系skila.xu@cn.ey.com，您报销单左上角有各地Admin的联系方式供您参考，谢谢。</t>
  </si>
  <si>
    <t>我尝试发起项目信息变更，但好像也选不到这个code？</t>
  </si>
  <si>
    <t xml:space="preserve">针对该情况，请通过向Local FMA提出项目信息变更申请。您需填写Local FMA所提供的项目信息变更模板，并附相应approval提交至Local FMA，由FMA在财务中台完成项目信息变更流程，谢谢。  </t>
  </si>
  <si>
    <t>expense report</t>
  </si>
  <si>
    <t>感谢您的提问。针对您的问题回复如下：
反映的是week ending 25 Aug 2023的timesheet，在15 Mar 2024周做的修改情况，供您参考。
如有任何问题，请与我们联系，同时也欢迎您登录Greater China Tiger Learning了解更多Tiger系统的操作方法和相关信息，谢谢！</t>
  </si>
  <si>
    <t xml:space="preserve"> 21:02</t>
  </si>
  <si>
    <t xml:space="preserve">Please take note of the email below and provide a way forward as the invoice mentioned has been outstanding since June 2023. </t>
  </si>
  <si>
    <t>Jessie J Chu</t>
  </si>
  <si>
    <t>境外车费报销咨询</t>
  </si>
  <si>
    <t>上周项目境外香港出差，选择了通过旅行社预约接送机的方式，请问可以直接用香港开的invoice在系统中进行报销吗，请见下图～</t>
  </si>
  <si>
    <t>Kristen F Liu</t>
  </si>
  <si>
    <t xml:space="preserve"> 22:59</t>
  </si>
  <si>
    <t>【报销发票无法录入】请求帮助，非常感谢！！！</t>
  </si>
  <si>
    <t>我的同事Ruby Q Zhou 上周四离职，她在系统中录入了一张发票号码为24957000000010057164的发票，但是由于时间关系来不及发起报销，由我代为报销，但我无法录入该发票，请问这种情况该怎么处理，非常感谢！！</t>
  </si>
  <si>
    <t>麻烦确认是否符合报销政策，谢谢。</t>
  </si>
  <si>
    <t>May we follow up on the below? Thanks.</t>
  </si>
  <si>
    <t>Can you check the vendor set up application status please.</t>
  </si>
  <si>
    <t>转交GDS Vendor Archive team</t>
  </si>
  <si>
    <t>请及时查看和处理</t>
  </si>
  <si>
    <t xml:space="preserve">After the process has been submitted, the applicant cannot modify it. If the approver has not yet viewed your application, you can right-click in the blank area of the process or click the three horizontal lines in the upper right corner, and select [Withdraw] / [forced recall] in the option bar to recall the process and modify it. If the approver has viewed the application, you can only contact the applicant for process rejection. It may be amended only after rejection,Thank you.
</t>
  </si>
  <si>
    <t>Roger Qian</t>
  </si>
  <si>
    <t>TS_CAL_SR872866105_Kyligence professional services consultant_FY24</t>
  </si>
  <si>
    <t xml:space="preserve"> 麻烦问一下这笔付款是否已经付啦？
       另外，我们查了一下code，成本已经charge了，但是似乎有个问题，有一笔是含税金额，其他几笔charge都是未税金额，请问是什么原因？</t>
  </si>
  <si>
    <t>I have chose offline approval and uploaded all approval. The hardcopy already routed to mailing room on 11 Mar. so may I confirm there’s nothing I need to follow up at my side? thanks!</t>
  </si>
  <si>
    <t>经后台查询，GPFHK20240307002目前已流转至Payment确认节点，如您需要查询具体的付款日期，可发送邮件至AP Team咨询。
财务付款AP Team公邮：GDS China Accounts Payable gdschina.accountspayable@gdscn.ey.com
The GPFHK20240307002 is in “Payment确认”.
If you need to inquire about the payment date of GPFHK20240307002, you can send an email to AP Team for consultation.
AP Team: GDS China Accounts Payable gdschina.accountspayable@gdscn.ey.com</t>
  </si>
  <si>
    <t>系统报销确认</t>
  </si>
  <si>
    <t>由于没有提交单据，所以没有单据编号，这是正常现象。您这边希望删除单据还是继续操作？</t>
  </si>
  <si>
    <t>Joan Lam</t>
  </si>
  <si>
    <t>Vendor not found in the system</t>
  </si>
  <si>
    <t>We would like to initiate a payment to vendor named “REF FINANCIAL PRESS LIMITED”, however, it is not found in the system, what can I do ? Thanks!</t>
  </si>
  <si>
    <t>请参考附件第十页&lt;3.1 供应商管理&gt;，先新建供应商，再进行相关付款申请。
Please refer to page 10 &lt;3.1 供应商管理&gt; to create a new supplier, and then apply for payment.</t>
  </si>
  <si>
    <t>This is an urgent case and it affects the group fund of all FSO tax teams in Hong Kong for the coming financial year. Please handle it ASAP.</t>
  </si>
  <si>
    <t>与5926重复</t>
  </si>
  <si>
    <t>与用户线下沟通，用户希望删除单据，已为用户恢复GF余额，并将单据强制归档</t>
  </si>
  <si>
    <t>退回提醒：HK050- PRFHK20240313009- EY GDS (CS) Limited - USD- 2077.00（正常）</t>
  </si>
  <si>
    <t xml:space="preserve">Re the Payment Requisition (Non PO) of PRFHK20240313009, I tried to re-submitted it in EY Interfirm Payment Application as instructed, however, system said that the invoice number is duplicated. I have deleted PRFHK20240313009, however, the new requested EY Interfirm Payment Application still cannot submit. Please kindly check, thank you! </t>
  </si>
  <si>
    <t>与7317重复</t>
  </si>
  <si>
    <t>Carola Berschin</t>
  </si>
  <si>
    <t xml:space="preserve">  23:56</t>
  </si>
  <si>
    <t>WuXi Biologics Co., Ltd_Invoice_DE10D100942447</t>
  </si>
  <si>
    <t>when trying to reach your account payable page I get the following error message. Please assist.</t>
  </si>
  <si>
    <t>Tiger范围包含大陆、香港、澳门与蒙古，除此之外人员无法进入tiger系统
The range of Tiger System includes mainland China, Hong Kong, Macau, and Mongolia. Personnel from other regions are not allowed to access the Tiger system.</t>
  </si>
  <si>
    <t>Godfrey Li</t>
  </si>
  <si>
    <t>登记完毕</t>
  </si>
  <si>
    <t>经查询，您的报销单ER202403010145当前流程已结束，请您耐心等待付款，谢谢。</t>
  </si>
  <si>
    <t>Andy Yy Hua</t>
  </si>
  <si>
    <t>我无法提交报销单</t>
  </si>
  <si>
    <t>我是安永ER线Andy，我在滴滴报销系统中填写报销信息后，无法提交报销，应该如何操作？</t>
  </si>
  <si>
    <t>您好,是函证快递费的报销, 符合报销政策,谢谢.</t>
  </si>
  <si>
    <t>境外车费报销咨询 #CL031902</t>
  </si>
  <si>
    <t>烦请确认该收据是否可以显示该笔接送机交通费的金额，以及该旅行社是否为香港当地的旅行社，谢谢。</t>
  </si>
  <si>
    <t>ER2024012214548 ：HKD 11830.63 *AIA PH Trip* *Per diem of 1500 HKD*</t>
  </si>
  <si>
    <t xml:space="preserve">Team, I checked my Feb pay-stub and I noted this: Trip &amp; Hardship Allowance (gT&amp;E) 1,500
Does this represent the 1500 per diem?  I think it is and if yes, we are all set. </t>
  </si>
  <si>
    <t>Please contact GDS team gdschina.customersupport@gdscn.ey.com to check the payment status, thank you.</t>
  </si>
  <si>
    <t>【报销发票无法录入】请求帮助，非常感谢！！！ #LL031903</t>
  </si>
  <si>
    <t>离职员工未在系统账号失效前提交报销单，离职后无法继续报销该笔费用。且根据policy，不可替他人进行报销，因此这笔费用不可报销。</t>
  </si>
  <si>
    <t>外籍人士报销问题咨询</t>
  </si>
  <si>
    <t>您好 请问外籍员工（现在为EY 上海的员工）的住房报销，是邮寄到大连的报销组还是上海的报销组？是收发室对收发室这种邮寄方法么？刚刚试了大连的收发室电话打不通，且所提供的地址不接受个人投递以及顺丰同城急送投递。谢谢。</t>
  </si>
  <si>
    <t xml:space="preserve">如果报销单中存在纸质发票，员工需要打印报销单连同纸质发票交至 Admin，请您以您的base  所在地为准，谢谢。
附件为各地admin联系方式及地址，供您参考，谢谢。
</t>
  </si>
  <si>
    <t>“++FOS Team” means we copied FOS Team for further process.
@GC Project Crouching Tiger Financial OperationDear Team，could you please kindly help Sandy？thanks.</t>
  </si>
  <si>
    <t xml:space="preserve">When you fill in the expense details, please fill in each expense in two lines and charge it to the corresponding code respectively, but it should be noted that the total amount of each expense cannot exceed the total amount of the invoice in accordance with the reimbursement policy.
Attached is the reimbursement operation manual for your reference. Thank you.
</t>
  </si>
  <si>
    <t>滴滴出行报销申请</t>
  </si>
  <si>
    <t>请问下昨天晚上的弟弟2出行订单，预计什么时候可以过到报销系统里提交审批，因为今天是我的Last day，需要今天早点提交掉哈。</t>
  </si>
  <si>
    <t xml:space="preserve">滴滴的订单同步至提交系统的时间为一天，您在系统中需要在第二天才能看到相关订单。
</t>
  </si>
  <si>
    <t>Charles Hj Liu</t>
  </si>
  <si>
    <t>报销问题-流程编号：ER202308279488-1</t>
  </si>
  <si>
    <t>你们好，我有一个待完成的事项拖得有点久，现在想要费用处理时报错，能否帮忙解决下，非常感谢！</t>
  </si>
  <si>
    <t>请您在发票位置（如图）关联发票后，重新提交。附件为用户操作手册，4.1.2 发起报销供您参考，谢谢。</t>
  </si>
  <si>
    <t>Outstanding expense for Chris CF Hung</t>
  </si>
  <si>
    <t>Could you please help with the expense claim below? Many thanks in advance.</t>
  </si>
  <si>
    <t xml:space="preserve">Usually 2-3 weeks to complete the payment, the current reported sales volume, please wait patiently, please understand the inconvenience caused to you, thank you.
Please contact the GDS team at &lt;gdschina.customersupport@gdscn.ey.com&gt; for payment status.
</t>
  </si>
  <si>
    <t>2023年6-9月报销单未出来【流程编号：ER202310071042-1】</t>
  </si>
  <si>
    <t>同事您好，这张报销单是最早第一次用系统时的报销单，第一次不知道纸质报销单也要上传电子版，现纸质报销单都已经寄出给大连，看看这个报销单遇到的问题如何处理好？
麻烦了。</t>
  </si>
  <si>
    <t xml:space="preserve">流程编号：ER2023122011671流程已经结束，请您确认。
通常2-3周可以完成付款，目前报销量大，请耐心等待，给您造成不便敬请谅解，谢谢。
关于费用报销问题，请咨询GDS Customersupport， gdschina.customersupport@gdscn.ey.com查询付款状态。
</t>
  </si>
  <si>
    <t>CPA费用报销问题</t>
  </si>
  <si>
    <t>请问报名费用无发票，无法提交报销应该怎么做？</t>
  </si>
  <si>
    <t xml:space="preserve">报名费无发票，可提供注协网站下载的“交费确认表”或以支付宝/银行支付凭证代替，请提交至“支持材料”项。
附件为CICPA报销用户操作手册供您参考，谢谢。
</t>
  </si>
  <si>
    <t>Yuan Xue</t>
  </si>
  <si>
    <t>咨询-发票上传无法识别校验码/无校验码 #CL031904</t>
  </si>
  <si>
    <t>在填写报销申请表时，如下图片所示的卷票显示上传失败，手动录入也不行，提示原因是无法识别校验码/无校验码，请问这样的发票该如何处理？谢谢。</t>
  </si>
  <si>
    <t>感谢您的来信，根据国税局提供的卷票票样，卷票的校验码应该在票面最下方，麻烦您再确认一下发票是否拍全了。</t>
  </si>
  <si>
    <t>ER2024012214548 ：HKD 11830.63 *AIA PH Trip* *Per diem of 1500 HKD*  #LL031905</t>
  </si>
  <si>
    <t>ER2024012214548 : The report has been processed on 24 Jan, the Per Diem Allowance is paid with the February salary.
If you want to know the payment date, please contact payroll team for help, thanks.</t>
  </si>
  <si>
    <t xml:space="preserve">财务中台成员所相关信息来源为GFIS系统，查询global  client lookup tool信息是一致的，如需新增请填写数据新增模板（见附件）。
之前有同事咨询过，已经邮件回复新增模板，请填写绿色部分即可。 </t>
  </si>
  <si>
    <t>Expense transfer request</t>
  </si>
  <si>
    <t>Could you please help with the expense transfer issue? Many thanks in advance.</t>
  </si>
  <si>
    <t xml:space="preserve">To solve this problem,please contact GDS CustomerSupport Team,Thank you.
GDS CustomerSupport Team :&lt;gdschina.customersupport@gdscn.ey.com&gt;
</t>
  </si>
  <si>
    <t>Outstanding expense for Chris CF Hung #FZ031904</t>
  </si>
  <si>
    <t>Thanks for your email.
ER202402021220 and ER202402020988 has been processed on Feb 4th，the meal allowance will be paid with your Mar salary by payroll team.thanks</t>
  </si>
  <si>
    <t>滴滴企业版是否适用于中国大陆以外的项目报销 #CL031905</t>
  </si>
  <si>
    <t>烦请协助确认大陆员工使用滴滴企业版提交打车费用申请，若使用的code为HK code，滴滴企业版是否支持HK 的EIC或PIC审批滴滴企业版中的费用，谢谢。</t>
  </si>
  <si>
    <t>感谢您的来信，员工如果使用HK code，系统是支持HK的EIC或PIC审批滴滴报销的。</t>
  </si>
  <si>
    <t>Urgent_Help to sync code</t>
  </si>
  <si>
    <t>烦请帮忙协助，详情请见下方邮件，谢谢。</t>
  </si>
  <si>
    <t xml:space="preserve">Does it mean I need manually do the calculation to divide the claim amount in half half in each line? </t>
  </si>
  <si>
    <t>The cost details line is required for you to fill in the amount by stripe, thank you.</t>
  </si>
  <si>
    <t>请问怎么新增？CUST_ID也留空吗？</t>
  </si>
  <si>
    <t>报销单ER202402198063的纸质版已与其他报销一起寄出，请确认</t>
  </si>
  <si>
    <t>我昨天提交的流程“通用报销流程ER202402198063 ”，报销总金额：185.00 这笔纸质版已经随“通用报销流程ER202402020694”  一起寄到了office（这笔报销款已收到）。这是由于我上传所有发票后新建报销，没有选中全部的发票，所以又提交了一次，纸质版的扫描件我也附在了邮件上，请帮忙处理下，多谢~</t>
  </si>
  <si>
    <t>请联系Admin扫描组核实情况。北京Admin请联系，Nan.Yu@cn.ey.com 或 peng.zhang@cn.ey.com。您报销单左上角有各地Admin联系方式供您参考，谢谢。</t>
  </si>
  <si>
    <t>Ethan Liu</t>
  </si>
  <si>
    <t>报销流程【ER2024012616961-1】</t>
  </si>
  <si>
    <t>我想咨询一下报销流程，流程编号：ER2024012616961-1
目前节点卡在admin审批，纸质的发票也已经寄回公司了。
辛苦查询一下。
谢谢啦！</t>
  </si>
  <si>
    <t>请联系Admin扫描组核实情况。上海admin联系skila.xu@cn.ey.com，您报销单的左上角有各地Admin的联系方式供您参考，谢谢。</t>
  </si>
  <si>
    <t>60197698在系统里的地址和我们engage的成员所提供的地址是一样的，所以合理怀疑是同一个只是系统名称不对。</t>
  </si>
  <si>
    <t>ER202403136307</t>
  </si>
  <si>
    <t>Please help check if the case below was system error</t>
  </si>
  <si>
    <t>经查询，您的报销单ER202403136307当前流程已结束，请您耐心等待付款，谢谢。</t>
  </si>
  <si>
    <t>I can’t get your meaning!</t>
  </si>
  <si>
    <t>You can select the charges in 50% to one code and 50% to another code. However, you need to fill the details in two lines and choose different codes by yourself. We apologize the system is unable to provide a more convenient option.</t>
  </si>
  <si>
    <t xml:space="preserve">  17:56</t>
  </si>
  <si>
    <t>Expense transfer request #LL031906</t>
  </si>
  <si>
    <t>Thank you for the reply.
Could you send us an email and let us know as soon as you are able to process the Bulk Transfer?</t>
  </si>
  <si>
    <t xml:space="preserve">  22:45</t>
  </si>
  <si>
    <t>收到，谢谢大家的回复！</t>
  </si>
  <si>
    <t>John Zhang</t>
  </si>
  <si>
    <t xml:space="preserve">  23:31</t>
  </si>
  <si>
    <t>【Awaiting Approval】 Didi Ground Transportation Travel Approval Notice: Orders waiting for your approval by 2024.03.19</t>
  </si>
  <si>
    <t>There is no items in the below linkage for me to approve. Pls help to check it for me.</t>
  </si>
  <si>
    <t>Thank you for your inquiry.
These Didi orders have been approved by you.
You need to log in DWS first and then click the link to enter the Didi approval page.</t>
  </si>
  <si>
    <t xml:space="preserve">Appreciate if you could please check and fix, the invoice needs to submit today, thank you! </t>
  </si>
  <si>
    <t>麻烦问下哦，预计修复测试什么时候可以结束？刚刚尝试递交，还是不行，着急的原因主要是3月31日是一个截止期，还望加速呀！谢谢.</t>
  </si>
  <si>
    <t>问题已线下解决</t>
    <phoneticPr fontId="8" type="noConversion"/>
  </si>
  <si>
    <t>白名单问题
还有请确认为什么系统里有两个同名供应商，之前财务应该已经有递交数据做供应商清洗，请查看问题</t>
  </si>
  <si>
    <t>请参考下图 ，显示的对应账单和原单关系如下，是之前我们同事提及的原单ICN40300116236对应新单ICN40310001735。如果在您的理解里这两张账单毫无关系，那么我们怀疑是不是在开具账单的过程中有哪部分信息存在问题才导致目前系统显示的对应关系与您的理解不同，建议可以咨询billing team以确认当时的billing 开具情况，谢谢，如有任何问题，欢迎随时联系~</t>
  </si>
  <si>
    <t>(Please assist) RE: 退回提醒：HK050- PRFHK20240313009- EY GDS (CS) Limited - USD- 2077.00（正常） #WS032003</t>
  </si>
  <si>
    <t>Hi Katie,
Thank you for your letter,
Kindly remind you that such query should be consulted with AP directly going forward.
Hi AP Team,
Please help to solve the confusion from our client.</t>
  </si>
  <si>
    <t>感谢解答。还有一个问题，请问在部门活动费申请流程中，部门活动费预算表是指什么，有模板表格吗，麻烦提供一下，谢谢。</t>
  </si>
  <si>
    <t>Kris Xf Wang</t>
  </si>
  <si>
    <t>紧急！！！投标付款申请流程BIDCN20240319002 - 申请撤回/作废</t>
  </si>
  <si>
    <t>由于原投标付款流程BIDCN20240319002 中未包含Eric Chia总审批的附件，申请撤回或作废这个申请。
我也已经重新发起了新的投标保证金付款流程：BIDCN20240320005，包含Eric Chia总审批的附件，请帮忙处理，谢谢！</t>
  </si>
  <si>
    <t>很抱歉这么晚回复您，请您谅解。
流程BIDCN20240319002已强制归档，流程BIDCN20240320005已流转至：Payment确认节点，如您需要查询具体的付款日期，可发送邮件至AP Team咨询。
财务付款AP Team公邮：GDS China Accounts Payable gdschina.accountspayable@gdscn.ey.com</t>
  </si>
  <si>
    <t xml:space="preserve">  19:27</t>
  </si>
  <si>
    <t>May I follow up on the status of payment? Thanks.</t>
  </si>
  <si>
    <t xml:space="preserve">After investigation, the process has been archived（归档）。 If you would like to inquire about the payment arrival time, please consult the financial payment team: GDS China Accounts Payable &lt;gdschina.accountspayable@gdscn.ey.com&gt;
</t>
  </si>
  <si>
    <t>Jenny Ll Tang</t>
  </si>
  <si>
    <t>滴滴报销问题</t>
  </si>
  <si>
    <t>请问下如以下情况，14天内涉及多个项目的话，是不是得按照项目来一笔笔分别提交呢？
如果14天内涉及项目多的话，20笔上限可能很快达到了</t>
  </si>
  <si>
    <t>Please help with this case.Thanks</t>
  </si>
  <si>
    <t>Yuna Yuan</t>
  </si>
  <si>
    <t>FW: 大连GDS办公室启用刷卡打印</t>
  </si>
  <si>
    <t>您好，我登不上这个打印机，想问一下打印机的code是什么？</t>
  </si>
  <si>
    <t>我们无法得知您所需要的code，请您咨询您所在team的负责人，谢谢。</t>
  </si>
  <si>
    <t>VSM系统开票时提升购买方纳税人信息不存在的问题</t>
  </si>
  <si>
    <t>如下图所示，我已经完成账单的创建及审批；</t>
  </si>
  <si>
    <t>Vivian Lj Li</t>
  </si>
  <si>
    <t>打印机对应的Engagement Code(8位数字)无效</t>
  </si>
  <si>
    <t>您好，请问打印机对应的code无法设置，提示Invalid field,如何解决呢，谢谢</t>
  </si>
  <si>
    <t xml:space="preserve">
请提供打印时所使用的code,以便我们查询是否为code的项目状态问题，谢谢。
</t>
  </si>
  <si>
    <t>线下报销咨询</t>
  </si>
  <si>
    <t>想问一下新的报销系统，选择线下审批，是不是就像以前一样通过邮件向pic审批，然后报销单据后附审批邮件就可以，烦请解答一下～</t>
  </si>
  <si>
    <t>若填写报销时，报销人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t>
  </si>
  <si>
    <t>May I please follow up the status below? This issue has been pending for weeks. Hoping to see the fix ASAP, thanks.</t>
  </si>
  <si>
    <t>Request for interfirm information update in opportunity system</t>
  </si>
  <si>
    <t>SaT HK Lead Advisory team has a new opportunity and needs to link our PACE form to EY Singapore (EY CORPORATE ADVISORS PTE. LTD.)
This entity cannot be found in the opportunity system. Can you please update the interfirm information in the system? Thanks!</t>
  </si>
  <si>
    <t>转交EOMS</t>
  </si>
  <si>
    <t>滴滴报销approver</t>
  </si>
  <si>
    <t>Tommy L Dong的expense approver应该是Zhehui Tang，帮忙尽快修改下，谢谢～</t>
  </si>
  <si>
    <t>其他成员所也存在同一地址对应不同legalentry的情况，所以为了防止数据错误，请先行和对方进行确认。</t>
  </si>
  <si>
    <t xml:space="preserve"> #LL032002</t>
  </si>
  <si>
    <t>Hi Team and Novian,
Thanks for your letter.
自2024年1月1日起，系统的报销期限恢复成三个月，即费用发生日期距提交日期需要在三个月内，若存在超过该期限的费用则不予报销，没有其他的解决办法。</t>
  </si>
  <si>
    <t>附件及以下邮件记录是我老板的合同抬头变更证明，另外系统中我老板的入职日期又bug了。</t>
  </si>
  <si>
    <t>ccec open code-EB</t>
  </si>
  <si>
    <t>项目名称“AUD2023-12 EB Grand China”同时存在CN和HK的code。
CN code: EC47042404在财务中台和smart hub中的ERP是20%（20231220创建）
HK code: EH47040078在财务中台和smart hub中的ERP是30%（20231123创建）
您邮件中数据分析运营平台截图code是HK的EH47040078，因此ERP为30%。Please feel free to contact us if anything unclear. Thank you.</t>
  </si>
  <si>
    <t>Aaron Tao</t>
  </si>
  <si>
    <t>问询【费用报销流程修改】</t>
  </si>
  <si>
    <t>Greetings from Aaron!
我想请问一下贵团队能否帮忙将费用报销的审批方式从“线上审批”修改为“线下审批”，流程编号为ER2024022310455？期待您的回复，谢谢~</t>
  </si>
  <si>
    <t>新建商机下BU问题咨询 #CL032004</t>
  </si>
  <si>
    <t>根据多轮与不同team的沟通，目前还未能解决商机中选择BU CN228这个BU的问题。
CRM team提供我们SaT的Code Block的信息如下，请问这个Code Block是否与CN228相关联，是否失效了，如果没有关联，请告知如何关联，谢谢。
Sincerely, Cathy Zhang</t>
  </si>
  <si>
    <t>Cynthia Zy Du</t>
  </si>
  <si>
    <t>VMS系统 账单操作咨询</t>
  </si>
  <si>
    <t>您好。请问：另一位同事之前在VMS系统中开具过一份账单，但并未申请该账单的发票。系统能否将该账单转到我的账号中，后续由我申请发票？
账单号：ICN20110001608。</t>
  </si>
  <si>
    <t>滴滴打车问题</t>
  </si>
  <si>
    <t>我是Richard Gao秘书，我老板有5笔滴滴打车被驳回，他想知道为什么？他说审批人是通过的，为什么又驳回了。附件图片上显示驳回的5个订单。</t>
  </si>
  <si>
    <t>感谢您的来信，经查看，Richard的这几笔滴滴订单都是因为审批人超过14天未审批，由系统自动驳回了。</t>
  </si>
  <si>
    <t>ER202402074811-Vince Hu-----LDCN</t>
  </si>
  <si>
    <t>请先解决这个问题~</t>
  </si>
  <si>
    <t>感谢您的来信，已处理此报错，麻烦您重新提交一下Vince Hu的报销。</t>
  </si>
  <si>
    <t>DiDi enterprise app for reimbursement - HK Partner</t>
  </si>
  <si>
    <t>Please advise if HK Partner can use the DiDi enterprise app for reimbursement. Thank you.</t>
  </si>
  <si>
    <t>Thank you for your inquiry.
We apologize that HK partners are temporarily unable to use DiDi enterprise app for reimbursement and can only make approval of Didi reimbursement in Tiger system. This is because we have not yet signed a contract with Didi for HK region.</t>
  </si>
  <si>
    <t>关于兼职报销-滴滴打车费用</t>
  </si>
  <si>
    <t>关于滴滴打车费 现在是专门放在滴滴这个菜单吗？其余的打车，依然放在出租车吗？
谢谢</t>
  </si>
  <si>
    <t>May I please follow up on the below on when we can expect payment of the attached invoice.</t>
  </si>
  <si>
    <t>已完成审批方式的修改，感谢您的帮助~</t>
  </si>
  <si>
    <t>跟您解释一下，作为code block的使用方，EOMS系统从财务部门接收可使用的code block。经查，您提供的code block目前不存在，但我们对于其原因及如何恢复确实爱莫能助，仅能建议您尝试咨询财务部门或者FMA（China Central: Jennifer Shen, Tiffany Dai, Mona XZ Zheng, Kelly J Wang , Phoebe WY Wang, Melissa S Li），感谢您的理解。</t>
  </si>
  <si>
    <t xml:space="preserve">  18:29</t>
  </si>
  <si>
    <t>If you want to create a subcontract PACE, you should use a standard PACE as the Prime PACE, not a subcontract PACE.
Therefore, we recommend that you use EY Middle East's PACE as the Prime PACE, and we recommend that the end client of your opportunity should be NEOM Company (EY Middle East’s client) or the related party included in the Prime PACE.</t>
  </si>
  <si>
    <t>宛 昊霖</t>
  </si>
  <si>
    <t xml:space="preserve">  22:31</t>
  </si>
  <si>
    <t>报销系统卡单（ER2024011913178）</t>
  </si>
  <si>
    <t>我是安永已离职的员工Austin（员工号CN011010616），我的一笔报销（ER2024011913178）目前在报销系统中卡单，可能需要手动推进这笔报销，麻烦帮忙看一下吧，谢谢！</t>
  </si>
  <si>
    <t>流程编号ER2024011913178，报销人反映卡在等待财务审计多日，经后台查看该流程没有进行admin登记，请您协助再次进行登记，谢谢。</t>
  </si>
  <si>
    <t>syyy0318</t>
  </si>
  <si>
    <t>询问报销问题</t>
  </si>
  <si>
    <t>您好，我已经离职但是报销流程仍未走完，需要继续提交材料，应该怎么办呢？谢谢您！</t>
  </si>
  <si>
    <t>麻烦提供您的报销单号或员工号等信息，以便后续查询处理，谢谢。</t>
  </si>
  <si>
    <t>Kevin Kuang</t>
  </si>
  <si>
    <t>[部门活动费申请流程]GPFCN20240306006</t>
  </si>
  <si>
    <t>Dear Team,
已根据review的comments进行修改，并重新了提交申请，但相关文件已寄至截图地址，请问修改后还需要重新寄一份到”应付账款组” 吗？谢谢！</t>
  </si>
  <si>
    <t>Dear Team,
麻烦跟进如下问题。</t>
    <phoneticPr fontId="8" type="noConversion"/>
  </si>
  <si>
    <t>借款发票</t>
  </si>
  <si>
    <t>如下邮件，Mar.12我在系统提交cash advance of group fund, CAFCN20240314001 request, 因包括两个 coding, 201和501，需要分别提交，因此在CAFCN20240314001 request 里面删除了501coding 下面的金额，另外于Mar.19在系统提交新的 cash advance of group fund – 501 coding 下面的余额，系统提示余额不足，之后申请 DL Team 提供 group fund balance, 今天上午收到 summary, 显示501 coding 下面的余额已经用掉，在我的名下，余额 – CYN 10,500用掉的时间，是我提交CAFCN20240314001 request 的时间。
基于下面GDS同事的回复，CAFCN20240314001 request 已经没有coding 501的使用了。
因为时间紧迫，group fund balance 需要3月底之前在系统申请成功，麻烦看下什么原因。
感谢回复！</t>
  </si>
  <si>
    <t>已删除额外扣除的五笔GF台账记录，对应Code Block部门活动费余额已补回之前额外扣除的金额。</t>
  </si>
  <si>
    <t>您好，已经一个星期了，请问修复有进展了吗？谢谢。</t>
  </si>
  <si>
    <t>Check Settlement Date - Macau Petty Cash (Feb 2024)</t>
  </si>
  <si>
    <t>Dear tiger team,
APAHK20240227011 这份付款申请，mailroom在3月12日批准，但一直停留在财务共享等待节点，没有到达AP，请查看原因，谢谢。</t>
  </si>
  <si>
    <t>很抱歉这么晚回复您。
经查询，流程APAHK20240227011目前已流转至Payment确认节点，如下图，请确认</t>
  </si>
  <si>
    <t>退回提醒：HKG0020252- 员工 - Brian Field（正常）</t>
  </si>
  <si>
    <t>Hi team
With below email, I got the proof of Brian’s bank account details.  However I cannot upload in Tiger and below error message prompted.  Please note the proof is attached in this email, could you proceed with this?  Thanks.</t>
  </si>
  <si>
    <t>已转交GDS Vendor Archive Team</t>
  </si>
  <si>
    <t>Hi Team,
I cannot submit my refund request. Kindly advise what needs to be done. Thanks.</t>
  </si>
  <si>
    <t>Xiao Yun Guo</t>
  </si>
  <si>
    <t>西安中恒CN714 group fund 可报销票据咨询</t>
  </si>
  <si>
    <t>Dear Team,
   麻烦问下group fund费用可报销的票据类型和要求？可否报销团建的来回车票（机票、火车票、出租票等）、住宿费、景区门票等相关旅游娱乐费用？谢谢！</t>
  </si>
  <si>
    <t>转交APteam</t>
  </si>
  <si>
    <t>PRFCN20240313037和PRFCN20240313036属于同一笔付款申请，请帮忙删除PRFCN20240313037，PRFCN20240313036的材料我会再寄一次给你们。谢谢！</t>
  </si>
  <si>
    <t>PRFCN20240313037已删除</t>
  </si>
  <si>
    <t>Natalie E</t>
  </si>
  <si>
    <t>Could you please kindly provide a status update regarding below email? Thank you for your support!</t>
  </si>
  <si>
    <t>目前已经为您通过此费用。
但是仍希望您明白并理解以下：
此超期问题归根结底是您没有成功提交报销申请所致，无论“通用流程”和“系统界面”取值是否一致，报销申请的状态均未发生改变且不会流转到下一节点。(关于报销单单据编号的构成，财务中台在上封邮件中已经做出了专业的解释，流程编号的组成是ER+原流程首次提交日期+流水号，流程编号是能够体现您真实的首次提交日期的，且流程编号的组成并未有任何取值问题，烦请不要多次模糊概念。)既然您主动或者被迫卡在报销期限提交申请，为了确保可以成功报销，是否应该更加确认每个步骤的准确性。经验证您报销使用的code在2月2日已经开放，与您说的code刚下来也并不一致。
以后，还是希望您严格遵守报销流程，不要卡着期限才来申请。感谢您的理解与配合，谢谢。</t>
  </si>
  <si>
    <t>!!! URGENT (Interoffice Billings) Document  n. IT91ICB2405542 dated 2024-03-19</t>
  </si>
  <si>
    <t>May I have your reply? It is urgent!
I would like to settle the attached Invoice, just would like to confirm if I need to prepare the EY Interfirm Payment Application from or can wait for Auto settlement by AP team? Thanks a lots!</t>
  </si>
  <si>
    <t>关于兼职报销-滴滴打车费用 #WS032102</t>
  </si>
  <si>
    <t>Thank you for your letter,
您提供的截图为付款界面，所以跟您确认您是需要询问付款相关问题还是差旅报销相关问题，如为付款相关问题请咨询GDS China Accounts Payable gdschina.accountspayable@gdscn.ey.com，谢谢。</t>
  </si>
  <si>
    <t>Emma ZT Wang</t>
  </si>
  <si>
    <t>滴滴企业版报销审批重新提交</t>
  </si>
  <si>
    <t>请问如何在滴滴企业版重新提交一个被驳回的申请？订单ID 1125929105377075</t>
  </si>
  <si>
    <t>滴滴行程单被驳回后是不能重新提交的，如果由于审批不及时/忘记提交等因素，导致的个人支付的订单，若符合费用政策规范，可以员工自主在企业滴滴侧选择已完成个人支付的行程进行发票打印，走【通用报销申请流程】进行常规的报销处理。</t>
  </si>
  <si>
    <t>ER202403063167
ER202403209848
ER202403157128
ER202403157132</t>
  </si>
  <si>
    <t>Dear Lucia,
感谢您的来信，流程ER202403063167部分完成了，部分驳回的流程ER202403063167-1以及ER202403209848、ER202403157128目前在离职人员处理节点，后续将有Mailroom跟进完成流程，ER202403157132流程已完成。
Dear Mailroom，
麻烦协助跟进处理ER202403063167-1、ER202403209848、ER202403157128，非常感谢！</t>
  </si>
  <si>
    <t>Sitar Yu</t>
  </si>
  <si>
    <t>发票系统关联错误</t>
  </si>
  <si>
    <t>您好，： 
我的通用报销流程ER202402031498因为系统发票关联问题多次退单，我这边打开系统里提交的是正常的打车发票，金额66.74元，但是报销审核组这边的同事打开显示是18元的快递发票，这张发票不是我开具的，请问一下这种情况如何处理。附件是正确的打车发票和行程单，请查收。谢谢～</t>
  </si>
  <si>
    <t>经后台查询，发票号码：91034172所关联的发票文件与您提供的滴滴发票不一致，应该是文件上传错误。流程：ER202402031498现处于TE审计节点，待TE审计驳回后，请您在系统中删除此张发票，重新选用文件录入的方式进行录入查验，并上传正确的发票影像，录入、查验成功以后再次关联原流程即可。</t>
  </si>
  <si>
    <t>Adding Iñaki Amate into opportunity ID 8005530 as pursuit member</t>
  </si>
  <si>
    <t xml:space="preserve"> Hi Team. Could you please help with the below request? Thank you. </t>
  </si>
  <si>
    <t>Sharon WSS Wang</t>
  </si>
  <si>
    <t>【Reminder】 Didi Ground Transportation Travel Submission Notice: Orders waiting for your Submission by 2024.03.21</t>
  </si>
  <si>
    <t>请问我在滴滴报销界面提交了项目code之后出现以下内容，然后要点击哪儿提交呀？也没地方勾选</t>
  </si>
  <si>
    <t>您提交完Code后，系统会按5分钟的定时周期将您的订单推送给审批人审批，烦请您再进入页面确认一下是否已经提交成功，如您发现仍未完成提交，请您及时联系我们，我们会给您进行排查，谢谢。</t>
  </si>
  <si>
    <t xml:space="preserve">Hi Team. Could you please help with the below request? Thank you. </t>
  </si>
  <si>
    <t xml:space="preserve">同一张发票是不能在两条流程里同时发起报销的。
您截图中的流程：ER2024012214898-1中包含两张发票，报销金额共计105元，此流程于3/6日被TE审计退回，需要您更改费用类型，本应该在该流程内更改费用类型即可。
但是由于您在3/20日又新建了一条流程：ER2024032010095重新发起了报销，所以才会有截图中的报错。现在该流程处于业务审批1节点，且审批人暂未进行审批，请您撤回此流程。
撤回方法：【费用报销】-&gt;【已办事宜】-&gt;点击需要撤回的表单，进入页面之后，页面下方会有四叶草标志，点击四叶草会有撤回选项，如图所示：
然后在流程：ER2024012214898-1内根据财务意见进行修改之后保存，再次只提交此流程即可。
</t>
  </si>
  <si>
    <t>Joyce Yh Cheung</t>
  </si>
  <si>
    <t>SLB TFO  Transformation - GDS(EH23455103) - GPN details</t>
  </si>
  <si>
    <t>Hope this email finds you well!
I extracted the time and expense report of the engagement code SLB TFO  Transformation - GDS(EH23455103) from the tiger system (data fabric platform). However, I could not search the employee name from the report with the below GPN given in the report.
May you kindly let me know who are these staffs for each of the GPN asap? Thanks!
IN0000032849
IN0000063478
IN0000033317
IN0000063482
IN0000032898
IN0000033005
IN0000032902
IN0000032850</t>
  </si>
  <si>
    <t>BU和codeblock bu不一致</t>
  </si>
  <si>
    <t>提交费用时候提示：BU和BU codeclock不一致，但是我看了下是一样，怎么解决？</t>
  </si>
  <si>
    <t>感谢您的来信，针对该问题请您删掉明细后重新再填，谢谢。</t>
  </si>
  <si>
    <t>Florence Fang</t>
  </si>
  <si>
    <t>我当时已完成票据扫描登记工作了，不明白还需要什么登记？</t>
  </si>
  <si>
    <t>经后台查询,暂未找到admin TE收件关于流程：ER2024011913178的相关记录，烦请您再进行登记一下，谢谢。</t>
  </si>
  <si>
    <t>Dear Team,
从EC23501798的Time And Expense Details来看，没能查到您描述的W35和W36发生TER/NER变动的明细。根据Processed Date判断，所有Hours都发生在2023/6、7、8三月，明细合计是282,295，与页面显示的TER一致。
从账单数据上看，推测是开了账单，然后做了计提，导致降低NER。之后该计提取消，NER回升。</t>
  </si>
  <si>
    <t>Esther JQ Chen</t>
  </si>
  <si>
    <t>Reminder: Participant Joining Instruction: FY24 ASSR 802 Intermediate Manager Program - Shenzhen_8 Sept 2023</t>
  </si>
  <si>
    <t>Dear
我流程编号：ER202312147712的报销还没下来，有个驳回的说我用的code不对，但后附的EYU邮件应该是22788558，不知道你说的这个22184458是从哪里看到的，请帮忙看下，此外。对应住宿流水已上传，谢谢～</t>
  </si>
  <si>
    <t xml:space="preserve">Dear Team，
Pls help to reply,thanks!
Tiger Team
</t>
  </si>
  <si>
    <t>Jessica YJ Zhao</t>
  </si>
  <si>
    <t>费用报销疑问  #LL032102</t>
  </si>
  <si>
    <t>ER202402229687该笔流程显示流程已结束，但在我的票夹界面该费用显示未报销，请问是什么原因呢。</t>
  </si>
  <si>
    <t>经后台查询，发票号码：Z59P056695因为在系统中录入的发票代码不一致，所以误录入了两次，其中代码为66100300590109P056695的发票已经在流程：ER202402229687中报销完毕，请您删除截图中未核销的发票即可。</t>
  </si>
  <si>
    <t>Ben C Chen</t>
  </si>
  <si>
    <t>【Reminder】 Didi Ground Transportation Travel Submission Notice: Orders waiting for your Submission by 2024.03.14</t>
  </si>
  <si>
    <t>Dear team
提交申请后，eic需要去哪里审批？DWS中无此申请。</t>
  </si>
  <si>
    <t xml:space="preserve">滴滴出行的流程提交后，如遇审批人未完成审批，请您及时联系审批人进行审批操作，系统也会每周汇总审批信息提示审批人进行批复。
请审批人进入【我的差旅】-【滴滴出行】-【滴滴审批列表】界面进行审批：
</t>
  </si>
  <si>
    <t>请参考下述邮件。后续billing申请，如需技术协助，随时联系。</t>
  </si>
  <si>
    <t>收到，目前已进入审批流程了，后面还需要继续操作什么吗？抱歉 因为第一次用还不太熟悉。</t>
  </si>
  <si>
    <t xml:space="preserve">
提交审批后，等待审批人审批即可，无需其他操作。
如遇审批人未完成审批，请您及时联系审批人进行审批操作，系统也会每周汇总审批信息提示审批人进行批复。如提交审批后，审批人一直未完成审批，超过14天后，订单将会被自动驳回。
如果由于审批不及时/忘记提交等因素，导致的个人支付的订单，若符合费用政策规范，可以员工自主在企业滴滴侧选择已完成个人支付的行程进行发票打印，走【通用报销申请流程】进行常规的报销处理。
</t>
  </si>
  <si>
    <t>【滴滴企业版应用】报销问题</t>
  </si>
  <si>
    <t>关于境外团队协助项目涉及账单问题</t>
  </si>
  <si>
    <t>根据询问了解到去年5月份，Finance notice有发送关于境外团队协助项目，需要开具账单的相关政策，能否协助查询到该封政策的邮件，谢谢~</t>
  </si>
  <si>
    <t>Dear：
按照说的方法已解决了，感谢</t>
  </si>
  <si>
    <t>代理人</t>
  </si>
  <si>
    <t xml:space="preserve">Dear,
1．费用报销的授权请参考附件中的用户手册39页中的流程代理部分；授权完成后，代理人如何帮被代理人发起报销请参考附件中的用户手册42页代理通用报销，谢谢。
2．对私报销模块请在【安永中国数字门户】（DWS系统EYC-DWS）-【费用报销】中进入。
</t>
  </si>
  <si>
    <t>[Charge code updated: Travel Guidance] ASSR 802_Shenzhen_8 Sept 2023</t>
  </si>
  <si>
    <t>Dear Team
我流程编号：ER202312147712的报销用的22788558，如下EYU也补充了邮件将报销code改为22788558，请帮忙看下，可否通过审批？谢谢～</t>
  </si>
  <si>
    <t xml:space="preserve">Dear Team，
Pls help to reply,thanks!
</t>
  </si>
  <si>
    <t>Maggie M Chen</t>
  </si>
  <si>
    <t>报销退回问题</t>
  </si>
  <si>
    <t>Dear team,
我的流程编号为ER202402176646-1的报销申请于2月28日被退回，原因系开具的发票为分所发票，但提交报销的发票和其他正常报销的发票的纳税人识别号一致，为91420100052014164F，只是该笔发票是普通发票，不是专用发票。下图为系统截图和发票截图，烦请告知具体驳回原因，以及我应该如何解决，希望尽快得到您的回复，谢谢！</t>
  </si>
  <si>
    <t xml:space="preserve">1．财务意见请您将流程界面的进度条拖至最后，如果所示：
请您根据财务意见进行修改后保存后，再次提交。
2．关于政策性问题，请联系GDS CustomerSupport gdschina.customersupport@gdscn.ey.com
</t>
  </si>
  <si>
    <t xml:space="preserve">Dear Jason,
Thanks for your question. Here is our response:
The opportunity team does not have the "pursuit member" role, while Iñaki Amate (inaki.amate@hk.ey.com) could be added as "other members".
Since the opportunity result is set, only the Opportunity Partner (OP) has the authority to edit the opportunity information and add team member. The OP could refer to the steps below:
1. Please find the opportunity in &lt;My Opportunity&gt;-opportunity list, and click edit:
2. Please edit the team member and save:
If you have any further questions, please feel free to contact us, and through Greater China Tiger Learning you could also obtain SOP and relevant information, thank you!  
 </t>
  </si>
  <si>
    <t>Hi，Team
这样子可以吗？</t>
  </si>
  <si>
    <t xml:space="preserve">I am out of office andI will respond to your message when return.
If any urgent matters,pls contact  Andy YZ Chen and Susan Cao
</t>
  </si>
  <si>
    <t>好的，谢谢！</t>
  </si>
  <si>
    <t>Cristina Zhu</t>
  </si>
  <si>
    <t>报销遇到的问题</t>
  </si>
  <si>
    <t>你好这啥意思啊</t>
  </si>
  <si>
    <t>感谢您的来信，报错指的是图中86元的这张发票，麻烦您这张发票先在票夹里删除，然后重新上传一下，再重新关联一下，然后再尝试提交。</t>
  </si>
  <si>
    <t>您好，
滴滴企业版打车时，有几个订单的charge项目填写错误，但项目已审批，订单ID为：
1125929920693704
1125929975480425
1125930055269586
1125929941832472
1125929957421990
请问误批的这部分该如何退回？</t>
  </si>
  <si>
    <t>感谢您的来信，已审批的滴滴报销流程无法退回，您可以联系项目的EP向财务发起Bulk Transfer项目费用迁移的申请。</t>
  </si>
  <si>
    <t>Hi Team,
Add another request with the same error, please help to check. Thanks.
 MOBCN20240319001</t>
  </si>
  <si>
    <t>Dear Team,
如下邮件，Mar.12我在系统提交cash advance of group fund, CAFCN20240314001 request, 因包括两个 coding, 201和501，需要分别提交，因此在CAFCN20240314001 request 里面删除了501coding 下面的金额，另外于Mar.19在系统提交新的 cash advance of group fund – 501 coding 下面的余额，提交时，系统提示余额不足，之后申请 DL Team 提供 group fund balance, 今天上午收到 summary, 显示501 coding 下面的余额已经用掉，在我的名下，余额 – CYN 10,500用掉的时间，是我提交CAFCN20240314001 request 的时间。
基于下面GDS同事的回复，CAFCN20240314001 request 已经没有coding 501的使用了。
因为时间紧迫，group fund balance 需要3月底之前在系统申请成功，麻烦看下什么原因。
感谢回复！</t>
  </si>
  <si>
    <t>Sonia J Song</t>
  </si>
  <si>
    <t>关于更改申请人的申请</t>
  </si>
  <si>
    <t>Dear Team,
今天收到一个系统提醒，显示后补发票，截图如下：
我进入系统之后，发现未上传发票，当我尝试上传发票时，发现无法上传，截图如下：
该单子初始申请人是：Hank Bian，但他现在已离职，经联系AP团队同事，告知可能需要贵团队把申请人由Hank Bian改为Sonia J Song，请贵团队帮助解决，非常感谢！</t>
  </si>
  <si>
    <t>分包商申请无法提交: 中核-瑞德合创-付款申请无法提交</t>
  </si>
  <si>
    <t>Hi Team,
如下分包商删除原单据费用明细后重新填写仍无法提交，麻烦帮助查看原因，谢谢
申请人：Mary L Ma Mary-L.Ma@cn.ey.com</t>
  </si>
  <si>
    <t>Hi team,
Thank you for the information.
Seems the request is now approved and being processed. 
May I know the practice of payment time?  That is when can we expect to receive the amount?</t>
  </si>
  <si>
    <t>Rebecca NY Sun</t>
  </si>
  <si>
    <t>新建供应商问题-烦请供应商申请表模板</t>
  </si>
  <si>
    <t>Hi team：
项目组正在新建供应商，需要在系统内提交供应商申请表（如附件图片所示）。团队已浏览过系统操作手册，未在其中发现供应商申请表的格式需求。
请问系统是否对供应商申请表有格式要求？
如果存在格式要求，能否麻烦您提供相应的供应商申请表模板？
如果您这边不负责相应操作，烦请您推荐可能解决这个问题的团队/老师的邮箱，谢谢！
谢谢！</t>
  </si>
  <si>
    <t>Enquiry for Group Fund Claim - request no: GPFHK20240116009</t>
  </si>
  <si>
    <t>Hi team,
Can you help to check my group fund claim is it processed? Coz I got message as below. But seems I didn’t receive any payment in my account. Please let me know if I have any  information missing. Thanks.
Request no: GPFHK20240116009</t>
  </si>
  <si>
    <t>Thank you for your letter. According to the backend query, your payment process GPFHK20240116009 has now ended (as shown in the figure below). If you need to inquire about the specific payment date, you can send an email to the AP Team for consultation.
Financial Payment AP Team Official Mail:
GDS China Accounts Payable&lt; gdschina.accountspayable@gdscn.ey.com &gt;</t>
  </si>
  <si>
    <t>投标保证金疑问</t>
  </si>
  <si>
    <t>Hi Kane&amp;Alex,
请帮忙解决系统问题，感谢感谢。</t>
  </si>
  <si>
    <t>下包付款流程问题</t>
  </si>
  <si>
    <t>Hi，team：
项目组现在正在走下包付款流程，请问是否按照附件中图片所示流程进行付款操作？
如果不是该流程，能否烦请您提供下包付款的相应流程名称。</t>
  </si>
  <si>
    <t>感谢您的来信。附件为对公付款用户操作指南，指南中有详细的付款流程操作指引。如您遇到与付款相关的政策问题，您可以向AP 团队咨询。
AP 团队公邮：&lt;gdschina.accountspayable@gdscn.ey.com&gt;</t>
  </si>
  <si>
    <t>特别紧急：关于大连三家法人实体公积金缴交PRF无法提交（天津两家亦同）</t>
  </si>
  <si>
    <t>Hi Team,
公积金紧急付款，申请人的申请一直提交不上来，麻烦尽快帮忙解决！谢谢！</t>
  </si>
  <si>
    <t>请您尝试删掉明细后重新进行填写并再次提交。给您带来的不便深感抱歉，感谢您的理解与配合。</t>
  </si>
  <si>
    <t>Jeffrey JF Wang</t>
  </si>
  <si>
    <t>Rudolf Zheng  - Completion by email 【投标合同盖章】Hermes China's supplementary agreement of the ISP project</t>
  </si>
  <si>
    <t>Dear  Tiger Operation team,
我们的爱马仕项目（47042205）和客户签署了补充协议，项目总金额会增加 196,736，调整后的含税总金额是393,472+196,736=590,208。在项目管理系统里的金额调整是联系贵团队嘛？还是需要我们自己提交工单。
十分感谢</t>
  </si>
  <si>
    <t>Dear Cathy,
We have cancel the validation, please try to resubmit.</t>
  </si>
  <si>
    <t>Hattie XY He</t>
  </si>
  <si>
    <t>机票订单  编号：240322005594\240322005484\240322005279\240322001490</t>
  </si>
  <si>
    <t>Hi，
烦请帮忙下单机票，审批如下所示。
订单编号为：240322005594\240322005484\240322005279\240322001490，共四笔。
非常感谢~</t>
  </si>
  <si>
    <t xml:space="preserve">机票需您自行在差旅平台下单，谢谢！
</t>
  </si>
  <si>
    <t>发票查验失败问题咨询 #WS032201</t>
  </si>
  <si>
    <t>发票号码：24332000000004151620现处于有效已查验状态，并在流程：ER2024032210841报销中，请确认，谢谢。</t>
  </si>
  <si>
    <t>Dear Jason,
Sorry but as we explained in the email below, only the Opportunity Partner (OP) has the authority to edit the won opportunity and add team members. Please refer to the screenshots below for steps, and thanks for your support in advance.</t>
  </si>
  <si>
    <t>收到，感谢解答！</t>
  </si>
  <si>
    <t>发票添加异常</t>
  </si>
  <si>
    <t>Dear Tiger,
Alfred Yin有一张餐饮发票无法正常添加,麻烦帮忙看看是否可以帮我后台加一下,谢谢</t>
  </si>
  <si>
    <t>Krissy Jia</t>
  </si>
  <si>
    <t>项目信息无法查到，请问如何解决</t>
  </si>
  <si>
    <t>Dear team，
项目code 23446653，有两个canvas，但是现在只能查到一个，请问如何解决？
系统里可以查到的是AUD2023-12 Dazheng Capital，另一个AUD2023-12 Dazheng Capital-CCM Progress L.P.查不到。
系统中有的：
还有一个canvas信息查询不到</t>
  </si>
  <si>
    <t>感谢您的来信，针对该问题，请您联系canvas团队咨询解决，谢谢。</t>
  </si>
  <si>
    <t>[Urgent] Need your help | 发票金额自动link不正确</t>
  </si>
  <si>
    <t>Hi Team，
我们在系统里开账单的时候发现自动生产的开票金额不正确，这是什么原因导致的？是否可以帮忙解决一下？信息如下：
金额应该是8000：</t>
  </si>
  <si>
    <t>Faye Guo</t>
  </si>
  <si>
    <t>因更换劳动合同主体需在财务系统更新BU</t>
  </si>
  <si>
    <t>Dear team，
我目前报销仍会被已未修改BU为由被退回，烦请帮忙修补BU，谢谢~</t>
  </si>
  <si>
    <t>已转tms确认BU信息</t>
  </si>
  <si>
    <t>Tracy S Chen</t>
  </si>
  <si>
    <t>CCEC code申请</t>
  </si>
  <si>
    <t>Hi team,
我有个CCEC项目已完成opportunity，商机ID 2695008。此外已在系统转换前完成了pace, PACE ID 100000000233.3.1. 目前申请在商机系统将pace绑定时，team告知因为是CCEC项目，无法绑定，需要与你们联系。
想请问目前我的opportunity已确定赢取，并且需要开code, 需要走什么流程？谢谢。</t>
  </si>
  <si>
    <t xml:space="preserve">感谢您的来信，针对该情况请联系CCEC Team咨询，谢谢。
CCEC Team公邮：Asia-Pacific GAS Code Mailbox:&lt; Asia.Pacific.GAS.Code.Mailbox.1@gdscn.ey.com&gt;
</t>
  </si>
  <si>
    <t>Karry JR Chen</t>
  </si>
  <si>
    <t xml:space="preserve">  Dears,
       您好！想问一下报销为什么提示发票被锁定，流程未成功呢？
       麻烦看一下附件截图哦</t>
  </si>
  <si>
    <t>发票号码：63412252已经在流程：ER2024032210895报销中，并且该流程目前处于业务审批1节点，请您确认。</t>
  </si>
  <si>
    <t>Yeye Ou</t>
  </si>
  <si>
    <t>香港地铁票报销相关</t>
  </si>
  <si>
    <t>Dear Team，
您好，请问一下香港地铁票应该如何报销呢？我是用乘车码扫码支付的，网上找了一下，有的人说可以用微信支付交易明细证明作支持文件，但我不清楚EY是否能认。所以向您咨询一下，如何获取和提交可支持香港地铁报销的证明文件呢？感谢！</t>
  </si>
  <si>
    <t xml:space="preserve">Hi Team，
请帮忙解答该问题，谢谢。
</t>
  </si>
  <si>
    <t>I am out of office andI will respond to your message when return.
If any urgent matters,pls contact  Andy YZ Chen and Susan Cao</t>
  </si>
  <si>
    <t>关于47035137项目金额变更</t>
  </si>
  <si>
    <t>Dear team,
我们安百拓项目47035137在系统中的金额44w应该是含税的，未税金额是415,094.34 ，目前开票和付款都应该是100%。可否帮忙更新下项目总金额？
十分感谢</t>
  </si>
  <si>
    <t>涉及变更预算的问题，若您的code已开出，则预算被锁定后将无法进行更改。您可联系local FMA咨询相关处理，谢谢。</t>
  </si>
  <si>
    <t>Dear Team，
感谢回复。那是否在Bulk Transfer功能开发之前，无法在该code中抹去该笔expense的费用？47032519为EOMS系统上线初期开重复的code，目前想要关掉，由于存在报销成功的费用，因此无法关闭。</t>
  </si>
  <si>
    <t>关于23500538项目金额变更</t>
  </si>
  <si>
    <t>Dear team,
我们乐美项目23500538在系统中的金额84,000应该是含税的，未税金额是79,245.28目前开票和付款都应该是100%。可否帮忙更新下项目总金额？
十分感谢</t>
  </si>
  <si>
    <t>Yana Yin</t>
  </si>
  <si>
    <t>【报销未识别到审批人】</t>
  </si>
  <si>
    <t>Dera team，
我在系统上申请报销CPA相关费用，但是系统显示报销未识别到审批人。详见下图。</t>
  </si>
  <si>
    <t>Carol Fan</t>
  </si>
  <si>
    <t>Dear Team,
是不是2024年1月1日之前发生的费用报销期限还是6个月？
也就是说，我23年10月发生的费用现在还在期限内的对么？</t>
  </si>
  <si>
    <t>您好
线下审批的报销单，单号为：ER202403052422，到了这个节点显示Admin收单。但是相关的文件和审批已经都传了线上，请问接下来还需要将纸质材料交给Admin吗？具体交哪些纸质材料呢？</t>
  </si>
  <si>
    <t xml:space="preserve">提交报销单后，业务领导审批通过，且报销费用中存在纸质发票原件（如火车票、增值税专用发票、出租车票等），需要将纸质发票平整粘贴在 A4 纸上，打印报销单，将报销单与粘贴规范的纸质发票一同交至 Admin。
需提交纸质原件的发票：
纸质原件发票：如增值税专用发票、增值税普通发票、出租车票、火车票、定额发票、国内旅客运输（蓝色行程单）等。
不需要提交纸质件的发票：
电子发票（文件录入的pdf、ofd等格式）：如增值税电子普通发票，数电发票等，带有税务局电子签章的，特定格式的电子文件。
附件为报销操作手册，供您参考，谢谢。
</t>
  </si>
  <si>
    <t>Dear Colleaue
      感谢协助，该笔报销（ER2024011913178）的相关发票等支持材料，有可能寄到了另一笔报销里。若未能找到发票，可以看一下ER2024011913189 这笔报销的发票和单据，谢谢！
      若非您这边审核相关单据，烦请告知一下审核单据相关人员的公邮，我再和他进行沟通，谢谢！</t>
  </si>
  <si>
    <t xml:space="preserve">关于发票影像的公邮地址：gdschina-mailroom gdschina.mailroom@gdscn.ey.com
关于TE审计的公邮地址：gdschina.customersupport@gdscn.ey.com
</t>
  </si>
  <si>
    <t>Lynn Meng</t>
  </si>
  <si>
    <t>Dear team,
因实习期将于下周五（3月29日）结束办理离职，按照流程下周加班产生的打车费及餐补应该在系统提交获得审批后打印好交到报销组，但时间上来不及（周四加班的打车发票要到周五晚上才能生效，但此时已离职），请问这种情况如何解决？</t>
  </si>
  <si>
    <t>Ken Jia</t>
  </si>
  <si>
    <t>Dear team
周五早上又试了下，查验成功了，谢谢。</t>
  </si>
  <si>
    <t>Dear Team,
如下邮件，Mar.12我在系统提交cash advance of group fund, CAFCN20240314001 request, 因包括两个 coding, 201和 501，需要分别提交，因此在CAFCN20240314001 request 里面删除了501coding 下面的金额，另外于Mar.19在系统提交新的 cash advance of group fund – 501 coding 下面的余额，提交时，系统提示余额不足，之后申请 DL Team 提供 group fund balance, 收到 summary, 显示501 coding 下面的余额已经用掉，在我的名下，余额 – CYN 10,500用掉的时间，是我提交CAFCN20240314001 request 的时间。
基于下面GDS同事的回复，CAFCN20240314001 request 已经没有coding 501的使用了。
因为时间紧迫，group fund balance 需要3月底之前在系统申请成功，麻烦看下什么原因。</t>
  </si>
  <si>
    <t>Susan SS Chen</t>
  </si>
  <si>
    <t>CPA报销未识别到审批人</t>
  </si>
  <si>
    <t>Hi Team，
本人报销CPA考试费时提示，系统未识别到审批人，请帮助检查下是否有其他审批人，感谢！</t>
  </si>
  <si>
    <t>group fund-卷票是否需要邮寄原件</t>
    <phoneticPr fontId="8" type="noConversion"/>
  </si>
  <si>
    <t>Hi team,
感谢对前一个问题的解答和帮助。如题，请问卷票是跟电子发票一样打印（图片）与其他支持性文件一起邮寄即可，还是需要邮寄原件至Dalian GDS Mailroom？谢谢。</t>
  </si>
  <si>
    <t>Dear Yuan,
Sorry for late reply and inconvenience caused to you.
请邮件原件至mailroom。</t>
    <phoneticPr fontId="8" type="noConversion"/>
  </si>
  <si>
    <t>关于Group Fund的审批人员的咨询</t>
  </si>
  <si>
    <t>Dear Team，
经与财务沟通，南京所超过10W的Group Fund的预支金需要主管合伙人的上级合伙人Bill cheng审批。
我们计划预支9W，财务告知需要两个合伙人审批，需要南京所里面的两个合伙人进行审批就可以了。
但是在新的财务系统中，第二审批人被规定成了固有的5页审批人员，搜索不到台帐以外的其他合伙人。
本次申请预支金，我们需要主管合伙人Jacky Hou以及项目合伙人Emily Xu进行审批，请将Jack Hou添加至我们南京所Group Fund的第二审批人中，谢谢。
因时间比较着急，烦请尽快回复，谢谢。</t>
  </si>
  <si>
    <t>Dear Lisa，
jacky.hou@cn.ey.com 已添加至第二审批人，请验证。</t>
    <phoneticPr fontId="8" type="noConversion"/>
  </si>
  <si>
    <t>请问系统是否修复，下周就是四月了，如果拖到下周是否影响提取部门活动经费？</t>
  </si>
  <si>
    <t>退回提醒：CN410- PRFCN20240228030- 雷景怡-CN0107W0070 - CNY- 644.50（正常）</t>
  </si>
  <si>
    <t>Hi team,
请帮忙原路返回寄回原件，谢谢！</t>
  </si>
  <si>
    <t xml:space="preserve">Dear Cris，
Sorry for late reply. 请参考附件中的票据退回流程的操作说明。
</t>
  </si>
  <si>
    <t>取消付款删除数据 申请   -BIDCN20240322005</t>
  </si>
  <si>
    <t>Dear team
我申请的BIDCN20240322005，投标保证金。因项目终止，需要取消保证金付款。已经联系AP团队帮取消支付，因此单已经审批，系统后台已经记录数据，烦请帮删除数据。谢谢。</t>
  </si>
  <si>
    <t>Jacqueline He</t>
  </si>
  <si>
    <t>请查询以下组别的group fund 余额--group fund 申请提交疑问</t>
  </si>
  <si>
    <t>Dear Team,
请帮忙看看为何以下group fund 申请提交时会一直提示超出金额，谢谢。</t>
  </si>
  <si>
    <t>Group Fund Application - GPFHK20240305005</t>
  </si>
  <si>
    <t>Hi team,
With regards to group fund application GPFHK20240305005, would like to follow and know when can we expect to receive the group fund from the respective bank account?
Thank you for your time.</t>
  </si>
  <si>
    <t>According to the backend query, the process has currently been forwarded to the "Payment Confirmation" node. If you need to inquire about the specific payment date, you can send an email to the AP Team for consultation.
Financial Payment AP Team Official Mail:
GDS China Accounts Payable&lt; gdschina.accountspayable@gdscn.ey.com &gt;</t>
  </si>
  <si>
    <t>Dear team,
May I check 2023 &amp; 2024 BJ FSO group fund balance? Thanks!
I can give you 6 names for your easy handling.
CCaSS –Nicole Q Tang - CN010275163
FAAS – Cathy M Li- CN010772742
Audit – Dora Hong: CN010771135
Audit – Corrine Jiang: CN010076902
Audit – Chris Qiang: CN010047033
ASU Management – Sabrina Q Zhang: CN010773283</t>
  </si>
  <si>
    <t xml:space="preserve">Issue _Mobility Application </t>
  </si>
  <si>
    <t>Hi Team,
Further to below email, we still continue facing the same error when we try to submit payment request in system.
Could you please help to check below cases and resolve it since the payment need to pay asap. Many thanks.
MOBCN20240313004
MOBCN20240313003
MOBCN20240313002
MOBCN20240313001
MOBHK20240325001
MOBCN20240319001</t>
  </si>
  <si>
    <t>Please try deleting the details and filling them out again. Thank you.</t>
  </si>
  <si>
    <t>Dear Team,
如下邮件，Mar.12我在系统提交cash advance of group fund, CAFCN20240314001 request, 因包括两个 coding, 201和 501，需要分别提交，因此在CAFCN20240314001 request 里面删除了501coding 下面的金额，另外于Mar.19在系统提交新的 cash advance of group fund – 501 coding 下面的余额，提交时，系统提示余额不足，之后申请 DL Team 提供 group fund balance, 收到 summary, 显示501 coding 下面的余额已经用掉，在我的名下，余额 – CYN 10,500用掉的时间，是我提交CAFCN20240314001 request 的时间。
基于下面GDS同事的回复，CAFCN20240314001 request 已经没有coding 501的使用了。
因为时间紧迫，group fund balance 需要3月底之前在系统申请成功，麻烦看下什么原因。
感谢回复！</t>
  </si>
  <si>
    <t>Dear Nancy，
BIDCN20240322005已执行付款取消操作，具体如下：
1． 付款申请流程已强制归档；
2． 待付款台账状态已标记为已取消；
3． 对公付款台账已红冲；</t>
  </si>
  <si>
    <t>FOS系统发票无法上传</t>
  </si>
  <si>
    <t>Dear：
想上传发票点开发票的放大镜显示如下，请问如何解决？</t>
  </si>
  <si>
    <t>请刷新页面或切换网络后，再次尝试</t>
  </si>
  <si>
    <t>Dear
已删除额外扣除的五笔GF台账记录，对应Code Block部门活动费余额已补回之前额外扣除的金额。</t>
  </si>
  <si>
    <t>投标保证金的付款流程</t>
  </si>
  <si>
    <t xml:space="preserve">附件SOP描述了每个流程的作用和填写方式，供您参考，如通过SOP仍无法判断，建议向财务付款团队咨询。
财务付款公邮：
GDS China Accounts Payable &lt;gdschina.accountspayable@gdscn.ey.com&gt;
</t>
  </si>
  <si>
    <t>Thanks team !
But the error still exits with MOBCN20240319001 after I have tried to filling out the details to resubmit. Can you please help to look into ?
And can  I know when the issue will be resolved since we find most of the new request will occur this error.
Many thanks.</t>
  </si>
  <si>
    <t xml:space="preserve">Please try deleting the details and filling them out again. Thank you.
</t>
  </si>
  <si>
    <t>Dear Clara ,
We have arranged this payment on 2024/3/29 urgently already ,thanks.</t>
  </si>
  <si>
    <t>Add one, please also help resolve. Thanks.
CN401- MOBCN20240301004- Ernst&amp;Young International Services LLC- USD- 44016.03</t>
  </si>
  <si>
    <t>请查询以下组别的group fund 余额</t>
  </si>
  <si>
    <t>Dear Alex,
烦请帮忙check以下系统问题，金额没有超出，但是却显示如下报错。谢谢！</t>
  </si>
  <si>
    <t>Amy LZ Chen</t>
  </si>
  <si>
    <t>流程编号：ER202308093768 当前节点：等待财务分单审计</t>
  </si>
  <si>
    <t>Dear team
流程编号：ER202308093768，当前节点：等待财务分单审计，已经1个多月了，请问是否可以帮忙看看有什么问题，帮忙推进一下，谢谢。</t>
  </si>
  <si>
    <t>流程编号ER202308093768，报销人反映卡在等待财务审计多日，经后台查看该流程没有进行admin登记，请您协助再次进行登记，谢谢。</t>
  </si>
  <si>
    <t>Dear
如果是项目编码金额的调整不是AP这边进行处理～</t>
  </si>
  <si>
    <t>感谢您的来信，如果是涉及变更预算，若您的code已开出，则预算被锁定后将无法进行更改。您可联系local FMA咨询相关处理，谢谢。</t>
  </si>
  <si>
    <t>报销单ER202402219252费用报销自2024年2月29日后无进度</t>
  </si>
  <si>
    <t>Hi,
请跟进报销单ER202402219252，目前流程在Admin收单，人员为Vale Chen（AWS-Admin Intermediate),最近一次更新时间为2024年2月29日。同期申请的同事已经早就走完流程，我的报销单没有任何进度。财务分单审计节点一直没有分单。之后会每日邮件+电话跟进进度，请务必处理。
我已与2月离职（ID 1018543），该报销单为同事代理，报销材料已于2月提交。当时填报销单的时候，由于系统故障，有一些发票无法在系统中加入。与2024年2月22日电联GDS告知该问题，了解到是由于系统的问题无法上传，当时给与的处理方法是邮件催促GDS相关同事帮忙进行手动上传，发票等报销凭证已经早已提交，并且大连早已收到，请务必跟进。已经拖了1个月了。</t>
  </si>
  <si>
    <t xml:space="preserve">经查询，您的报销单ER202402219252当前流程已结束，请您耐心等待付款。
若您想查询付款状态，请联系GDS团队gdschina.customersupport@gdscn.ey.com，谢谢。
</t>
  </si>
  <si>
    <t>报销流程编号：ER2024032210923 -SQCN</t>
  </si>
  <si>
    <t>Hi team，
请协助将此费用干预到离职员工处理账号，谢谢！
Hi Jodi,
节点流转到离职员工账号之后，会有相关同事帮助您上传行程单，稍后请您关注邮箱动态。</t>
  </si>
  <si>
    <t>Dori TH Zhang</t>
  </si>
  <si>
    <t>Dear team，
想咨询一下有关报销期限的问题：
1、目前所规定的报销提交期限为费用发生日起3个月，是指3个月还是严格的90天？
2、若在3个月期限内已提交，但审批流程中被打回，此时已超3个月，是否还能提交？
谢谢~</t>
  </si>
  <si>
    <t>报销期限咨询 #WS032504</t>
  </si>
  <si>
    <t>Hi Carol,
Thank you for your letter,
自2024年1月1日起，报销期限恢复为原来的三个月，即员工在系统中只能提报实际费用发生日期距今在三个月内的费用，今天可在系统提报实际费用发生日在2023年12月25日之后的费用，超过三个月的费用属于超期费用不予报销，谢谢。</t>
  </si>
  <si>
    <t>Dear Team,
请问bulk transfer是否已开放？烦请处理附件expense调整，谢谢！</t>
  </si>
  <si>
    <t>Dear，
这个问题不应该是由VMS的团队负责的吗？我的canvas只正常的，因为是今年新建的所有才没有，不是由您方团队负责吗？</t>
  </si>
  <si>
    <t>转交VMSteam</t>
  </si>
  <si>
    <t>报销事宜咨询 #WS032505</t>
  </si>
  <si>
    <t>Hi Lynn,
Thank you for your letter,
请先行直接发起报销，将发票影像关联至支持材料模块，并提交您的费用报销申请(请确保在离职前在系统提交成功您的报销单)，并将报销单和纸质发票凭证邮寄至GDS mail room。满24小时后，发信至gdschina.mailroom@gdscn.ey.com，提供该笔费用报销的流程编号及发票影像，联系mail room协助关联发票影像至发票模块，谢谢。</t>
  </si>
  <si>
    <t>Hi Team,
此单我们在2月19日已收单，再次收单后仍显示2月19日，谢谢,</t>
  </si>
  <si>
    <t xml:space="preserve">Dear Amy,
流程：ER202308093768现在已处于TE审计节点，请您耐心等待。
Dear Coco，
该流程已经到达下一节点，感谢帮助。
</t>
  </si>
  <si>
    <t>【申请】函证费用报销</t>
  </si>
  <si>
    <t>Dear Team,
请协助批复报销。如果有什么其他流程需求，请随时与我联络。
谢谢，</t>
  </si>
  <si>
    <t xml:space="preserve">经查询，您的报销单ER202402075074-1当前正处于业务审批1节点。由于您选择的审批方式为线上审批，且已经有一位业务领导审批通过了，将无法撤回修改审批方式。若您想流程继续流转，请您联系未审批人进行审批，谢谢。
</t>
  </si>
  <si>
    <t>RE-报销问题咨询</t>
  </si>
  <si>
    <t>Hi Team,
系统报销期限从2024年1月1日回调至3个月，这三个月期限是按照报销发票的开票时间为起点往后的3个月时间为节点，还是按照账单费用实际发生时间为起点往后的三个月？因为车票报销和住宿报销都需要提供账单进行审核，而餐饮发票报销只需要提交发票即可，所以这个3个月期限的节点有点模糊，烦请告知！</t>
  </si>
  <si>
    <t>请求帮助如何调整开通权限</t>
  </si>
  <si>
    <t>Dear Team,
请老师帮忙查询一下老板帮我开通的权限，之前让老板按照下方图片设置的。设置后我的系统会显示项目同事提交的报销信息，之前从没收到过这种提示，谢谢～</t>
  </si>
  <si>
    <t>感谢您的来信，已调整代理设置，如下图。</t>
  </si>
  <si>
    <t>Dear team，
我怎样才能获取AUD2023-12 Dazheng Capital-CCM Progress L.P.的项目号，在VMS中的项目管理模块添加该canvas。</t>
  </si>
  <si>
    <t>请您提供一下项目经理和主要FIC，谢谢。</t>
  </si>
  <si>
    <t>Dear Corrine,
非常感谢您的来信。
Bulk Transfer目前仍未全面开放，烦请继续等待，谢谢。
Please feel free to contact us if you have any questions.</t>
  </si>
  <si>
    <t>报销发票更新状态异常_流程编号：ER2023123121266-1</t>
  </si>
  <si>
    <t>Dear Team,
我在处理待办事宜时出现以下状态异常报错，以至不能重新提交。麻烦帮忙处理。谢谢！</t>
  </si>
  <si>
    <t>请您重新上传一下Ground Transportation类型下的票据，然后再次尝试提交，谢谢。</t>
  </si>
  <si>
    <t>Jane Zhai</t>
  </si>
  <si>
    <t>!!!关于Time cost Bulk transfer的问题_emergency</t>
  </si>
  <si>
    <t>Hi Team,
我是FSO ASU Operation同事，请问目前Tiger系统是否可以进行13周之前的Time cost bulk transfer？Bulk transfer的具体条件和调整流程是怎样的？
由于FSO ASU有一些往年的code存在WIP需要调整的情况，已经有不少项目提出相关需求，由于这些项目的timecost调整关系到财务数据的落地，因此我们希望尽快得到Tiger项目组的反馈，谢谢！</t>
  </si>
  <si>
    <t xml:space="preserve">感谢您的来信，请咨询GDS CustomerSupport Team，谢谢。
GDS CustomerSupport Team:&lt;gdschina.customersupport@gdscn.ey.com&gt;
</t>
  </si>
  <si>
    <t>Chris Y Yuan</t>
  </si>
  <si>
    <t>Hi team，
以下这笔12月的报销ER202312073923一直在admin收单节点，前期已经交过纸质发票，请问要怎么处理吗？谢谢</t>
  </si>
  <si>
    <t xml:space="preserve">请联系Admin扫描组核实情况。
成都报销组联系方式：Chao C Yang &lt;Chao.C.Yang@cn.ey.com&gt; Liangcong Ma liangcong.ma@cn.ey.com
您报销单左上角有各地Admin联系方式供您参考，谢谢。
</t>
  </si>
  <si>
    <t>Dear，
经查询到账金额与报销金额不一致，请告知原因，谢谢！</t>
  </si>
  <si>
    <t>请联系GDS团队&lt;gdschina.customersupport@gdscn.ey.com&gt;查询付款状态。</t>
  </si>
  <si>
    <t>Payroll Support HKMA</t>
  </si>
  <si>
    <t>Dear Raed,
We already released your per diem in your Feb payroll. Please check your ePay Slip. Thanks!</t>
  </si>
  <si>
    <t>Dear,
如下面沟通，点击进入财务中台以后未找到变更EM的地方，请列出操作步骤，谢谢～</t>
  </si>
  <si>
    <t xml:space="preserve">感谢您的来信，请您进入项目信息变更界面发起项目角色变更流程，从而修改EM信息。
外部项目进入EOMS链接：&lt;https://bom.ey.com.cn/eoms/&gt;
内部项目信息变更快捷跳转入口：&lt;https://dws.ey.com.cn/wui/index.html#/main/portal/portal-11-1?_key=dvi4ku&gt;
若仍未修改成功，您可以通过向Local FMA提出项目信息变更申请，填写Local FMA提供的项目信息变更模板并附相应approval提交至Local FMA，由FMA在财务中台完成项目信息变更流程，谢谢。  
</t>
  </si>
  <si>
    <t>系统提示"Meal Allowance报销时间存在重叠，请修改！"</t>
  </si>
  <si>
    <t>Dear team，
请帮忙处理。</t>
  </si>
  <si>
    <t>Dear Kally,
感谢您的来信，目前系统有控制一个日期只能填写一行Meal Allowance。您也可以咨询一下GDS这种情况应该如何处理。
Dear GDS Team，
麻烦协助解答一下以下问题，非常感谢！</t>
  </si>
  <si>
    <t>报销期限问题咨询 #WS032508</t>
  </si>
  <si>
    <t>Hi Dori,
Thank you for your letter,
1. 自2024年1月1日开始所有的费用都需要在费用发生后三个月内在系统提交，今天可以报销实际费用发生日期在2023年12月25日之后的费用；
2. 如在我方审计的过程中被驳回的报销单您需要在被驳回的三个月内在系统重新提交，谢谢。</t>
  </si>
  <si>
    <t>Peter CY Wang</t>
  </si>
  <si>
    <t>差补报销事宜</t>
  </si>
  <si>
    <t>您好，我的员工号是1035950，想问一下我一月份提交的差补报销为什么还没有下发呢？</t>
  </si>
  <si>
    <t>请联系GDS团队&lt;gdschina.customersupport@gdscn.ey.com&gt;查询付款状态，谢谢。</t>
  </si>
  <si>
    <t>Horace Wang</t>
  </si>
  <si>
    <t>您好
ER2024022511343这个报销号的工作流我操作失误给删除了但是报消流程还没走完到TE审计了报销单和火车票已经归档了这种情况应该怎么处理</t>
  </si>
  <si>
    <t>后台已经帮您恢复该流程，请您下次检查无误后再进行操作，请您确认该流程的状态，谢谢。</t>
  </si>
  <si>
    <t>咨询为何code 的EP失效</t>
  </si>
  <si>
    <t>谢谢，已找到原因，十分感谢！</t>
  </si>
  <si>
    <t>WIP transfer #YLY2024032221</t>
  </si>
  <si>
    <t>Crystal YY Yang</t>
  </si>
  <si>
    <t>Hi Team
可以帮忙查一下上述流程目前存在的问题吗，流程节点显示：Admin收单，但我的发票在该笔流程拆单前就已经将纸质发票邮寄。</t>
  </si>
  <si>
    <t xml:space="preserve">请联系Admin扫描组核实情况。
青岛报销组联系方式：Godfrey Li Godfrey.Li@cn.ey.com
您报销单的左上角有各地Admin的联系方式供您参考，谢谢。
</t>
  </si>
  <si>
    <t>Hi team，
以下是admin回复，请帮忙确认是否付款，谢谢。</t>
  </si>
  <si>
    <t>感谢您的来信，目前此流程在等待财务分单节点，流程尚未走完因此还未付款，请您耐心等待后续流程。</t>
  </si>
  <si>
    <t>Dear，
项目EIC ：yoyo.yu@cn.ey.com，FIC ：krissy.jia@cn.ey.com</t>
  </si>
  <si>
    <t>项目信息</t>
  </si>
  <si>
    <t>Ryan RY Zhou</t>
  </si>
  <si>
    <t>您好，我这边有一张发票，系统无法识别。62元，是高速的过路费发票，在小程序开的，请问可以线下审批吗？流程如何呢？</t>
  </si>
  <si>
    <t xml:space="preserve">
过路费发票请选择【交通】-【过路费发票】，您需要将发票类型更改为过路费发票，请您尝试重新手动录入（手动录入的电子发票需要同报销单一同打印，交至Admin处）
您可以选择线下审批方式，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
附件为用户操作手册，供您参考，谢谢。
</t>
  </si>
  <si>
    <t>差补-系统提交问题</t>
  </si>
  <si>
    <t>Dear Team，
请问在系统中提交差补时，是直接在Per Diem Allowance费用类型下提交每天200元的费用吗？有没有具体的费用政策呢？</t>
  </si>
  <si>
    <t>政策内容请咨询GDS CustomerSupport&lt; gdschina.customersupport@gdscn.ey.com&gt;或4008117666(China)/ 800905151(HK)，谢谢。</t>
  </si>
  <si>
    <t>【滴滴企业版应用】代理报销发起 &amp; 代理审批功能上线通知 &amp; 功能介绍</t>
  </si>
  <si>
    <t>Hi Team,
我老板Erica Su在上周五晚上使用滴滴企业版预约打车功能预订了一辆从公司出发去北京路的用车，在预约的同时滴滴就自动从老板微信支付中扣除了71元的费用，晚上车辆到达目的地后显示费用为101元，待确认后企业支付，所以想问问那之前这笔71元的是什么费用？为什么已经选择企业支付的情况下还会出现一笔付款，同时还有一笔企业待付款？</t>
  </si>
  <si>
    <t xml:space="preserve">感谢您的来信，经系统后台查看，这笔71元显示的是【先乘车后支付】，是上一个行程的费用支付，并非此次预约产生的预付款。
应该是领导在【滴滴的个人版】侧存在一笔先乘车后支付的订单，在提交时进行了支付，可以让领导查询一下个人版的滴滴侧是否曾经有过出行行程。
本次Erica的企业滴滴出行的行程总计金额为101.19元，所有金额提交审批通过后，均会由公司代为支付，领导可以在系统中进行授权代理，由秘书代为提交。
</t>
  </si>
  <si>
    <t>Dear Team,
 太感谢了，谢谢老师们的帮助～系统已经恢复，没有项目同事信息啦～</t>
  </si>
  <si>
    <t>报销审批的一个问题</t>
  </si>
  <si>
    <t>Dear Syesha,
我直接帮忙发邮件问一下公邮，您等等看回复怎么说哈。
Dear Teams，
@GC Project Crouching Tiger Financial Operation&amp; @GDS CustomerSupport
如下方邮件所示，截图中：费用信息中的Meal Allowance汇总是80 CNY，但是最后的报销总金额显示是800CNY，确认没有其他类型的报销金额。
而且发现其他同事也存在总金额和各类费用信息的金额加总不一致的情况。
想问一下这是中情况，最后实际报销以哪个金额为准？以及需要的话如何修正为我们真实要报销的金额？谢谢！</t>
  </si>
  <si>
    <t xml:space="preserve">正常提交就可以，因为是多个审批人所以总金额显示为流程总金额，报销款会按实际提交金额发放，谢谢。
</t>
  </si>
  <si>
    <t>收到谢谢，我让老板查询一下，谢谢！</t>
  </si>
  <si>
    <t>应该是在数据分析运营平台 Data Fabric Platform (DFP)的Engagememt模块导出项目WIP表格，其中包括了所有Hours和Expenses明细记录。谢谢！</t>
  </si>
  <si>
    <t>当前Local FMA有查询及导出权限，您可提供code并附业务线领导审批邮件至FMA申请帮忙导出数据，谢谢。</t>
  </si>
  <si>
    <t>Brita Liu</t>
  </si>
  <si>
    <t>项目管理系统信息更新申请</t>
  </si>
  <si>
    <t>Dear Team,
   我是华融汇通项目同事，在收回BSC发票确认时发现项目经理信息未更新，烦请Team与我联系并更新项目经理相关信息，谢谢。</t>
  </si>
  <si>
    <t xml:space="preserve">当前内外部项目信息变更功能已正式上线，支持变更的信息包括:项目名称、项目角色、项目状态（仅支持Open变更为Pause 、Pause变更为Open)、项目活动、权限范围。您可以进入项目信息变更界面发起变更流程。  外部项目进入EOMS链接：&lt;https://bom.ey.com.cn/eoms/&gt;
内部项目信息变更快捷跳转入口：&lt;https://dws.ey.com.cn/wui/index.html#/main/portal/portal-11-1?_key=dvi4ku&gt;
</t>
  </si>
  <si>
    <t>Urgent: 无原件版的电子发票如何上传</t>
  </si>
  <si>
    <t>Dear team,
我今天在系统上传以下2张票遇到问题，具体如下：
1. 第一个附件中的160元的签证手续费是领事馆直接给的打印件，没有电子版的，我扫描成PDF格式上传系统无法自动识别，然后分别用手动录入和查验录入两种方式都无法上传，系统提示：
2. 第二个附件中的630元是签证印花费，分别用手动录入和查验录入两种方式都无法上传，系统也是出现以上的提示
请问以上问题怎么解决，之前这两类票据我为其他老板都成功上传过（手动录入的）。</t>
  </si>
  <si>
    <t>电子发票只支持pdf/ofd原文件录入，如果不是原文件也是不行的。或者可以通过手动录入-查验录入，把发票号码、发票代码等信息输入验真，再把打印件影像传到支持材料。针对手动录入的电子发票，需要将该发票的打印件及报销单打印件交至admin处，admin同事才能进行票审。附件为用户操作手册,请您参考附件4.1.1发票录入进行操作，谢谢。</t>
  </si>
  <si>
    <t>报销审批的一个问题 #FZ032513</t>
  </si>
  <si>
    <t>Hi All,
Thanks for your email.
经查询：ER2024032512718的提交金额为800元与明细中的800元一致，没有问题。如果选择的是线上审批，系统会根据engagement code的不用自动分配到code对应的审批人处，不属于自己code的部分不会显示，谢谢</t>
  </si>
  <si>
    <t>Dear Team,
请问能否请您将该本邮件直接附在报销系统中，并通过审批呢？谢谢</t>
  </si>
  <si>
    <t>感谢您的来信，我们无法为您上传审批材料，我们只能帮您撤回此流程，然后由您自己改成线下审批后再提交，请确认是否要撤回？</t>
  </si>
  <si>
    <t>Kally Wang</t>
  </si>
  <si>
    <t>Dear Team，
周末加班涉及不同项目组，餐补报销根据实际加班时间分配，比如周六加班A\B\C三个项目组，时间分别是2H\4H\2H，当日餐补则根据各项目实际charge报销。
系统提示"Meal Allowance报销时间存在重叠，请修改！"，请问这种情况如何处理~</t>
  </si>
  <si>
    <t>系统提示"Meal Allowance报销时间存在重叠，请修改！" #CL032513</t>
  </si>
  <si>
    <t>Dear Team，
非常感谢答复~</t>
  </si>
  <si>
    <t>Luna L Lu</t>
  </si>
  <si>
    <t xml:space="preserve"> 21:45</t>
  </si>
  <si>
    <t>Dear Team，
       请问在2023CPA报销过程中出现“未识别到审批人”如何解决，谢谢解答~</t>
  </si>
  <si>
    <t>Hi Jane
Bulk transfer系统功能已上线，具体操作申请请联系GDS Team：yanxia.cui@gdscn.ey.com
近期业务将正式全面开放，后续可统一发送至公邮gdschina.timeandexpense@gdscn.ey.com</t>
  </si>
  <si>
    <t>Sherry XQ Wang</t>
  </si>
  <si>
    <t xml:space="preserve"> 23:14</t>
  </si>
  <si>
    <t>[Seek your help] PACE update - supplemental contract</t>
  </si>
  <si>
    <t>Hi team,
Hope you’re doing well!
We are currently providing tax advisory services for IVICT SH, with the PACE ID 27496455.1.0. The service is progressing through three phases, with the first two phases already completed.
As per the client's request, we are in the process of finalizing a supplementary contract for the third phase. This contract will reflect a change in the service recipient to IVICT GZ within the group, with IVICT GZ responsible for making the payment.
Previously, the PACE ID can be generated as 27496455.1.0.1.1 in the old system. We kindly request guidance on how to update this information in the new PACE system to reflect the changes accurately. Thanks!</t>
  </si>
  <si>
    <t xml:space="preserve">Please confirm whether your question can be interpreted as the need to modify the Pace ID?
If the above understanding is correct, please provide a pace ID similar to this format：
 &lt;https://pace.ey.net/PACE/#/Assessment/2792836/Summary&gt;
Dear Team，
@Engagement&amp;Opportunity Management System
烦请确认提供的pace ID的准确性及是否可以进行编辑修改及删除，谢谢。
</t>
  </si>
  <si>
    <t>Bella Meng</t>
  </si>
  <si>
    <t>GDS对公付款后发票问题</t>
  </si>
  <si>
    <t>Hi Tiger FO，
您提供的参考P18-21的建议尝试无效，没有找到后补发票上传的入口，烦请帮忙检查，thanks</t>
  </si>
  <si>
    <t>提供相关附件</t>
  </si>
  <si>
    <t>Steven Pei</t>
    <phoneticPr fontId="8" type="noConversion"/>
  </si>
  <si>
    <t>EY SH付钱给EY JP</t>
    <phoneticPr fontId="8" type="noConversion"/>
  </si>
  <si>
    <t>Hi team,
想问下，新系统下给我的境外EY JP CT付钱，下面应该选啥？
谢谢</t>
  </si>
  <si>
    <t>业务问题，应由AP Team公邮回复，项目组无需回复</t>
    <phoneticPr fontId="8" type="noConversion"/>
  </si>
  <si>
    <t>Hi team，
我们已在系统中新建名为“四川航天信息有限公司”的供应商，但在非采购付款申请流程时，系统显示该供应商不在TAX白名单内，因此无法完成付款申请的提交。
我们理解是直接付款给“四川航天信息有限公司”，“天齐锂业股份有限公司”出现同名并不影响。由于供应商已开出发票且多次询问付款时间，烦请尽快帮忙维护后台信息，谢谢！</t>
  </si>
  <si>
    <t xml:space="preserve">烦请协助解决以下“供应商不在Tax白名单内“的问题，谢谢。
</t>
  </si>
  <si>
    <t>Dear Lisa，
请提供Jack Hou的邮箱地址，系统无法根据“Jack Hou”搜索到账号信息。</t>
  </si>
  <si>
    <t>对公付款—采购付款申请流程（PAPA）</t>
  </si>
  <si>
    <t>感谢您的来信。针对您的问题回复如下：
附件为对公付款用户操作指南，指南中有详细的采购付款流程指引，供您参考，如您遇到政策问题，可发送邮件至AP Team咨询。
AP Team公邮：
GDS China Accounts Payable &lt;gdschina.accountspayable@gdscn.ey.com&gt;</t>
  </si>
  <si>
    <t>关于CAFCN20240326001这个单据的退回问题</t>
  </si>
  <si>
    <t>Dear Kane，
Kane，您好，CAFCN20240326001这个附件上传的有问题，麻烦您帮忙退回一下，我需要重新上传附件。
提交后没有看到自己可以撤回的位置。</t>
  </si>
  <si>
    <t>Hi Tiger FO，
怎么样上传后补发票？
问题背景如下：
我前阵子发起了一笔对公付款申请，单据编号PRFCN20240304001；由于前期还没拿到发票，现拿到电子档的发票了，没有纸质票据，但是不确定平台上提示的内容“请选择此申请流程在费用明细行票夹处关联发票扫描件”是在哪里操作:
“请在付款后一个月内提供发票。后补发票时，请选择此申请流程在费用明细行票夹处关联发票扫描件。大陆境内的发票（包括电子发票）请提供原件及对应的付款申请表邮寄至GDS Dalian-AP 组收。
目前对方只给提供了电子档，原件说是没有，让自行打印，请问这种情况应该怎么处理呢？
GDS反馈如下：纸质/电子发票上传到申请单中。
暂时没有找到上传的地方，请问如果操作?</t>
  </si>
  <si>
    <t>感谢您的来信。附件为对公付款用户操作指南，您可以参考指南第18-21页的内容录入相关发票。如您要咨询政策问题，可发送邮件至AP Team咨询。
AP Team公邮：
GDS China Accounts Payable &lt;gdschina.accountspayable@gdscn.ey.com&gt;</t>
  </si>
  <si>
    <t>Dear Alex,
请帮忙跟进处理一下，谢谢。</t>
  </si>
  <si>
    <t>Mary L Ma</t>
  </si>
  <si>
    <t>Hi Team，
能否帮忙尽快修复此问题？我们需要付款给供应商，谢谢！</t>
  </si>
  <si>
    <t>Dear
已与用户线下沟通，用户可以正常提交。</t>
  </si>
  <si>
    <t>Ashley Y Gao</t>
  </si>
  <si>
    <t>Admin采购付款申请事宜</t>
  </si>
  <si>
    <t>Dear Team,
  想请教一下，我在做下列付款时无法提交，显示如图：
  此项付款的单位是华明武汉
在费用详情里的第11条数据中的 CN554也属于华明，
但是提交系统时一直显示BU code不一致，错误提示中的第11行数据就是下列标兰的那一条BU code，
请问目前这个情况，我该如何在Tiger系统中操作才能完成此笔付款，感谢！</t>
  </si>
  <si>
    <t xml:space="preserve">
​
Dear，
请删掉明细，重新再填试试，谢谢</t>
  </si>
  <si>
    <t>Dear Team,
按指示操作后，依旧显示如之前一样，
烦请再看看如何处理，感谢！</t>
  </si>
  <si>
    <t>Hi ～
Tax白名单不是我们直接维护， 是需要你们通过TAX  quality team review 过可以用这个vendor 后，会邮件发给AP 信息， 这面才能维护～</t>
  </si>
  <si>
    <t>2024.1-2月OT计算有误，请尽快处理</t>
  </si>
  <si>
    <t>你好，附件为本人（CN011008190）2024.1-2月OT明细，应发钱为28h，实际发钱为26h，应给假为38h，实际给假为40h，由于公司统一清假，系统中假已清空。请尽快核实后修改工资及假，谢谢。
上月发邮件未有回应，请收到后尽快给予回复。</t>
  </si>
  <si>
    <t>已转交Payroll Support CN Central</t>
  </si>
  <si>
    <t>RE: 【Billing Approval Result】修改成员所系统名称</t>
  </si>
  <si>
    <t>请问需要确认什么？Client/Prospect ID和DUNS number吗？——这个系统里显示的这两个信息是global通用的吗？成员所要如何查询并确认这个信息？
——如果不是，需要怎么做？需要他们提供什么信息？</t>
  </si>
  <si>
    <t>Sharon SS Wang</t>
  </si>
  <si>
    <t>权限</t>
  </si>
  <si>
    <t>Dear team,
工号CN011001173。
我在导ICNIHK账单pdf时，大部分账单都搜索不到，同组同事账户就可以搜索，能否帮忙看下原因？非常感谢！（很长之前我是可以搜索到的，最近没有使用这项功能）</t>
  </si>
  <si>
    <t>Invoice settlement - URGENT</t>
  </si>
  <si>
    <t>Dear team,
Could you please check asap if the attached invoice has been settled?  The partner would like to know the status urgently.</t>
  </si>
  <si>
    <t>Nina YJ Huang</t>
  </si>
  <si>
    <t>报销-无法找到对应审批人</t>
  </si>
  <si>
    <t>Hi Team，
我在发起滴滴报销，但是输入项目代码后，显示未找到审批人，如何解决？</t>
  </si>
  <si>
    <t>经查看，此项目的EM和EP只有GPN没有名字，因此在员工选择此code进行滴滴报销时无法带出审批人，麻烦协助补充，非常感谢！</t>
  </si>
  <si>
    <t>Dear,
我通过手动录入-查验录入，发票号码、发票代码等信息输入验真，再把打印件影像传到支持材料， 已经按照以上步骤做了，系统还是反馈：
这个怎么解决？</t>
  </si>
  <si>
    <t>感谢您的来信。
1、签证手续费发票可以参考下图的方式录入票夹。
2、印花费如果没有发票只有收据的话，无需关联发票，只需将收据上传至明细行的支持材料处即可。</t>
  </si>
  <si>
    <t>Frank XY Zhao</t>
  </si>
  <si>
    <t>感谢Team解答疑惑</t>
  </si>
  <si>
    <t>Roey Liu</t>
  </si>
  <si>
    <t>Dear Team，
       附件为我组实习生Johan的报销单，但是有部分打车金额未报，我已在报销单中highlight，对应的发票及行程单也放在附件里。麻烦看下这部分金额为什么没有报销，后续还需要我们提交什么资料吗？</t>
  </si>
  <si>
    <t>Richard XW Song</t>
  </si>
  <si>
    <t>收款管理无法打开</t>
  </si>
  <si>
    <t>Dear team,
系统点开收款管理模块是显示查看内容不存在，烦请帮忙确认下原因，谢谢~</t>
  </si>
  <si>
    <t>签证印花费收据如何上传</t>
  </si>
  <si>
    <t>Dear team,
附件的签证印花费是收据，这个我手动录入点保存时系统提示“当前发票类型不允许录入”，请问怎么解决？</t>
  </si>
  <si>
    <t>Autumn Zhu</t>
  </si>
  <si>
    <t>【报销系统】发票报销余额不足</t>
  </si>
  <si>
    <t>Hi Team,
报销时出现如下报错是什么原因，如何解决呀？对应的发票详见附件</t>
  </si>
  <si>
    <t>Sherry XR Cui</t>
  </si>
  <si>
    <t>超时未提交订单</t>
  </si>
  <si>
    <t>Hi Team，
我于昨天提交企业版滴滴订单，提示我2024年3月12日的订单超时，但实际上该两笔订单截止我昨天提交日并未超过14天，请协助解决，谢谢。</t>
  </si>
  <si>
    <t>感谢您的来信，14天的期限包含了下单当天日期，因此您的这两笔订单确实是超期了，超期的滴滴订单无法再提交审批，建议您下次尽早提交。若您需要报销，可以在滴滴应用侧进行个人支付后开发票，然后走通用报销流程。</t>
  </si>
  <si>
    <t>Dear Kally,
非常感谢您的回信。
目前Tiger系统对于餐补费用的提交会自动查验同一个transaction date下是否重复提交，因此不支持您将一天的餐补拆分多笔分别charge到不同的code中，谢谢。</t>
  </si>
  <si>
    <t>ER202403146926-1</t>
  </si>
  <si>
    <t>Hi Financial Operation team,
我的报销单，编号是ER202403146926-1，我报销的是一张上海君悦酒店住宿的发票，金额是2,751.76，结果，大连audit那边在系统里看到的是一张6740元的发票，
而且发票抬头还是广西仙茱中药科技有限公司，我从来就没有见过这张发票，而且这和我上传的发票，根本就不是一回事，不知道怎么对应上这张发票了。
广西仙茱中药科技有限公司的发票，不是我的发票。
请帮忙解决这个问题！</t>
  </si>
  <si>
    <t>经后台查看，您的发票和发票影像不匹配。请您删除该张发票重新进行录入，录入成功后重新关联到流程中发起报销，谢谢。</t>
  </si>
  <si>
    <t>Dear Stella,
请问Tiger项目组是否可以通知FSO ASU同事，告知Bulk transfer系统功能已上线的情况和具体操作流程，因为不少合伙人在问了，烦请发送一个官方的邮件通知给FSO ASU，谢谢~！</t>
  </si>
  <si>
    <t>Kelsey Xu</t>
  </si>
  <si>
    <t>Didi 报销及OT meal 报销审批人</t>
  </si>
  <si>
    <t>Hi Team
请问如何更新报销审批人，包含Didi报销及其他线上报销。
因为目前系统中显示的approver已离职，需要跟新为现在的manager。谢谢！</t>
  </si>
  <si>
    <t>针对该问题，请您联系local FMA咨询，谢谢。</t>
  </si>
  <si>
    <t>CCID 与eng code 建立Link</t>
  </si>
  <si>
    <t>Dear Team，
我们在将23427483 code绑定在canvas 中的时候提示项目代码与客户代码不匹配，但是其实是匹配的，请问能否帮忙将CCID-70066281 和项目code-23427483之间link起来呀，谢谢～</t>
  </si>
  <si>
    <t>转交客户中心</t>
  </si>
  <si>
    <t>Entertainment Expenses</t>
  </si>
  <si>
    <t>Hi DL / Tiger team.
I was about to input the expense for entertainment for client meal with some overseas colleagues.
However, I am not able to find name from the ‘search’ for a few EY staff who are based in Australia.  Please advise if I should deduct the no. of participants.  Thanks.</t>
  </si>
  <si>
    <t xml:space="preserve">Since overseas personnel are not within the scope of Tiger system, we cannot search the corresponding results. Please kindly fill in the relevant personnel information in the fee description for the time being,.
Thank you.
</t>
  </si>
  <si>
    <t>Dear Team，
报销组同事Godfrey Li已将纸质单据重新扫描并且上传，但流程还是显示“Admin收单“，请帮忙处理~</t>
  </si>
  <si>
    <t>已与admin联系处理</t>
  </si>
  <si>
    <t>Payroll Support CN Central</t>
  </si>
  <si>
    <t>Dear team,
请注意，员工对OT的小时数有疑问，请确认员工提供的数据是否与系统内的OT和OT leave小时数一致，谢谢。</t>
  </si>
  <si>
    <t>转交TIMS</t>
  </si>
  <si>
    <t>报销流程pending提醒 #FZ032604</t>
  </si>
  <si>
    <t>Hi Team,
Thanks for your email.
转发的时候是否有原始附件？便于我方查询问题，谢谢
Hi Roey,
请提供要查询的报销单的单据编号及员工号</t>
  </si>
  <si>
    <t>员工提供的附件如下，谢谢。</t>
  </si>
  <si>
    <t>Erin WY Zhu</t>
  </si>
  <si>
    <t>ERROR!-报销界面无法提交-报销单无法生成</t>
  </si>
  <si>
    <t>Hi,
本人在FOS系统中的报销申请单一直无法提交，显示如下报错，提请解决, thanks.</t>
  </si>
  <si>
    <t>感谢您的来信，此问题可能是由于网页缓存过载导致的，若您还存在此问题，麻烦您尝试一下ctrl+F5+Fn，清理一下网页缓存。同时，建议您单次提交的明细行数不超过50行，否则也会造成系统卡顿。</t>
  </si>
  <si>
    <t>Entertainment Expenses #CL032604</t>
  </si>
  <si>
    <t>Dear Tiger team,
Please kindly help Ruth check if oversea employee can’t be chosen in database when she fill expense for entertainment – meal with client, the detailed information please refer to the last email Ruth send, thanks.
Please feel free to contact us if you have any questions.</t>
  </si>
  <si>
    <t>Olivia JY Ye</t>
  </si>
  <si>
    <t>报销流程编号ER2024022712623-1</t>
  </si>
  <si>
    <t>Hi there,
目前我的报销流程编号为ER2024022712623-1，已被TE审计退回，原因是未上传发票文件，本人上传发票原文件后提交但系统仍显示无发票文件，且系统显示发票文件已存在，无法再次新增发票文件，麻烦尽快帮忙提供解决此问题的方法，谢谢！</t>
  </si>
  <si>
    <t>经查询，您的报销单ER2024022712623-1当前已处于TE审计节点，请您耐心等待流程的流转，谢谢。</t>
  </si>
  <si>
    <t>Engagement code AH17514523 error in Timesheet system</t>
  </si>
  <si>
    <t>Hi Tiger Team,
The code AH17514523 cannot apply in our Timesheet system.
Can you please help to follow up this case?
Many Thanks!</t>
  </si>
  <si>
    <t xml:space="preserve">
After checking in the system, the project of code AH17514523 is in the Closed state, and the code in the closed state cannot be used normally.Please contact Loacl FMA to reopen this code.
Thank you.
</t>
  </si>
  <si>
    <t>Dear Yan Jie,
Canvas系统搜索请使用MDM ID，谢谢。</t>
  </si>
  <si>
    <t>Dear team,
以下为员工1-2月份的OT时长,共计66h，谢谢。</t>
  </si>
  <si>
    <t>Dear 项目 Team,
经查看，此项目的EM和EP只有GPN没有名字，因此在员工选择此code进行滴滴报销时无法带出审批人，麻烦协助补充，非常感谢！</t>
  </si>
  <si>
    <t xml:space="preserve">当前内外部项目信息变更功能已正式上线，您可以进入项目信息变更界面发起变项目角色更流程添加EP、EM人员姓名。
外部项目进入EOMS链接:&lt;https://bom.ey.com.cn/eoms/&gt;
内部项目信息变更快捷跳转入口:&lt;https://dws.ey.com.cn/wui/index.html#/main/portal/portal-11-1?_key=dvi4ku&gt;
</t>
  </si>
  <si>
    <t>Dear,
1. 签证手续费已经可以了
2. 印花费怎么上传到明细行？ 从哪儿进？</t>
  </si>
  <si>
    <t>请您点击【支持材料】下【+】按钮上传（如图），谢谢。</t>
  </si>
  <si>
    <t>报销发票相关问题-ER202403199382-1</t>
  </si>
  <si>
    <t>Dear team,
我有一张机场高速费的发票，图片请见附件，这张发票是在高速公路收费站获取的，我只有纸质版，没有电子版，且纸质版早已提交给财务部门。
这张发票在发票录入系统的时候，无法通过上传图片的方式录入，因为发票上显示是“电子发票”，于是我手动录入了发票的代码，系统也查验通过，但是现在系统上显示仍为“无发票文件”。
在报销审核过程中，财务反复驳回，显示需要将发票图片关联至系统，我也将发票图片上传至“支持材料”处，但仍未通过。
请问目前该如何处理？</t>
  </si>
  <si>
    <t>请您把该发票图片改为PDF格式，然后请您点击此张发票，将发票影像上传至发票文件处或者关联附件处，如图所示：</t>
  </si>
  <si>
    <t>Dear Team,
请问撤回再提交后的流程是什么？</t>
  </si>
  <si>
    <t xml:space="preserve">根据您的问题来看，撤回之后需要将审批方式更改为线下审批后保存提交流程，到线下审批上传节点时将审批附件上传然后再次提交，如果报销费用有纸质发票，需要将打印下来的报销单连同纸质发票提交至 Admin 处。
附件为用户操作手册供您参考，请您确认是否需要撤回该流程。
</t>
  </si>
  <si>
    <t>Query: Legal eneity name update -Alice</t>
  </si>
  <si>
    <t>Hi team
根据项目组的反馈以及GSG 团队和法国AP 团队的确认，FRL24 - LE000292 的安永名称应该为 “EY Expertises &amp; Transactions”，请帮助更新，谢谢。</t>
  </si>
  <si>
    <t>涉及客户名称变更的问题，需要用户提供在客户中心修改成功的截图，以便财务中台确认信息并在项目档案中进行修改，谢谢。</t>
  </si>
  <si>
    <t>Expense Claiming process</t>
  </si>
  <si>
    <t xml:space="preserve">HK employees fill in the reimbursement form of the general reimbursement process in the new system, without the need to upload the invoice image. They can deselect the invoice in the invoice folder and directly click "Initiate reimbursement" to upload the reimbursement image in the reimbursement form "supporting materials".
After the approval of the business leader, the paper reimbursement form and paper invoice should be submitted to the Hong Kong and Macao reimbursement team. After submitting the document to Admin, please enter the reimbursement form and click the "Submit" button again.
Attached is the user operation manual, the whole process of general reimbursement for employees in 2.1.2 HK area is for your reference, thank you.
</t>
  </si>
  <si>
    <t>付款 code block 問題</t>
  </si>
  <si>
    <t>Dear team,
请帮忙查看以下问题，提交付款申请的时候，code block BU不能选择HK550了, 谢谢。</t>
  </si>
  <si>
    <t>请您尝试删除明细后重新填写，谢谢</t>
  </si>
  <si>
    <t>我发票已经寄给大连了，不在我手里了。</t>
  </si>
  <si>
    <t xml:space="preserve">经后台查看，您已经更正了发票影像，由于TE审计选择的是逐级退回的退回方式，现在该流程处于admin收单节点，请您耐心等待流程流转，如果pending admin节点时间过长时，您可以联系admin，请参考您流程页面的左上方有各地admin 的联系方式，谢谢。
</t>
  </si>
  <si>
    <t>Lei ZL Zhang</t>
  </si>
  <si>
    <t>银泰code-23426483异常_加急</t>
  </si>
  <si>
    <t>Dear team,
23426483 code为今年code，目前并未申请关code，但客户中心中显示关闭（图1），致使无法开票，由于着急开票还望辛苦帮忙看下，谢谢~
数据分析平台code显示open状态（图2）</t>
  </si>
  <si>
    <t>经查询，23426483的项目状态为L，烦请您联系Local FMA进行咨询code状态变更相关问题，谢谢。</t>
  </si>
  <si>
    <t>Sub-contract PACE inquiry</t>
  </si>
  <si>
    <t>HI team
目前需要修改的是法国安永（内部安永实体）的名称，不是外部客户，据我们了解，客户中心不涉及内部实体的更名，谢谢。</t>
  </si>
  <si>
    <t>该名称已更新，请确认，谢谢。</t>
  </si>
  <si>
    <t>Sub-contract PACE inquiry -Alice</t>
  </si>
  <si>
    <t>HI Rainie
如果后续您想两个code进行转账，通过billing 的话有两种形式。
第一种：zero-billing ，条件为相同的legal entity和相同的client ID 。（只能转fee和expense，不能转税）
第二种：inter-office，条件为不同的legal entity，不同的PIC，相同或者有关联的client 。(其余要求与审批点需要根据申请case by case的判断)
Code条件满足的情况下既可以进行相关申请，谢谢。</t>
  </si>
  <si>
    <t>Daphy Shi</t>
  </si>
  <si>
    <t>【Urgent】报销咨询-23426273</t>
  </si>
  <si>
    <t>Hi Team,
报销的时候，选这个code为什么无法跳出来项目啊，能否帮忙看一下，感谢！</t>
  </si>
  <si>
    <t>感谢您的来信，经查看，您的报销流程已经选择到EC23426273了。如有其他问题，随时与我们联系。</t>
  </si>
  <si>
    <t>您好，我登陆进去，什么都没有。</t>
  </si>
  <si>
    <t xml:space="preserve">您可以通过向Local FMA提出项目信息变更申请，申请人需填写FMA提供的项目信息变更模板并附相应approval提交至Local FMA，由FMA在财务中台完成项目信息变更流程，谢谢。 </t>
  </si>
  <si>
    <t>Candy JX Wu</t>
  </si>
  <si>
    <t>【urgent】ynrcc.time&amp;expense transfer #ZYC2024032612</t>
  </si>
  <si>
    <t>Dear Team,
针对附件AD、AE列是GL和AP的expense，请协助在本周三（3月27日）中午前对附件的A列标注为“转time&amp;expense”的明细中expense部分从code EC22881433 转至 EC23391603，谢谢</t>
  </si>
  <si>
    <t>Hours &amp; Expenses Transfer 请联系GDS Time&amp;Expense &lt;gdschina.timeandexpense@gdscn.ey.com&gt;进行咨询，谢谢.</t>
  </si>
  <si>
    <t>Hi Jane,
项目组和财务同事正在准备相关通知邮件，近期会发出给到大家，谢谢！</t>
  </si>
  <si>
    <t xml:space="preserve">Updated Scope Nederman Shanghai and Nederman Suzhou </t>
  </si>
  <si>
    <t>Dear Financial Operation Team，
Please support on following issue, thanks!</t>
  </si>
  <si>
    <t>Selina Zhou</t>
  </si>
  <si>
    <t xml:space="preserve"> 20:59</t>
  </si>
  <si>
    <t>tiger报销问题</t>
  </si>
  <si>
    <t>Dear team，
您好，之前发过公告通知2023年报销期限是六个月，但是我现在tiger系统中无法提交12月份的报销了，是什么情况呀，能否解答一下，非常感谢！</t>
  </si>
  <si>
    <t xml:space="preserve"> 21:21</t>
  </si>
  <si>
    <t>滴滴企业版打车审批</t>
  </si>
  <si>
    <t>您好，
滴滴企业版中有以下四条报销明细显示驳回（已与项目EIC沟通，属于可批准范围，应该是逾期后自动驳回），请问这部分如果操作重新审批呢？</t>
  </si>
  <si>
    <t>如果由于审批不及时/忘记提交等因素，导致的个人支付的订单，若符合费用政策规范，可以员工自主在企业滴滴侧选择已完成个人支付的行程进行发票打印，走【通用报销申请流程】进行常规的报销处理，谢谢。</t>
  </si>
  <si>
    <t>Lynn YL Hu</t>
  </si>
  <si>
    <t>【加急处理】Group Fund FY23 Q1-Q4部门活动费用余额申请</t>
  </si>
  <si>
    <t>Dear Winnie and Tiger Team，
根据下列查询的余额，实际在提交时系统显示如下报错导致无法提交，Form中填写的信息再三核对无误，由于提取截至日期临近，可以帮忙尽快查询并处理吗？谢谢！
附件为Request from和budget form
单据网址:
https://dws.ey.com.cn/spa/workflow/static4form/index.html?_rdm=1711510776821#/main/workflow/req?requestid=2379745&amp;preloadkey=1711510776821&amp;timestamp=1711510776821&amp;_key=2hb81g
CN20301093002630304041  2023年剩余金额135,300提取总金额129,671.59
CN20301093002630304032  2023年剩余金额188,685.34提取总金额170,328.16</t>
  </si>
  <si>
    <t>线下处理完成，问题已解决</t>
    <phoneticPr fontId="8" type="noConversion"/>
  </si>
  <si>
    <t>关于供应商银行帐号疑问</t>
    <phoneticPr fontId="8" type="noConversion"/>
  </si>
  <si>
    <t>Hi team
请帮忙看一下为什么和申请人提供的信息不符哈~就我查这个供应商在新系统上线后没有申请过更新供应商，麻烦啦~</t>
  </si>
  <si>
    <t>Dear Team,
Sorry for late reply and inconvenience caused to you.
经系统查询，该供应商的银行账号为在系统上线时从GFIS导入，导入时的账号即为404016641019468050。</t>
    <phoneticPr fontId="8" type="noConversion"/>
  </si>
  <si>
    <t>Josie Chan</t>
  </si>
  <si>
    <t>Conversion Program payment</t>
  </si>
  <si>
    <t>Hi,
May I know if this request has been processed?
Thanks!</t>
  </si>
  <si>
    <t>Dear Wendy,
hard copy 经由mailroom登记后，付款申请会流转到AP进行付款处理。
Dear mailroom ,
请帮忙查询PRF1687335745419 是否有收到hard copy，谢谢。</t>
  </si>
  <si>
    <t>vendor maintenance</t>
  </si>
  <si>
    <t>Dear Sir,
I need to apply a payment to “the British chamber of Commerce in Hong Kong” and due date is 31 March 2024.
However, when I try to submit, the cheque post address is not able to insert any words.  Even I did, the address is gone and unable to submit.
Could you please help me on this.  I was told that I need to go to Tiger system and locate vendor maintenance to add the address. As the invoice is due on 31 March, I need to process it as soon as possible.  Thanks.</t>
  </si>
  <si>
    <t>Urgent Pyament- 上海滨恒房地产开发有限公司- CNY- 280053.56）</t>
  </si>
  <si>
    <t>Dear Team，
下方邮件中的两笔付款因为涉及新办公室交付比较着急，需要在周五前到账。
目前系统中显示在流程机器人财务共享等待节点，AP那边无法操作。
请问该节点是否可以加快或手动处理避免耽误AP付款影响交付，感谢</t>
  </si>
  <si>
    <t>很抱歉这么晚回复您，请您谅解。
经后台查询，您的流程目前已流转至“等待财务Payment确认”节点，具体的付款日期，可发送邮件至AP Team咨询。
财务付款AP Team公邮：GDS China Accounts Payable &lt;gdschina.accountspayable@gdscn.ey.com&gt;</t>
  </si>
  <si>
    <t>Dear Wendy,
hard copy 经由mailroom登记后，付款申请会流转到AP进行付款处理。
Dear mailroom ,
请帮忙查询PRF1687335745419 是否有收到hard copy，谢谢。</t>
  </si>
  <si>
    <r>
      <t>Hi Team,
這</t>
    </r>
    <r>
      <rPr>
        <sz val="11"/>
        <color rgb="FF000000"/>
        <rFont val="SimSun-ExtB"/>
        <family val="3"/>
        <charset val="134"/>
      </rPr>
      <t>𠆤</t>
    </r>
    <r>
      <rPr>
        <sz val="11"/>
        <color rgb="FF000000"/>
        <rFont val="等线"/>
        <family val="3"/>
        <charset val="134"/>
      </rPr>
      <t>payment 是去年Jun 2023 申請的，可以查到去年的紀錄嗎？Thanks!
取得 iOS 版 Outlook</t>
    </r>
  </si>
  <si>
    <t>Dear Sirs,
Any progress to solve the problem?</t>
  </si>
  <si>
    <t>很抱歉这么晚回复您，请您谅解。
We apologize for being so late in replying to you, but thank you for your understanding.
请通过供应商更新流程，更新该供应商的支票地址。可参见附件中11页“4）支票邮寄地址”以及12页“3.1.2 供应商更新”。
Please update the vendor's checking address through the vendor update process. Please refer to the attachment on page 11 “4）支票邮寄地址” and page 12 “3.1.2 供应商更新”.</t>
  </si>
  <si>
    <t>Zinnia Zhang</t>
  </si>
  <si>
    <t>报销进展查询</t>
  </si>
  <si>
    <t>Dear Team
由于3.29离职，目前出差审批还未通过，想咨询一下目前的处理进展，麻烦加急处理，谢谢
如有问题可以随时与我沟通</t>
  </si>
  <si>
    <t>感谢您的来信，目前此流程还是在TE审计节点，如果您离职了，流程还是会继续流转的，您可以放心，您也可以自行联系TE审计加急处理。</t>
  </si>
  <si>
    <t>Hi Sherry,
If you want to amend Pace form, please open it then click on “Amend”, new amendment Pace ID 27496455.1.1 will be generated.
CN Pace: PACE (ey.net)</t>
  </si>
  <si>
    <t>Hi Rachel,
Thanks for the information.
One question - We have a total of 4 participants in which 2 are out of GC people.  What is the ‘number of participants’ shall I fill in as below? ‘2’ or ‘4’?</t>
  </si>
  <si>
    <t>Leif Wang</t>
  </si>
  <si>
    <t>expense charge 查询</t>
  </si>
  <si>
    <t>Hi，这不是个人流程报销，是项目的费用产生</t>
  </si>
  <si>
    <t>针对该情况，烦请您联系Local FMA咨询，谢谢。</t>
  </si>
  <si>
    <t>DELEGATION ISSUE</t>
  </si>
  <si>
    <t xml:space="preserve">Hi Team,
我4月5 號之後會離開EY 並已DELEGATE 我老闆的EXPENSE 給下一任秘書. 那請問我之前幫老闆申請的EXPENSE CLAIM 還有RETRUN EXPENSE CLAIM 她可以看到嗎?  </t>
  </si>
  <si>
    <t>感谢您的来信，已完成的老板的那些报销，新代理的秘书是看不到的。</t>
  </si>
  <si>
    <t>Mark YY Zheng</t>
  </si>
  <si>
    <t>check engagement code</t>
  </si>
  <si>
    <t>Hi Team，
我是IT的同事，Joann Yang反馈在打印机上输入10627993这个engagement code 会显示无效，请帮忙确认下这个code现在是否有效，多谢~</t>
  </si>
  <si>
    <t>经查询，未能在系统内搜到code10627993，请确认该code的正确性，谢谢。</t>
  </si>
  <si>
    <t>Jackie HJ Ma</t>
  </si>
  <si>
    <t>报销系统问题询问</t>
  </si>
  <si>
    <t>Dear team，
对于流程编号：ER2024022812806-1的报销，之前财务审核人退回，我已添加行程单，但重新提交后出现如下报错，还请麻烦看下如何解决，谢谢</t>
  </si>
  <si>
    <t>发票66472324已在流程ER2024022812806中报销了，无需再次进行报销，请您确认，谢谢。</t>
  </si>
  <si>
    <t>tiger报销问题  #LL032703</t>
  </si>
  <si>
    <t>Hi Selina,
自2024年1月1日起，系统只能提交发生在三个月内的费用，即发生日期距提交日期需要在3个月内，报销单中存在超期的费用则无法提交，请自行删除超期的费用后再次尝试提交。</t>
  </si>
  <si>
    <t>Hi Nico,
Pace主要评估客户，您说的付款方变了是指客户变了吗？客户变了要重新创建Pace，如果客户没变，单独付款方变了，您可以咨询service line quality team，该团队的联系方式请从团队以往发送的邮件当中查找，谢谢！</t>
  </si>
  <si>
    <t xml:space="preserve">May I follow up pls? thanks. </t>
  </si>
  <si>
    <t>Jason W Zhang</t>
  </si>
  <si>
    <t>EY内部客户的维护问题</t>
  </si>
  <si>
    <t>Hi Team,
因项目开票需求，需要由Ernst &amp; Young (China) Advisory Limited开票给Ernst &amp; Young LLP, Oregon，经查询在IFM数据里没有维护此内部客户。
还请告知内部客户创建/维护的流程，谢谢!</t>
  </si>
  <si>
    <t>BSC Hong Kong</t>
  </si>
  <si>
    <t>Celia Cheung - Acknowledgement by email - [CRM &amp; PACE Request] Project Insignia - Vietnam Indirect Capital Gains Tax</t>
  </si>
  <si>
    <t>Dear Christine,
Thank you for your email request. 
I will follow up with your request within two business days, and I will keep you updated upon the status.
If you require any further assistance, please do not hesitate to send a new work request to the BSC Hong Kong mailbox (mailto: BSC.HongKong@hk.ey.com).</t>
  </si>
  <si>
    <t>Erin F Ding</t>
  </si>
  <si>
    <t>Paying for offshore team process issues</t>
  </si>
  <si>
    <t>Hi Team,
Please help.</t>
  </si>
  <si>
    <t>Celia Cheung - Completion by email - [CRM &amp; PACE Request] Project Insignia - Vietnam Indirect Capital Gains Tax</t>
  </si>
  <si>
    <t>Dear Christine,
Your services request is now completed.
If you require any further assistance, please do not hesitate to send a new work request to the BSC Hong Kong mailbox (mailto: BSC.HongKong@hk.ey.com).</t>
  </si>
  <si>
    <t>Snow Lyu</t>
  </si>
  <si>
    <t>请问如何授权他人填写报销</t>
  </si>
  <si>
    <t>Hi teams
 请问一下，如果使用公司备用电脑，如何授权他人登录自己的账号提交报销呢。</t>
  </si>
  <si>
    <t>感谢您的来信，公司的备用电脑应该也是可以登录tiger系统的，如果登录不了，您可以联系公司的IT。</t>
  </si>
  <si>
    <t>Dear Team ,
Please help for air ticket case, thanks .
Dear Candy ,
Your request has sent to Airfare Document eyairfare@cn.ey.com team for air ticket expense transfer ,and you could follow up transfer status with them ,thanks.</t>
  </si>
  <si>
    <t>Hi Team，
成员所名称更改还请@Alex P Song 协助，谢谢～</t>
  </si>
  <si>
    <t>Paying for offshore team process issues -Alice</t>
  </si>
  <si>
    <t>HI Erin
如果是涉及到大陆与香港的安永实体进行转账（大陆-大陆/香港-香港/大陆-香港），涉及到零账单与internal billing，这两种转账方式均会涉及到原账单，即付款code给客户出具的账单，此账单可以暂未收款，但是账单需要生成才可以进行后续的操作，谢谢。
如果您想两个code进行转账，通过billing 的话有两种形式。
第一种：zero-billing ，条件为相同的legal entity和相同的client ID 。（只能转fee和expense，不能转税）
第二种：inter-office，条件为不同的legal entity，不同的PIC，相同或者有关联的client 。(其余要求与审批点需要根据申请case by case的判断)</t>
  </si>
  <si>
    <t>Cloris Guan</t>
  </si>
  <si>
    <t>青啤一期财务情况 - billing及相应time转移 #YLY2024032605</t>
  </si>
  <si>
    <t>Dear GDS China Account Payable Colleague
你好！
对于青岛智链项目的两个code，zero billing和time转移已处理完毕，特向您和您的团队请申请余额费用部分3,974.00 CNY的转移，具体内容如下，且已获得两个code的PIC批准，见如下两封批准邮件，谢谢！
另，如需提供哪些补充信息，请告知，感谢！
详情如下：
1. 客户信息：SMART CHAIN SUCCESS DELIVERY (80001013)
2. Zero Billing（金额（without tax）：67,574.00 CNY）转移已完成
3. Time 转移63,600.00 CNY已完成转移
4. 转出code：47031203（原code），PIC Bing Qian Bing.Qian@cn.ey.com
5.       转入code：47050681（新建subcode）, PIC Zezhi Liu Zezhi.Liu@cn.ey.com
6.     本申请费用类转移：类型AP- Third Party Service第三方服务费，差额部分：3,974.00 CNY（若该类目不方便，backup也可使用GL- Travel Expense（交通费））
谢谢！</t>
  </si>
  <si>
    <t>Dear Team，
请问目前我在财务中台系统中的BU信息是否正确？我是否能在财务系统继续走财务报销流程呢？我有一些2023年12月份的费用尚未能报销，马上要过期了，烦请帮忙确认，谢谢~</t>
  </si>
  <si>
    <t>Candice Yeung</t>
  </si>
  <si>
    <t>Expense Reimbursement Enquiries #CL122209</t>
  </si>
  <si>
    <t>Hi Team,
Some of my expenses with process number: ER2023092914215-1 have been rejected, however, I am not able to submit the amendment (deducting HK$0.7 for each transactions) due to below notice. Could you please help to advise for the solution? Happy to have a zoom call if it helps better. Thanks!
最早的费用发生日期距今已超3个月，导致无法提交。请修改后再次提交。 The earliest expenditure occurred over 3 months from now, which is not acceptable for submission. Please adjust your entries and submit again.</t>
  </si>
  <si>
    <t xml:space="preserve">Dear GDS Team，
麻烦确认是否符合报销政策，非常感谢！
</t>
  </si>
  <si>
    <t>Brenda SY Zhou</t>
  </si>
  <si>
    <t>EY报销系统操作提问</t>
  </si>
  <si>
    <t>Dears，
想请教一下报销系统的这个“智能票审”的具体功能是什么呢？</t>
  </si>
  <si>
    <t>感谢您的来信，智能票审是admin用于比对您关联的发票和您提交至admin的发票是否一致，仅为admin同事使用，如果您不是admin同事，确认自己已将纸质发票都交到admin，忽略此按钮即可。</t>
  </si>
  <si>
    <t>流程编号：ER202403104951-1</t>
  </si>
  <si>
    <t>Hi 同事，
由于我们项目组报销时间都是有规定的，第三批报销时间是在12月，那会突然间将报销时间改为三个月期限，现在的这批报销一直因为审核原因，很多费用都超期了。
如果因为不可抗逆的原因让我们自行扣除超期费用，让我们自行承担，这样是不是不太合理？并且不止我一个人这样，今天才收到审批邮件。烦请您们帮忙跟进下，感谢！</t>
  </si>
  <si>
    <t>关于新系统关项目code</t>
  </si>
  <si>
    <t>Hi Team
请问一下目前新系统是否可以进行关code申请以及流程是什么？谢谢！</t>
  </si>
  <si>
    <t>如您需要关闭项目，将code转为closed\closing状态，请您联系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</si>
  <si>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Dear Team ,
Please help for air ticket case, thanks .
Dear Requester ,
Your request has sent to Airfare Document eyairfare@cn.ey.com team for air ticket expense transfer ,and you could follow up transfer status with them ,thanks.</t>
  </si>
  <si>
    <t>转交Airfare Document</t>
  </si>
  <si>
    <t>流程编号：ER202403104951-1 ZQCN</t>
  </si>
  <si>
    <t>Hi Mona，
感谢您的来信。
首先，在使用GTE系统报销时，报销期限就是3个月（费用提交日与费用发生日间不可超过3个月），Policy中也要求报销的期限为3个月，但 考虑到新系统上线初期员工的操作以及系统不稳定的情况，在那一段时间报销期限被延长为6个月，但在2023年12月时，就已经发送过 费用报销提交期限从费用发生日起6个月回调至3个月的通知。
其次，此报销单是在3.10号提交的，所以这份报销单是由于未及时提交才导致的超期，并不是因为我们的审核原因造成的超期，请遵循Policy。</t>
  </si>
  <si>
    <t>Opportunity management tool query</t>
  </si>
  <si>
    <t>How can I do that? Thanks</t>
  </si>
  <si>
    <t>Iris RR Feng</t>
  </si>
  <si>
    <t>报销发票报错：显示税务局查验异常，建议15-20分钟再试</t>
  </si>
  <si>
    <t>Dear Team,
有2张发票，显示税务局查验异常，建议15-20分钟再试。我在3个小时内，试了3次，都是这个报错。发票是3.26凌晨开的，已满24个小时。烦请告知如何处理，感谢~</t>
  </si>
  <si>
    <t>经查询，您的两张发票均为有效已查验状态，请您确认，谢谢。</t>
  </si>
  <si>
    <t>Request for Engagement Code Open '66731089'</t>
  </si>
  <si>
    <t>Hi FOS team,
Please find attached the request form for the AH code ’ 66731089’.  Thanks.</t>
  </si>
  <si>
    <t>与7588重复，无需回复</t>
  </si>
  <si>
    <t>Hi FOS team,
Please find attached the request form for the AH code ’6673 1089’.</t>
  </si>
  <si>
    <t>Hi FOS team,
Please find attached the request form for the AH code ’66731089’.</t>
  </si>
  <si>
    <t>报销流程相关问题</t>
  </si>
  <si>
    <t>Dear Team，
您好！我是一名last day为本周五的intern，目前在报销系统中遇到了以下问题，想向您求解一下：
1、如附图，这一次的审批链与之前不同，需要PIC审批，但将近过去两天了PIC还未审批。并且这一次的审批链比上一次的长很多，Admin有很多节点，我还有火车票要寄送。
若PIC在last day前无暇审批，会不会影响最后的报销呢？
（我曾猜测是不是金额过大的问题（报销金额6005.36），因此询问过mail room的同事是否应该退回、分小额多笔后再提交，她说流程已到老板处，无法退回，只能继续等待）
2、此外，图中显示的“已授权”是什么意思呢？属于正常情况吗？
综上，我担心不能在last day 前走完所有流程，故向您询问该如何操作，我应该继续等待吗？
非常感谢您的解答！</t>
  </si>
  <si>
    <t xml:space="preserve">1．关于审批：根据您的报销金额，该流程: ER2024032512660现处于业务审批1节点，因为其中一位审批人已经审批，无法撤回，请您联系另一位审批人进行审批，图中的‘‘授权’’是指Alex已经将审批权限授权给了Mandy Zheng，所以您可联系Mandy Zheng进行审批。
2．关于admin节点：图中显示多位admin收单并不是需要全部admin全通过，待您将流程中的纸质发票及报销单全部交至admin处后，并且该流程流转至admin节点时，负责该流程的admin会进行处理。
请您联系审批人进行审批，将需上交的材料上交admin处。
由于我方没有任何审批权限，无法进行审批，并且流程节点较多，全部流转完成无法具有确切的时间，完成上述操作以后，请耐心等待流程流转。若离职后长时间未收到报销款，请详记流程编号，届时提供相应的流程编号来信，进行查询。
附件为各地的admin联系方式，供您参考，谢谢。
</t>
  </si>
  <si>
    <t>Thank you for your email,
Please confirm that code 66731089 belongs to internal project or external project (I-66731089 or E-66731089), and complete the specific information in the form, so as to help deal with your problem, thank you.</t>
  </si>
  <si>
    <t>Dears,
The number starting with IN should be hours charged by oversea employee and their hours are grouped by Codeblock rather than individual employee. That’s the source data we received.</t>
  </si>
  <si>
    <t>Dao已回复</t>
  </si>
  <si>
    <t>【应急流程】  报销问题，修改金额</t>
  </si>
  <si>
    <t>Dear team,
你好，这边金额原本是782.42元（approval也是），结果在提交时，系统提示要换一个发票。选择了别的发票后，系统自动修改了我的第5条的该笔交通费用为全部的发票费用，导致总金额从782.42变为819.32，麻烦把这个修改回去，感谢！   
流程编号：ER2024032714339</t>
  </si>
  <si>
    <t xml:space="preserve">流程编号：ER2024032714339现处于TE审计节点，由于流程只有在开始节点的草稿状态时才能编辑，所以需要TE审计驳回之后才能自行修改金额，修改成正确的金额之后，请您再次保存提交。
Hi Team，
请帮忙解决该问题，谢谢。
</t>
  </si>
  <si>
    <t>Hi Tiger team,
It’s internal, see the attached updated. Thanks.
I-66731089</t>
  </si>
  <si>
    <t>DELEGATION ISSUE #FZ032710</t>
  </si>
  <si>
    <t>Hi Team,
Could you please help check and solve the below email? Thanks.</t>
  </si>
  <si>
    <t>Dear Team,
Ground Transportation下的票据为香港的的士小票，是上传在支持材料里的。已重新上传并尝试再次提交。还是出现异常提示。
请帮忙处理。感谢！</t>
  </si>
  <si>
    <t>麻烦您再尝试一下将整条明细行删除，然后通过新增的方式重新填写一下。</t>
  </si>
  <si>
    <t xml:space="preserve">【旭辉】客户信息问题 </t>
  </si>
  <si>
    <t>Dear team，
我查看了客户信息，英文名已更新，如下为正确：</t>
  </si>
  <si>
    <t>Carrie YS Cheung</t>
  </si>
  <si>
    <t xml:space="preserve"> 18:35</t>
  </si>
  <si>
    <t>Request to update the budget amount in Tiger - EH47036054</t>
  </si>
  <si>
    <t>Hi Team,
Since we have extended the engagement timeline and increased the budgeted fee, may you please update the below budget for the below engagement in Tiger? Thanks.</t>
  </si>
  <si>
    <t>Becky X Wang</t>
  </si>
  <si>
    <t xml:space="preserve"> 18:36</t>
  </si>
  <si>
    <t>Hi team
公司配的vdi电脑我在境外的确可以登录tiger系统但是上传发票的界面无法正常显示，我担心错过报销时间，所以想咨询是否可以授权待填。</t>
  </si>
  <si>
    <t xml:space="preserve">费用报销的授权请参考附件中的用户手册39页中的流程代理部分；授权完成后，代理人如何帮被代理人发起报销请参考附件中的用户手册44页代理通用报销，谢谢。
</t>
  </si>
  <si>
    <t>打车报销问题咨询</t>
  </si>
  <si>
    <t>Dear Team,
请问使用高德软件打车出租车只有纸质发票没有行程单还能进行报销吗？请您帮忙回答这个问题，谢谢！</t>
  </si>
  <si>
    <t xml:space="preserve"> 21:43</t>
  </si>
  <si>
    <t>Dear，
这不是一个code么，没明白，所以没问题了是吧？
获取 Outlook for iOS</t>
  </si>
  <si>
    <t xml:space="preserve"> 23:48</t>
  </si>
  <si>
    <t>Team好，
驳回的原因在哪儿查。</t>
  </si>
  <si>
    <t xml:space="preserve">非常抱歉，滴滴报销确实看不到驳回的原因。需要注意的是，如果审批人超过14天没有审批，滴滴报销会被系统自动驳回。如果未超期，建议您联系您的审批人询问驳回原因。
如果您被驳回的单据，若符合费用政策规范，可以员工自主在企业滴滴侧选择已完成个人支付的行程进行发票打印，走【通用报销申请流程】进行常规的报销处理。
</t>
  </si>
  <si>
    <t>非采购付款申请流程代理</t>
  </si>
  <si>
    <t>Hi team，
在创建非采购付款申请流程时，已设置该流程的代理，请问怎样在系统中进行切换申请人的操作？</t>
  </si>
  <si>
    <t xml:space="preserve">1．	如果您的意思是帮助被代理人创建流程时，需要设置申请人为代理人：
答复：代理人在给被代理人创建流程时，流程的申请人为被代理人，无法切换。
2．	如果您的意思是需要切换为自己身份创建流程：
1）	点击“新建流程”
2）	点击非采购付款申请右侧的的图标，然后点击用户名，切换申请人创建流程
 </t>
    <phoneticPr fontId="8" type="noConversion"/>
  </si>
  <si>
    <t xml:space="preserve">有关给客户的礼物登记database </t>
  </si>
  <si>
    <t>Dear team,
我有一笔AP报销，PRFCN20240322018，是给客户的礼物，不太清楚退回要求中的“给客户的礼物请登记database 登记后上传附件”，database是在哪里。可否告知？
谢谢！</t>
  </si>
  <si>
    <t>Hi Bo/Account Payable Team,
據我了解之前的操作，AP 網站提交了payment, 如果未收到PRF hardcopy, 系統應該作出提醒，請你們這邊再查一下系統上的記錄，現在我們再找admin 查一下快递单号作跟進,謝謝。</t>
  </si>
  <si>
    <t>Emma ZXY Zhang</t>
  </si>
  <si>
    <t>退回提醒：CN203- PRFCN20240321044- 上海圳和仓储服务有限公司 - CNY- 6114.00（正常）</t>
  </si>
  <si>
    <t>Dear team，
以按照要求修改表格，请审核！</t>
  </si>
  <si>
    <t>经查询，该流程于3.28到达Mailroom登记节点，Mailroom需要收到您邮寄的相关材料后做登记处理，流程才会往下流转，请耐心等待，若长时间没有进展，请联系Mailroom公邮：gdschina-mailroom &lt;gdschina.mailroom@gdscn.ey.com&gt; 咨询详情。</t>
  </si>
  <si>
    <t>Dear Alex,
Thanks for your supporting.
Thank you.</t>
  </si>
  <si>
    <t>Janet Hui</t>
  </si>
  <si>
    <t>退回提醒：HK020- IFMHK20240327015- MT02MT20002892- Ernst&amp;Young Limited- EUR- 1500.00（正常）</t>
  </si>
  <si>
    <t>Hi Juan
Can you tell me what’s wrong in English?</t>
  </si>
  <si>
    <t>If you need to contact the approver Juan for assistance, please send her an email. Or please confirm if you need the help of the Tiger team, thank you.</t>
  </si>
  <si>
    <t>RE: Conversion Program payment</t>
  </si>
  <si>
    <t>Dear Wendy,
PRF1687335745419是已提交但未收到hard copy的状态。去年6月更换系统的时候，系统设置了自动提醒邮寄。因为现在只能通过FOS系统安排付款，请在FOS系统提交一份新的付款申请，hard copy匹配后，AP会继续安排付款。</t>
  </si>
  <si>
    <t>Hailey Dong</t>
  </si>
  <si>
    <t>万丰项目差旅随行机票预订审批</t>
  </si>
  <si>
    <t>Hi Team，
PIC已邮件approve，麻烦请帮忙订票，谢谢</t>
  </si>
  <si>
    <t>订票请自行在差旅平台下单，我方无权限代理。</t>
  </si>
  <si>
    <t>Hi Team,
快递显示昨天中午已经到达，现在还是没有收到进行登记是吗？</t>
  </si>
  <si>
    <t>请您联系Mailroom公邮：gdschina-mailroom &lt;gdschina.mailroom@gdscn.ey.com&gt; 咨询详情。</t>
  </si>
  <si>
    <t>William Siu</t>
  </si>
  <si>
    <t>Group Fund Application - GPFHK20240321005 #FZ032711</t>
  </si>
  <si>
    <t>Hi FOS team
Can you please look into below and revert?</t>
  </si>
  <si>
    <t>Hi Team,
Kindly provide update on below mail.
Link for Gcollect :http://gcollect.ey.net/</t>
  </si>
  <si>
    <t>Dear Team ,
Technical issue contact mailbox for New Tiger System:  gc.tiger.communication.fos@cn.ey.com .
And please help to handle as soon as possible ,thanks .</t>
  </si>
  <si>
    <t>已通过个人邮箱解决</t>
  </si>
  <si>
    <t>URGENT！！！！！！报销处理GPFCN20240305008</t>
  </si>
  <si>
    <t>Wei 总，您好
请您给个样式，描述清楚，您想要什么具体描述，activity expense费用，就是表达团建费的意思，您想具体什么样子，英文不好，我可以给您翻译。而且我以往这样就可以报销成功，您的要求这么多，我发票明天过期，又不讲清楚，也不回邮件，我要投诉。谢谢，盼速回！</t>
  </si>
  <si>
    <t>Expense Reimbursement Enquiries #CL122209 #YLY</t>
  </si>
  <si>
    <t>Dear team,
ER2023092914215-1三笔交通符合报销政策，谢谢。</t>
  </si>
  <si>
    <t>Thank you for your inquiry.
This is an issue arising during the transition of the reimbursement period at the beginning of 2024 and it was fixed at that time. Please try submitting again.</t>
  </si>
  <si>
    <t>Jeffrey YJ Wang</t>
  </si>
  <si>
    <t>企业滴滴驳回咨询-jeffrey wang  1033290</t>
  </si>
  <si>
    <t>您好我有几笔企业滴滴的报销为什么被驳回了呀？我在报销界面无法看到驳回的原因。
感谢答复</t>
  </si>
  <si>
    <t>"非常抱歉，滴滴报销确实看不到驳回的原因。需要注意的是，如果审批人超过14天没有审批，滴滴报销会被系统自动驳回。如果未超期，建议您联系您的审批人询问驳回原因。
如果您被驳回的单据，若符合费用政策规范，可以员工自主在企业滴滴侧选择已完成个人支付的行程进行发票打印，走【通用报销申请流程】进行常规的报销处理。
"</t>
  </si>
  <si>
    <t>你好Amelie，
我这边在客户信息管理里看到（第一个截图），客户名字确实是：CIFI Holdings (Group) Co. Ltd.
有可能是项目信息还没有同步，您可以按照第二个截图，在项目信息管理里，点击“手工同步”，输入项目号码47044304，然后点击旁边的箭头，名字应该是正确的，然后点击确定试一下，谢谢。</t>
  </si>
  <si>
    <t>resource codeblock x-walk查询</t>
  </si>
  <si>
    <t>关于提醒合伙人审批通用报销流程的催审批功能</t>
  </si>
  <si>
    <t>Hi Team,
我们在tiger系统的通用报销流程常常遇到一个问题， 一旦发起通用报销流程，提交之后系统会只发一次邮件给合伙人提示需要审批，但是往往合伙人因为太忙邮件太多，很容易忽略了这个邮件，然后这个邮件也会石沉大海。我们也没有办法再发提醒链接给合伙人进行审批，合伙人也不可能自己进系统找到这些批复内容（大部分合伙人还不熟悉这个系统）。
所以是否可以加一个提醒功能，让提交通用报销流程的人，之后也可以再次发提醒让老板批，例如是催批功能这样子，谢谢。</t>
  </si>
  <si>
    <t>感谢您的反馈，项目组已记录，会在后续的功能开发过程中进行评估。</t>
  </si>
  <si>
    <t>该名称已更新 请知悉</t>
  </si>
  <si>
    <t>Gary JQ Ge</t>
  </si>
  <si>
    <t>CPA报销提示未识别到审批人</t>
  </si>
  <si>
    <t>Hi team，
我在填写CPA报销时提示：
系统未识别到审批人，请联系财务中台系统管理员进行帮助。 This process can not identify approver, please contact system admin for support. Email: gc.tiger.communication.fos@cn.ey.com
请问该如何处理？</t>
  </si>
  <si>
    <t>经查询，您报销CICPA的报销单ER2024032814859当前已处于等待财务分单审计节点，请您确认，谢谢。</t>
  </si>
  <si>
    <t>Dear team，
对于第二个问题，如果是在经理审批过程中被驳回了，也是需要在被驳回的三个月内在系统重新提交吗？
谢谢~</t>
  </si>
  <si>
    <t>ER202401129291 #WS032804</t>
  </si>
  <si>
    <t>Hi Team,
Please kindly help Darian inquire,thanks.</t>
  </si>
  <si>
    <t>Thank you for your inquiry and we apologize for any inconvenience caused.
We have identified the problem and are working to resolve it. It is estimated that ER202401129291 and ER202401129329 will pass this node next week.</t>
  </si>
  <si>
    <t>常用的 AH19868478 在系统中无法查询到</t>
  </si>
  <si>
    <t>Hi Team,
我有个每月都做的付款，这个月突然发现AH19868478 在系统中无法查询到了，烦请告知如何解决呀？谢谢。
上个月code 是正常使用的， HK040- PRFHK20240221050- RELX (GREATER CHINA) LTD. - LEXISNEXIS - USD- 476.00
本月系统截图：</t>
  </si>
  <si>
    <t>经查询，code：19868478项目状态为C，code在关闭状态下无法正常使用。当前reopen code功能已上线，您可向Local FMA提出申请，谢谢。</t>
  </si>
  <si>
    <t>Edison YL Chen</t>
  </si>
  <si>
    <t>【紧急程度：高】请尽快帮忙解决报销问题！</t>
  </si>
  <si>
    <t>Dear team,
我的ER202308020860和ER202308020839两笔报销从2023年10月起一直卡在Admin收单状态无人处理，我理解是报销团队搬家期间弄丢了我已提交的纸质单据，烦请帮忙核实情况并处理报销申请，非常感谢！</t>
  </si>
  <si>
    <t>请联系Admin扫描组核实情况，附件为各地Admin联系方式供您参考，谢谢。</t>
  </si>
  <si>
    <t>Diane Cao</t>
  </si>
  <si>
    <t>深圳office报销单疑问-Diane #CL020506</t>
  </si>
  <si>
    <t>Dear Team,
经大连所mailing room同事核实ER202402053154有三张打车发票原件与ER2023122717428一起提交至大连了，以下为ER202402053154系统审核截图，以下邮件为沟通过程和车票原件照片，深圳所和大连所同事已帮忙审核，可否帮忙安排财务分单审计？非常感谢！！</t>
  </si>
  <si>
    <t>流程编号ER202402053154，报销人反映卡在等待财务审计多日，经后台查看该流程没有进行admin登记， 请您协助再次进行登记，谢谢。</t>
  </si>
  <si>
    <t>报销流程一直没动 #CL032801</t>
  </si>
  <si>
    <t>你好，请问ER202401021216为啥一直未通过“等待财务分单审计”节点</t>
  </si>
  <si>
    <t>经查询，您的报销单ER202401021216当前已到达TE审计节点，请您耐心等待流程的流转，谢谢。</t>
  </si>
  <si>
    <t>Bonnie ST Leung – Acknowledgement – BL280324/4 - FW: [Approval request] Tai Fung Bank billing request</t>
  </si>
  <si>
    <t>Hi team,
Is that possible to use the Chinese name for this billing request which is URGENT and no Chinese client name record in Crouching Tiger Client center?
Can leave the message in the additional comment for the Chinese client name and we will sure to update the Chinese client name in crouching tiger system accordingly. We are looking forward to your prompt reply, thanks.</t>
  </si>
  <si>
    <t>Dear team，
请问这种情况下重新提交的时限是多久呢，谢谢~</t>
  </si>
  <si>
    <t>Shu Ya Yang</t>
  </si>
  <si>
    <t>cpa费用报销提交失败</t>
  </si>
  <si>
    <t>Hi team，
我于今日提交2023年cpa报名费用报销的申请，按照邮件填写项目code：22183058后进行提交，显示流程提交失败，系统未识别到审批人。麻烦您帮忙看一下，十分感谢！</t>
  </si>
  <si>
    <t>Darian Lam</t>
  </si>
  <si>
    <t>ER202401129329 #CL032804</t>
  </si>
  <si>
    <t>To whom it may concern,
Please find in email thread, for what I can help resolve.</t>
  </si>
  <si>
    <t>Dear team,
发票66472324已在流程ER2024022812806中报销了,但我看已经退回了，所以要重新提交，麻烦看下重新处理。没解决到我的问题，谢谢</t>
  </si>
  <si>
    <t>感谢您的来信，已修正发票状态，您可以重新提交了。</t>
  </si>
  <si>
    <t>Dear team，
请帮忙更新内部关联客户名称,更新后VMS再同步最新信息。</t>
  </si>
  <si>
    <t>Hi Dori,
Thank you for your letter,
如在业务领导审批过程中被驳回请在费用发生日的三个月内尽快处理并重新提交，谢谢。</t>
  </si>
  <si>
    <t>Ning M Ma</t>
  </si>
  <si>
    <t>Hi Edison,
单子没有丢失，可能由于多次驳回再提交过程中的系统问题导致卡了节点，现已处理，节点已继续流转。</t>
  </si>
  <si>
    <t>Dear teams,
Could you please give me a response asap?</t>
  </si>
  <si>
    <t>Bonnie ST Leung – Acknowledgement – BL280324/4 - FW: [Approval request] Tai Fung Bank billing request-AliceHK</t>
  </si>
  <si>
    <t>Hi Bonnie,
Because VMS is a downstream system, and if we change in billing information may affect the final financial data, so it is recommended to obtain confirmation from the client center team first. Thank you.</t>
  </si>
  <si>
    <t>Dear
 已经在系统里面登记，请跟进，谢谢！</t>
  </si>
  <si>
    <t xml:space="preserve">Dear  Diane,   流程：ER202402053154现在已处于TE审计节点，请您耐心等待。   Dear Wei，   该流程已经到达下一节点，感谢帮助。 </t>
  </si>
  <si>
    <t>Stella TW Wang</t>
  </si>
  <si>
    <t>报销流程ER202401129177_修改审批节点或将流程改为线下审批</t>
  </si>
  <si>
    <t>您好，
报销流程编号为ER202401129177的报销此前已经经过经理审批，纸质报销单也已经提交，但由于附件不合格，住宿发票附件处未附上水单又退回了起点，请问是否有方法：1、将报销审批节点改为TE审计，不再让经理进行审批，系统本身有上次审批记录，详见下列截图；2、将报销退回，我重新在系统中提交线下报销申请，此操作需要本周内完成，否则发票超过三个月，无法再次提交。感谢。</t>
  </si>
  <si>
    <t xml:space="preserve">由于TE的退回方式为逐级退回的方式，所以驳回再次提交后无法直接到达TE审计节点。
流程：ER202401129177已被审批人进行驳回处理，现处于开始节点的草稿状态，现在请您更改审批方式，将线上审批改为线下审批，并且要根据财务意见进行修改之后保存提交。在流程到线下审批上传节点时，请您上传正确的审批附件之后，再次提交该流程即可。
温馨提示：如流程被财务驳回，自驳回的时间开始算，系统会预留三个月，在驳回之后的三个月内还可以提交。
附件为报销操作手册，供您参考。
</t>
  </si>
  <si>
    <t>Dear Financial Operation Team,
We understand the request is to update TER Plan for engagement code, could you please kindly advise how to modify the TER Plan (or Planned TER) of existing engagement code for Carrie? Thanks!</t>
  </si>
  <si>
    <t>The budget is taken from MMT/CCT only once when the code is opened，thanks.</t>
  </si>
  <si>
    <t>Invoice settlement - URGENT-AliceHK</t>
  </si>
  <si>
    <t>Hi team,
Please help to check if the attached invoice has been settled? Thank you.</t>
  </si>
  <si>
    <t>VMS系统开票时提升购买方纳税人信息不存在的问题</t>
  </si>
  <si>
    <t>Dear Team,
烦请协助建议，详情请见下方邮件及附件邮件。</t>
  </si>
  <si>
    <t>Dear team，
由于明天last day了，能否这两笔给我加急处理一下呢？谢谢了~</t>
  </si>
  <si>
    <t>流程编号：ER202401021216该流程已经结束，请耐心等待付款，谢谢。</t>
  </si>
  <si>
    <t>Hi Team,
Good Day!
CC ID 80000118在去年7月创建时所有信息关联的都是“湖北亿咖通科技有限公司”，而不是“亿咖通（湖北）技术有限公司”。如果项目组使用了错误的客户创建商机并过了PACE，建议他们使用正确的客户重新过PACE、重新开code，并告知该客户下所有项目组及相关service line quality，该客户可能需要重新进行客户承接评估。</t>
  </si>
  <si>
    <t>ER202401129329 Awaiting Distribution for Auditing</t>
  </si>
  <si>
    <t>To whom it may concern,
For the below expense:
ER202401129329</t>
  </si>
  <si>
    <t>Dear Team,
感谢回复。
那在开发功能之前，我们有什么办法能提醒合伙人审批逾期很久的通用报销流程啊？</t>
  </si>
  <si>
    <t>感谢您的来信，目前邮件提醒的设置如下：
1、系统会在审批人收到审批待办时自动发送一封邮件提醒。
2、系统每周会汇总领导的待办进行邮件提醒。
建议您自行提醒合伙人进行审批。</t>
  </si>
  <si>
    <t>Hi Both,
The attached invoice has been settled. Thanks.</t>
  </si>
  <si>
    <t>Crystal Ge</t>
  </si>
  <si>
    <t>Dear team,
还想请问一下新建内部客户的流程以及需要对方提供哪些材料哪？</t>
  </si>
  <si>
    <t>用户想要新建内部客户以开具账单，烦请您帮助解答，谢谢</t>
  </si>
  <si>
    <t>Issue for the code - GIP2022-06 BOCIPAM FMCC Val Re_V1 - 47047797</t>
  </si>
  <si>
    <t xml:space="preserve">Dear Moses,
Thanks for your email.
This code has been rejected by our team. Since the dummy code has been replaced by new code after the tiger system update,  please kindly re submit this code request for us to review and release it. Thanks </t>
  </si>
  <si>
    <t>抄送</t>
  </si>
  <si>
    <t xml:space="preserve"> 20:34</t>
  </si>
  <si>
    <t>你好，
我看最新发的邮件项目间的费用可以转化了，烦请处理附件expense调整，谢谢！</t>
  </si>
  <si>
    <t xml:space="preserve"> 21:20</t>
  </si>
  <si>
    <t>Dear Team,
您好，请撤回我的线上报销流程，并帮助更改为线下审批方式。我将提交相关文件。请帮我尽快处理。</t>
  </si>
  <si>
    <t>感谢您的来信，ER202402075074-1已撤回，请您自行修改成线下审批后提交。</t>
  </si>
  <si>
    <t>问题已解决，谢谢</t>
  </si>
  <si>
    <t xml:space="preserve"> 22:53</t>
  </si>
  <si>
    <t>Hi team,
Any update on this? Thanks.</t>
  </si>
  <si>
    <t>Jing J Luo</t>
  </si>
  <si>
    <t>权限申请</t>
  </si>
  <si>
    <t>我需要发起付款申请，但系统显示我无法进入，烦请协助解决。</t>
  </si>
  <si>
    <t>Dear Jing,
Sorry for late reply and inconvenience caused to you.
GC Paymemt系统已下线，如需发起付款申请，请使用以下系统：
https://dws.ey.com.cn/wui/index.html</t>
    <phoneticPr fontId="8" type="noConversion"/>
  </si>
  <si>
    <t>上午11点又提交了一遍，请Wei总及team人员 review。请效率通过一下，谢谢</t>
  </si>
  <si>
    <t>查询流程，该单据wei www wang 已转办处理，无需回复</t>
  </si>
  <si>
    <t>Vivian WW Wang</t>
  </si>
  <si>
    <t>财务共享AP PRFCN20240325005撤回</t>
  </si>
  <si>
    <t>Hi team
财务共享AP PRFCN20240325005，申请的活动编码需要更新，请问如何撤回？谢谢。</t>
  </si>
  <si>
    <t>财务已经自行退回流程，目前正常流转</t>
  </si>
  <si>
    <t>发票无法查验问题咨询</t>
  </si>
  <si>
    <t>Dear team
烦请帮忙解决一费用报销的问题，非常感谢～</t>
  </si>
  <si>
    <t xml:space="preserve">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
</t>
  </si>
  <si>
    <t>Luna YT Feng</t>
  </si>
  <si>
    <t>投标发票上传问题</t>
  </si>
  <si>
    <t>Dear，
您好，我有一个投标付款申请流程需要上传发票但是我找不到在哪里上传。希望尽快回复，谢谢。</t>
  </si>
  <si>
    <t>Sue Peng</t>
  </si>
  <si>
    <t>感谢回复。
我检查了发票号码、发票代码和校验码（部分发票校验码仅需后六位），和实际的发票信息一致。
请问还会有什么问题呢？</t>
  </si>
  <si>
    <t>经查询，该发票当天查验次数已达上限，请明天再尝试，以下是可能出现的问题和解决方式。
发票查验失败的情况：
1.开具24小时内不可查验，需要24小时后再查验的；
2.发票模糊被OCR识别错误，需要人工编辑；
3.发票确实有假，查验不通过，仔细检查OCR识别也没有错误，需要去找开票商家理论的；
4.手上只保留了电子发票打印件，原文件找不到了，无法录入发票夹，这种可以通过手动录入，把发票号码、发票代码输入验真，再把打印件影像传到支持材料.
5.其他可报销发票，也就是非制式，OCR无法识别，那就传到支持材料，一般是手写票、海外收据；
6.全电发票，抬头为 “电子发票（普通发票）、电子发票（增值税专用发票）” ，需要上传OFD格式。如通过上述方案仍无法解决，欢迎再次来信，我们将在下个工作日回复您，谢谢。</t>
  </si>
  <si>
    <t>Xi'an Tax Team_Group Function Fees Inquiring</t>
  </si>
  <si>
    <t>根据本周小组查询，我团队group fund 余额25,800元（其中2023年余额21,000，2024年余额4,800）。我们在系统中，对2023年余额申请付款21,000元，但提交时系统提示“金额字段超出剩余金额!”，可否请贵团队协助确认一下原因？</t>
  </si>
  <si>
    <t>与8206重复</t>
  </si>
  <si>
    <t>Vincent Dm Wang</t>
  </si>
  <si>
    <t>退回提醒：CN771- PRFCN20240315025- 王东民-CN010445013 - CNY- 2160.00（正常）</t>
  </si>
  <si>
    <t>Dear team, 请发一下PAYROLL TEAM 邮箱,谢谢.</t>
  </si>
  <si>
    <t xml:space="preserve">PAYROLL TEAM 邮箱:  payroll.support.cneast@cn.ey.com&amp;payroll.support.cncentral@cn.ey.com
</t>
  </si>
  <si>
    <t>烦请查看附件标黄色的部分，这些金额没有显示对应付款给谁，导致了超出余额，请chcek原因并回复，谢谢啦！
Dear Alex，
烦请帮忙一起看看附件标黄色的部分，是不是由于流程导致？
谢谢!</t>
  </si>
  <si>
    <t>GDS China Accounts Payable;  Winnie XX Ji</t>
  </si>
  <si>
    <t>Dear Winnie,
经查询,请查看如下回复,谢谢
1 .经核对表中标黄的部分,确认该笔付款单号为GPFCN20230728003,申请人提交付款申请系统能通过，说明年度余额是充足的
2 .申请人提交的查询余额邮件中所用余额也是充足的, 如下 请查看，所以该笔付款AP正常审批记账，超出余额这边也不清楚是什么原因，请您再次查询，谢谢</t>
  </si>
  <si>
    <t>申请人已提交流程</t>
  </si>
  <si>
    <t>Rick Zhang</t>
  </si>
  <si>
    <t>【Awaiting Approval】 Didi Ground Transportation Travel Approval Notice: Orders waiting for your approval by 2024.03.28</t>
  </si>
  <si>
    <t xml:space="preserve">Dear Colleague,
When I click following Link to Didi, I got following page, which I believe it’s a wrong linkage. Please kindly help to direct to the right link. Thanks. </t>
  </si>
  <si>
    <t>Thank you for your inquiry and we apologize any inconvenience caused.
You need to log in EYC-DWS first and then click this link 滴滴审批管理 (ey.com.cn).</t>
  </si>
  <si>
    <t>FW: 【紧急程度：高】请尽快帮忙解决报销问题！</t>
  </si>
  <si>
    <t>Dear team，
我的ER202308020860和ER202308020839两笔报销最早由于系统无法正常识别发票被驳回，后经Tiger处理认为可以正常报销，但在提交过程中由于系统问题卡住节点，导致2023年10月至今未流转。因此，我的发票不涉及超期的情况，详见以下所有邮件往来。请帮忙内部沟通，提供解决方案，非常感谢！</t>
  </si>
  <si>
    <t>感谢您的来信，这两个流程都已经完成了。</t>
  </si>
  <si>
    <t>Expense reimbursement - Process Number ：ER202311062736-ZJL</t>
  </si>
  <si>
    <t>Dear
If you are unable to submit this reimbursement, please contact the Financial center:
They gc.tiger.communication.fos@cn.ey.com please give some advice to solve
Dear team
ER202311062736流程编号的报销无法提交请您协助解决一下谢谢～</t>
  </si>
  <si>
    <t>Thank you for your inquiry.
Could you please describe the system constraint in more detail and provide a screenshot? Thank you.</t>
  </si>
  <si>
    <t>Vera NN Yu</t>
  </si>
  <si>
    <t>未报销发票删除 #CL032901</t>
  </si>
  <si>
    <t>Hi team,
如下邮件和沟通，请问我该如何从票夹删除该笔发票，谢谢。</t>
  </si>
  <si>
    <t xml:space="preserve">感谢您的来信，此类发票因为存在未报销的部分金额，因此会一直出现在未报销的列表中，目前暂时无法删除，给您造成的不便非常抱歉，后续我们会优化此类发票在票夹中的显示的。
再次为给您造成的不便深表歉意。
</t>
  </si>
  <si>
    <t>Hi Team,
谢谢反馈。 那对于后管系统中查到GPN 无记录的， 在ERP adjustment时 TNR 会影响在哪个codeblock中？ 旧的codeblock已经不使用了，是不是无法mapping到对应的Competency/SSL/SL中了？</t>
  </si>
  <si>
    <t>Dear Team,
还请帮忙建议，详情请见下方邮件。</t>
  </si>
  <si>
    <t>Dear Team and Alex,
烦请协助回复，详情请见下方邮件。</t>
  </si>
  <si>
    <t>VMS系统开票时提升购买方纳税人信息不存在的问题 -Alice</t>
  </si>
  <si>
    <t>HI all
从账单的角度来来说，我们允许使用A的engagement code 给关联方B公司出具账单，如果湖北亿咖通科技有限公司与亿咖通（湖北）技术有限公司是关联方，可以使用第三方的模块进行。
正常来说，根据我们的理解，合同与哪一个客户签订，对应的项目code就应当关联哪一个客户，部分情况下，如果涉及到第三方付款，VMS系统内选择第三方信息即可。但是如果目前涉及到客户的相关信息有误，请根据Operation Team重新进行PACE以及code的流程，谢谢。</t>
  </si>
  <si>
    <t>报销报错项目code需撤回_ER202309010508-LSCN #CL2024032901</t>
  </si>
  <si>
    <t>非常感谢您的来信。
附件中的expense已经转入code 23407718中，谢谢。</t>
  </si>
  <si>
    <t>Leo BX Liu</t>
  </si>
  <si>
    <t>Leo的报销提交问题</t>
  </si>
  <si>
    <t>报销系统提交时提醒我第三行没有本位币金额或金额为零，但我检查实际上都有，目前报销无法提交烦请提供解决方法，谢谢。</t>
  </si>
  <si>
    <t>请您重新选择一下币种，填写一下金额；或者删除此条明细行重新填写之后保存，再次尝试提交，谢谢。</t>
  </si>
  <si>
    <t>Cathy Q Chen</t>
  </si>
  <si>
    <t>Immigration services</t>
  </si>
  <si>
    <t>今天发现tax-pas 下面的immigration services换了SMU，之前是under在 TAX-Pas – 0206001 -Mobility- Standard下的， 如下图：
现在PACE service code 移动到了TAX – Pas – 0206020 – Mobility – Immigration下面，如下图所示，请问这样填的话，开code会不会有问题，我们之前一直是under在Mobility standard下的，如果这填的话，之后开code是不是也是改到这个0206020 – Mobility-Immigration下？因为新系统刚使用的时候我们的code选用这个0206020，会flow到Huilin Qin那边去审批，而她当时说不是她那边负责，所以我们之前的code都没有办法正常开出。请问这个问题是否已经解决了？</t>
  </si>
  <si>
    <t>Owen Huan</t>
  </si>
  <si>
    <t>报销审批方式修改</t>
  </si>
  <si>
    <t>我在报销流程中，选错了审批方式，应该是线下审批，选成了线上审批，你们可以帮我修改成线下审批吗？或者你们告诉我如何修改？BarCode:ER2024032815210</t>
  </si>
  <si>
    <t>Tristan Huang</t>
  </si>
  <si>
    <t>Reimbursement #ER202402063993-1&amp;YLY</t>
  </si>
  <si>
    <t>Process Number：ER202402063993-1的报销要求上传滴滴行程单，上传后显示以下错误无法提交，请问如何解决呢？谢谢。</t>
  </si>
  <si>
    <t>经查询，您该笔报销单所关联的发票状态：已报销，如下图，若报销长时间未到账，请咨询财务侧具体到账时间，谢谢。</t>
  </si>
  <si>
    <t>Si Min Pan</t>
  </si>
  <si>
    <t>咨询报销没有barcode</t>
  </si>
  <si>
    <t>同事您好，
我提交的时候报错，说我有一个发票金额余额不足，不太明白是什么原因。我查看了关联的发票金额和我填写的，都是正确的。能否帮忙查看一下？</t>
  </si>
  <si>
    <t>您好 想问下为什么系统提交报销，显示没有审批人啊</t>
  </si>
  <si>
    <t xml:space="preserve">CICPA报销请选择线下审批
</t>
  </si>
  <si>
    <t>我已将第三行删除，但仍然显示第三行不对</t>
  </si>
  <si>
    <t>感谢您的来信，查询到您已成功提交了，如有其他问题，请随时联系我们。</t>
  </si>
  <si>
    <t>Adison Xu</t>
  </si>
  <si>
    <t>[报销驳回原因查询]ER202401054331-1</t>
  </si>
  <si>
    <t>我在提交时遇见下图的问题，烦请解决。谢谢</t>
  </si>
  <si>
    <t>感谢您的来信，报错涉及的是下图中的三张发票，麻烦您重新上传一下票夹，然后关联一下。</t>
  </si>
  <si>
    <t>回复：RE: 回复：回复: 报销流程进度查询-LSCN</t>
  </si>
  <si>
    <t>ER202401097460
烦请将附件审批上传至系统中，谢谢~</t>
  </si>
  <si>
    <t xml:space="preserve">
您好，考虑到函证费用涉及金额较大，会影响到后续项目的财务数据。请尽快帮我完成相关审批程序。</t>
  </si>
  <si>
    <t>感谢您的来信，ER202402075074-1已撤回，请您自行修改成线下审批后提交。
Best regards，
Project Crouching Tiger Expense Team</t>
  </si>
  <si>
    <t>我已经开具发票了，谢谢</t>
  </si>
  <si>
    <t>Elsa Q Zhang</t>
  </si>
  <si>
    <t xml:space="preserve">
我看这里都是按照code生成了对应的信息的，请为什么没办法提交呢，烦请协助查看并确认下，谢谢。</t>
  </si>
  <si>
    <t>请提供对应的流程单号，以便查询</t>
  </si>
  <si>
    <t>++FOS</t>
  </si>
  <si>
    <t>感谢您的来信，建议您联系老板先将这些发票删除，然后再由您上传票夹，这样才能由您关联在流程里。</t>
  </si>
  <si>
    <t>Michael C Chui</t>
  </si>
  <si>
    <t>The message pops up per below:
Basically I missed the return notice after the initial submission of the expense claims, and the resubmission cannot be proceed per above.</t>
  </si>
  <si>
    <t>Thank you for your inquiry.
According to the reimbursement policy, you need to resubmit the reimbursement process returned by the expense auditor within 3 months.
This reimbursement process has been returned by the expense auditor for over 3 months so it cannot be submitted.</t>
  </si>
  <si>
    <t>Hallow He</t>
  </si>
  <si>
    <t xml:space="preserve"> 23:44</t>
  </si>
  <si>
    <t>EIC已审批但滴滴页面显示需个人支付</t>
  </si>
  <si>
    <t>Dear Team,
当前滴滴企业版打车中有四笔EIC已审批但却显示已驳回，打电话给滴滴企业客服了解到已转化为个人支付，需企业联系滴滴方取消个人支付，烦请team联系滴滴企业客服取消个人支付，避免EIC重复审批，谢谢。</t>
  </si>
  <si>
    <t>感谢您的来信，能否麻烦您提供一下具体的单号，以便项目组定位问题。此外，如果审批人超过14天未审批，系统会自动驳回订单，这种情况也是需要您个人支付的，您可以先查看一下，是否是这种情况。</t>
  </si>
  <si>
    <t>酒店报销</t>
  </si>
  <si>
    <t>Dear 
您好，我想请问一下超过3000元酒店报销须经EP的批复吗？我该怎么操作呢？</t>
  </si>
  <si>
    <t xml:space="preserve">酒店费用报销的审批政策目前财务已经更改，具体内容如下：
附件为报销流程操作手册，供您参考，谢谢； </t>
    <phoneticPr fontId="8" type="noConversion"/>
  </si>
  <si>
    <t>Dear Team
“OD”是什么意思呀。流程编号：ER2024032714171-1</t>
  </si>
  <si>
    <t xml:space="preserve">经查询，该流程已结束，请耐心等待付款，具体到账时间请咨询财务侧，谢谢。
GDS CustomerSupport ：  gdschina.customersupport@gdscn.ey.com
</t>
  </si>
  <si>
    <t>Sherry SQ Ye</t>
  </si>
  <si>
    <t>发票期限问题</t>
  </si>
  <si>
    <t>Dear Sir/Madam,
            想问一下，例如一张发票于1月2日开的，那5月还能报销吗？如果不能报销该如何操作呢？谢谢！</t>
  </si>
  <si>
    <t>王璐</t>
  </si>
  <si>
    <t>海口审计实习生报销</t>
  </si>
  <si>
    <t>您好，我是于24年1月29日至3月1日在海南分所审计部实习的实习生王璐，3月1日离职的时候上交了报销单，但是现在还没有收到报销，想问一下什么时候可以收到呢？</t>
  </si>
  <si>
    <t>付款到账问题请咨询财务侧，谢谢。
GDS CustomerSupport ： gdschina.customersupport@gdscn.ey.com</t>
  </si>
  <si>
    <t>Dear,
您好，请问这句话的意思是指费用发生实际的发生日期，还是开票开具日期呢？  费用报销提交期限指的是提交报销申请的时间吗还是报销审批通过的时间呢？
自2024年1月1日起，费用报销提交期限从费用发生日起6个月回调至3个月，请大家合理安排时间，避免超期无法报销</t>
  </si>
  <si>
    <t>费用报销提交期限是指：自费用发生之日起至首次在系统中提交的日期不能超过三个月。</t>
  </si>
  <si>
    <t>FOS系统报销问题咨询</t>
  </si>
  <si>
    <t>Dear Team：
我的系统出现不显示业务流程编号的问题，打印出来也无业务编号，重新发起报销也不行，请问这样无业务流程编号提交报销是否可以呢？
期待您的回答，谢谢！</t>
  </si>
  <si>
    <t>目前在系统中查看到您未显示流程编号的报销单状态为草稿状态，请根据用户操作手册尝试进行提交。</t>
  </si>
  <si>
    <t>Perrie Liu</t>
  </si>
  <si>
    <t>CPA报销问题</t>
  </si>
  <si>
    <t>Dear Tiger Team，
请问CPA教材和报名费用要选线下审批，但是没有纸质发票的话，需要把电子发票和缴费单打印出来交给admin吗？</t>
  </si>
  <si>
    <t xml:space="preserve">纸质发票需要和报销单一同邮寄到admin，电子版的不需要邮寄到admin。具体请参照附件。
</t>
  </si>
  <si>
    <t>Dear team，
不好意思，由于查看epay明细后发现Bar code为ER2024012918153的报销中3200元的16天差补，仅收到了2720元，请问是什么原因呢？</t>
  </si>
  <si>
    <t xml:space="preserve"> 11:09</t>
  </si>
  <si>
    <t>Dear 报销团队，
请问流程编号：ER2023122413930的报销，已经重新申报不知为何再次走了PIC审批，但目前看流程已经完成所有流程显示结束状态；
想请问这笔报销是否成功？如若不成功，如何操作再次重新发起报销流程？
希望得到您的解答，十分感谢！</t>
  </si>
  <si>
    <t xml:space="preserve">经查询，该笔报销单已审批完成，如您长时间未收到报销款项，请咨询财务侧了解具体到账时间。
GDS CustomerSupport：   gdschina.customersupport@gdscn.ey.com
</t>
  </si>
  <si>
    <t>Elisa Yi</t>
  </si>
  <si>
    <t>【Urgent】投标保证金付款进度咨询&amp;银行回单申请</t>
  </si>
  <si>
    <t>Dear Team,
我们上周五在FOS系统中申请了投标保证金（BIDCN20240329006），因客户要求的付款时间比较短，且我们需要银行回单用于投标资料盖章申请，时间非常紧急，目前系统中审批流程节点如下图，请问这个request能否在今天付出？另外，申请银行回单是否需要额外的审批程序？烦请您帮忙处理，谢谢。</t>
  </si>
  <si>
    <t>经查询，该流程目前已流转至Payment确认节点，如您需要查询具体的付款日期，可发送邮件至AP Team咨询。
财务付款AP Team公邮：
GDS China Accounts Payable &lt;gdschina.accountspayable@gdscn.ey.com&gt;</t>
  </si>
  <si>
    <t>Williams Huang;  GSG China HK Interfirm Accounts Payable;  Natalie E</t>
  </si>
  <si>
    <t>Dear Team,
由于系统问题，该账单已经延误了很长一段时间。目前，我们需要向解释合作团队账单延误的原因。
烦请尽快协助我们解决该账单的提交问题，谢谢！</t>
  </si>
  <si>
    <t>Yvonne YF Hu</t>
  </si>
  <si>
    <t>退回提醒：CN415- PRFCN20240315023- 谭滢-CN010319600 - CNY- 10276（正常）</t>
  </si>
  <si>
    <t xml:space="preserve">Dear Team,
以下这笔报销3月20日已经审批通过，请问什么时候会付款呢。
</t>
  </si>
  <si>
    <t>如您需要查询具体的付款日期，可发送邮件至AP Team咨询。
财务付款AP Team公邮：
GDS China Accounts Payable &lt;gdschina.accountspayable@gdscn.ey.com&gt;</t>
  </si>
  <si>
    <t xml:space="preserve">Hi Team,
我团队此前在FOS系统申请一笔group fund付款，并在申请时关联发票。申请时，由于其中一笔款项的关联发票金额小于请款金额，系统当时未比对通过。我们遂对金额修改后重新提交，系统开始提示“金额字段超出剩余金额!”。经与GL Team 确认，我们的group fund余额已被清零。我们猜测是在第一提交时，虽然未提交成功，但系统已自动清空了我们的余额，导致我们第二次提交时后台已无余额可用，无法再提交申请。
烦请团队协助我们确认我们无法再提交申请的原因，并确认我们该如何操作才能申请到Group fund？
</t>
  </si>
  <si>
    <t>Mary L Ma;  GDS China Accounts Payable;  GC Finance Subcontracting</t>
  </si>
  <si>
    <t xml:space="preserve">Hi Team，
申请金额未超过预算。请问系统问题找谁呢？有帮解决系统问题且有回复的团队吗？如有，还望告知。谢谢！
</t>
  </si>
  <si>
    <t>0415：  经系统检查，该单据已正常流转。</t>
  </si>
  <si>
    <t>GDS China Accounts Payable;  Mary L Ma;  GC Finance Subcontracting</t>
  </si>
  <si>
    <t xml:space="preserve">Dear Mary
CC中的Tiger公邮即为系统的项目组公邮。
Thanks and Best Regards
Guo Wei
</t>
  </si>
  <si>
    <t>咨询高德打车发票内容是否可以报销 #FZ030805</t>
  </si>
  <si>
    <t>Hi Team,
请帮忙查询及处理以下问题，谢谢</t>
  </si>
  <si>
    <t>当日开具的发票不可查验，请您24小时后再查验，查验有效后，重新录入发票。
附件为用户操作手册， 请您参考附件4.1.1发票录入进行操作。</t>
  </si>
  <si>
    <t>Dear Team,
这个报销流程目前看是没有barcode的，请见附件。因为根本没办法提交。
点击提交会显示以下横幅：</t>
  </si>
  <si>
    <t>CICPA请选择线下审批，如附件。</t>
  </si>
  <si>
    <t>Arya Zhao</t>
  </si>
  <si>
    <t>CICPA考试费用报销</t>
  </si>
  <si>
    <t>Hi Team，
CPA考试费报销流程，提交申请时显示流程提交失败，系统未识别到审批人无法提交，请问如何操作，谢谢~</t>
  </si>
  <si>
    <t>CICPA需选择线下审批，附件供您参考。</t>
  </si>
  <si>
    <t>Randoll Wang</t>
  </si>
  <si>
    <t>报销系统报错再询问</t>
  </si>
  <si>
    <t>Dear team,
我在报销餐补时的时候实际上并未重复报销，但是报销系统一直报错提示，请问如何处理</t>
  </si>
  <si>
    <t xml:space="preserve">餐补和差补一天只能报销一个，请确认您以往报销是否有同一天的差补或餐补已经申请过。
</t>
  </si>
  <si>
    <t>报销问题 #WS040101</t>
  </si>
  <si>
    <t xml:space="preserve">往来邮件中未看到相关单号和报错页面截图，请提供以便查询处理，谢谢。
</t>
  </si>
  <si>
    <t>Dear team,
关于CPA考试费的报销，邮件通知用22183058这个code，但是填到报销系统上，显示无审批人，无法进行提交，详情见如下截图。应该如何解决呢？</t>
  </si>
  <si>
    <t>ER202401129329 #FZ040101</t>
  </si>
  <si>
    <t xml:space="preserve">Hi Team,
ER202401129329 is pending “等待财务分担审计” since Fer 16th ,please check and handle it,thanks </t>
  </si>
  <si>
    <t>经查询，当前ER202401129329流程已到达TE审计节点（如下图），请耐心等待审批人审批，或联系审批人加快进程，谢谢</t>
  </si>
  <si>
    <t>Unable to access expense platform</t>
  </si>
  <si>
    <t xml:space="preserve">Enter dws.ey.com and click on 【 费用报销 】 to enter the reimbursement interface. The attachment is the latest user operation manual for your reference. If you are still unable to log in, please call the IT team at 0411-39780551 for assistance. Thank you.
</t>
  </si>
  <si>
    <t>GSG China HK Interfirm Accounts Payable;  Natalie E;  Williams Huang</t>
  </si>
  <si>
    <t xml:space="preserve">Dear project team,
请看看为什么GB01G000468248 无法提交，请帮忙优先解决。谢谢
</t>
  </si>
  <si>
    <t>Yu Kui Jin</t>
  </si>
  <si>
    <t>项目创建时，无法选择PACE Service Code，请协助。</t>
  </si>
  <si>
    <t>Hi team,
项目创建时，无法选择PACE Service Code，请协助。</t>
  </si>
  <si>
    <t>Evie XY Zhang</t>
  </si>
  <si>
    <t>您好！
您好！
发票已经超过报销期限三个月，请问如何在系统里提交申请？
该报销为cpa考试报销，公司政策规定是24年630之前提交即可。
系统提示为：</t>
  </si>
  <si>
    <t>酒店报销审批  #LL040105</t>
  </si>
  <si>
    <t>Hi Amy,
Thanks for your letter.
经查询，该笔报销单2月1日通过审核，差补的部分是由payroll team发放的，具体情况请咨询payroll  team，payroll的邮箱可以在您的epay首页找到，谢谢。</t>
  </si>
  <si>
    <t>Engagement&amp;Opportunity Management System;  Yu Kui Jin</t>
  </si>
  <si>
    <t>Dear Yu Kui，
我们已经收到关于您PACE Service Code的数据缺失问题，目前正在核查该问题，请您稍等一下，我们后续排查完毕会立马回复您。</t>
  </si>
  <si>
    <t>请帮忙查询</t>
  </si>
  <si>
    <t>Dear Team,
您好，我需要帮Felix经理申请餐补，经理刚刚在FOS系统里给我授权，但是我这边创建通用报销流程无法选择Felix经理，请问能帮忙查询一下授权在网站里有延迟么？是需要等到第二天才可以申请么？
如有任何问题，请您及时联系我，谢谢。</t>
  </si>
  <si>
    <t>目前在系统中查看到Felix经理给您进行费用报销的授权不完整，麻烦您和Felix经理沟通根据FAQ-Q17重新进行授权，谢谢~</t>
  </si>
  <si>
    <t>Jimmie Zhang</t>
  </si>
  <si>
    <t>Hi Team，
我有一笔报销提交时显示需要PIC审批，请问什么情况下会流转至PIC审批呀？单条报销金额太大还是总金额太大导致的？</t>
  </si>
  <si>
    <t>1．	单笔打车费大于或等于1000元需PIC审批；
2．	酒店费用报销的审批政策目前财务已经更改，具体内容如下：</t>
    <phoneticPr fontId="8" type="noConversion"/>
  </si>
  <si>
    <t>Dean DP Zhang</t>
  </si>
  <si>
    <t>报销发票咨询</t>
  </si>
  <si>
    <t>您好，
请帮忙看下附件中的发票为何不能上传报销系统， 这是去杭州机场的高速费，每次都会产生，谢谢！</t>
  </si>
  <si>
    <t>可以在发票夹选择手动录入-查验录入，将发票号码等信息通过手工录入的方式录入发票夹，系统将进行查验。 
之后发起报销进入报销单内，需要将该发票打印件扫描影像上传至支持材料中，并将发票打印件提交至 Admin 用于扫描。
具体操作请参考FAQ-Q30。</t>
  </si>
  <si>
    <t>发票期限问题 #WS040106</t>
  </si>
  <si>
    <t>Hi Sherry,
Thank you for your letter,
根据Finance的政策：自2024年1月1日后，提交期限恢复至三个月，即员工需要在实际费用发生日期(实际费用发生日期不等于发票日期)的三个月内提交报销单，未成功提交的报销属于超期费用，不予报销，没有其他方式操作并报销，谢谢。</t>
  </si>
  <si>
    <t>Jenny SJ Wang</t>
  </si>
  <si>
    <t>餐费报销</t>
  </si>
  <si>
    <t>Dear team，
想咨询一下，现行系统和公司政策下，staff和senior是否可以提交餐费发票进行报销，客户希望可以通过公司系统报销后开具billing支付。
如果可以，是否需要额外的申请或审批？</t>
  </si>
  <si>
    <t xml:space="preserve">Moody inter-firm invoice settlement - Online approval </t>
  </si>
  <si>
    <t>Dear  Kane
EH23344838 这个code的EP休长假了，休假前委托Tracey Kuuskoski 作为代理批准他的code，请帮忙把Tracey Kuuskoski 加到这个code的EP当中呀，非常感谢～😃</t>
  </si>
  <si>
    <t>Mark Liang</t>
  </si>
  <si>
    <t>报销系统无法正确显示汇率</t>
  </si>
  <si>
    <t>IT同事，你好：
我的工号是1037887。在报销系统中遇到的问题是在选择人民币以外的货币时，无法正确显示汇率和对应的本位币金额。详细请见附件的截图。</t>
  </si>
  <si>
    <t>1．请先选择日期，才可以带出当天的汇率；
2．汇率产生此类型的问题，有以下几种常见场景：
- 报销时间超出范围
请确认汇率为空值的报销行上的费用发生时间是否正确在3个月的可报销期间内。
- 部分币种存在汇率缺失
由于系统取的是人行汇率，人行侧推送的汇率信息针对部分币种不一定有汇率。当各位员工发现自己报销时所用的原始币种无法带出汇率，可以自行按照自己换汇时的汇率，将原币换算成人民币进行报销。您可以选择币种为您Base地的本位币（CNY/HKD），在金额处填写换算后的本位币金额，并在支持材料中上传您所用汇率的查询证明截图。</t>
  </si>
  <si>
    <t>Suki Ke</t>
  </si>
  <si>
    <t>报销退回疑问</t>
  </si>
  <si>
    <t>Dear Team,
我看到之前有笔住宿费报销被退回（流程编号ER202311094260-2），理由是系统未显示发票，需要上传发票影像至“发票”位置。可我已经编辑上传发票文件并且去年就提交报销组原件了，可否后台帮忙操作一下，不要再让经理审批重走流程，谢谢！</t>
  </si>
  <si>
    <t>感谢您的来信，麻烦您在票夹里先删掉这张发票，然后再重新以文件识别的方式录入一下。
此外，由于审计退回的方式是直达TE，因此提交后会直接回到TE审计，不会再需要业务领导审批。</t>
  </si>
  <si>
    <t>Oliver H Zhang</t>
  </si>
  <si>
    <t>Interoffice Billing Issues</t>
  </si>
  <si>
    <t>Hi,
I am writing to you to escalate the inter billing issue we have recently encountered. We have requested interoffice billing in Feb 2024, while we were informed that the transaction wasn’t completed until yesterday due to main code closure. However, we contacted with finance team just now, their code has been kept open from Feb 2024 and the amount has already been deducted. Can you please help to check or can you please give me a contact who is responsible for this?</t>
  </si>
  <si>
    <t>项目创建问题</t>
  </si>
  <si>
    <t>Hi Team,
情况是这样的：有一个项目在商机创建时ERP定为40%，后续填Pace被要求定为50%，请问我创建项目这一步，需要修改预算中的ERP吗？</t>
  </si>
  <si>
    <t>机票报销流程疑问</t>
  </si>
  <si>
    <t>Dears,
您好，由于2月初为刚入职员工，差旅软件国旅运通未来得及认证，自行购买机票，请问应该是怎么样的报销流程呀？我这边PIC说还需要service line leader approve</t>
  </si>
  <si>
    <t>当前所有通用报销均需在Tiger系统里发起报销流程，政策内容请咨询GDS CustomerSupport gdschina.customersupport@gdscn.ey.com</t>
  </si>
  <si>
    <t>重复邮件已回复</t>
  </si>
  <si>
    <t>三个月前的code charge错误 #CL101704</t>
  </si>
  <si>
    <t xml:space="preserve">Dear Tiger Financial team,
一位已离职的同事（CN011001421， Xue Zheng Tong）在离职前有申请调整2023年9月1日的charge, 因系统未开放，当时已批复但系统未调整。现在系统开放了，遇到如下系统问题：
项目负责人和Tiger Data Analytics &amp; Oper都能看到如下一条记录，但是负责帮忙调整系统的gds customer support team在 项目工时&amp;费用批量转移模块进行查询时，查不到记录。
请帮忙看看是什么问题，该code要关闭了，已经等了半年了，感谢！
</t>
  </si>
  <si>
    <t>工时系统内并未查到相关人员charge该code记录</t>
  </si>
  <si>
    <t>Elvis Kong</t>
  </si>
  <si>
    <t>报销单流程提交失败</t>
  </si>
  <si>
    <t xml:space="preserve">Dear Team，
我之前有笔报销单，单号：ER202402166437-1，由于附件行程单附错导致被驳回，现重新提交，但由于原本审批的同事离职，系统显示无法提交，请协助处理，谢谢！
</t>
  </si>
  <si>
    <t>感谢您的来信，建议您改为线下审批后提交，TE审计的退回方式是直达TE，因此提交后还是会直达TE审计节点。</t>
  </si>
  <si>
    <t>Sherry SQ Xu</t>
  </si>
  <si>
    <t>报销流程异常</t>
  </si>
  <si>
    <t xml:space="preserve">Dear，
我之前提交过几次了的报销不知道为什么刚刚看到显示未提交，且之前我线下admin的同事，确认是都提交了。
现在回来看到居然不在流程里，要重新提交，但已经超过三个月了。但是我是1.9提交的，中途也重复交过几次。想请问一下这个情况怎么处理呀，谢谢！
</t>
  </si>
  <si>
    <t>感谢您的来信，这可能是您重复创建的草稿，您可以检查一下里面的费用是不是都已经提交报销了，如果都提交了，删除即可。</t>
  </si>
  <si>
    <t>Michael C Chui;  GDS CustomerSupport</t>
  </si>
  <si>
    <t xml:space="preserve">Dear all,
I understood the policy and I have reached out to the auditor Jia Li Zhao regards to my issue in January with no replies from her.
In this case, may you advise the alternative that I could submit the expense claims?
Regards,
Michael C Chui
</t>
  </si>
  <si>
    <t>When it comes to financial policy issues, you are advised to consult the GDS Team.</t>
  </si>
  <si>
    <t>海口审计实习生报销 #WS040107</t>
  </si>
  <si>
    <t xml:space="preserve">Hi,
Thank you for your letter,
请提供相关报销单的流程编号，谢谢。
Best regards,
Shu
</t>
  </si>
  <si>
    <t>Steven H Yang</t>
  </si>
  <si>
    <t>关于FOS报销系统问题</t>
  </si>
  <si>
    <t>您好，我在报销年审期间1月8日至3月29日期间的餐补时遇到问题，提交报销后显示在以前的报销单中报过，但是已办事项中并没有找到任何相关报销单，请帮忙查询一下如何解决谢谢！</t>
  </si>
  <si>
    <t xml:space="preserve">同一天中，差补和餐补只能选择一个报销，请再次确认有无重复申请，或草稿和待办事项中是否已经填写过。
</t>
  </si>
  <si>
    <t>滴滴出行电子发票及行程报销单</t>
  </si>
  <si>
    <t xml:space="preserve">Dear Team,
不知道为什么系统又开始不认发票，请查看，谢谢！
</t>
  </si>
  <si>
    <t>系统显示税局波动，请您稍后再试，谢谢。</t>
  </si>
  <si>
    <t>什么是 1) other member firm's code ？什么是3）Global/Area（including FSO）</t>
  </si>
  <si>
    <t xml:space="preserve">Hi Team，
我老板有一个国际行程，想要出机票但是只有一个国外code，请问什么是 1) other member firm's code ？什么是3）Global/Area code（including FSO）？如何判断这个国外code属于哪一种？谢谢
</t>
  </si>
  <si>
    <t xml:space="preserve">Tiger是安永本地化的数字化系统，所以目前Non-GC code不在Tiger的管理范围内。
Non-GC外部项目 code 需要建立PACE按prime-sub arrangement开立当地的项目，可联系PACE support team ；GDS人员请联系GDS FMA；内部 code
请填写表格后我们将交由GC Finance Team处理。
友情提醒，申请与开立code需要一些时间，在紧急情况下，也可使用您合伙人的ADM code先使用。
</t>
  </si>
  <si>
    <t>Sivan Hu</t>
  </si>
  <si>
    <t xml:space="preserve">Dear team,
两张开票为3月29日的发票，已过24h，仍再不可报销的类别中，请问该如何解决？
</t>
  </si>
  <si>
    <t>感谢您的来信，查询到这两张发票您都在报销中了。如有其他问题，请随时联系我们。</t>
  </si>
  <si>
    <t xml:space="preserve">您好，
公司CPA报销政策是24年6月30日前提交即可，目前我的发票已经超过报销系统要求的3个月期限，无法在系统提交。Tiger team要求跟您这边确认公司政策，请麻烦帮忙确认一下吧，谢谢！
Best regards, 
Evie Zhang 
</t>
  </si>
  <si>
    <t xml:space="preserve">Dear Team：
我的系统出现不显示业务流程编号的问题，打印出来也无业务编号，重新发起报销也不行，请问这样无业务流程编号提交报销是否可以呢？
期待您的回答，谢谢！
</t>
  </si>
  <si>
    <t>目前在系统中查看到您未显示流程编号的报销状态为草稿状态，请根据SOP尝试进行提交。</t>
  </si>
  <si>
    <t xml:space="preserve">您好，
此类发票都不能自动识别吗？ 因为用到的频率比较高，只能手工录入吗？
谢谢
张德鹏 
</t>
  </si>
  <si>
    <t>week39 Tiger数据差异问题</t>
  </si>
  <si>
    <t xml:space="preserve">Dear Alina,
如Zoom沟通，在EDC明细中剔除以下数据，即可和ASU Support Svc一致。
</t>
  </si>
  <si>
    <t>【求助】发票系统中搜不到项目code</t>
  </si>
  <si>
    <t xml:space="preserve">Dear Team,
烦请帮忙确认项目信息，此项目无法在VMS中手工同步相关项目信息，谢谢。
</t>
  </si>
  <si>
    <t xml:space="preserve">Dear Team,
未在Tiger系统中查询到code:67890652
Dear Danny,
请确认code正确性,谢谢
</t>
  </si>
  <si>
    <t>报销询问 #FZ040107</t>
  </si>
  <si>
    <t xml:space="preserve">Hi Evie,
Thanks for your email.
可将费用的发生日填写为费用提交的当天日期，重新提交即可，详细填写要求可参考附件，谢谢
</t>
  </si>
  <si>
    <t>Celine Shao</t>
  </si>
  <si>
    <t>费用报销系统提示未识别到审批人</t>
  </si>
  <si>
    <t xml:space="preserve">Dear Team,
我在填写报销系统时，我本人是项目PIC，但我是SM4，提交后系统提示未识别到审批人，导致无法提交报销申请，要求我联系财务中台系统管理员，我应该如何操作？谢谢！
Best regards,
Celine
</t>
  </si>
  <si>
    <t>请提供单号，谢谢。</t>
  </si>
  <si>
    <t>Olivia KX Liu</t>
  </si>
  <si>
    <t xml:space="preserve">Dear Team,
我有一笔报销差补（编号为ER2023122112487 ，员工号为CN011013759） 提交了9850元，最终只报销了8410元，经检查里面有注释香港的报销金额有误，但并没有退回，且报销金额也不对，因此目前无法修改，FAQ里面也没有类似的情况，请问要怎么处理呢
Best wishes,
Olivia
</t>
  </si>
  <si>
    <t>麻烦协助解答一下以下问题，谢谢！</t>
  </si>
  <si>
    <t>Theresa Choi;  Kane Qian;  GSG China HK Interfirm Accounts Payable</t>
  </si>
  <si>
    <t xml:space="preserve">Dear Vera，
请帮忙看看用户遇到的这个问题是否可以处理，谢谢。
Best Regards,
Kane Qian
</t>
  </si>
  <si>
    <t>Julia LL Zhu</t>
  </si>
  <si>
    <t>【差旅报销】被退回修改的报销单因超过3个月无法提交</t>
  </si>
  <si>
    <t xml:space="preserve">Dear，
流程编号：ER2023122717217-1
工号：CN011012100
姓名：Julia LL Zhu
我ER2023122717217-1的报销单因“需调整系统显示的出差天数和差补金额匹配”被退回，
原差补填写的信息为：2023.9.17-2023.9.28共12天，差补1800(除去周六周日及返程日，共9天)
若要匹配出差天数与差补金额，则需调整为：2023.9.17-2023.9.25共9天，差补1800
但因该报销单日期已超过3个月，系统无法提交修改后的单据，请问应该如何处理呢？
Best regards, Julia 
</t>
  </si>
  <si>
    <t>感谢您的来信，如果是报错费用超过三个月，可能是年初报销期限6个月转3个月时系统的bug，但是这个bug我们很早就修好了，您要不再尝试提交一下，如果还是不行，麻烦提供一下报错的截图。</t>
  </si>
  <si>
    <t>Neina Yao</t>
  </si>
  <si>
    <t>发票报销询问</t>
  </si>
  <si>
    <t xml:space="preserve">Dear: 
       您好 麻烦问一下2024年以前的发票也是执行新政策 3个月的有效期吗 还是维持6个月呢~
</t>
  </si>
  <si>
    <t>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t>
  </si>
  <si>
    <t>提交流程失败原因 #WS040110</t>
  </si>
  <si>
    <t xml:space="preserve">Hi Team,
烦请协助，谢谢。
Best regards,
Shu
</t>
  </si>
  <si>
    <t>Hedda Zeng</t>
  </si>
  <si>
    <t>OU问题咨询</t>
  </si>
  <si>
    <t xml:space="preserve">Dear Team,
您好，我们团队想咨询下对于EOMS系统里出现的两个OU，其区别是什么，应如何选择？ 感谢！
</t>
  </si>
  <si>
    <t xml:space="preserve">CRM团队所指当地财务同事为您所在色service line的Local FMA,请根据您的所属区域进行选择,谢谢
Local FMA team   
China North: Rachel D Chen, Jessica S Zhang, Fiona Bai, Shu Yue Pang  
China Central: Jennifer Shen, Tiffany Dai, Mona XZ Zheng, Kelly J Wang , Phoebe WY Wang, Melissa S Li   
China South: Angel XF Li, Joyce Liu   
Hong Kong: Kelvin Cheng, Maggie WY Lee, Sally Xing
</t>
  </si>
  <si>
    <t>发票查验不通过</t>
  </si>
  <si>
    <t xml:space="preserve">您好，
报销系统，我有三张发票一直查验不过，显示信息为：
请帮助解决，谢谢！
</t>
    <phoneticPr fontId="8" type="noConversion"/>
  </si>
  <si>
    <t>如异常提示：税局波动，请稍后再试，谢谢。</t>
  </si>
  <si>
    <t>Eagle Tang</t>
  </si>
  <si>
    <t>差旅酒店费用报销报错</t>
  </si>
  <si>
    <t>Hi Dear,
我在报销差旅费用时遇到了问题，具体描述如下：
1、	发起了差旅的报销，其中包含，餐费，火车票，每日补助以及住宿费，总金额3000左右。其中出差地嘉兴，我的住宿标准是550。两天住酒店实际发生费用为1143.85，所以在提交整体差旅报销单的时，2天的酒店费用报销金额写了1100。
2、	在提交报销后，在系统处于“报销中”状态的费用里，没有找到酒店住宿费。相反在“未报销”状态下，找到了酒店住宿费的发票。
报销中：
未报销：
3、	我以为没有报销成功，就单独把酒店住宿发票发起报销，结果系统显示“requestid：2407018；action执行异常：发票号码为：24332000000080616716 的发票报销余额不足 当前可用金额:43.85”。系统的计算逻辑应该是我这张发票总金额是1143.85，之前提交整体报销单时已经报销了1100，所以现在这张发票的余额是43.85.
4、	问题的核心在于，已经扣掉的1100的报销额度，不仅在“报销中”状态下的费用列表里无法找到，且“报销中”状态下的总金额，也没有加入1100。但是在“未报销”状态下的1143.85的发票，报销额度只剩43.85。</t>
    <phoneticPr fontId="8" type="noConversion"/>
  </si>
  <si>
    <t>后台查看到您的报销申请中有两个报销流程正在进行，目前在业务审批阶段，暂未报销完成，请确认报销流程中是否存在您提到的酒店住宿发票，若存在烦请耐心等待报销流程结束。</t>
  </si>
  <si>
    <t xml:space="preserve">附件为对私报销操作手册，如仍有问题，请描述一下您所需要tiger协助解决的问题，谢谢。
</t>
  </si>
  <si>
    <t>GC Project Crouching Tiger Data Analytics &amp; Oper;  Connie YR Pang;  GC Project Crouching Tiger Communication</t>
  </si>
  <si>
    <t xml:space="preserve">Dear Connie,
在ERP adjustment时，旧的codeblock如果公共码表库中如果不存在，就mapping不到对应的Competency/SSL/SL。
我们DFP团队在每周GCLT验证数据发现了公共码表库中不存在的codeblock会反馈给财务中台，需要财务中台与公共码表库Align一致的codeblock。
</t>
  </si>
  <si>
    <t>差旅酒店费用报销报错 #FZ040108</t>
  </si>
  <si>
    <t xml:space="preserve">Hi Team,
Eagle Tang 本要发给你们组的邮件，邮箱地址输入错误，我方转发此邮件请查收
Please feel free to contact us if you have any questions
Best Regards
Florence
</t>
  </si>
  <si>
    <t>重复,已回复</t>
  </si>
  <si>
    <t>Engagement&amp;Opportunity Management System;  GC Project Crouching Tiger Communication;  Erin F Ding</t>
  </si>
  <si>
    <t xml:space="preserve">Dear Erin，
感谢您的提问。针对您的问题回复如下：
系统并无要求项目预算需要与商机预算保持一致，建议您根据业务实际创建项目。
如有任何问题，请与我们联系，同时也欢迎您登录Greater China Tiger Learning了解更多Tiger系统的操作方法和相关信息，谢谢！
Best regards,
EY Tiger
</t>
  </si>
  <si>
    <t>项目管理新功能上线介绍 / Introduction to New Launched Engagement Management Functions</t>
  </si>
  <si>
    <t>当前Local FMA有查询及导出权限，您可提供code并附业务线领导审批邮件至FMA申请帮忙导出数据。</t>
  </si>
  <si>
    <t>Yu Kui Jin;  Engagement&amp;Opportunity Management System</t>
  </si>
  <si>
    <t xml:space="preserve"> 19:18</t>
  </si>
  <si>
    <t xml:space="preserve">Hi team, 
May I Know the progress?
</t>
  </si>
  <si>
    <t>商机错误转发</t>
  </si>
  <si>
    <t xml:space="preserve">您好，
我看了FAQ-Q30， 里面是说电子发票原件丢失的情况，但我要上传的就是电子发票原件啊，所以我还需要打印邮寄吗？ 能否提供下咨询电话？
</t>
  </si>
  <si>
    <t>电子发票只支持pdf/ofd原文件录入，如果不是原文件也是不行的。或者可以通过手动录入-查验录入，把发票号码、发票代码等信息输入验真，再把打印件影像传到支持材料。
针对手动录入的电子发票，需要将该发票的打印件及报销单打印件交至admin处，admin同事才能进行票审。
附件为用户操作手册（附件）,请您参考附件4.1.1发票录入进行操作。</t>
    <phoneticPr fontId="8" type="noConversion"/>
  </si>
  <si>
    <t>tiger无法上传发票</t>
  </si>
  <si>
    <t xml:space="preserve">Dear Team，
Tiger系统做采购付款申请时有发票的项目在上传发票后票夹不显示此票据，再次尝试上传此张发票时则显示发票已被添加，但票夹内仍没有此票据，请问什么问题呢？
</t>
  </si>
  <si>
    <t>经查看，您的发票先前存在查验失败的情况（如下图），当前查验已成功，请再次尝试。
或可点击对应的付款申请流程，进入流程创建界面，在费用明细行可以看到发票编号的字样，点击小放大镜方式尝试引用该发票</t>
  </si>
  <si>
    <t>Catty Ying;  GDS China Accounts Payable</t>
  </si>
  <si>
    <t xml:space="preserve"> 14:59</t>
  </si>
  <si>
    <t>Dear Team
Please confirm the repair test is completed or not.  It is almost one month from your previous email, and over one month from submitting the requisition (27 Feb).  I still cannot to re-submit the requisition for Jimmy Chung.  Could you please settle this case ASAP?  Thanks.
Best regards
Catty</t>
  </si>
  <si>
    <t xml:space="preserve"> 15:04</t>
  </si>
  <si>
    <t>付费咨询  向巴基斯坦EY 支付盘点费用 #WS032801</t>
  </si>
  <si>
    <t>Hi Team,
我们遇到了问题：提交关联方付款申请表的时候， 输入PKR币种后， 无法自动算出代扣代缴增值税金额（CNY），导致表单无法提交。
请帮忙解决。谢谢。</t>
  </si>
  <si>
    <t xml:space="preserve">Hi Team,
经系统排查，该字段无法自动计算是因为系统中缺少PKR换算CNY的汇率，项目组将继续调查汇率缺失的原因，并将邮件通知您。
</t>
  </si>
  <si>
    <t>Cindy Yu</t>
  </si>
  <si>
    <t>Access required to create Vendor ID</t>
  </si>
  <si>
    <t>Hi team, 
I’m based in Taiwan. May I ask if I can have access to the local system below to create a vendor ID?
创建中台。这个系统是财务在管理。</t>
  </si>
  <si>
    <t>Tiger范围包含大陆、香港、澳门与蒙古，除此之外人员无法进入tiger系统</t>
  </si>
  <si>
    <t>Frida Mao</t>
  </si>
  <si>
    <t>报销系统问题处理-无法提交报销</t>
  </si>
  <si>
    <t xml:space="preserve">Dear
如图，无法提交报销单，显示最早日期已超过三月，但是我的最早报销日期是2月17号，并未超过3个月。麻烦处理一下。谢谢
</t>
  </si>
  <si>
    <t>经查询，该笔流程目前已流转至线下审批上传节点，如下图，请确认，谢谢。</t>
  </si>
  <si>
    <t xml:space="preserve">Dear Team，
您好，我今早试了一下还是不行，请帮忙看一下这里为什么不能选择Felix经理呢？
</t>
  </si>
  <si>
    <t>重复，已回复</t>
  </si>
  <si>
    <t>关于开具账单选择第三方付款的问题</t>
  </si>
  <si>
    <t xml:space="preserve">Dear Team,
想和您咨询一下，在开具账单时选择第三方付款的话，除了账单和开票的抬头变成第三方的名称以外，还有其他事项存在风险吗？烦请解答，谢谢！
Best,
Brian
</t>
  </si>
  <si>
    <t>ELon Wu;  GDS CustomerSupport</t>
  </si>
  <si>
    <t>RE: 报销问题 #WS040101</t>
  </si>
  <si>
    <t xml:space="preserve">Hi team,
请查收报错截图，该费用报销单无法提交，没有单号
Best wishes,
Elon Wu
</t>
  </si>
  <si>
    <t>目前查看到您的报销单已到待业务审批阶段，如有其他问题，请随时联系我们。</t>
  </si>
  <si>
    <t>报销单信息</t>
  </si>
  <si>
    <t xml:space="preserve">您好，昨天在报销中缺少信息，需要追加一些信息，线上审批人就退回了我的报销申请，结果报销信息就都没了。
现在在待办里能找到这个单子，但是打开没有任何信息，发票夹显示在已报销中。信息也无法添加到报销单中。
麻烦帮我看下要怎么操作。谢谢
</t>
  </si>
  <si>
    <t xml:space="preserve">经查询，该发票目前正在ER202404010482中报销，该流程正处于等待财务分单审计节点，如下图。您可以在到达TE审计节点时联系审批人驳回，修改后再重新提交，谢谢。
</t>
  </si>
  <si>
    <t xml:space="preserve">Hi Teams,
请问问题核查进展如何？由于项目创建比较紧急，是否有变通的方式创建Code，启动审批审批流程。多谢。
</t>
  </si>
  <si>
    <t>报销修改信息</t>
  </si>
  <si>
    <t>Hi，您好，我需要在这张报销单里添加信息，怎么才能修改？</t>
  </si>
  <si>
    <t xml:space="preserve">经查询，您的流程当前正处于待财务分单节点，您可以在到达TE审计节点时联系审批人驳回，修改后再重新提交，谢谢。
</t>
  </si>
  <si>
    <t>Sonya Liang</t>
  </si>
  <si>
    <t>报销提交系统报错</t>
  </si>
  <si>
    <t xml:space="preserve">Dear Team,
提交报销单时出现以下报错，因此想请问今天提交的报销单中不能含有哪一天的发票呢？
我理解，日期为2024/1/3的发票应该未超过3个月？
</t>
  </si>
  <si>
    <t>您好，此报销中只有餐补，未填写差补，已确认待办事项中确实没有其他报销以及无重复申请差补餐补，请问草稿在哪里查看。图中为全部流程，3600元为此次餐补报销单，另外我尝试分批提交也失败了，一月份全部餐补提交后也显示我在以前报销单中报过，但是我的待办事宜以及流程中心里都只有尚未提交且提交后失败的3600元这一个单子。请问会不会是网页系统出现问题。</t>
  </si>
  <si>
    <t>您在之前已完成的报销中有已经报销的差补，餐补和差补同一天只能申请其中一个，请您仔细核对。如下是其中一个，请再次确认您有无其它重复的差补或餐补。</t>
  </si>
  <si>
    <t>GC Project Crouching Tiger Data Analytics &amp; Oper;  Engagement&amp;Opportunity Management System;  GC Project Crouching Tiger Communication;  Erin F Ding</t>
  </si>
  <si>
    <t xml:space="preserve">Dear EOMS Team,
麻烦您帮忙看看这个问题，谢谢！
“有一个项目在商机创建时ERP定为40%，后续填Pace被要求定为50%，请问我创建项目这一步，需要修改预算中的ERP吗？”
</t>
  </si>
  <si>
    <t xml:space="preserve">Dear Team，
好的，附件的三张票据存在同样问题，也请帮忙看看，多谢。
</t>
  </si>
  <si>
    <t>GDS CustomerSupport;  Jenny SJ Wang</t>
  </si>
  <si>
    <t>餐费报销 #WS040202</t>
  </si>
  <si>
    <t xml:space="preserve">Hi Jenny,
Thank you for your letter,
如Director级别以下的员工出差至外地产生的个人餐我方是不报的。员工如出差至外地过夜可申报当日的差补，差补中包含员工的餐费部分，谢谢。附：我方也不报销聚餐性质的餐费。
Best regards,
Shu
</t>
  </si>
  <si>
    <t>更换报销code</t>
  </si>
  <si>
    <t xml:space="preserve">Hi Team，
求助！想问问这六个报销可以更换报销code为EC47051898吗？
</t>
  </si>
  <si>
    <t xml:space="preserve">请您在进入下一节点前，联系审核人进行驳回，并重新填写报销，谢谢。
</t>
  </si>
  <si>
    <t>Anda Zhang</t>
  </si>
  <si>
    <t>报销状态询问ER202402074779</t>
  </si>
  <si>
    <t xml:space="preserve">Dear team,
ER202402074779我的这笔报销已经很久没有进展，请问是卡在哪个审批环节了？以及请问我这边还需要提交什么材料、才能推进到下一环节？谢谢
</t>
  </si>
  <si>
    <t xml:space="preserve">
流程已更新，请确认。</t>
  </si>
  <si>
    <t>GC Project Crouching Tiger Client Center;  Shelly Xie</t>
  </si>
  <si>
    <t>电子发票问题-文件必须是PDF...</t>
  </si>
  <si>
    <t xml:space="preserve">Hi team，
请帮助处理一下，谢谢！
</t>
  </si>
  <si>
    <t>感谢您的来信，您可以尝试参考以下图片录入。</t>
  </si>
  <si>
    <t>[Urgent]请求更改客户的信息</t>
  </si>
  <si>
    <t xml:space="preserve">Dear Team,
因客户要求，需要在使用以下项目code申请帐单并开票时使用其母公司的纳税人信息。经咨询VMS的公邮，需通过项目与商机管理 模块更新项目47051412的对应客户信息。
请问我该如何操作呢？该操作是否会导致PACE的更改？
项目号码：47051412
目前项目管理系统中的客户名称：国药控股分销中心有限公司
客户名称需更改为：国药控股股份有限公司
</t>
  </si>
  <si>
    <t>麻烦协助用户进行VMS系统客户信息修改问题，谢谢</t>
  </si>
  <si>
    <t xml:space="preserve">您好，
我的疑问是，附件就是在官网下载的电子发票原件，为啥不能识别？ 
谢谢！
</t>
  </si>
  <si>
    <t>过路费发票请选择【交通】-【过路费发票】，目前系统对高速过路费发票仅支持手动录入。</t>
  </si>
  <si>
    <t xml:space="preserve">不存在，酒店的住宿发票扔在未报销的状态下，我上封邮件的截图可以看到。但是这个酒店发票的额度已经被消耗了1100，只剩43.85了。关键问题在于1100的额度，并不存在于报销中状态下。
</t>
  </si>
  <si>
    <t>后台查询到您的报销流程中存在此笔报销，也存在此张发票，报销还未流转到下一阶段，故可能会存在发票的状态显示“未报销”的情况，您可以在报销流程继续流转后查看此张发票的状态。</t>
  </si>
  <si>
    <t>Fapiao Data Management System;  Hedda Zeng</t>
  </si>
  <si>
    <t xml:space="preserve">Dear Team,
烦请帮忙协助，详情请见下方邮件，谢谢。
</t>
  </si>
  <si>
    <t>感谢邮件</t>
  </si>
  <si>
    <t>Lois Chen</t>
  </si>
  <si>
    <t xml:space="preserve"> 14:49</t>
  </si>
  <si>
    <t>报销-线上审批转线下审批</t>
  </si>
  <si>
    <t>Hi Team,
 我有一份报销（Bar code： ER2024032916839），之前提交选的线上审批。过几天了解到，该经理想要线下审批。目前，我已获取该经理的审批邮件，但是要怎么上传呢？由于是元旦盘点，我担心撤回后重新提交为线下审批，可能会过期。
 谢谢</t>
  </si>
  <si>
    <t>您的报销当前节点为“待业务审批”，撤销流程请参见附件26页&lt;撤回报销申请&gt;。
根据财务要求，3个月以上的费用无法报销，请先确认财务&lt; gdschina.customersupport@gdscn.ey.com&gt;认同您的报销符合公司政策。如果财务认同，请将该流程的信息修改至最新状态，保存后再次通知项目组</t>
  </si>
  <si>
    <t>Elliott Lu</t>
  </si>
  <si>
    <t>Urgent matter</t>
  </si>
  <si>
    <t xml:space="preserve">Dear Team, 
Today is my last day of work in EY, and I am planning to submit my meal allowance for approval. However, there are mistakes in my submission and would like to see your help to change the engagement from 15-Feb-2024 onwards to 1-April 2025 to AUD2023-13 CPM, and should not be AUD2023-12 ARROW, as currently I do not have the access right to the system. 
Thank you and please feel free to contact. </t>
  </si>
  <si>
    <t>您的报销单所在节点为”线下审批上传”，请获取线下审批后，上传至系统再次提交，详见附件28页&lt; 4.1.4 审批方式-线上/线下&gt;
Your  reimbursement is in “线下审批上传”, please obtain offline approval, upload it to the system and submit it again, see page 28 of the attachment for details&lt; 4.1.4 审批方式-线上/线下&gt;</t>
  </si>
  <si>
    <t xml:space="preserve"> 15:07</t>
  </si>
  <si>
    <t>Expense reimbursemGDS CustomerSupport &lt;gdschina.customersupport@gdscn.ey.com&gt;ent - Process Number ：ER202311062736-ZJL</t>
  </si>
  <si>
    <t>Dear both,
I have reached out to the GDS Customer Support Team and they have reverted my case to you, for details, please refer to the email as at 28 Mar of this email chain.
To speed up the process, may Expense Team, or GDS Customer Support Team, advise the direct alternative. 
To illustrate, please see enclosed a similar case (2170253966-XQHK) and advise whether “select another date that can be submitted and write the reason clearly in the description” apply to this case.</t>
  </si>
  <si>
    <t>抄送邮件，GDS已回复TE退回超过三个月无法提交了</t>
  </si>
  <si>
    <t xml:space="preserve"> 15:57</t>
  </si>
  <si>
    <t>Dear Team，
补充系统同样显示已添加的截图，但在票夹仍没有这几张发票，还请尽快帮忙看下，以便可以正常提交这几张发票的付款申请，非常感谢！</t>
  </si>
  <si>
    <t>您的发票三张发票均已查验成功，请再次尝试。
或可点击对应的付款申请流程，进入流程创建界面，在费用明细行可以看到发票编号的字样，点击小放大镜方式尝试引用该发票。</t>
  </si>
  <si>
    <t>Sisley Chow;  GDS China Accounts Payable</t>
  </si>
  <si>
    <t xml:space="preserve"> 15:59</t>
  </si>
  <si>
    <t xml:space="preserve">Dear Team
Is there any updates regarding the code block ?  Thanks.
</t>
  </si>
  <si>
    <t>Chloe KY Chen</t>
  </si>
  <si>
    <t xml:space="preserve"> 16:10</t>
  </si>
  <si>
    <t>询问_差补报销异常</t>
  </si>
  <si>
    <t>Hi Team,
Hope you are doing well.
我在报销差补时遇到无法提交提醒，显示为“流程提交失败- Per Diem在以前的费用报销单中已经报过，请确认”。
但该笔差补经确认并未申请过，可否协助解答我所遇到的问题，帮助完成差补报销。
该笔报销差补日期为1月6日起，已接近超期，希望能尽快得到团队的回复，十分感谢。</t>
  </si>
  <si>
    <t>系统提示您在同一天内有重复的差补或餐补，餐补和差补同一天只能选择一个进行报销，请您检查待办事项和已办事项中重复的餐补或差补报销，提出重复的部分，重新提交，谢谢</t>
  </si>
  <si>
    <t xml:space="preserve"> 16:14</t>
  </si>
  <si>
    <t>报销提交系统报错  #LL040207</t>
  </si>
  <si>
    <t>Hi Sonya,
报销期限三个月指的是费用发生日期距提交日期在三个月内，而非开票日期距提交日期在三个月内，请自行检查您的报销单中是否存在发生日期超过三个月的费用，如存在，请自行删除超期的费用后再次点击提交。</t>
  </si>
  <si>
    <t>Juliet Qiu;  GC Project Crouching Tiger Timesheet</t>
  </si>
  <si>
    <t xml:space="preserve"> 16:27</t>
  </si>
  <si>
    <t>Hi Team,
AC23491998 also need mapping to local. Thanks again.</t>
  </si>
  <si>
    <t xml:space="preserve">22606968：Open -Usable status
Please check: Blocking level has permissions set, but personnel and the project itself are not within the scope of permissions.
23491998：Pause 
If you need to modify the project status, please contact the local FMA of your service line
"Local FMA team   
China North: Rachel D Chen, Jessica S Zhang, Fiona Bai, Shu Yue Pang  
China Central: Jennifer Shen, Tiffany Dai, Mona XZ Zheng, Kelly J Wang , Phoebe WY Wang, Melissa S Li   
China South: Angel XF Li, Joyce Liu   
Hong Kong: Kelvin Cheng, Maggie WY Lee, Sally Xing"
</t>
  </si>
  <si>
    <t>Dear Team,
单号为：1125929548808552；1125929588596387；1125929668135127；1125929629607410。
该问题出现应该是在EIC审批后本人操作失误点到了个人支付页面形成的。不知team是否可以联系滴滴方转化为企业支付，避免重复提交重复审批，谢谢。</t>
  </si>
  <si>
    <t>感谢您的来信，查询到您的流程都是因为EIC审批超过了14天，所以被系统自动驳回了。</t>
  </si>
  <si>
    <t xml:space="preserve"> 16:39</t>
  </si>
  <si>
    <t>engagement code is not valid</t>
  </si>
  <si>
    <t>Hi team,
23501103这个global engagement code在中台是无效的，请帮忙激活，谢谢</t>
  </si>
  <si>
    <t>23501103 经查询状态为Open</t>
  </si>
  <si>
    <t xml:space="preserve"> 16:41</t>
  </si>
  <si>
    <t>Dear Financial Operation Team，
请帮忙看一下EC47048693在项目基本信息建模表里engagement_status是空的问题，目前是什么进展，多谢！</t>
  </si>
  <si>
    <t>线下联系</t>
  </si>
  <si>
    <t xml:space="preserve"> 16:50</t>
  </si>
  <si>
    <t>Aime Xu</t>
  </si>
  <si>
    <t xml:space="preserve"> 16:59</t>
  </si>
  <si>
    <t>【For Your Answer】离职前报销的咨询</t>
  </si>
  <si>
    <t>HI TEAM~
本人4.15 last day【还有6个工作日】 ，现在年审期间的报销都还没报（明天会全部填好），担心下面一周内系统审不完，有无可以安排优先审批的通道呀~</t>
  </si>
  <si>
    <t>请按正常流程操作，没有快捷通道，
离职前已经提交了的流程会继续进行的，请您将纸质单据（如有）交到admin。
如有问题，请提供单号，以便查询处理，谢谢。</t>
  </si>
  <si>
    <t>报销尚未审批</t>
  </si>
  <si>
    <t>Dear Team,
请问2月份提交的报销单，为什么还没有操作。谢谢。</t>
  </si>
  <si>
    <t>经查询，您的该笔报销单中有纸质发票，请按照报销页面所提示的将本报销单关联的[纸质发票原件]交至 Admin处进行票据审核，流程才能继续。
与Admin相关问题，请参照附件各地Admin联系方式，对应咨询，谢谢。</t>
  </si>
  <si>
    <t>Rita Jin</t>
  </si>
  <si>
    <t>海外出差per diem</t>
  </si>
  <si>
    <t>Hi Team，
烦请问下出差泰国的per diem allowance是每日多少人民币？以及用酒店水单作为支持性文件是否可以？感谢解答，盼回复~</t>
  </si>
  <si>
    <t>Code Block 与付款单位BU不一致</t>
  </si>
  <si>
    <t>Dear Team,
Any update? Thanks</t>
  </si>
  <si>
    <t>您可以尝试删除明细重新提交，谢谢</t>
  </si>
  <si>
    <t>Ming Ma</t>
  </si>
  <si>
    <t>个人报销系统无法录入</t>
  </si>
  <si>
    <t>您好，
我在系统填写一些差旅的费用报销时，页面显示无法录入，辛苦帮忙看下是否权限关闭了或者是有什么样的问题，明天是我的Last day，烦请尽快，谢谢!
姓名：麻明
LPN：CN010472425</t>
  </si>
  <si>
    <t>经查看，您的权限正常，请刷新网络再次尝试，您离职前已经提交了的报销流程会继续进行，请注意，如有纸质单据，请寄至admin处</t>
  </si>
  <si>
    <t>的爱人， team 我的发票报销 显示
但实际我开具发票时间威 3/3 最早行程单是 1/29的原因么？并没有超过3个月啊？</t>
  </si>
  <si>
    <t xml:space="preserve">Dear,
感谢您的来信，根据财务要求，3个月以上的费用无法报销，请先确认财务认同您的报销符合公司政策。如果财务认同，请将该流程的信息修改至最新状态，保存后再次通知项目组。
Dear GDS Team，
麻烦确认报销是否符合政策，非常感谢！
gdschina.customersupport@gdscn.ey.com
</t>
  </si>
  <si>
    <t xml:space="preserve"> 20:31</t>
  </si>
  <si>
    <t>机票订单  编号：240401005664</t>
  </si>
  <si>
    <t>Hi，
烦请帮忙下单机票，审批如下所示。
订单编号为：240401005664</t>
  </si>
  <si>
    <t>麻烦您自行在公司平台完成出差相关事宜</t>
  </si>
  <si>
    <t>Sheila Shi</t>
  </si>
  <si>
    <t>CPA考试费报销无法提交</t>
  </si>
  <si>
    <t>Hi team
由于CPA考试费报销无法提交，故联系解决，谢谢。
错误提示为：
流程提交失败
系统未识别到审批人，请联系财务中台系统管理员进行帮助。 This process can not identify approver, please contact system admin for support. Email: gc.tiger.communication.fos@cn.ey.com</t>
  </si>
  <si>
    <t>CPA需选择线下审批，附件供您参考，谢谢。</t>
  </si>
  <si>
    <t>Hi teams, 
如此前沟通，我们已经在供应商申请更新了供应商名称并显示通过（如下图显示为我们开票所需的供应商信息）。
现存问题为，下图IFM基础信息中关于ID为LE000597的这家供应商名称并未改变。根据与GDS Vendor Archive同事ZOOM通过得知IFM基础数据无法改变。
请问我们需要如何操作才能够在Billing系统中使用墨西哥EY提供的正确公司名称开具有效的账单？是否能够新建一个符合要求的内部客户信息？期待您们的解答。
附件为此前与墨西哥EY沟通的信息，供参考。由于项目组比较着急请尽快回复。
万分感谢！</t>
  </si>
  <si>
    <t xml:space="preserve">Hi Camille，
Sorry for late reply.
财务中台中的IFM基础数据名称已修改成：EYS Equipo y Soluciones, S.C.
</t>
  </si>
  <si>
    <t>Grace Ji</t>
  </si>
  <si>
    <t>退回提醒：CN203- GPFCN20240330004 - 计嘉雯-CN010155435- CNY- 167100（正常）</t>
  </si>
  <si>
    <t>Dear FOS and AP team,
GPFCN20240330004的这笔group fund提取申请，在第一次成功提交后，由于缺少关联发票被mailroom退回，我们补充发票信息再次尝试提交时出现了如下报错页面，经过查询余额发现这笔申请已经在第一次提交时在group fund余额中被扣除，第二次提交因重复扣除显示余额不够，能否请贵团队协助查询并推进下一步处理流程？多谢！</t>
  </si>
  <si>
    <t>您第一次提交时group fund扣除的余额已经释放，可尝试再次提交</t>
  </si>
  <si>
    <t>Fapiao Data Management System;  Camille Chu</t>
  </si>
  <si>
    <t>Dear team，
请协助处理。</t>
  </si>
  <si>
    <t>与7813重复</t>
  </si>
  <si>
    <t>Group Fund经费查询-Anhui office-2023/2024年剩余费用</t>
  </si>
  <si>
    <t>Dear Alex,
附件2023年余额为负数，烦请帮忙修正，如有疑问，请及时联系我。
谢谢您！
1、以下这些items年份为2024年，烦请看看是否可以把以下Incurred CY由2023更改到2024？
2、以下Transaction No为空的，和客户核实过，是不属于客户申请的金额，烦请帮忙check，谢谢！</t>
  </si>
  <si>
    <t>Candice Yeung;  GDS CustomerSupport</t>
  </si>
  <si>
    <t>Hi Team,
Since my returned request has already passed 3 months which I cannot submit it again. Could you please help? Thanks!</t>
  </si>
  <si>
    <t>Thank you for your inquiry.
This is a control based on the reimbursement policy. Please consult GDS Team about this policy. Thank you.</t>
  </si>
  <si>
    <t>Joshua H Tang</t>
  </si>
  <si>
    <t>Expense invoice save failure on .png file</t>
  </si>
  <si>
    <t>Hi Expense team,
I have two meal invoice needs to get reimbursed. However, the invoices are in .png format.  I found the expense system can recognize all the invoice information, but it does not allow me to save/submit the invoice in .png.  Attached please see my original invoices and the below is the system error.  Please help review and response.</t>
  </si>
  <si>
    <t>电子发票只支持pdf/ofd原文件录入，png格式可以通过手动录入-查验录入。
The electronic invoice only supports the entry of the original PDF/OFD file, and the PNG format can be entered through manual entry-check entry.
请注意，针对手动录入的电子发票，需要将该发票的打印件及报销单打印件交至admin处。
For manually entered e-invoices, you need to submit a printout of the invoice and a printout of the claim form to the admin.
手动录入方式请参见附件第30条，手动录入发票。
Please refer to Appendix 30 for manual entry of invoices.</t>
  </si>
  <si>
    <t>Expenses Claim  #WS040301</t>
  </si>
  <si>
    <t>Hi Mailroom,
Please help Elliott upload the approval to the system as attachment.
Hi Tiger team,
Please help the departing employee to intervene in the "离职人员处理账号", thanks.</t>
  </si>
  <si>
    <t>已全部干预至离职人员处理节点。</t>
  </si>
  <si>
    <t>Bertrand Regnier;  Lorraine YY Li</t>
  </si>
  <si>
    <t>Depenses a imputer et transfer entre codes // ton aide stp</t>
  </si>
  <si>
    <t>Please chase them early next week and let me know when it is done
Tks</t>
  </si>
  <si>
    <t xml:space="preserve">请填写表格后我们将交由GC Finance Team处理。
友情提醒，申请与开立code需要一些时间，在紧急情况下，也可使用您合伙人的ADM code先使用。
</t>
  </si>
  <si>
    <t>因更换劳动合同主体需在财务系统更新BU-LSCN</t>
  </si>
  <si>
    <t>Dear Team，
感谢您的回复~
报销单据流程编号：ER202403188833-1，
此笔单据已被财务以“开具的发票抬头与系统显示的BU不符”被驳回多次，
另外，是GC Project Crouching Tiger Talent Management &lt;gc.tiger.communication.tms@cn.ey.com&gt;回复邮件让我联系GDS CustomerSupport（gdschina.customersupport@gdscn.ey.com）以获取相关帮助，并CC 了GC Project Crouching Tiger Financial Operation &lt;gc.tiger.communication.fos@cn.ey.com&gt;。
所以，我现在怎样才能修改BU呢？非常感谢~</t>
  </si>
  <si>
    <t>经与HR侧确认，确实是因为HR侧的数据有误，给您造成的不便非常抱歉，已经联系相关同事处理，预计清明后会有消息。</t>
  </si>
  <si>
    <t>Cora Yau</t>
  </si>
  <si>
    <t>VMS system billing request error message</t>
  </si>
  <si>
    <t>Dear Tiger team,
I tried to raise a billing on the vms system with the usual input but I received the following error message, please assist. Thank you.</t>
  </si>
  <si>
    <t>餐补报销问题，急！</t>
  </si>
  <si>
    <t>Dear，
我的餐补报销提交了一次被驳回，我重新修改后发现无法提交，说Meal Allowance在以前的费用报销单中已经报过，请确认！
我已确认过我没有在系统中提交过同样日期的报销，可以告诉我应该怎么提交吗？谢谢
流程编号：ER2024032714323</t>
  </si>
  <si>
    <t xml:space="preserve">差补和餐补同一天只能申请一个，请您剔除同一天已申请过差补的餐补后，重新提交。
</t>
  </si>
  <si>
    <t>May Lyu</t>
  </si>
  <si>
    <t>#924RE: 报销事项的咨询-更新</t>
  </si>
  <si>
    <t>Dear Team：
我是深圳FSO的May，员工号：CN011012537。前期在FOS系统中提交3张报销单，显示被驳回，但因超过3个月无法在系统二次提交，此种情况该如何处理，是否可以在后台协助操作？具体事项说明如下：
①通用报销流程：ER202312105004，系差补报销，财务意见：请在费用描述里澄清出差地点。
回复：费用描述更新如下：平安银行2023年分行内控现场审计-差补津贴。其中，杭州出差4天，长沙出差5天，小计9天
②通用报销流程：ER202312105023，系高铁票报销，财务意见：请在“发票”位置上传发票。
回复：该事项为“高铁票”费用报销，已在“支持材料”中上传高铁票（详见附件1+2），是否适用发票？如适用，可否从后台协助
③通用报销流程：ER202312104996，财务意见：①您提交的发票抬头和税号均错误，请提供正确的公司抬头发票进行报销+②“支持材料”上传住宿水单。
回复：已重新开具酒店住宿发票（详见附件3），住宿水单（详见附件4）</t>
  </si>
  <si>
    <t>感谢您的来信，根据财务要求，3个月以上的费用无法报销，请先确认财务认同您的报销符合公司政策。如果财务认同，请将该流程的信息修改至最新状态，保存后再次通知项目组。
Dear GDS Team，
麻烦确认报销是否符合政策，非常感谢</t>
  </si>
  <si>
    <t>发票显示“无法被报销” #WS040302</t>
  </si>
  <si>
    <t>1.开具24小时内不可查验，需要24小时后再查验的；
2.发票模糊被OCR识别错误，需要人工编辑；
3.发票确实有假，查验不通过，仔细检查OCR识别也没有错误，需要去找开票商家理论的；
4.手上只保留了电子发票打印件，原文件找不到了，无法录入发票夹，这种可以通过手动录入，把发票号码、发票代码输入验真，再把打印件影像传到支持材料；
5.其他可报销发票，也就是非制式，OCR无法识别，那就传到支持材料，一般是手写票、海外收据；
6.全电发票，抬头为“电子发票（普通发票）、电子发票（增值税专用发票）”，需要上传OFD格式。
查验有效后才能报销，现已查验成功。</t>
  </si>
  <si>
    <t>Dear Team，
三张发票已查到，多谢协助~</t>
  </si>
  <si>
    <t>Ivy H Wang</t>
  </si>
  <si>
    <t>离职报销审批流程</t>
  </si>
  <si>
    <t>Dear Team，
想咨询一下，一般离职人员报销审批大概多久可以走完全流程，谢谢！</t>
  </si>
  <si>
    <t>审批流程没有确切时间，审批完成后，通常2-3周可以完成付款，目前报销量大，请耐心等待，给您造成不便敬请谅解，谢谢。
若长时间未收到款项，您可以联系GDS团队&lt;gdschina.customersupport@gdscn.ey.com&gt;查询付款状态。</t>
  </si>
  <si>
    <t>餐补报销 #FZ040301</t>
  </si>
  <si>
    <t>Dear Team,
您好~因首先在该项目中报销了打车费，再次在该项目报销餐补时，显示以下字段，请问如何处理，感谢！</t>
  </si>
  <si>
    <t>差补和餐补同一天只能申请一个，已申请过差补的无法再报销餐补。</t>
  </si>
  <si>
    <t>Kelly JL Xu</t>
  </si>
  <si>
    <t>关于Kelly JL xu 1.8日费用报销系统显示过期3个月无法提交的问题</t>
  </si>
  <si>
    <t xml:space="preserve">Dear Financial Operation,
您好！我刚刚在系统尝试提交2024.1.8发生的滴滴费用发票，以及1.8-1.13的差补、餐补的报销，但系统显示费用超过3个月无法提交，但根据Finance的政策,员工需要在实际费用发生日期(实际费用发生日期不等于发票日期)的三个月内提交报销单，理论上due date是否应该系4.8号？以下系系统截图，附件系相关发票，麻烦解答一下疑问，万分感谢！ </t>
  </si>
  <si>
    <t>Jose Garcia Serrano;  Alex P Song;  GC Project Crouching Tiger Contract Management</t>
  </si>
  <si>
    <t xml:space="preserve">I believe that is not the correct entity, we are looking for the Switzerland entity (in Europe), not Swaziland, which is located in Africa.
Best regards, </t>
  </si>
  <si>
    <t>Alex Song已回复</t>
  </si>
  <si>
    <t>Brian Qin</t>
  </si>
  <si>
    <t>同事，您好！
我这边有一个报销（创建时间2023-12-29，流程编号：ER2023122515207-1）收到提示已驳回（所有业务领导审批都已完成），理由是补充材料，因为材料提供方的原因，今天再次提交时提示流程提交失败，“报错提示：【该报销流程被财务审计退回已超3个月，无法再次提交”。
请协助帮忙看如何处理，谢谢！</t>
  </si>
  <si>
    <t>系统中显示该发票为已红冲/无效状态，如下图。您可以先去国税局的增值税发票查验平台查验一下这张发票，如果显示已红冲/无效作废状态，请您联系商家重新开票。</t>
  </si>
  <si>
    <t>发票报销问题  #LL040302</t>
  </si>
  <si>
    <t>Hi Joanna,
报销三个月期限指的是费用发生日期至提交日期在三个月内，而非开票日期至提交日期在三个月内，请检查您的报销单，将发生日期超过三个月的部分删除后再次提交。</t>
  </si>
  <si>
    <t>Billing Request - Regular Invoice Error</t>
  </si>
  <si>
    <t>Hi Tiger Team,
I am getting an error when trying to submit/save as draft for the following Regular Invoice creation, could you please help to advise? Thanks.</t>
  </si>
  <si>
    <t>JW</t>
  </si>
  <si>
    <t>Jiang Wen, Javem 江雯1019482</t>
  </si>
  <si>
    <t>您好，抱歉打扰了，
我是员工江雯，已于4.1日离职，目前Account payable账户内仍有三笔待付款未审核完成，请问是否可以方便帮忙截图？
员工信息：
部门：SaT-EYP-Strategy GZ(CHNO7-009387)
姓名：江雯 
员工号：CN011019482</t>
  </si>
  <si>
    <t xml:space="preserve">审批流程没有确切时间，审批完成后，通常2-3周可以完成付款，目前报销量大，请耐心等待，给您造成不便敬请谅解，谢谢。
若长时间未收到款项，您可以联系GDS团队&lt;gdschina.customersupport@gdscn.ey.com&gt;查询付款状态。
如需要查询当前状态，请提供流程单号。
</t>
  </si>
  <si>
    <t>Irena Liu</t>
  </si>
  <si>
    <t xml:space="preserve">Hi，我的流程审批没有提交至admin步骤，直接到TE审计了是什么情况。
流程编号：ER202404032386 </t>
  </si>
  <si>
    <t>感谢您的来信，今日CDC报销流程正式上线，此为CDC报销流程，详情请咨询公邮gdschinafinancebusinesssupport@gdscn.ey.com。</t>
  </si>
  <si>
    <t>Hi Jai Li,
If that is the case, please advise the direct alternative. I have reached out to you twice in January and once in March but no replies from your end, may you loop in your senior/ superior for better coordination.
Besides, for illustration, please see enclosed a similar case (attached email: 2170253966-XQHK) and advise whether “select another date that can be submitted and write the reason clearly in the description” may resolve my case.</t>
  </si>
  <si>
    <t>Tony RG He</t>
  </si>
  <si>
    <t>离职员工节点</t>
  </si>
  <si>
    <t>您好，Team，我们部门同事Jan Z Huang CN010545731，已于2024年3月25日离职，报销批复系3月27日才予以批复，
劳请您帮忙走下离职员工节点，后期我在找MailRoom帮忙提交，谢谢</t>
  </si>
  <si>
    <t>Ying Zhu Tang;  GDS CustomerSupport</t>
  </si>
  <si>
    <t>收到，感谢！</t>
  </si>
  <si>
    <t>Hi Teams,
请问问题核查进展如何？由于项目创建比较紧急，是否有变通的方式创建Code，启动审批审批流程。多谢。</t>
  </si>
  <si>
    <t>Time sheet系统登陆不进去</t>
  </si>
  <si>
    <t>Hi team，
咱们的Time sheet系统登陆不进去，总显示loading。。。。。
我身边的同事也进不去
请帮忙处理！</t>
  </si>
  <si>
    <t>Wendy YW Guan</t>
  </si>
  <si>
    <t>per diem allowance 报销问题  #FZ040304</t>
  </si>
  <si>
    <t>Dear team, 
您好，想请问一下，我之前没有提交过per diem allowance，但是现在显示已经提交过，想请问一下这个问题怎么解决，感谢。</t>
  </si>
  <si>
    <t>系统会校验您填写的per diem&amp;meal allowance（同一日期发生时二者只能选其一进行报销）是否与历史提交的报销单、草稿存在日期重复，遇到日期与历史冲突，请检查草稿、历史报销单。</t>
  </si>
  <si>
    <t>Dear Financial Operation,
您好！我是广州ofs的员工，请问如何获得财务认同，是否有对应的邮箱可以提供？还是说由GDS CustomerSupport确认即可？如果GDS team确认可以符合政策的话，也是由GDS team帮忙把该流程的信息修改至最新状态吗？</t>
  </si>
  <si>
    <t xml:space="preserve">上封邮件已发送给他们，请您耐心等待，若财务认同，请您自行将流程更新，谢谢。
</t>
  </si>
  <si>
    <t>Alex P Song;  Jose Garcia Serrano;  GC Project Crouching Tiger Contract Management</t>
  </si>
  <si>
    <t>What about these?</t>
  </si>
  <si>
    <t>Microsoft Outlook;  Joshua H Tang</t>
  </si>
  <si>
    <t>无法将您的邮件传递至 gc.tiger.fos@cn.ey.com</t>
  </si>
  <si>
    <t>【Code 咨询】</t>
  </si>
  <si>
    <t>Hi Team,
打扰啦，想和贵Team 咨询一下，贵Team 是否可以查询到8位Code 是通过哪个Dummy Code 创建出来滴不？</t>
  </si>
  <si>
    <t>请您提供具体项目code，谢谢</t>
  </si>
  <si>
    <t>了解，谢谢同事。
我这边抄送了报销流程中显示的同事Abby。
Hi Abby，
我这边有一个报销（创建时间2023-12-29，流程编号：ER2023122515207-1）收到提示已驳回（所有业务领导审批都已完成），理由是补充材料，因为材料提供方的原因（酒店已停业关闭，经了解重新提交了主管合伙人在国旅运通的审批页面），今天再次提交时提示流程提交失败，“报错提示：【该报销流程被财务审计退回已超3个月，无法再次提交”。
Financial Operation Team反馈“请先确认财务认同您的报销符合公司政策。如果财务认同，请将该流程的信息修改至最新状态，保存后再次通知项目组。”因此联系您。请协助看如何进一步处理。谢谢！</t>
  </si>
  <si>
    <t>Lilian Zhang</t>
  </si>
  <si>
    <t>请协助查看lilian-考试费用报销申请</t>
  </si>
  <si>
    <t>Dear Team，
对于考试费的报销，目前出现如图所示报错，请协助帮忙查看，十分感谢！</t>
  </si>
  <si>
    <t>CPA请选择线下审批，附件供您参考。</t>
  </si>
  <si>
    <t>关于开code后变更合伙人</t>
  </si>
  <si>
    <t>Dear Team,
烦请帮忙查看以下修改项目信息申请审批问题，十分感谢。</t>
  </si>
  <si>
    <t xml:space="preserve">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项目名称
项目角色
项目状态（仅支持Open变更为Pause 、Pause变更为Open)
项目活动
权限范围
</t>
  </si>
  <si>
    <t>Seek your help - 项目信息更改</t>
  </si>
  <si>
    <t>Hi Team,
我们项目的合伙人是属于安永咨询-广州的，但是客户开票只想开到安永咨询总部，也就是安永（中国）企业咨询有限公司而不是安永（中国）企业咨询有限公司广州分公司。
目前系统的项目信息，希望咨询下，如何进行更改，让开账单主体以及开票主体均变为安永（中国）企业咨询有限公司。
我看目前新上线的项目信息更改似乎没有这个模块。</t>
  </si>
  <si>
    <t>GDS CustomerSupport;  Faye Guo</t>
  </si>
  <si>
    <t>Hi Faye,
感谢您的回复。
BU仍显示为CN211，如图。
Dear tiger team，
根据Faye往来邮件所提供的劳动合同和公司政策，我方确认可以将其的BU更改到CN411，烦请帮忙后台修改，谢谢~</t>
  </si>
  <si>
    <t>已联系TMS推进，无须回复</t>
  </si>
  <si>
    <t>GDS CustomerSupport;  Brian Qin</t>
  </si>
  <si>
    <t>报销事项咨询 ER2023122515207 - ABCN</t>
  </si>
  <si>
    <t>Hi Brian,
报销单退回后系统并没有收到任何信息或补充材料，即使酒店关闭停业，您也是可以在规定期限内在系统进行回复的，所以费用无法报销</t>
  </si>
  <si>
    <t>GDS CustomerSupport;  May Lyu</t>
  </si>
  <si>
    <t>Hi Team，
感谢您的来信～
属于二次提交不算超期。</t>
  </si>
  <si>
    <t>【Awaiting Approval】（ 通用报销流程ER202404032349 ，报销总金额：8069.72 ）#WS040307</t>
  </si>
  <si>
    <t>您的报销单目前节点为“待业务审批”，未操作人为”Anna Xie”。
报销单审批链显示，Daniel You已授权Anna Xie进行审核</t>
  </si>
  <si>
    <t>关于Kelly JL xu 1.8日费用报销系统显示过期3个月无法提交的问题  #LL040306</t>
  </si>
  <si>
    <t>Hi Team,
最早发生日期为1月8日的费用应在三个月内，但是系统仍无法正常提交，请帮忙处理一下，谢谢。</t>
  </si>
  <si>
    <t>感谢您的来信，查看您的报销单发现您填了一笔2023/1/4的Meal Allowance，请您修改后再提交。</t>
  </si>
  <si>
    <t>Scarlett Cheung</t>
  </si>
  <si>
    <t>O/S AR - SPDBI - FATCA/CRS training</t>
  </si>
  <si>
    <t>Dear Team,
Per Arthur’s request, the attached invoice should be paid by client in January.  Please advise to Arthur as soon as possible.</t>
  </si>
  <si>
    <t>Sylvia Y Sheng</t>
  </si>
  <si>
    <t>询问发票不能报销事宜</t>
  </si>
  <si>
    <t>Dear team,
  麻烦问下这张发票为什么系统不允许我提交呀？我并未在其他地方报销过此张发票，麻烦帮忙看下，谢谢啦~</t>
  </si>
  <si>
    <t>经后台查看，您的发票已在流程编号&lt; ER202404074065 &gt;中报销</t>
  </si>
  <si>
    <t>Eating Liu</t>
  </si>
  <si>
    <t>Need Your Help: 将现有项目Code状态变更为【Pause】</t>
  </si>
  <si>
    <t>Dear Team,
因为需要更改BU，目前的项目Code（47051494）需要变更状态为【Pause】，昨天已通过Change Engagement Information提交了表单，并且看到流程已经到FMA（Joyce Liu）审核。
目前点击下图中Change Engagement Information又会进入新的表单，想请问一下昨天提交的流程可以在哪里继续追踪？十分感谢！</t>
  </si>
  <si>
    <t>Lorraine YY Li;  Bertrand Regnier</t>
  </si>
  <si>
    <t>hi all, excel has already sent to you in 9:35 mail</t>
  </si>
  <si>
    <t>We will hand it over to the GC Finance Team for processing, and will contact you as soon as there is any notification. Thank you</t>
  </si>
  <si>
    <t>GC Project Crouching Tiger Timesheet;  Eileen Z Yan</t>
  </si>
  <si>
    <t>Dear Eileen，
感谢您的提问。针对您的问题回复如下：
烦请清除浏览器缓存后尝试重新登陆，或者手动输入网址https://bom.ey.com.cn/tim尝试访问。如问题仍未解决，烦请联系Local IT，感谢您的理解。
如有任何问题，请与我们联系，同时也欢迎您登录Greater China Tiger Learning了解更多Tiger系统的操作方法和相关信息，谢谢！</t>
  </si>
  <si>
    <t>工时已回复</t>
  </si>
  <si>
    <t>Doris DD Sun;  Engagement&amp;Opportunity Management System</t>
  </si>
  <si>
    <t>Dear team,
烦请帮忙查看下。
感谢</t>
  </si>
  <si>
    <t>Dear GDS Team,
Could you please help to advise for solution for below? Thank you!</t>
  </si>
  <si>
    <t>Dear Yukui，
目前系统组正在同global team 积极取得联系并紧急排查原因，待问题解决完毕我们会第一时间联系您，恳请您的理解和支持</t>
  </si>
  <si>
    <t>Candice Mak</t>
  </si>
  <si>
    <t>[Query] Tiger System Approval via mobile phone</t>
  </si>
  <si>
    <t xml:space="preserve">Hi Team,
Greeting!
Partner wants to make an approval on Tiger System via his mobile phone (if his laptop not in his side). However the below message (screen cap i) is shown and he can’t sign in.  
Could you advise please? Thank you!
(screen cap i) </t>
  </si>
  <si>
    <t>目前暂未开通手机端系统，合伙人只能通过电脑进入Tiger系统审批。
At present, the mobile Tiger System has not been opened, and partners can only enter the Tiger System through the computer for approval.</t>
  </si>
  <si>
    <t>GC Project Crouching Tiger Talent Management;  GDS CustomerSupport;  Faye Guo</t>
  </si>
  <si>
    <t>Dear Team, 
由于Codeblock（CN411-01505-00867-0703001）在Finance系统中不存在，烦请您提供一下具体的处理方式以及细节。
如有需要可开会沟通一下，谢谢</t>
  </si>
  <si>
    <t>Mia YS Yuan</t>
  </si>
  <si>
    <t>创建mirro code</t>
  </si>
  <si>
    <t>Dear Team，
我正在为我的老板Sam Liu预订国际机票，但是目前对方提供的code无法预订机票，请您帮忙创建mirro code。
Airfare code is I-67735371</t>
  </si>
  <si>
    <t xml:space="preserve">Dear，
请填写表格后我们将交由GC Finance Team处理。
友情提醒，申请与开立code需要一些时间，在紧急情况下，也可使用您合伙人的ADM code先使用。
Tiger Team
</t>
  </si>
  <si>
    <t>Andy WK Ni</t>
  </si>
  <si>
    <t>CPA报销</t>
  </si>
  <si>
    <t>Dear,
我无法提交CPA报销，截图如下，麻烦帮忙解决一下，谢谢</t>
  </si>
  <si>
    <t>按要求CICPA报销需要采用线下审批方式，详见附件。</t>
  </si>
  <si>
    <t>George Quan</t>
  </si>
  <si>
    <t>您好，我想报销2023年课程费用，显示没有审批人</t>
  </si>
  <si>
    <t>GC Project Crouching Tiger Client Center;  Crystal Ge;  Alex P Song;  Liliann Hong;  GDS China GC Billing</t>
  </si>
  <si>
    <t>请帮忙回复用户，谢谢！</t>
  </si>
  <si>
    <t>May Lyu;  GDS CustomerSupport</t>
  </si>
  <si>
    <t>Dear Team：
下述的3条费用，于2023年12月10日在系统创建后进行第一次提交，且获取EIC审批邮件，是事实发生的费用。
于12月旬被驳回后紧接进入忙碌的年审，未及时登录系统处理，确实是我的失误。
对于当前的情况，需如何处理</t>
  </si>
  <si>
    <t xml:space="preserve"> Jiang Wen, Javem 江雯1019482</t>
  </si>
  <si>
    <t>您好，请问是否可以帮忙转到另一位同事（Gwundee Li）的流程下？目前已离职，若未转移流程，无法办理离职证明，感谢</t>
  </si>
  <si>
    <t>感谢您的来信，您的需求需通过EP审批，请您获取相关批复后回复给我们，谢谢</t>
  </si>
  <si>
    <t>Kaia Li</t>
  </si>
  <si>
    <t xml:space="preserve"> #CL040309</t>
  </si>
  <si>
    <t>没有上面提及的两种情况，麻烦相关team帮忙看一下，谢谢</t>
  </si>
  <si>
    <t xml:space="preserve">Dear Kaia，
经后台查看，如图，该笔发票已在流程编号为&lt; ER202404043245&gt;中进行报销，且该笔流程为待审批状态，故无法进行提交
</t>
  </si>
  <si>
    <t>Jessica S Gao</t>
  </si>
  <si>
    <t>【超期未递交】</t>
  </si>
  <si>
    <t>如果滴滴企业版超期没有递交的行程，是需要个人递交吗？可以恢复成待递交状态吗？因为code刚开出来~
如果我自己支付，那么后期怎么报销？感谢</t>
  </si>
  <si>
    <t xml:space="preserve">您需要在完成订单后，在 14 天内到滴滴订单提交页面中补填项目相关信息，提交审批；如超时未提交，系统会自动驳回该笔订单，此时需要您在滴滴侧针对此订单进行个人支付。 
如果由于审批不及时/忘记提交等因素，导致的个人支付的订单，若符合费用政策规范，可以员工自主在企业滴滴侧选择已完成个人支付的行程进行发票打印，走【通用报销申请流程】进行常规的报销处理。
</t>
  </si>
  <si>
    <t>我看了一下，有一些是因为部分通过了，但是有部分没报，请问怎样补报呢这种情况</t>
  </si>
  <si>
    <t xml:space="preserve">Dear Sherry，
请检查草稿状态的单据，删除在历史报销单中已提交的部分，提交未报销部分（切勿重复报销）。
请注意，超期三个月无法报销，政策问题可以咨询财务侧，谢谢。
</t>
  </si>
  <si>
    <t>Hi Tiger Team, please advise on the below, thanks</t>
  </si>
  <si>
    <t>Martin MZ Li</t>
  </si>
  <si>
    <t>ER202403042192</t>
  </si>
  <si>
    <t>Hi Xue Mei,
I got a return of the above expense report but I think given the complication of the issue it is better we discuss via email or call.
The ER202403042192 pertains to the perdiem compensation for my SG trip, during the same period I claim the meal allowance for several days and as I am not supposed to do that, the ER202403042192 (said expense report) further remove the meal allowance portion already compensated ( in the expense report ER2024013120134)
Now for the travel to Singapore, it extends from the period from Nov 5 ~24th and or a period of 19 days eligible for Per diem claim, so total per diem amount should  be 5700 (300*19);
During which period, I have filed meal allowance for the wording day between Nov 10th to Nov 24th, or a total of  11days, or 825(11*75)
And thus I have filed for a claim for 4875 = 5700 – 825
I am forced to move the claim period to Feb as the system won’t allow me to claim per diem again over Nov 5 ~ 24th.
Now can you clarify why is the rejection, and what exactly I have to change?
“The difference amount in Singapore is 300HKD/ day, the number of days on business trip should match the difference amount, please modify the number or amount according to the actual situation, thank you”</t>
  </si>
  <si>
    <t>Alex CK Wong</t>
  </si>
  <si>
    <t>Cannot access any of the apps</t>
  </si>
  <si>
    <t>Hi Tiger,
I cannot access some of the apps (engagement management, opportunity management, etc.) in the Tiger system. I encountered the problem since Wed. I tried to use “proxy configuration utility – EY office” and till cannot access.
Error message as screenshot below. (Cannot load the page even after a few mins). Please help. Thanks.</t>
  </si>
  <si>
    <t>Simon QT Zhu</t>
  </si>
  <si>
    <t>23465783_Engagement code报销使用问题</t>
  </si>
  <si>
    <t>Dear team,
我们的项目engagement code为：23465783，CAQ Holdings Limited
因为我们使用该code在FOS系统上进行报销时，输入完项目code后无法显示“项目经理”及“项目合伙人“信息，手动输入也无法填充，所以想请问一下该问题应如何处理</t>
  </si>
  <si>
    <t>已根据GPN添加code23465783 的EP/EM/PFMA 姓名，请您再次进行尝试提交，谢谢</t>
  </si>
  <si>
    <t>Daniel W Wu</t>
  </si>
  <si>
    <t>Dear，
我正在进行2023年CPA报销，想问下所有发票及凭证都是电子版的还需要选择线下审批嘛，谢谢</t>
  </si>
  <si>
    <t>Jun J Yuan</t>
  </si>
  <si>
    <t>费用超期报销问题</t>
  </si>
  <si>
    <t>发现自己报销有地方填错了。</t>
  </si>
  <si>
    <t>Dear Jun，
报销超期三个月无法报销，政策问题可以咨询财务侧，谢谢。
Dear Team，
烦请帮忙解答，谢谢。</t>
  </si>
  <si>
    <t>Toyee Li;  GDS China Accounts Payable</t>
  </si>
  <si>
    <t>Hi Team,
我团队此前在FOS系统申请一笔group fund付款，并在申请时关联发票。申请时，由于其中一笔款项的关联发票金额小于请款金额，系统当时未比对通过。我们遂对金额修改后重新提交，系统开始提示“金额字段超出剩余金额!”。经与GL Team 确认，我们的group fund余额现在为0，显示款项已于第一次提交时被申请。
我们猜测是在第一提交时，虽然未提交成功，但系统已自动清空了我们的余额，导致我们第二次提交时后台已无余额可用，无法再提交申请。
经与AP team 沟通，需联系贵团队更正数据，烦请贵团队协助确认是否可以恢复？或是否有其他团队可协助处理该事项</t>
  </si>
  <si>
    <t>【请协助】供应商付款异常退单 FW: 退回提醒：CN203- PRFCN20240219023- 岂珀企业管理咨询（上海）有限公司 - CNY- 5076.55（正常）</t>
  </si>
  <si>
    <t>Dear，
收到供应商付款CN203- PRFCN20240219023被退回提示，已邮寄单据并审批通过，系统流程状态：“处理 - 非采购付款申请流程 - 待归档 至 Payment确认 PRFCN20240219023”
请协助处理，谢谢</t>
  </si>
  <si>
    <t>非采购付款：PRFCN20240219023该流程目前已流转至Payment确认节点，待归档至财务Payment确认，如您需要查询具体的付款日期，可发送邮件至AP Team咨询。
财务付款AP Team公邮：GDS China Accounts Payable gdschina.accountspayable@gdscn.ey.com</t>
  </si>
  <si>
    <t>Lydia Jin</t>
  </si>
  <si>
    <t>付款申请确认</t>
  </si>
  <si>
    <t>Dear Team,
我在上周提交了两份供应商付款申请，但在tiger系统中未看到相关信息，由于我没有记录下具体的申请编号，还麻烦查看我个人信息帮忙确认是否提交成功，如未成功，我将重新提交，故跟您这边确认一下，以免重复提交。
提交人：Lydia Jin, CN010544240
供应商：上海联珀翻译服务有限公司
项目code：47044785（18062.40元）、22283828（13151.00元）</t>
  </si>
  <si>
    <t>您的供应商付款申请已提交，单据编号为&lt;PRFCN20240403016&gt;、&lt;PRFCN20240403017&gt;，于4月3日到达Mailroom登记节点</t>
  </si>
  <si>
    <t>PRFCN20240313037 这份重复的付款申请我已经删除了呀</t>
  </si>
  <si>
    <t>经后台查看，PRFCN20240313037付款申请已删除。
您的发票目前已在单据编号&lt;PRFCN20240313036&gt;中报销</t>
  </si>
  <si>
    <t>Meeting Minutes for Mtel GZ Admin payment arrangement</t>
  </si>
  <si>
    <t>Dear team,
Good day.
麻烦尽快帮忙开通如下员工在财务中台中的权限，谢谢。
开通后，也烦请邮件告知，谢谢。
任何问题，请及时与我们联系</t>
  </si>
  <si>
    <t>同7918</t>
  </si>
  <si>
    <t>好的谢谢，麻烦问下，目前需要我提供什么，或者做什么操作吗？谢谢</t>
  </si>
  <si>
    <t xml:space="preserve">如您需要查询具体的付款日期，可发送邮件至AP Team咨询。
财务付款AP Team公邮：GDS China Accounts Payable gdschina.accountspayable@gdscn.ey.com
之后若您想查看单据情况，可在系统中【我的】-【我的请求】中查看
</t>
  </si>
  <si>
    <t>Michelle MY Cheng;  Fapiao Data Management System;  Camille Chu</t>
  </si>
  <si>
    <t>来信follow一下下方邮件列示问题，请尽快给我们一个解决，谢谢</t>
  </si>
  <si>
    <t>【Urgent】付款申请流程进度查询</t>
  </si>
  <si>
    <t>如下截图内2023年度的付款申请到现在都没有给付，目前vendor已经发函来催款了，请问是什么原因？麻烦加急处理，谢谢</t>
  </si>
  <si>
    <t>流程目前已流转至Payment确认节点，如您需要查询具体的付款日期，可发送邮件至AP Team咨询。
财务付款AP Team公邮：GDS China Accounts Payable gdschina.accountspayable@gdscn.ey.com</t>
  </si>
  <si>
    <t>Xiao Yan XY Xu;  Cindy Yu</t>
  </si>
  <si>
    <t>Dear Sender,
Thank you for your email. I'm currently out of office due to public holiday. Please expect a delay in my response. My apologies for any inconvenience.</t>
  </si>
  <si>
    <t>【停留在待审计状态】PRFCN20231215039</t>
  </si>
  <si>
    <t>Dear team,
您好，我这笔payment (PRFCN20231215039) 1月后就停留在待审批状态了，麻烦看看有没有什么问题？谢谢！</t>
  </si>
  <si>
    <t>经查询，该笔流程正处于payment确认节点，如下图，您可以联系未查看的审批人进行操作，推进流程，谢谢。</t>
  </si>
  <si>
    <t>Mark C Wang;  GC Project Crouching Tiger Communication</t>
  </si>
  <si>
    <t>【Need your support】非采购付款申请流程 - PRFCN20240328036流转问题</t>
  </si>
  <si>
    <t>Dear team，
请帮忙看下下述事项，谢谢！</t>
  </si>
  <si>
    <t>与7953重复</t>
  </si>
  <si>
    <t>（gental reminder): Meeting Minutes for Mtel GZ Admin payment arrangement</t>
  </si>
  <si>
    <t>Dear team,
麻烦协助开通如下员工在财务中台的权限，非常感谢。</t>
  </si>
  <si>
    <t>已加入AP-Admin User角色，您可查看所需功能是否可以使用，如有问题随时联系</t>
  </si>
  <si>
    <t>【紧急】非采购支付流程线下审批流程咨询</t>
  </si>
  <si>
    <t>Dear teams,
请教如下问题：
1、线下审批流程在什么情况下需要填second和third的approver？
2、如果填了second和third的approver，他们会收到邮件或者任何其他通知吗？
3、Second approver和third approver的填写界面为什么不一样？second approver是填的邮箱，而third approver是只填了姓名（如下图所示）</t>
  </si>
  <si>
    <t>与8000重复</t>
  </si>
  <si>
    <t>Tiffany XH Wang</t>
  </si>
  <si>
    <t>滴滴报销申请相关问题</t>
  </si>
  <si>
    <t>Dears，
我在系统中提交了滴滴报销的申请（在滴滴企业版上打车），但是被经理驳回了，我还可以重新提交吗？
如果不行，是不是只能按照之前的报销流程，在系统中提交电子版发票及行程单然后审批呢</t>
  </si>
  <si>
    <t>Xue Mei Jing;  Martin MZ Li</t>
  </si>
  <si>
    <t>Dear team，
请协助</t>
  </si>
  <si>
    <t>Hi Team,
Hope all is well.
我们项目的合伙人是属于安永咨询-广州的，但是客户开票只想开到安永咨询总部，也就是安永（中国）企业咨询有限公司而不是安永（中国）企业咨询有限公司广州分公司。
目前系统的项目信息，希望咨询下，如何进行更改，让开账单主体以及开票主体均变为安永（中国）企业咨询有限公司。
我看目前新上线的项目信息更改似乎没有这个模块。
谢谢</t>
  </si>
  <si>
    <t>#924RE: 报销事项的咨询-更新-XQCN</t>
  </si>
  <si>
    <t>Dears,
感谢您的来信～
的第一次提交不是超期费用，二次提交不属于超期，若二次修改后无法提交，请由tiger Team协助处理</t>
  </si>
  <si>
    <t xml:space="preserve">Dear May，
请您将该流程的信息修改至最新状态，保存后再次通知项目组。
</t>
  </si>
  <si>
    <t>烦请帮忙处理：报销code错误并申请转回正确的code （报销流程已结束）</t>
  </si>
  <si>
    <t xml:space="preserve">Dear Sandy,
1）麻烦将excel附件发送给我们，以便后续查询处理；
2)   对于已结束的报销流程，需要通过bulk transfer来修改已经审核通过的费用的code，请咨询GDS CustomerSupport Team，谢谢。
GDS CustomerSupport Team:gdschina.customersupport@gdscn.ey.com
</t>
  </si>
  <si>
    <t>Return of IHK04010002238</t>
  </si>
  <si>
    <t xml:space="preserve">Dear team,
Please kindly help with this case </t>
  </si>
  <si>
    <t>Dear team,
以下问题烦请帮忙看下。
主要还是想确认 “不是经理但系统中有经理授权的”人员是否可以提交项目信息变更申请？
如果可以提交，是否需要线下pic的审批邮件等</t>
  </si>
  <si>
    <t>已上传发票发票夹中无法查询到</t>
  </si>
  <si>
    <t>Dear Team
今日做付款申请时上传了一张发票金额是：37.94 发票号：24112000000010003354 系统显示已添加成功，但是在发票夹中无法查询到这张发票，请问可以从后台删除，我重新添加一次吗</t>
  </si>
  <si>
    <t xml:space="preserve">Dear Lynn，
经后台查询，如图1，该发票号：24112000000010003354状态为&lt;未查验&gt;状态，故无法在票夹中找到；
后台已对该发票进行查验，如图2，烦请确认&lt;我的票夹&gt;中是否可以查询到此发票，谢谢。
</t>
  </si>
  <si>
    <t>Issue with Setting-up a New Opportunity</t>
  </si>
  <si>
    <t>Dear Team,
Please kindly help reply. Please see the email below for details. Thank you</t>
  </si>
  <si>
    <t>Monica Sheng;  GDS CustomerSupport</t>
  </si>
  <si>
    <t>Dear team,
你可以打开我这个链接看一下呢，是空的</t>
  </si>
  <si>
    <t xml:space="preserve">Dear Monica，
麻烦提供一下页面显示为空的截图，以便后台进行查询处理，谢谢。
</t>
  </si>
  <si>
    <t>Dear，
您好，我这笔报销（ER2023122817930-2）时间很久了，状态一直在TE审计至Gina YN Liu，请问是什么情况？谢谢</t>
  </si>
  <si>
    <t>Dear Lena，
您的单据一直停留在TE审计节点，请咨询财务侧，谢谢。
GDS CustomerSupport ： gdschina.customersupport@gdscn.ey.com
Dear Team，
烦请帮忙解答，谢谢。</t>
  </si>
  <si>
    <t>Billing for (Henderson Investment Limited) - EID 47044465 - Finalized Invoice Number: IHK03010000419,VMS Request ID 2024-02-07_RE_RQ443527</t>
  </si>
  <si>
    <t>Dear team,
Please kindly help with this case</t>
  </si>
  <si>
    <t>Steven D Wu</t>
  </si>
  <si>
    <t>滴滴报销需重新提交申请</t>
  </si>
  <si>
    <t>我有企业滴滴报销因为超时未审批自动驳回了，请问在哪个界面可以重新申请呀？</t>
  </si>
  <si>
    <t xml:space="preserve">滴滴行程单被驳回后是不能重新提交的。
如果您被驳回的单据，符合费用政策规范，可以员工自主在企业滴滴侧选择已完成个人支付的行程进行发票打印，走【通用报销申请流程】进行常规的报销处理。
</t>
  </si>
  <si>
    <t>求助老师们查询一下后台系统</t>
  </si>
  <si>
    <t>请老师们帮忙看下后台系统状态，合伙人：Franky Liu ,报销系统目前无法识别项目编号，数字和EC+数字，以及按照经理查询，均无法显示，请老师们帮忙查询一下，非常感谢</t>
  </si>
  <si>
    <t>如您对项目状态有疑问请您咨询您所在Service line的local FMA,谢谢</t>
  </si>
  <si>
    <t>请问一下现在是否可以取消同一发生日期已经在进行报销流程的meal allowance，谢谢</t>
  </si>
  <si>
    <t xml:space="preserve">附件为用户操作手册（附件）,请您参考附件4.1.3&lt;保存/提交/撤回/删除报销申请&gt;进行操作。
</t>
  </si>
  <si>
    <t>Sandy X Xu;  GC Project Crouching Tiger Communication</t>
  </si>
  <si>
    <t>Dear Team,
1）For GC Project Crouching Tiger Financial Operation ：excel详见附件，请帮忙查询处理为何金额不一致；
2）请问GDS CustomerSupport Team：对于已结束的报销流程，如何通过bulk transfer来修改已经审核通过的费用的code？
烦请尽快回复，谢谢！</t>
  </si>
  <si>
    <t>感谢您的来信，这是因为报销费用进入expense表中会转换成项目的本位币金额，EH47037461是HK的项目，本位币是HKD，而您的报销是CNY，所以两者会显示不一样。</t>
  </si>
  <si>
    <t>May YM Liu</t>
  </si>
  <si>
    <t>发票报销余额不足</t>
  </si>
  <si>
    <t>Dear:
我在提交打车报销时，一直提醒我发票报销的余额不足，但是我填入的金额和发票中的金额一致。请问这应该怎么处理呢</t>
  </si>
  <si>
    <t>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
经查询，该发票已在ER202404074329中申请报销，如下图，请您确认勿重复提交，谢谢。</t>
  </si>
  <si>
    <t>感谢您的来信，在业务审批节点的流程您自己是看不到明细的，只有对应的审批人能看到。</t>
  </si>
  <si>
    <t>可以了 谢谢</t>
  </si>
  <si>
    <t>Hi Trane,
Please check the email below.</t>
  </si>
  <si>
    <t>Engagement&amp;Opportunity Management System;  Alex CK Wong</t>
  </si>
  <si>
    <t xml:space="preserve">Dear Alex,
Thanks for your question. Here is our response:
Please cleanse the Browser cookies and try to access again, or try to type the address https://bom.ey.com.cn/eoms manually. If the problem remains, please contact local IT, thanks for your understanding.
If you have any further questions, please feel free to contact us, and through Greater China Tiger Learning you could also obtain SOP and relevant information, thank you!   </t>
  </si>
  <si>
    <t>【客户合同主体变更】Project Cement Ⅱ</t>
  </si>
  <si>
    <t>Dear Team,
您好！我们已与“中能建国际建设集团有限公司”就莫桑比克木雄贵水泥项目（“Project Cement Ⅱ”）签署合同并提供服务，但由于客户内部业务调整，决定将业务合同主体变更为”中国葛洲坝集团海外投资有限公司”，安永与客户已经签署“补充协议”且盖章。
我们现在需要以”中国葛洲坝集团海外投资有限公司”为开票主体向客户开具账单和发票，但目前系统中项目客户为“中能建国际建设集团有限公司”，请问我是否需要先将项目信息中客户做变更，这样VMS系统中才可以识别并开票，如果这样请问如果变更？感谢指导！</t>
  </si>
  <si>
    <t>Dear Team,
您好，请问在FOS申请报销的时候 Eng code带不出来合伙人信息应当如何处理？请问是需要联系FMA补充eng 信息么？（合伙人是香港，code是open状态）</t>
  </si>
  <si>
    <t>【加急】RE: EC47051217 项目代码问题</t>
  </si>
  <si>
    <t>Dear team，
我们在Amex网站上给老板Richard SJ Li预定机票，使用了老板本人名下的code EC47051217，正常情况审批人应该是系统自动推送到counselor： Diana  Shin这边，但是系统却推给了“陈杰”（如下截图），而不是老板的counselor，
Amex客服说这是安永内部系统设定的，让我们内部处理，烦请帮忙解决一下这个问题，感谢！</t>
  </si>
  <si>
    <t>经查询code EC47051217信息如下,烦请帮忙解决审批人错误推送问题,谢谢</t>
  </si>
  <si>
    <t>May Ye</t>
  </si>
  <si>
    <t>费用报销相关问题咨询</t>
  </si>
  <si>
    <t>Hi Team,
我一共填写了两张报销单，其中被退回的这个，详见截图下方是当时选择线下审批，目前该请求无法删除，麻烦帮我后台删除一下。
另外，除了被退回的这个以外，我后面又申请了一个（截图序号1），不知道是否有第一个驳回的影响，目前状态为“出口2”，能麻烦帮我看一下是否上传成功，或者哪里有填写错误，十分感谢。</t>
  </si>
  <si>
    <t>1．通用流程编号&lt; ER2024032714045&gt;：附件为用户操作手册（附件）,请您参考附件4.1.3&lt;保存/提交/撤回/删除报销申请&gt;进行操作。
2．通用流程编号&lt; ER2024032714255&gt;：经后台查询，如图，该笔报销当前节点为业务审批，谢谢。</t>
  </si>
  <si>
    <t>Roc Zhang;  Judy DL Zhu</t>
  </si>
  <si>
    <t>关于11月底申请的报销一直没有完成的情况</t>
  </si>
  <si>
    <t>已处理，到达财务节点</t>
  </si>
  <si>
    <t>Christy WT Chan</t>
  </si>
  <si>
    <t>Dear Team,
I would like to ask for expenses claim Process Number ：ER202311167302, may I know how can I resubmit the claim?</t>
  </si>
  <si>
    <t>您的报销单所在节点为“线下审批上传”，请获取线下审批后，参考附件29页，上传审批。
Your reimbursement is in “线下审批上传”. Please upload it for approval after obtaining the offline approval and refer to page 29 in the attachment</t>
  </si>
  <si>
    <t>打车费用报销问题请教-ER202404063962 #FZ040705</t>
  </si>
  <si>
    <t>Hi Team,
我们这边已经和Sharon解释了超期和政策相关问题，但是反馈仍无法提交，请帮忙查询处理，谢谢</t>
  </si>
  <si>
    <t>感谢您的来信，系统是根据您填的费用发生日期和提交日期判断是否超期的，您填的费用发生日期是2023年1月31日，这显然是超过三个月的。请修改后再尝试提交。</t>
  </si>
  <si>
    <t>Efort - ERP check</t>
  </si>
  <si>
    <t>Dear Financial Operation Team，
请贵团队协助，帮忙解答用户关于ERP调整的问题，感谢！</t>
  </si>
  <si>
    <t xml:space="preserve">
当前阶段，系统支持上传线下模板进行ERP调整。业务线可以通过向Local FMA提出ERP调整申请，申请人需填写ERP调整线下excel模板并附相应approval提交至Local FMA，由FMA在财务中台完成项目信息变更流程。
</t>
  </si>
  <si>
    <t>Cherry XL Wang</t>
  </si>
  <si>
    <t>发票报销情况</t>
  </si>
  <si>
    <t>Dear team
有一张发票，在request：ER202402041828-1 已经报销过了，不过有修改2条超时的行程
系统显示已经报销完成，但是在我的未报销的list 还有这张发票
能不能确定一下这张发票报销过了吗？？</t>
  </si>
  <si>
    <t>经查询，该发票未报销，原因如下图：（财务意见）</t>
  </si>
  <si>
    <t>Rae Rui</t>
  </si>
  <si>
    <t>报销系统功能建议</t>
  </si>
  <si>
    <t>您好！ 
建议报销系统能否增加邮件通知功能，尤其是TE审计或者哪个环节需要本人进行操作的时候，最好有邮件通知。不然每次都是等到很久报销不下来，才进去系统看，有需要操作的地方。谢谢～</t>
  </si>
  <si>
    <t>感谢您的来信。
非常感谢您的建议，我们之后会在邮件提醒方面进行优化的~</t>
  </si>
  <si>
    <t>Dear team，
您好，这一笔提交不了，显示说有重复的，可以帮忙查一下是哪天重复了吗</t>
  </si>
  <si>
    <t xml:space="preserve">经后台查看，如图，流程编号&lt;ER202403136346&gt;中存在一笔2024.03.06-2024.03.08的Per Diem Allowance报销，与本次提交的报销冲突。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t>
  </si>
  <si>
    <t>Claudia ZH Shen</t>
  </si>
  <si>
    <t>费用报销审批问题</t>
  </si>
  <si>
    <t>Dear Team，
我们的费用报销流程，如果原先填写错误，导致分配的审批链到PIC处，退回后，重新填写，是否会重新分配审批链，还是会依旧分配给PIC呢？
期待您尽快回复，谢谢。</t>
  </si>
  <si>
    <t>目前系统的线上审批设置会将报销单据按照不同的项目号 &amp; 费用政策标准进行拆分，
具体以系统分配为准，以下是可能出现的情况，供您参考：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t>
  </si>
  <si>
    <t>Doris DD Sun</t>
  </si>
  <si>
    <t>RE: 关于开code后变更合伙人</t>
  </si>
  <si>
    <t>Dear team,
项目信息变更链接已知悉。
请问项目信息变更是否需要上传线下审批邮件？
还是说直接提交后，由相关人员在线上审批？</t>
  </si>
  <si>
    <t>您可以通过查看线上流程图进行判断,或者通过点击链接进行查看已解决相关问题,谢谢</t>
  </si>
  <si>
    <t>RE: 报销问题</t>
  </si>
  <si>
    <t>Dear Team，
流程编号：ER2023122011554-1，该笔报销被退回后重新修改提交，显示有一张发票已被核销。但报销人并未收到该笔发票金额的报销，烦请帮忙看下后续应该怎么操作，谢谢。</t>
  </si>
  <si>
    <t>感谢您的来信，已解锁发票，请您再次尝试提交。</t>
  </si>
  <si>
    <t>RE: per diem allowance 报销问题  #FZ040304</t>
  </si>
  <si>
    <t>Dear team, 
您好，请问一下，审批节点已变成结束，四叶草没有撤回选项需要如何处理。谢谢。</t>
  </si>
  <si>
    <t>审批流程结束不可以撤回。
由于系统会校验您填写的per diem&amp;meal allowance（同一日期发生时二者只能选其一进行报销）是否与历史提交的报销单、草稿存在日期重复。
请检查草稿、历史报销单，删除重复的per diem&amp;meal allowance后，再次提交报销</t>
  </si>
  <si>
    <t>Monica Sheng</t>
  </si>
  <si>
    <t>RE: 【Awaiting Approval】（ 通用报销流程ER202404032349 ，报销总金额：8069.72 ）#WS040307</t>
  </si>
  <si>
    <t>Dear 
审批人daniel，说他也看不到的。以前就能直接看到和批掉的。现在及时有授权，那本人，应当也可以操作的吧。</t>
  </si>
  <si>
    <t xml:space="preserve">您的报销单目前节点为“待业务审批”，在业务审批节点的流程您自己是看不到明细的，只有对应的审批人能看到，报销单审批链显示，Daniel You已授权Anna Xie进行审核。
当前阶段审批人为”Anna Xie”。
</t>
  </si>
  <si>
    <t>Felix FS Liu</t>
  </si>
  <si>
    <t>Dear all
CPA报销一直显示无法办理 请问需要做些什么</t>
  </si>
  <si>
    <t>FW: 更换报销code</t>
  </si>
  <si>
    <t>Hi Team，
求助！已经驳回，但是如何重新填写，这个是滴滴企业版的订单。</t>
  </si>
  <si>
    <t>RE: 发票报销情况</t>
  </si>
  <si>
    <t>但是 我已经修改了金额啊，就是从发票原来的817 改成了716。所以716 还是没有报销？？</t>
  </si>
  <si>
    <t xml:space="preserve">目前系统内的发票在报销时，会根据总额控制，因此如果有未报销完的金额，目前还会保存在票夹中，您可以忽略该内容（因为有部分报销过，所以会被锁定且无法删除），后续系统会针对该内容进行优化。
系统显示该流程的报销总金额为923.25，如您长时间未收到款项，请联系GDS团队，咨询付款到账情况，谢谢。
GDS团队："GDS CustomerSupport":     &lt;gdschina.customersupport@gdscn.ey.com&gt;
</t>
  </si>
  <si>
    <t>tiger系统的客户中心上不去</t>
  </si>
  <si>
    <t>Dear Tiger team
从上月开始，我就上不去tiger系统的客户中心，页面一直在loading，由于我马上有项目需要用这个系统，请帮助解决一下这个问题。谢谢！</t>
  </si>
  <si>
    <t>请协助有关客户中心页面进入失败相关问题,谢谢</t>
  </si>
  <si>
    <t>Sandy X Xu</t>
  </si>
  <si>
    <t>Bulk transfer Reguest：报销expense由错误code EH47037461申请转回正确code EC47037491 ,请您审批</t>
  </si>
  <si>
    <t>Dear Olivia，
您好，现有一笔您项目下(EC47037491) 的费用我错填成其他项目（EH47037461）,现需转回正确的code EC47037491, 麻烦您审批，感谢！</t>
  </si>
  <si>
    <t>RE: #924RE: 报销事项的咨询-更新-XQCN</t>
  </si>
  <si>
    <t>Dear Team：
以下3张通用报销流程单据：ER202312105004、ER202312105023、ER202312104996，均已在系统中修改并保存至最新状态。</t>
  </si>
  <si>
    <t>May无法提交是因为TE审计驳回后超过了三个月，不是费用发生日期超过了报销期限。请确认TE审计驳回后超过三个月是否还允许提交。</t>
  </si>
  <si>
    <t>Grace C Zhang</t>
  </si>
  <si>
    <t>报销无人处理</t>
  </si>
  <si>
    <t>Dear Team,
截图以下三笔报销，一直停滞，可否帮忙看看是什么原因，多谢。</t>
  </si>
  <si>
    <t xml:space="preserve">经后台查看，该三笔报销节点均为admin收单；目前报销单pending在Admin收单节点的场景及处理方式如下：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如您已将发票交至Admin处，请耐心等待Admin处理，若长时间单据无进展，建议您联系SH/BJ地区Admin扫描组核实情况。
北京Admin请联系，Nan.Yu@cn.ey.com  或  peng.zhang@cn.ey.com，上海admin联系skila.xu@cn.ey.com
</t>
  </si>
  <si>
    <t>RE: 发票邮寄情况确认</t>
  </si>
  <si>
    <t>Dear Cheuk,
关于取消发票和付款申请关联请联系tiger项目组，mailroom无法进行操作。
另外，PRFCN20230822077/ PRFCN20231102012这两笔付款申请的原件mailroom暂未收到。</t>
  </si>
  <si>
    <t>4月7日已和申请人ZOOM沟通</t>
  </si>
  <si>
    <t>RE: CÔNG TY TNHH ERNST &amp; YOUNG VIỆT NAM kính gửi quý khách hóa đơn điện tử số 00002041 ký hiệu C23TAA mẫu số 1 ngày 26/06/2023 MST 0300811802 mã tra cứu gm226k3o1r</t>
  </si>
  <si>
    <t>Hi Anson,
Regarding this invoice, can your team prepare and submit the attached invoice to the system to process the payment, it is delay more than 1 year already.</t>
  </si>
  <si>
    <t>很抱歉，这么晚回复您。烦请提供tiger系统申请单号，以便于定位问题。
Sorry for this delay, please provide the application number of Tiger system so that the problem can be easily located</t>
  </si>
  <si>
    <t>RE: Access required to create Vendor ID</t>
  </si>
  <si>
    <t>Tiger team,
了解, 謝謝你的說明!</t>
  </si>
  <si>
    <t>RE: Check Settlement Date - Macau Petty Cash (Feb 2024)</t>
  </si>
  <si>
    <t>Dear all，
APAHK20240227011 已在3月28日安排支付。</t>
  </si>
  <si>
    <t>RE: GPFHK20240307002-无法提交</t>
  </si>
  <si>
    <t>Dear all,
GPFHK20240307002 已安排在3月28日支付。</t>
  </si>
  <si>
    <t>Celia W Wang</t>
  </si>
  <si>
    <t>供应商创建申请进度查询请求</t>
  </si>
  <si>
    <t>Dear Financial Operation Team,
我是FSO-Actuarial-Life成都办公室的同事Celia WANG。
请问可以帮我查询，我于4.1(上周一)重新提交补充材料后，发起的供应商创建的申请流程进度吗(单号：CHN0021211- 员工 - 万历历-CN010316527)？
非常感谢。</t>
  </si>
  <si>
    <t>Dear GDS Vendor Archive Team，
请您协助回答用户问题，谢谢。</t>
  </si>
  <si>
    <t>RE: 退回提醒：CN203- GPFCN20240330004 - 计嘉雯-CN010155435- CNY- 167100（正常）</t>
  </si>
  <si>
    <t>Dear FOS team,
能否协助查询以下group fund无法二次提交的情况并推进下一步处理流程？</t>
  </si>
  <si>
    <t>与7835重复</t>
  </si>
  <si>
    <t>Duyen Le</t>
  </si>
  <si>
    <t>Dear Sender, Your email is noted. Pardon me for this inconvenience. Please be informed that I am on annual leave today. Thanks &amp; Best Regard</t>
  </si>
  <si>
    <t>Mark C Wang</t>
  </si>
  <si>
    <t>FW: 【Need your support】非采购付款申请流程 - PRFCN20240328036流转问题</t>
  </si>
  <si>
    <t>目前流程已被sub-service line leader退回，请问我应该重新提交吗？重新提交是否会流转到相同的Sub-service line leader？请帮忙查看一下，谢谢！</t>
  </si>
  <si>
    <t>第一审批人是员工自行选择，第二审批人及第三审批人来自于财务部出具的审批人清单，需要在系统的表单中选择对应人员，不能自行填写。如您需要了解更详细的政策，可向AP团队咨询。
GDS China Accounts Payable gdschina.accountspayable@gdscn.ey.com</t>
  </si>
  <si>
    <t>(urgent): （gental reminder): Meeting Minutes for Mtel GZ Admin payment arrangement</t>
  </si>
  <si>
    <t>Dear team,
麻烦协助开通如下员工在财务中台的权限，非常感谢。
开通后，也烦请邮件告知，谢谢。
任何问题，请及时与我们联系。</t>
  </si>
  <si>
    <t>Davis Lao</t>
  </si>
  <si>
    <t>RE: 【紧急】非采购支付流程线下审批流程咨询</t>
  </si>
  <si>
    <t xml:space="preserve">Dear Team 
关于以下的疑问是否可以帮忙解答一下 ？ 感谢！ </t>
  </si>
  <si>
    <t>第一审批人是员工自行选择，第二审批人及第三审批人来自于财务部出具的审批人清单，需要在系统的表单中选择对应人员，不能自行填写。如您需要了解更详细的政策，可向AP团队咨询。</t>
  </si>
  <si>
    <t>Elsie Bao</t>
  </si>
  <si>
    <t>Group Fund 申请办理查询</t>
  </si>
  <si>
    <t xml:space="preserve">Dear team，
流程单号为GPFCN20240117010 的申请在修改完申请表后点击下述“提交”按钮（图1）后显示无法提交（图2），请问这是什么原因导致的？感谢！
附件是我们今天刚查询的group fund 余额，code block为CN21301178008700203032。
</t>
  </si>
  <si>
    <t xml:space="preserve">2023年部门活动费余额12199.53，2024年部门活动费余额为10800；
您当前提交的部门活动费申请使用的都是2023年度的余额，所以会余额不足
</t>
  </si>
  <si>
    <t>Veeko Gao</t>
  </si>
  <si>
    <t xml:space="preserve"> 23:33</t>
  </si>
  <si>
    <t>RE: 付费咨询  向巴基斯坦EY 支付盘点费用 #WS032801</t>
  </si>
  <si>
    <t xml:space="preserve">Hi Team,
关于输入PKR币种后， 无法自动算出代扣代缴增值税金额（CNY），导致表单无法提交。
该情况大概什么时候可以解决呢？由于时间较为紧迫，劳烦帮忙尽快处理，感谢！！
</t>
  </si>
  <si>
    <t>与7782重复</t>
  </si>
  <si>
    <t>Jin Fang Du</t>
  </si>
  <si>
    <t>各位老师，
你好，我最近在处理报销的时候，在已经连了EY VPN的情况下，系统无法进入到发票录入的界面，电脑刷新、重启了好几次，仍然是截图中的界面，我能问一下是有啥问题吗？然后我该如何解决呢？先谢谢啦～</t>
  </si>
  <si>
    <t>网页问题请联系IT团队进行咨询：0411-39780551</t>
  </si>
  <si>
    <t>供应商银行账号添加咨询</t>
  </si>
  <si>
    <t>Dear Team，
附件中的账单收款方为华明上海分所，但是在提交付款申请时，供应商如果选择上海分所，银行账号选择中没有账单中对应的账号。
想咨询一下，如果想添加银行账号，具体需要怎么操作呢，需要哪些审批或者材料呢？
麻烦帮忙解答一下，非常感谢~</t>
  </si>
  <si>
    <t>RE: 报销问题（ER2023122817930-2）-YNCN</t>
  </si>
  <si>
    <t>Hi Lena,
我们已经收到您的报销单，该报销单正在等待审核，请您耐心等待，谢谢。</t>
  </si>
  <si>
    <t>RE: Entertainment Expenses #CL032604</t>
  </si>
  <si>
    <t>Hi Rachel,
I would like to follow up my enquiry.
We have 6 participants for client meal, but I can only input 4 participants in the database since 2 of them are out of GC staff.
Should I put ‘4’ or ‘6’ in the field of ‘number of participants’?  The description will include 6 participants.  Thanks.</t>
  </si>
  <si>
    <t>RE: Request for Engagement Code Open '66731089'</t>
  </si>
  <si>
    <t>Hi Tiger Team,
Please advise if the mirror code is available for I-66731089. Can you please provide the code? Thanks.</t>
  </si>
  <si>
    <t>Doris Chow已回复</t>
  </si>
  <si>
    <t>FW: 【Reminder: Timesheet Processed Failed Reminder】</t>
  </si>
  <si>
    <t>Hi Team, 
Sure that I submitted Alfred’s timesheet last Friday, may I ask what is the problem? Thanks!</t>
  </si>
  <si>
    <t>Olivia Qian</t>
  </si>
  <si>
    <t>RE: Bulk transfer Reguest：报销expense由错误code EH47037461申请转回正确code EC47037491 ,请您审批</t>
  </si>
  <si>
    <t>Approve</t>
  </si>
  <si>
    <t>Hi team,
22606968, which is needed to charge to order the network device. Could you pls advise what we should do? Many thanks.</t>
  </si>
  <si>
    <t xml:space="preserve">Blocking level permission settings:
Project EP and EM can have access to the data center MyB system to view their relevant project information,
The following are the entrances:
Home - Data Fabric Platform (ey. com. cn)
</t>
  </si>
  <si>
    <t>Charles Prichard</t>
  </si>
  <si>
    <t>RE: Issue with Setting-up a New Opportunity</t>
  </si>
  <si>
    <t>Hi,
Can you please help me with this as soon as possible as I have to submit the proposal tomorrow.</t>
  </si>
  <si>
    <t>Ethan Qu</t>
  </si>
  <si>
    <t>报销时间问题咨询</t>
  </si>
  <si>
    <t>Dear Team，
系统上的报销日期没有受三个月的限制，麻烦问下1月初的报销是否还能填报？谢谢！</t>
  </si>
  <si>
    <t>基于财务部费用政策要求，费用可报销时间期间限制变更为3个月，如流程被财务驳回，自驳回的时间开始算，系统会预留三个月，在驳回之后的三个月内还可以提交，超期后无法报销。您可以咨询财务确认是否符合报销政策，谢谢。
财务公邮：GDS CustomerSupport  ：   gdschina.customersupport@gdscn.ey.com</t>
  </si>
  <si>
    <t>2023年CPA考试费报销问题</t>
  </si>
  <si>
    <t>您好,
我在提交2023年6月份的CPA考试报名费报销时出现下图问题,请问怎么解决啊</t>
  </si>
  <si>
    <t>CPA报销请选择线下审批，详见附件。</t>
  </si>
  <si>
    <t>Rainy XY Li</t>
  </si>
  <si>
    <t>线下报销申请驳回</t>
  </si>
  <si>
    <t>Dear Team：
我们有一名实习生Allen Gan ，GPN为CN011035148，现已离职，但是之前线下报销的流程没有完全走完，现在我们项目更换了报销的code，同时也需要更换他的报销code，您这边方便操作一下驳回一下他之前的报销申请吗？谢谢~
他的Barcode为ER202403042137，报销金额为500.30元，附件为他的报销申请单。
如有问题，烦请及时联系。</t>
  </si>
  <si>
    <t>感谢您的来信，已将此流程干预至离职人员处理节点，后续您可以联系Mailroom（gdschina.mailroom@gdscn.ey.com）协助处理。</t>
  </si>
  <si>
    <t>Sisley Chow</t>
  </si>
  <si>
    <t>RE: 付款 code block 問題</t>
  </si>
  <si>
    <t>Hi Team
我已重新做一份, 仍然不能通過, 要怎樣填才可以, 可否教學一下, 謝謝!</t>
  </si>
  <si>
    <t>转办Alex Chen</t>
  </si>
  <si>
    <t>FW: 付款 code block 問題</t>
  </si>
  <si>
    <t>Dear all,
能否帮忙查看，BUHK550的codeblock无法填写。多谢。</t>
  </si>
  <si>
    <t>重复，转办Alex Chen</t>
  </si>
  <si>
    <t>FW: 关于费用报销系统的邮件提示问题 #WS040804</t>
  </si>
  <si>
    <t>Hi Frank,
Thank you for your letter,
我方帮您将您给系统的建议转给tiger team，谢谢。</t>
  </si>
  <si>
    <t>感谢您的来信。
您所述的“系统会同时发送提示邮件给EIC和PIC”的情况，意味着EIC和PIC其实是位于同一个审批节点的，不存在前后顺序，这种情况下EIC和PIC需要审批的内容是不相同的，并且在系统中只能看到需要自己审批的内容。因此提醒邮件会同时发给EIC和PIC。
如有其他问题，随时与我们联系。</t>
  </si>
  <si>
    <t>RE: 【客户合同主体变更】Project Cement Ⅱ</t>
  </si>
  <si>
    <t>【Reminder】 Didi Ground Transportation Travel Submission Notice: Orders waiting for your Submission by 2024.04.04</t>
  </si>
  <si>
    <t>Hi team,
我已经在系统提交，但是合伙人并没有收到通知，让他系统 批复。请协助解决，谢谢！</t>
  </si>
  <si>
    <t>滴滴出行的流程提交后，如遇审批人未完成审批，请您及时联系审批人进行审批操作，系统也会每周汇总审批信息提示审批人进行批复。
请审批人进入【我的差旅】-【滴滴出行】-【滴滴审批列表】界面进行审批</t>
  </si>
  <si>
    <t>RE: Please help add EY firms into Tiger</t>
  </si>
  <si>
    <t>Dear team，
Please help with this case.</t>
  </si>
  <si>
    <t>RE: 烦请帮忙处理：报销code错误并申请转回正确的code （报销流程已结束） #ZYC2024040857</t>
  </si>
  <si>
    <t>Hi    Sandy，
您可提供转出code与转入code及其EP审批邮件并把想要转移的费用明细、日期、员工号等信息一并告知于我方团队。
提供后，我方团队将为您及时处理</t>
  </si>
  <si>
    <t>Hi,
Please be advised that I have now tried this with a different client, on someone else’s account and under a different user and the same issue is occurring.
Please can you ensure you resolve this before midday today, otherwise I will struggle to get approvals.</t>
  </si>
  <si>
    <t>FW: 需开通Mirror code</t>
  </si>
  <si>
    <t xml:space="preserve">Hi Ruth
Understand you are requested the below EY Global code to set up in local Hong Kong, please note that we are not in the same platform now means we cannot set up a one-to-one tapping to the Mercury code.  We have another code set up for Wavespace with different description “APACmtgs and “APAC Travel” and the EP is also Inaki.  We will add the description to the local code means both I-66731089 &amp; I-66732851 are sharing the same local HK code of AH47033542. </t>
  </si>
  <si>
    <t>RE: 需开通Mirror code</t>
  </si>
  <si>
    <t>Hi Doris,
Got it, thanks a lot!</t>
  </si>
  <si>
    <t>RE: 【客户合同主体变更】Project Cement Ⅱ -ALice</t>
  </si>
  <si>
    <t>HI Lewis 
如果需要使用A的engagement code 给关联方出具账单，请使用第三方的模块，且使用第三方自己的client ID 进行，谢谢。</t>
  </si>
  <si>
    <t>Wade Xi</t>
  </si>
  <si>
    <t>流程编号：ER202404010269</t>
  </si>
  <si>
    <t>Dear Team
帮忙看一下发票号码为：24112000000011686593 的发票被锁定到哪里了？ 感谢
现在这笔报销款无法上传</t>
  </si>
  <si>
    <t>该发票已在流程编号ER202404074557中进行报销</t>
  </si>
  <si>
    <t>Cathy BY Yang</t>
  </si>
  <si>
    <t>Dear team：
  请问哪些费用报销需要PIC审批？</t>
  </si>
  <si>
    <t>请提供具体询问的费用类型，各个费用所触及的审批不一致。
政策问题，也可咨询财务侧
GDS CustomerSupport&lt; gdschina.customersupport@gdscn.ey.com&gt;或4008117666(China)/ 800905151(HK)</t>
  </si>
  <si>
    <t>RE: 2024-02-22_RE_RQ446508 看不到详情页面</t>
  </si>
  <si>
    <t>Dear team，
请协助处理
问题描述：2024-02-22_RE_RQ446508 看不到详情页面
问题原因：024-02-22_RE_RQ446508 从后台查询填写的客户为：AUL01 ， VMS中无法匹配到这个客户，故此系统提示加载失败。 
       可以联系相关业务人员进行 IFM客户新增</t>
  </si>
  <si>
    <t>Ryan XX Wang</t>
  </si>
  <si>
    <t>报销系统在申请人这边显示记录和复核人那边显示记录不一致</t>
  </si>
  <si>
    <t>Dears,
想咨询个问题，对于如下报销，我这边显示记录是完整的，但提交到EIC和PIC复核，他们那边显示不完整。
（ 通用报销流程ER202404074755 ，报销总金额：4332.09 ）
他们那边未能显示2115.31那一行记录。
请麻烦帮忙看下哈。</t>
  </si>
  <si>
    <t>目前系统的线上审批设置会将报销单据按照不同的项目号 &amp; 费用政策标准进行拆分
触发您以上审批流的可能的原因如下：
1. 单一费用类型费用政策，导致此条目会按照费用的金额大小触发EM或EP处进行审批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基于上述系统逻辑，EIC及PIC需批复的报销内容不一样，故他们所看到的记录不一致</t>
  </si>
  <si>
    <t xml:space="preserve">请帮忙处理：报销code错误需转回正确的code （报销流程已结束） </t>
  </si>
  <si>
    <t>Dear Team
（1）报销expense需由错误code EH47037461转回正确code EC47037491；
（2）EP审批邮件见附件&lt;RE: Bulk transfer Request :报销expense由错误code EH47037461申请转回正确code EC47037491 请您审批&gt;；
（3）费用明细见excel附件&lt;Engagements_EH47037461_Time And Expense_2024-04-05 Sandy expenses - wrong code&gt;; 费用日期为2023.12.26；员工号为CN011009236;具体金额为expense report 中框红的一条，人民币277元，港币300.94；</t>
  </si>
  <si>
    <t>RE: 报销系统异常咨询</t>
  </si>
  <si>
    <t>FW: Issue with Setting-up a New Opportunity</t>
  </si>
  <si>
    <t>Hi,
Please contact me ASAP to resolve this</t>
  </si>
  <si>
    <t>URGENT - PLEASE RESPOND -  Issue with Setting-up a New Opportunity</t>
  </si>
  <si>
    <t>Hi,
Can you please contact me on 5666 1722 immediately to confirm receipt of this email.</t>
  </si>
  <si>
    <t>RE: 系统问题</t>
  </si>
  <si>
    <t>Hi team，
经查询，EC47048693在24/3/15由Kimi CH Chen操作变更项目状态至空状态，请见附件截图，谢谢～</t>
  </si>
  <si>
    <t>已线下联系</t>
  </si>
  <si>
    <t>Hi Team,
感谢您的来信～
不属于超期，驳回后再次提交一年内都可以，只有第一次提交费用是三个月超期。</t>
  </si>
  <si>
    <t>GDS已重新回复</t>
  </si>
  <si>
    <t>Erina Cai</t>
  </si>
  <si>
    <t>FW: 关于per diem的报销申请 #WS040702</t>
  </si>
  <si>
    <t>财务中台的同事你好,
想咨询一下，在之前审批通过的报销单中，其中2024年1月28日至2月2日的报销，我只申请了OT meal allowance，没有申请Per Diem allowance. 请问能补充申请Per Diem allowance吗？ 因为我是一次性填了4个engagement的报销费用，如果要删除后重新提交，则需要4个经理重新审批。请问怎么单独charge这段时间的 per diem allowance? 谢谢！</t>
  </si>
  <si>
    <t>经查看，您存在一笔报销，单号ER202403104763，节点处于“待Admin扫描”，该笔报销存在1月8日-3月1日的Meal Allowance，同一天不可同时报销Per Diem allowance和OT meal allowance，您需要区分Per Diem allowance和OT meal allowance的日期后再提交报销。</t>
  </si>
  <si>
    <t>Dear Ruth,
Thanks for your email.
Please input “6” for the field of “number of participants”, and add the additional explanation in description to explain as 2 participants are out of GC staff which made you can’t add them in database, thanks.
Please feel free to contact us if you have any questions.</t>
  </si>
  <si>
    <t>Bernard B Ng</t>
  </si>
  <si>
    <t>Hi Alex,
Can you revert on this? As we are not able to issue a billing as a result.
Matee/ Rachel- can you help?</t>
  </si>
  <si>
    <t>RE: URGENT - PLEASE RESPOND -  Issue with Setting-up a New Opportunity</t>
  </si>
  <si>
    <t>Hi,
Can you please confirm whether you have received the below emails or the attached IT incident (raised following a discussion with @Ya Nan S Song on the phone this morning).
Can you please advise on how I can proceed, given the system is still not working and I have tried on multiple accounts.</t>
  </si>
  <si>
    <t>Ya Nan S Song</t>
  </si>
  <si>
    <t xml:space="preserve">Hi Charles,
Please kindly email gc.tiger.communication.eoms@cn.ey.com for assistance. Thx.
@Engagement&amp;Opportunity Management System 
Hi team, pls kindly assist. Thanks.
</t>
  </si>
  <si>
    <t>RE: Expense invoice save failure on .png file</t>
  </si>
  <si>
    <t>Hi Expense team,
Is there any update?</t>
  </si>
  <si>
    <t>Electronic invoices can only be uploaded in PDF and OFD formats. Full electronic invoices require uploading files in OFD format (which will be changed to XML format in the future). Paper invoices can upload image files, such as JPG, JPEG, PNG, etc. Images cannot be pasted into Word.
If you still cannot succeed, please refer to the following content. Thank you
1. If it cannot be inspected within 24 hours of issuance and needs to be inspected again after 24 hours;
2. The invoice is mistakenly recognized by OCR and requires manual editing;
3. The invoice is indeed fake and cannot be verified. Upon careful inspection of the OCR recognition, there are no errors, and it is necessary to go to the invoicing merchant for theoretical verification;
4. Only the printed electronic invoice is kept on hand, and the original file cannot be found and cannot be entered into the invoice folder. This can be done manually by inputting the invoice number and code for verification, and then transferring the printed image to the supporting materials;
5. Other reimbursable invoices, which are non-standard and cannot be recognized by OCR, will be sent to supporting materials, usually handwritten invoices or overseas receipts;
6. Full electronic invoice, with the header "Electronic Invoice (Ordinary Invoice)" and "Electronic Invoice (Value Added Tax Special Invoice)", needs to be uploaded in OFD format.</t>
  </si>
  <si>
    <t>Yi Feng Zheng</t>
  </si>
  <si>
    <t>CPA报销-未识别到审批人</t>
  </si>
  <si>
    <t>Hi FOS team,
提交CPA报销使用code:22183058提示未识别到审批人，请问可以怎么解决，谢谢</t>
  </si>
  <si>
    <t xml:space="preserve">CPA 报销请选择线下审批，详见附件。
</t>
  </si>
  <si>
    <t>FW: 撤销账单状态为outstanding_XCN20110000145</t>
  </si>
  <si>
    <t>Dear team,
请帮忙处理，非常感谢。</t>
  </si>
  <si>
    <t>RE: Project Hongene - Invoice address  -Alice</t>
  </si>
  <si>
    <t>Hi team
根据阿联酋安永确认，LE000003对应的安永名称应当为：Ernst &amp; Young Middle East (Abu Dhabi Branch) ，与目前系统内信息不一致，请帮助更新，并在更新后通知我们以便后续的操作，谢谢。</t>
  </si>
  <si>
    <t>报销系统相关问题</t>
  </si>
  <si>
    <t>Dear Charles，
At present, the system team is actively contacting the global team and urgently investigating the cause, we will contact you as soon as the problem is solved, thank you for your understanding and support.</t>
  </si>
  <si>
    <t>RE: Problem with billing_ICN20310014847 -Alice</t>
  </si>
  <si>
    <t>Hi team
根据墨西哥安永的确认，LE000597（MXL02）对应的安永名称应当为“EYS Equipo y Soluciones, S.C.” ，请帮助更新相关信息，更新后请告知我们以便后续的操作，谢谢。</t>
  </si>
  <si>
    <t xml:space="preserve">Hi,
“Cause of the problem: 024-02-22_RE_RQ446508 The customer filled in from the background query is: AUL01. This customer cannot be matched in VMS, so the system prompts that the loading failed. You can contact relevant business personnel to add IFM customers.”
Can I ask what is IFM customers?  I have used the billing template from SG team for reference for the purchasing Client Legal Entity Code/ Client Number which I obtained from the Excel file that I received from the Billing Team (see attachment) and the Engagement ID is E-47033548 (P4I Activities). </t>
  </si>
  <si>
    <t>FW: 2024-02-22_RE_RQ446508 看不到详情页面</t>
  </si>
  <si>
    <t>Sabrina LY Ma</t>
  </si>
  <si>
    <t>付款进度咨询</t>
  </si>
  <si>
    <t>Dear Team,
想咨询一下如果现在日本安永方给北京所开internal billing，四月底之前是否能够完成付款~非常感谢~</t>
  </si>
  <si>
    <t>RE: 报销相关问题</t>
  </si>
  <si>
    <t>Dear team：
  请问Ground Transportation打车费为什么会需要PIC审批（单张发票金额均小于1000元）</t>
  </si>
  <si>
    <t>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t>
  </si>
  <si>
    <t>Hi all,
Happy to jump on a call to better explain the legal entity code and engagement code if needed so the issue could we resolved faster.
“Dear HK011032432, 
您的账单请求已被拒绝！
处理说明：地址的国家，purchasing legal entity code 指的国家是AU，而purchasing country’s engagement code指的国家是SG，这三者对应的国家需要一致 烦请和对方EY 确认purchasing country’s engagement code 是否是提供错误 谢谢 ”
This was the response from the billing team as the request was rejected and so I updated the:
•Purchasing legal entity code: AUL01 
•Purchasing country’s engagement code: E-67505394 (AU)
And I received another error message stating that the billing amount exceed the threshold set by SaT of the business line and a second approval by EP is needed, which I did not received the first time I submitted the billing request. 
See attached emails for reference as there have been different channels of communication regarding this issue.</t>
  </si>
  <si>
    <t>RE: 23465783_Engagement code报销使用问题</t>
  </si>
  <si>
    <t>Hi Team,
已根据GPN添加code23465783 的EP/EM/PFMA 姓名，谢谢</t>
  </si>
  <si>
    <t>已处理</t>
  </si>
  <si>
    <t>Shirley LY Shi</t>
  </si>
  <si>
    <t>报销修改相关问题</t>
  </si>
  <si>
    <t>Dear Team,
报销信息——
报销人：Shirley LY Shi|员工号：CN010694859|业务线：ASU|报销单提交日期：2024-03-26|报销总金额：2168.39CNY
审批方式：线上审批|流程编号：ER2024032613847
之前提交的该笔报销，目前EIC已审批，PIC尚未审批。由于PIC不对该系统进行操作和使用，所以现在项目组要求我修改为线下审批（发邮件给PIC审批后提交approve email）的方式。
请问能否帮忙修改一下？我这边好像没办法对该订单进行修改了。</t>
  </si>
  <si>
    <t>感谢您的来信，我们只能为您撤回到开始节点，然后由您自行修改为线下审批再提交，如果撤回的话，您需要再次获得另外一位已通过的审批人的审批。请确认是否要撤回？</t>
  </si>
  <si>
    <t>Dear Alex,
麻烦告知SL一下都需要和对方EY 成员所确认哪些必要的信息，多谢。</t>
  </si>
  <si>
    <t>RE: 报销系统在申请人这边显示记录和复核人那边显示记录不一致</t>
  </si>
  <si>
    <t>Dears,
是这样的，PIC和EIC看到的是一样，只不过和申请人也就是我这边系统 显示的不一致，
我这边有显示2115.31那一行记录。但是eic和pic打开系统都未显示。
能否再帮忙看下哈？</t>
  </si>
  <si>
    <t>感谢您的来信。
2115.31元那一行应该是由Garcia Xia审批的，建议您联系Garcia Xia再确认一下。</t>
  </si>
  <si>
    <t>RE: Payment to EY Japan</t>
  </si>
  <si>
    <t>Hi team
Could you please help to solve the problem? Thanks</t>
  </si>
  <si>
    <t xml:space="preserve">After checking, your node is stuck at: pending EP approval
Your EP has not been viewed yet
</t>
  </si>
  <si>
    <t>RE: 项目创建时，无法选择PACE Service Code，请协助。</t>
  </si>
  <si>
    <t>Hi Teams,
请问问题排查进展如何？由于项目创建比较紧急，是否有变通的方式创建Code，启动审批审批流程。多谢。</t>
  </si>
  <si>
    <t>转发Alex Song</t>
  </si>
  <si>
    <t>RE: ER202403042192#XMJ</t>
  </si>
  <si>
    <t>Hi 
Please provide support on below</t>
  </si>
  <si>
    <t>Janet Xia</t>
  </si>
  <si>
    <t>consultation for fee note approval</t>
  </si>
  <si>
    <t>可否告知这个账单在哪里可以批准？谢谢！</t>
  </si>
  <si>
    <t>Dears，
抱歉之前提供了错误的信息。刚刚确定了新系统相关的policy，财务审计退回后，必须三个月内提交上来的，三个月后是属于超期费用的。超期费用不予报销，感谢您的理解与配合～</t>
  </si>
  <si>
    <t>Hi team,
VMS 中的 purchasing country's engagement code 之前应该已经更新为了正确的 code.
目前的问题是我这边没办法看到详情页面的信息 烦请尽快帮忙处理 谢谢。</t>
  </si>
  <si>
    <t>Hi all
问题描述：2024-02-22_RE_RQ446508 看不到详情页面
问题原因：024-02-22_RE_RQ446508 从后台查询填写的客户为：AUL01 ， VMS中无法匹配到这个客户，故此系统提示加载失败。 
       可以联系相关业务人员进行 IFM客户新增</t>
  </si>
  <si>
    <t>RE: Webasto SE_Global Billing Template_China_March_2024_GCO Approved</t>
  </si>
  <si>
    <t>Dear Neil,
The information on the bill cannot be modified if the bill has been issued.
@GC Project Crouching Tiger Financial Operation Dear Team，Please assist the user to update IFM customer name.</t>
  </si>
  <si>
    <t>Chong C Chen</t>
  </si>
  <si>
    <t>Hi team,
       新增了临时客户，目前可打开详情查看，请驳回更新对应客户信息，修复后将删除此临时数据</t>
  </si>
  <si>
    <t>Neil ZS Li</t>
  </si>
  <si>
    <t xml:space="preserve">Dear team,
Confirmed by our Germany office that no issue for the invoice payment and I found the correct IFM code. No actions required so far. </t>
  </si>
  <si>
    <t>重复，转发Alex Song</t>
  </si>
  <si>
    <t>回复: tiger系统的客户中心上不去</t>
  </si>
  <si>
    <t xml:space="preserve">Dear Team,
请帮忙看下访问权限问题。谢谢！
</t>
  </si>
  <si>
    <t xml:space="preserve">Hi，我的流程审批没有提交至admin步骤，直接到TE审计了是什么情况。
流程编号：ER202404032386
</t>
  </si>
  <si>
    <t>感谢您的来信，CDC报销流程已正式上线，此为CDC报销流程，详情请咨询公邮：gdschinafinancebusinesssupport</t>
  </si>
  <si>
    <t>RE: tiger系统的客户中心上不去</t>
  </si>
  <si>
    <t>RE: Opportunity management tool query</t>
  </si>
  <si>
    <t xml:space="preserve">Hi Alex,
Those don’t seem to be the right entity. The entity we’re engaging with is the following:
Name: Ernst &amp; Young Ltd
Address: Maagplatz 1, P.O. Box, 8010 Zurich, Switzerland
Best regards, 
</t>
  </si>
  <si>
    <t>Donald Gu</t>
  </si>
  <si>
    <t>new win code 创建</t>
  </si>
  <si>
    <t xml:space="preserve">Hi team，
我有个new win的项目，已经在商机管理中创建了商机，并且设置了赢单Won。之后在项目管理中创建了对应的项目，但创建过程中需要在smart hub完成预算，smart hub中创建预算需要code，请问这个code在这个时点要在哪里查询？谢谢！
</t>
  </si>
  <si>
    <t xml:space="preserve">
您可以在下方入口查询您创建的code进程，谢谢
</t>
  </si>
  <si>
    <t xml:space="preserve">Hi team,
账单已做驳回处理。
</t>
  </si>
  <si>
    <t>RE: 【Please help】30开头code相关遗留问题</t>
  </si>
  <si>
    <t xml:space="preserve">Dears,
根据财务中台团队反馈的信息，这种情形下，会把老code账单的不含税金额部分通过zero billing方式转到新code，所以会在老code上看到的差额就是账单的税额部分。
</t>
  </si>
  <si>
    <t>Giorgia Chu</t>
  </si>
  <si>
    <t xml:space="preserve">Hi Team,
如此情况，那税额部分是由旧code承担吗？系统中差异要如何settle呢？
</t>
  </si>
  <si>
    <t>RE: 报销修改相关问题</t>
  </si>
  <si>
    <t>嗯嗯可以的，麻烦帮忙撤回吧，谢谢！！</t>
  </si>
  <si>
    <t>已为您撤回，现在在开始节点了。</t>
  </si>
  <si>
    <t>Kimi CH Chen</t>
  </si>
  <si>
    <t>回复: 系统问题</t>
  </si>
  <si>
    <t xml:space="preserve">Dear team
我和EIC在系统里都找不到change engagement information这个选项，请问是否为系统问题，没有这个选项我们如何修改项目状态？
</t>
  </si>
  <si>
    <t>请您先获取您所在service line的local FMA及Karina Tong的审批，修改项目状态的审批通过后请您将审批邮件发送至本公邮进行修改</t>
  </si>
  <si>
    <t>Frank Zhang</t>
  </si>
  <si>
    <t xml:space="preserve"> 19:11</t>
  </si>
  <si>
    <t>RE: 关于费用报销系统的邮件提示问题 #WS040804</t>
  </si>
  <si>
    <t xml:space="preserve">我觉得还是会有困惑,举两个例子,下面这个是staff的住宿费，需要PIC审批，但目前我看到的状态是EIC Robin Sun还没有审批，即便我已经收到了邮件提醒，也能进系统，但我是不能也不会批准的，因为具体staff的出差住宿详情肯定EIC最清楚，我要先看到他（EIC）批准了之后，我再看看整体合理性，比如酒店的价格，位置等。
第二个截图是一个senior 的打车费，通常不需要PIC批准，但是可能是因为本笔报销累计超过1000元了，触发了PIC审批，但是同样，这1000多元的打车费是由若干笔明细构成的，我需要EIC先审核确认时间、地点、项目等细节，我才会批准。
难道上面这两笔报销根本不需要EIC 审批吗，或者第二个截图中EIC审批的不是我审批过的超过1000元的打车费，而是EIC批了别的内容，而我看不到？如果是的话，那又是另外一个问题了，我是建议需要PIC批准的费用一定要EIC先批准才可以。
</t>
  </si>
  <si>
    <t>感谢您的来信。
系统中的审批矩阵是根据财务的报销政策设置的，根据目前的审批矩阵来看您举的两个例子：
1、在第一位staff的报销中，需要EIC审批的和需要您审批的费用是不同的，需要EIC审批的是Per Diem的费用（这部分费用因为不需要您审批，所以您这边是看不到的），而需要您审批的是住宿的费用（因为staff的住宿费超过了3000元需要PIC审批，这部分费用是直接给到PIC，因此EIC是看不到的），您和EIC的审批应该是相互独立，可以同时进行的。
2、第二位senior的报销，正如您说的那样，因为senior的打车费超过了1000元，所以会触发PIC审批，并且是直接给到PIC审批，所以EIC也是看不到的。
我们非常理解您的顾虑，审批矩阵设置的主旨也是希望能够精简审批，尽可能缩短审批人员，如果您需要参考EIC的审批结果对staff和senoir的报销进行审批，可以建议他们走线下审批。
如您对目前的审批矩阵或报销政策存在疑问，也可以进一步咨询财务侧gdschina.customersupport@gdscn.ey.com。
如在审批过程中遇到了任何系统上的问题，可以随时联系我们。</t>
  </si>
  <si>
    <t xml:space="preserve"> 19:24</t>
  </si>
  <si>
    <t>您好，想请问一下，可不可以在说明原因之后把因为重复所以无法提交的的per diem报销数额放在一天一笔数进行报销。因为数额会超过一天限额的HKD250所以想请问一下这样是否认可。谢谢。</t>
  </si>
  <si>
    <t>系统会校验您填写的per diem&amp;meal allowance不可以存在日期重复的情况；
若您将所有per diem报销数额放在一天，建议咨询财务侧，是否符合政策GDS CustomerSupport Team:gdschina.customersupport@gdscn.ey.com。</t>
  </si>
  <si>
    <t xml:space="preserve"> 19:31</t>
  </si>
  <si>
    <t>部分报销的发票如何清理？</t>
  </si>
  <si>
    <t xml:space="preserve">Dear Team,
如下图所示，我这边有部分报销的单据无法删除，批量删除是系统提示是部分报销无法删除，请教下如何删除这些？
</t>
  </si>
  <si>
    <t>感谢您的来信，此类发票可能因为存在未报销的部分金额（如下图），因此会一直出现在未报销的列表中，目前暂时无法删除，给您造成的不便非常抱歉，后续我们会优化此类发票在票夹中的显示的。
再次为给您造成的不便深表歉意。</t>
  </si>
  <si>
    <t xml:space="preserve"> 21:10</t>
  </si>
  <si>
    <t xml:space="preserve">Hi Giorgia,
根据我们理解，如果下图第一个账单完成收款，那么收款金额会settle至该账单，即开在旧code的原始账单，
届时老code上会看到由原始账单和一个零账单构成的账单总金额4,532，且收款金额也是4,532，至此实现收款金额等于账单金额
</t>
  </si>
  <si>
    <t>Jessie JS Zhou</t>
  </si>
  <si>
    <t xml:space="preserve"> 23:13</t>
  </si>
  <si>
    <t>Support need for engagement</t>
  </si>
  <si>
    <t xml:space="preserve">Hi Tiger Team, 
在查看项目情况的时候，针对三个标红的数据并不是很清楚意思，劳烦指导：
我理解标红是存在风险的项目，请告知具体的风险和后续需要进行的对应操作，谢谢!
</t>
  </si>
  <si>
    <t xml:space="preserve">Hi Anson,
I think the tiger number is from your side, please help to provide the team with the number for their further process
Thanks.
</t>
  </si>
  <si>
    <t>Please help to advise the applier for the payment status.</t>
  </si>
  <si>
    <t>非采购付款申请问题-无发票，但发票信息为必填项</t>
  </si>
  <si>
    <t>现申请对公付款，付款原因为项目地出差的租房费用，由于该公寓管理公司需要收到对公支付的付款信息后方可开具发票，当前在填写付款申请时界面显示发票为必填项，请问该如何处理呢？</t>
  </si>
  <si>
    <t>请参见附件第十页&lt; 4 非采购类付款申请（PRF）&gt;</t>
  </si>
  <si>
    <t>FW: 问题咨询-投标付款申请后未收到提醒邮件</t>
  </si>
  <si>
    <t>请问现在系统还会发提醒邮件吗？谢谢</t>
  </si>
  <si>
    <t>申请提交后，系统会自动触发邮件至审批人。
经查看，您的申请当前所在节点为“EP”，未操作人为“Jocelyn Zhu”，请联系未操作人进行审批。</t>
  </si>
  <si>
    <t>Cyrus Zhao</t>
  </si>
  <si>
    <t>RE: 非采购付款申请流程找不到预支金台账的问题</t>
  </si>
  <si>
    <t>我在非采购付款申请流程中想用发票冲销CAFCN20240103001、CAFCN20240104001这两笔2023Q3Q4的Group Fund时出现了异常情况，预支金台账中没有我之前申请的记录，请问有什么办法解决呢，谢谢</t>
  </si>
  <si>
    <t>经后台查询，流程目前已流转至“payment确认”节点， 需要流程结束后才能进行冲销</t>
  </si>
  <si>
    <t>David Yeung</t>
  </si>
  <si>
    <t>RE: 退回提醒：HK020- PRFHK20240328131- YEUNG TAI WAI-HK010042791 - USD- 140.00（正常）</t>
  </si>
  <si>
    <t xml:space="preserve">Dear Team – please can you confirm if there is any action required from me as I noticed I am not the current operator?
Regards,
David
</t>
  </si>
  <si>
    <t>经后台查询，该流程目前已流转至Payment确认节点，请等待财务Payment确认，如您需要查询具体的付款日期，可发送邮件至AP Team咨询。
财务付款AP Team公邮：GDS China Accounts Payable gdschina.accountspayable@gdscn.ey.com
The process has been transferred to the “Payment确认”. Please wait for the financial Payment confirmation. If you need to inquire the payment date, you can send an email to AP Team for consultation.
GDS China Accounts Payable gdschina.accountspayable@gdscn.ey.com</t>
  </si>
  <si>
    <t>RE: 天齐锂业股份有限公司税务信息化系统实施服务项目分包服务 - 非采购付款申请 - 供应商后台信息维护</t>
  </si>
  <si>
    <t xml:space="preserve">Dear Team,
请协助解决以下“供应商不在Tax白名单内“的问题
Best Regards，
Alex CYC Chen
</t>
  </si>
  <si>
    <t>Tax白名单维护: 天齐锂业股份有限公司税务信息化系统实施服务项目分包服务 - 非采购付款申请 - 供应商后台信息维护</t>
  </si>
  <si>
    <t xml:space="preserve">Dear Alex,
此邮箱负责分包商信息维护，Tax白名单维护请联系GC Project Crouching Tiger Financial Operation gc.tiger.communication.fos@cn.ey.com，谢谢
Best Regards, 
</t>
  </si>
  <si>
    <t>FW: 安永关联方付款申请流程（手动）付款进度 - MX0000024689</t>
  </si>
  <si>
    <t>你们好，由于以下员工已经离职。目前她这边的安永关联方付款申请，根据下面Team 提供建议，是否能帮忙看看有付款申请没有被成功接收。烦请能转到我的账户里面，我来继续跟进。谢谢~</t>
  </si>
  <si>
    <t>经后台查询，该流程目前已于3月6日流转至Mailroom登记节点，Mailroom需要收到您邮寄的相关材料后做登记处理，流程才会往下流转，详细情况建议向Mailroom咨询。
Mailroom公邮：gdschina-mailroom &lt;gdschina.mailroom@gdscn.ey.com&gt; 
转移流程至您账户的需求，需通过EP审批，请您获取相关批复后回复给我们，谢谢</t>
  </si>
  <si>
    <t>RE: Tax白名单维护: 天齐锂业股份有限公司税务信息化系统实施服务项目分包服务 - 非采购付款申请 - 供应商后台信息维护</t>
  </si>
  <si>
    <t xml:space="preserve">CHN0021139是存在与安永供应商台账中的，但是不存在与TAX白名单中
请判断该供应商是否可以加入白名单，如果可以请添加至TAX白名单中；如果不可以请和用户说明
如有问题请联系我。
</t>
  </si>
  <si>
    <t>该邮件为项目组成员处理问题回复申请人的邮件</t>
  </si>
  <si>
    <t>RE: 【加急】RE: EC47051217 项目代码问题</t>
  </si>
  <si>
    <t xml:space="preserve">Dear team，
Thank you for your reply, but Service Line Leader is also Diana Shin, not George Chan.
Thanks &amp; Regards
Candy MM Yu😄
</t>
  </si>
  <si>
    <t xml:space="preserve">目前Global正在处理该问题，如果遇到审批人不正确，可以联系Amex进行人工处理
</t>
  </si>
  <si>
    <t>RE: 问题咨询-投标付款申请后未收到提醒邮件</t>
  </si>
  <si>
    <t xml:space="preserve">Dear,
想请问下，系统现在发送审批邮件是否不再抄送申请人了？我们查询了之前的邮件，发现是会抄送申请人的，谢谢！
</t>
  </si>
  <si>
    <t xml:space="preserve">Hi Shawn,
Sorry for late reply.
系统中目前仅支持，当流程到达该节点时才能收到邮件提醒。若流程在其他节点，申请人是无法收到邮件系统的。
</t>
  </si>
  <si>
    <t>Anne Q Huang</t>
  </si>
  <si>
    <t>FW: CN-Bid Bond-北京奔驰汽车有限公司-BBAC数据与信息安全体系建设</t>
  </si>
  <si>
    <t xml:space="preserve">Dear Team,
以下投标保证金13800，现已收回13400，且AR team 已记账，在申请费采购流程-投标保证金专服务费时，投标保证金项余额应该是13400，烦请帮忙检查是什么原因导致系统金额未更新，谢谢～
</t>
  </si>
  <si>
    <t xml:space="preserve">Hi Anne
Sorry for late reply.
保证金转服务费功能，是通过关联原投标付款申请流程的数据进行处理。且付款申请跟收款是没有关联关系，所以非采购付款申请流程中，自动带出来的金额是13800。
</t>
  </si>
  <si>
    <t>FW: CAL: CN-Bid Bond- 中机国际招标有限公司-北京银行并表管理咨询项目</t>
  </si>
  <si>
    <t xml:space="preserve">Dear Team，
以下保证金第二笔收到6470退款已调走，保证金余额应该是8000。但是系统提交非采购付款申请时显示保证金余额仍然是8000-6470=1530，烦请帮忙检查是什么原因导致系统金额未更新，谢谢～
</t>
  </si>
  <si>
    <t xml:space="preserve">Hi Anne,
Sorry for late reply.
请提供非采购申请的单号，以便项目组进行数据排查。
</t>
  </si>
  <si>
    <t>纳税人信息修改</t>
  </si>
  <si>
    <t xml:space="preserve">Dear Team,
请教一下Billing里面的纳税人信息应该如何修改？
我想将纳税人名称由Holzweiler Garment (Shanghai) Co., Ltd.改为赫诗薇尔服装（上海）有限责任公司。
</t>
  </si>
  <si>
    <t>RE: meal allowance 報銷資訊 #FZ040901</t>
  </si>
  <si>
    <t xml:space="preserve">Hi Team,
由于此员工HK011034292：Rita MD Zhang有多笔报销处于待审批的状态，我们无法查询具体填写明细，无法帮其找到哪天重复提交了餐补，烦请team帮忙查询及处理，谢谢
Please feel free to contact us if you have any questions
Best Regards
Florence
</t>
  </si>
  <si>
    <t xml:space="preserve">经后台查看，流程编号&lt;ER2024032815170&gt;中存在一笔Meal Allowance报销，与本次提交的报销冲突。
系统会校验您填写的per diem和meal allowance（二者若同一天发生，只能选择其一进行报销）是否与历史提交的报销单或草稿存在日期重复。如遇到日期与历史提交的报销单冲突的问题，请您仔细检查您的草稿和历史报销单，将重复日期所在明细行删除后，重新提交该笔报销单，谢谢。 
</t>
  </si>
  <si>
    <t>RE: Expense transfer for DiDi</t>
  </si>
  <si>
    <t xml:space="preserve">Hi Team,
请帮提供AP项目费用迁移流程的说明， 指引service line同事完成engagement ID调整。
谢谢。
Best Regards,
</t>
  </si>
  <si>
    <t>转办gdschina.timeandexpense@gdscn.ey.com</t>
  </si>
  <si>
    <t>Wesley WJ Huang</t>
  </si>
  <si>
    <t>FW: 报销相关事项 ER2024022712254 - YNCN</t>
  </si>
  <si>
    <t xml:space="preserve">Dear team
请问能否帮忙看看下面的问题是否可以解决呢？
Best，
Wesley
</t>
  </si>
  <si>
    <t xml:space="preserve">TE审计逐级退回后，您需再一次选择线下审批的方式提交此流程，然后此流程会达到线下审批上传节点，在线下审批上传节点才会出现上传线下审批附件的地方，在开始节点确实是没有上传按钮的。
附件为用户操作手册（附件）,请您参考附件2.1.1&lt; CN 地区员工通用报销全流程&gt;中线下审批流程进行操作，谢谢。
</t>
  </si>
  <si>
    <t>FW: Billing for (Sycip Gorres Velayo &amp; Co.) - EID 47032668 - Finalized Invoice Number: IHK00110006427,VMS Request ID 2024-04-02_RE_RQ468867-AliceHK</t>
  </si>
  <si>
    <t xml:space="preserve">Hi team, 
Pls handle, thanks.
Kind regards, 
Bonnie
</t>
  </si>
  <si>
    <t>FW: Elena Yu 费用报销申请</t>
  </si>
  <si>
    <t xml:space="preserve">Hi Team，
烦请查看下面老板们的沟通邮件，并告知如何处理已离职老板的差旅费用报销，谢谢!
据已知信息是有去年11-12月的机票和打车的差旅费用
1.	Flight ticket CNY4568
2.	Taxi CNY1961.36
由于没有这方面的操作经验, 可否告知具体的操作步骤呢?
请问是否在对公付款中申请供应商-私人账号, 然后在系统提交对公付款申请呢?关于发票的时效是否有限制呢?
Thanks &amp; Regards 
Vivien Hong
</t>
  </si>
  <si>
    <t>Automatic reply: Payment to EY Japan</t>
  </si>
  <si>
    <t xml:space="preserve">Dear Sender
Thank you for your email. I am currently on leave and will return to office on 16 April 2024. There might be a delay in responding to emails. Thank you. 
Best regards
Joanne
</t>
  </si>
  <si>
    <t>FW: Interoffice payment invoice request: EY US entity: EY US, LLC</t>
  </si>
  <si>
    <t xml:space="preserve">Hi Team, 
Would you kindly help to update if our requestor would like to issue the interfirm billing for the EY US entity: EY US, LLC which is not in the list in VMS2.0 system? thanks.
</t>
  </si>
  <si>
    <t>RE: Approval for Account BD Codes</t>
  </si>
  <si>
    <t xml:space="preserve">Hi Ivy
The client ID did not update. 
Hi Tiger team, please advise we suggested Ivy to add the internal client ID   but why the changed can’t reflect? 
</t>
  </si>
  <si>
    <t xml:space="preserve">Hi all,
The process is correct. If the code owner is traveler, the approval goes to the Service Line Leader or his/her delegate. It is not sent to the counsellor.
Kind regards,
-- 
</t>
  </si>
  <si>
    <t>The process is correct. If the code owner is traveler, the approval goes to the Service Line Leader or his/her delegate. It is not sent to the counsellor.</t>
  </si>
  <si>
    <t>RE: 内部admin code开具</t>
  </si>
  <si>
    <t xml:space="preserve">Dear Tiger Team,
我们之前开具了一个Admin的code，因为有一些内容需要更新。想请问一下这个流程我们这边是否有方式可以撤回，或者您这边从后台是否可以帮我们撤回这个流程，谢谢！
</t>
  </si>
  <si>
    <t>已经提交的创建AP code订单无法撤回更改，谢谢</t>
  </si>
  <si>
    <t xml:space="preserve">Hi team,
I have obtained the EP’s second approval (see attached email) and when I tried to reattach in the VMS system, it shows an error message. 
</t>
  </si>
  <si>
    <t>RE: Elena Yu 费用报销申请  #LL040902</t>
  </si>
  <si>
    <t xml:space="preserve">Hi Vivien,
Thanks for your letter.
根据历史邮件，该费用应该通过AP付款，请尝试咨询AP gdschina.accountspayable@gdscn.ey.com，谢谢。
Please feel free to contact us if you have any questions,
Best regards,
Luna
</t>
  </si>
  <si>
    <t>RE: 报销系统相关问题 #WS040903</t>
  </si>
  <si>
    <t xml:space="preserve">Hi Cathy,
Thank you for your letter,
Manager以下级别的员工报销时，一般费用单笔超过1000元需要charge code的项目合伙人的审批，出差连续入住一家酒店费用超3000元需要获取charge code的项目合伙人的审批，如报在Miscellaneous的部分费用也需要charge code的项目合伙人的审批。具体请参考截图及附件，谢谢。
</t>
  </si>
  <si>
    <t>Jaslene Zhang</t>
  </si>
  <si>
    <t>2023CPA报销无法提交</t>
  </si>
  <si>
    <t xml:space="preserve">Dear team，
我在提交2023年CPA费用报销时系统显示无法识别审批人，截图如下，辛苦team帮忙看下原因，谢谢～
</t>
  </si>
  <si>
    <t>CPA报销需选择线下审批，详见附件。</t>
  </si>
  <si>
    <t>RE: Support need for engagement</t>
  </si>
  <si>
    <t xml:space="preserve">Dear Jessie，
感谢您的提问。针对您的问题回复如下：
EAF= EAF=NER/NSR-1，其中NER=TER-Total
Incurred Expenses+Act Total Expense，NSR=Σ（NSR Rate*hours）。
WIP定义: Net Unbilled Inventory (NUI) is the amount of fees and expenses, net of unbilled reserves (if any), that have not been billed to a client or written-off. The value should equal the amount expected to be billed and collected.
图中界面数据均取自数字中台，您可进入数字中台查看完整数据信息。关于风险问题建议您咨询业务相关同事或operation team以获得权威解答。
如有任何问题，请与我们联系，同时也欢迎您登录Greater China Tiger Learning了解更多Tiger系统的操作方法和相关信息，谢谢！
Best regards,
EY Tiger
</t>
  </si>
  <si>
    <t>Evelyn XL Fang</t>
  </si>
  <si>
    <t>报销异常问题</t>
  </si>
  <si>
    <t xml:space="preserve">Dear，
我昨天在系统上填写了报销，但是未提交只是保存，今天提交显示我已报销。烦请您帮忙处理一下，谢谢您啦，如有问题请随时与我联系～
Best regards, 
Evelyn Fang
</t>
  </si>
  <si>
    <t>差补和餐补同一天只能选择一个报销，请剔除重复提交的部分再提交（如下图），如仍提示相同问题，请您仔细检查以往已提交的报销中是否还有其他同一天重复提交的餐补或差补，谢谢。</t>
  </si>
  <si>
    <t>RE: 待办提醒/Actionable Items Reminder</t>
  </si>
  <si>
    <t xml:space="preserve">Dear Team，
Pls help to reply, Thanks!
Tiger Team
</t>
  </si>
  <si>
    <t>About 1 item - Expenses report is still waiting for approval.
There are Expenses Claim that need to be approved, and the applicant needs to be approved from the “To do list”
Please refer to Page 34-38.</t>
  </si>
  <si>
    <t>如何修改报销金额</t>
  </si>
  <si>
    <t xml:space="preserve">同事您好，
       请问该如何修改报销金额呢？财务同事将报销驳回，要求我修改金额（图一），但我没有找到可以修改金额的地方，烦请解答。
       我在驳回界面点了编辑（图二），但似乎依然无法修改金额（图三）。
</t>
  </si>
  <si>
    <t>报销单ER202403157217-1当前所在节点为“开始”，您可以直接按照财务意见修改金额后提交。
如有政策问题也可咨询财务GDS CustomerSupport Team:&lt;gdschina.customersupport@gdscn.ey.com&gt;</t>
  </si>
  <si>
    <t xml:space="preserve">Hi Team，
想咨询下本人是安永（中国）企业咨询有限公司的员工，是否可以代理GDS人员报销权限进行报销系统操作呢？我让GDS人员在系统内给我开报销代理权限后，我这边无法在系统内选中GDS人员进行报销操作。烦请解答～
BR,
Michellce
</t>
  </si>
  <si>
    <t>目前无法代理GDS同事报销，暂未开通该功能。</t>
  </si>
  <si>
    <t xml:space="preserve">Dear team,
谢谢帮助～
但是因为之前engagement code的问题一直无法提交报销，导致现在报销费用超时几天（报销凭证为1月5日）。请问该情况应如何处理呢？
Thank you very much.
Best regards,
Simon
</t>
  </si>
  <si>
    <t xml:space="preserve">根据财务要求，3个月以上的费用无法报销，请先确认财务认同您的报销符合公司政策，谢谢。
Dear Team，
麻烦协助处理，非常感谢。
</t>
  </si>
  <si>
    <t xml:space="preserve">Dear Martin，
We can only apply for a difference or meal allowance according to the actual situation on the same date, and it can be passed within the limit. At present, we can't get a refund for less reimbursement. After the system is improved, we can get a refund for the wrong refund and cancel it and then refund it again.
Please feel free to contact us if you have any questions,
Best regards
Xuemei
</t>
  </si>
  <si>
    <t>系统线上报销无法识别审批人</t>
  </si>
  <si>
    <t xml:space="preserve">Dear Team，
我按照以下邮件的指示，在系统提交报销单，而系统显示无法识别到审批人，因此无法提交，能否麻烦帮忙解答一下如何解决该问题？
</t>
  </si>
  <si>
    <t>RE: 部分报销的发票如何清理？</t>
  </si>
  <si>
    <t>谢谢Team反馈，随着时间增加，这类信息会越积越多，会比较影响后续新的报销票据查询和勾选，还请考虑尽快进行优化处理，谢谢！</t>
  </si>
  <si>
    <t>感谢您的来信，同时也非常感谢您的建议，部分报销的发票和未报销的发票如何区分已在优化的计划中了，再次为给您造成的不便深表歉意。</t>
  </si>
  <si>
    <t>[Seek your help] Time cost and expense transfer for engagements - CTSL &amp; PCHS FY2022 TPD #YLL2024040802&amp;YLL2024040803&amp;YLL2024040835&amp;YLL2024040836</t>
  </si>
  <si>
    <t xml:space="preserve">Dear team,
烦请贵团队协助将附件一中的XE员工费用4,729.08 (15.3小时) 由CTSL - FY2022 TPD（23452363）transfer 至CTSL - FY2022 LF（47035655），以及将附件二中的XE员工费用3,855.10 (12.3小时) 由PCHS - FY2022 TPD（23452538）transfer 至PCHS - FY2022 LF（47038390）。
请参考下方PIC批复邮件。
如有任何问题，请随时联系，感谢！
</t>
  </si>
  <si>
    <t>烦请参照下方邮件协助用户进行time&amp;expense transfer工作，谢谢</t>
  </si>
  <si>
    <t xml:space="preserve">Hi,
Then I think I am exactly filing for a refund of the difference between the per diem allowance that I am entitled to, and the meal allowance that I filed and got compensated, I have listed very detail calculation of how that should be.
So my question is why it got rejected on the ground of ““The difference amount in Singapore is 300HKD/ day, the number of days on business trip should match the difference amount, please modify the number or amount according to the actual situation, thank you”’
This audit opinion doesn’t seem to relate to the ability to claim the difference but rather a modification of date so my question is what date I should change to. 
Best Regards 
</t>
  </si>
  <si>
    <t>Paige Ding</t>
  </si>
  <si>
    <t xml:space="preserve">Request for Approval Manual for AP-TCC </t>
  </si>
  <si>
    <t xml:space="preserve">Hi Tiger Team,
We are processing to open an AP-TCC, internal authorized code via EYC-DWS ”内部项目AP code流程”. May I have your help share the approver’s manual so we could share it with EP? We expect EP could ask how to locate the system email, what steps to take to approve the request? Thanks a lot! Looking forward to your early response.
Best regards,
</t>
  </si>
  <si>
    <t>"对于Authorized Project Code开立流程，系统当前支持线上与线下批量上传两种模式。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t>
  </si>
  <si>
    <t>Sherry J Shi</t>
  </si>
  <si>
    <t>酒店发票录入失败。。。</t>
  </si>
  <si>
    <t>Team, 这张发票尝试很多次了，录入失败。。。</t>
  </si>
  <si>
    <t>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
经查询，您的机打号码与发票号码填写不一致，现已查验有效，请确认。</t>
  </si>
  <si>
    <t>RE: 关于内部账单是否开具发票的疑问</t>
  </si>
  <si>
    <t xml:space="preserve">Dear team，
请帮忙建议如何处理
</t>
  </si>
  <si>
    <t xml:space="preserve">i colleagues
如需新增请填写附件表中标记为绿色的数据，CUST_ID请填写原GFIS client ID或mercury 系统中的 company code，谢谢
</t>
  </si>
  <si>
    <t>RE: 关于内部账单是否开具发票的疑问 -Alice</t>
  </si>
  <si>
    <t xml:space="preserve">HI Si 
根据我们的了解，内部账单开具后需要申请相应发票，AP团队会根据发票进行付款，谢谢。
Best Regards,
Alice R Wang
</t>
  </si>
  <si>
    <t xml:space="preserve">Hi Team,
I am not able to obtain OFD/PDF formats of the electronic invoices again now as they were issued long ago in January. Can I print it out and scan as JEG? Or can you process it as exception for this transaction?  Or shall I mail to Dalian GDS the printed version of these two electronic invoices?
Regards,
Joshua
</t>
  </si>
  <si>
    <t xml:space="preserve">Expense error </t>
  </si>
  <si>
    <t xml:space="preserve">Hi Team,
It is the second time that I can see another colleague’s expense claims, please fix it, thanks!
</t>
  </si>
  <si>
    <t xml:space="preserve">经后台查看，如图，流程编号&lt;ER202404095949&gt;中该笔报销单目前节点为“待业务审批”， 未操作人是您，
After viewing in the background, as shown in the figure, &lt;ER202404095949&gt;the current node of the reimbursement form in the process number is "pending business approval", and the non-operator is you,
报销单审批链显示，Alpha Tsang已授权Gillian Choi进行审核，需要您进行审批，在业务审批节点，对应审批人是可以看到该笔报销。
and the approval chain of the reimbursement form shows that Alpha Tsang has authorized Gillian Choi to review and requires you to approve, and the corresponding approver can see the reimbursement in the business approval node.
</t>
  </si>
  <si>
    <t xml:space="preserve">Dear Tiger Team,
So you mean 1 expenses report waiting for Loletta to approve? It seems no email notification has been received. Are you able to show the expenses report details? 
Also, 3 items under Talent Management System, are you able to check what they are?
Thanks! 
</t>
  </si>
  <si>
    <t>Dear Katie，
Please check the link or check “To do list” of system obtain the number of the Expense Reimbursement, and provide the number to us for detail.
Dear Talent Team，
Please help to reply the question of 3 items under Talent Management System, Thanks</t>
  </si>
  <si>
    <t>GC Project Crouching Tiger Contract Management</t>
  </si>
  <si>
    <t>FW: VMS system billing request error message</t>
  </si>
  <si>
    <t xml:space="preserve">Dear Cora,
We got message form Tech that HK has encountered problems with DNS resolution, and many people have reported that they cannot open tiger-related platforms, and this problem should be fixed now. If you still have this problem, please keep contact with gc.tiger.communication.vms@cn.ey.com.
Regards,
Tiger GDS
</t>
  </si>
  <si>
    <t>Zoe SH Zhang</t>
  </si>
  <si>
    <t>Can not submit expense in Tiger system</t>
  </si>
  <si>
    <t xml:space="preserve">Dear Team,
Thanks for your support!
The system does not allow me to submit the expense report saying insufficient invoice reimbursement balance. I have already uploaded the picture of invoice. Can you please advise? Some of my expenses will be soon expired.
</t>
  </si>
  <si>
    <t>我可以直接讲发票打印件及报销单快递到大连GDS吗？还是必须要提交到admin?</t>
  </si>
  <si>
    <t xml:space="preserve">需要直接提交到Admin。
如果报销单中存在纸质发票，员工需要打印报销单连同纸质发票交至 Admin，大陆地区 Base 上海的员工应提交至上海 Admin，详细提交地址如下：
上海报销组 
收件人 ：上海报销组 
邮寄地址：上海市浦东新区世纪大道 100 号环球金融中心 43 楼，200120 
电话：+86 21 22288888 
办公室位置：43 楼北门（BSC 对面）
</t>
  </si>
  <si>
    <t>RE: VMS system billing request error message</t>
  </si>
  <si>
    <t xml:space="preserve">Dear Cora，
Please feel free to contact us if you have any questions.
</t>
  </si>
  <si>
    <t xml:space="preserve">Dear all,
LE000204  VMS updated.
</t>
  </si>
  <si>
    <t>Jerry YH Wang</t>
  </si>
  <si>
    <t>有关Meal Allowance报销申请</t>
  </si>
  <si>
    <t xml:space="preserve">Dear,
  我不清楚我的问题出在哪里了，被驳回两次了，麻烦您给指导一下~感谢
</t>
  </si>
  <si>
    <t>请参考财务意见（如下图），修改后再提交，附件供您参考，谢谢。</t>
  </si>
  <si>
    <t xml:space="preserve">Hi Team,
好的，谢谢你们回复。
另外你们看看系统后台，目前还有其他流程在Helen并且付款申请没有被成功接收的，也一起告诉我？这样我一起要EP的Approve哈。还是说就这一个case哈，麻烦你们看看回复我，谢谢~
Best regards
Crystal
</t>
  </si>
  <si>
    <t>经后台查询，Helen目前共有十个申请在流程中，详见如下截图：</t>
  </si>
  <si>
    <t>财务中台建立供应商</t>
  </si>
  <si>
    <t xml:space="preserve">Dear Team,
近期需要批量建立新的供应商，需要如何走流程审批？
待审批完成后，在财务中台需要如何申请建立新的供应商，还请您们帮忙协助指引，盼回复，谢谢。
EYC-FOS
Best Regards
Queenie
</t>
  </si>
  <si>
    <t>如您需要新建供应商，可通过【对公付款】→【新建流程】→【供应商管理流程】→【供应商新建流程】进行操作，另外您可以参考FAQ-Q10&amp;Q14进行操作，谢谢。</t>
  </si>
  <si>
    <t>RE: Interfirm payment inquiry</t>
  </si>
  <si>
    <t xml:space="preserve">Hi Team,
提交关联方付款的时候遇到这样提醒导致无法提交申请，请问该如何解决？谢谢。
</t>
  </si>
  <si>
    <t xml:space="preserve">Hi Joyce,
Sorry for late reply. 
税种问题项目组正在跟AP Team的同事沟通处理方案，确认完成后将邮件通知您如何处理。
</t>
  </si>
  <si>
    <t xml:space="preserve">Dear Alex,
烦请帮忙看看以下Case，谢谢！
Thanks and Best Regards 
</t>
  </si>
  <si>
    <t>FW: Interfirm payment inquiry</t>
  </si>
  <si>
    <t xml:space="preserve">您好
请查看帮忙解决一下问题
</t>
  </si>
  <si>
    <t>与8082行重复</t>
  </si>
  <si>
    <t xml:space="preserve">Hi Team,
Is it possible for you to delete the request and then we raise another new request? 
Since we have already obtained EP’s approval via email, we can raise a new request and attach EP’s approval, instead of asking for EP to online approve in the system.
Thanks.
Best regards,
Aaron
</t>
  </si>
  <si>
    <t>Please refer to Appendix 18 to withdraw your application</t>
  </si>
  <si>
    <t xml:space="preserve">Dear Team
请问这个流程啥时候结束呢，已经过去三个月了，我又需要做什么额外工作吗
Best regards， 
Cyrus Zhao 
</t>
  </si>
  <si>
    <t>经查询，该笔流程正处于payment确认节点，您可以联系未查看的审批人进行操作，推进流程，谢谢。</t>
  </si>
  <si>
    <t xml:space="preserve">RE: Expense error </t>
  </si>
  <si>
    <t xml:space="preserve">
No – Don’t you understand my point? Mark X Liu is not EY HK office colleagues, he is from SaT, not audit team, and we don’t know him. How can we approve his expenses, it is obviously system error. Please fix it asap. 
</t>
  </si>
  <si>
    <t xml:space="preserve">由于Mark X Liu报销的charge code所属EP为Alpha Tsang，后续Alpha Tsang授权代理您进行审核，导致您可以看到该单据。
Since the charge code reimbursed by Mark X Liu belongs to the EP of Alpha Tsang, Alpha Tsang authorizes you to review it on your behalf, so that you can see the receipt.
</t>
  </si>
  <si>
    <t>RE: Opportunity not able to submit</t>
  </si>
  <si>
    <t xml:space="preserve">Dear teams,
Could you kindly help with the request made by Vinay please? EOMS team isn’t responding. Many thanks.
Kind Regards,
Nathan
</t>
  </si>
  <si>
    <t>GDS CustomerSupport &lt;gdschina.customersupport@gdscn.ey.com&gt;</t>
  </si>
  <si>
    <t>RE: 23465783_Engagement code报销使用问题 #WS041001</t>
  </si>
  <si>
    <t xml:space="preserve">Hi Simon,
Thank you for your letter,
经确认，如下问题导致的超期我方是可以接受的，提报时请选择一个系统可以选择的临近的其他日期并在费用描述中解释说明并注明实际费用发生日期，将您与财务中台沟通的历史邮件上传至支持材料处，谢谢。
Best regards,
Shu
</t>
  </si>
  <si>
    <t>Syesha Xing</t>
  </si>
  <si>
    <t>RE: 报销审批的一个问题 #FZ032513</t>
  </si>
  <si>
    <t xml:space="preserve">Dear GDS CustomerSupport, 多谢解释！
Dear Tiger Team, 还想跟您确认一下，
1.	对于项目经理没有审批的部分，项目合伙人会收到审批通知，并且项目合伙人不知道项目经理未Review和审批。
2.	对于项目经理审批的部分，项目合伙人还会收到审批通知吗（或者说还需要PIC审批吗）？
多谢！
</t>
  </si>
  <si>
    <t>RE: 因更换劳动合同主体需在财务系统更新BU-LSCN</t>
  </si>
  <si>
    <t xml:space="preserve">Dear team，
请问目前系统中BU更新了吗？我的报销还是会被以“发票抬头错误“为由而驳回呢，如下图所示：
</t>
  </si>
  <si>
    <t>感谢您的来信，给您造成的不便非常抱歉，目前已定位问题，但仍在处理中。</t>
  </si>
  <si>
    <t>Betty X Zhang</t>
  </si>
  <si>
    <t>DWS系统code信息识别问题</t>
  </si>
  <si>
    <t xml:space="preserve">Dear team，
现遇到Engagement：Chen Hsong Holdings Limited-AUD2024-03 Chen Hsong PRC，Code：23417653，输入code后系统无法识别项目经理及合伙人，手动输入也无效，麻烦看一下是什么问题，谢谢~
Best regards，
Betty
</t>
  </si>
  <si>
    <t>经查询，Code：23417653的权限范围为ILE。GC的firm code 的blocking level为IMC。若为ILE，GDS是无法与firm互相charge的。
当前内外部项目信息变更功能已正式上线，支持变更的信息包括：项目名称、项目角色、项目状态（仅支持Open变更为Pause 、Pause变更为Open)、项目活动、权限范围。您可以进入项目信息变更界面发起权限范围变更流程。
外部项目进入EOMS链接:https://bom.ey.com.cn/eoms/
内部项目信息变更快捷跳转入口:https://dws.ey.com.cn/wui/index.html#/main/portal/portal-11-1?_key=dvi4ku</t>
  </si>
  <si>
    <t>GTPA- charging global code for travel</t>
  </si>
  <si>
    <t xml:space="preserve">Hi team,
We are going to submit a travel request on a global code (E-67228859). Refer to the guidance, seems need to ask FMA to create a mirror code. Can you help please? Thanks!
</t>
  </si>
  <si>
    <t xml:space="preserve">Local FMA team：   
China North: Rachel D Chen, Jessica S Zhang, Fiona Bai, Shu Yue Pang   
China Central: Jennifer Shen, Tiffany Dai, Mona XZ Zheng, Kelly J Wang , Phoebe WY Wang, Melissa S Li    
China South: Angel XF Li, Joyce Liu    
Hong Kong: Kelvin Cheng, Maggie WY Lee, Sally Xing </t>
  </si>
  <si>
    <t>June Q Wang</t>
  </si>
  <si>
    <t>Code无效</t>
  </si>
  <si>
    <t xml:space="preserve">Dear，
在使用打印机时，若我直接刷卡，再输项目code则显示无效
若我直接用打印机上的键盘输入账号和密码，再输项目code则显示正常
请问，这种情况该如何处理呢
Best Regards,
June
</t>
  </si>
  <si>
    <t>请提供项目code，以便于定位原因</t>
  </si>
  <si>
    <t>FW: 系统问题</t>
  </si>
  <si>
    <t xml:space="preserve">Hi Team,
What kind of status change is this that require my approval? Who is Kimi that have access to change engagement status? Why mailbox has access to change engagement status? Did I misunderstand something?
Best Regards,
Karina
</t>
  </si>
  <si>
    <t>We have guided the user to redo the operation. Thank you</t>
  </si>
  <si>
    <t xml:space="preserve">Dear Hao，
TE部分已经于2024/4/8完成transfer，交付邮件如附件所示，建议一周后查询结果，我方仅可以调整员工号以“CN”和“HK”开头的员工产生的工时和费用，对于XE员工，建议联系local finance的team帮忙协助处理。
Yao
Best Regards,
GDS China Time &amp; Expense Team
</t>
  </si>
  <si>
    <t>Suzy Zhang</t>
  </si>
  <si>
    <t>RE: 餐补报销问题--ER2024032815385--YXCN</t>
  </si>
  <si>
    <t xml:space="preserve">Dear team，
如下方沟通，编号：ER2024032815385，先前餐补报销因为合并填列被驳回，金额共计2,550元，均没有得到报销，所以是没有报过的，为何我重新按天填列后，系统显示我已经报过，可否帮忙查询一下我报过的餐补明细，是否和2024.1-2024.3重复？期待您的回复，谢谢！
Best Regards
Suzy
</t>
  </si>
  <si>
    <t>后台查看到您之前有报销成功了四个日期的餐补，和您草稿中的餐补有冲突，请您进行修改，详情请见截图。</t>
  </si>
  <si>
    <t>Paul ZA Zhang</t>
  </si>
  <si>
    <t>发票夹显示异常</t>
  </si>
  <si>
    <t xml:space="preserve">Dear,
员工号：CN010694735
问题：发票夹中两张发票，发票号码（00925949；24922000000011457969）显示在“未报销”明细中，而非“报销中”，这两张发票已通过流程编号：ER202404096372 发起报销。
Best Regards, 
Paul Zhang
</t>
  </si>
  <si>
    <t xml:space="preserve">目前系统内的发票在报销时，会根据总额控制，因此如果有部分未核销金额，目前还会保存在票夹中，您可以忽略该内容（因为报销过，所以会被锁定且无法删除）。后续系统会针对该内容进行优化。
</t>
  </si>
  <si>
    <t xml:space="preserve">Peter GX Ji </t>
  </si>
  <si>
    <t>cicpa报销问题</t>
  </si>
  <si>
    <t xml:space="preserve">1．你好，入职的时候说是可以报销相关费用，但现在提示发票的日期早于入职时间，无法报销。
2．提交报销时，又显示系统未识别到审批人。
</t>
  </si>
  <si>
    <t>Fran Fu</t>
  </si>
  <si>
    <t>发票查验</t>
  </si>
  <si>
    <t xml:space="preserve">你好，
下面这张发票自动识别不成功，手动输入后也提示无效，去查验输入提示也是无效，请帮忙看一下问题出在哪，感谢！
</t>
  </si>
  <si>
    <t xml:space="preserve">如图，您需要将发票类型更改为过路费发票，过路费发票请选择【交通】-【过路费发票】。
根据后台尝试，手动录入是可以的，现已查验有效，烦请确认，谢谢。
</t>
  </si>
  <si>
    <t>RE: Can not submit expense in Tiger system</t>
  </si>
  <si>
    <t xml:space="preserve">Dear team,
Thanks for your reply!
I have 12 ground transportation items on the expense list but only 11 invoice inputs. Now I’m add the 12th invoice dated 30 January 2024, but the system said the invoice has been added by me. However, I did not have any invoice dated 30 January in my added invoice list. Can you please advise how to solve this? My expense will be soon expired. 
</t>
  </si>
  <si>
    <t xml:space="preserve">As shown in the figureHK employees fill in the general reimbursement process reimbursement form in the new system, and do not need to upload the invoice image, and can send it without checking the invoice folder
ticket, directly click [Initiate Reimbursement] to upload the image of the reimbursement ticket in the [Supporting Materials] of the reimbursement form.
</t>
  </si>
  <si>
    <t>员工费用返还refund流程咨询</t>
  </si>
  <si>
    <t xml:space="preserve">Hi Team,
有位咨询业务线北京base的员工由于之前项目费用报销存在异常，需要将部分费用退还给公司，经了解GT&amp;E系统期间适用附件的refund流程，想看下目前是否仍适用？如果不适用的话，应该怎么refund这笔费用？
通过以下方式由员工自行打款给公司是否可行？谢谢。
员工自行打款给公司账户：
银行转账时，请务必在付款附言或备注中填写&lt;GPN开头的完整员工号+中文姓名+还款性质（工资还款等）&gt;. 
</t>
  </si>
  <si>
    <t>Cici HY Cai</t>
  </si>
  <si>
    <t>关于报销发生时间晚于入职时间问题咨询</t>
  </si>
  <si>
    <t xml:space="preserve">Dear team，
新员工入职体检费用的报销在提交时，遇到警报提醒；是否可以将费用发生日期，填入职当日？或者有什么其他解决办法？
谢谢～
</t>
  </si>
  <si>
    <t>感谢您的来信，已咨询财务，可以将费用发生日期填入职当日的日期。</t>
  </si>
  <si>
    <t xml:space="preserve">Dear Team, 
感谢快速回复！不过还是不太能明白，具体我问的问题答案是什么。
</t>
  </si>
  <si>
    <t>感谢您的来信，针对您提出的两个问题：
1、对于项目经理没有审批的部分，项目合伙人会收到审批通知。这一部分报销是直接给到EP审批的，因此不会需要EM先审批。
2、对于项目经理审批的部分，项目合伙人不会再收到审批通知，也就是说这一部分不需要EP再审批。
线上审批EM和EP的审批是相互独立的，不会互相影响。</t>
  </si>
  <si>
    <t>问询【申请重新提交费用报销订单】</t>
  </si>
  <si>
    <t xml:space="preserve">Dear Tiger Team,
Greetings from Aaron! 
3/25我使用企业滴滴打车出差至东莞，途中高速费是由我本人手机支付的，后经过与客服协商更改了本次行程在企业滴滴上的费用，而在与客服协商之前我已提交了一次滴滴差旅出行的报销流程，导致目前系统上的订单费用与企业滴滴上的实际费用有出入。
因此，我想请问一下贵团队是否可以帮忙撤销相关订单的审批流程，并重新发起新的报销流程？
以下为订单相关信息：
</t>
  </si>
  <si>
    <t xml:space="preserve">很抱歉目前无法撤回滴滴报销申请，只能等审批人驳回。如果审批人超过14天没有审批，滴滴报销会被系统自动驳回。
滴滴行程单被驳回后是不能重新提交的。如果您被驳回的单据，符合费用政策规范，可以员工自主在企业滴滴侧选择已完成个人支付的行程进行发票打印，走【通用报销申请流程】进行常规的报销处理。
</t>
  </si>
  <si>
    <t>RE: 系统优化</t>
  </si>
  <si>
    <t xml:space="preserve">Dear Tiger,
As I don’t have access to Loletta’s Tiger system, any chance that you can tell me what they are about? 
Thanks! 
</t>
  </si>
  <si>
    <t>很抱歉，如果没有单据编号，目前无法查询到需要Loletta操作的报销细节。
出现待办提醒的原因可能如下：
1．	员工提交报销时，填写的项目code或者相关报销业务自动触发到需要Loletta审批；
2．	Loletta的报销可能出现需要本人操作的事项，经查询，当前Loletta仅有一笔报销所在节点为“线下审批上传”，未操作人是“Katie Yip”，详见截图；
3．	对私报销的其他情况。
建议Loletta通过待办事项中查看具体单据，如为原因1，则需要Loletta进行审核，如为其他情况，请提供单据编号，以便于进一步查看。
I'm sorry, if there is no number of the Expense Reimbursement, the reimbursement details that need to be operated by Loletta cannot be queried at present.
The “to-do list” may occur for the following reasons:
1. When employees submit reimbursement, the Engagement Code or related reimbursement business will be automatically triggered to require Loletta approval;
2. In Loletta's reimbursement, there may be matters that need to be handled by myself. After inquiry, it is found that Loletta only has one reimbursement at the node of "offline approval and upload", and the person who did not handle it is "Katie Yip", as shown in the screenshot.
3. Other cases of private reimbursement.
It is recommended that Loletta check the specific documents through the to-do list. If it is reason 1, Loletta needs to review it. If it is other cases, please provide the number of the Expense Reimbursement for further review</t>
  </si>
  <si>
    <t>RE: Billing Request - Regular Invoice Error</t>
  </si>
  <si>
    <t xml:space="preserve">Hi Tiger Team, please advise on my first email, thank you.
Best regards,
</t>
  </si>
  <si>
    <t>RE: GTPA- charging global code for travel</t>
  </si>
  <si>
    <t xml:space="preserve">Hi team,
Thank for the email.
Hi Sally- can you please help? thanks!
Thanks and Regards,
</t>
  </si>
  <si>
    <t>RE: Issues of Locating Engagement Code in the Billing System (23170743)</t>
  </si>
  <si>
    <t xml:space="preserve">Dear Team,
Please help to this case, thanks in advance.
</t>
  </si>
  <si>
    <t>Jay Gong</t>
  </si>
  <si>
    <t>绑定手机：“未查到对应的”rule_id”</t>
  </si>
  <si>
    <t>如屏幕截图所示，选择绑定手机后只能显示报错“未查到对应的”rule_id” ，请问如何解决？</t>
  </si>
  <si>
    <t>Kristal Yeung</t>
  </si>
  <si>
    <t xml:space="preserve">Expenses claim enquiry </t>
  </si>
  <si>
    <t xml:space="preserve">Hi Team, 
The request has been submitted on 22 March. May I know who should I contact for the follow up action?
</t>
  </si>
  <si>
    <t>与8106条一起回复</t>
  </si>
  <si>
    <t xml:space="preserve">RE: Expenses claim enquiry </t>
  </si>
  <si>
    <t xml:space="preserve">Hi Team, 
One more thing I noted, the request is still under approval, but it has been shown in the “已辦事宜”, I cant even recall such request. 
</t>
  </si>
  <si>
    <t>1．After checking in the background, as shown in the figure, the current reimbursement status is not operated by "Joanna Hui", and the approval chain of the reimbursement form shows that Adrian Chu has authorized Joanna Hu to review it, and Joanna Hui needs to approve it before it can enter the next stage.
2．For the submitter, the reimbursement has been submitted, so it will be displayed in the Completed Matters, and in the workbench menu [Expense Reimbursement] - &gt; [Completed Matters], the submitted reimbursement application will be displayed on the right side of the page, including information such as form type, creator, operation time, node, and non-operator.</t>
  </si>
  <si>
    <t>Timesheet  - 问题咨询</t>
  </si>
  <si>
    <t xml:space="preserve">Hi Team,
你们好，我想咨询下，根据我们组导出UT report，我这边的effect available hour 是负3，可以帮我查询下是哪里出现了问题哈~如果您这边不是对接的负责team，是否有对接负责team联系方式给我，我继续找下原因哈。谢谢！
</t>
  </si>
  <si>
    <t>转办工时</t>
  </si>
  <si>
    <t>RE: Code无效</t>
  </si>
  <si>
    <t xml:space="preserve">Dear，
项目code是23448568
Best Regards,
June
</t>
  </si>
  <si>
    <t>您的code为Open可使用状态，其他打印机相关问题请联系local IT</t>
  </si>
  <si>
    <t>Renee Fan</t>
  </si>
  <si>
    <t xml:space="preserve"> 22:08</t>
  </si>
  <si>
    <t xml:space="preserve">Hi team，
之前使用滴滴企业版，因为code填错了被驳回，想问一下如何可以重新填写code或者如何自己付款后打印发票重新走报销流程。谢谢。
</t>
  </si>
  <si>
    <t>滴滴行程单被驳回后是不能重新提交的。如果您被驳回的单据，符合费用政策规范，可以员工自主在企业滴滴侧选择已完成个人支付的行程进行发票打印，走【通用报销申请流程】进行常规的报销处理。</t>
  </si>
  <si>
    <t>RE: 帮忙修改Payment Request 银行账户 或 退回给申请人修改 - APAHK20240320009</t>
  </si>
  <si>
    <t>因AP Team没权限退回, 请问可否把状态修改到他们有权限退回的状态?</t>
  </si>
  <si>
    <t xml:space="preserve">Dear Manman,
该流程已到达Payment节点，数据已经进了项目，不能退回，我们也没有权限修改数据。如果需要修改数据只能取消付款，重新提交申请。
</t>
  </si>
  <si>
    <t xml:space="preserve">[for your approval] travel request for engagement </t>
  </si>
  <si>
    <t xml:space="preserve">Dear team,
Please see attached Effie’s offline approval for travel request # GTPA202404101676  - appreciate it if you could push the approval in Tiger system asap so we can book the flights before the price goes up.  Thank you in advance.
</t>
  </si>
  <si>
    <t>Jie J Yu</t>
  </si>
  <si>
    <t>FW: FY23 Hitachi Administration Fee</t>
  </si>
  <si>
    <t xml:space="preserve">Hi team,
Pls help to check whether the below administration fee’s paid, if not pls advice when can this payment be made. Since the EIC’s resigned, pls contact me if there is any problem.Thanks.
</t>
  </si>
  <si>
    <t>请提供tiger系统付款申请单号，以便于进一步查询状态。
Please provide the tiger system payment request number for further checking status.</t>
  </si>
  <si>
    <t>Ya Qing Li</t>
  </si>
  <si>
    <t>FW: [Seek you approval] Bidding security payment for Hisense Pillar 2 Project</t>
  </si>
  <si>
    <t xml:space="preserve">Hi Team，
我们申请了投标保证金的线上审批流程，因为金额较高触发了Service Line Leader审批，如下所示，老板直接回复了我们的邮件，请问贵团队是否可以协助在系统中通过Service Line Leader审批？如果不行，我们该如何更改为线下审批再提交，流程页面中没有该功能。谢谢！
流程编号：BIDCN20240410001
Best Regards,
Linda
</t>
  </si>
  <si>
    <t>您的流程目前已通过Service Line Leader批复至下一节点，请耐心等待财务审核</t>
  </si>
  <si>
    <t>RE: 部门活动费的申请流程-填写系统异常（联动未正常触发已经好几天了）-请帮忙解决</t>
  </si>
  <si>
    <t>部门活动费的申请流程-填写系统异常（联动未正常触发已经好几天了）-请帮忙解决</t>
  </si>
  <si>
    <t>与8083重复</t>
  </si>
  <si>
    <t>Lyra R Li</t>
  </si>
  <si>
    <t>FW: CN209- GPFCN20240314006 - 李瑞-CN011034246- CNY- 5100.00</t>
  </si>
  <si>
    <t xml:space="preserve">Hi team， 
我在3.14的时候提交了GCR组Group Fund申请，4月3日把发票原件及电子版打印发票连同其他文件（approval Email等）一起邮寄到高新园区汇贤园7号10层。
于4.3日收到退回提醒，提醒内容是“第6-9、20-40张发票无发票文件，请补充发票号，发票日期”。
1.	未显示发票日期的是定额发票，没法提供发票日期。
2.	定额发票号码已填写在发票编码空格中。（如下截图）
3.	定额发票原件已全部邮寄到高新园区汇贤园7号10层，且邮寄前已检查发票金额及发票号。不理解为什么收到的退回理由是未收到发票文件。
1.	于4.11再次收到退回提醒：
2.	现在系统中收到新的comments，需要扫描件。之前不知道所有发票必须扫描电子版，但是我们已提供了原件，可以辛苦你们审核原件吗？如果不能直接查看原件，请把发票原件退还给我们，我们按照要求上传扫描件后我再寄回去。
3.	Budget form 填写参照下载的sample填写的，收到新的comments要-列明每张发票及对应活动内容，活动日期，请问这是新要求吗？Sample及之前季度填写未有相关操作。
4.	请帮忙指导解决方法，十分感谢！
我们没有原件可以提供了，请问你们方便查看邮寄给你们的文件吗？
如果有其他解决方法，烦请指导下一步需要做什么。
</t>
  </si>
  <si>
    <t>RE: FY23 Hitachi Administration Fee</t>
  </si>
  <si>
    <t xml:space="preserve">Hi Team,
FYI
</t>
  </si>
  <si>
    <t>经后台查询，该流程目前已流转至“财务共享AP”节点，请等待财务共享AP团队的审核，如您需要咨询具体的付款日期，可发送邮件至AP Team咨询。
财务付款AP Team公邮：
GDS China Accounts Payable &lt;gdschina.accountspayable@gdscn.ey.com&gt;。
The process has been transferred to the “财务共享AP. Please wait for the review of the AP Team. If you need to consult the specific payment date, you can send an email to the AP team for consultation.
AP Team:
GDS China Accounts Payable &lt;gdschina.accountspayable@gdscn.ey.com&gt;.</t>
  </si>
  <si>
    <t>RE: 【Approval Reminder】: Payment Requisition Pending For Your Approval（HK001- PRFHK20240410014- NG SUET LAI-HK010296923 - HKD- 4011.60） #FZ041102</t>
  </si>
  <si>
    <t xml:space="preserve">Dear Team ,
After checking ,this is a Technical issue ,please contact mailbox for New Tiger System: 
                 gc.tiger.communication.fos@cn.ey.com for support.
AP Team | Finance and Accounting Services
</t>
  </si>
  <si>
    <t>经后台查询，该流程目前已流转至Mailroom登记节点，无需您再做任何操作，给您带来不便深感歉意。
The process has been transferred to the “Mailroom登记”, and you do not need to do any more operations. We apologize for the inconvenience caused to you.</t>
  </si>
  <si>
    <t>Tina WH Luo</t>
  </si>
  <si>
    <t>咨询-供应商申请表</t>
  </si>
  <si>
    <t xml:space="preserve">Hi Team
我们在使用GCPayment - HomePage (sharepoint.cn)的Vendor Requisition(供应商申请表)时发生点击截图左下角红框处，跳出新页面后就闪退的情况，请问下是系统搬迁中的原因吗？何时可恢复正常使用，谢谢。
</t>
  </si>
  <si>
    <t>Jessica Fu</t>
  </si>
  <si>
    <t xml:space="preserve"> 18:57</t>
  </si>
  <si>
    <t>FW: 退回提醒：HK001- IFMHK20240313018- - EY GDS (CS) Limited- USD- 117.00（正常）</t>
  </si>
  <si>
    <t xml:space="preserve">Hi Team,
该笔GDS账单被退回，comments为填写账单号及日期、并删除engagement code。但如删除engagement code，则需要填写qualified approver，请问应该选择哪位？以及如填写订单号，则如下图所示，显示提交失败。因本周初联系提出comments同事后一直未得到回复，烦请帮忙解决。谢谢！
</t>
  </si>
  <si>
    <t>经后台查询，该流程目前已流转至“财务共享AP”节点，请等待财务共享AP团队的审核，如您需要咨询审核人等更详细的政策，可向AP团队咨询。
财务付款AP Team公邮：GDS China Accounts Payable &lt;gdschina.accountspayable@gdscn.ey.com&gt;。</t>
  </si>
  <si>
    <t xml:space="preserve"> 19:04</t>
  </si>
  <si>
    <t xml:space="preserve">Dear 
您第一次提交时group fund扣除的余额已经释放，可尝试再次提交
Best Regards，
Alex CYC Chen
</t>
  </si>
  <si>
    <t xml:space="preserve"> 21:26</t>
  </si>
  <si>
    <t>Re: 退回提醒：CN203- GPFCN20240330004 - 计嘉雯-CN010155435- CNY- 167100（正常）</t>
  </si>
  <si>
    <t xml:space="preserve">已成功重新提交，谢谢Alex and Winnie!
获取 Outlook for iOS
</t>
  </si>
  <si>
    <t>RE: Joy Lam - Acknowledgement - [engagement code request] MUFG - India tax - Change fee amount and budget plan (JL20240402)</t>
  </si>
  <si>
    <t>+ @GC Project Crouching Tiger Financial Operation, @Engagement&amp;Opportunity Management System please assist below. Need to change budget for code. How to change?</t>
  </si>
  <si>
    <t>商机后台Revenue相关问题</t>
  </si>
  <si>
    <t xml:space="preserve">Dear Team，
下图分别是2个项目的商机后台的charge记录，为什么GDS charge的时间没有被反馈到Revenue Detail中（目前均显示charge为0）呢？这是否会对code的使用造成影响？
另NER在Revenue Detail中的汇总数据与系统首页的汇总不一致，这个是否与GDS未被正确反馈有关？烦请团队帮忙解答，若需相关操作使数据拉齐还请告知，谢谢！
</t>
  </si>
  <si>
    <t>转办数据中台</t>
  </si>
  <si>
    <t>Nora Shi</t>
  </si>
  <si>
    <t>OT报销issue</t>
  </si>
  <si>
    <t xml:space="preserve">Dear Team，
以下两笔OT报销，从4月3日就pending在TE审计环节了，请查看是什么原因pending这么长时间？烦请反馈。
如果没有报销人需要跟进的问题，请尽快推进，谢谢！
</t>
  </si>
  <si>
    <t>感谢您的来信，DC审计基本上是一周审批一次，建议您自行联系TE审计进行审批。</t>
  </si>
  <si>
    <t>常苧帝</t>
  </si>
  <si>
    <t>转发：离职员工报销问题</t>
  </si>
  <si>
    <t>您好，我是离职员工Carrie ND Chang,我的员工号是1032825，office是北京，我的报销流程号是：ER202404021096，卡在admin收单阶段，但是admin同事反馈说并没有我的收单记录，并给我发了相应的报销文件，但并未解决问题。烦请team同事帮我解答疑问，谢谢！</t>
  </si>
  <si>
    <t>感谢您的来信，已与admin同事联系，您的流程现在已经通过admin收单节点了。</t>
  </si>
  <si>
    <t xml:space="preserve">Hi Team, 
I don’t quite get it that Joanna Hui needs to approve on what before who can take the next step on the reimbursement process. 
For the 2, if the process is still in process, it would normally be shown under “待辦事宜” instead of “Completed Matters”. Since another request which is required for further action is shown under “待辦事宜”. 
Should you have any questions, feel free to contact us. Thanks. 
Thanks and regards,
Kristal 
</t>
  </si>
  <si>
    <t xml:space="preserve">1．At present, the online approval setting of the system will split the reimbursement documents according to different item numbers &amp; expense policy standards, and the possible reasons for triggering the approval flow above PIC are as follows: Single expense type expense policy, resulting in this item will be directly copied to EP for approval according to the amount of expenses, EP has authorized Joanna Hu to review, so Joanna Hui needs to approve this expense form before it can enter the next stage.
If you have any questions about the current approval matrix or reimbursement policy, you can also consult the finance side further. gdschina.customersupport@gdscn.ey.com
2．For the reimburser, there is no need to approve the claim, so all claims that do not require your action will be displayed in the Done Matters，thanks.
</t>
  </si>
  <si>
    <t>Tina Luan</t>
  </si>
  <si>
    <t>关于深圳出差</t>
  </si>
  <si>
    <t>你好，接经理通知应项目要求14日出差深圳，已在公司报销系统预定机票，项目code为47038889，烦请审核，谢谢</t>
  </si>
  <si>
    <t>请您寻找您的项目审批人进行审批</t>
  </si>
  <si>
    <t>报销问题事项</t>
  </si>
  <si>
    <t xml:space="preserve">Dear team,
我的一个报销流程被驳回，驳回原因是未收到32票据，这个的意思是什么，流程号如下，感谢您的回复
</t>
  </si>
  <si>
    <t xml:space="preserve">请联系Admin扫描组核实情况，谢谢。
北京报销组联系方式： Peng.Zhang@cn.ey.com  Bob.Lv@cn.ey.com
</t>
  </si>
  <si>
    <t xml:space="preserve">Hi Sally,
Thanks for your time this morning. E-67228859 should be a client code, thanks!
Thanks and Regards,
</t>
  </si>
  <si>
    <t>询问sally，无需回复</t>
  </si>
  <si>
    <t xml:space="preserve">Dear team，
烦请协助确认能否修改已open code的budget中的fee，谢谢。
Best regards，
EY Tiger
</t>
  </si>
  <si>
    <t>已经Open状态的code无法修改预算金额，谢谢</t>
  </si>
  <si>
    <t xml:space="preserve">Hi Katie, 
After checking the system, Loletta has 3 actionable items in TMS, all of them are performance related, including Goal Setting, Select Feedback Providers, Counselor Checklist. 
Loletta can log in TMS  and click those actionable items at “To-do List” to complete them. 
</t>
  </si>
  <si>
    <t xml:space="preserve">Hi team,
It is about Jason’s expense reimbursement.
On his landing page at EYC-FOS, he can only see reimbursement up to Jan. 24. which was performed by his previous assistant.  However, Jason cannot view those reimbursement done by me after Jan.
I did the submission for him on the following reference at,
ER202402074893 at HKD416
ER2024022812887 at HKD607
ER2024032714356 at HKD7094
As such, may I have your advise to let him check the status by himself?
</t>
  </si>
  <si>
    <t xml:space="preserve">如果被代理人将权限代理给他人后，仍然想查看交由他人代办的流程，可以进入【我的】-【流程代理】-【交办他人的流程】，可点击流程标题进入查看和处理。 
具体流程请参考附件用户手册4.4，谢谢。
If you still want to view the process of being assigned to others after the agent has delegated the authority to others, you can go to [My] - [Process Agent] - [Process Agent] - [Process Assigned to Others], and click the process title to enter the view and processing. 
Please refer to the attached user manual 4.4 for the specific process, thank you. </t>
  </si>
  <si>
    <t>收到，非常清楚。多谢！</t>
  </si>
  <si>
    <t xml:space="preserve">Hi Maggie,
We are just wondering the data in Success Factor will be transferred to Tiger TMS as said? As Loletta had completed those already in Success Factor. Please cross check. 
Also, please see the attached email for reminding her to complete the Goal Setting which she had finished long time ago. No need to send her such reminder email in the future. 
Best Regards,
 -- 
</t>
  </si>
  <si>
    <t>ER2024032916344报销发票传错</t>
  </si>
  <si>
    <t xml:space="preserve">Dear，
您好，我在填写ER2024032916344报销时，存在一笔265.90元的发票上传错误，发票应为292.48元，与我上传的行程单一致，265.90元的发票是别的项目的，但是因为该报销已经通过审批，我无法撤回，eic也无法撤回，因此通过邮件，麻烦您帮忙看看，以便准确报销。
Best，
Mollie
</t>
  </si>
  <si>
    <t xml:space="preserve"> 如果发票不小心多提交至 Admin，或开错发票抬头需要寄回重新开具，可以在系
统中【流程】-【票据退回】，发起票据退回申请流程，在申请表单内填写收件地址，
选择需要退回的发票。 同时，可以耐心等待财务驳回此项报销后，根据财务意见进行修改。</t>
  </si>
  <si>
    <t>Vera DH Deng</t>
  </si>
  <si>
    <t>CPA报销系统未识别到审批人</t>
  </si>
  <si>
    <t>您好！系统报错【未识别到审批人】，请协助解决，谢谢！</t>
  </si>
  <si>
    <t>CPA报销请选择线下审批，详见附件，谢谢。</t>
  </si>
  <si>
    <t>What did you mean by redo the operation? The questions I raised have not be replied.</t>
  </si>
  <si>
    <t>The user requests to change the project status, and we need to obtain approval from FMA before we can proceed with the relevant operations</t>
  </si>
  <si>
    <t xml:space="preserve">【项目ERP 调整问题】Feiyu </t>
  </si>
  <si>
    <t xml:space="preserve">Dear Team，
之前我们Feiyu 项目AUD2023-12 Feiyu_HH 23413578 在smart hub里申请了调整ERP，并经过PIC批准。ERP从一开始的23.5%更新为22.6%。 
</t>
  </si>
  <si>
    <t>"当前阶段，系统支持上传线下模板进行ERP调整。业务线可以通过向Local FMA提出ERP调整申请，申请人需填写ERP调整线下excel模板并附相应approval提交至Local FMA，由FMA在财务中台完成项目信息变更流程。
"</t>
  </si>
  <si>
    <t>RE: VMS客户信息维护</t>
  </si>
  <si>
    <t xml:space="preserve">Dear team，
请协助确认22186843绑定客户是否正确。
</t>
  </si>
  <si>
    <t>德国安永更名-Alice</t>
  </si>
  <si>
    <t xml:space="preserve">Hi team
我们目前查询到德国安永LE000204的名称发生了更新，想确认一下最近一次修改的时间，谢谢。
</t>
  </si>
  <si>
    <t>Urgent！RE: VMS客户信息维护</t>
  </si>
  <si>
    <t xml:space="preserve">Dear team，
22186843现在绑定的客户是错误的，正确的客户应该是CC ID 70127730南通沿海开发集团有限公司
客户着急拿到发票付款，项目就结项了，麻烦您帮忙加急处理一下。谢谢了！
</t>
  </si>
  <si>
    <t>RE: Urgent！RE: VMS客户信息维护</t>
  </si>
  <si>
    <t xml:space="preserve">Dear Team,
烦请协助回复，详情请见下方邮件，谢谢。
</t>
  </si>
  <si>
    <t>RE: DWS系统code信息识别问题</t>
  </si>
  <si>
    <t xml:space="preserve">Dear team，
项目是能char钟的，但是为什么系统报不了销呢， 应该不是开code的问题，烦请解答一下，谢谢~
Regards，
Betty
</t>
  </si>
  <si>
    <t xml:space="preserve">Alice Mok </t>
  </si>
  <si>
    <t>Expense Reimbursement (Process Number ：ER202310206154)</t>
  </si>
  <si>
    <t xml:space="preserve">Hi Team,
I would like to check how to amend the engagement codes on the FOS system for the captioned expense reimbursement (meal allowance claim) as they are currently closed during the process.
If impossible to change the engagement codes, may I know if it is still feasible to submit a new request with other engagement codes for the meal allowance claim as the claims are in relation to August 2023.  Would be grateful if you could let me know how to proceed at your earliest convenience.  Thanks. </t>
  </si>
  <si>
    <t>经查询，您报销单中的code状态为”C”，请联系local FMA更改code状态。
如您想变更code报销，首先，需要至”待办事宜”中撤回该申请，然后修改报销单中的code，再次提交。
The code is “C”. Please contact local FMA to change the state of code.
If you want to change the code for reimbursement, first of all, you need to withdraw the application in the "to do list", then modify the code in the reimbursement form, and submit again.</t>
  </si>
  <si>
    <t xml:space="preserve">Hi teams,
Can someone please help to address this issue on priority.
Thanks &amp; Regards,
Vinay
</t>
  </si>
  <si>
    <t>Please help users handle business opportunity system issues</t>
  </si>
  <si>
    <t xml:space="preserve">Dear Team,
经查看，这两家公司的信息校验及global ID匹配均为正确的，项目相关的问题烦请联系相关支持团队，谢谢。
Client Operation Team
</t>
  </si>
  <si>
    <t xml:space="preserve">Hi Ray,
Your name was recommended to me from other Tiger teams, would you be able to help out with Vinay’s request in the email thread below? Many thanks.
Kind Regards,
Nathan
</t>
  </si>
  <si>
    <t>FW: HK020: Reminder 2: Query for payment USD 7,159.95@9/23/2023-EYTAX</t>
  </si>
  <si>
    <t xml:space="preserve">Dear tiger team,
请协助查看如下问题，客户退款申请，无法上传收款回单附件和EY Billing 附件。谢谢。
Thanks &amp; Regards
Bo
</t>
  </si>
  <si>
    <t>RE: CN209- GPFCN20240314006 - 李瑞-CN011034246- CNY- 5100.00</t>
  </si>
  <si>
    <t xml:space="preserve">Hi Lin Ge, 
非常感谢你快速的回复！
1.	Mailroom 的回复是你们给出的comments，需要联系你们解决。请参照附件。让我们一起把这个case 快速的解决掉
2.	按要求的意思是按照Sample样式填写吗？其他要求我们是无处可查看的，只能参照Sample。
Best regards
Lyra
</t>
  </si>
  <si>
    <t>Merry Shan</t>
  </si>
  <si>
    <t>FW: 报销单 ER2024012214615-2 ZQCN-ER202404063913-1-SQCN</t>
  </si>
  <si>
    <t xml:space="preserve">Dear Team,
ER2024012214615-2 为首次报销，由于未添加正确的行程单
ER202404063913-1 为同一发票，误发起的二次报销，目前流程已结束，判定为超期无法报销；
我想要在首次报销的流程中提交正确的行程单，但是出现该发票已经核销的报错，目前无法提交该报销单，请问是否可以帮忙处理该问题？
报错截图如下：
</t>
  </si>
  <si>
    <t>经查询，系统显示，您ER202404063913-1报销中的发票已报销，如下图，请确认。
如您想咨询具体付款到账时间，请联系财务侧：
（财务团队）GDS CustomerSupport：gdschina.customersupport@gdscn.ey.com</t>
  </si>
  <si>
    <t xml:space="preserve">RE: Request for Approval Manual for AP-TCC </t>
  </si>
  <si>
    <t xml:space="preserve">Hi Tiger Team,
Could I please have an update on the following issue? It's quite urgent, as we are being actively pursued by the team for a resolution.
Thank you for your prompt attention to this matter.
Best regards,
Paige
</t>
  </si>
  <si>
    <t>Automatic reply: Expense reimbursement records - Jason WK Ho</t>
  </si>
  <si>
    <t xml:space="preserve">Dear Senders,
Out of office -11 April
Thank you for your emails. 
I am out of office this afternoon with limited access to Outlook.  Response maybe delayed and apologize for inconvenience caused.
Please find below back-up secretaries in case immediate assistance is needed,
- for Jason, please contact Jackie at jackie-CK.Lam@hk.ey.com;
- for Peter, please contact Linda at Linda.Lai@hk.ey.com
Thank you for your attention.
best regards,
Clara
</t>
  </si>
  <si>
    <t>RE: code咨询_项目增补sow是否需要重新开新code</t>
  </si>
  <si>
    <t xml:space="preserve">Dear team，
我们理解已开立code的budget是无法修改的，烦请帮忙确认，十分感谢。
Best regards,
EY Tiger
</t>
  </si>
  <si>
    <t>费用报销审批</t>
  </si>
  <si>
    <t xml:space="preserve">Dear  team,
机票自己在第三方平台定的，要怎么报销呢？
Best regards,
Alma Zhang
</t>
  </si>
  <si>
    <t xml:space="preserve">当前所有通用报销均需在Tiger系统里发起报销流程，报销流程详见附件4.1&lt;填写通用报销&gt;，
政策内容请咨询GDS CustomerSupport gdschina.customersupport@gdscn.ey.com
</t>
  </si>
  <si>
    <t>code status</t>
  </si>
  <si>
    <t xml:space="preserve">Hi team,
Could you pls help check if these 2 codes are valid so that we will place an order? Many thanks.
option 1: BD Innovation and Fintech / AC22125258
option 2: code block:CN3710000099911
</t>
  </si>
  <si>
    <t>AC22125258:Open Usable status</t>
  </si>
  <si>
    <t xml:space="preserve">Hi Team,
流程编号：[退回][代理]（ 通用报销流程ER202404074558-1 ）
这笔提交的报销财务已退回需补充费用描述，但是退回的系统里找不到可以补充的入口，烦请后台操作一下，谢谢！
</t>
  </si>
  <si>
    <t xml:space="preserve">退回的单据可在【费用报销】-&gt;【待办事宜】查看，找到该笔报销单，请参考财务意见进行修改后提交。
具体报销政策问题，请联系财务侧：（财务团队）GDS CustomerSupport：gdschina.customersupport@gdscn.ey.com，谢谢。
</t>
  </si>
  <si>
    <t>Don’t make sense to me. What if the client agrees to raise the engagement fee because more work is done or revised scope of work? Won’t the partners to go crazy seeing their job code burst with time costs and lead to super low margin but the fees remain the same in the system? Their KPI is the TER in the code – does it mean I cant charge more time to the code even though I am going to bill more on the code? Make it make sense please. you guys have to speak to your dev ops to change things that we want to see on the system.</t>
  </si>
  <si>
    <t>Annie Nong</t>
  </si>
  <si>
    <t>报销过程显示发票余额不足，无法报销</t>
  </si>
  <si>
    <t xml:space="preserve">Dear team,
我在费用报销过程中遇到问题，显示我的发票余额不足，无法提交。但是我的已报销和报销中都没有用过这个发票，请问是什么原因？
</t>
  </si>
  <si>
    <t>经后台查询，如图，本次提交的发票号&lt; 27247131&gt;在流程编号&lt; ER2024033117525&gt;中已进行报销，针对您询问的此流程，您可以删除报错的这张发票所在的明细行，然后再提交，谢谢。</t>
  </si>
  <si>
    <t>Ok fine let’s say not possible to change the fees now that the code is open. You failed to give me a solution on how to rectify the issue. What’s the plan then? Do nothing? Pretend this doesn’t happen? I need a solution. You are not giving one right now.</t>
  </si>
  <si>
    <t xml:space="preserve">Dear Zhan Peng，
We are sorry that Tiger System does not support changing the budget of the Engagement currently. 
If you want to change the fee, you need to create a new code with the correct budget, and please refer to the following these steps:
1. Change the status of the Engagement Code to [Pause]: EP or EM could click “change engagement information” at the engagement details page, to jump to the Financial Operation System to modify the engagement information.
2. Create a new Code: You can create a new Code in the Tiger Engagement System and bind the correct budget.
3. Transfer the Charge and Billing in the Original Code to the New Code: You can notify the person who has charged the original code to change the code to the new engagement code in the Timesheet ; You can transfer Billing, which was already on the Original Code, to the new Engagement Code in the VMS System;
4. Close the Original Code: This process is currently undertaken by [Financial Operation System]. When you go through this process, if you have any questions, you can contact [Financial Operation System] official mail: gc.tiger.communication.fos@cn.ey.com.
Best regards,
EY Tiger
</t>
  </si>
  <si>
    <t>Kai Hong</t>
  </si>
  <si>
    <t>EY Internal Billing Status | IT Audit for Volvo Taiwan (23438193) -Alice</t>
  </si>
  <si>
    <t xml:space="preserve">Dear Team
請幫忙查詢一下，EY TW TR團隊開了一筆Internal Billing給到我們EY China SH TR團隊。目前，TW TR團隊反饋這筆Payment尚未完成支付。
郵件為TW同事的問題，並附上了IOM。
若有需要進一步跟進的情況，請告知。謝謝！
Charge Code為23438193
Thanks and Regards,
Kai Hong
</t>
  </si>
  <si>
    <t>Sylvia D Song</t>
  </si>
  <si>
    <t xml:space="preserve">Dear
   紧急求助，报销系统说我的最早费用日期超过三个月，但我填写的最早日期是2024.1.14没有超过呀。
</t>
  </si>
  <si>
    <t>与8168一起回复</t>
  </si>
  <si>
    <t>Alice Mok</t>
  </si>
  <si>
    <t>RE: Expense Reimbursement (Process Number ：ER202310206154)</t>
  </si>
  <si>
    <t xml:space="preserve">Hi Team,
As the allowance claim is related to August 2023, will I still be able to initiate a new request?  What is the limit of time for requesting the allowance claims? 
One of the codes is not closed, is it able to proceed the meal allowance claims for that relevant code first?  Thanks. 
Regards,
Alice 
</t>
  </si>
  <si>
    <t>关于提交新申请，根据财务要求，3个月以上的费用无法报销，请先确认财务认同您的报销符合公司政策，GDS CustomerSupport Team: gdschina.customersupport@gdscn.ey.com
About a new request, according to financial requirements, expenses over 3 months cannot be reimbursed, please contact GDS CustomerSupport Team: gdschina.customersupport@gdscn.ey.com
关于code问题，如继续使用当前单据报销，请先确认财务认同您的报销符合公司政策，如符合，请联系local FMA更改code状态，或修改报销单中的code后，再次提交。
About the code, If you continue to use the current application for reimbursement, please confirm that the financial department agrees that your reimbursement is in line with the company's policy. If agree, please contact the local FMA to change the code status, or modify a new valid code in the reimbursement form, and submit again.
Dear Team，
烦请帮忙查看，谢谢。</t>
  </si>
  <si>
    <t xml:space="preserve">Dear Yu Kui，
目前经过Quality和Finance Team确认，目前SMU：0316069-Technology Transformation可用PACE service code为TEC-Enterprise IT Transformation (10232)，供您参考。
Best regards，
EY Tiger
</t>
  </si>
  <si>
    <t xml:space="preserve">Hi Team,
项目已经创建并审批通过了。多谢及时通知。
</t>
  </si>
  <si>
    <t>Xiao Fan Lyu</t>
  </si>
  <si>
    <t xml:space="preserve">Dear team,
烦请帮忙看一下AR是负数的原因，非常感谢！
Best regards,
Xiaofan
</t>
  </si>
  <si>
    <t xml:space="preserve">Hi Team,
Good day.
Kindly provide update on payment for the invoice ZA03Z020070508.
Thank you.
Kind Regards,
Kumuda M K
</t>
  </si>
  <si>
    <t xml:space="preserve">DEAR
我的报销单编号: ER202404117374其中酒店水单显示1.13入住,截至到今日费用发生时间没有超过三个月,但一直不让我提交,所以我将酒店时间改为1.16入住..
</t>
  </si>
  <si>
    <t xml:space="preserve">DEAR
我的报销单编号: ER202404117410其中最早日期1.13就今天提交成功了,所以上笔酒店发票应该是系统bug了，为了不耽误报销时间我报销单编号: ER202404117374酒店开始时间填了1.16才能提交，麻烦你们审核的时候看一下哈，感谢。
</t>
  </si>
  <si>
    <t xml:space="preserve">经后台尝试，费用发生时间未超过三个月是可以提交的。
具体报销政策问题，请联系财务侧：（财务团队）GDS CustomerSupport：gdschina.customersupport@gdscn.ey.com，谢谢。
</t>
  </si>
  <si>
    <t>RE: Inquiry of Reimbursement Workflow #FZ040902</t>
  </si>
  <si>
    <t xml:space="preserve">Dear Bryan ,
After checking , PRFHK20240315021 has been arranged on 2024/3/29 and GPFHK20231108004 has been arranged on 2023/12/15 already ,thanks .And for status mark ,we are sort that we have no more information about this and we have forwarded this email to Tiger Team to clarify ,thanks  .
Dear Team ,
Would you mind helping for status information in payment requisition Form ? Thanks .
AP Team | Finance and Accounting Services
</t>
  </si>
  <si>
    <t>From the screenshots provided by applier,  these two processes are pending on “Payment确认”, and waiting for finance payment team to approve, Tiger team has no information about the approve time, please help advise the expected approve time of payment team.</t>
  </si>
  <si>
    <t>FW: 退回提醒：HK040- IFMHK20240301053- XE46XE66022866-3- EYGI B.V.- USD- -1049（正常）</t>
  </si>
  <si>
    <t xml:space="preserve">HI team , 
Pls fix, below screen cap for your reference, thanks.
IFMHK20240301053 &amp; IFMHK20240301055 
</t>
  </si>
  <si>
    <t>We have close the BU validation temporarily, please resubmit the requisition.</t>
  </si>
  <si>
    <t>非采购付款申请流程询问</t>
  </si>
  <si>
    <t xml:space="preserve">Dear team,
我有一比非采购付款申请，申请号为：PRFCN20231030020
在付款系统中流程节点已经卡顿在COO审批很久了，COO审批及service line leader审批邮件请见附件。烦请告知next step或告知相关联系人的联系方式。
非常感谢。
Best regards, 
Elena Jiang 
</t>
  </si>
  <si>
    <t>RE: 非采购付款申请流程询问</t>
  </si>
  <si>
    <t xml:space="preserve">Hi Team,
请帮忙查看是否由报销组跟进该笔申请。谢谢
Remarks: myHR mailbox address has been changed to myhr.greaterchina@gdscn.ey.com and please send your request emails to myhr.greaterchina@gdscn.ey.com
Best Regards,
Jordan
</t>
  </si>
  <si>
    <t>与8174重复</t>
  </si>
  <si>
    <t>RE: 非采购付款申请流程询问  #LL041202</t>
  </si>
  <si>
    <t xml:space="preserve">Hi Team，
Thanks for your email.
Kindly remind you that such query should be consulted with AP directly going forward.
Hi AP Team,
Please help to solve the confusion from our client.
Please feel free to contact us if you have any questions,
Best regards,
Luna
</t>
  </si>
  <si>
    <t>Automatic reply: 【Approval Reminder】: Payment Requisition Pending For Your Approval（HK001- PRFHK20240410014- NG SUET LAI-HK010296923 - HKD- 4011.60） #FZ041102</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</si>
  <si>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</si>
  <si>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 xml:space="preserve">Thanks Luna, loop in our EM for visibility.
Best,
Elena
</t>
  </si>
  <si>
    <t>FW: Xi'an Tax Team_Group Function Fees Inquiring</t>
  </si>
  <si>
    <t xml:space="preserve">Hi Team,
我团队此前在FOS系统申请一笔group fund付款，并在申请时关联发票。申请时，由于其中一笔款项的关联发票金额小于请款金额，系统当时未比对通过。我们遂对金额修改后重新提交，系统开始提示“金额字段超出剩余金额!”。经与GL Team 确认，我们的group fund余额现在为0，显示款项已于第一次提交时被申请。
我们猜测是在第一提交时，虽然未提交成功，但系统已自动清空了我们的余额，导致我们第二次提交时后台已无余额可用，无法再提交申请。
经与AP team 沟通，需联系贵团队更正数据，烦请贵团队协助确认是否可以恢复？或是否有其他团队可协助处理该事项？
</t>
  </si>
  <si>
    <t>错误扣除的数据已修复，请再次提交尝试</t>
  </si>
  <si>
    <t xml:space="preserve">Dear Elena,
目前在老板审批的节点，需要老板帮忙点击退回给您您才能做处理。
Thanks and Best Regards
Guo Wei
</t>
  </si>
  <si>
    <t>Lily Feng</t>
  </si>
  <si>
    <t xml:space="preserve">Dear team,
请问报销中出现以下报错是什么情况？
发票已验证成功，提交报销时显示提交失败。
</t>
  </si>
  <si>
    <t xml:space="preserve">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谢谢。
经后台查询，如图，该笔报销单中费用明细关联了同一张发票。
</t>
  </si>
  <si>
    <t>Re: 【Billing Approval Result】修改成员所系统名称</t>
  </si>
  <si>
    <t xml:space="preserve">Alex
能不能回复？我们来不了账单，影响现金流。
Rachel- 这个问题Alex 无法回答的话，是否能escalate?
谢谢
</t>
  </si>
  <si>
    <t xml:space="preserve">Dear all,
2024-02-22_RE_RQ446508 账单已开具；IHK03010000564
</t>
  </si>
  <si>
    <t>RE: 问询【申请重新提交费用报销订单】</t>
  </si>
  <si>
    <t xml:space="preserve">Dear Tiger Team,
I’ve fully acknowledged the situation. Thanks a lot for your support!
Hope you have a nice day~
Best Regards, 
Aaron 
</t>
  </si>
  <si>
    <t>2024-02-22_RE_RQ446508账单已开具</t>
  </si>
  <si>
    <t>通用报销流程</t>
  </si>
  <si>
    <t xml:space="preserve">Dear Team
烦请把流程ER202403188905退到我（fantay.yin）这里，谢谢。
</t>
  </si>
  <si>
    <t>感谢您的来信，已将流程干预给您。</t>
  </si>
  <si>
    <t xml:space="preserve">Dear Tiger teams, 
Can someone address this issue as per the email thread as priority please? Alternatively, can someone point out another email address that could help with Vinay’s request? Many thanks.
Kind Regards,
Nathan
</t>
  </si>
  <si>
    <t xml:space="preserve">Hi team,
Thanks so much for your help!
Best Regards, 
</t>
  </si>
  <si>
    <t>Desmond ZF Zhang</t>
  </si>
  <si>
    <t>报销费用相关咨询</t>
  </si>
  <si>
    <t xml:space="preserve">同事您好，
烦请咨询一下，购买标书相关的费用（具体是标书费和平台使用费）在新系统中对应的是哪个费用类型呀？
</t>
  </si>
  <si>
    <t>关于相关报销政策问题，请咨询财务侧。gdschina.customersupport@gdscn.ey.com</t>
  </si>
  <si>
    <t xml:space="preserve">Hi Nathan, Vinay,
This is Danielle from Digital Office PMO.  Sorry for keep you waiting on this case.  
Root cause of this missing service code dues to service code migration from GFIS Global Service Code to  Mercury Service Code around end of March.  Tiger Team is working with Tax Quality leader for a solution on this and will be resolved soon.  I’ll have the team to keep contact with you and provide feedbacks.
Thanks for the kindly considerations.
Best Regards, 
</t>
  </si>
  <si>
    <t>FW: [Seek your help] 发票录入</t>
  </si>
  <si>
    <t xml:space="preserve">Dear Team,
烦请协助回复，详情请见下方邮件，谢谢。
</t>
  </si>
  <si>
    <t xml:space="preserve">开具24小时内不可查验，需要24小时后再查验的；
根据后台尝试，现已查验有效，烦请确认，谢谢。
</t>
  </si>
  <si>
    <t xml:space="preserve">Hi Danielle,
Many thanks for your reply back and well understood.
Kind Regards,
Nathan
</t>
  </si>
  <si>
    <t>Ayla Yang</t>
  </si>
  <si>
    <t>报销系统无法提交问题</t>
  </si>
  <si>
    <t xml:space="preserve">Dear team，
我这边报销系统无法提交，点击提交按钮没有反应，麻烦联系看一下什么问题，谢谢
</t>
  </si>
  <si>
    <t>经后台查看，该笔报销单存在报销内容缺失情况，建议补充完整或删除后再次尝试提交，谢谢。</t>
  </si>
  <si>
    <t>RE: 【Billing Approval Result】REGULAR 账单审批结果 Covestro EUR 301.50</t>
  </si>
  <si>
    <t xml:space="preserve">Dear team,
请协助
</t>
  </si>
  <si>
    <t xml:space="preserve">Dear team，
请协助
</t>
  </si>
  <si>
    <t>RE: ER2024032916344报销发票传错</t>
  </si>
  <si>
    <t xml:space="preserve">你好，感谢回复，但是这张发票不是纸质票而是电子票，如何驳回这笔审批重新上传呢，因为我的电子票上传错误了，与行程单不符，并不需要纸质票退回，而是需要驳回后重新传。这种情况应该如何处理？
</t>
  </si>
  <si>
    <t>抱歉，经查询，该流程已结束，无法驳回。</t>
  </si>
  <si>
    <t xml:space="preserve">Dear team,
请帮忙确认LE000204 IFM客户名称
</t>
  </si>
  <si>
    <t xml:space="preserve">Hi Bernard 
这其中是不是有什么误会，4月9日回复了邮件，Cc了您的。
</t>
  </si>
  <si>
    <t>好的多谢，之前miss 了邮件不好意思</t>
  </si>
  <si>
    <t>报销Code咨询</t>
  </si>
  <si>
    <t xml:space="preserve">Dear Team，
根据professional.examination@cn.ey.com的报销邮件申请报销时，code显示为未识别到审批人，请问这种问题如何解决呢？Code：22183058
</t>
  </si>
  <si>
    <t xml:space="preserve">Yuki Fan </t>
  </si>
  <si>
    <t xml:space="preserve">Dear Team
麻烦将合伙人Iris J Chen的expense report bar code: ER202404032713,退回至我(Yuki Fan)这里，谢谢。
</t>
  </si>
  <si>
    <t>感谢您的来信，已将流程干预至您处。
但是根据目前的权限设置，下次流程如果被驳回了还是会到老板那里，能麻烦您确认一下老板想要给您的授权范围吗？我们可以为您调整一下代理设置。</t>
  </si>
  <si>
    <t xml:space="preserve">Dear team,
由于客户是项目的根基，故已开立的项目无法修改客户，请您知悉。
请问用户是否可以使用第三方付款的方式开出用户所需CCID的发票？烦请指导。
Best regards,
EY Tiger
</t>
  </si>
  <si>
    <t xml:space="preserve">Dear team，
为了可以尽快把发票开出来，是否可以使用第三方付款的方式开出用户所需CCID的发票？请帮忙确认，团队需要拿到您的书面确认附在账单申请里作为证明。
谢谢！
</t>
  </si>
  <si>
    <t xml:space="preserve">Hi Team,
Since I cannot submit a new request, please let me know how to amend the code in in the reimbursement form to submit again on system.  Thanks. 
Regards,
</t>
  </si>
  <si>
    <t>RE: ER2024032916344报销发票传错_流程已完全结束</t>
  </si>
  <si>
    <t>你好，目前ER2024032916344这笔报销已经走完所有流程，完全通过了审批到结束，我无法进行任何操作，也不能自行退回，由于是电子发票，成都报销组的同事也无法操作这一单，请你们帮我驳回这一单，我将传错的发票重新上传，谢谢。我的电话是13880557259，如果有疑虑，可以拨打我的电话。谢谢您，由于影响另一张发票报销，麻烦您尽快帮我处理，谢谢啦。</t>
  </si>
  <si>
    <t>RE: Urgent！RE: VMS客户信息维护 -Alice</t>
  </si>
  <si>
    <t xml:space="preserve">Hi all
从账单的角度来说，如果使用第三方的模块出具账单，需要两家客户存在关联关系，如果存在即可使用第三方模块，谢谢。
Best Regards,
Alice R Wang
</t>
  </si>
  <si>
    <t>Kelsey YR Liu</t>
  </si>
  <si>
    <t>境外机票预定</t>
  </si>
  <si>
    <t xml:space="preserve">Dear,
请问境外机票预定mirror code如何申请，我可以使用差旅系统替项目组其他成员代订机票吗？
</t>
  </si>
  <si>
    <t>感谢您的来信，
Non-GC外部项目 code 需要建立PACE按prime-sub arrangement开立当地的项目,可联系PACE support team ;
GDS人员请联系GDS FMA;
内部 code请填写表格后我们将交由GC Finance Team处理。
友情提醒,申请与开立code需要一些时间，在紧急情况下,也可使用您合伙人的ADM code先使用,谢谢</t>
  </si>
  <si>
    <t>Sophia WJ Zhang</t>
  </si>
  <si>
    <t>FW: 报销上传发票一直报错咨询</t>
  </si>
  <si>
    <t xml:space="preserve">Hi，teams：
  报销发票是pdf格式的，点识别发票时报错提示：格式必须是pdf的，请问这个是哪里出了问题，详情见截图
</t>
  </si>
  <si>
    <t xml:space="preserve">
1.开具24小时内不可查验，需要24小时后再查验的；
2.发票模糊被OCR识别错误，需要人工编辑；
3.发票确实有假，查验不通过，仔细检查OCR识别也没有错误，需要去找开票商家理论的；
4.手上只保留了电子发票打印件，原文件找不到了，无法录入发票夹，这种可以通过手动录入，把发票号码、发票代码输入验真，再把打印件影像传到支持材料；
5.其他可报销发票，也就是非制式，OCR无法识别，那就传到支持材料，一般是手写票、海外收据；
6.全电发票，抬头为“电子发票（普通发票）、电子发票（增值税专用发票）”，需要上传OFD格式。</t>
  </si>
  <si>
    <t xml:space="preserve">Hi team
之前收到邮件，该IFM客户名称已经更改。请查看附件中的沟通邮件及以下截图。
</t>
  </si>
  <si>
    <t xml:space="preserve">Dear team，
如果技术上无法解决client的问题，那团队就按照第三方提供关系证明提交账单申请了。谢谢
</t>
  </si>
  <si>
    <t>回复: 关于expense report</t>
  </si>
  <si>
    <t xml:space="preserve">Dear Team
中午和老板沟通后，老板说已经把所有权限都开给我了，如果后台还没有更新的话，麻烦只开通我替她做报销以及驳回后流程直接退到我这里就行，多谢~
Best Regards 
</t>
  </si>
  <si>
    <t>已调整了代理设置，如果之后还是回到老板那里请再联系我们~</t>
  </si>
  <si>
    <t xml:space="preserve">Hi Tiger Team,
Thank you for your response. We have already submitted the request to open the code and are currently awaiting approval from EP. We suspect that EP may be unsure of how to proceed with the approval process. Could you please provide us with the approver manual instead of the instructions for opening new code? We look forward to your reply.
Thank you!
Best regards,
Paige
</t>
  </si>
  <si>
    <t>转给vera
Dear,
进入https://dws.ey.com.cn/，点击门户右上角铃铛标志进入消息中心，所有的系统通知、流程流转通知等会在消息中心存储保留，点击对应的通知可以实现快速跳转。
此外，EP会收到审批邮件提醒
https://dws.ey.com.cn/ , and click the bell sign at the upper right corner of the portal to enter the message center. All system notifications and process flow notifications are stored in the message center. You can click the corresponding notification to realize quick hopping.
In addition, EP will receive an email notification for approval</t>
  </si>
  <si>
    <t>Vienna Lu</t>
  </si>
  <si>
    <t>企业版滴滴-如何导出行程和发票</t>
  </si>
  <si>
    <t xml:space="preserve">Hi team,
因billing原因，我们需要将企业版滴滴上，相关engagement的行程记录和发票导出给客户参考，请问需要如何操作？谢谢！
Best regards,
Vienna Lu
</t>
  </si>
  <si>
    <t>感谢您的来信，相关engagement的行程记录可以导出，但是发票无法导出，您可以联系tiger数据中台gc.tiger.communication.dao@cn.ey.com导出。</t>
  </si>
  <si>
    <t>RE: 商机后台Revenue相关问题</t>
  </si>
  <si>
    <t xml:space="preserve">Dear Yang Bu,
麻烦您刷新页面试试，在昨晚上线的版本里，显示为0的问题已修复。谢谢！
</t>
  </si>
  <si>
    <t>RE: Expense Reimbursement (Process Number ：ER202310206154)#CWZ</t>
  </si>
  <si>
    <t xml:space="preserve">Hi Alice,
如使用现有索赔，请联系local FMA更改code状态。或创建一个新的索赔,申请日期选择为可提交的日期,将此沟通邮件以及原索赔单号放在”审批邮件”处并描述清楚更换code的情况，然后提交您的索赔。之后的索赔建议关注提交时间和code状态，以防再次出现无法索赔的情况，谢谢。
If using an existing claim, contact the local FMA to change the code status. Or create a new claim with a date that can be filed, place this communication email and the original claim number in the "Approval Email" section and describe the change of code, then submit your claim. It is suggested to pay attention to the submission time and code status for future claims in case of failure to claim again. Thank you.
Please feel free to contact us if you have any questions,
Best regards,
CWZ
</t>
  </si>
  <si>
    <t xml:space="preserve">I didn’t know other persons than FMA have access to change engagement status. @Stella WWJ Wang do you know? Who are included in this mailbox?
Best Regards,
Karina
</t>
  </si>
  <si>
    <t>Rickey Zhu</t>
  </si>
  <si>
    <t>财务中台报销系统-发票显示问题</t>
  </si>
  <si>
    <t xml:space="preserve">您好，
流程编号为ER202404063861的报销，目前卡在“admin收单”，但里面不涉及高铁票等纸质票据，按以往经验来说不需要任何邮寄。于是询问了广州报销组Lawrence YC Liang，表示看不到任何发票信息，但实际上发票和支持材料都已上传。怀疑可能是系统显示的问题，麻烦您这边帮忙处理一下，谢谢！
</t>
  </si>
  <si>
    <t>感谢您的来信，已处理，此流程现在已通过了admin收单节点，目前在等待财务分单节点。</t>
  </si>
  <si>
    <t>更改报销类别</t>
  </si>
  <si>
    <t xml:space="preserve">Dear team，
ER202404085159-1报错类别
</t>
  </si>
  <si>
    <t>Dear Joanna，
您的报销当前所在节点为“TE审计”，请联系财务侧驳回，并修改正确的类别后再次提交。
Dear Team，
烦请帮忙查看</t>
  </si>
  <si>
    <t>FW: 【报销单无法提交】 #WS041205</t>
  </si>
  <si>
    <t xml:space="preserve">Dear team，
我在进行2024/3/17-2024/3/28期间Per Diem及2024/3/30Meal Allowance报销提交时，显示在以前的费用报销单中已经报过（图一），但我在报销台账中并未搜到对应日期的费用报销（图二），请问这种情况该如何解决？烦请解答，谢谢！
Regards,
Ann Yang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</si>
  <si>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经后台查看，如图，在已完成报销单-流程编号&lt; ER202404010959-2&gt;中存在一笔2024-03-18的Meal Allowance报销，与本次提交的报销冲突，请再次确认，谢谢。
</t>
  </si>
  <si>
    <t>回复: Opportunity not able to submit</t>
  </si>
  <si>
    <t xml:space="preserve">Dear Vinay,
As a result of the GFIS system going offline, the Global team no longer maintains the Global Service Code ("GSC") and has switched to using the Mercury Service Code ("MSC"), and the PACE system has now been updated to the MSC.As a result, the Tiger system was fully switched from the GSC to the MSC on March 28th.
The MSC missing issue is caused by the Mapping relationship between the MSC and the SMU is missing. This issue is being communicated with Service Line, Quality Team, Operation Team, and Finance Team, and Tiger team will communicate with you in time if there is any progress.
Best Regards,
EY Tiger
</t>
  </si>
  <si>
    <t>Jerry R Chen</t>
  </si>
  <si>
    <t>CPA报名费报销失败</t>
  </si>
  <si>
    <t xml:space="preserve">您好，系统未识别到报销审批人，请帮助，谢谢！
Best regards, Jerry R Chen 
</t>
  </si>
  <si>
    <t>CPA报销请选择线下审批，如附件，谢谢。</t>
  </si>
  <si>
    <t>Miya KY Li</t>
  </si>
  <si>
    <t xml:space="preserve">
您好，我想请问一下    发票号为24322000000102619998 的发票我是在哪个项目上报销过了。我没记得我之前提交过这一笔报销，但是提交的时候系统显示我已经报销过。但是在报销明细台账中又找不到这笔发票报销状态。麻烦您帮忙看下，谢谢！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</si>
  <si>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经后台查看，如图，流程编号&lt;ER2024033117485&gt;中存在Meal Allowance报销，与本次提交的报销冲突，请再次确认，谢谢。
</t>
  </si>
  <si>
    <t xml:space="preserve"> 12:27</t>
  </si>
  <si>
    <t>FW: 报销驳回问题 流程编号ER202309126612-YNCN</t>
  </si>
  <si>
    <t xml:space="preserve">Hi 
请问在报销申请被退回后，如何修改再发送？
</t>
  </si>
  <si>
    <t>请参考FAQ-Q4</t>
  </si>
  <si>
    <t>[Urgent] 有关ERP不同的两个code之间能否开具Internal Billing的问题</t>
  </si>
  <si>
    <t xml:space="preserve">Dear Team,
我团队由于先前开的code中BU填写的不正确，当前选择开了一个新code给客户收款，但新code（47052438）为30%，原code（47038605; 47038606）ERP为10%，请问这种情况下能否开具Internal Billing呢？烦请解答，谢谢！
Best,
Brian
</t>
  </si>
  <si>
    <t>Jessica Leung</t>
    <phoneticPr fontId="8" type="noConversion"/>
  </si>
  <si>
    <t>FW: 【Approval Reminder】: Payment Requisition Pending For Your Approval（HK050- PRFHK20240516001- OUTPUT EXPRESS LIMITED - HKD- 6500.00）</t>
    <phoneticPr fontId="8" type="noConversion"/>
  </si>
  <si>
    <t xml:space="preserve">Dear Team
Any updates on below request?  Thanks!
</t>
  </si>
  <si>
    <t>Dear Jessica,
As checked in the system, PRFHK20240516001 has applied HKD 6500.00 which chareged in Engagement AH23332313. And Paul Go is the EP of AH23332313.
As the setting of Approval Matrix in the system, any request which charged one Engagement, it needs the Enagement Partner’s approval.
Therefore this request needs Paul Go’s approval.
If any problem, please contact us.
Thanks.</t>
    <phoneticPr fontId="8" type="noConversion"/>
  </si>
  <si>
    <t>Tonya Liu</t>
  </si>
  <si>
    <t xml:space="preserve"> 14:41</t>
  </si>
  <si>
    <t>【系统未识别审批人】应如何处理</t>
  </si>
  <si>
    <t xml:space="preserve">Hi, Team,
我有一条报销流程无法识别审批人，请问应该如何处理？
报销性质为与项目Senior Manager等三人的外出用餐费用，
项目代码为：47052192
Best Regards,
Tonya
</t>
  </si>
  <si>
    <t xml:space="preserve">EYU meal allowance只能选择线下审批，并在线下审批上传节点上传EYU邀请函，费用描述是EYU用餐收据，相关人员多于一人时在费用描述提供GPN。请将审批方式改为线下审批再提交。
具体政策内容请咨询财务侧：GDS CustomerSupport&lt; gdschina.customersupport@gdscn.ey.com&gt; 
</t>
  </si>
  <si>
    <t>Rachel SY Zhou</t>
  </si>
  <si>
    <t xml:space="preserve"> 16:01</t>
  </si>
  <si>
    <t>报销无法传递至下一级</t>
  </si>
  <si>
    <t xml:space="preserve">您好，
请问现在是否已经无法报销1/2周次报销，在报销系统上操作，可以选择时间但是无法将报销传递至下一步进行审批；
如果系因逾期原因无法进行报销，请问还有其他方式能够进行该周次报销吗?
</t>
  </si>
  <si>
    <t xml:space="preserve">根据财务要求，3个月以上的费用无法报销，请先确认财务认同您的报销符合公司政策。
具体政策内容请咨询财务侧：GDS CustomerSupport&lt; gdschina.customersupport@gdscn.ey.com&gt;
</t>
  </si>
  <si>
    <t xml:space="preserve">Hi Team
Can I expect to have your response by today? Thank you!
Best regards,
Joyce Zhou
</t>
  </si>
  <si>
    <t xml:space="preserve">当前安永关联方付款申请（手动）流程中的税种信息，目前用户在提交申请时遇到税种信息报错，经查询，系统中税种信息台账为空，表单税种字段亦未赋值，无法带出信息，导致报错。
请问税种信息在什么场景下需要填写，当前税种信息台账中没有值，是否意味着税种相关的功能暂未启用，是否可以先关闭该功能？
</t>
  </si>
  <si>
    <t>RE: [EXTERNAL] Cole Haan Japan Customs Ruling Information Request</t>
  </si>
  <si>
    <t xml:space="preserve">Hi team
请帮忙查看重复原因，并帮忙申请人解决提交问题，感谢～
Thanks &amp; Best Regards
Juan
</t>
  </si>
  <si>
    <t>Dear Phoebe，
Sorry for late reply.
根据AP财务的要求，同一个账单号只允许发起一次付款申请。经系统查询，目前该账单已经由申请人Wing Yu在系统中发起付款申请，付款申请单单号为IFMHK20240220035。</t>
  </si>
  <si>
    <t xml:space="preserve">Dear Wei,
老板已经邮件批复，请问是否有其他手工方式推进，谢谢
Best,
Elena
</t>
  </si>
  <si>
    <t xml:space="preserve">Dear Elena
只能请老板线上点击或咨询项目组是否可以做后台干预。
Thanks and Best Regards
Guo Wei
</t>
  </si>
  <si>
    <t xml:space="preserve">Dear Tiger project team,
对于非付款申请#LL041202，老板已邮件批复，未点击系统操作，请问可以帮忙在后台协助完成操作。望告知, 非常感谢.
Best,
Elena 
</t>
  </si>
  <si>
    <t xml:space="preserve">Hi Elena
Sorry for late reply.
PRFCN20231030020已干预回申请人节点，请变更表单中的审批方式为线下审批后重新提交流程。
</t>
  </si>
  <si>
    <t>RE: 退回提醒：HK040- IFMHK20240301053- XE46XE66022866-3- EYGI B.V.- USD- -1049（正常）</t>
  </si>
  <si>
    <t xml:space="preserve">Hi team 
Any updates? Thanks.
Kind regards, 
Bonnie
-- 
Senior Assistant | Business Support Centre | Enterprise Support Services
Ernst &amp; Young 
Office: +852 3471 2657 | Bonnie.ST.Leung@hk.ey.com 
</t>
  </si>
  <si>
    <t>与8222重复</t>
  </si>
  <si>
    <t>Leo LJ Pan</t>
  </si>
  <si>
    <t>FW: 咨询关于更换需要charge的code</t>
  </si>
  <si>
    <t xml:space="preserve">Hi Team,
PRFCN20231221036 这个付款申请使用的engagement code是否有可能更换成另一个code （同一个项目有两个合伙人，我用了合伙人A的code，这笔费用应当算在合伙人B的code上）？或者说是否可能撤回这个流程，我用另一个code重新走流程？
谢谢！（之前咨询了AP团队，收到了一个自动回复，不确定是不是说这类咨询要来问技术团队？）
Best Regards, Leo Pan 
</t>
  </si>
  <si>
    <t xml:space="preserve">Hi Leo,
Sorry for late reply.
此类问题需要咨询AP团队，需要AP在系统中进行费用分摊。
@GDS China Accounts Payable 请协助申请人进行费用分摊。
</t>
  </si>
  <si>
    <t>RE: Crouching Tiger - Interfirm Payment Application tracking</t>
  </si>
  <si>
    <t xml:space="preserve">Hi tiger team
Please help requester to solve problem
Thanks &amp; Best Regards
Juan
</t>
  </si>
  <si>
    <t>Dear Tessa，
如您已提交付款申请，您可以在【我的】-【已办事宜】/【我的请求】中查找已提交的申请。
另提供用户手册供您参考。
If you have submitted a payment request, you can find the submitted request in 我的】-【已办事宜】/【我的请求】.
The SOP is also provided for your reference.</t>
  </si>
  <si>
    <t>RE: 咨询-供应商申请表</t>
  </si>
  <si>
    <t xml:space="preserve">Dear Team
已咨询IT热线，由于我的同事也无法打开该网站，3330认为 并非我电脑问题而是网页问题，仍需要咨询贵团队。
Regards, Tina WH Luo 
</t>
  </si>
  <si>
    <t xml:space="preserve">Tiger系统已上线，请至财务中台进行操作。
EYC-FOS
</t>
  </si>
  <si>
    <t xml:space="preserve">Hi Doris,
Could you please return my application in system, thus I can edit the application form and make snapshot, thanks!
Regards
Ivy
</t>
  </si>
  <si>
    <t xml:space="preserve">RE: Enquires of 2023 payment status - EYA Wellbeing Challenge Prizes </t>
  </si>
  <si>
    <t>Hi Team,
因负责同事己离开EY，请问有什么办法update? 
另外，可以帮忙查看以下payment吗? 也是同一个同事负责，是跟Monalisa Roy 的payment同期处理的，詳情請查看附件。谢谢
- Bank Account: Hang Seng Bank
- Receipent Name: Yuen Wing Chi 
- Account number: 780415915888
- Amount: $5000.</t>
  </si>
  <si>
    <t>Dear,
Kaley Wong申请支付给Yuen Wing Chi的费用被AP驳回，原因为“Swift code  需要填在申请中，否则银行无法抓取信息，请填供应商更新流程进行维护。谢谢”
经查看，Kaley Wong共有5笔流程处于“申请人发起”阶段，驳回原因均为如上所述，流程编号详见截图。
如需将Kaley Wong的流程转至他人，需提供EP审批的邮件，获取相关批复后回复给我们，谢谢。</t>
  </si>
  <si>
    <t>RE: HK020: Reminder 2: Query for payment USD 7,159.95@9/23/2023-EYTAX</t>
  </si>
  <si>
    <t xml:space="preserve">Hi Team,
还未收到你们对于下面问题的回复，烦请尽快帮忙协助处理系统无法上传退款相关附件的问题。感谢！
Should you have any questions, please feel free to contact me.
Best Regards, 
Kate Qiu
</t>
  </si>
  <si>
    <t>Jing Lin JL J Liu</t>
  </si>
  <si>
    <t>报销相关事项沟通</t>
  </si>
  <si>
    <t xml:space="preserve">Hi  team,
流程编号：ER202404096144于4.9至TE审计到目前为止暂未批复，请帮忙确认情况，感谢
</t>
  </si>
  <si>
    <t>后台查询到您的此笔报销已经审批完成，请您等待财务报销，谢谢。</t>
  </si>
  <si>
    <t>RE: 【Billing Approval Result】REGULAR 账单审批结果 Covestro EUR 301.50 -Alice</t>
  </si>
  <si>
    <t xml:space="preserve">HI Alex 
目前我们发现系统内存在了德国安永存在两个信息，名称是完全相同的，请问这两个安永都是正常使用的且信息是一致的么？
谢谢。
</t>
  </si>
  <si>
    <t>FW: 报销问题流程编号：ER202404074269-1</t>
  </si>
  <si>
    <t>想问下为什么 我办的签注费用，不能报销，发票如附件</t>
  </si>
  <si>
    <t>关于费用报销问题，烦请协助支持，谢谢。</t>
  </si>
  <si>
    <t>【urgent】报销流程提交失败原因查询</t>
  </si>
  <si>
    <t xml:space="preserve">Dear Team，
我在提交附件报销流程中，提示perdiem和meal allowance在以前费用报销单中已经报过，但我该次报销不涉及perdiem，且经检查也不存在以前费用报销单报销过的meal allowance，请协助解决，谢谢。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</si>
  <si>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 ER202403146848&gt;中存在Per Diem Allowance报销，与本次提交的报销冲突，请再次确认，谢谢。
</t>
  </si>
  <si>
    <t>Saskia Sun</t>
  </si>
  <si>
    <t>报销审批问题-报销单长期未处理审核-CN011027398</t>
  </si>
  <si>
    <t xml:space="preserve">Dear，
 以下两笔报销单四月三日显示被退回，当天已修改并重新提交但至今没有重新审批，烦请帮忙看一下是什么原因，谢谢~
</t>
  </si>
  <si>
    <t>感谢您的来信，DC的TE审计是一周审批一次的，建议您自行联系TE进行审批~</t>
  </si>
  <si>
    <t>Beyond Liu</t>
  </si>
  <si>
    <t>报销咨询事情</t>
  </si>
  <si>
    <t xml:space="preserve">Dear team
我有一个保险单，一张住宿发票，金额500多块，提交后直接就是PIC审批，没有经过EIC；
现在PIC退单，原因是需要经过EIC审批，
我担心我再次提交后，依旧直接到PIC审批，然后继续退单
想咨询一下，没有经过EIC审批的原因是什么？是我填写有误，还是系统规定原因呢
现在我应该怎么办呢
谢谢
ER2024032916729
</t>
  </si>
  <si>
    <t xml:space="preserve">回复: Mirror code set up </t>
  </si>
  <si>
    <t xml:space="preserve">Dear Raed,
Hope all is well.
Maybe it is authorized code, Please contact  with GC Project Crouching Tiger Financial Operation gc.tiger.communication.fos@cn.ey.com.Thanks~
Regards，
Client Operation Team
</t>
  </si>
  <si>
    <t>与8242重复</t>
  </si>
  <si>
    <t xml:space="preserve">RE: Mirror code set up </t>
  </si>
  <si>
    <t>es, it is an authorized code.  @GC Project Crouching Tiger Financial Operation please help.</t>
  </si>
  <si>
    <t>感谢您的来信，
Non-GC外部项目 code 需要建立PACE按prime-sub arrangement开立当地的项目,可联系PACE support team ;
GDS人员请联系GDS FMA;
内部 code请填写表格后我们将交由GC Finance Team处理。
友情提醒,申请与开立code需要一些时间，在紧急情况下,也可使用您合伙人的ADM code先使用,谢谢。
Thanks for your email，
	For Non-GC external project code, please contact PACE support team for advice on the establishment of a PACE to open a local project according to the prime-sub arrangement. 
	GDS code please contact GDS-FMA. 
	Internal (AP) code Please fill in the form and we will send it to GC Finance Team for processing.
GC finance need time to time to set up code, if urgent ,please use the partner admin code for booking first, thank you.</t>
  </si>
  <si>
    <t>Sacha Tong</t>
  </si>
  <si>
    <t>Mirror code for an Area code for work travel</t>
  </si>
  <si>
    <t xml:space="preserve">Hi team,
I have received a code for travel, it is an Area code I believe, and apparently a mirror code is needed? Would you be able to help create one? The code is below. Thank you
I-66794141	ATP FY24 FoP - USD
Thanks,
Sacha
</t>
  </si>
  <si>
    <t>Michael CH Li</t>
  </si>
  <si>
    <t>Charge code cannot be recognized throught the DWS</t>
  </si>
  <si>
    <t xml:space="preserve">Dear Sir/Madam,
Please advice for the following situation
</t>
  </si>
  <si>
    <t xml:space="preserve">The EYU meal allowance can only be approved offline, and the EYU invitation letter can be uploaded in the offline approval upload node, and the fee description is the EYU meal receipt, and the GPN will be provided in the expense description when there is more than one person involved. Change the approval method to offline approval before submitting.
For more information, please contact the GDS CustomerSupport &lt; gdschina.customersupport@gdscn.ey.com&gt; on the financial side.
</t>
  </si>
  <si>
    <t xml:space="preserve">Hi Lorraine
Here is the code. 
Best regards
</t>
  </si>
  <si>
    <t>【急】海外code预定机票和酒店  I-68204670 以及 I-67735371</t>
  </si>
  <si>
    <t xml:space="preserve">Dear team, 
我们有个AQR项目，需要去越南出差，Charge code I-68204670 (2024 ASU AQR – Vietnam)；specifically to the flight code - I-67735371 (2024 ASU AQR – APAC AQR and Airfare)
无法在国旅运通https://www.citsgbt.com中搜到，想问下要如何预定机票和酒店，谢谢！
</t>
  </si>
  <si>
    <t>For AQR code, Please contact Mara C Garcia-Estillore Mara.Jean.C.Garcia@gds.ey.com.</t>
  </si>
  <si>
    <t>Thanks so much, Doris!</t>
  </si>
  <si>
    <t>Rosen Zhang</t>
  </si>
  <si>
    <t>2023CPA考试费用报销提交失败</t>
  </si>
  <si>
    <t xml:space="preserve">Hi Team，
报销系统中显示“系统未识别审批人，提交失败”，请问下该如何处理。
</t>
  </si>
  <si>
    <t>FW: 企业滴滴报销疑问 #WS041505</t>
  </si>
  <si>
    <t xml:space="preserve">Hi Team,
烦请协助查看，谢谢。
Best regards,
Shu
</t>
  </si>
  <si>
    <t>感谢您的来信，您需要在订单结束日起14天内在tiger财务运营系统中提交审批，超时会被系统自动驳回。
您的订单应该都是超时未提交，被系统自动驳回了，您可以在滴滴企业版app个人支付后开具发票，然后通过通用报销流程进行报销。</t>
  </si>
  <si>
    <t>RE: EY - Hong Kong - ZA03Z020070508 / Kumuda #WS031807</t>
  </si>
  <si>
    <t xml:space="preserve">Hi team
ZA03Z020070508 will be paid on 19th of Apr
Thanks &amp; Best Regards
Juan
</t>
  </si>
  <si>
    <t>【Billing Approval Result】REGULAR 账单审批结果 Covestro EUR 301.50 -Alice</t>
  </si>
  <si>
    <t xml:space="preserve">Dear Alex，
请协助处理
</t>
  </si>
  <si>
    <t>Doris X Pan</t>
  </si>
  <si>
    <t>仅报销部分金额，发票一直显示在未报销里</t>
  </si>
  <si>
    <t xml:space="preserve">Dear Team,
您好，想请问下当一张发票没有完全报销掉（例如400元的发票，由于限额原因只报销了300元），这张发票会一直显示在系统的未报销里，由于报销了部分金额所以无法删除。
看着有点难受，一直显示有未报销的发票，如下图。您看系统操作有其他方式可将它放置在已报销或其他选项里嘛？谢谢~
</t>
  </si>
  <si>
    <t xml:space="preserve">感谢您的来信，此类发票是因为存在未报销的部分金额，因此会一直出现在未报销的列表中，目前暂时无法删除，也放置在已报销或其他选项里，给您造成的不便非常抱歉，后续我们会优化此类发票在票夹中的显示的，给您造成的不便深表歉意。
</t>
  </si>
  <si>
    <t>流程编号：ER202404085302-1</t>
  </si>
  <si>
    <t xml:space="preserve">Hi Ruby，
请将错误发票寄回给我，我找酒店换开。地址：天津市和平区南京路183号世纪都会商厦1704室，朱丽丽，13512048228
BR,
Lydia
</t>
  </si>
  <si>
    <t>如果发票不小心多提交至 Admin，或开错发票抬头需要寄回重新开具，可以在系统中【流程】-【票据退回】，发起票据退回申请流程，在申请表单内填写收件地址，选择需要退回的发票。</t>
  </si>
  <si>
    <t>Branco Lam</t>
  </si>
  <si>
    <t>Engagement Information Update</t>
  </si>
  <si>
    <t xml:space="preserve">Dear Financial Centre,
I have opened the engagement 47052670 on EOMS with an incorrect budget and MMT value (current value 150,733 HKD ; correct value should be 175,000 HKD). Would like to ask if there is any way I can update/ edit the budget and MMT value?
Thanks a lot!
Best regards, 
Branco
</t>
  </si>
  <si>
    <t>已转至数据中台</t>
  </si>
  <si>
    <t xml:space="preserve">Hi team,
Want to follow up this issue. May I know if there is any progress to resolve it?
Regards,
Leo
</t>
  </si>
  <si>
    <t>Doris已回复</t>
  </si>
  <si>
    <t>Lisa MQ Li</t>
  </si>
  <si>
    <t>香港顺丰发票报销</t>
  </si>
  <si>
    <t xml:space="preserve">Hi Team,
想咨询下，如附件所示，我是去香港替客户取回从美国领事馆寄到顺丰服务点的签证护照，所发生的费用，应该怎么填写报销？我手动录入快递-其他费用，不被允许，国际小票也不行。请告知正确填报申请，感谢！
Best regards,
Lisa
</t>
  </si>
  <si>
    <t xml:space="preserve">Hi Project team
Need to change the client type to “internal” and pick the client ID LE001439.
We have 3 requests.
AP2024030202
AP2024030204
AP2024030203
Hi Ivy
You said you have changed, can you provide the snapshot? 
Best regards
</t>
  </si>
  <si>
    <t>转给Vera
Hi Doris，The action of removing default setting for online NBD AP code creation need some time to test, and it hard to estimate accurate time now. If the code creation is urgent, we suggest @Ivy create NBD AP code through offline method instead. We are sorry about the situation, and we will update any changes immediately, many thanks!
To:_x000D_Ivy WS Sun &lt;Ivy-WS.Sun@cn.ey.com&gt;;_x000D_Doris Chow &lt;Doris.Chow@hk.ey.com&gt;_x000D_Cc: Leo Wang &lt;Leo.Wang@cn.ey.com&gt;</t>
  </si>
  <si>
    <t>无法查验发票- CN01023201</t>
  </si>
  <si>
    <t xml:space="preserve">Dear Team，
录入发票时总显示“查验-网络异常”，请问这是什么原因呢， 需要怎么解决。谢谢！
</t>
  </si>
  <si>
    <t>根据后台尝试，该发票现已查验有效，烦请确认，谢谢。</t>
  </si>
  <si>
    <t>RE: 关于expense report</t>
  </si>
  <si>
    <t xml:space="preserve">Dear Team
非常感谢~
Best Regards 
</t>
  </si>
  <si>
    <t xml:space="preserve">Hi colleague
在global的客户信息中就存在两个同名称的内部客户，由于之前对方国家反馈名称已经更改，故对这两个客户的名称都进行了更新。
</t>
  </si>
  <si>
    <t>RE: 报销审批问题-报销单长期未处理审核-CN011027398</t>
  </si>
  <si>
    <t xml:space="preserve">HI，dear~
 请问我们联系哪位TE来进行审批呢
</t>
  </si>
  <si>
    <t>经查询，两笔订单现均已结束，如下图。通常2-3周可以完成付款，目前报销量大，请耐心等待，给您造成不便敬请谅解，谢谢。
若长时间未到账，请联系GDS团队&lt;gdschina.customersupport@gdscn.ey.com&gt;查询付款状态</t>
  </si>
  <si>
    <t xml:space="preserve">Hi Tiger team,
I think I’ve switched the client type to “internal” and filled in client ID LE001439 before I resubmitted for Doris approval. However the client information appeared incorrect after my submission.
Could you please identify what’s the cause or give me some instruction when filling  in the application form, thanks!  
Regards
Ivy
</t>
  </si>
  <si>
    <t>RE: 企业版滴滴-如何导出行程和发票</t>
  </si>
  <si>
    <t xml:space="preserve">Hi team,
感谢回复，请导出以下engagement的行程记录，谢谢！
Client: Petronas
Eng: EC23452738
出行人: Vienna Lu
Staff No.:760529
Regards,
Vienna Lu
</t>
  </si>
  <si>
    <t xml:space="preserve">Dear Team，
烦请协助帮忙导出engagement的行程记录，谢谢~
</t>
  </si>
  <si>
    <t>ER pending - Bruce Lam</t>
  </si>
  <si>
    <t xml:space="preserve">Hi team,
The below ERs were rejected by Financial audit with the approval uploaded. Please see below for all ERs with its offline approvals. All hardcopies submitted to local admin. Please check carefully and confirm. Thanks. 
</t>
  </si>
  <si>
    <t>转GDS查看</t>
  </si>
  <si>
    <t>FW: 【Urgent】海外code预定机票和酒店  I-68204670 以及 I-67735371 cannot find</t>
  </si>
  <si>
    <t xml:space="preserve">Hi Mara,
Hope this email finds you well.
By way of introduction, I am a senior manager from EY Shanghai office and I need to book hotel and flight for Vietnam AQR review for week May 13.
However, I cannot find the Charge code I-68204670 (2024 ASU AQR – Vietnam)；specifically to the flight code - I-67735371 (2024 ASU AQR – APAC AQR and Airfare) in CITSGBT https://www.citsgbt.com. 
I checked with local PRC team, they told me to reach out to you for using global/area engagement code for oversea business trip. Need to create mirror code or something.
Can you advise how should I book the hotel and flight? 
Thank you in advance!
</t>
  </si>
  <si>
    <t>RE: Mirror code for an Area code for work travel</t>
  </si>
  <si>
    <t xml:space="preserve">Thank you, can you please point me to who in Finance? This is an internal APAC code.
Regards,
Sacha
</t>
  </si>
  <si>
    <t>如果您需要创建的是内部 code，请填写附件交至我们，我们会转交至GC Finance Team处理。
如果不是内部code，请联络PACE support team或GDS FMA。
申请与开立code需要一些时间，在紧急情况下,也可使用您合伙人的ADM code先使用,谢谢。
If you create Internal (AP) code, please fill in the form and we will send it to GC Finance Team for processing.
If not Internal (AP) code, please contact PACE support team or GDS FMA.
GC finance need time to time to set up code, if urgent ,please use the partner admin code for booking first, thank you.</t>
  </si>
  <si>
    <t xml:space="preserve">Mirror code set up _ APTC Pillar 2 appreciation </t>
  </si>
  <si>
    <t xml:space="preserve">Team, please see attached. </t>
  </si>
  <si>
    <t>我们已交由GC Finance Team处理,申请与开立code需要一些时间，请您耐心等待， 通知我们会第一时间发您，谢谢您的理解与配合。
We have sent it to GC Finance Team for processing, it will take some time to apply and open the code, please wait patiently, we will notify you as soon as possible, thanks for your understanding and cooperation.</t>
  </si>
  <si>
    <t>Cassie JJ Zhang</t>
  </si>
  <si>
    <t>FW: 重要通知：2023年CICPA考试费用报销流程 | Important Notice: 2023 CICPA examination reimbursement process</t>
  </si>
  <si>
    <t xml:space="preserve">Dear 
请问按照邮件指示的项目代码，为什么无法报销呢
</t>
  </si>
  <si>
    <t>Tommy Chang</t>
  </si>
  <si>
    <t xml:space="preserve">Hi team,
我遇到了一个问题，在2024年1月26日，我填好了报销表格，并且打印出来交给合伙人去批，在今天合伙人批完的报销没有我的，系统看不到报销的编号，我才发现上次提交有可能失败了。现在再次提交，系统报错，说已经超过3个月，无法提交，请问应该怎么处理？
流程提交失败
报错提示：【最早的费用发生日期距首次提交已超3个月，导致无法提交。请修改后再次提交。 The earliest expenditure occurred over 3 months from first submission, which is not acceptable for submission. Please adjust your entries and submit again.】
另外，还有一个问题想请教一下，tiger系统中已经有发票日期，公司3个月报销的财务制度也是固定的，如果有临期的发票尚未报销的，系统是否可以自动发送邮件通知？我们收到报销批准通常需要2-3个月，如果自己操作失误，那么确实比较容易超过3个月报销时间的财务制度要求。
</t>
  </si>
  <si>
    <t>感谢您的来信，很抱歉给您带来的不便，根据财务要求，3个月以上的费用无法报销，请先确认财务认同您的报销符合公司政策。
Dear GDS Team，
麻烦确认报销是否符合政策，非常感谢！
gdschina.customersupport@gdscn.ey.com</t>
  </si>
  <si>
    <t>Dear Team,
请查收下方邮件，谢谢。</t>
  </si>
  <si>
    <t>Lele Xu</t>
  </si>
  <si>
    <t>FW: ETD Eng Details中 Closed项目有WIP</t>
  </si>
  <si>
    <t>Dear Team，
能否查一下，为什么Engagement status- closed， WIP没有清理为零。</t>
  </si>
  <si>
    <t>数据中台</t>
  </si>
  <si>
    <t>Luka LY Zhang</t>
  </si>
  <si>
    <t>CPA考试报销问题</t>
  </si>
  <si>
    <t>Hi Team,
我有一个CPA报销的流程需要提交，但是显示
系统未识别到审批人，请联系财务中台系统管理员进行帮助
可以帮忙看下吗</t>
  </si>
  <si>
    <t>CPA报销需选择线下审批，如附件，谢谢。</t>
  </si>
  <si>
    <t>RE: 关于报销</t>
  </si>
  <si>
    <t>BTW，或者没有成功提交的报销无法打印，也许是另外一个方法让用户知道提交失败。</t>
  </si>
  <si>
    <t xml:space="preserve">感谢您的来信，很抱歉给您带来的不便，根据财务要求，3个月以上的费用无法报销，请先确认财务认同您的报销符合公司政策。
Dear GDS Team，
麻烦确认报销是否符合政策，非常感谢！
gdschina.customersupport@gdscn.ey.com
</t>
  </si>
  <si>
    <t>RE: Engagement Information Update</t>
  </si>
  <si>
    <t>Dear EOMS Team,
请帮忙解答如下问题。谢谢！
Dear Financial Centre,</t>
  </si>
  <si>
    <t>Dear,
我们无法提供此数据。麻烦您联系code的EP / EM / FMA获取，谢谢！</t>
  </si>
  <si>
    <t>Dear Branco,
We are sorry that Tiger System does not support changing the budget of the Engagement currently. So, you cannot change the TER of the Engagement.
If you want to change them, you need to create a new code with the correct budget, and please refer to the following these steps:
1. Change the status of the Engagement Code to [Pause]: EP or EM could click “change engagement information” at the engagement details page, to jump to the Financial Operation System to modify the engagement information.
2. Create a new Code: You can create a new Code in the Tiger Engagement System and bind the correct budget.
3. Transfer the Charge and Billing in the Original Code to the New Code: You can notify the person who has charged the original code to change the code to the new engagement code in the Timesheet ; You can transfer Billing, which was already on the Original Code, to the new Engagement Code in the VMS System;
4. Close the Original Code: This process is currently undertaken by [Financial Operation System]. When you go through this process, if you have any questions, you can contact [Financial Operation System] official mail: gc.tiger.communication.fos@cn.ey.com.</t>
  </si>
  <si>
    <t>FW: [Urgent] 有关ERP不同的两个code之间能否开具Internal Billing的问题</t>
  </si>
  <si>
    <t>Dear Team,
This is a soft reminder for below message. 由于该客户需紧急开具发票，烦请尽快解答，谢谢！</t>
  </si>
  <si>
    <t>Hi Amo  Rachel
请问EY Expertises &amp; Transactions的信息对方提供了么？ 是否要创建该内部客户信息。</t>
  </si>
  <si>
    <t xml:space="preserve">Hi Teams,
Hope you are well! 
May I know if the data will be transferred from Success Factor to Tiger system?
Please kindly confirm, thanks! </t>
  </si>
  <si>
    <t>报销的内容已解答，此邮件是发给TMS的，无需回复</t>
  </si>
  <si>
    <t>Hi Alex,
在等对方回复Mercury ID，收到后我们会填写模板，感谢。</t>
  </si>
  <si>
    <t>RE: 财务中台报销系统-发票显示问题</t>
  </si>
  <si>
    <t>Hi,
好的，谢谢！顺便问一下，我们的差补如果在当月什么时候走完流程，才能够当月25号发放成功呢？</t>
  </si>
  <si>
    <t>差补与餐补随工资发放，请您核对工资账单。通常2-3周可以完成付款，目前报销量大，请耐心等待，给您造成不便敬请谅解，谢谢。
具体政策和付款状态请联系GDS团队&lt;gdschina.customersupport@gdscn.ey.com&gt;进行查询，谢谢。</t>
  </si>
  <si>
    <t>Boris Lo</t>
  </si>
  <si>
    <t xml:space="preserve">Dear Team,
May we gently follow up on the below request? Thank you.
</t>
  </si>
  <si>
    <t>Shadow Wan</t>
  </si>
  <si>
    <t xml:space="preserve"> 20:13</t>
  </si>
  <si>
    <t>費用報銷流程狀況</t>
  </si>
  <si>
    <t>Dear Team,
請問如何知道費用報銷流程的狀況, 因為我4月15日提交了費用報銷給EIC, 但EIC並沒有收到通知, 而我也沒法在系統裡看到我旳費用報銷狀況, 可以跟進一下嗎?</t>
  </si>
  <si>
    <t>您的单据目前已到达” 员工提交纸质单据至Admin”节点，请将报销单及相关票据送至Admin后，进入您的【待办事项】中，点击【提交】，详见下方图一及图二。
之后您可以通过【费用报销】-【待办事宜】/【已办事宜】/【我的请求】查看您的报销单状态，详见下方图三。</t>
  </si>
  <si>
    <t xml:space="preserve"> 20:38</t>
  </si>
  <si>
    <t>RE: 青啤一期财务情况 - billing及相应time转移 #YLY2024032605</t>
  </si>
  <si>
    <t xml:space="preserve">Dear Tiger Team
请team协助，帮忙解决下以下问题，谢谢！
-	GDS T&amp;E 的同事Linda之前已经帮忙转移了一位同事Oscar B Yang  CN010576041在2023-9-19的时间charge，从原code EC47031203转移4小时到新的subcode EC47050681，请见她下面的转移邮件的截图；
-	但本周和上周，我们在Engagement - Data Fabric Platform进行了多次复核，均仍未看到其2023-9-19: 4 H的转出，即如以下筛选Oscar B Yang  CN010576041在2023-9-19的时间charge加总仍为8小时，并且也有请GC Project Crouching Tiger Data Analytics &amp; Oper &lt;gc.tiger.communication.dao@cn.ey.com&gt;的同事帮忙核实，所查到的信息也未看到该4小时的转移
还请team协助处理此timesheet的调整未更新/生效到Engagement - Data Fabric Platform的情况，谢谢！
P.S．From Engagement - Data Fabric Platform
</t>
  </si>
  <si>
    <t>Legion Shi</t>
  </si>
  <si>
    <t>请求报销帮助</t>
  </si>
  <si>
    <t>您好，我是Legion Shi. 我的工号是：CN011030729，我想请教一下，为什么我有一笔报销显示系统未识别到审批人呢？这种情况应该怎么处理呢？还有一个情况是，由于年审期间很忙，忙完了以后发现有些打车费和餐补已经过了三个月的时间了，请问超出三个月的费用应该怎么报销呢？</t>
  </si>
  <si>
    <t xml:space="preserve">如您报销EYU meal allowance，只能选择线下审批，并在线下审批上传节点上传EYU邀请函，费用描述是EYU用餐收据，相关人员多于一人时在费用描述提供GPN。请将审批方式改为线下审批再提交。
具体政策内容请咨询财务侧：GDS CustomerSupport&lt; gdschina.customersupport@gdscn.ey.com&gt; </t>
  </si>
  <si>
    <t>陈梦</t>
  </si>
  <si>
    <t xml:space="preserve"> 23:27</t>
  </si>
  <si>
    <t>Dear 财务团队，
  我是已经离职的实习生陈梦（工号1035756，Cecilia Chen），我有一笔打车费用报销（报销单号为rd202402075136，金额约为702RMB）于一月底申请报销但还未发放，致电GDS后得知这笔报销2月8号以后卡在admin，想向您咨询一下是流程存在什么问题呢，请问我需要如何操作以获得帮助。</t>
  </si>
  <si>
    <t>感谢您的来信，您的报销中是有纸票的，您是否将纸票原件交到了admin处？如果报销有纸票的话，要将纸票交到admin处admin才能处理哦。</t>
  </si>
  <si>
    <t>RE: Correction of WRONG engagement code &amp; Enquiry on interfirm payment status  - IFMHK20240423083</t>
    <phoneticPr fontId="8" type="noConversion"/>
  </si>
  <si>
    <t xml:space="preserve">Dear all,
It is for invoice no. BE70BM70010348, thanks.
</t>
  </si>
  <si>
    <t>AP team的回复，无需项目组回复</t>
    <phoneticPr fontId="8" type="noConversion"/>
  </si>
  <si>
    <t>Clare Xie</t>
  </si>
  <si>
    <t>RE: Clare Xie-Acknowledgement by email- 转wip-KCC&amp;GK   #EC2024041932-34</t>
  </si>
  <si>
    <t xml:space="preserve">Hi Team，
我没有附件提到的入口，是不是我不是项目组成员，或是level不够呢？
</t>
  </si>
  <si>
    <t>AP项目费用迁移是财务管控流程，一般情况是由财务使用的，如果您需要费用迁移，请联系财务</t>
  </si>
  <si>
    <t>RE: CAL: CN-Bid Bond- 中机国际招标有限公司-北京银行并表管理咨询项目</t>
    <phoneticPr fontId="8" type="noConversion"/>
  </si>
  <si>
    <t>Dear Sunny，
能否麻烦您帮忙提供付款申请单号，以便tiger team 帮忙核查。谢谢。
Dear Team，
保证金转服务费与收款没有关联，因此笔账上已经把这笔6470调走，但系统显示余额有误，是否会影响业务线提交付款申请？谢谢。</t>
    <phoneticPr fontId="8" type="noConversion"/>
  </si>
  <si>
    <t>申请人在申请保证金转服务费时，发现可转服务费的余额不正确，应为8000。
根据Bid Bond台账显示，期初导入的单据BID1663134334577可转服务费的余额为1530，根据申请人邮件描述，历史发生过一笔金额为6470的退款调走。
请帮忙确认是否可将Bid Bond台账的可转服务费余额调整至8000。</t>
    <phoneticPr fontId="8" type="noConversion"/>
  </si>
  <si>
    <t>group fund提交问题</t>
    <phoneticPr fontId="8" type="noConversion"/>
  </si>
  <si>
    <t>Dear all,
有一份2022年的Group Fund申请，支票被银行退回，想要再次安排付款，请问如何在中台系统提交付款申请，是否涉及balance？多谢您的指导。
原付款申请：
Group Fund - GPF1669789125260 (sharepoint.cn)</t>
  </si>
  <si>
    <t>HI Team，
烦请解答以下问题，谢谢。</t>
    <phoneticPr fontId="8" type="noConversion"/>
  </si>
  <si>
    <t>RE: 财务中台建立供应商</t>
  </si>
  <si>
    <t>Dear Queenie,
您好，AP的供应商审核是从中台提交供应商表单开始，不清楚前段的审批流程。</t>
  </si>
  <si>
    <t>对公付款用户手册供您参考，供应商管理详见手册第十页。</t>
  </si>
  <si>
    <t>Sonia Wei</t>
  </si>
  <si>
    <t>TS_CAL_SR872866105_Kyligence professional services consultant_FY24付款问题</t>
  </si>
  <si>
    <t>Hi team，
       麻烦问一下这笔付款是否已经付啦？
       另外，我们查了一下code，成本已经charge了，但是似乎有个问题，有一笔是含税金额，其他几笔charge都是未税金额，请问是什么原因？</t>
  </si>
  <si>
    <t>请提供系统申请单号，以便于进一步查看</t>
  </si>
  <si>
    <t>Cash advance咨询-CAFCN20240329001</t>
  </si>
  <si>
    <t>Dear Team,
请帮忙看看这笔cash advance，CAFCN20240329001。
之前咨询Dan，是说上周五4.12到帐，但目前还未到账，我的活动已做完了，谢谢。</t>
  </si>
  <si>
    <t>Interfirm payment</t>
  </si>
  <si>
    <t>Hi Team
I have submitted an interfirm payment request. Would like to know if I need to mail the relevant documents to Dalian. If yes, please advise the address.</t>
  </si>
  <si>
    <t>填写付款申请，并完成业务审批后，申请人需要将付款申请单打印出来，连同所有付款相关材料一并邮寄到大连共享服务中心，具体政策细节可咨询Mailroom团队。
具体邮寄地址如下： 
公司：安永全球商务服务（大连）有限公司 
收件人：应付账款组收 
地址：中国，辽宁省，大连市，高新园区汇贤园 7 号 10 层 
邮编：116085 
After completing the payment application and completing the business approval, the applicant needs to print out the payment application form and mail it to Dalian Sharing Service Center together with all payment related materials.
About the detail, please contact Mailroom:  gdschina.mailroom@gdscn.ey.com
The specific mailing address is as follows:
Company: 安永全球商务服务（大连）有限公司
To: 应付账款组收
Address: 中国，辽宁省，大连市，高新园区汇贤园 7 号 10 层
Postcode: 116085</t>
  </si>
  <si>
    <t>Re: Crouching Tiger - Interfirm Payment Application tracking</t>
  </si>
  <si>
    <t xml:space="preserve">Hi I don’t read Chinese so this email and document are unable to assist me. Please provide English thank you </t>
  </si>
  <si>
    <t>Dear Team,
请问“四川航天信息有限公司”是否可以加入白名单，感谢</t>
  </si>
  <si>
    <t>RE: Cash advance咨询-CAFCN20240329001</t>
  </si>
  <si>
    <t>Hi,
这笔在银行，老板还没有授权，授权成功后，会到账，谢谢。.</t>
  </si>
  <si>
    <t>Dear Dandan,
还请尽快催一下吧，因为我3月底就提出申请了，并且我的活动其实在今天，我自己垫付了所有的活动资金，谢谢。</t>
  </si>
  <si>
    <t>Automatic reply: 财务中台建立供应商</t>
  </si>
  <si>
    <t xml:space="preserve">Dear Sender, 
Thanks for your email. I am on leave today.       
Apologize that I may not be able to respond your email in a timely manner.  For any urgent matters in relation to Administration,  please contact Leo Ding or reach me at 13794430094. 
</t>
  </si>
  <si>
    <t xml:space="preserve">此邮箱已经停用。
供应商问题咨询请联系：
GDS China Accounts Payable gdschina.accountspayable@gdscn.ey.com
</t>
  </si>
  <si>
    <t>Error when submit PRFHK20240410004</t>
  </si>
  <si>
    <t xml:space="preserve">Dear GDS, Tiger team,
I have revised the application and want to submit, However, the system does not allow me to submit with the following error. May you please advise what’s wrong?
</t>
  </si>
  <si>
    <t>Thanks team.</t>
  </si>
  <si>
    <t>RE: Error when submit PRFHK20240410004 #CL041603</t>
  </si>
  <si>
    <t xml:space="preserve">Dear Michelle,
Thanks for your email.
Kindly remind you that such query should be consulted with AP directly going forward.
Hi AP Team,
Please help to solve the confusion from our client.
Please feel free to contact us if you have any questions.
</t>
  </si>
  <si>
    <t xml:space="preserve">Dear Tiger team,
我已修改为线下审批，但无提交按钮，请问后续如何操作
</t>
  </si>
  <si>
    <t>经查看，您的单据当前已到达“Mailroom登记”节点，Mailroom需要收到您邮寄的相关材料后做登记处理，如您已邮寄，请耐心等待Mailroom处理，详细情况建议向Mailroom咨询。
Mailroom公邮：
gdschina-mailroom &lt;gdschina.mailroom@gdscn.ey.com&gt;</t>
  </si>
  <si>
    <t>If you can also please provide the link to whichever system you’re referring to, that would be helpful as per google translate of 我的】-【已办事宜】on my phone, the system “My Matters Purchased” is not something I can find a link to.  Thanks</t>
  </si>
  <si>
    <t>If you have submitted a payment request, you can find the submitted request in 【Work】-【Handled】/【My Request】. The detail reference screenshot.
If the application is no submission or was  rejected, you can track it in 【Work】-【To do list】/【My Request】.</t>
  </si>
  <si>
    <t>RE: Subcontractor Permission Denied : MTR iERP - Oct-2023 Invoice</t>
  </si>
  <si>
    <t xml:space="preserve">Dear Team,
Below case have been solved, please ignore this case.
Best Regards, 
</t>
  </si>
  <si>
    <t xml:space="preserve">Thank you – how do I access this, I don’t have a link to find this system [Work]
Kind regards,
Tessa Faure
</t>
  </si>
  <si>
    <t xml:space="preserve"> 新财务系统的网址为：dws.ey.com.cn，进入后请点击"Expenses"按钮
The website is: dws.ey.com.cn, please click the "Expenses" button after entering</t>
  </si>
  <si>
    <t>RE: TS_CAL_SR872866105_Kyligence professional services consultant_FY24付款问题</t>
  </si>
  <si>
    <t>经查询，系统显示，该流程现已结束，如下图。付款到账相关问题，请咨询AP团队，谢谢。</t>
  </si>
  <si>
    <t>Alan CY Poon</t>
  </si>
  <si>
    <t xml:space="preserve"> 19:20</t>
  </si>
  <si>
    <t>RE: Vendor Master Change</t>
  </si>
  <si>
    <t xml:space="preserve">Dear team,
Could you please advise on the request below? Thanks.
Regards, Alan Poon 
</t>
  </si>
  <si>
    <t>修改供应商信息，系统组无法从后台进行处理，需要发起供应商更新流程，在流程中进行供应商信息的维护。 如需修改银行信息和支票邮寄地址，需要在原本的信息明细行修改为新的银行信息或支票邮寄地址进行保存。 
具体操作步骤请参考用户手册3.1.2
Modify supplier information so that the system group cannot process it from the background. The user needs to initiate the supplier update process and maintain the supplier information in the process. If you need to change your bank information and cheque mailing address, you need to change it to a new bank information or cheque mailing address in the original information detail line. 
For details, please refer to User Manual 3.1.2</t>
  </si>
  <si>
    <t xml:space="preserve"> 19:26</t>
  </si>
  <si>
    <t xml:space="preserve">RE: Follow up for Payment Requisition </t>
  </si>
  <si>
    <t xml:space="preserve">Dear teams,
Can I know which team I should contact for my inquiry attached? The mailbox you advised in the automatic reply below is suspended. Thank you.
</t>
  </si>
  <si>
    <t>与8354行重复</t>
  </si>
  <si>
    <t>Automatic reply: 问询：安永关联方付款申请-审批人批复</t>
  </si>
  <si>
    <t>Dj Gibbs</t>
  </si>
  <si>
    <t>Automatic reply: Queries regarding IFMHK20231227192 Payment</t>
  </si>
  <si>
    <t>This account is not monitored. Please forward communications to steve.lewis@hk.ey.com.</t>
  </si>
  <si>
    <t xml:space="preserve">Thank you for your email. I am currently on leave and will return on 19 Apr 2024. I will reply to your email as soon as I can. 
Kind regards,
Madelene
</t>
  </si>
  <si>
    <t>未送达: RE: Group fund open items</t>
  </si>
  <si>
    <t xml:space="preserve">无法将您的邮件传递至 Shuang.D.Deng@gdscn.ey.com。
在 gdscn.ey.com 上未找到 Shuang.D.Deng。
</t>
  </si>
  <si>
    <t xml:space="preserve"> 23:52</t>
  </si>
  <si>
    <t>未送达: RE: 无法找到保证金编号</t>
  </si>
  <si>
    <t xml:space="preserve">向以下收件人或组传递邮件失败:
'gc.tiger.communication.fos@cn.ey.com' (gc.tiger.communication.foscn.ey.com@EYCHINAMANAGED.partner.onmschina.cn)
可能是由于邮件路由配置或邮箱规则设置不正确而导致您的邮件在传递过程中出现问题。如果问题仍然存在，请与您的电子邮件管理员联系。
以下组织拒绝了您的邮件: SH0CHN02FT017.mail.protection.partner.outlook.cn。
</t>
  </si>
  <si>
    <t>Carina Ngai</t>
  </si>
  <si>
    <t>Expense claim query (Process Number ：ER202402052850)</t>
  </si>
  <si>
    <t xml:space="preserve">Hi team 
For my below request, I’ve submitted the hard copy long time ago back in Feb.  Could you please help to check and proceed? </t>
  </si>
  <si>
    <t>Your reimbursement  is in “员工提交纸质单据至Admin”. Please send all the hard copies of materials to the HK Admin for finance filing, and click the submit button again after finish that.</t>
  </si>
  <si>
    <t>RE: 关于报销 #WS041601</t>
  </si>
  <si>
    <t>Hi Tommy,
Thank you for your letter,
根据Finance的政策：自2024年1月1日后，提交期限恢复成了三个月，即员工需要在实际费用发生日期的三个月内成功提交报销单（提交成功系统会生成“ER”开头的流程编号），如超期的费用不予报销，没有任何方式和补救措施，谢谢。</t>
  </si>
  <si>
    <t>另外，EP会收到审批邮件提醒</t>
  </si>
  <si>
    <t xml:space="preserve">Hi Doris,
I’ve resubmitted two requests below, which switched the client type to internal with client ID LE001439.
But seems not work, due to tiger team’s default set up.
</t>
  </si>
  <si>
    <t>关于ER202404032585被退回</t>
  </si>
  <si>
    <t xml:space="preserve">Dear team,
您好！我是这笔费用的实际付款人Cris Lei，这笔ASSR team在培训间隙的working lunch最先走的payment流程、但因共餐人中没EY以外的人被退回，建议转报销。
但一直没收到payment team退回的明细小票所以没发起报销，后来我请同事Susan Cao (working lunch需经理级别或以上申请) 先帮忙走报销流程，以发票超过三个月时效几天被退回。
可这种因payment转报销的情况，三个月时效是不是应该从payment team 退回那天算起？期待您的回复，谢谢！
</t>
  </si>
  <si>
    <t>Wayne L Lam</t>
  </si>
  <si>
    <t>Expense claim issue (HK011034133 Wayne L Lam)</t>
  </si>
  <si>
    <t>Dear Colleagues,
For my expense claim for meal allowance, I have input $70 HKD per day at the beginning, the correct amount should be $75 HKD per day, please kindly advise me on how to modify the amount for the further process of expense claim.</t>
  </si>
  <si>
    <t>请您进入【我的】-【待办事宜】，找到该单据，修改金额后再次提交。
Please enter 【Work】-【To do list】, find the reimbursement, change the amount and submit again.</t>
  </si>
  <si>
    <t>Dear team,
您好！我是这笔费用的实际付款人Cris Lei，这笔ASSR team在培训间隙的working lunch最先走的payment流程、但因共餐人中没EY以外的人被退回，建议转报销。
但一直没收到payment team退回的明细小票所以没发起报销，后来我请同事Susan Cao (working lunch需经理级别或以上申请) 先帮忙走报销流程，以发票超过三个月时效几天被退回。
可这种因payment转报销的情况，三个月时效是不是应该从payment team 退回那天算起？期待您的回复，谢谢！</t>
  </si>
  <si>
    <t>RE: 关于ER202404032585被退回-ES</t>
  </si>
  <si>
    <t xml:space="preserve">Dear Cris,
感谢您的来信。
请将与payment team的往来沟通记录上传到支持材料中，然后提交报销单，我们会在收到后继续为您处理。
</t>
  </si>
  <si>
    <t>Mia MY Chen</t>
  </si>
  <si>
    <t>Contract management</t>
  </si>
  <si>
    <t xml:space="preserve">Hi team,
请问Contract management系统中如果合同上传错误是否可以删除记录？或者点action重新编辑上传是否可以覆盖以前的记录？Thanks.
</t>
  </si>
  <si>
    <t>请联络Contract management系统相关人员。</t>
  </si>
  <si>
    <t xml:space="preserve">Hi Ivy
Noted, please hold a while as Tiger team need to change the logic at the backend first. </t>
  </si>
  <si>
    <t xml:space="preserve">Hi Team
Please advise the requestor the rewards shall arrange via the Global/Area Talent team to local country.  No mirror code will create for such arrangement. 
</t>
  </si>
  <si>
    <t xml:space="preserve">Hi team
与payment team的往来沟通记录之前已提交在报销流程中了，麻烦审阅，感谢！
</t>
  </si>
  <si>
    <t>Susan Cao</t>
  </si>
  <si>
    <t>流程编号：ER202404074598-1</t>
  </si>
  <si>
    <t xml:space="preserve">Dear Team,
此条通用报销，已经给领导批复过，但是因为发票信息错误，已找到供应商重新换开发票并提交，但是这个为什么还需要领导再次批复？
</t>
  </si>
  <si>
    <t>由于“逐级驳回”导致业务需再次审批该报销。
当前流程已到达“等待财务分单审计”节点，请耐心等待财务审核。</t>
  </si>
  <si>
    <t xml:space="preserve">RE: Mirror code set up _ APTC Pillar 2 appreciation </t>
  </si>
  <si>
    <t xml:space="preserve">Team, I don’t understand, how will I charge the expense if there is no mirror code?  Can you please connect me with the finance team and let me know the exact process so I can take advantage of the rewards on behalf of my team? 
Instead of GTE, can I submit through manual Account Payable reimbursement process, please confirm? 
</t>
  </si>
  <si>
    <t>Please contact Global/Area Talent team get relevant policies.
About Account Payable reimbursement process, please contact GDS China Accounts Payable &lt;gdschina.accountspayable@gdscn.ey.com&gt; for relevant policies.</t>
  </si>
  <si>
    <t>RE: 财务中台报销系统-发票显示问题 #WS041603</t>
  </si>
  <si>
    <t xml:space="preserve">Hi Rickey,
Thank you for your letter,
如为当月审核通过的差补的部分正常是由payroll team随下个月的工资发放，具体的发放日期以payroll team实际发放时间为准，谢谢。
</t>
  </si>
  <si>
    <t>Gordon Hon</t>
  </si>
  <si>
    <t>RE: Issue for the code - GIP2022-06 BOCIPAM FMCC Val Re_V1 - 47047797</t>
  </si>
  <si>
    <t xml:space="preserve">Hi Team,
We are not too sure how it should be done to resolve the issue. Please contact me via zoom and let us know our action points to resolve the issue.
Appreciate if you could provide the guidance to resolve the issue as well.
</t>
  </si>
  <si>
    <t>RE: 【Urgent】海外code预定机票和酒店  I-68204670 以及 I-67735371 cannot find</t>
  </si>
  <si>
    <t xml:space="preserve">Hi Mara,
Can you advise the process of hotel and flight booking for Vietnam AQR review for week May 13?
Thank you in advance!
</t>
  </si>
  <si>
    <t>Ian J Xu</t>
  </si>
  <si>
    <t>Enquiry_费用报销如何再次提醒审批</t>
  </si>
  <si>
    <t xml:space="preserve">Hi Team,
想问一下，如果提交了审批后EP miss了邮件，有什么办法再提醒一次领导吗？
</t>
  </si>
  <si>
    <t>如果选择了线上审批，审批人将收到邮件提醒，如果审批人长时间未审批，您可以联络审批人提醒处理待办。</t>
  </si>
  <si>
    <t>RE: ER pending - Bruce Lam-XMJ</t>
  </si>
  <si>
    <t xml:space="preserve">Dear
ER202310309248 ， ER202310309316 ：After checking, there is no problem with your reimbursement materials, but the invoice uploaded in the offline approval attachment is not an approval email, so it is rejected. Offline approval is not allowed to be added to the communication tracker. Please upload to the appropriate location as required
ER2024012516314：Please change the fee type to: Ground Transportation-Non-Overtime Travel/Overtime Travel
ER2024012516326：Please add the full name of the attendee in the fee description
ER2024013019041：Have been approved
</t>
  </si>
  <si>
    <t>FW: Error when submit PRFHK20240410004 #CL041603</t>
  </si>
  <si>
    <t xml:space="preserve">Dear Michelle ，
付款申请使用的engagement code需要是open的状态，EH18674708 现在是正在关闭的状态，不能charge 费用了。
</t>
  </si>
  <si>
    <t>FW: 报销审批系统问题 #CL041505</t>
  </si>
  <si>
    <t xml:space="preserve">Hi Tiger finance team,
目前有一笔报销，报销单号为ER202402231028。
该笔报销无法在审批人（Keith Yuan）名下“代办事宜”中查询到，导致该报销已在审批人节点上停留近2个月，迟迟不能获得审批。
请帮忙提供给老板审批的直接链接，便于转发给老板审批。
Thanks a lot!
Best Regards,
Ada 
</t>
  </si>
  <si>
    <t>如果选择了线上审批，审批人将收到邮件提醒，如果审批人长时间未审批，可以联络审批人提醒处理待办。
出现业务审批待办时，业务领导可通过以下方式进入审批界面：
1．业务领导将收到邮件审批提醒，可以通过点击邮件内链接进入审批界面
2．业务领导可通过流程【费用报销】-&gt;【待办事宜】进入待审批的流程
3．点击门户右上角铃铛标志进入消息中心，所有的系统通知、流程流转通知等会在消息中心存储保留，点击对应的通知可以实现快速跳转</t>
  </si>
  <si>
    <t>RE: 报销问题流程编号：ER202404074269-1----LDCN</t>
  </si>
  <si>
    <t xml:space="preserve">Dear team,
还请确认发票不能被识别的原因
</t>
  </si>
  <si>
    <t>如图，费用类型请选择&lt;签证&gt;，发票类型请选择&lt;非税收入统一票据&gt;并根据发票补充校验码后进行提交，谢谢。</t>
  </si>
  <si>
    <t>Mara C Garcia-Estillore</t>
  </si>
  <si>
    <t xml:space="preserve">Hi Yudi,
Good Day.
Please be advised that I am currently asking for GC finance team  for the codes. I will let you know once they provided.
Should you have any concern, please let me know.
Many thanks.
Mara 
</t>
  </si>
  <si>
    <t xml:space="preserve">Thank you Mara!
Best Regards,
Yudi Wang
</t>
  </si>
  <si>
    <t>RE: FOS系统报销问题</t>
  </si>
  <si>
    <t>【Action Needed】RE: HK020: Reminder 2: Query for payment USD 7,159.95@9/23/2023-EYTAX</t>
  </si>
  <si>
    <t xml:space="preserve">Hi Team,
Any feedback? Much appreciate if could get your assistance and reply ASAP.
Thank you!
Best Regards, 
</t>
  </si>
  <si>
    <t xml:space="preserve">RE: CITI APAC NBD Tiger code Report FYTD </t>
  </si>
  <si>
    <t xml:space="preserve">感谢您的来信，
Non-GC外部项目 code 需要建立PACE按prime-sub arrangement开立当地的项目,可联系PACE support team ;
GDS人员请联系GDS FMA;
内部 code请填写表格后我们将交由GC Finance Team处理。
友情提醒,申请与开立code需要一些时间，在紧急情况下,也可使用您合伙人的ADM code先使用,谢谢。
Thanks for your email，
	For Non-GC external project code, please contact PACE support team for advice on the establishment of a PACE to open a local project according to the prime-sub arrangement. 
	GDS code please contact GDS-FMA. 
	Internal (AP) code Please fill in the form and we will send it to GC Finance Team for processing.
GC finance need time to time to set up code, if urgent ,please use the partner admin code for booking first, thank you.
</t>
  </si>
  <si>
    <t>Bo Xin Fang</t>
  </si>
  <si>
    <t xml:space="preserve">Dear Team，
想请问一下在费用报销系统中进行报销且已经显示结束的情况下，约两个月仍未收到报销款项，可否协助查询一下报销进度以及何时会进行费用报销。涉及到的报销流程编号为ER202402074308-1。
如果具体报销需要联系其他team，也烦请告知相应的邮箱地址，谢谢！
</t>
  </si>
  <si>
    <t>通常2-3周可以完成付款，目前报销量大，请耐心等待，给您造成不便敬请谅解，谢谢。
请联系GDS团队&lt;gdschina.customersupport@gdscn.ey.com&gt;查询付款状态</t>
  </si>
  <si>
    <t>Cynthia ML Chen</t>
  </si>
  <si>
    <t xml:space="preserve">Hi team，
我重新试了一下，问题还未解决哈，烦请帮忙再看一下，谢谢！
Best regards, 
Cynthia Chen 
</t>
  </si>
  <si>
    <t xml:space="preserve">1．	CICPA报销是需要选择线下审批的，详细操作请见附件。
2．	流程编号为&lt;ER202404043288&gt;：烦请关闭界面尝试重新进入，或尝试拨打IT热线4008863330。
如您仍有问题，欢迎再次来信。
</t>
  </si>
  <si>
    <t>RE: Expense claim query (Process Number ：ER202402052850)</t>
  </si>
  <si>
    <t xml:space="preserve">Hi team 
I have submitted the hard copies long time ago in Feb.  May I check where is the “Submit” button?
</t>
  </si>
  <si>
    <t>If you have already submitted the hard copies, please click the "Approve" button to proceed to the next node.</t>
  </si>
  <si>
    <t>Ming Ze Gao</t>
  </si>
  <si>
    <t>流程编号：ER2024032915983-1 长时间未决</t>
  </si>
  <si>
    <t xml:space="preserve">Hi team,
我有一笔报销单 
流程编号：ER2024032915983-1 已经近半个月未到达下一步流程，经询问TE部门同事回复，流程已经不在TE部门，想问下该流程长时间未决的原因是什么？以及是否遇到什么问题？
谢谢
</t>
  </si>
  <si>
    <t>感谢您的来信，CDC报销流程已正式上线，此为CDC报销流程，详情请咨询公邮gdschinafinancebusinesssupport@gdscn.ey.com。</t>
  </si>
  <si>
    <t>Re:回复: 报销流程咨询</t>
  </si>
  <si>
    <t xml:space="preserve">Dear Project Crouching Tiger Expense Team，
 感谢您的回信，可以麻烦您告知我该如何将纸票提供给admin吗，是否能采用邮寄的方式呢？如果我在提供纸票方面有困难的话，是否能剔除纸票的部分报销剩下的部分呢？给您带来麻烦，实在不好意思。
Best Regards，
Cecilia
</t>
  </si>
  <si>
    <t>可以邮寄的，您可以将纸质发票寄给大连GDS Mailroom，并标注好离职人员和报销单号，Mailroom会为您通过票审的，寄出后请将快递单号发给gdschina.mailroom@gdscn.ey.com。</t>
  </si>
  <si>
    <t>报销撤回后再提交失败</t>
  </si>
  <si>
    <t>您好，我就因为发现自己少报了一天餐补才撤回想着重新提交的，为什么系统这样子判别，根本无法提交。</t>
  </si>
  <si>
    <t xml:space="preserve">系统会校验您填写的per diem&amp;meal allowance（同一日期发生时二者只能选其一进行报销）是否与历史提交的报销单、草稿存在日期重复，遇到日期与历史冲突，请检查草稿、历史报销单。
</t>
  </si>
  <si>
    <t>RE: 发票显示无法报销</t>
  </si>
  <si>
    <t xml:space="preserve">经查看，无法进一步报销原因是发票查验状态失败，失败原因为：当日开具的发票不可查验，请24小时之后再次查验！
根据后台尝试，现已查验有效，烦请再次确认，谢谢。
</t>
  </si>
  <si>
    <t>Danny Ni</t>
  </si>
  <si>
    <t>FW: Bill rates</t>
  </si>
  <si>
    <t xml:space="preserve">
按以下邮件所述，我们根据从my business系统里导出来的清单发现，我们项目忙季计算SER时基于std bill rates加征了约25%的比例，而我们其他项目均为15%，根据以下data analytic team提示，可能还会有其他系数的影响，故我们想了解一下是因为什么原因导致我们项目忙季加征的比例会比其他项目高如此之多，期盼您的回复，谢谢。
</t>
  </si>
  <si>
    <t>转至Helen X Shen
麻烦提供一下具体人员工时time deatil报表信息</t>
  </si>
  <si>
    <t>Michelle Wen</t>
  </si>
  <si>
    <t>FW: 【滴滴企业版】安永滴滴企业版新版界面审批功能介绍</t>
  </si>
  <si>
    <t xml:space="preserve">Dear team,
想请教下，如何预约往返行程？
另外如果往返的话，通常滴滴司机会需要收取一个等待费，是否可以直接让司机添加进附加费？
谢谢~
Best regards,
Michelle
</t>
  </si>
  <si>
    <t>感谢您的来信，预约功能以滴滴企业版APP上为准，如果有等待费等费用应该也会包含在订单的费用中。</t>
  </si>
  <si>
    <t>RE: 【滴滴企业版】安永滴滴企业版新版界面审批功能介绍 #CL041605</t>
  </si>
  <si>
    <t xml:space="preserve">Dear Tiger team，
烦请解答员工上封邮件的咨询，谢谢。
想请教下，如何预约往返行程？
另外如果往返的话，通常滴滴司机会需要收取一个等待费，是否可以直接让司机添加进附加费？
Please feel free to contact us if you have any questions.
Best regards,
Rachel
</t>
  </si>
  <si>
    <t>RE: code错选opportunity</t>
  </si>
  <si>
    <t xml:space="preserve">Dear team,
烦请协助用户关闭已开立code相关事宜，谢谢。
Best regards,
EY Tiger
</t>
  </si>
  <si>
    <t>关于code O to C，烦请您联系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谢谢。</t>
  </si>
  <si>
    <t xml:space="preserve"> 20:20</t>
  </si>
  <si>
    <t>您好，请问这边可以看出哪笔meal allowance和per diem冲突嘛？我这边改过了好多次了，每次提交的时候都会报错。但是我这次的报销包含了40条左右的餐补报销，一个个找效率有点低。所以，就想请教您这边是否可以直接看出meal allowance和per diem的冲突具体是哪几条~谢谢啦</t>
  </si>
  <si>
    <t xml:space="preserve">暂时无法直接看出meal allowance和per diem的冲突具体是哪几条。
经后台查看，如图，流程编号&lt; ER2024033117485&gt;中存在Per Diem Allowance报销，与本次提交的报销冲突，请再次确认，谢谢。
</t>
  </si>
  <si>
    <t xml:space="preserve"> 22:19</t>
  </si>
  <si>
    <t xml:space="preserve">Zero Billing-Collected Date </t>
  </si>
  <si>
    <t xml:space="preserve">Dear Team,
详见以下图片。Zero Billing，作为负数billing方code, 该Invoice 在系统中还会标识Collected Date（=invoice date），且Engagement details中Last Collection Date显示是该负数Zero Billing 的Collected Date。该业务逻辑是否准确？
</t>
  </si>
  <si>
    <t>You Yu Zhang</t>
  </si>
  <si>
    <t>回复: 没有收到付款-GPF1684984358702</t>
  </si>
  <si>
    <t xml:space="preserve">Hi Dear，
请您确认是否是您所要查询的小组，如不是请告知。
您查询的code block(Transaction Desc.)截至 2024Q1的余额请参见下表,请按实际情况提取，同时附上小组成员名单。这些都是名单人员的Group Fund份额，请按实际情况提取，不要多提。并且有一点需要您注意，这些份额是截止到今天为止系统中尚有的份额，不包含本月还未报销的份额，所以有可能您提交申请时，系统中的份额已被更新减少。另外，请您在申请付款时将此code block 告知AP，谢谢。
 Consulting同时请follow以下审批流程，（非Consulting Service line不用follow此审批流程）
Location partners approval 
 China North – Vicky Yang          
 China Central – Eric Chia
 China South – Winson Woo
 Hong Kong &amp; Macau – Vincent Chan
 FSO –  Jason C Zhang
Tips ：
a) 请在一周内到AP 报销，超过一周需要重新查询余额
b) 查询Group fund余额请发邮件至GDS China General Ledger gdschina.generalledger@xe03.ey.com
下面附上透视表截图：
</t>
  </si>
  <si>
    <t>为部门活动费余额查询回复邮件，无需回复</t>
    <phoneticPr fontId="8" type="noConversion"/>
  </si>
  <si>
    <t>RE: [EXTERNAL] Cole Haan Japan Customs Ruling Information Request</t>
    <phoneticPr fontId="8" type="noConversion"/>
  </si>
  <si>
    <t xml:space="preserve">Hi Team,
Wing Yu has left the firm. Please advise the next step to ensure the invoice can be settled. Thanks.
Best Regards, Phoebe 
</t>
  </si>
  <si>
    <t>Dear Phoebe,
IFMHK20240220035 is pending on EP’s approval.
If you want to cancel this requisition and resubmit by yourselft, you need to get the EP’s approval and sent to us, we will do the cancel operation in system. Then you can resubmit the EY Interfirm Payment Application(Manual) for account JP03JP20048777.</t>
    <phoneticPr fontId="8" type="noConversion"/>
  </si>
  <si>
    <t xml:space="preserve">请问财务审批人是哪位同事呀，看起来可能是流程中漏填了，我们可以去联系下具体同事
</t>
  </si>
  <si>
    <t>Jenny HC Cheung</t>
  </si>
  <si>
    <t>PRFHK20240219035 &amp; PRFHK20240118005</t>
  </si>
  <si>
    <t xml:space="preserve">Hi Team,
I would like to check when would the above 2 payment requisitions would be reimbursed. Thank you.
Best regards,
Jenny
</t>
  </si>
  <si>
    <t>After checking in the background, these two processes have been completed. If you need to inquire about the specific payment date, you can send an email to the AP Team for consultation.
Financial Payment AP Team Official Mail:
GDS China Accounts Payable:&lt; gdschina.accountspayable@gdscn.ey.com &gt;</t>
  </si>
  <si>
    <t>RE: 招标发票邮寄</t>
  </si>
  <si>
    <t xml:space="preserve">Hi Team,
麻烦提供一个收件的电话？
要不然无法下单啊。
Regards，
Kevin Z Sun
</t>
  </si>
  <si>
    <t>烦请协助解答，谢谢～</t>
  </si>
  <si>
    <t xml:space="preserve">Hi 东哥，
EH22917273在Time&amp;Expense Summary source=AP数据如下（具体请见附件），未发现重复费用，请协助调查谢谢～
</t>
  </si>
  <si>
    <t>Shine Qin</t>
  </si>
  <si>
    <t>FW: urgent-添加第二审批人-非采购付款申请流程</t>
  </si>
  <si>
    <t xml:space="preserve">Dear all,
我在填写非采购付款申请流程表时，遇到如下问题，第二审批人无法搜索出来，手动添加也识别不了。现在需要系统管理员添加2位审批人，成都分所负责人：Daniel.Chen@cn.ey.com , 重庆分所负责人：Terence.Qiao@cn.ey.com 。
另外想问下，为什么第一审批人是可以直接搜索人名，第二审批人是搜索邮箱，前后不一致呢？
</t>
  </si>
  <si>
    <t>Xiao Sheng Guo</t>
  </si>
  <si>
    <t>供应商付款编号：PRFCN20240321042</t>
  </si>
  <si>
    <t xml:space="preserve">付款申请金额为10200.65 老板审批为10200，是因为我邮件里没有写小数点后两位，但是我邮件里有附供应商发票和账单，都是10200.65
</t>
  </si>
  <si>
    <t>经查看，您的单据被AP驳回，相关政策问题可发送邮件至AP Team咨询。
财务付款AP Team公邮：GDS China Accounts Payable： &lt;gdschina.accountspayable@gdscn.ey.com&gt;</t>
  </si>
  <si>
    <t>付款申请金额为10200.65 老板审批为10200，是因为我邮件里没有写小数点后两位，但是我邮件里有附供应商发票和账单，都是10200.65</t>
  </si>
  <si>
    <t>Amy Yang</t>
  </si>
  <si>
    <t xml:space="preserve">Hi Kane, Jerry, 
Could you please support to investigate the IFM payment request form system setup , and advise below queries on tax related ?
Regarding with EID , this is mandatory information for invoices . it should be filled out when raise payment request form. 
</t>
  </si>
  <si>
    <t>个人邮箱跟进中</t>
  </si>
  <si>
    <t>RE: ETD Eng Details中 Closed项目有WIP</t>
  </si>
  <si>
    <t xml:space="preserve">Hi Team，
该项目在数据中台中的计算是没有问题的，可以查询到项目数值。分析用户的疑问是项目已经关闭了为什么WIP 还有值，这个需要您方提供下查询结果。
</t>
  </si>
  <si>
    <t>转给Vera</t>
  </si>
  <si>
    <t xml:space="preserve">Thanks.  I’ve approved and re-submitted. 
Best regards
Carina
</t>
  </si>
  <si>
    <t xml:space="preserve">Hi team,
Do we have a timeline on when this issue is going to be resolved and if there are any alternate methods for us to submit this request from backend, etc. ?
We have been asked to submit these requests and proceed to SOW as soon as possible by engagement partners as the projects are pending for the contracts to be signed. It would be helpful if you could assist us with this. 
Thanks &amp; Regards,
</t>
  </si>
  <si>
    <t>Team, is the mirror code open for this authorized code? I need to take my team out for the celebration next week and charge to the code for processing.</t>
  </si>
  <si>
    <t>The rewards shall arrange via the Global/Area Talent team to local country.  No mirror code will create for such arrangement.
Please contact Global/Area Talent team get relevant policies.
About Account Payable reimbursement process, please contact GDS China Accounts Payable &lt;gdschina.accountspayable@gdscn.ey.com&gt; for relevant policies.</t>
  </si>
  <si>
    <t>RE: 报销撤回后再提交失败</t>
  </si>
  <si>
    <t>好的，谢谢~</t>
  </si>
  <si>
    <t>Unable to Re-submit my changes in Expense request</t>
  </si>
  <si>
    <t xml:space="preserve">Hi team,
One of my expenses in the system was rejected with some changes suggested to make. However, I’m unable to make any edits in the system as I don’t see any button for me to edit/update. Can you please help to guide me on how I can make these edits and re-submit my request in the expense system.
</t>
  </si>
  <si>
    <t xml:space="preserve">The returned documents can be viewed in [Expense] - &gt; [To Do List], find the reimbursement form, please refer to the financial opinion for modification and submission.
For specific reimbursement policy questions, please contact the finance side: (Finance Team) GDS CustomerSupport:gdschina.customersupport@gdscn.ey.com, thank you.
</t>
  </si>
  <si>
    <t>FW: 关于SaT LA项目的engagement code设立问题</t>
  </si>
  <si>
    <t xml:space="preserve">Dear Tiger Team &amp; Wendy,
目前有一个SaT LA的项目需要设立engagement code来收success fee, 由于我们业务线项目的特殊性，通常设立code budget的时候ERP需要为0.1%，但新系统中ERP设置与系统允许的最低Margin（-999%）冲突，导致系统不允许提交，如下图所示。还请麻烦指导如何解决这一冲突，感谢！
</t>
  </si>
  <si>
    <t>RE: 关于SaT LA项目的engagement code设立问题</t>
  </si>
  <si>
    <t xml:space="preserve">Hi Joan，
请问您咨询的是哪个系统的问题，麻烦提供一下系统链接，谢谢！
</t>
  </si>
  <si>
    <t>Bruce Lam</t>
  </si>
  <si>
    <t xml:space="preserve">Hi Jia Li,
What does “invoice uploaded in the offline approval attachment is not an approval email, so it is rejected” mean?
For “ER202310309248 ， ER202310309316”, the appropriate position for uploading expense is not available.
Cannot upload them in appropriate location. I have attached the doc in this email, please help me fix this issue as I cannot find the appropriate position for upload.
For ER2024012516314：I have changed the fee type to: Ground Transportation Overtime Travel
ER2024012516326：I have added the name of attendee, it was Fritz Ng but have left EY.
Please let me know if any update to the status, thank you.
</t>
  </si>
  <si>
    <t xml:space="preserve">Accounts payable team, I want to submit an expense for a team event to an authorized engagement code which is outside of Hong Kong.  Please confirm on the necessary information needed and the process for me to follow.  Thanks.
</t>
  </si>
  <si>
    <t>RE: Problem of Internal Client</t>
  </si>
  <si>
    <t xml:space="preserve">Hi teams, 
Thank you for the help. 
我今天尝试在Billing系统开具新的账单时发现，系统中对应安永实体的名称仍为修改前的“EYS Equipo y Soluciones, S.A. de C.V.”。请帮忙确认IFM基础数据更新后多久能够体现到Billing系统中。非常感谢！
</t>
  </si>
  <si>
    <t>通用报销明细数据导出</t>
  </si>
  <si>
    <t xml:space="preserve">Hi Team，
我是Partner – James Zhang的EA，老板需要导出提交过的费用报销明细，请问如何在系统中导出？
我这边有他的报销授权可否协助导出对应的报销数据？谢谢！
Thanks &amp; Regards 
Vivien Hong
</t>
  </si>
  <si>
    <t>感谢您的来信，James可以自己在【费用报销】-【通用报销明细台账】看到自己所有已通过的报销明细。</t>
  </si>
  <si>
    <t>Cathy Q Lu</t>
  </si>
  <si>
    <t xml:space="preserve">Dear team,
可以进行下一步了，非常感谢！
Regards,
Cathy
</t>
  </si>
  <si>
    <t xml:space="preserve">Dear Vinay and Nathan,
Regarding on this issue, we are in further communication with the TAX Operation Team and Quality Team, and expect to get a response from Quality Team today or tomorrow. When we get the response, we will update in the system on the same day. There is no alternative methods at this moment.
Thanks for your understanding. We will communicate with you in time if there is any progress.
Best Regards,
EY Tiger
</t>
  </si>
  <si>
    <t xml:space="preserve">Hi Team，
1．	CPA这笔报销改成线下报销之后，提交之后状态也仍未改变。
2．	流程编号为&lt;ER202404043288&gt;：关闭页面重新进入，提交之后状态也仍未改变，3330这边联系过了，说他们无法解决，只能找您这边帮忙解决。
烦请帮忙看一下是存在什么问题呢，谢谢！
Best regards, 
Cynthia Chen 
</t>
  </si>
  <si>
    <t>感谢您的来信，点击【提交】后，如果提交成功页面会自动跳转到下一节点，请您再次尝试。</t>
  </si>
  <si>
    <t xml:space="preserve">Hi Tiger team,
The code shared is already in the Tiger system as it is used for charging expenses. We would like to request an extraction of all charges on this code from July 1 2023 to today’s date to better understand what is being charged to this Citi Business Development Expense charge code.
Look forward to your feedback.
Warm regards, 
Samantha
Asia-Pacific Account Manager - Citi
</t>
  </si>
  <si>
    <t>Please help solve the problem，thanks.
已转数据中台</t>
  </si>
  <si>
    <t>Claire Zhu Ge</t>
  </si>
  <si>
    <t>BEIJING-cpa考试报名费报销未识别到审批人</t>
  </si>
  <si>
    <t>系统未识别到审批人,请帮忙处理</t>
  </si>
  <si>
    <t>Angel JT Cheng</t>
  </si>
  <si>
    <t xml:space="preserve">Dear team,
咨询的是EOMS系统，链接如下，请查看。
EYC-EOMS
Best,
Angel JT Cheng | Senior Associate | TCF-Lead Advisory
Ernst &amp; Young (China) Advisory Limited
Cell:18520287357 | Angel.JT.Cheng@cn.ey.com
</t>
  </si>
  <si>
    <t>FW: Taxi and lunch claims</t>
  </si>
  <si>
    <t xml:space="preserve">Dear Sirs,
May I check if my partner able to claim her taxi reimbursement if she doesn’t have the taxi receipt?
Best regards.
Dorothy Chiang | Executive Assistant | Financial Services, Asia Pacific 
Ernst &amp; Young
Direct: +852 2849 9229 | dorothy.chiang@hk.ey.com 
</t>
  </si>
  <si>
    <t>For questions about the financial reimbursement policy, please consult the financial side： gdschina.customersupport@gdscn.ey.com</t>
  </si>
  <si>
    <t>Ciara Liu</t>
  </si>
  <si>
    <t xml:space="preserve">Dear team，
我有一个报销时3.13号提的，流程号为ER202403136626，因需要修改撤回后，发现不能提交，提示如下，应该是系统bug，还请帮忙看一下，最新的版本没有meal allowance，而且per diem也是没有报销过，之前还正常提交了，谢谢！麻烦尽快处理！
</t>
  </si>
  <si>
    <t>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t>
  </si>
  <si>
    <t>Clement Lau</t>
  </si>
  <si>
    <t xml:space="preserve">To whom it may concern,
I have uploaded the written approval at the end of Dec 2023, but I still haven’t received any update or reimbursement.  May I ask if there are any follow-up on this?  Thank you. 
</t>
  </si>
  <si>
    <t xml:space="preserve">经查询，当前报销状态为&lt;员工提交纸质单据至Admin&gt;，您需要将纸质报销单及纸质发票提交至港澳报销组。交单至 Admin后，请进入报销单内再次点击【提交】按钮。详细报销流程，请参考附件第7页&lt;2.1.2 HK 地区员工通用报销全流程 &gt;。
After the background query, the current reimbursement status is &lt; Requestor Submitting Hard Copy to Admin &gt;that you need to submit the paper reimbursement form and paper invoice to the Hong Kong and Macao reimbursement team. After submitting the document to the Admin, please enter the reimbursement form and click the [Submit] button again. For the detailed reimbursement process, please refer to page 7 of the attachment&lt; 2.1.2  of the whole process of general reimbursement for employees in HK&gt;.
</t>
  </si>
  <si>
    <t>FW: 报销流程无法提交问题咨询</t>
  </si>
  <si>
    <t xml:space="preserve">Hi team
Pleas help to check below question. Thank you. 
Regards
Ellen Deng 
</t>
  </si>
  <si>
    <t>FW: 个人报销——发票无法认证的问题</t>
  </si>
  <si>
    <t xml:space="preserve">Hi Team,
我个人报销有一张酒店住宿发票（发票号：24952000000049480888）无法认证，但并没有发现任何不符合认证的情况，麻烦请帮忙查询是什么原因呢？
</t>
  </si>
  <si>
    <t xml:space="preserve">Hi team，
辛苦看下描述中的问题，流程结束了，但其中的数据有些不对，6笔中有一笔是含税金额。
</t>
  </si>
  <si>
    <t xml:space="preserve">Dear Sonia，
系统是根据财务审计节点时填写的可抵扣税额字段进行判断。若财务审批单据时填写了可抵扣税额，则进入项目费用时，按照不含税金额进入。若没有填写，则按照含税金额进入费用。经系统查询，该单据其中一条费用明细没有填写可抵扣税额，所以导入进行项目费用时按照含税金额进入的。
@GDS China Accounts Payable请协助申请人进行费用的处理。
</t>
  </si>
  <si>
    <t xml:space="preserve">Dear Team,
       转发邮件中的这笔报销显示退回已超过3个月。烦请帮忙解锁。
</t>
  </si>
  <si>
    <t>麻烦协助确认是否符合报销政策，谢谢！</t>
  </si>
  <si>
    <t>RE: WIP问题相关</t>
  </si>
  <si>
    <t xml:space="preserve">Hi Team，
请帮忙查看该用户问题。
</t>
  </si>
  <si>
    <t>RE: Mirror code set up _ APTC Pillar 2 appreciation *Accounts Payable process for non-HK authorized charge code*</t>
  </si>
  <si>
    <t xml:space="preserve">@Ying Hui Luan can you please let me know below?  </t>
  </si>
  <si>
    <t>@Engagement&amp;Opportunity Management SystemDear Team，请协助解决用户的问题，谢谢。</t>
  </si>
  <si>
    <t>咨询ERP reserve和ERPreserve</t>
  </si>
  <si>
    <t xml:space="preserve">Dear Team， 
··
我们在DFP系统里看到ERP reserve和ERPreserve，先请问一下这两个指标的计算公式是什么? 谢谢
</t>
  </si>
  <si>
    <t>烦请帮忙协助回复，非常感谢。
已转数据中台</t>
  </si>
  <si>
    <t xml:space="preserve">Hi team
请问能否查询此申请目前的修改状态？谢谢。
Best Regards,
Alice R Wang
</t>
  </si>
  <si>
    <t>Reshma Desouza</t>
  </si>
  <si>
    <t xml:space="preserve">Hi China Team
Please do not copy us on emails in local language. Thank you
Thankyou &amp; Regards- 
</t>
  </si>
  <si>
    <t>RE: CAL: CN-Bid Bond- 中机国际招标有限公司-北京银行并表管理咨询项目</t>
  </si>
  <si>
    <t xml:space="preserve">Dear Tommy,
申请人在申请保证金转服务费时，发现可转服务费的余额不正确，应为8000。
根据Bid Bond台账显示，期初导入的单据BID1663134334577可转服务费的余额为1530，根据申请人邮件描述，历史发生过一笔金额为6470的退款调走。
请帮忙确认是否可将Bid Bond台账的可转服务费余额调整至8000。
</t>
  </si>
  <si>
    <t>RE: 报销系统问题</t>
  </si>
  <si>
    <t>好的，已解决，谢谢</t>
  </si>
  <si>
    <t>RE: For Your Approval - Payment Requisition - 北京威科亚太信息技术有限公司 - CNY 254,400.00</t>
  </si>
  <si>
    <t xml:space="preserve">Dear Steven
At present, the payment request has not reached the AP, and the AP cannot operate. It needs to contact the Tiger project team to help intervene the request to you in the background, and then you can select the offline email approval in the approval method location, upload the approval email, and submit the request again.
</t>
  </si>
  <si>
    <t>已干预至申请人，操作人：Steven JQ Shi。</t>
  </si>
  <si>
    <t xml:space="preserve">Hi Kane，
Could you please help see below case？ 
</t>
  </si>
  <si>
    <t>Timesheet button not working via Tiger</t>
  </si>
  <si>
    <t xml:space="preserve">Hi team,
Hope you are well.
During these few weeks, I have tried to access the timesheet perform via Tiger, however, it is still loading as per below image, do you know what’s wrong on my account, I have asked the other colleagues nearby, they don’t have such error ?
Please help. Many thanks!
</t>
  </si>
  <si>
    <t xml:space="preserve">Please try to refresh the system or clear the browser data first, the shortcut key is [Ctrl+shift+delete], and then try to re-enter.
If you still cannot enter, please call the IT hotline 4008863330 and consult the network team, thank you.
</t>
  </si>
  <si>
    <t>Steven SZ Li</t>
  </si>
  <si>
    <t>expense report submit failed</t>
  </si>
  <si>
    <t xml:space="preserve">Hello Tiger team,
I tried to submit the expenses report, but show the following error message. Could you please help to check?
</t>
  </si>
  <si>
    <t xml:space="preserve">发票报销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
经后台查看，该笔报销单中存在两笔Hotel Accommodation明细也关联此发票号&lt; R030934&gt;，烦请再次确认，谢谢。
</t>
  </si>
  <si>
    <t xml:space="preserve">Hi Alex,
Do we have any news on this? We have been asked to archive the contract ASAP but we need to have the client in the system first.
Thank you.
Best regards, 
</t>
  </si>
  <si>
    <t xml:space="preserve">Dear Read,
Could you please provide the Engagement Code, I will check if it can be charged by the process in FOS.
</t>
  </si>
  <si>
    <t xml:space="preserve">Sure Kane, here it is. 
 I-66400241: Asia-Pacific Tax Awards
</t>
  </si>
  <si>
    <t xml:space="preserve">Dear team，
烦请协助用户处理以下问题，谢谢。
Best regards,
EY Tiger
</t>
  </si>
  <si>
    <t>Faye Deng</t>
  </si>
  <si>
    <t>【提报Bug】tiger系统无法成功推送数据</t>
  </si>
  <si>
    <t xml:space="preserve">Dear Team
在tiger系统创建了新的engagement code 47052017，但是tiger系统未及时推送到数据分发平台CDW，导致CDW无法将code数据推送至Canvas系统。
已经有很多项目组遇到此类问题，能否烦请tiger系统解决数据无法成功推送至CDW系统的问题。多谢您。
Thanks &amp; Best Regards
</t>
  </si>
  <si>
    <t>转至数据中台
FOS能够查到code 47052017信息，请数据中台帮忙查看一下未及时推送到数据分发平台CDW的原因，谢谢！</t>
  </si>
  <si>
    <t xml:space="preserve">Hi Kevin,
邮寄电话为0411-39407699。
Thanks with best regards,
Mailroom
</t>
  </si>
  <si>
    <t xml:space="preserve">Dear Read,
It seems that this engagement code does not belong to Greater China, the FOS system does not support to raise process for this code.
</t>
  </si>
  <si>
    <t>RE: Bill rates</t>
  </si>
  <si>
    <t xml:space="preserve">Hi Team,
能提供具体人员工时time deatil报表信息吗？
BRs
Helen
</t>
  </si>
  <si>
    <t>RE: PRFHK20240219035 &amp; PRFHK20240118005</t>
  </si>
  <si>
    <t xml:space="preserve">Hi Team,
I would like to check when would the above 2 payment requisitions be reimbursed. Thank you.
Best regards,
Jenny
- 
</t>
  </si>
  <si>
    <t>回复: 关于SaT LA项目的engagement code设立问题</t>
  </si>
  <si>
    <t xml:space="preserve">Dear Joan，
  相关技术人员已经zoom联系您，沟通一下您的问题。
以上，谢谢！
</t>
  </si>
  <si>
    <t>RE: Queries regarding IFMHK20231227192 Payment</t>
  </si>
  <si>
    <t xml:space="preserve">Dear 财务中台，
账单付款问题需要VMS 如何处理？
</t>
  </si>
  <si>
    <t>Dear Team,
经查询，从AP进入该项目的费用，如下图，除了已红冲的单据IFMHK20231227192和正常申请的单据IFMHK20231228056的金额为320000.00外，还有一笔系统上线前的单据APHKP3C00007138000000100012106APA2829100，其金额也为320000.00，如下邮件中报表显示的640000.00的费用，是否可能包含此单据的金额。
@Madelene Li，请确认该项目下是否发生过单据编号为APHKP3C00007138000000100012106APA2829100的费用。</t>
    <phoneticPr fontId="8" type="noConversion"/>
  </si>
  <si>
    <t xml:space="preserve">So how do I take advantage of the USD$650 rewards for my team in HK?  </t>
  </si>
  <si>
    <t>RE: urgent-添加第二审批人-非采购付款申请流程</t>
  </si>
  <si>
    <t xml:space="preserve">Dear all,
目前应重庆注协要求，需尽快完成2023年会费缴纳，请尽快帮忙在第二审核人中添加如下名单，谢谢！
成都分所负责人：Daniel.Chen@cn.ey.com 
重庆分所负责人：Terence.Qiao@cn.ey.com
</t>
  </si>
  <si>
    <t xml:space="preserve">Hi team，
具体明细见附件，举例如下截图，%=19816.47/8/1990=1.25。谢谢！
</t>
  </si>
  <si>
    <t>已转给helen X Shen</t>
  </si>
  <si>
    <t>Jennifer Tao</t>
  </si>
  <si>
    <t>关于不可抗因素导致的超期费用报销申请被驳回</t>
  </si>
  <si>
    <t xml:space="preserve">Dear team，
关于流程编号为： ER202403010674 被驳回，原因是预审11.20-11.24 打车费用属于超期费用。
该笔报销超期原因，属于不可抗力因素，非本人延期报销所致。
主要系原本的预审报销单行程单需PIC审批，由于原PIC Jacky jiang离职，所以报销一直pending，无法推进。后续经询问，可以将原报销撤回，更换为新的项目code后重新提交，这才导致报销时间超期。
基于上述原因导致的报销超期，可否有相关解决方案？谢谢！
</t>
  </si>
  <si>
    <t xml:space="preserve">感谢您的来信，根据财务要求，3个月以上的费用无法报销，请先确认财务认同您的报销符合报销政策。
Dear GDS Team，
麻烦确认报销报销是否符合政策，非常感谢。
</t>
  </si>
  <si>
    <t xml:space="preserve">This only shows my personal expenses. I am looking for the Interfirm Payment tracking from an engagement code to another EY firm, not my expenses. I raised the payment application request on 22 March… How do I track this
</t>
  </si>
  <si>
    <t>与8423重复</t>
  </si>
  <si>
    <t xml:space="preserve">Dear All,
We can not export the WIP (including expenses). To obtain the WIP details, please kindly contact following roles for help. Thanks!
Engagement Partner : David Scott(HK010163819)
Engagement Manager : Effie Xin(CN010772058)
INF6: Jinsu JS Park(HK010437267)
</t>
  </si>
  <si>
    <t>What is the status of this top one?</t>
  </si>
  <si>
    <t>The current status of this claim is EP and needs to be approved by "Jackie CK Lam", thank you.</t>
  </si>
  <si>
    <t xml:space="preserve">Hi there,
Jinsu left EY 3 years ago and I’ve taken over his role as the Asia-Pacific Account Manager on the Citigroup account.
Can you please advise how I would go about extracting the transaction list of a particular code (16550333) in Tiger?
Thanks.
Warm regards, 
Samantha
Asia-Pacific Account Manager - Citi
</t>
  </si>
  <si>
    <t xml:space="preserve">Dear Raed，
Does the USD$650 rewards mean group fund ? If yes, you can raise the Group Fund Application and charge the amount to one code block ( you need to know which code block you can charge ).
I can provide support from technical side, for financial policy perspective support, please contact finance team.
Dear @GDS China Accounts Payable,
If my understand is not correct, please help to advise Raed how to submit the expense from finance policy perspective?
Best Regards,
Kane Qian
</t>
  </si>
  <si>
    <t xml:space="preserve">Hi Samantha,
If you need access the data through DFP, it is required that EM / EP to visit EYC-EOMS and grant INF6 role to you, then Engagement data can be visible on 数据分析运营平台 Data Fabric Platform (DFP) – Engagement module through ‘Supporting View’ under ‘EP View’ / ‘EM View’ after T+1. 
If there is any question about adding role in EOMS, please consult EOMS Team (gc.tiger.communication.eoms@cn.ey.com). Thanks!
</t>
  </si>
  <si>
    <t>RE: How to make interfirm payments</t>
  </si>
  <si>
    <t>Dear 同事，我在武汉出差，这几天在客户公司开会。可以联系我的同事Angel JT Cheng, 她也很了解兼操作。谢谢啦。</t>
  </si>
  <si>
    <t xml:space="preserve">Dear Joan，
       好的，收到， Zoom已联系！
</t>
  </si>
  <si>
    <t xml:space="preserve">Dear team,
已与技术团队沟通，技术团队反馈说是管理项目预算的审核团队要求的设置，只能联系管理项目预算的审核业务团队沟通，还请麻烦转发相应的同事，感谢！
Best,
</t>
  </si>
  <si>
    <t xml:space="preserve">Dear teams,
       请注意，这笔报销12月29日退回，我1月22日在tigers系统上回复已修改，3月份发现并没有任何回复，在系统上发现该笔报销需要再次提交但无法提交。4月8号贵team回复说已解锁，今天取重新提交的时候说被退回超过3个月。中间延误的时间是因为你们的系统有问题，锁住了我的发票造成的，而且我根本不知道找谁，tiger网站上也没有在显著的位置标注联系邮箱或电话，我才联系了退回的同事。
       如果贵team说因为“公司政策”无法给我通过这笔报销，我将无法接受这个结果！
Best Regards!
</t>
  </si>
  <si>
    <t>待财务回复</t>
  </si>
  <si>
    <t>Team, please confirm if I can use the group fund application process against an authorized engagement code which is not in Greater China.  If yes, that will be very simple.  @Grace Y Gao is the leader of group fund application, she can confirm.</t>
  </si>
  <si>
    <t>【Urgent】电子版开户许可证</t>
  </si>
  <si>
    <t xml:space="preserve">Dear Team,
客户在付款过程中，需要我们提供电子版开户许可证（信息包括附件所示内容），可否麻烦您们将扫描版发送给我们，十分感谢。
Regards,
Clara
</t>
  </si>
  <si>
    <t>RE: 咨询AP- IFMCN20240411069&amp;IFMCN20240411067</t>
  </si>
  <si>
    <t xml:space="preserve">Hi Alec and Team ,
请尝试帮忙给干预，退回申请给申请人。
谢谢。
Best Regards,
</t>
  </si>
  <si>
    <t>RE: 【Urgent】电子版开户许可证</t>
  </si>
  <si>
    <t xml:space="preserve">Hi Clara,
汇丰银行只有开户证明，请联系以下负责的同事提供开户证明。谢谢。
</t>
  </si>
  <si>
    <t xml:space="preserve">Hi Team,
PIC已在系统点了审批，订单可以正常走流程了，无需操作，谢谢！
Best regards,
Amy
</t>
  </si>
  <si>
    <t>Obliviate Zhang</t>
  </si>
  <si>
    <t xml:space="preserve">Dear：
  目前我的报销遇见了以下问题，即我的报销需要EIC以及PIC的审批，但是两者审批的方式不同，EIC采取线上审批方式，PIC采取邮件审批方式，目前报销系统上EIC已经审批过了，故而导致我的报销无法被撤回，我想修改该份报销的审批方式，该份报销的link为：通用报销流程 (ey.com.cn)，想请问这个问题该如何解决？
  顺遂时祺。
</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</si>
  <si>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撤回，可以与业务领导沟通驳回，待领导驳回后再次修改。
撤回申请具体操作，详见附件&lt;4.1.3 保存/提交/撤回/删除报销申请&gt;，谢谢。
</t>
  </si>
  <si>
    <t>Roshan Chandiramani</t>
  </si>
  <si>
    <t xml:space="preserve">Hi FOS team,
Can I get a confirmation of how to make an interfirm payment?
Thank you!
Best Regards,
Roshan Chandiramani
</t>
  </si>
  <si>
    <t>The attached SOP describes the role and filling method of each process for your reference. If you still cannot determine through the SOP, it is recommended to consult with the financial payment team.
Financial Payment Official Mail:
GDS China Accounts Payable&lt; gdschina.accountspayable@gdscn.ey.com &gt;</t>
  </si>
  <si>
    <t>Samuel SX Lin</t>
  </si>
  <si>
    <t>&lt;Seek your help&gt;关于已完成的差旅费用报销调整项目Code</t>
  </si>
  <si>
    <t xml:space="preserve">Dear Team
我们发现存在部分差旅费用错填了项目Code，现需要调整进正确的Code中。但该些差旅报销已在2023年完成，距今已超过半年。
请问调整上述差旅费用所属项目code应如何操作，需要走哪些审批流程，谢谢！
Regards，
Samuel
</t>
  </si>
  <si>
    <t xml:space="preserve">具体问题，烦请咨询财务侧。gdschina.customersupport@gdscn.ey.com
</t>
  </si>
  <si>
    <t>RE: 账单项目信息更新【2024-04-12_RE_RQ476287】</t>
  </si>
  <si>
    <t xml:space="preserve">Dear Ying,
如您需要更新项目EM信息，请咨询财务中台gc.tiger.communication.fos@cn.ey.com
如您不需要更新项目EM信息，但需要收到账单开具的邮件通知，请在申请账单时，邮件接收人配置中新增Lucia。
</t>
  </si>
  <si>
    <t xml:space="preserve"> 20:08</t>
  </si>
  <si>
    <t>谁能回答我们的问题？</t>
  </si>
  <si>
    <t>问题已提交至后台正在处理中，如有结果我们会第一时间进行反馈，请耐心等待，谢谢。</t>
  </si>
  <si>
    <t>外币报销相关问题</t>
  </si>
  <si>
    <t xml:space="preserve">Hi Team,
本人近期产生了海外差旅费用报销的需求，想向团队咨询涉及外币的报销问题：
1．	在差旅当地产生的费用为比索，我的信用卡入账货币为美金（信用卡账单可以同时显示每笔交易的比索及美金金额），已向银行咨询无法显示每笔交易对应的人民币金额。这种情况我在系统中应该按照比索、美金（系统均有对应汇率）还是人民币进行报销呢？
2．	咨询了GDS热线，告知报销系统的比索、美金汇率为人行的中间价且每周固定，但是我是在信用卡还款日按照银行还款日（非交易日）的汇率一次性用人民币结清上一信用卡周期的交易，该汇率高于系统汇率，将产生上百元的汇兑损失，而我的信用卡又无法列示每一笔对应的人民币金额，只有还款日批量还款可以倒算出来的隐含汇率，想问下这种情况如何解决？
3．	海外通过Uber、Didi等在线叫车软件的费用无任何实体发票，请问报销过程中需要提供什么支撑材料？
Many thanks,
Alan
</t>
  </si>
  <si>
    <t>Dear Alan，
感谢您的来信，汇率和支持材料问题请咨询财务GDS。
Dear GDS Team，
麻烦协助解答以下问题，非常感谢！</t>
  </si>
  <si>
    <t xml:space="preserve">不需要了，谢谢。
Best Regards,
</t>
  </si>
  <si>
    <t xml:space="preserve">Dear Team，
我找不到你们所给的流程，我是找到AP项目费用迁移台账，但没有流程。
</t>
  </si>
  <si>
    <t xml:space="preserve">HI Team
Attached is the EP approval to cancel that requisition. Thanks.
Best Regards, Phoebe 
</t>
  </si>
  <si>
    <t>Dear Phoebe,
IFMHK20240220035 is forcibly archived, you can resubmit the invocie JP03JP20048777.</t>
    <phoneticPr fontId="8" type="noConversion"/>
  </si>
  <si>
    <t>FW: IFMHK20231128006 (URGENT!)</t>
  </si>
  <si>
    <t xml:space="preserve">Hi Cathleen,
Forward the issue screenshot to technical team GC Project Crouching Tiger Financial Operation gc.tiger.communication.fos@cn.ey.com for getting support, thanks.
BR
AP
</t>
  </si>
  <si>
    <t>Dear Cathleen,
As checked in the system, the operator Shuai LS Li of finance AP team is resigned.
The process has been intervened to finance AP Team, the operator is Yi Fan Cong, plsase check.
Dear @GSG China HK Interfirm Accounts Payable,
We have Intervened to Yi Fan Cong accroding to the AP自动分单规则，please follow up this caes.</t>
    <phoneticPr fontId="8" type="noConversion"/>
  </si>
  <si>
    <t>RE: [Gentle reminder] [Seek your help] about refund process</t>
  </si>
  <si>
    <t xml:space="preserve">Dear Tiger team,
请帮忙解决下面邮件中遇到的问题，谢谢。
BR
AP
</t>
  </si>
  <si>
    <t>请填写556976055。该信息不参与实际付款，仅在表单记录信息。
Thanks.</t>
    <phoneticPr fontId="8" type="noConversion"/>
  </si>
  <si>
    <t>Christy YJ Ma</t>
  </si>
  <si>
    <t>报销系统建议</t>
  </si>
  <si>
    <t xml:space="preserve">Hi team,
我十分建议报销系统增加一列发生日期是周几的信息，如果看到是周末的用车报销我就会对员工的报销有疑问了，但目前的状态，我看不出来会不会涉及周末的行程
</t>
  </si>
  <si>
    <t>非常感谢您的建议，我们已记录此需求。</t>
  </si>
  <si>
    <t>reimbursement time table</t>
  </si>
  <si>
    <t>FY24报销的支付时间表请发我一下，例如某周process了，对应打款的日期是哪天，谢谢！</t>
  </si>
  <si>
    <t>Dear Frederick，
感谢您的来信，报销付款问题请咨询财务。
Dear GDS Team，
麻烦协助解答以下问题，谢谢。</t>
  </si>
  <si>
    <t>RE: group fund网页进入及提交申请的权限申请</t>
  </si>
  <si>
    <t xml:space="preserve">Hi Team,
group fund已提取完成，谢谢。
</t>
  </si>
  <si>
    <t>RE: 订单进度</t>
  </si>
  <si>
    <t>暂时没遇到问题, 支付成功的状态, 请问有什么问题吗?</t>
  </si>
  <si>
    <t>感谢您的回复，如有问题欢迎随时联系。</t>
  </si>
  <si>
    <t xml:space="preserve">Dear Kane
抱歉下方申请单号有误，烦请在今天尽快帮忙干预申请单PRFCN20231215012至申请人，这笔申请需要明天安排付款，谢谢！
@Steven JQ Shi您收到这笔申请之后请修改审批方式，附上审批邮件并在今天尽快将申请提交上来以供明天安排付款使用，谢谢。
Thanks and Best Regards
Guo Wei
</t>
  </si>
  <si>
    <t xml:space="preserve">Can you please explain why it came back to me - what happened on 2 April - if you refer to my screenshots it came back to me with no notification or explanation. Then yesterday I resubmitted hence you’re seeing the recent next step EP… I want to know why it failed in the first place in March /2 April not yesterday!
Thanks 
Get Outlook for iOS
</t>
  </si>
  <si>
    <t>As shown in the figure, the document was returned by the AP node of financial sharing. Please contact Yi Fan Cong or Juan Lou,t hank you.</t>
  </si>
  <si>
    <t xml:space="preserve">Hi Sir/ Madam,
For ER202310309248, ER202310309316, the approval document cannot be uploaded. Because I need to upload in the general information, but it does not have place for me to upload!
Please advise on how to upload.
Regards,
Bruce
</t>
  </si>
  <si>
    <t xml:space="preserve">Upon enquiry, your reimbursement form is currently in draft state, please revise it according to the financial advice and submit it again.
If the reimburser selects "offline approval" when filling in the reimbursement details, it needs to click "Submit" to arrive at the offline approval upload node. At this time, you can print the reimbursement form and submit it offline to the leader for signature and approval, or click the print to save the PDF of the reimbursement form and send it to the leader for approval by email. After the leader's offline approval, the reimbursement applicant will upload the approval attachment to the reimbursement form and click Submit again.
</t>
  </si>
  <si>
    <t>RE: Unable to Re-submit my changes in Expense request</t>
  </si>
  <si>
    <t xml:space="preserve">Hi team,
I do get the orange button where I can click and view the financial opinion but I do not have the button to make the modifications/edits as per my screenshot below. Kindly help.
</t>
  </si>
  <si>
    <t xml:space="preserve">After checking, this reimbursement form has been submitted, and the current node is the business approval node.
According to the financial advice, please place the screenshot of the HKD2903 payment transaction in the supporting materials; If you can't provide the screenshot, please click the currency to change, as shown in the figure, thank you.
</t>
  </si>
  <si>
    <t xml:space="preserve">Dear Team，
已干预至申请人，操作人：Steven JQ Shi。
Best Regards,
Kane Qian
</t>
  </si>
  <si>
    <t xml:space="preserve">Dear Teams,
Please kindly help reply. Please see the email below for details. Thank you.
</t>
  </si>
  <si>
    <t>RE: Vendor Master Change -AliceHK</t>
  </si>
  <si>
    <t xml:space="preserve">Hi team
Billing team is about issue billing according billing request in VMS system ,we have no idea about Vendor Master Change .
Thanks for understanding .
Best Regards,
Alice R Wang
</t>
  </si>
  <si>
    <t>Yilia Li</t>
  </si>
  <si>
    <t>RE: CCB 发债卢森堡 billing——+LU20018840 - Ernst &amp; Young S.A. - Prospect Spf SA (11440742)</t>
  </si>
  <si>
    <t xml:space="preserve">Dear team，
内部付款我需要如何走流程，我进入Account Payable只有对公付款环节。
Regards
Yilia
</t>
  </si>
  <si>
    <t xml:space="preserve">请确认您是否需要安永关联方付款申请，如是，附件SOP描述了每个流程的作用和填写方式，供您参考，如通过SOP仍无法判断，建议向财务付款团队咨询。
财务付款公邮：
GDS China Accounts Payable &lt;gdschina.accountspayable@gdscn.ey.com&gt;
</t>
  </si>
  <si>
    <t xml:space="preserve">Team, can I get your input?  I don’t want to loose this reward of USD$650 for my team. </t>
  </si>
  <si>
    <t>RE: Interfirm Payment to EYP SG</t>
  </si>
  <si>
    <t xml:space="preserve">Hi Team, 
Would you clarify for the invoice in GSG country e.g.: SG/ MY/ KY etc.. need to go through the GC payment system -  EY Interfirm Payment Application (Manual) as well? Thanks and looking forward to your reply.
Previous practice for SG interfirm invoice:
@Joanne WangDear Joanne, 
I am clarifying with GSG team as the payment practice for GSG country invoice is updated or what else, if they clarified need to go through in system I will submit for your once confirm , thanks.
</t>
  </si>
  <si>
    <t>James Hua</t>
  </si>
  <si>
    <t xml:space="preserve">[Seek your assistance] XE Employee Time Transfer of code 47031024 Safe Investment Company Limited </t>
  </si>
  <si>
    <t xml:space="preserve">Hi team,
我们想要将EYGBS (Dalian) Co, Ltd员工工时/费用从47031024 (SAFE_Tax Ad Hoc_JS-JF-2023) 转入47047124 (SAFE_Swiss WHT reclaim_JF-JS_HK)，所选工时/费用均已超过3个月，员工无法自行调整。还请您协助提供下EYGBS (Dalian) Co, Ltd财务部门的公邮，或者负责的相关部门联系人，谢谢！
Sincerely,
James
</t>
  </si>
  <si>
    <t xml:space="preserve">需要通过bulk transfer来修改已经审核通过的费用的code及已charge的工时。
请咨询GDS CustomerSupport Team&lt;gdschina.customersupport@gdscn.ey.com&gt;，谢谢。
</t>
  </si>
  <si>
    <t>Florence You</t>
  </si>
  <si>
    <t>在线预订系统姓名未更新</t>
  </si>
  <si>
    <t xml:space="preserve">Hi Team,
在线预订系统上我的姓名未更新，下周一需要使用出差系统订机酒，请于周五前协助更改我的姓名，附件为户口本姓名页供您审阅：
曾用名：游沣烨
现用名：欧予瑄
GUI: 3164871
员工号：CN01012046
</t>
  </si>
  <si>
    <t>发件人已撤回</t>
  </si>
  <si>
    <t>Claire CF Hou</t>
  </si>
  <si>
    <t>报销审批系统问题</t>
  </si>
  <si>
    <t xml:space="preserve">你好，
同事在4月10日提交的费用报销，流程单号ER202404106677，烦请帮忙后台流转到下一个审批环节。
或者帮忙看看系统为什么没有审批通过选项的显示，多谢
Claire CF Hou
</t>
  </si>
  <si>
    <t>经后台查看，该报销单当前节点为业务审批节点，下一阶段审批人为您” Claire CF Hou”，您需可以通过流程【费用报销】-&gt;【待办事宜】找到此报销单进行审批，审批通过后会进入下一阶段审批流程。</t>
  </si>
  <si>
    <t>Nisha Garg</t>
  </si>
  <si>
    <t xml:space="preserve">Hi Team,
Could you please help us with the below email on priority?
Regards
Nisha
</t>
  </si>
  <si>
    <t>RE: 报销问题-XQCN</t>
  </si>
  <si>
    <t xml:space="preserve">Dears，
感谢您的来信～
此笔费用我们于12.29号退回，从2024年需要在三个月内提交回来的，但是看您是在3.29号跟进此笔费用的，正好卡在了三个月这次可以不按超期算，下次请尽早跟进不要卡报销期限～
Hi Team，
不属于超期～
If you have any questions, please contact Customer Support on 4008117666 for CN or 800905151 for HK. 
Thanks &amp; Regards,
Cindy
</t>
  </si>
  <si>
    <t>Danny C Xiang</t>
  </si>
  <si>
    <t>FW: ER202404085118-2 报销处理-ES</t>
  </si>
  <si>
    <t xml:space="preserve">Dear team,
ER202404085118-2报销经审计退回显示部分金额无法报销、要求修改为可报销部分金额，退回后我于系统中无法对单条费用金额进行修改，麻烦看下如何处理。
谢谢！
</t>
  </si>
  <si>
    <t>经查看，您的单据已完成审批，请耐心等待报销款发放，如有问题欢迎随时联系，谢谢。</t>
  </si>
  <si>
    <t>回复: Unable to Re-submit my changes in Expense request-ER202403041844-1-NJ</t>
  </si>
  <si>
    <t xml:space="preserve">Dear team，
Please send the  system operating instruction in English to the applicant，thanks. 
请给申请人发送英文版系统操作手册，谢谢。
Dear Vinay, 
Our team  responsible for reviewing  reimbursement and if you any reimbursement policy questions, we can answer for you. 
Any system operation problem，please contact financial center ：gc.tiger.communication.fos@cn.ey.com， thanks.   
Please feel free to contact us if you have any questions,
Best regards,
Nicole
</t>
  </si>
  <si>
    <t>Thank you for your inquiry.
You have submitted the expense request, and it is now at "Approver 1" node. At this node, you can't edit. Please contact Robert to approve your request. Thank you.</t>
  </si>
  <si>
    <t>FW: Unable to Re-submit my changes in Expense request-ER202403041844-1-NJ</t>
  </si>
  <si>
    <t xml:space="preserve">HI team,
Could you please assist me with the below issue on the expenses system. 
Thanks &amp; Regards,
Vinay
</t>
  </si>
  <si>
    <t xml:space="preserve">GSG Country does not need to submit PRF, thanks.
</t>
  </si>
  <si>
    <t>撤回: 在线预订系统姓名未更新</t>
  </si>
  <si>
    <t>撤回邮件</t>
  </si>
  <si>
    <t>邮件已撤回，无需回复</t>
  </si>
  <si>
    <t>RE: 关于不可抗因素导致的超期费用报销申请被驳回 ER202403010674  -YNCN</t>
  </si>
  <si>
    <t xml:space="preserve">Hi Jennifer,
系统显示您的报销单提交日期为2024.3.1，您提交的时候已经超期了，与审批延迟没有关系的。
Hi Tiger Team，
请问“后续经询问，可以将原报销撤回，更换为新的项目code后重新提交，这才导致报销时间超期。”这句话中的撤回原报销单更改code重新提交会导致提交日期发生变化吗？
If you have any questions, please contact Customer Support on 4008117666 for CN and 800905151 for HK or email.
Thanks &amp; Regards,
Gina
</t>
  </si>
  <si>
    <t>感谢您的来信，“撤回原报销单更改code重新提交会导致提交日期发生变化吗”不会导致提交日期变化。</t>
  </si>
  <si>
    <t xml:space="preserve">Kane, it is not group fund.  This is a reward of USD$650 for regional area tax leadership to me.  How do I submit the expense to the authorized charge code below, that is the question?  
Can you all in finance / accounts reimbursement / IT dies internally and let me know what the process is; I don’t want to lose this benefit for my team.  Thanks. 
</t>
  </si>
  <si>
    <t>回复: Vendor Master Change</t>
  </si>
  <si>
    <t xml:space="preserve">Dear Alan,
The address of the Blue Prism HK Limited  currently displayed in the Client Center is Hong Kong Island CAUSEWAY BAY 31/F TIMES SQ TWR TWO, 1 MATHESON ST. 
Do you want to  change the address to Suite 2702-4, Central Plaza ,18 Harbour Road Wanchai,  Hong Kong.
If you need to modify the address of Client Center, Please go to https://bom.ey.com.cn/clt/index and find the client, click " Initiate Data
Validation", confirm or supplement the necessary information as needed,and click "Submit". Your request will be processed within 24 hours of submission. Thank you.
To modify the invoice address, please submit the modification in VMS system.
Regards，
</t>
  </si>
  <si>
    <t xml:space="preserve">Hello @GSG China HK Interfirm Accounts Payable can I interim invoice an expense to another member firm for the reward below? </t>
  </si>
  <si>
    <t>@Ruo Ke Ma, Grace is out of the office, can you please help resolve this below?  Thanks.</t>
  </si>
  <si>
    <t xml:space="preserve">Hi team,
Thanks for your response. I have 2 modifications requested on this expense request. For the 1st one, I can provide the screenshot as requested by the team but for the 2nd one, I do not see any way or buttons to update the Expense Type. Please see the screenshots below,
</t>
  </si>
  <si>
    <t xml:space="preserve">FW: ER2024032110586 </t>
  </si>
  <si>
    <t xml:space="preserve">Dear team，
请协助处理以下问题，谢谢！
</t>
  </si>
  <si>
    <t xml:space="preserve">
经查询，该笔报销已经完成结束，如下图，无法退回。</t>
  </si>
  <si>
    <t>Automatic reply: Approval for Account BD Codes</t>
  </si>
  <si>
    <t xml:space="preserve">Thank you for your email.  
I am on leave and will back to office on 22 Apr 2024.  Should you have any urgent matters, please feel free to reach out the below finance team members. 
Tommy Tong
Ying Song
Best regards
Doris Chow
</t>
  </si>
  <si>
    <t>RE: 报销审批系统问题</t>
  </si>
  <si>
    <t xml:space="preserve">我这边按下述路径打开，但没有审批通过的选项可以点击。
由于同事周五last day, 可否请后台帮忙流转到下一审批节点？多谢
Claire CF Hou
</t>
  </si>
  <si>
    <t>感谢您的来信，通过流程【费用报销】-&gt;【待办事宜】进入应该是有审批按钮的，您的截图似乎是网页还在加载，可以等网页全部加载完后再看一下。
请您放心，员工离职前成功提交的流程，即使员工离职了也会继续流转的，如果后续有问题也会由mailroom（gdschina.mailroom@gdscn.ey.com）跟进处理。</t>
  </si>
  <si>
    <t xml:space="preserve">Hi Team,
Yes, this is the updated address. We have initiated the request on the system. Thanks.
Regards, Alan Poon 
</t>
  </si>
  <si>
    <t>RE: Unable to Re-submit my changes in Expense request-ER202403041844-1-NJ</t>
  </si>
  <si>
    <t xml:space="preserve">Thanks team for your prompt response. I would reach out to Robert to approve, however, would I be able to make edits as required after Rob approves?
Thanks &amp; Regards,
Vinay
</t>
  </si>
  <si>
    <t>No changes can be made after Rob's approval._x000D_Before the next approver opens this document,_x000D_you can find the document in [Work] - [My request]/ [Handled], click the clover_x000D_mark below, click "withdraw", withdraw the document. If the following_x000D_approver clicks on the document, it is necessary for the approver to reject it_x000D_to the "Start" node before modification can be made._x000D_About the 2nd advice, you should change the type of the expense. See the following figure for the modification method._x000D_Please note that the reimbursement form must be in draft state before it can be modified, i.e. the reimbursement form is at the beginning node._x000D_</t>
  </si>
  <si>
    <t>Makayla Xue</t>
  </si>
  <si>
    <t>RE: 报销流程提交失败无法进入审批--YXCN</t>
  </si>
  <si>
    <t xml:space="preserve">Dear team,
您好，有劳您协助一下报销系统无法提交问题。
我的工号为：1033569，报销单barcode为ER202404010975
感谢您的帮助与支持！
Best regards,
Makayla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</si>
  <si>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经后台查看，如图，流程编号&lt;ER202403041771&gt;存在	Meal Allowance，与本次报销的Per Diem Allowance冲突，请再次确认，谢谢。
</t>
  </si>
  <si>
    <t>Grace Y Gao</t>
  </si>
  <si>
    <t>Automatic reply: MOBHK20231110002无法批准</t>
  </si>
  <si>
    <t xml:space="preserve">Dear sender
有关发给Grace的邮件 请发送到Ruo ke Ma的邮箱 
Best regards
Grace
Best regards
Grace
</t>
  </si>
  <si>
    <t>CICPA费用报销系统报错</t>
  </si>
  <si>
    <t xml:space="preserve">Dear Team,
CPA费用提交时出现如下报错，请问如何解决呢？期待回复，谢谢！
</t>
  </si>
  <si>
    <t>RE: 外币报销相关问题 #WS041804</t>
  </si>
  <si>
    <t xml:space="preserve">Hi All,
Thank you for your letter,
已回复，请参考附件，谢谢。
Best regards,
Shu
</t>
  </si>
  <si>
    <t xml:space="preserve">Ok – well Juan Lou has left EY per their out of office and I emailed Yi Fan Cong, will await their response.
Please note there is a weakness in the process if I am having a billing payment request rejected with no notification or explanation – this needs to be amended in the Tiger SOP. This billing is now almost one month overdue from EY GC.
Kind regards,
Tessa Faure
</t>
  </si>
  <si>
    <t xml:space="preserve">Dear Tessa,
Please contact Yi Fan Cong to handle this case. 
@GDS China Accounts Payable Please follow up this case.
</t>
  </si>
  <si>
    <t>RE: 通用报销流程</t>
  </si>
  <si>
    <t xml:space="preserve">Dear Team
麻烦把以下几个流程都退到我这里，谢谢。
Betty Xu和Audrie Xia两位老板的通用报销权限一开始是授权给Jill Fu，由于Jill休产假，目前二位老板是我在负责。
目前发现两位老板的报销如果出Q都会退到Jill那里，我这里没有任何提示，包括我使用流程号搜索也搜索不到被退回的流程，可否在此方面改进？谢谢。
麻烦帮忙在系统查看一下两位老板是否还有别的流程被退到Jill那里，如果有的话都请帮忙退到我这里，谢谢。
ER202403188827-1 betty
ER202311177653-1 betty
ER2024013019111-1 audrie
ER202311156706-1 audrie
</t>
  </si>
  <si>
    <t>感谢您的来信，Betty Xu和Audrie Xia两位老板被退回的流程都干预给您了，并且已为您调整代理设置，之后两位老板被退回的流程均会直接到您这。
如有其他疑问，随时联系我们。</t>
  </si>
  <si>
    <t>RE: reimbursement time table #FZ041804</t>
  </si>
  <si>
    <t xml:space="preserve">Hi Frederick,
Thanks for your email.
您想收到是不是以下形式的邮件，这种邮件是付款后的下一个工作日由GDS China ExpenseReimbursement GC gdschinaexpensereimbursementgc@gdscn.ey.com系统自动发送的，但是此类邮件是使用旧系统GTE时才有的功能，新系统上线后还没有此功能，相信财务中台会尽快研发。目前只能通过费用的审核通过日期，自行计算发放时间。
审核通过的报销款（除了差补和餐补外的费用为报销款）发放时间：是通过日的大下周的周三；而对于差补和餐补通常情况下，均为当月通过，次月发放，但具体的发放时间以payroll的实际发放时间为准，谢谢
</t>
  </si>
  <si>
    <t>RE: 【提报Bug】tiger系统无法成功推送数据</t>
  </si>
  <si>
    <t xml:space="preserve">Hi Team，
FOS能够查到code 47052017信息，请数据中台帮忙查看一下未及时推送到数据分发平台CDW的原因，谢谢！
（转给发信用户和数据中台公邮）
</t>
  </si>
  <si>
    <t xml:space="preserve">Hi team,
Apologies, I’m unable to follow the below instructions correctly as my understanding is if I withdraw the request then the request is cancelled fully and I will have to re-submit from beginning? This is not appropriate as I have already submitted my hard copies of expenses based on the current request number.
May I know if I can return back to the start node of this request in any way? Please see below the current workflow and the current node it is in now. We can get on a call if that is easy to follow. Thanks.
</t>
  </si>
  <si>
    <t>After you withdraw the document, the document number will not be changed, which will not affect the material submitted to Admin, and you will not be able to modify any information in accordance with the financial advice if you are not at the start node.</t>
  </si>
  <si>
    <t>Joyce Z Wang</t>
  </si>
  <si>
    <t>项目信息修改-FGBX FGBX-TJRB-Basel Ill</t>
  </si>
  <si>
    <t xml:space="preserve">Dear team,
关于项目FGBX FGBX-TJRB-Basel Ill（Engagement Code： 47053362），在提交团队信息时，由于我们没有修改从商机链接的EP信息，导致当前项目的EP存在问题。
项目EP应由目前填写的Finnerty Ding 调整为合伙人Jason Z Zhang。
请问贵团队是否可以协助进行修改，或者后续应该如何操作烦请告知，谢谢！
Best regards，
Joyce
</t>
  </si>
  <si>
    <t xml:space="preserve">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</si>
  <si>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FW: 【Awaiting Approval】 Didi Ground Transportation Travel Approval Notice: Orders waiting for your approval by 2024.04.18</t>
  </si>
  <si>
    <t xml:space="preserve">Dear Team,
可否告知这笔费用是哪位同事申请的么?
是什么情况直接跳转到合伙人级别审批了,多谢!
</t>
  </si>
  <si>
    <t>感谢您的来信，这笔费用是Franky Liu提交的滴滴报销，Franky的Rank为Partner，因此会给到他的expense approver进行审批，Franky的expense approver是Raymond。</t>
  </si>
  <si>
    <t xml:space="preserve">Hi team,
If I understand it correctly, if I withdraw then the request goes back to start node and then I can make the changes as per advice and re-submit to start the approval from Robert?
Thanks &amp; Regards,
Vinay
</t>
  </si>
  <si>
    <t>Your understanding is correct, if you have any questions, please contact us again.</t>
  </si>
  <si>
    <t>RE: 咨询 - 借调香港员工个税问题 #CL041805</t>
  </si>
  <si>
    <t xml:space="preserve">Hi Team,
是否可以给Teresa一些关于香港员工个税问题的建议，谢谢。
如您对人力资源核心应用系统 (TMS) 存在疑问或在使用过程中遇到任何问题，请随时与我们联系。
Thanks &amp; Best Regards
Giki 
</t>
  </si>
  <si>
    <t>感谢您的来信，我方也不清楚您关于个税的问题，个税问题是否可以咨询一下payroll团队。</t>
  </si>
  <si>
    <t xml:space="preserve">Dear team,
多谢! 按照您的建议已修改完成。
感谢帮助
Best regards,
Makayla
</t>
  </si>
  <si>
    <t>Automatic reply: IFMHK20231128006 (URGENT!)</t>
  </si>
  <si>
    <t xml:space="preserve">1. New EY China Financial Operation System：Account Payable
2. How to login Interfirm Module: 
Mobility invoice: Select Account Payables – New Request – Non PO Payment Requisition – 调遣费申请流程
Othere Interfirm inovice: Select Account Payables – New Request – Non PO Payment Requisition – 安永关联方付款申请流程（手动）
3. Technical Issue support: gc.tiger.communication.fos@cn.ey.com
4. For Non-GSG invoice, please send the inovice copy to Service Line Team to submit payment requisiton form directly.
5. Please named the .PDF invoice with Invoice no. for quick reply.
6. CN HK Inter office billling:
     请先联系billing team确定账单是不是特殊账单，特殊账单需要申请人提交付款申请（提交方法如上）
    非特殊账单，将由AR团队在每个月月底最后一周统一发出，将由专门团队提交付款申请。
</t>
  </si>
  <si>
    <t>Sabrina JC Yang</t>
  </si>
  <si>
    <t xml:space="preserve">RE: ER2024032110586 </t>
  </si>
  <si>
    <t xml:space="preserve">团队好，
请问我如何补回剩余的费用呢？烦请帮忙提供解决方案，谢谢
Best regard
Sabrina
</t>
  </si>
  <si>
    <t>麻烦协助解答以下问题，非常感谢！</t>
  </si>
  <si>
    <t>Aimee BM Chen</t>
  </si>
  <si>
    <t xml:space="preserve">Dear Team
麻烦请问一下我的ER2024041710816这个报销，线上审批，如何先经过eic审批呢，目前流程直接提交，显示审批人为pic，暂未显示先流转eic
</t>
  </si>
  <si>
    <t xml:space="preserve">目前系统的线上审批设置会将报销单据按照不同的项目号 &amp; 费用政策标准进行拆分，触发不同审批人的可能原因如下：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酒店费用报销的审批政策目前财务已经更改，具体内容如下：
</t>
  </si>
  <si>
    <t>Lawrence SH Yang</t>
  </si>
  <si>
    <t>RE: 查询code：47046205在工时管理系统中的状态</t>
  </si>
  <si>
    <t xml:space="preserve">Hi Team，
麻烦协助修改以下code的状态，谢谢！
</t>
  </si>
  <si>
    <t>"内外部项目信息变更功能已正式上线，各项目组可根据实际业务情况进入项目信息变更界面发起变更流程。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</si>
  <si>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Esther XY Chen</t>
  </si>
  <si>
    <t>Need your help: 新建供应商流程</t>
  </si>
  <si>
    <t xml:space="preserve">Hi team，
请问在新建供应商流程中，要求第三方供应商提供：盖有供应商财务章的供应商申请表。请问该申请表应该在什么地方下载模板？
谢谢
Regards, 
Esther 
</t>
  </si>
  <si>
    <t>供应商申请表即为您填写的供应商申请流程表单的打印模板，请填写完毕后保存，点击表单右上角进行打印，谢谢。</t>
  </si>
  <si>
    <t>Karen KW Wong</t>
  </si>
  <si>
    <t xml:space="preserve">Inquiry </t>
  </si>
  <si>
    <t xml:space="preserve">Dear team, 
I have been informed that my billing request was rejected as the client country number was not on the GSG Country and Contact List. 
LE001197 was selected from the billing system – if this is not applicable, please advise the correct number. I believe we have previously issued an invoice with the exact same number three weeks ago – please see screencap below. 
Many thanks 
</t>
  </si>
  <si>
    <t>报销周期询问</t>
  </si>
  <si>
    <t xml:space="preserve">Dear,
想问一下报销多久可以下来，是每个月固定的时间吗，比如我4.15申请，4.18流程通过，什么时候可以拿到报销
Regards, Xiaosheng 
</t>
  </si>
  <si>
    <t>Freda Cui</t>
  </si>
  <si>
    <t>Message Recall Failure: 没有收到付款-GPF1684984358702</t>
  </si>
  <si>
    <t xml:space="preserve">邮件
      收件人:	GDS China Accounts Payable
      抄送:	Freda Cui; Winnie XX Ji; You Yu Zhang
      主题:	没有收到付款-GPF1684984358702
      发送时间:	2024/4/18 17:57
无法于 2024/4/18 17:57 撤回。
</t>
  </si>
  <si>
    <t>如您需要查询具体的付款日期，可发送邮件至AP Team咨询。
财务付款AP Team公邮：
GDS China Accounts Payable： &lt;gdschina.accountspayable@gdscn.ey.com&gt;</t>
  </si>
  <si>
    <t xml:space="preserve">Hi Team,
I am not familiar with the process, I suggest to seek advice from Doris.  
Best Regards,
Karina
</t>
  </si>
  <si>
    <t xml:space="preserve">Dear Vinay,
Tax MSC list has been updated in the EOMS system, we invite you to continue your opportunity/code creation process. If any other question rises, please contact us freely.
Best Regards,
EY Tiger
</t>
  </si>
  <si>
    <t xml:space="preserve"> 20:05</t>
  </si>
  <si>
    <t xml:space="preserve">Hi Kane,
Yes, but GL team need to confirm how to book the 退款 6,470 in the deposit COA.
@Cathy XF Li please advise team to check the refund booking, thanks.
Thanks &amp; regards
</t>
  </si>
  <si>
    <t>Automatic reply: 报销Group Fund遇到问题</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</si>
  <si>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t>
  </si>
  <si>
    <t>Vicki WY Chan</t>
  </si>
  <si>
    <t xml:space="preserve"> 22:06</t>
  </si>
  <si>
    <t>Automatic reply: [Enquiry] CRVH tax advisory work - EY Interfirm billing - Sweden</t>
  </si>
  <si>
    <t xml:space="preserve">Please note that I’m currently out of office.  Please expect a delay in my response.  Thanks.
Best regards
Vicki
</t>
  </si>
  <si>
    <t>Re: Approval for Account BD Codes</t>
  </si>
  <si>
    <t xml:space="preserve">Ok, 
@ Wendy /Karina, kindly arrange 
Best regards
Doris
</t>
  </si>
  <si>
    <t xml:space="preserve">RE: WIP transfer - CNNP BG Project code 23456538 to 47035166 </t>
    <phoneticPr fontId="8" type="noConversion"/>
  </si>
  <si>
    <t xml:space="preserve">Hi Team,
请帮介绍AP项目费用迁移流程。Service line需要如何申请操作。
谢谢。
Best Regards,
</t>
  </si>
  <si>
    <t>详情请查看附件</t>
  </si>
  <si>
    <t>HELP-paymentrequest</t>
  </si>
  <si>
    <t xml:space="preserve">Dear Teams,
有两个payment case需要你们的帮助，谢谢。
1、单据编号：PRFCN20240327011，此申请不需要，请删除此条，系统内没有删除键无法操作。
2、单据编号：PRFCN20240419001，此申请已完成合伙approval，可否加急处理下，并提供下付款凭证，涉及到的会籍费用将在4月30日到期了，谢谢。
</t>
  </si>
  <si>
    <t>Dear Jackie,
PRFCN20240327011 已退回给您，你可以自行删除该流程。
PRFCN20240419001 已达mailroom登记节点，请确保您的单据纸质文件已邮寄至mailroom，一般情况下，mailroom在收到您的纸质文件后，会进行登记操作，有关纸质文件邮寄的相关问题，您可向mailroom咨询。
Dear @gdschina-mailroom，
PRFCN20240419001 已达mailroom登记节点，请帮忙及时跟进此流程。</t>
  </si>
  <si>
    <t>FW: HELP-paymentrequest</t>
  </si>
  <si>
    <t xml:space="preserve">Dear Teams,
单据编号：PRFCN20240327011，此申请不需要，请删除此条，系统内没有删除键无法操作，谢谢。
Jackie J Wang | Administrative Advanced | AWS-Administr &amp; Workplace Svcs
Ernst &amp; Young Hua Ming Shanghai Branch 
Direct:021-22282562| Jackie-J.Wang@cn.ey.com
</t>
  </si>
  <si>
    <t>邮件撤回成功: 没有收到付款-GPF1684984358702</t>
  </si>
  <si>
    <t xml:space="preserve">邮件
      收件人:	GDS China Accounts Payable
      抄送:	Freda Cui; Winnie XX Ji; You Yu Zhang
      主题:	没有收到付款-GPF1684984358702
      发送时间:	2024/4/18 17:57
撤回成功，时间: 2024/4/19 8:36。
</t>
  </si>
  <si>
    <t xml:space="preserve">Dear all，
退款 6,470对应的是BID1663554311736*北京银行预期信用损失法实施项目，
该笔保证金退款已经于2月在中台系统调整项目名称完毕，并于3月初用JV号GC24020115上传用友，
Recon已经更新了，只是申请人在申请保证金转服务费时，发现可转服务费的余额不正确，应为8000。需要调整一下系统台账，谢谢~
Regards 
</t>
  </si>
  <si>
    <t>Project Management Office</t>
  </si>
  <si>
    <t>Code无法charge问题调查</t>
  </si>
  <si>
    <t xml:space="preserve">想问一下以下这3个code从mybusiness网站看Engagement是open状态，但是邮箱尾缀是cn的同事都charge不上了，能帮忙查看下是什么原因嘛？非常感谢~
22749428
22749418
23327213
</t>
  </si>
  <si>
    <t>经查看，如图，3个code项目状态均为O，blocking level均为ILE，意味着大陆境内entities可使用。如香港同事需要charge该code，烦请将blocking level改为”IMC“（大陆、香港、澳门、蒙古、GDS跨境entities可使用）。修改blocking level，可由EP或者EM在开立项目详情界面，点击"change engagement information"，跳转财务中台进行修改，谢谢。</t>
  </si>
  <si>
    <t xml:space="preserve">RE: [Urgent] Request for Approval Manual for AP-TCC </t>
  </si>
  <si>
    <t xml:space="preserve">Hi Tiger Team,
Thank you for addressing my previous query. However, I require further clarification regarding the "Budget/Estimate Expense" attribute in the Authorized Project Code application form. For example, if we set a budget of $200,000.00 for a TCC code, but the actual engagement code amount to $1 million, will the system automatically stop charging the internal code once the $200,000 limit is reached? If we apply for a TCC code, will the entire engagement code be converted to a TCC internal code? Besides, we wonder if there is any flexibility to adjust the budget amount in the future.
Your prompt response would be greatly appreciated, as our team requires the code as soon as possible. Thanks a lot!
Best regards,
Paige
</t>
  </si>
  <si>
    <t xml:space="preserve">涉及预算变更的问题，若您的code已开出，则预算被锁定后将无法进行更改。您可以联系local FMA咨询相关处理，谢谢
For issues involving budget changes, if your code has been issued, the budget cannot be changed after it is locked. You can contact the local FMA for relevant advice, thank you
Dear Team,
请帮忙协助处理，谢谢。（数据中台）
</t>
  </si>
  <si>
    <t>Automatic reply: 没有收到付款-GPF1684984358702</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</si>
  <si>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</si>
  <si>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Xiao Na Tao</t>
  </si>
  <si>
    <t>邮件撤回失败: 没有收到付款-GPF1684984358702</t>
  </si>
  <si>
    <t xml:space="preserve">邮件
      收件人:	GDS China Accounts Payable
      抄送:	Freda Cui; Winnie XX Ji; You Yu Zhang
      主题:	没有收到付款-GPF1684984358702
      发送时间:	2024/4/18 17:57
无法于 2024/4/19 10:23 撤回。
</t>
  </si>
  <si>
    <t>RE: 报销周期询问 #WS041903</t>
  </si>
  <si>
    <t xml:space="preserve">Hi Xiao,
Thank you for your letter,
审核通过的报销款(除差补、餐补的部分)正常会在审核通过日隔一周的周三这个周期发放，如遇到节日会顺延发放；当月审核通过的差补、餐补的部分正常是由payroll team随下个月的工资发放，具体以payroll team实际发放的日期为准。如您的报销款是在4月18日审核通过，由于五一假日延迟预计会在5月8日汇入您的帐户，请留意当日的流水，谢谢。
Best regards,
Shu
</t>
  </si>
  <si>
    <t>Karen Liu</t>
  </si>
  <si>
    <t>RE: Internal COIN dinner (23 Oct) - Jockey Club contract</t>
  </si>
  <si>
    <t xml:space="preserve">Solved, thanks.
Best Regards 
</t>
  </si>
  <si>
    <t>【滴滴打车报销】审批状态</t>
  </si>
  <si>
    <t xml:space="preserve">Dear Team，
在使用滴滴系统报销过程中，遇到下方问题想请教一下：
可以帮忙查询一下下方订单是否是由于审批人超过14天未审批，因此系统自动驳回了，谢谢！
</t>
  </si>
  <si>
    <t>感谢您的来信，确实是审批人超过14天未审批，因此系统自动驳回了。您可以在滴滴app开具发票然后走通用报销流程。</t>
  </si>
  <si>
    <t>Dear Team，该笔报销目前还是无法提交，能否帮忙解决，谢谢！</t>
  </si>
  <si>
    <t>让Tanco提报时选择一个系统可以选择的临近的其他日期并在费用描述中解释说明并注明实际费用发生日期，将财务侧认可的历史邮件上传至支持材料处，这样是否可以？</t>
  </si>
  <si>
    <t>FW: 查询code：47046205在工时管理系统中的状态</t>
  </si>
  <si>
    <t xml:space="preserve">Hi Team，
麻烦协助修改以下code的状态，谢谢！
</t>
  </si>
  <si>
    <t xml:space="preserve">Dear Anne，
已调整可转服务费余额为8000，请验证。
Best Regards,
Kane Qian
</t>
  </si>
  <si>
    <t>Monica Che</t>
  </si>
  <si>
    <t>ER202404074883 问题咨询</t>
  </si>
  <si>
    <t xml:space="preserve">Dear 
员工号;CN011008169我有一个报销流程编号：ER202404074883，不知道为什么到合伙人那里批，合伙人又授权给了一个人，我联系那个人说报销的事情，她说她根本没有这个权限批报销，我现在就是想把这个报销给撤回重新填一下，该怎么办呀?
</t>
  </si>
  <si>
    <t>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经查看，ER202404074883当前已在“开始”节点。</t>
  </si>
  <si>
    <t xml:space="preserve">Hi Team,
不好意思想问问Erica Su在批滴滴报销的时候会出现跳错，如下面这个request，她点进系统的时候是第一张截图，但马上在一秒后就会跳转去到一个travel request的页面。无法正常批滴滴，烦请告知如何处理？
Thanks
Yuki
</t>
  </si>
  <si>
    <t>感谢您的来信，出现此情况的原因是浏览器有缓存，因此需要先登陆安永数字门户，登录完成后再点击链接，就能进入滴滴审批管理页面了。</t>
  </si>
  <si>
    <t>您好，请问该笔活动经费什么时候可以付款</t>
  </si>
  <si>
    <t>CN203-GPFCN20240307001-陈丽璇CN010781917-CNY-4800.00</t>
  </si>
  <si>
    <t>如您需要查询具体的付款日期，可发送邮件至AP Team咨询。
财务付款AP Team公邮：
GDS China Accounts Payable： &lt;gdschina.accountspayable@gdscn.ey.com&gt;</t>
  </si>
  <si>
    <t>FW: AQR Vietnam - week of 13 May</t>
  </si>
  <si>
    <t xml:space="preserve">Hi Mara and GC team,
Hope this email finds you. 
I wrote to you before about the charge code I cannot find in the booking system.
I check the new code for China reviewer, but still cannot find the following code on https://www.citsgbt.com.
I-68219025, 2024 ASU AQR – China
Can you advise any mirror code I should use?  I Cc’ed other EY China reviewers to keep everyone on the same page.
Thank you!
Please take note: EY Global/Area engagement code can not be used for air/hotel booking directly , please contact gc.tiger.communication.fos@cn.ey.com to get the guidelines regarding create mirror code , and then make the bookings .
</t>
  </si>
  <si>
    <t>询问AQR code，收件人已有Mara C Garcia-Estillore Mara.Jean.C.Garcia@gds.ey.com</t>
  </si>
  <si>
    <t xml:space="preserve">Dear GDS team，
我理解我撤回原报销单，重新发起了个新的报销申请，生成的也是新的报销编号，不会导致日期发生变化吗？这是不是说错了哇！
Best regards
</t>
  </si>
  <si>
    <t>如果您是重新发起了一个报销流程，那初次提交日期是会变的。如果您是在原流程进行了修改后再提交，初次提交日期是不会变的。</t>
  </si>
  <si>
    <t>RE: 【Awaiting Approval】 Didi Ground Transportation Travel Approval Notice: Orders waiting for your approval by 2024.04.18</t>
  </si>
  <si>
    <t xml:space="preserve">Hi ,
请问您说的安永数字门户是哪个主页？
Thanks
Yuki
</t>
  </si>
  <si>
    <t>安永中国数字门户就是tiger主页，您可以点击此链接进入门户主页EYC-DWS。</t>
  </si>
  <si>
    <t xml:space="preserve">Hi Raed,
We have no knowledge about award reimbursement can be processed by Interfirm process. Sorry can’t support on this question.
BR
AP
</t>
  </si>
  <si>
    <t xml:space="preserve">Hi Team，
我点击了以下内部链接进行项目信息变更流程的申请，但是发现无法搜查项目编号的信息；我尝试了别的项目编号，同样无法搜素出任何信息，如下图所示；请帮忙解决。
</t>
  </si>
  <si>
    <t>Sherry SY Yang</t>
  </si>
  <si>
    <t>报销问题 系统提示发票id有误需联系管理员处理</t>
  </si>
  <si>
    <t xml:space="preserve">报销组您好，
我有一笔线上审批的报销被退回，经修改再次提交后，系统显示“发票id为625771的发票有误，请联系管理员处理”（见下图）。请协助，谢谢！
员工：Sherry SY Yang（ID 1019665）
流程编号：ER202402074594-1
</t>
  </si>
  <si>
    <t>经后台查看，该笔报销单中发票号中均为空，无法定位到具体问题，烦请将有问题的发票作为附件发送我们，以便查看，谢谢</t>
  </si>
  <si>
    <t>RE: 退回提醒：HKG0020111- 员工 - KONG CHOI YI（正常）</t>
  </si>
  <si>
    <t xml:space="preserve">Dear Team
I had submitted the Payment Requisition for Ada Kong long time ago (Nov 2023).
Regards
Catty
</t>
  </si>
  <si>
    <t>【海外code处理流程】</t>
  </si>
  <si>
    <t xml:space="preserve">Dear Team，
我是北京IA部门同事，现需要charge美国code：E-68055130, Activity ID 0004，请问如何charge，目前在添加项目中搜不到code号码。多谢指导！
Best Regards,
Lewis
</t>
  </si>
  <si>
    <t xml:space="preserve">Dear,
感谢您的来信，
Non-GC外部项目 code 需要建立PACE按prime-sub arrangement开立当地的项目,可联系PACE support team ;
GDS人员请联系GDS FMA;
内部 code请填写表格后我们将交由GC Finance Team处理。
友情提醒,申请与开立code需要一些时间，在紧急情况下,也可使用您合伙人的ADM code先使用,谢谢
</t>
  </si>
  <si>
    <t>RE: 【Engagement Creation Reminder】【Eng ID-47053742】2023 Annual CIT Review Engagement Creation Process</t>
  </si>
  <si>
    <t xml:space="preserve">Hi Sindy,
I believe Tiger has not created the function that allows for adjustment of the fee amount. 
Dear @GC Project Crouching Tiger Financial Operation, @Engagement&amp;Opportunity Management System, can you please confirm with the adjustment of the fee amount?
Kind Regards,
Nathan
</t>
  </si>
  <si>
    <t>Amber C Chen</t>
  </si>
  <si>
    <t>FW: 发票问题</t>
  </si>
  <si>
    <t xml:space="preserve">Dear,
麻烦帮忙看一下这种情况怎么处理，谢谢。
Best regards，
Amber
</t>
  </si>
  <si>
    <t xml:space="preserve">经后台查询，如图，该发票状态为已报销状态，通用报销流程已结束；
通常2-3周可以完成付款，如您想咨询具体付款到账时间，请联系财务侧：（财务团队）GDS CustomerSupport：gdschina.customersupport@gdscn.ey.com
</t>
  </si>
  <si>
    <t xml:space="preserve">Dear GDS team，
因为是撤回后重新发起了一个新的报销流程，同时，我查询了我的报销请求，已经删除撤回的原报销流程，无法证明我的初次报销申请时间未超期。
这种情况下，我的报销申请就不能得到申诉了吗？
谢谢！
Best regards
</t>
  </si>
  <si>
    <t>Fred Chim</t>
  </si>
  <si>
    <t xml:space="preserve">Hi Team, 
Kindly remind for the request.
Fred
</t>
  </si>
  <si>
    <t>Hi team – aside from the issue with this particular bill – from a PROCESS perspective – how am I meant to understand why this payment was rejected?  I get an email informing me (attached), I click, I look through and I have no idea what is wrong with the application. Please advise HOW one is meant to understand the rejection. There needs to be clear information provided in a language that I can understand. Thanks</t>
  </si>
  <si>
    <t xml:space="preserve">Dear Tessa,
According to the opinion of rejection: The bill amount and bill number do not match the application form. Please confirm and submit again. Thank you
The rejection detail please contact AP team.
@GDS China Accounts Payable Please follow up this case.
</t>
  </si>
  <si>
    <t xml:space="preserve">请问EP审批是什么? Engaging Partner? </t>
  </si>
  <si>
    <t>如需将Kaley Wong的流程转至他人，需提供项目合伙人审批的邮件，获取相关批复后回复给我们，谢谢。</t>
  </si>
  <si>
    <t xml:space="preserve">Dear Kane,
系统已更新至正确的金额，谢谢～
</t>
  </si>
  <si>
    <t xml:space="preserve">Hi Huinan，
麻烦把以下内容回复给Ivy，抄送Doris Chow和Leo Wang，在昨天发的邮件基础上，谢谢！
Hi Ivy, 
Thanks for your patience, the online AP NBD code creation process can select internal or external clients now. 
You can re-submit the process which had been reject by Doris and reselect internal or external clients.
If you have any questions, please contact us without hesitate, many thanks!
</t>
  </si>
  <si>
    <t xml:space="preserve">Hi Team，
感谢您的来信～
可以～
If you have any questions, please contact Customer Support on 4008117666 for CN or 800905151 for HK. 
Thanks &amp; Regards,
Cindy
</t>
  </si>
  <si>
    <t xml:space="preserve">Dear Sindy,
Thanks for your question. Here is our response:
We are sorry that Tiger System does not support changing the budget of the Engagement currently. So, you cannot change the fee of the Engagement.
If you want to change it, you need to create a new code with the correct budget, and please refer to the following these steps:
1. Change the status of the Engagement Code to [Pause]: EP or EM could click “change engagement information” at the engagement details page, to jump to the Financial Operation System to modify the engagement information.
</t>
  </si>
  <si>
    <t xml:space="preserve">Hi Team,
Today is the last day of Ivy, and she had left the firm. Could you re-assign the processes to me? So I re-submit them?
Regards,
Leo
</t>
  </si>
  <si>
    <t xml:space="preserve">转给Vera
Hi Leo,
We suggest creating a new AP code to replace Ivy’s.
For the NBD AP code creation, it has 2 ways below:
1.	Online NBD AP code, it can select internal or external clients. The steps shown below.
2.	Offline AP code, only support internal clients for NBD AP code creation. For the details of offline AP code creation, please contact local FMA for help.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
</t>
  </si>
  <si>
    <t>Automatic reply: 费用报销系统发票录入无反应</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</si>
  <si>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</si>
  <si>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RE: 费用报销系统发票录入无反应</t>
  </si>
  <si>
    <t xml:space="preserve">Dear King，
请问此问题是否仍然存在，如果还存在，请线下联系我，如果已无问题，请忽略此邮件。
谢谢。
Best Regards,
Kane Qian
</t>
  </si>
  <si>
    <t>RE: 【Approval Reminder】: Payment Requisition Pending For Your Approval（【后补票】 CN401- PRFCN20231106017- 北京锦宸旅行社有限责任公司 - CNY- 234589.80）</t>
  </si>
  <si>
    <t xml:space="preserve">Hello team,
PRFCN20231106017的所有发票Aithea已上传. 准确说是总额为¥570,582.07的发票, 包含预付款234,589.80和尾款335,992.27元.
请问我如何转移流程给Aithea呢?
Sincerely,
Jessica
</t>
  </si>
  <si>
    <t>与8565重复</t>
  </si>
  <si>
    <t>Victor JZ Hu</t>
  </si>
  <si>
    <t>德国荷兰住宿标准</t>
  </si>
  <si>
    <t xml:space="preserve">Dear team,
目前我们项目在德国及荷兰商务出差，正在预定酒店，想确认公司在海外（德国及荷兰）的差旅住宿标准。
盼回复，谢谢
Victor
</t>
  </si>
  <si>
    <t>具体报销政策问题，请咨询财务侧：（财务团队）GDS CustomerSupport：gdschina.customersupport@gdscn.ey.com</t>
  </si>
  <si>
    <t>海外出差时，在报销系统内无法添加附件</t>
  </si>
  <si>
    <t xml:space="preserve">Dear team，
我们目前人在海外出差，使用公司提供的备用机登录VDI登录公司内网。
在填写报销时发现无法上传附件，一上传就显示接口错误，如图：
</t>
  </si>
  <si>
    <t>感谢您的来信，给您造成了不便非常抱歉，该报错可能是由于当时系统升级等情况，麻烦您再重新尝试一下。
系统维护时间为每天北京时间00：00-1：00，建议您避开维护时间尝试，谢谢。</t>
  </si>
  <si>
    <t>John XZ Zhou</t>
  </si>
  <si>
    <t xml:space="preserve"> 0:13</t>
  </si>
  <si>
    <t>CPA考试费用报销流程提交失败的解决办法</t>
  </si>
  <si>
    <t xml:space="preserve">Dear Team，
我在FOS上无法提交CPA考试费用的报销流程，报错截图如下，请指导一下如何能够顺利提交，谢谢。
</t>
  </si>
  <si>
    <t>Jo Shan</t>
  </si>
  <si>
    <t xml:space="preserve"> 12:00</t>
  </si>
  <si>
    <t>【对公付款疑问】投标保证金支付-新建供应商</t>
  </si>
  <si>
    <t xml:space="preserve">Dears,
业务背景：在投标时，需要给客户支付一笔投标保证金。
疑问：
1、	投标付款申请流程中，需要填写供应商信息，是否必须从公司已维护的供应商库中进行搜索带出，不能自己手工填写或者新建临时供应商？
2、	若以上问题答案为是，则在新建供应商时，是否必须要营业执照复印件等附件上传，如下图所示？我理解在投标维护供应商时，并不需要提供如下信息，但是目前系统强控营业执照号等信息录入为必填项。
</t>
  </si>
  <si>
    <t>请参见附件第10页&lt;供应商管理&gt;。</t>
  </si>
  <si>
    <t xml:space="preserve"> 16:21</t>
  </si>
  <si>
    <t>CPA报销申请疑问</t>
  </si>
  <si>
    <t xml:space="preserve">Dear team
请问，为何我提交了cpa的报销申请，发票均为电子票，并没有纸质票，但是仍然出现了admin收单的审批环节？
</t>
  </si>
  <si>
    <t>经后台查看，该笔cpa申请中存在发票，所以会出现admin收单的审批节点。烦请耐心等待，若长时间pending在admin收单节点，请联系admin核实情况，谢谢。</t>
  </si>
  <si>
    <t>关于差补申请提交的问题</t>
  </si>
  <si>
    <t xml:space="preserve">Dear team,
有三个关于差补的问题想请教：
1、	我之前提交过陕西的差补申请，一共11天，合计2200元，已被退回，原因是我未上传发票。实际上，这一笔费用是客户支出的，因此我无法获得发票，我只获得了水单。
所以请问: a. 如何处理，是否需要附上水单？？ b. 我之前已获得项目FIC的批复邮件，是否需要重新申请，并重新获得批复?  c. 我需要报销的形成是3.12-3.22。由于系统上我人在海外，暂时无法在系统内上传附件，我担心一直在国外报销不了，所以想请问这一次报销的截止时间是？我听说是3个月。
2、	目前我在瑞典出差，我在携程预订了当地酒店。瑞典这的酒店只能提供当地的发票，我想再确认一下这个发票是否可以作为附件完成房费的报销。
3、	海外差补如何申请？和国内类似的，上传当地的发票即可？
感谢
</t>
  </si>
  <si>
    <t xml:space="preserve">具体报销政策问题，请咨询财务侧：（财务团队）GDS CustomerSupport：gdschina.customersupport@gdscn.ey.com，谢谢。
Dear Team，
烦请帮忙协助解答，谢谢。
</t>
  </si>
  <si>
    <t>RE: 报销尚未审批</t>
  </si>
  <si>
    <t xml:space="preserve">Dear Team,
想请问下三个月的报销期是如何计算的？如：
1、发票需要近3个月开的，行程单是3个月之前的可以吗？
2、三个月是从递交申请开始算，还是审核完毕开始算呢？
Best Regards,
Hayden
</t>
  </si>
  <si>
    <t xml:space="preserve">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例如：2024.1.1发生车补，要在2024.3.31之前在系统里提交，2024.4.1以后就无法提交报销。
财务驳回的话，自驳回的时间开始算，系统会预留三个月，在驳回之后的三个月还可以提交"
</t>
  </si>
  <si>
    <t>Harold Ruan</t>
  </si>
  <si>
    <t>报销超出三个月期限相关问题</t>
  </si>
  <si>
    <t xml:space="preserve">Hi Team，
请问对于超出三个月报销期限的Meal Allowance，是否有办法可以补充报销？谢谢！
Best Regards
Harold
</t>
  </si>
  <si>
    <t xml:space="preserve">感谢您的来信，根据财务要求，3个月以上的费用无法报销，请先确认财务认同您的报销符合公司政策。
财务侧：（财务团队）GDS CustomerSupport：gdschina.customersupport@gdscn.ey.com
</t>
  </si>
  <si>
    <t>RE: Group Fund 无法提交</t>
    <phoneticPr fontId="8" type="noConversion"/>
  </si>
  <si>
    <t>++FOS Team</t>
    <phoneticPr fontId="8" type="noConversion"/>
  </si>
  <si>
    <t>流程已至PAYMENT节点，如仍有问题随时联系</t>
  </si>
  <si>
    <t>RE: 【Approval Reminder】: Payment Requisition Pending For Your Approval（【后补票】 CN401- PRFCN20231106017- 北京锦宸旅行社有限责任公司 - CNY- 234589.80）</t>
    <phoneticPr fontId="8" type="noConversion"/>
  </si>
  <si>
    <t xml:space="preserve">Dear team，
其实我们在12月份上传发票申请payment的时候已经有备注过总额为¥570,582.07的发票里包含预付款234,589.80和尾款335,992.27元，前后两笔不同申请人负责的付款。
如果已经上传的发票不能再次上传，那还需要做流程转移么？流程转移的目的是什么？流程转移后后续究竟还需要我们做哪些操作，能否再具体说明一下？谢谢。
Best regards,
Aithea
</t>
  </si>
  <si>
    <t>Dear Aithea，
发票和流程是有归属人概念的，当发票或流程归属于某个人名下，其他人是不具备访问和操作权限的。Aithea Guo和Jessica He权限如下：
Aithea Guo 权限：发票所属人；
Jessica He 权限：PRFCN20231106017所属人；
因此Aithea Guo无法操作PRFCN20231106017，Jessica He无法引用发票。
针对以上情况，有两种方式可以解决补发票问题：
1．	将PRFCN20231106017所属人变更为Aithea Guo，由Aithea Guo补发票；
2．	将发票的所属人变更为Jessica He，有Jessica He补发票；
因此流程转移或发票转移的目的是将流程和发票的所属人变更为同一个人，使得发票能够正常上传到流程PRFCN20231106017的表单中。
流程转移或发票转移后需要的操作，具体如下：
如果采用将流程转移到Aithea Guo，所需Aithea Guo采取的操作如下：
1．	项目组进行流程转移操作；
2．	转移完成后，Aithea Guo 从待办中打开PRFCN20231106017流程表单；
3．	在表单的费用明细处上传所需发票；
4．	点击提交或批准按钮，提交流程；
5．	联系gdschina-mailroom gdschina.mailroom@gdscn.ey.com，咨询发票邮寄要求；
如果采用将发票转移到Jessica He，所需Jessica He采取的操作如下：
1．	Aithea Guo提供需要转移的发票编号清单，项目组进行发票转移操作；
2．	转移完成后，Jessica He从待办中打开PRFCN20231106017流程表单；
3．	在表单的费用明细处上传所需发票；
4．	点击提交或批准按钮，提交流程；
5．	联系gdschina-mailroom gdschina.mailroom@gdscn.ey.com，咨询发票邮寄要求；</t>
    <phoneticPr fontId="8" type="noConversion"/>
  </si>
  <si>
    <t>RE: 烦请解答关于投标付款申请流程的一个疑问</t>
    <phoneticPr fontId="8" type="noConversion"/>
  </si>
  <si>
    <t xml:space="preserve">您好，
我在表单界面未看到【是否有发票】的字段，烦请帮忙看一下，谢谢。
</t>
  </si>
  <si>
    <t>Dear Andy,
您可通过非采购付款申请流程的保证金转服务费功能，将发票传至系统中。
1．	在非采购付款申请流程表单中，选择业务类型为：保证金转服务费
2．	保证金编号处，关联原投标保证金编号
3．	填写业务明细，并将发票上传至业务明细中</t>
    <phoneticPr fontId="8" type="noConversion"/>
  </si>
  <si>
    <t xml:space="preserve">Hi Jennifer，
您有原来撤回报销单的流程编号吗，如果有还请您提供一下，谢谢。
If you have any questions, please contact Customer Support on 4008117666 for CN and 800905151 for HK or email.
Thanks &amp; Regards,
Gina
</t>
  </si>
  <si>
    <t xml:space="preserve">Dear team，
请查收附件发票，这些发票均已上传到系统这笔付款交易上 - PRFCN20231211113，已经上传过的发票请问还可以重复上传么，麻烦确认下，谢谢？
</t>
  </si>
  <si>
    <t>Dear Aithea,
已经上传的发票不能再次上传。
流程转移需要项目组操作，请确认是否转移？</t>
    <phoneticPr fontId="8" type="noConversion"/>
  </si>
  <si>
    <t>RE: 发票问题</t>
  </si>
  <si>
    <t xml:space="preserve">Dear,
还有这两张发票，是同一种情况，您也帮忙查一下吧，谢谢。
</t>
  </si>
  <si>
    <t>1．	发票号41300598：状态为未报销，发票查验状态为校验失败；；
2．	发票号56198901：发票状态为未报销。</t>
  </si>
  <si>
    <t xml:space="preserve">Dear team，
请问我的BU在系统中是否已完成变更？？？何时才能完成变更？？？
我从2023年5月4日变更劳动合同，劳动合同主体从安永咨询变更为安永华明，至今已接近一年，在去年7月份财务系统更新后，我的报销单据多次被财务以“发票开头与BU不符”为由驳回，财务认为我开具的发票抬头“安永华明”是错误的，应该继续按“安永咨询”来开，我多次邮件联系财务中台均未能解决，现已经HR侧邮件确认，我的BU确实应变更为CN411，之前也回复我说清明节后解决，目前已距离清明节假期过去了12个工作日，我不懂为何变更BU如此困难，我的报销距离发生已近三个月，却因被驳回而无法报销，对我造成了极大的困扰。
请问，我到底怎样才能修改财务系统的BU以使报销顺利通过？？？或者我该联系哪个团队？难道我后面还是按照“安永咨询”的抬头来开发票吗？
烦请帮忙尽快解决，谢谢
Best Regards,
Faye Guo
</t>
  </si>
  <si>
    <t>感谢您的来信。
项目组目前已经基于您的具体情况上报至项目管理办公室，目前初步识别为历史系统数据问题，已经开展与Talent和Finance相关负责人的确认及数据调整工作，预计本周内会给您一个回复，解决您的人员数据问题，您的报销费用及相关事项已经和财务完成沟通，等数据修复会第一时间给您处理。</t>
  </si>
  <si>
    <t>RE: 【滴滴企业版】安永滴滴企业版新版界面审批功能介绍</t>
  </si>
  <si>
    <t>感谢您的来信，您勾选订单、填写项目信息后，点击【确认】后，系统就会推送滴滴报销申请至审批人处，如下图。</t>
  </si>
  <si>
    <t xml:space="preserve">Hi Team,
麻烦尽快帮忙解决这个问题，我们需要尽快给客户开票，谢谢！另外，想确认一下，提交这个项目信息变更流程的申请，是否需要项目合伙人的批复？谢谢！
If you have any questions on the above, please feel free to contact us.
Best regards,
Lawrence
</t>
  </si>
  <si>
    <t>经查询，您的code：47046205状态目前为Close，由于reopen功能暂未上线，建议您联系Local FMA确认是否有短期处理方案。</t>
  </si>
  <si>
    <t>经后台查看，流程单号ER202404106677的当前状态为已完成。已完成报销流程，通常2-3周可以完成付款，目前报销量大，请耐心等待，给您造成不便敬请谅解，谢谢。</t>
  </si>
  <si>
    <t>Jasmine WJ Li</t>
  </si>
  <si>
    <t>更新审批人</t>
  </si>
  <si>
    <t xml:space="preserve">Dear Team，
下述code由于原审批人Lisa LSS Li离职，同事无法提交报销，以及存在部分待审批订单无人审批。
烦请尽快帮忙link至新的审批人Carrie Guo，谢谢！
Eng Code： EC47033446
Best regards，
Jasmine
</t>
  </si>
  <si>
    <t>关于费用报销问题，请咨询GDS Customer support， &lt;gdschina.customersupport@gdscn.ey.com&gt;查询付款状态。</t>
  </si>
  <si>
    <t xml:space="preserve">Dear，
请问这样我怎么报销呀，是实习生当时添加在系统里的，他已经离职了。
Best regards，
Amber
</t>
  </si>
  <si>
    <t>这两张发票您是否存有发票影像，如果有的话我们会在后台将两张发票进行删除，后续您可根据通用报销流程进行报销，期待您的回复，谢谢。</t>
  </si>
  <si>
    <t>Need your help: 新建供应商流程</t>
    <phoneticPr fontId="8" type="noConversion"/>
  </si>
  <si>
    <t xml:space="preserve">Hi team，
请问在新建供应商流程时，所需的银行对账单是否可以用手机银行app截图?
</t>
  </si>
  <si>
    <t>Dear Team,
麻烦帮忙解答申请人的的疑问，谢谢。</t>
    <phoneticPr fontId="8" type="noConversion"/>
  </si>
  <si>
    <t>Dear，我有这两张发票，麻烦帮忙删除吧，谢谢</t>
  </si>
  <si>
    <t>目前发票41300598及发票号56198901均已从后台删除，请重新录入，谢谢。</t>
  </si>
  <si>
    <t>Kelvin CKH Cheung</t>
  </si>
  <si>
    <t>RE: Lesso America Inc. _ EY US_ Invoices</t>
  </si>
  <si>
    <t xml:space="preserve">Hi Team, 
Regarding this email, I am trying to handle the attached invoices from the EY US team, but I can’t seem to be able to find their company in 收款人详情, the one “Ernst &amp; Young US LLP” selection is not from Los Angeles, could you please help or advice on what I should do. Thank you!
Please feel free to let me know should you need any more information.
Best regards, 
Kelvin
</t>
  </si>
  <si>
    <t xml:space="preserve">Hi Team,
Local FMA指的是下图的Primary Financial Management Associate(PFMA)对应的同事吗？
</t>
  </si>
  <si>
    <t xml:space="preserve">Local FMA team    
China North: Rachel D Chen, Jessica S Zhang, Fiona Bai, Shu Yue Pang 
China Central: Jennifer Shen, Tiffany Dai, Mona XZ Zheng, Kelly J Wang , Phoebe WY Wang, Melissa S Li    
China South: Angel XF Li, Joyce Liu    
Hong Kong: Kelvin Cheng, Maggie WY Lee, Sally Xing
请您联系 Local FMA进行咨询。
</t>
  </si>
  <si>
    <t>About supplementary signed approvement</t>
  </si>
  <si>
    <t xml:space="preserve">Hi,
I’m May, the attachment is my supplementary signed approvement, please help to approve.
流程编号：ER202403084101
Best regards,
May
</t>
  </si>
  <si>
    <t xml:space="preserve">Hi Leo,
We suggest creating a new AP code to replace Ivy’s.
For the NBD AP code creation, it has 2 ways below:
1.	Online NBD AP code, it can select internal or external clients. The steps shown below.
2.	Offline AP code, only support internal clients for NBD AP code creation. For the details of offline AP code creation, please contact local FMA for help.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
Bests,
</t>
  </si>
  <si>
    <t>Matthew HC Ng</t>
  </si>
  <si>
    <t>FW: DWS Unavailable</t>
  </si>
  <si>
    <t xml:space="preserve">Dear Team,
Greetings, this is Matthew from Assurance.  I had applied for resignation in March 2024 in which I have withdrawn my application last week.  I discovered that I could not login to DWS system today as below:
</t>
  </si>
  <si>
    <t xml:space="preserve">员工下列OA权限问题，请协助支持，谢谢。
The following OA rights of employees, please help support, thank you.
</t>
  </si>
  <si>
    <t>Katherine DC Zhu</t>
  </si>
  <si>
    <t>cpa报销</t>
  </si>
  <si>
    <t>Cpa报销显示未识别到审批人，请问怎么解决呀</t>
  </si>
  <si>
    <t>刚刚提交报销流程显示差补的餐补在之前已经提交过，但是我没有在年后提交过新的报销，本次填报的差补时间是2.18-2.27，餐补的时间也没有在之前填报过，想问下这个报错是什么原因呢？</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</si>
  <si>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 ER2024012918153&gt;中存在Per Diem Allowance报销，与本次提交的报销冲突，烦请再次确认，谢谢。
</t>
  </si>
  <si>
    <t>PRFHK20240418014</t>
  </si>
  <si>
    <t>Would you mind to check the payment date of PRFHK20240418014?</t>
  </si>
  <si>
    <t xml:space="preserve">经后台查询，该流程目前已流转至Mailroom登记节点，Mailroom需要收到您邮寄的相关材料后做登记处理，流程才会往下流转至AP审核节点，AP Team审核后，才能进入付款流程。
Mailroom登记节点详细情况建议向Mailroom咨询。
Mailroom公邮：gdschina-mailroom &lt;gdschina.mailroom@gdscn.ey.com&gt;
若流程后续流转至“Payment确认”节点，您可以发送邮件至AP Team咨询具体的付款日期。
财务付款AP Team公邮：GDS China Accounts Payable： &lt;gdschina.accountspayable@gdscn.ey.com&gt;
After checking in the background, the process has been transferred to the “Mailroom registration” node. Mailroom needs to receive the relevant materials mailed by you for registration processing, and then the process will be transferred to the “AP review” node. After the AP Team review, the payment process can be entered.
The details about “Mailroom registration” node, please contact Mailroom.
Mailroom Public email: gdschina-mailroom &lt;gdschina.mailroom@gdscn.ey.com&gt;
If the process proceeds to the "Payment Confirmation" node, you can send an email to the AP Team for a specific payment date.
GDS China Accounts Payable: &lt;gdschina.accountspayable@gdscn.ey.com&gt;
</t>
  </si>
  <si>
    <t>RE: About supplementary signed approvement</t>
  </si>
  <si>
    <t xml:space="preserve">Hi,
I’m May, sorry to bother you. I would like to upload the signed approve attachment again due to the original attachment is unclear. But I can’t find the place where I could upload again in the system. Could you help me?  Thank you very much.
Best regards,
May
</t>
  </si>
  <si>
    <t xml:space="preserve">After checking, the node of the reimbursement process is TE audit node, and the attachment you provided is the offline approval attachment. According to the process requirements, the attachment should be uploaded in "Offline approval upload". It is suggested to confirm with the financial department whether the process needs to be rejected step by step, and then update and upload the attachment.
Dear Team,
Pls help to reply ,thanks!
</t>
  </si>
  <si>
    <t>Bo Zheng Wang</t>
  </si>
  <si>
    <t>didi 报销</t>
  </si>
  <si>
    <t xml:space="preserve">Hi Team,
我在填报报销项目code的时候提示“未找到审批人”，烦请帮忙解决，谢谢！
</t>
  </si>
  <si>
    <t xml:space="preserve">感谢您的来信，给您造成的不便非常抱歉，我们已修复了此问题，麻烦您再尝试填写保存一下。
再次为给您造成的不便深表歉意
</t>
  </si>
  <si>
    <t>RE: 费用工时转移</t>
  </si>
  <si>
    <t xml:space="preserve">Dear，
Hours &amp; Expenses Transfer 请咨询GDS CustomerSupport Team&lt;gdschina.customersupport@gdscn.ey.com&gt;，谢谢
@GDS CustomerSupport
Dear Team，
Bulk Transfer烦请帮忙查看，谢谢。
</t>
  </si>
  <si>
    <t>RE: Engagement code for Keith Pogson travel to Singapore re SGX /GCC</t>
  </si>
  <si>
    <t xml:space="preserve">Dear,
感谢您的来信，
Non-GC外部项目 code 需要建立PACE按prime-sub arrangement开立当地的项目,可联系PACE support team ;
GDS人员请联系GDS FMA;
内部 code请填写表格后我们将交由GC Finance Team处理。
友情提醒,申请与开立code需要一些时间，在紧急情况下,也可使用您合伙人的ADM code先使用,谢谢。
Thanks for your email，
	For Non-GC external project code, please contact PACE support team for advice on the establishment of a PACE to open a local project according to the prime-sub arrangement. 
	GDS code please contact GDS-FMA. 
	Internal (AP) code Please fill in the form and we will send it to GC Finance Team for processing.
GC finance need time to time to set up code, if urgent ,please use the partner admin code for booking first, thank you.
Tiger Team.
</t>
  </si>
  <si>
    <t xml:space="preserve">Hi Tiger team,
I apologize for the ongoing inquiries. If we apply for a TCC code, will the entire engagement code be converted to a TCC internal code? And after converting the amount to a TCC code, will we still be able to claim expenses on it?
Thank you for your guidance and patience.
Best regards,
Paige
</t>
  </si>
  <si>
    <t xml:space="preserve">修改blocking level，可由EP或者EM在开立项目详情界面，点击"change engagement information"，跳转财务中台进行修改，谢谢。
To modify blocking level, EP or EM can click "change engagement information" on the project details interface to jump to the financial center for modification, thank you.
若存在以下情况，则无法使用：code状态非open以及new code； Non GC的code； Blocking level设置了权限，而人员与项目本身非在权限范围内。
You cannot use the code in the following situations: code state is not open and new code; Non GC code; Blocking level sets the permission, but people and the project itself are not within the permission.
</t>
  </si>
  <si>
    <t xml:space="preserve">expenses report 无法正常提交 </t>
  </si>
  <si>
    <t>请问是否能够帮忙查询到是因为哪张发票被锁定而无法提交expenses report ? 如下图1报错，却无法显示发票号码，然而未报销发票中发票的状态都是如图2 未显示为不正常状态，谢谢</t>
  </si>
  <si>
    <t>1．	经后台查看，发票29444295已在流程ER2024042212657中提交，请确认。针对您询问的此流程，您可以删除报错的这张发票所在的明细行，然后再进行提交；
2．	发票19871942不存在，请再次确认，谢谢。</t>
  </si>
  <si>
    <t xml:space="preserve">Dear Team，
想请问一下，之前我提交的一笔报销code填写错误了，现在状态是admin receiving。想请问下在该状态下我是否可以按recall撤回这份报销哪？
还有一个问题就是，因为这笔报销中有的发票发生事件已经超过了3个月，如果我撤回重新提交不知道系统是否仍然可以提交上去。如果不可以的话是否可以由您team协助直接帮忙修改一下code哪？
谢谢！
</t>
  </si>
  <si>
    <t xml:space="preserve">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撤回，可以与业务领导沟通驳回，待领导驳回后再次修改。撤回申请具体操作，详见附件&lt;4.1.3 保存/提交/撤回/删除报销申请&gt;，谢谢。
根据财务要求，3个月以上的费用无法报销，请先确认财务认同您的报销符合公司政策。财务侧：（财务团队）GDS CustomerSupport：gdschina.customersupport@gdscn.ey.com
</t>
  </si>
  <si>
    <t>RE:  发票录入系统显示校验失败-请问如何处理？</t>
  </si>
  <si>
    <t xml:space="preserve">报销问题请联系gc.tiger.communication.fos@cn.ey.com。
@GC Project Crouching Tiger Financial Operation，请帮忙查看问题，谢谢。
</t>
  </si>
  <si>
    <t xml:space="preserve">Dear, 
我在公司报销系统上传酒店发票进行时提示“校验失败”，但发票是上周开的，并未超出3个月，也未曾报销过，手动录入也无法识别该发票，麻烦帮助看看是什么原因呢？谢谢～
</t>
  </si>
  <si>
    <t xml:space="preserve">发票可以通过文件识别、手动录入、查验录入的方式。并关注发票代码、发票号码、校验码是否均正确。
通过您反馈的截图看，校验失败原因为”机打发票和发票代码不一致”，请再次确认；或您尝试手动录入，如再次报错，请您提供发票号码及发票附件，方便定位查找问题，谢谢。
</t>
  </si>
  <si>
    <t>RE: Crouching Tiger - Interfirm Payment Application tracking</t>
    <phoneticPr fontId="8" type="noConversion"/>
  </si>
  <si>
    <t xml:space="preserve">Hi Team – my previous note to you is about the process - why I need to email multiple people to get a translation and explanation for a rejection in a system. Can we please work on the process i.e. narrate explanations in English or put a translate function into the Tiger systems. I have emailed Yi Peng Xiao twice and yet to hear back, so the process of contacting the AP team also doesn’t work! This is for the @GC Project Crouching Tiger Financial Operation team to resolve as it is process.
Therefore this process is taking ONE MONTH to get a bill paid, which is intentionally and pre-informed not going to have bill amount match the invoice. I told AP before submitting, then they rejected twice and now are not responding to me. 
@GDS China Accounts Payable and @ Yi Peng Xiao Yi.Peng.Xiao@gdscn.ey.com I am not sure what to do next? Can you please come up with a solution how to pay a lesser amount to EY India than the invoice states? As I emailed you before, I was told this was permitted. 
Thanks
Kind regards,
Tessa Faure
</t>
  </si>
  <si>
    <t>Dear @GDS China Accounts Payable,
@Yi Peng Xiao，the user has doubt about the reason of process return Comments, our team has translate your comments as below, please help to confirm if it is match the meaning of your comments asap.
Our translation:
According to the opinion of rejection: The bill amount and bill number do not match the application form. Please confirm and submit again. Thank you
Thanks.</t>
    <phoneticPr fontId="8" type="noConversion"/>
  </si>
  <si>
    <t>Felix Sui</t>
  </si>
  <si>
    <t>FW: 流程编号：ER202404159423报销 #FZ042203</t>
  </si>
  <si>
    <t>没有重复提交的情况，还请帮忙确认无法提交的原因</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</si>
  <si>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 ER202404169704 &gt;中存在Per Diem Allowance报销，与本次提交的报销冲突，请再次确认，谢谢。
</t>
  </si>
  <si>
    <t>RE: 咨询ERP reserve和ERPreserve</t>
  </si>
  <si>
    <t xml:space="preserve">Hi Team，
这两个计算指标来自于财务，DFP数据中台从财务取值，所以需要您方提供具体的计算方法。
</t>
  </si>
  <si>
    <t>ERP Reserve=employee_ser * （1 - erp）</t>
  </si>
  <si>
    <t>Bonnie YF Yang</t>
  </si>
  <si>
    <t>FW: IFMHK20240319034</t>
  </si>
  <si>
    <t xml:space="preserve">Hi Team，
May we follow up with the attached payment request status? Hoping to receive your reply ASAP. Thanks!
BR 
Bonnie
</t>
  </si>
  <si>
    <t xml:space="preserve">经后台查询，该流程目前已流转至“归档”节点，如您需要查询具体的付款日期，可发送邮件至AP Team咨询。
财务付款AP Team公邮：
GDS China Accounts Payable： gdschina.accountspayable@gdscn.ey.com
After background inquiry, the process has been transferred to the "archive" node. If you need to inquire the specific payment date, you can send an email to AP Team for consultation.
GDS China Accounts Payable: gdschina.accountspayable@gdscn.ey.com
</t>
  </si>
  <si>
    <t>RE: 【海外code处理流程】</t>
  </si>
  <si>
    <t xml:space="preserve">Dear Team，
感谢反馈！这个项目没有签署PSM，因此我理解我们不会专门开code向美国安永项目组收费，而我只需要charge几个小时在美国项目的code上，所以再次跟您们确认一下，我charge几个小时的话也是需要开sub-code吗？
谢谢，期待回复！
Best Regards,
Lewis
</t>
  </si>
  <si>
    <t>Maria YZ Ma</t>
  </si>
  <si>
    <t>FW: 【报销调整】--ER2024012717759-2--YXCN</t>
  </si>
  <si>
    <t xml:space="preserve">Dear Team,
如下方沟通。
烦请帮忙将下述报销单退回金额1.75元，我这边无法修改金额，或者烦请告知修改的方法，谢谢！
流程编号：ER2024012717759-2
</t>
  </si>
  <si>
    <t>经后台查看，流程编号：ER2024012717759-2的当前节点为开始，可以点击金额根据财务意见进行修改，谢谢。</t>
  </si>
  <si>
    <t>Jeffrey Hui</t>
  </si>
  <si>
    <t xml:space="preserve">Withdrawal of Expenses Claim </t>
  </si>
  <si>
    <t xml:space="preserve">Hi Team,
I have discovered that I mistakenly included an incorrect receipt in the expenses claim. Please help to withdraw the following claim item.
</t>
  </si>
  <si>
    <t>After checking the background, the reimbursement documents are currently over and cannot be withdrawn，thank you.</t>
  </si>
  <si>
    <t>RE: 【报销调整】--ER2024012717759-2--YXCN</t>
  </si>
  <si>
    <t xml:space="preserve">Dear Maria
感谢您的回信，
目前T&amp;E Team只有审核权限无修改报销金额的权限，还请您自行更改费用金额，若您无法修改金额，请联系下Tiger Team咨询相关系统问题。
公邮咨询地址：gc.tiger.communication.fos@cn.ey.com
更改金额并提交费用后还请再次发信告知，以便第一时间能为您通过报销流程到下一节点。
感谢您的理解与支持
Please feel free to contact us if you have any questions,
Best regards,
Yuxuan
</t>
  </si>
  <si>
    <t xml:space="preserve">我是联系的那个team的公邮。
CC了你们。
</t>
  </si>
  <si>
    <t xml:space="preserve">Dear,
我已尝试过您所述手动录入、文件识别等方式，无法录入报销系统。
发票号码为：31169628，附件如上。麻烦查看下是什么问题，谢谢～
BR
Elaine
</t>
  </si>
  <si>
    <t>如图，校验失败是由于机打发票代码和发票代码不一致导致的，后台已更改机打代码，发票31169628现已查验有效，请再次确认，谢谢。</t>
  </si>
  <si>
    <t>RE: 更新审批人</t>
  </si>
  <si>
    <t xml:space="preserve">Dear Team，
项目信息变更流程无法查询到该code，能否通过后台直接帮忙改下呢？谢谢！
Best regards，
Jasmine
</t>
  </si>
  <si>
    <t>请您联系所在service line的local FMA咨询修改项目信息变更问题</t>
  </si>
  <si>
    <t>Ella Ding</t>
  </si>
  <si>
    <t>Billing的local surcharge 咨询</t>
  </si>
  <si>
    <t xml:space="preserve">Hi Team，
我们客户问我们我们bill上的这个local surcharge是怎么算的，想问一下下表Q列的7.25%是对应的哪些附加税的税率？
</t>
  </si>
  <si>
    <t>HK030- GPFHK20240305002 - Lewis Steven David-HK011015594- HKD- 11722</t>
  </si>
  <si>
    <t xml:space="preserve">Dear Team,
Please note Steve has updated his Vendor Information.  Please kindly proceed with payment.
Regards
Elaine
</t>
  </si>
  <si>
    <t xml:space="preserve">Dear all，
VMS updated
</t>
  </si>
  <si>
    <t xml:space="preserve">Dear Team, 
麻烦尽快反馈付款回执，谢谢！
</t>
  </si>
  <si>
    <t>经后台查询，流程PRFCN20230815025目前正处于payment确认节点（如下图），如您需要查询具体的付款日期，可发送邮件至AP Team咨询。
财务付款AP Team公邮：
GDS China Accounts Payable &lt;gdschina.accountspayable@gdscn.ey.com&gt;</t>
  </si>
  <si>
    <t>Lean Wang</t>
  </si>
  <si>
    <t>CICPA考试费用报销出错</t>
  </si>
  <si>
    <t xml:space="preserve">Dear team,
我在申请CICPA考试费用报销时，无法成功提交，显示如下：
</t>
  </si>
  <si>
    <t>RE: Inquiry on Expense reimbursement (ER202403073389) #FZ042201</t>
  </si>
  <si>
    <t xml:space="preserve">Hi Tiger Team,
ER202403073389 is in“提交纸质单据至Admin”status, but admin that they have already uploaded the report on system.  The process node has not yet reached the location of “TE audit”and we are unable to handle it. Please help to check，thanks
Please feel free to contact us if you have any questions
Best Regards
Florence
</t>
  </si>
  <si>
    <t>Chris has resigned but his expense reimbursement has not finished.
We have transferred ER202403073389 to 离职人员处理节点. Please help submit. Thank you.</t>
  </si>
  <si>
    <t>RE: 报销无法提交</t>
  </si>
  <si>
    <t>哦！好的谢谢！</t>
  </si>
  <si>
    <t xml:space="preserve">
Dear team
Now it is rejected directly to this node, so the attachment needs to be uploaded to the support materials department, please assist the employee to upload the hard work
Best Regards,
Jia li
</t>
  </si>
  <si>
    <t>The current node of the invoice is TE audit node, you need to contact the person in charge of TE to reject it, and upload the updated attachment to the support materials after rejecting it, thank you.</t>
  </si>
  <si>
    <t>Tian Tian</t>
  </si>
  <si>
    <t>编号ER2024033117925打开看不到费用信息，请协助处理，谢谢。</t>
  </si>
  <si>
    <t xml:space="preserve">Hi Team,
编号ER2024033117925打开看不到费用信息，请协助处理，谢谢。
</t>
  </si>
  <si>
    <t>建议您清除浏览器缓存后再次尝试，若仍无法查看明细，欢迎您再次来信，谢谢</t>
  </si>
  <si>
    <t>Daisy YX Du</t>
  </si>
  <si>
    <t>ER2024012817892-1报销发票问题</t>
  </si>
  <si>
    <t xml:space="preserve">
我在系统提交了携程那边的电子发票抵扣联图一（因为纸质发票右上角的机打发票代码因为开票操作原因不清晰，系统将它识别为校验失败，无法对纸质发票发起报销）,并且纸质发票图二已交给admin，但是GDS CustomerSupport gdschina.customersupport@gdscn.ey.com驳回了我的申请，我按照gds发票组的指引又尝试了一遍，右上角机打发票代码不清晰的纸质版发票还是校验失败，请问财务组这边可以帮我解决这个问题吗，报销申请是已经通过了经理的审批的，谢谢。
</t>
  </si>
  <si>
    <t>发票校验失败原因是机打代码有误，经后台操作，该发票现已校验成功，请再次确认，谢谢。</t>
  </si>
  <si>
    <t>系统已有增值税纳税人信息修改</t>
  </si>
  <si>
    <t xml:space="preserve">Dear Team，
我们有一位客户的增值税信息发生了改变，请问请如果申请变更？谢谢。
Best Regards,
Mora
</t>
  </si>
  <si>
    <t xml:space="preserve">Hi,
The person in charge of TE seems have already reject it. But I still can’t find the place you said which could updated the attachment. 
</t>
  </si>
  <si>
    <t>According to the current Communications Tracker, after the TE audit was rejected, you submitted again, so you need to contact the te audit leader to reject, and then submit the updated attachment in the supporting materials, thank you.</t>
  </si>
  <si>
    <t>Jayne See</t>
  </si>
  <si>
    <t>Change engagement manager</t>
  </si>
  <si>
    <t xml:space="preserve">Hi, 
The EM for the engagement below is meant to be me instead of Philip KL Yeung. In the backend system, it has already been changed to my name, however it’s not updated in the Tiger system. 
Could you please update it in the Tiger system?
</t>
  </si>
  <si>
    <t xml:space="preserve">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The internal and external project information change function has been officially launched, and each project team can enter the project information change interface to initiate the change process according to the actual business situation.
External projects into the EOMS link: https://bom.ey.com.cn/eoms/
Internal project information changes quickly jump portal: https://dws.ey.com.cn/wui/index.html#/main/portal/portal-11-1?_key=dvi4ku
Support change information
 Project name
 Project role
 Project status (Open can be changed to Pause, and Pause can be changed to Open only)
 Project activities
 Terms of reference
</t>
  </si>
  <si>
    <t>RE: Vendor's Information Amendment</t>
  </si>
  <si>
    <t>Thanks for your reply. I still don’t know how to change the address info even I have read the menu.</t>
  </si>
  <si>
    <t xml:space="preserve">您可以尝试按以下流程进行修改：首先您进入https://dws.ey.com.cn/点击费用报销，找到对公付款-新建流程-供应商管理流程；然后搜索您需要修改的供应商；然后找到需要修改的信息，直接在字段上进行编辑即可。 
You can try to modify it according to the following process: first, you go to the https://dws.ey.com.cn/ click on expense reimbursement, find the Account Payables- new request - Vendor management. Then，search for the vendor you need to modify. Finally, find the information that needs to be modified, and edit it directly on the field. </t>
  </si>
  <si>
    <t>RE: IFMHK20240319034</t>
  </si>
  <si>
    <t xml:space="preserve">Hi Team,
能否帮忙确认您下面所指的AP team是否是指GSG China HK Interfirm的这个公邮，还是其他的AP 邮箱？目前我们邮件发出后还没有收到来自GSG的回复，能否帮忙follow下，谢谢。
BR
Bonnie
</t>
  </si>
  <si>
    <t>Dear Team
麻烦帮忙解答以下问题，非常感谢！</t>
  </si>
  <si>
    <t xml:space="preserve">Hi All，
经过查询，该项目的codeblock 属于FSO（CN40100200002620101001）而ASU侧数据不含FSO 所以用户无法搜索到是正常的，另外该项目上的人员分别属于 CBS/FSO 所以 我们这边把这个项目过滤掉了。
</t>
  </si>
  <si>
    <t>RE: 编号ER2024033117925打开看不到费用信息，请协助处理，谢谢。</t>
  </si>
  <si>
    <t>还是看不了，其他的都可以看</t>
  </si>
  <si>
    <t>感谢您的来信，查看该流程发现您在昨天退回过此流程，但是应该是系统退回失败了，所以没有回到开始节点，麻烦您再确认一下是否是要退回此流程，如果是的话我们会将此流程干预回开始节点。</t>
  </si>
  <si>
    <t>Chelsea Cheng</t>
  </si>
  <si>
    <t>RE: 关于HK code在Timesheet中无法查询到的原因询问及解决方法</t>
  </si>
  <si>
    <t xml:space="preserve">Hi TEAM,
目前我们不知道如何在财务中台操作，从而让RPC同事可以charge HK code，请给于具体指示，谢谢！
</t>
  </si>
  <si>
    <t>"Blocking level权限设置：
项目EP、EM可以有权限进入到数据中台-MyB系统去查看自己相关的项目信息， 
以下为入口：
Home - Data Fabric Platform (ey.com.cn)"</t>
  </si>
  <si>
    <t>职级变动的权限问题</t>
  </si>
  <si>
    <t xml:space="preserve">Dear team
想请教一下， 我下个月会 为了要续签劳动合同而降级成senior, 不再是Manager, 后续我是不是就没有权限使用 pace系统/商机系统/开票系统呀？
因为虽然降级了，但是肯定还是要做manager的事情，这个权限问题，可以更改吗？还是不能
谢谢
</t>
  </si>
  <si>
    <t xml:space="preserve">Hi Alex,
填写模板绿色列如附件，对方回复在mercury系统中的entity ID为FR24。麻烦帮忙新建内部客户信息，谢谢。
Best regards,
Amo
-- 
</t>
  </si>
  <si>
    <t xml:space="preserve">Hi ruoke，
辛苦看下这笔付款是否漏填了税费，导致现在多扣了code的成本
</t>
  </si>
  <si>
    <t xml:space="preserve">Dear Team,
请问哪个类型是签证，我没有看到你们截图的这个界面
</t>
  </si>
  <si>
    <t>下图的界面为&lt;发票录入&gt;界面，需要录入发票再发起报销，谢谢。</t>
  </si>
  <si>
    <t xml:space="preserve">Question </t>
  </si>
  <si>
    <t xml:space="preserve">Hi team, 
May I know if two IOMs can go under the same engagement code? 
We have an IOM and engagement code for Phase 1 of a project and the client has requested for Phase 2. The amount of Phase 2 is very small, about 1000 USD. Is it possible to use the same engagement code? If so, do I need to create a new opportunity? 
Thank you,
Stephanie  
</t>
  </si>
  <si>
    <t>Michael YB Sun</t>
  </si>
  <si>
    <t xml:space="preserve"> 19:43</t>
  </si>
  <si>
    <t xml:space="preserve">您好
我是FSO A组员工孙义博（CN011032857）报销时流程提交失败，显示系统未识别到审批人（详见下图），请问应该怎么操作？谢谢
</t>
  </si>
  <si>
    <t>Katharina Rabanizada</t>
  </si>
  <si>
    <t xml:space="preserve"> 20:27</t>
  </si>
  <si>
    <t>Interfirm Invoice</t>
  </si>
  <si>
    <t>Dear team,
We would like to send you an Interfirm invoice. 
Unfortunately, the portal does not work for me. 
Could you please help me further.
Mit freundlichen Grüßen / Best regards</t>
  </si>
  <si>
    <t>RE: APTC Pillar 2 appreciation</t>
  </si>
  <si>
    <t xml:space="preserve">@Kane Qian and @GC Project Crouching Tiger Financial Operation who can provide insight on this?  The email note below is stating to use Accounts Payable for recharge, can I do this?   </t>
  </si>
  <si>
    <t>AP team回复，无需回复</t>
    <phoneticPr fontId="8" type="noConversion"/>
  </si>
  <si>
    <t>RE: 关于提交Group Fund 遇到无法提交的问题</t>
  </si>
  <si>
    <t xml:space="preserve">Dear Alex，
请帮忙跟进处理一下，谢谢。
Best Regards,
Kane Qian
</t>
  </si>
  <si>
    <t>项目组内部转发，无需回复</t>
    <phoneticPr fontId="8" type="noConversion"/>
  </si>
  <si>
    <t>RE: DWS Unavailable</t>
  </si>
  <si>
    <t xml:space="preserve">Dear Matthew Ng,
权限问题已经解决，烦请明日再尝试登录，谢谢。
Thanks &amp; Best Regards
Xi Zhang
</t>
  </si>
  <si>
    <t xml:space="preserve"> 9:52</t>
  </si>
  <si>
    <t xml:space="preserve">Hi team,
烦请尽快协助处理问题，谢谢~
</t>
  </si>
  <si>
    <t>Jaffrey Fu</t>
  </si>
  <si>
    <t>FW: 财务运营系统-AP报销 发票问题</t>
  </si>
  <si>
    <t xml:space="preserve">Hi team,
麻烦帮忙解答~谢谢
Best Regards, 
Jaffrey Fu
</t>
  </si>
  <si>
    <t>请您提供需要删除的发票号码，另外请问您需要删除的发票是否存有发票原件，如果有的话我们会在后台将两张发票进行删除，后续您可根据流程进行报销或进行付款申请，期待您的回复，谢谢。</t>
  </si>
  <si>
    <t>滴滴企业版出行报销问题</t>
  </si>
  <si>
    <t xml:space="preserve">Hi Team,
填报滴滴企业版出行报销始终提示“未找到审批人”，烦请处理，谢谢！
</t>
  </si>
  <si>
    <t>Tony W Wu</t>
  </si>
  <si>
    <t>FW: 咨询支付律师费走“非采购付款申请流程”问题</t>
  </si>
  <si>
    <t xml:space="preserve">Dear Team
因西安航天基地国际孵化器有限公司组织机构优化咨询服务项目聘用了上海磐明律师事务所协助仲裁事宜，现申请支付律师费用，在使用“非采购付款申请流程”中，发现“发票编号”无法录入，如附件中的系统截图，请问如何处理？非常感谢！
Best regards！
</t>
  </si>
  <si>
    <t xml:space="preserve">经后台处理，发票24312000000089369938已经查验成功，请尝试进行后续操作。
Tips：电子发票可直接通过拍照或者直接上传PDF文件进行发票录入，且发票查验时，需要开票日期后的24小时后方可查验。
</t>
  </si>
  <si>
    <t>Automatic reply: IFMHK20240319034</t>
  </si>
  <si>
    <t>RE: 财务运营系统-AP报销 发票问题</t>
  </si>
  <si>
    <t xml:space="preserve">Hi team,
感谢回复。
需删除发票如下：
24942000000002724376
24942000000002677746
24942000000002677901
24942000000002686935
24942000000002687805
24942000000002688776
24942000000002725736
24942000000002725576
24942000000002725633
24942000000002725781
24942000000002724443
24942000000002714420
24942000000002723941
24942000000002716090
24942000000002714496
共15张，均为电子发票，之前由同事Yvonne YL XIE上传过，麻烦帮忙，谢谢~
Best Regards, 
Jaffrey Fu
</t>
  </si>
  <si>
    <t xml:space="preserve">Dear Jaffrey,
目前以下发票均已从后台删除，请重新录入。
如有其他问题，请随时联系我们，谢谢
Tiger Team.
</t>
  </si>
  <si>
    <t>RE: 滴滴企业版出行报销问题</t>
  </si>
  <si>
    <t xml:space="preserve">Hi Team，
目前问题仍然存在，烦请处理，谢谢！
Best regards, 
Bo Zheng Wang 
</t>
  </si>
  <si>
    <t>感谢您的来信，给您造成了不便实在是非常抱歉，预计今晚12：00系统维护后此问题能够修复，麻烦您于明天上午再尝试一下，谢谢。
再次为给您造成的不便深表歉意。</t>
  </si>
  <si>
    <t>Yates Zhong</t>
  </si>
  <si>
    <t>咨询：发票上传失败</t>
  </si>
  <si>
    <t xml:space="preserve">您好，
我上传网课发票准备报销2023年度CPA考试的费用时，一直显示上传发票失败，想问一下这个事情需要如何解决？
附件为上传失败的发票，图片为上传发票后系统显示的状态，麻烦您帮忙看一下如何解决，谢谢！
</t>
  </si>
  <si>
    <t>经后台尝试，可以成功录入此发票；建议您尝试清空浏览器缓存后再次尝试录入，谢谢。</t>
  </si>
  <si>
    <t>报销 ER202402186954-1 问题</t>
  </si>
  <si>
    <t xml:space="preserve">Hi Team,
ER202402186954-1该笔报销被退回酒店费用，
原因为“水单入住人姓名与报销者不符，请由本人报销此笔费用，不可以替他人代报（两笔1152的水单，只有一笔水单含有本人姓名，请澄清另外一笔则由入住本人自行申请报销）。”
这个项目我带队4人去Field，作为FIC酒店2间房全部由我预定且支付，入住另一间的两位同事（其中一人实习生）均已离职。
请帮忙看下这样的情况如何处理。
Best Regards,
Laura Li
</t>
  </si>
  <si>
    <t xml:space="preserve">具体报销政策问题，请联系财务侧：
（财务团队）GDS CustomerSupport：gdschina.customersupport@gdscn.ey.com
</t>
  </si>
  <si>
    <t>还是不行~</t>
  </si>
  <si>
    <t>RE: 保证金回执</t>
  </si>
  <si>
    <t xml:space="preserve">您好
请查收水单
谢谢
WENTING
</t>
  </si>
  <si>
    <t>抄送无需回复</t>
  </si>
  <si>
    <t xml:space="preserve">Dear team,
我是显示发票无法录入
</t>
  </si>
  <si>
    <t>第一次发票录入会显示无法录入，您需要点击黄框处进行编辑：费用类型请选择&lt;签证&gt;，发票类型请选择&lt;非税收入统一票据&gt;并根据发票补充校验码后进行提交，即可成功录入发票，谢谢。</t>
  </si>
  <si>
    <t>Xin Yu XY Wu</t>
  </si>
  <si>
    <t>财务报销流程问题</t>
  </si>
  <si>
    <t xml:space="preserve">Dear GC Team,
需要您的帮助以下流程编码
1.	ER202403020810
流程审批一般仅由经理审批完成即可，目前流程到了Par那边
我这边已经联系到老板，老板回复，认为我的报销不应该由她来审批，因此这个报销流程pending了很久
需要您帮忙，看应该如何处理，还是重新发起一个报销。
2.	ER2023112510714-1
此报销流程为之前某一笔报销中忘记上传发票，导致退回的一个报销，纸质版的已经跟随第一次发票申请，发往大连
但是仍卡在财务分单审计，很久未通过，需要您帮忙查看原因及后续处理。
期待您的回复！
Best regards
</t>
  </si>
  <si>
    <t>1．	目前系统的线上审批设置会将报销单据按照不同的项目号 &amp; 费用政策标准进行拆分，触发不同审批人的可能原因如下：
①	 单一费用类型费用政策，导致此条目会按照费用的金额大小直接抄送至EP处进行审批
②	 同一个费用报销单中存在多个项目代码，不同的项目代码会带出不同的审批人，系统会将不同项目下的审批人信息隔离并分别抄送至不同的同事处进行审批
③	部分特定的费用类型，不沿用Engagement Relatd的项目审批矩阵，如Entertainment &amp; Gift等
④	根据人员的不同职级，会触发不同的审批流
经查看，您提交的费用类别若选择的是“Miscellaneous – others”，这个类别的费用，金额低于CNY 1,000，需要提供EP的批复，超过CNY 1,000，需要提供EP+特殊部门的批复或是提供EP+reporting partner的批复；员工报销闪送费、快递费，请选择“Miscellaneous – Courier”，这个类别的费用，单条提交费用金额超过CNY 1,000，会需要提供EP的批复；
2．后台查看到ER2023112510714-1目前在Admin收单节点，您可以联系Admin同事，谢谢。</t>
  </si>
  <si>
    <t>好的，麻烦退回到她提交的节点，需要重新审批，谢谢。</t>
  </si>
  <si>
    <t>已退回，但是系统中无法提示退回原因，还需要麻烦您联系一下Shirley说明一下情况，非常感谢！</t>
  </si>
  <si>
    <t>华住会绑定企业会员</t>
  </si>
  <si>
    <t xml:space="preserve">Hi Team,
请问您这边是否可以协助绑定华住会的企业会员，如否，能否告知相关负责人的联系方式。
Best Regards,
Florence
</t>
  </si>
  <si>
    <t>很抱歉，本公邮仅解答tiger系统相关问题，关于华住会会员的问题建议联系华住客服咨询</t>
  </si>
  <si>
    <t xml:space="preserve">Dear Team,
Please find attached a statement of outstanding invoices for your account.
</t>
  </si>
  <si>
    <t>Sophia SX Song</t>
  </si>
  <si>
    <t xml:space="preserve">Hi Team，
想咨询一下，现在费用报销系统里只有GDS通用报销流程了，请问现在帮项目组提交报销是流程有变化吗？之前已经给过我权限了的
</t>
  </si>
  <si>
    <t>如您没有项目组的通用报销流程权限，请联系小秘书负责人开通代理流程</t>
  </si>
  <si>
    <t>Mavis Han</t>
  </si>
  <si>
    <t xml:space="preserve">Dear team,
我有一笔报销，其中报销包含超过3个月打车费，现在处于被退回的状态，想问您如何被退回后如何修改金额，现在金额为不可修改的状态，如图所示，期待您的回复，谢谢~
</t>
  </si>
  <si>
    <t>RE: 报销金额修改</t>
  </si>
  <si>
    <t xml:space="preserve">Dear team，
已解决，谢谢~
</t>
  </si>
  <si>
    <t>RE: DFP closed codes问题</t>
  </si>
  <si>
    <t xml:space="preserve">Dear Financial Operation Team,
麻烦看看EC23361083，在FY24 W38 当周，ERP Reserve的值为11540140.9，因此计算WIP得到-166.74；在W39周，该code的状态变成了closed，WIP未变化。
我们理解，可能是由于ERP Reserve没有调整为正确的值，导致WIP不等于0，但是项目状态又变更为C。麻烦查一下原因，谢谢！
</t>
  </si>
  <si>
    <t>公邮已有人回复</t>
  </si>
  <si>
    <t>RE: DFP Error</t>
  </si>
  <si>
    <t xml:space="preserve">Dear Financial Operation Team,
我们查到EC47046042在3/15那周的ERP Reserve为230385，与ETD SER相等，按照计算公式e_ner=e_ser-e_erp_rsv+e_ar_wirite_off-e_ar_rsv+e_fee_adj，得到了3/15周的ETD NER为零。因此用户在Business Card上看到ETD NER显示为零。
能否帮忙查查该code在3/15周ERP Reserve为230385的原因？谢谢！
ERP Reserve为230385，与ETD SER相等的截图示意：
</t>
  </si>
  <si>
    <t xml:space="preserve">Dear team，
已解决，谢谢~
</t>
  </si>
  <si>
    <t xml:space="preserve">Dear team，
已解决，谢谢
</t>
  </si>
  <si>
    <t>FW: Ex-employee with outstanding expense claims  ER202310030169、ER202309189186 --ZJL</t>
  </si>
  <si>
    <t xml:space="preserve">Hi Team,
Please help to handle it. Thanks a lot.
Remarks: myHR mailbox address has been changed to myhr.greaterchina@gdscn.ey.com and please send your request emails to myhr.greaterchina@gdscn.ey.com
Best Regards,
Mavis
“Have you tried myHR? Your go-to place for HR”
</t>
  </si>
  <si>
    <r>
      <rPr>
        <sz val="8"/>
        <color rgb="FFFF0000"/>
        <rFont val="Microsoft YaHei"/>
        <family val="2"/>
        <charset val="134"/>
      </rPr>
      <t xml:space="preserve">ERP小组已回复邮件，请系统组将单据编号ER202310030169干预至“离职人员处理”节点，谢谢
</t>
    </r>
    <r>
      <rPr>
        <sz val="8"/>
        <color rgb="FF000000"/>
        <rFont val="Microsoft YaHei"/>
        <family val="2"/>
        <charset val="134"/>
      </rPr>
      <t xml:space="preserve">
单据编号：ER202310030169，当前节点为“线下审批上传”，之后会将此流程干预至“离职人员处理”节点，后续您可以联系Mailroom（gdschina.mailroom@gdscn.ey.com）协助处理。
单据编号：ER202309189186，当前节点为“离职人员处理节点”，根据财务驳回意见：The invoice is not allowed in the Communications Tracker, and the reimbursement will not be accepted. Please upload it to HK admin and ask it to scan and upload it to the "HK Admin Scan attachment upload record ledger ". Then, please re-submit the reimbursement form for subsequent reimbursement processing.
当前流程要求，所有报销的相关资料连同报销单需要送至HK Admin，由HK Admin上传至台账，如您未将资料送至HK Admin处，建议尽快递送资料，如您已将资料送至HK Admin处，建议联系HK Admin核实情况。
ER202310030169: The current node is "Offline Approval Uploading", and this process will be modified to the "离职人员处理节点". You can contact Mailroom (gdschina.mailroom@gdscn.ey.com) for assistance in the future.
ER202309189186: The current node is the "离职人员处理节点", according to the financial rejection opinion: The invoice is not allowed in the Communications Tracker,  and the reimbursement will not be accepted. Please upload it to HK admin and ask it to scan and upload it to the "HK  Admin Scan attachment upload record ledger ". Then,  please re-submit the reimbursement form for subsequent reimbursement processing.
The current process requires that all information related to reimbursement together with the reimbursement form should be sent to HK Admin, who will upload it to the ledger. If you have not sent the information to HK Admin, it is recommended to send the information as soon as possible. If you have sent the information to HK Admin, it is recommended to contact HK Admin for verification.
</t>
    </r>
  </si>
  <si>
    <t>FW: Essentials for Accounts – 19 April 2024</t>
  </si>
  <si>
    <t xml:space="preserve">Hi Team,
Refer to our Partner’s email below, we could find the information of his Tax Accounts in APAC by MyBusiness except Greater China.  May I check if we can find the GC TAL information in Tiger now?  Please give instruction.
Thank you and best regards,
Angie 
</t>
  </si>
  <si>
    <t>麻烦您退回到她提交之后等待审批的节点，我这边需要重新审批。谢谢</t>
  </si>
  <si>
    <t>已给申请人退回到开始节点了，可能需要麻烦您联系一下申请人，让她重新提交一下，才会到业务审批节点。</t>
  </si>
  <si>
    <t xml:space="preserve">Hi team，
这个问题是由于数据中台ETD SER赋值错误导致的。上周数据中台修复了SER，本周财务中台修复ERP和NER。
</t>
  </si>
  <si>
    <t>FW: 【Reminder】 Didi Ground Transportation Travel Submission Notice: Orders waiting for your Submission by 2024.04.23</t>
  </si>
  <si>
    <t xml:space="preserve">Hi Team，
想问一下项目code下拉选项里没有我要charge的code，这种情况怎么填写？
</t>
  </si>
  <si>
    <t>烦请提供项目charge code，方便定位查找问题，谢谢。</t>
  </si>
  <si>
    <t>RE: 财务报销流程问题</t>
  </si>
  <si>
    <t xml:space="preserve">好的，收到您的回复。
但是能否请问，如何撤回已申请审批然后对相应费用类型进行更改，因为此审批单已通过经理审批，因此目前无撤回选项。
感谢～
</t>
  </si>
  <si>
    <t>流程已经提交后，如果审批人尚未查看您的申请，可以在流程的空白处右键单击或者点击右上角的三条横线，在选项栏选择【撤回】/【强制收回】可收回该流程进行审批方式的修改；如果审批人已经查看申请，只可以联系审批人进行流程驳回，驳回后方可修改此报销单据。</t>
  </si>
  <si>
    <t>RE: 公司内部code</t>
  </si>
  <si>
    <t xml:space="preserve">Dear team，
烦请协助用户开立公司内部code问题，谢谢。
Best regards,
EY Tiger
</t>
  </si>
  <si>
    <t xml:space="preserve">RE: Qualified Approver </t>
  </si>
  <si>
    <t xml:space="preserve">Dear Team
We have an internal bill to be paid to Bangladesh. May I ask who the approver below should choose？thank you～
</t>
  </si>
  <si>
    <t>业务审批要求详见附件第7页&lt; 3 业务审批要求&gt;，如您需要了解更详细的政策，可向AP团队咨询。GDS China Accounts Payable gdschina.accountspayable@gdscn.ey.com。
The business approval requirements are detailed on page 7 &lt;  3 业务审批要求 &gt; in the attachment. If you need more detailed policies, you can consult the AP team &lt;gdschina.accountspayable@gdscn.ey.com&gt;.</t>
  </si>
  <si>
    <t>FW: Team Leader Travel Information</t>
  </si>
  <si>
    <t xml:space="preserve">Dear team,
•	我需要出一个国际机票，是国外的AQR检查code，机票代理说不能使用这个code，请查看怎么处理，谢谢。
•	Flight code – I-67735371 (2024 ASU AQR – APAC AQR and Airfare)
</t>
  </si>
  <si>
    <t xml:space="preserve">Dear GDS,
退回后，删除了原流程。 在流转中心、消息提醒等相关地方也未能找见。这种情况下，该如何处理，谢谢！
Best regards
</t>
  </si>
  <si>
    <t>我有一笔报销被退回，编号为ER202403094694-1，已修改重新提交，但提示流程提交失败（如下图），这笔高铁发票因为是一等座被驳回，我修改成二等座的价格了，请问我需要怎么做才可以重新提交成功呢？</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</si>
  <si>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 ER202403094694&gt;中存在Per Diem Allowance报销，与本次提交的报销冲突。
</t>
  </si>
  <si>
    <t>好的，非常感谢，期待您的回复！</t>
  </si>
  <si>
    <t>关于提交Group Fund 遇到无法提交的问题</t>
  </si>
  <si>
    <t xml:space="preserve">Dear Team，
我提交的金额为77000元Group  Fund的报销单无法提交。就一直出现如下的界面就不动了。
因临近Group Fund有效期，烦请尽快回复，谢谢。
</t>
  </si>
  <si>
    <t>与8671重复</t>
  </si>
  <si>
    <t xml:space="preserve">Dear Team,
请帮忙看看这笔cash advance，CAFCN20240329001是否可以批准到账？
这是3月底申请，4月初在系统获批，谢谢。
Kind regards,
Ashley
</t>
  </si>
  <si>
    <t>经查询，CAFCN20240329001流程已到达Payment确认节点，如您需要查询具体的付款日期，可发送邮件至AP Team咨询。
财务付款AP Team公邮：GDS China Accounts Payable &lt;gdschina.accountspayable@gdscn.ey.com&gt;</t>
  </si>
  <si>
    <t>Lizi Pan</t>
  </si>
  <si>
    <t>报销单被驳回 金额无法修改</t>
  </si>
  <si>
    <t>流程编号为：ER202403125675-1的报销单被审核小组退货后无法修改金额，还请提供帮助，如果可以，还麻烦将报销金额直接修改为3614.61—元，非常感谢~</t>
  </si>
  <si>
    <t>退回的单据可在【费用报销】-&gt;【待办事宜】查看，找到该笔报销单，点击金额并参考财务意见进行修改后提交，谢谢。</t>
  </si>
  <si>
    <t>Sherry TT Li</t>
  </si>
  <si>
    <t>FW: 报销问题  #LL042303</t>
  </si>
  <si>
    <t xml:space="preserve">同事您好，
在报销单时候出现了以下邮件内显示的问题，麻烦您帮忙看一下，谢谢～
</t>
  </si>
  <si>
    <t>感谢您的来信，请您将2024-02-18的Meal Allowance明细行删除后重新填写一遍，然后将快递费的这张发票在票夹中删除后重新录入关联一下，完成以上操作后可以再次尝试提交。</t>
  </si>
  <si>
    <t xml:space="preserve">Dear Team，
您指引的邮箱（gdschina.accountspayable@gdscn.ey.com）是自动回复，具体内容如附。
根据它的指引，请问我这个问题应该咨询哪个team ？ 谢谢。
Kind regards,
Ashley
</t>
  </si>
  <si>
    <t>AP Team公邮是gdschina.accountspayable@gdscn.ey.com，请耐心等待AP team的回复。</t>
  </si>
  <si>
    <t xml:space="preserve">Hi Stella,
麻烦问一下是否本周财务中台修复ERP和NER以后，下周可以在DFP看到正确的显示了？谢谢。
</t>
  </si>
  <si>
    <t xml:space="preserve">感谢您的解答，目前问题已解决，谢谢您的回复~
</t>
  </si>
  <si>
    <t xml:space="preserve">Automatic reply: Qualified Approver </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</si>
  <si>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</si>
  <si>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RE: 报销单被驳回 金额无法修改</t>
  </si>
  <si>
    <t xml:space="preserve">您好，
该笔报销单下属的任何信息都可以编辑，唯独金额不可以修改，我理解的是因为在下推过程中整张发票的金额是固定的 所以导致这个金额是固定的？【已按照上封邮件所述的流程操作 但是无法实现修改金额的目的】
</t>
  </si>
  <si>
    <t xml:space="preserve">Hi team,
Please find request form attached, do let me know if I need the necessary Partner approvals emails. Please advice typically how long it will take?
</t>
  </si>
  <si>
    <t>Thank you for your letter.  We have received your attachment and will send it to GC Finance Team for further processing.</t>
  </si>
  <si>
    <t>已修改金额 无其他问题了  非常感谢~</t>
  </si>
  <si>
    <t>Yes, correct, thanks a lot.</t>
  </si>
  <si>
    <t>RE: 【Reminder】 Didi Ground Transportation Travel Submission Notice: Orders waiting for your Submission by 2024.04.23</t>
  </si>
  <si>
    <t>Charge code 是47046468，谢谢。</t>
  </si>
  <si>
    <t>感谢您的来信，如果下拉框中没有您想选的项目code，请在项目code中自行输入后再选择，经检查该code的状态是可以选择报销的，麻烦您再尝试一下。</t>
  </si>
  <si>
    <t>Jim NX Wang</t>
  </si>
  <si>
    <t>FW: 费用报销发票问题 #CL042305</t>
  </si>
  <si>
    <t xml:space="preserve">Dear Team，
辛苦麻烦将对应发票从离职同事账号中删除吧，非常感谢~
发票号：63530179、24112000000015484139
上传人：Violet Hua
</t>
  </si>
  <si>
    <t>烦请您确认，是否有发票号63530179及发票24112000000015484139原件，后续便于发票录入。若有，我们将会根据您提供的发票号进行删除，期待您的回复，谢谢。</t>
  </si>
  <si>
    <t xml:space="preserve">Hi Team，
您知道小秘书负责人是谁吗？是按地区分还是有一个总的小秘书,谢谢
</t>
  </si>
  <si>
    <t>后台正在开通小秘书报销权限，开通权限需要一段时间，请耐心等待。
GDS同事代理EIC报销权限需由专人提交申请，之后如组内新增代理人员，请先组内询问senior</t>
  </si>
  <si>
    <t>RE: 【Urgent!!!】FW: 因更换劳动合同主体需在财务系统更新BU-LSCN</t>
  </si>
  <si>
    <t xml:space="preserve">Hi Project team
I think the root cause is we never submit code block change in talent record.  The fixing is required to set up a code block in Tiger flow to TMS then Talent to set up department ID with the new code block under LLP and assign this employee in. 
</t>
  </si>
  <si>
    <t>项目组沟通邮件，无需回复</t>
  </si>
  <si>
    <t xml:space="preserve">你好！
提交报销（流程编号：ER202404021367-1）收到如下回复，请问如何处理？谢谢！
</t>
  </si>
  <si>
    <t>感谢您的来信，您可以选择线下审批再提交，由于TE的退回方式是直达TE，提交后还是会直接到达TE审计节点的。</t>
  </si>
  <si>
    <t xml:space="preserve">Hi team，
想请问是否有任何进展，谢谢。
</t>
  </si>
  <si>
    <t>已将您的需求提交至后台，收到回复后，我们将第一时间告知您，烦请您耐心等待，非常感谢。</t>
  </si>
  <si>
    <t xml:space="preserve">Hi Team
In the future, please can you build this translation step into the process on the Interfirm billing system – so that the future user doesn’t have to send emails to get a translation of the commentary. If the form is completed in English and is rejected, all communication should be in English
Alternatively provide a translation function in Tiger system so that the English speaking user can read and understand.
That is what my email is about – fixing and pre-empting this situation for the next user.
It is not about translating my specific case. Hope you understand that.
Thanks
Kind regards,
Tessa Faure
</t>
  </si>
  <si>
    <t>用户建议，无需回复</t>
    <phoneticPr fontId="8" type="noConversion"/>
  </si>
  <si>
    <t>请问这个流程也要拿到老板的approval吗？</t>
  </si>
  <si>
    <t>Dear Andy,
从系统的角度，根据流程的设置，是需要相关业务线审批人员的批复的。
如审批方式为：系统自动判断，需要审批人登录系统进行审批，如不批复，流程将无法流转。
如审批方式为：线下邮件审批，财务AP Team会审核业务线审批人员的批复邮件，如无审批邮件，可能会被AP Team退回。</t>
  </si>
  <si>
    <t>Noreen Leung</t>
  </si>
  <si>
    <t>Re: Ex-employee with outstanding expense claims  ER202310030169、ER202309189186 --ZJL</t>
  </si>
  <si>
    <t>with screen shot</t>
  </si>
  <si>
    <t xml:space="preserve">Hi team,
Can you send me the copy of the attachments that i upload to the case (per below screen shot) as I am no longer able to access the system as a leaver, and all the soft copies is within the case. After you send me a copy, i can send to whoever that is needed per your normal process. Does that work?
I am asking for an exception to normal process, given the fact I dont have access to system anymore. The firm is missing a normal process for leaver to claim expense! 
</t>
  </si>
  <si>
    <t>Please check the copy of the attachments. It is download from “Communications Tracker” in tiger system.</t>
  </si>
  <si>
    <t xml:space="preserve">Hi Jennifer，
很抱歉，这种情况下我们也无法帮助您，您的费用属于超期费用，是无法报销的，感谢理解。
</t>
  </si>
  <si>
    <t xml:space="preserve">Dear Team,
老板刚在系统填了滴滴报销如下图，是否算是已提交？谢谢！
</t>
  </si>
  <si>
    <t>填写完项目信息后即为提交完成，无需任何操作，系统会按5分钟的定时周期将您的订单推送给审批人审批，请您耐心等待，届时【待提交】状态会变成【审批中】状态。如您发现超过5分钟以上仍未完成提交，请您及时联系我们，我们会给您进行排查。</t>
  </si>
  <si>
    <t>Jean JP Chen</t>
  </si>
  <si>
    <t>报销单问题</t>
  </si>
  <si>
    <t xml:space="preserve">Hi, Team
我的报销单在03/16成功提交，然后财务退回，我今天补充材料想要提交，报错超期三个月（我没有更改报销日期，只是补充了附件材料），如下图报错，请问我该如何处理：
</t>
  </si>
  <si>
    <t xml:space="preserve">感谢您的来信，根据财务要求，3个月以上的费用无法报销，请先确认财务认同您的报销符合公司政策。
Dear GDS Team，
麻烦确认报销是否符合政策，非常感谢！
</t>
  </si>
  <si>
    <t>Oliver RP Huang</t>
  </si>
  <si>
    <t>报销流程：ER202404074806和ER202404074862</t>
  </si>
  <si>
    <t xml:space="preserve">Dear Team
我有两个报销流程流程编号：ER202404074806和ER202404074862，从4月6号就已经提交报销申请EIC也通过了，请问为何还没有进行审批啊？是有什么问题吗？
</t>
  </si>
  <si>
    <t xml:space="preserve">经后台查看，两笔报销节点均为admin收单；目前报销单pending在Admin收单节点的场景及处理方式如下：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如您已将发票交至Admin处，请耐心等待Admin处理，若长时间单据无进展，建议您联系Admin扫描组核实情况。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Vale.Chen@cn.ey.com
</t>
  </si>
  <si>
    <t xml:space="preserve">Dear Team,
Thank you very much for your help. However, I still can’t login the system today.  Please help to check it again.  Thank you.
</t>
  </si>
  <si>
    <t>（ 通用报销流程ER202404158948 ，报销总金额：6203.00 ）</t>
  </si>
  <si>
    <t xml:space="preserve">Hi， Team
你好！
我们有笔barcode为ER202404158948的报销，期中有两笔车费code填错（请见截图红色圈出部分）
请问可以修改为23412113？
谢谢
</t>
  </si>
  <si>
    <t>经查询，提交并审核通过的流程，目前无法修改code，需要通过bulk transfer来修改已经审核通过的费用的code及已charge的工时。请咨询GDS CustomerSupport Teamgdschina.customersupport@gdscn.ey.com，谢谢</t>
  </si>
  <si>
    <t>Re: 费用报销发票问题 #CL042305</t>
  </si>
  <si>
    <t xml:space="preserve">Dear team,
我这边有原件，可以删除，非常感谢
</t>
  </si>
  <si>
    <t>发票号63530179及发票24112000000015484139均已删除，请重新录入，谢谢。</t>
  </si>
  <si>
    <t>可以了~谢谢！</t>
  </si>
  <si>
    <t xml:space="preserve">Dear Team，
由于时间紧迫，能否协助回复以下问题，谢谢：
1）	我们这个项目和美国团队没有签署PSM，我们也没有正式报价，我只需要根据实际工作量charge几个小时在美国项目的code上，所以我需要了解如果建立PACE按prime-sub arrangement开立国内项目code，我charge在新开立的code上，但海外不向我们付款，是否会产生AR?
2）	如果先使用合伙人的ADM code，请问这个是什么原理？我需要怎么操作？
期待反馈！
Best Regards,
Lewis
</t>
  </si>
  <si>
    <t xml:space="preserve">如果开新的Chargeable code，在不开Billing的情况下，不会产生AR
我们不建议使用合伙人的ADM code，使用EP ADM Code之后再转移工时会涉及Quality问题, 以及如果不转出，后续的账单开立仍会面临问题
</t>
  </si>
  <si>
    <t>【查询付款进度】部门活动申请流程_报销单号GPFCN20240402001</t>
  </si>
  <si>
    <t xml:space="preserve">Dear Team
报销号GPFCN20240402001，系统里面显示流程在一周前已经走完，但我目前尚未收到报销款项，请帮忙查询是否已打款，如已打款，麻烦提供下流水，谢谢。
</t>
  </si>
  <si>
    <t>"经后台查询，流程GPFCN20240402001流程结束，如您需要查询具体的付款日期，可发送邮件至AP Team咨询。
财务付款AP Team公邮：
GDS China Accounts Payable &lt;gdschina.accountspayable@gdscn.ey.com&gt;"</t>
  </si>
  <si>
    <t>询问ER2024042413911审批人增加的原因</t>
  </si>
  <si>
    <t xml:space="preserve">Dear Tiger Team,
我刚在系统提交了老板Amy CL Zhang的报销单，Bar code ER2024042413911，提交时选择的审批方式为线上审批，但提交后发现审批人除了Amy老板的常规审批leader Alfred Yin，还多了China North Assurance Leader Libby Zhong，因此我想了解一下这次是哪笔费用触发了Libby Zhong 的审批，为何跟上一笔同类型报销单(ER20240401071)提交线上审批后所需审批人情况不一样，是有新规定还是其他什么原因，谢谢。
</t>
  </si>
  <si>
    <t xml:space="preserve">目前系统的线上审批设置会将报销单据按照不同的项目号 &amp; 费用政策标准进行拆分，触发不同审批人的可能原因如下：
1.单一费用类型费用政策，导致此条目会按照费用的金额大小直接抄送至EP处进行审批；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3.部分特定的费用类型，不沿用Engagement Relatd的项目审批矩阵，如Entertainment &amp; Gift等；
4.根据人员的不同职级，会触发不同的审批流。
</t>
  </si>
  <si>
    <t>RE: 报销</t>
  </si>
  <si>
    <t>这是已经批准过的报销单，请问为什么还需要审批呢？谢谢！</t>
  </si>
  <si>
    <t xml:space="preserve">该笔报销单由TE审计进行退回，需要根据意见进行修改报销金额后进行提交。
您可以选择线下审批再提交，由于TE的退回方式是直达TE，提交后还是会直接到达TE审计节点的。
</t>
  </si>
  <si>
    <t>Payment-PRFCN20240329035</t>
  </si>
  <si>
    <t xml:space="preserve">Dear Team,
请问如下Payment是否已完成流程，等待公司从我的工资中扣回剩余款项即可？谢谢。
CN407- PRFCN20240329035- 曾静姗-CN010416114 - CNY- 10383.30
Kind regards, 
Ashley
</t>
  </si>
  <si>
    <t>"""经后台查询，流程PRFCN20240329035已到达Payment确认节点，如您需要查询具体的付款日期，可发送邮件至AP Team咨询。
财务付款AP Team公邮：
GDS China Accounts Payable &lt;gdschina.accountspayable@gdscn.ey.com&gt;"""</t>
  </si>
  <si>
    <t>RE: 报销流程：ER202404074806和ER202404074862</t>
  </si>
  <si>
    <t xml:space="preserve">Dear Team
目前情况是这样，我理解：ER202404074806为全餐补和差补应该可以报销。ER202404074862的纸质资料仅为一张39元 的火车票，被我弄丢了，如果这39元报销不了就算了，是不是可以帮忙处理了。
Regards
Oliver
</t>
  </si>
  <si>
    <t>烦请联系Admin同事进行核实，谢谢。</t>
  </si>
  <si>
    <t>RE: 报销单问题 ER202403168002 ZQCN</t>
  </si>
  <si>
    <t xml:space="preserve">Dear Jean,
对于报销单ER202403168002，提交日为3.16。
在第一次提交时水单中就包含了超期的费用，您只可报销12.16及之后日期的费用，烦请参考财务意见修改，为避免影响报销，请尽快扣除超期费用并再次提交。
</t>
  </si>
  <si>
    <t xml:space="preserve">Hi,
您说的数据中台进去只能查看。
我们的问题是在于目前该HK code（AUD2022-12 Agile single_B1-2(H       K001-EH47046811)）在Timesheet 系统无法查询到，导致同事无法选择该code填写timesheet（如下截图）。
请问是否有具体操作流程可以解决该问题？
</t>
  </si>
  <si>
    <t>RE: 询问ER2024042413911审批人增加的原因</t>
  </si>
  <si>
    <t xml:space="preserve">Dear Tiger Team,
抱歉，您的回答我对照了一下，也并未找到这笔报销单出发多个审批人所对应的原因。那能否请您明确告知，对于我提交的本次报销单，到底是哪条源自哪种原因触发到需要Libby Zhong审批吗，谢谢。
1.单一费用类型费用政策，导致此条目会按照费用的金额大小直接抄送至EP处进行审批；—— 1. 金额大小具体指的是多少？据我所知公司Policy只有对于一些超大金额才会需要更高级别的审批人（甚至需要Q&amp;RM介入），而本次报销单中并未有大额费用。2. 我的报销单中所用code的EP就是Amy本人或Alfred Yin，并没有用Libby的code，所以综上2条貌似此条原因不适用；
2. 同一个费用报销单中存在多个项目代码，不同的项目代码会带出不同的审批人，系统会将不同项目下的审批人信息隔离并分别抄送至不同的同事处进行审批；——目前该报销单中用的code并没有Libby的code；此条貌似不适用。
3.部分特定的费用类型，不沿用Engagement Relatd的项目审批矩阵，如Entertainment &amp; Gift等；—— 这次报销单中的Entertainment和上笔报销中entertainment的类型和code是一样的，而上次也并未触发Libby Zhong的审批；此条貌似不适用。
4.根据人员的不同职级，会触发不同的审批流。——对比这次和上次两笔报销，同一个人，同类型的报销，所以此条貌似也不适用。
因为审批人Alfred Yin和Libby Zhong两位老板要求的审批方式不同，Alfred要求线上审批，而Libby更prefer线下邮件或者签字审批。因此我需要了解到究竟是哪个item报销需要Libby的审批，我好摘出来单独做个报销单给Libby线下批复。否则这样不知何时就触发了不同审批人的情况，我们秘书做报销单的时候真的不好分类处理。
</t>
  </si>
  <si>
    <t>感谢您的来信，需要Libby Zong审批的是code的EP为Amy本人的这笔Entertainment费用，系统的审批流是根据财务侧提供的报销政策设置的，EP本人Entertainment的费用需要Sub Service Line Leader进行审批。具体的报销政策您可以咨询GDS Customer。</t>
  </si>
  <si>
    <t>RE: PRFHK20240418014</t>
  </si>
  <si>
    <t xml:space="preserve">Hi Tiger
Can I know when is the payment date?
</t>
  </si>
  <si>
    <t>后台查看到PRFHK20240418014流程在mailroom节点，需要您将打印出来的纸质单据以及其他纸质 Hardcopy邮寄到大连GDS Mailroom进行纸质收单预归档，Mailroom收到单据登记后才会流转到财务处理。若您已经提交相关材料，请耐心等待审批流程通过，谢谢。</t>
  </si>
  <si>
    <t xml:space="preserve">Dear Matthew Ng，
您的账号在TMS和数据中台均是生效的状态。
Dear Team,
@GC Project Crouching Tiger Financial Operation，烦请协助员工查看以下问题，谢谢。
</t>
  </si>
  <si>
    <t>Just check with upstream HR system, the information has been updated today.
The account will be activated tomorrow, please kindly check tomorrow morning, thanks.</t>
  </si>
  <si>
    <t>现在显示如以下截屏。同时，附上发票，请处理。谢谢！</t>
  </si>
  <si>
    <t>经后台查看，该笔报销单中暂未关联酒店发票24912000000005804509，建议补充发票后尝试提交，谢谢。</t>
  </si>
  <si>
    <t>RE: URGENT [Seek your help]opp新增team member</t>
  </si>
  <si>
    <t xml:space="preserve">Dear Wingee，
项目开立时项目人员共有3个角色： EP、EM、Primary FMA。再项目开立后您还再添加以下三个角色：INF6、EAM、EAP。详情请参考附件操作手册4.6成员管理。
@GC Project Crouching Tiger Financial Operation Dear team, 已开立的code是否可以在财务中台修改FMA？烦请指导，谢谢。
Best regards,
EY Tiger
</t>
  </si>
  <si>
    <t>与8743重复</t>
  </si>
  <si>
    <t xml:space="preserve">Hi team,
麻烦以下两张也帮忙删除，感谢~
23942000000018053690
23942000000018053690
</t>
  </si>
  <si>
    <t>23942000000018053690已删除，麻烦提供另一张需要删除的发票号，期待您的回复，谢谢。</t>
  </si>
  <si>
    <t>Ekko He</t>
  </si>
  <si>
    <t>Code 23512393 添加项目信息变更权限</t>
  </si>
  <si>
    <t xml:space="preserve">Dear team,
Code：23512393（Dalian Jafeng Automation Co., Ltd） EIC在商机中想变更一些项目信息，但是这个按钮一直是灰色的，见下图。可否给EIC添加一下权限，邮箱是：chandler.wang@cn.ey.com，谢谢
</t>
  </si>
  <si>
    <t xml:space="preserve">请您联系您所在service line的local FMA咨询
Local FMA team   
China North: Rachel D Chen, Jessica S Zhang, Fiona Bai, Shu Yue Pang  
China Central: Jennifer Shen, Tiffany Dai, Mona XZ Zheng, Kelly J Wang , Phoebe WY Wang, Melissa S Li   
China South: Angel XF Li, Joyce Liu   
Hong Kong: Kelvin Cheng, Maggie WY Lee, Sally Xing
</t>
  </si>
  <si>
    <t>RE: Endowus - Hongkong PSM ** Please acknowledge by 10-Nov-2023***</t>
  </si>
  <si>
    <t xml:space="preserve">Sylvia – I think it is unfair that whenever other EY firms under GSG arrangement send us their invoices, we can only reject via GSG disputes within a specified timeframe. If we miss the timeframe, the invoice is automatically paid. However, wWhen I send my invoice to other EY GSG firms how come they can sit on it as long as they want without repercussions? You tell me to wait patiently – it’s been close to 3 months and my invoice is still not settled. Are you going to do anything about it?
</t>
  </si>
  <si>
    <t xml:space="preserve">Can I see some initiative from you or your team to chase down our invoices? I don’t know exactly what GSG arrangements entail but I expect some form of record shared among the member firms on outstanding invoices. Right now I see zero accountability from anyone in Tiger to ensure interfirms are promptly settled (either ours or others). If you think this is something that can be done by me, let me know – I will do it myself and get our invoices sorted out asap. I have given up relying on Tiger for help on anything.
</t>
  </si>
  <si>
    <t xml:space="preserve">Hi Zhan,
Through checking, your previous query is about below two invoices status, IHK02010007081 is outstanding and IHK02010007076 is settled in AR module.
Since IHK02010007081 is under EY internal scope(EY Singapore), sorry that we are not responsible for arranging payments of such invoices.
Please contact GSG AR team GSG China HK Interfirm Accounts Receivable gsg.receivable@gdscn.ey.com to let them send the invoice to according EY internal company, so that the invoice can be paid to EYHK, and we would settle it once receive the payment.
</t>
  </si>
  <si>
    <t>Joy F Wang</t>
  </si>
  <si>
    <t>Joy F Wang_CPA报销</t>
  </si>
  <si>
    <t xml:space="preserve">Dear team,
提交的CPA为什么显示“未识别到审批人”？我将采取什么操作呢？谢谢~
</t>
  </si>
  <si>
    <t>I already sent to Singapore and chased countless times. You were also copied. Is the Singapore GSG team aware of the existence of my invoice? Can you check your GSG settlement records? Shouldn’t both offices know there is an invoice lying around that is unpaid? Wouldn’t this invoice be in both EYSG and EYHK records? Who screwed up the whole process and delayed my payment? You, me, or EYSG?</t>
  </si>
  <si>
    <t>Maxine Yin</t>
  </si>
  <si>
    <t>FW: 关于Pace 不能roll forward的原因沟通</t>
  </si>
  <si>
    <t xml:space="preserve">Hi Team and Vera，
AustAsia Team因engagement code和PACE名称不匹配导致PACE不能roll forward, 劳烦协助解决该冲突。
</t>
  </si>
  <si>
    <t>与8729重复</t>
  </si>
  <si>
    <t>This is very confusing. I kept thinking @GDS China Accounts Receivable and @GSG China HK Interfirm Accounts Receivable are the same. So what should I do with my invoice? Let it sit and rot and wait for EYSG to pay me whenever they want? Can someone check our HK GSG records and make sure my invoice is reflected in the monthly GSG summary?</t>
  </si>
  <si>
    <t xml:space="preserve">Dear Team，
由于之前的经理已经休假，这边可能需要再次更换报销code，您这边方便操作一下驳回一下他之前的报销申请吗？谢谢~
       Barcode为ER202403042137，报销金额为500.30元。
</t>
  </si>
  <si>
    <t>该单据当前所在节点为“离职人员处理节点”，请联系mailroom（gdschina.mailroom@gdscn.ey.com）跟进处理。</t>
  </si>
  <si>
    <t>Diana Y Liu</t>
  </si>
  <si>
    <t>Interfirm账单和发票问题-ICN20110005264</t>
  </si>
  <si>
    <t>Dear Team，
我们出具了公司内部账单ICN20110005264(EYCALBJ与EYCTABJ间)，想确认以下问题：
1.	大陆公司间内部账单为非免税账单，是否会开具增值税专票两家公司进销项进行抵扣？
2.	上述账单发票自动开具还是需要我们在billing系统单独申请开票？</t>
  </si>
  <si>
    <t>Steve XY Zhang</t>
  </si>
  <si>
    <t>cicpa报名费和课程费报销流程</t>
  </si>
  <si>
    <t xml:space="preserve">Dear Team，
       CICPA报名显示没有审批人，如何解决？相关发票时间超过3个月，我作为附件上传，并未采用发票识别录入，是否可行？
</t>
  </si>
  <si>
    <t>我在上一封邮件里的截屏就是在上传发票以后收到的提示，所以我将发票也附在了上一封邮件。另外，这个发票在最初提交申请时，就已经附上了，否则无法发起报销。谢谢！</t>
  </si>
  <si>
    <t>感谢您的来信，给您造成了不便非常抱歉。建议您在此流程中，将这条明细行删除后重新添加填写一遍，然后将这张发票在票夹中删除后重新录入，再关联一下重新填写的明细行，完成以上操作后可以再次尝试提交。谢谢！</t>
  </si>
  <si>
    <t xml:space="preserve">Tiger
I use SF express send to hardcopy to u SF1625319175583, document arrived already.
</t>
  </si>
  <si>
    <t xml:space="preserve">Mailroom需要收到您邮寄的相关材料后做登记处理，流程才会往下流转，详细情况建议向Mailroom咨询。
Mailroom公邮：
gdschina-mailroom gdschina.mailroom@gdscn.ey.com
Mailroom needs to register after receiving the relevant materials sent by you, and then the process will be transferred to the next step. Please consult Mailroom for details.
gdschina-mailroom: gdschina.mailroom@gdscn.ey.com
</t>
  </si>
  <si>
    <t xml:space="preserve">Hi~
23352000000004017028  谢谢
</t>
  </si>
  <si>
    <t>已删除，请重新录入，谢谢。</t>
  </si>
  <si>
    <t>RE: 关于Pace 不能roll forward的原因沟通</t>
  </si>
  <si>
    <t xml:space="preserve">Hi Team and Vera,
AustAsia Group Ltd. 系HK Lisco, 本年报告日24/3/27， 需在4/27前完成PACE roll forward. 现因2023年2个engagement code （23409003&amp;23409043）link 到了2022年的PACE(27133184.8.0),且主体不一致，导致2023年的PACE(27821656.2.0)无法进行roll forward, 劳烦
1&gt;	链接 engagement code （23409003&amp;23409043）至PACE 27821656.2.0;
2&gt;	修改engagement code （23409003&amp;23409043）对应的主体名称为AustAsia Group Ltd.
时间紧迫，劳烦加急，谢谢。
</t>
  </si>
  <si>
    <t>与8746重复</t>
  </si>
  <si>
    <t xml:space="preserve">Dear Team,
Sorry for bothering you.  But I am quite urgent as I have something need to do in the system.  Please kindly help to process as soon as possible.
Thank you very much in advance.
</t>
  </si>
  <si>
    <t xml:space="preserve">Hi Team
Please tell the requestor that we will not set up local code for one off or immaterial spending, the suggested way is to put the cost to local ATP code then issue invoice to recharge APAC ATP. 
Best regards
</t>
  </si>
  <si>
    <t xml:space="preserve">转发: Question </t>
  </si>
  <si>
    <t xml:space="preserve">Dear Team,
Please help with the IOM issue below, many thanks in advance.
</t>
  </si>
  <si>
    <t>RE: 退回提醒：HK030- PRFHK20240415074- FOK YUK TING FIONA-HK010567052 - HKD- 2366.00（正常）</t>
  </si>
  <si>
    <t xml:space="preserve">Dear Team
Thank you for the message. I understand that I have to make this claim to GT&amp;E instead. As I have sent all original documents to Dalian GDS office, please return the whole set of original form with original receipt to me (Desk no. 19.205D 19/F One Taikoo Place Office, 979 King’s Road, Quarry Bay, Hong Kong) so that I can submit a new claim in GT&amp;E. Thank you.
</t>
  </si>
  <si>
    <t xml:space="preserve">Dear,
退回发票时需要您主动发起，详见附件第66页&lt; 5 票据退回流程&gt;
You need to take the initiative to return the invoice. For details, see page 66 of the attachment &lt; 5 票据退回流程 &gt;.
Tiger Team.
</t>
  </si>
  <si>
    <t>海外code导致超过报销时限</t>
  </si>
  <si>
    <t xml:space="preserve">Dear Team,
您好，我有一份报销，因为原始code涉及到海外code，之前一直在Tiger系统中无法识别。后因需要签订IoM，code一直没有开出来，目前已经超过了三个月的期限，在Tiger系统上无法提交。
请问这种情况需要怎么发起报销流程，请给予指导，感谢！
</t>
  </si>
  <si>
    <t>转GDS  CustomerSupport</t>
  </si>
  <si>
    <t xml:space="preserve">RE: Question </t>
  </si>
  <si>
    <t xml:space="preserve">Dear Stephanie,
Is the budget value of your engagement code larger than the total fee of your Phase 1 and Phase 2?
If your budget is lager than the total amount of your phase 1 and phase 2, there is no problem to archive two IOMs under one engagement code.
If not, we need @Engagement&amp;Opportunity Management System to help you deal with your question about new opportunity or your engagement code.
</t>
  </si>
  <si>
    <t xml:space="preserve">Hi team, 
Thank you for your response and relaying me to the right contacts. 
The budget value is smaller as we did not expect the client to request for Phase 2. Is it possible to adjust the budget of the original code?
</t>
  </si>
  <si>
    <t>Re: Queries regarding IFMHK20231227192 Payment</t>
  </si>
  <si>
    <t xml:space="preserve">Hi,
Yes, the invoice APHKP3C00007138000000100012106APA2829100 is correct for the amount of HKD 320,000. 
Our total contract amount with EY Tax Services Ltd. is HKD 640,000, of which 50% was paid on 23 June 2023 (APHKP3C00007138000000100012106APA2829100) and remaining 50% was paid on 29 December 2023 (IFMHK20231228056). The AP invoice summary captured in the email below is correct. No further changes required. 
</t>
  </si>
  <si>
    <t>RE: 数据中台需财务中台协助解决问题</t>
  </si>
  <si>
    <t xml:space="preserve">Hi Team,
问题1&amp;3昨天已回复，请见附件；
2：ERP Reserve=employee_ser * （1 - erp）
</t>
  </si>
  <si>
    <t>内部沟通邮件无需回复</t>
  </si>
  <si>
    <t>RE: Queries regarding IFMHK20231227192 Payment</t>
    <phoneticPr fontId="8" type="noConversion"/>
  </si>
  <si>
    <t xml:space="preserve">Dear Team,
Please kindly help reply. Please see the email below for details. Thank you.
</t>
    <phoneticPr fontId="8" type="noConversion"/>
  </si>
  <si>
    <t xml:space="preserve">Dear Team,
As mentioned in below email,  the payment request IFMHK20231227192 and IFMHK20231228056 was submitted in Dec 2023, both amount are 320000. 
The payment request IFMHK20231227192 has already been cancelled in FOS system.
Could you please help to provide the data source of below screenshot and check if the cancelled record has been synchronized?
 </t>
    <phoneticPr fontId="8" type="noConversion"/>
  </si>
  <si>
    <t>Lily Chi</t>
  </si>
  <si>
    <t>报销时限</t>
  </si>
  <si>
    <t xml:space="preserve">Hi Team，
大概3月初审批通过的报销款什么时候会发呀？谢谢
</t>
  </si>
  <si>
    <t>除餐补、差补的费用，在通过审核的日期的隔一周的周三进行付款，当月审核通过的餐补、差补部分正常是由payroll team随下个月工资发放。
付款状态请联系GDS团队&lt;gdschina.customersupport@gdscn.ey.com&gt;进行查询，谢谢。</t>
  </si>
  <si>
    <t xml:space="preserve">Hi Zhan,
Please kindly be noted that GDS AR and GSG AR are not the same team. 
GDS AR Team would issue a report called GC AR Report for such EY internal invoices which would be sent every Fiscal Month as per the SOP. Then the relative team would follow up accordingly.
Your invoice IHK02010007081 is issued on Feb 2, 2024 and it is included in the report we sent in the past 2 months as attached last two emails.
@GSG China HK Interfirm Accounts Receivable@Sharon SS Wang Hi team and Sharon, 
Could you please help to chase EYSG about IHK02010007081 if the invoice is concerned to your side? Please check attached email and take according action. 
We could not settle it since the payment is not received. 
Thanks for your understanding and cooperation
</t>
  </si>
  <si>
    <t>Alvin Du</t>
  </si>
  <si>
    <t>关于项目客户主体变更相关问题咨询</t>
  </si>
  <si>
    <t>Dear teams,
目前我团队正处于收尾款阶段的一个项目，由于客户公司改制，导致其主体名称、税号等相关信息均发生变化。因此想请问Tiger团队相关同事，我们接下来在系统中需要进行哪些操作或变更？以便接下来可以进行正常推进尾款收款流程，并将此款项最终关联到原项目Code上。
Best！</t>
  </si>
  <si>
    <t>Hi Team,
烦请问这个问题有无后续：已开立的code是否可以在财务中台修改FMA？</t>
  </si>
  <si>
    <t xml:space="preserve">Dear Team
经咨询admin同事，回复说订单ER202404074806为全餐补和差补，不涉及发票报销正常不应该经过admin，请问现在流程走到admin该怎么处理？
</t>
  </si>
  <si>
    <t>感谢您的来信，ER202404074806已处理，目前在等待财务分单审计节点了。</t>
  </si>
  <si>
    <t>Samantha Z Chen</t>
  </si>
  <si>
    <t xml:space="preserve">Dear team,
您好。
烦请告知目前公司报销周期大概为几个工作日？自去年新系统上线以来，车费、住宿费报销大概需要20天，至2024想请贵团队确认具体到底需要几天？普通审计员无OT委实无法为公司为项目持续倒贴。
如图所示我的报销已于4月10日左右审批通过，目前已4月25日，请问我五一假期前是否可以收到除差补外的相关报销款？
盼回复，非常感谢！
</t>
  </si>
  <si>
    <t xml:space="preserve">除餐补、差补的费用，在通过审核的日期的隔一周的周三进行付款，当月审核通过的餐补、差补部分正常是由payroll team随下个月工资发放。
付款状态请联系GDS团队gdschina.customersupport@gdscn.ey.com进行查询，谢谢。
</t>
  </si>
  <si>
    <t xml:space="preserve">Hi Team and Vera,
随附请查收PPG的审批，即认定PACE (27821656.2.0)为Code (23409003&amp;23409043) 实际的PY PACE. 麻烦加急操作：关联 Code (23409003&amp;23409043) 至PACE (27821656.2.0).
</t>
  </si>
  <si>
    <t>转交财务审批</t>
  </si>
  <si>
    <t xml:space="preserve">Dear Tiger Team,
谢谢您的回复，可是Amy的Sub Service Line Leader一直以来就是她所属DA这个Sub Service的GC Leader Alfred Yin啊，而Libby Zhong是China North Assurance 的Service Line Leader。
“系统的审批流是根据财务侧提供的报销政策设置的”——请问这个财务侧有否具体同事可以联系到，我觉得设置这里应该是有分歧的，想具体再问问，谢谢。
</t>
  </si>
  <si>
    <t xml:space="preserve">Dear Sandy，
感谢您的来信，财务侧将以公邮回复您。
@GDS CustomerSupport
Dear GDS Team，
麻烦协助解答以下问题，谢谢。
</t>
  </si>
  <si>
    <t>报销凭证无法再次提交</t>
  </si>
  <si>
    <t xml:space="preserve">Hi team,
我这边提交的报销订单提示补充的材料未提交，把补充材料提交后系统显示“该报销流程被财务审计退回已超3个月，无法再次提交”。因为当时我提交的时候发现系统无法认可我的上传的图片，后续我找了admin那边帮我重新扫描，但是时间超过了退回的日期。我并非发票过期无法报销，只是提交补充证明材料给的晚一些，难道我这些报销都不能报销了么？
</t>
  </si>
  <si>
    <t>如流程被财务驳回，自驳回的时间开始算，系统会预留三个月，在驳回之后的三个月内还可以提交，超出三个月无法提交。
建议您将报销单号提供至财务，确认财务认同您的报销符合公司政策。
财务侧公邮：gdschina.customersupport@gdscn.ey.com</t>
  </si>
  <si>
    <t xml:space="preserve">Hi team,
Ok – can that be done? What is the process? Which local ATP code should I be using?
</t>
  </si>
  <si>
    <t>Please contact the Local FMA of your Team Service line</t>
  </si>
  <si>
    <t>RE: Billing的local surcharge 咨询</t>
  </si>
  <si>
    <t xml:space="preserve">Hi Team，
可以回复下吗？谢谢
</t>
  </si>
  <si>
    <t>FW: 报销问题咨询_0425 CN011037372     #FZ042505</t>
  </si>
  <si>
    <t xml:space="preserve">Hi Jeff,
Thanks for your email.
经查询此单号已经提交成功（只有提交成功后才会生成流程编号ER*******）,只是当前需要上传审批邮件，我方已经将此问题转至财务中台等待处理，干预到离职员工节点后，mailroom team可帮其上传相关凭证，谢谢
Hi  Tiger Team,
Zoey XY  Zou已离职，请将流程编号：ER202402176898干预到“离职员工节点”以便mailroom team进行后续资料的补充上传及处理，谢谢
Hi mailroom team，
请节点到达“离职员工节点”后进行后续的相关处理，谢谢
</t>
  </si>
  <si>
    <t>ER202402176898已干预至离职人员处理节点~</t>
  </si>
  <si>
    <t xml:space="preserve">Hi everyone,
Could the responsible team please take care of this or could anyone route me to the relevant team? I understand that I can’t add internal clients myself and needs to be done by GC Tiger team. This is starting to be very time sensitive and we need to bill the client ASAP.
Internal client is EY Switzerland, which doesn’t seem to be in the system, with below details:
Name: Ernst &amp; Young Ltd
Address: Maagplatz 1, P.O. Box, 8010 Zurich, Switzerland
Engagement details below (please note it is a subcontract type engagement)
Please let me know if you need any further information and I will request to the Swiss colleagues.
</t>
  </si>
  <si>
    <t xml:space="preserve">Dear Janice,
下方邮件是SL发来的关于海外code处理流程的问题，涉及AR、Billing的问题还请帮忙斟酌一下回复；
以及公邮目前针对海外code的回复话术是否要更新一下？麻烦帮忙也看一下，谢谢！
【公邮关于海外code标准回复】
感谢您的来信，
Non-GC外部项目 code 需要建立PACE按prime-sub arrangement开立当地的项目,可联系PACE support team ;
GDS人员请联系GDS FMA;
内部 code请填写表格后我们将交由GC Finance Team处理。
友情提醒,申请与开立code需要一些时间，在紧急情况下,也可使用您合伙人的ADM code先使用,谢谢。
</t>
  </si>
  <si>
    <t>系统组邮件</t>
  </si>
  <si>
    <t xml:space="preserve">Dear Andy
感谢您的提醒，我补充更新酒店水单附件（12-15日入职12-29日离店），申请报销14天的住宿费用共计5000块。
我已将更新附件在系统中保存，请确认能否Tiger Team协助提交。感谢！
</t>
  </si>
  <si>
    <t xml:space="preserve">Hi Tiger Team,
请勿协助提交，该员工不符合报销政策，无需协助提交。
Hi Jean,
这份报销单在第一次审核时，我们审核水单就已发现超期费用，并写了财务意见。
我们已清楚的告知您，这份报销单包含了超期的费用，也就是说水单中显示的12.15日的酒店费用已超期不可报销，烦请自行扣除这笔费用，将报销金额修改为CNY4650。从12.16日开始提交就可以成功提交此报销单，无需tiger team协助您。
请遵循公司policy来报销。
</t>
  </si>
  <si>
    <t xml:space="preserve">Dear Stephanie，
Thanks for your question. Here is our response:
We are sorry that Tiger System does not support changing the budget of the Engagement currently.
If you want to change it, you need to create a new code with the correct budget, and please refer to the following these steps:
1. Change the status of the Engagement Code to [Pause]: EP or EM could click “change engagement information” at the engagement details page, to jump to the Financial Operation System to modify the engagement information.
2. Create a new Code: You can create a new Code in the Tiger Engagement System and bind the correct budget.
3. Transfer the Charge and Billing in the Original Code to the New Code: You can notify the person who has charged the original code to change the code to the new engagement code in the Timesheet ; You can transfer Billing, which was already on the Original Code, to the new Engagement Code in the VMS System;
4. Close the Original Code: This process is currently undertaken by [Financial Operation System]. When you go through this process, if you have any questions, you can contact [Financial Operation System] official mail: gc.tiger.communication.fos@cn.ey.com.
If you have any further questions, please feel free to contact us, and through Greater China Tiger Learning you could also obtain SOP and relevant information, thank you!
</t>
  </si>
  <si>
    <t>Vera HH Li</t>
  </si>
  <si>
    <t>【报销】CPA费用无审批人</t>
  </si>
  <si>
    <t xml:space="preserve">您好，
叨扰咨询下，
我报销CPA费用，提示无审批人，请问这个可以怎么处理呀。
</t>
  </si>
  <si>
    <t>RE: billing system-项目信息更新</t>
  </si>
  <si>
    <t xml:space="preserve">Dear team,
engagement code：47033584， 请确认项目信息是否正确。
VMS 同步得到的信息如图：
</t>
  </si>
  <si>
    <t>entity list -Alice</t>
  </si>
  <si>
    <t xml:space="preserve">Hi team
请帮助提供一下最新版本的entity list，感谢您的帮助，谢谢。
Best Regards,
Alice R Wang
</t>
  </si>
  <si>
    <t>Ashley XY Liu</t>
  </si>
  <si>
    <t>2023cicpa reimbursement</t>
  </si>
  <si>
    <t xml:space="preserve">Dear team，
Please help with the following screenshot problem, 2023年CICPA报销，显示以识别的审批人但是无法提交，谢谢。
</t>
  </si>
  <si>
    <t>Tiger_Link new opportunity with existing completed PACE</t>
  </si>
  <si>
    <t xml:space="preserve">Hi Team,
麻烦问一下我们现在是否仍然可以把新建的opportunity ID link到之前已经approve的的PACE么？
</t>
  </si>
  <si>
    <t>转商机</t>
  </si>
  <si>
    <t>【加急】-修改code绑定的pace</t>
  </si>
  <si>
    <t xml:space="preserve">Dear Team
Code 47045129 (AUD2023-12 PDD – LF) 绑定的pace 错误，正确的pace是27779845.2.0，麻烦尽快帮忙修改，如有问题请联系我，谢谢!~
链接https://pace-cn.ey.net/PACE/#/Assessment/27779845/Summary
Best regards
Alice
</t>
  </si>
  <si>
    <t xml:space="preserve">Dear Alice，
理解Code 为47045129，需要修改Pace ID，对吗？
Dear Team，
@Engagement&amp;Opportunity Management System
烦请确认提供的pace ID的准确性及是否可以进行编辑修改及删除，谢谢
Tiger
</t>
  </si>
  <si>
    <t xml:space="preserve">Hi Tiger team, 
Thank you for the detailed response, very helpful!
Kind regards,
Stephanie 
</t>
  </si>
  <si>
    <t xml:space="preserve">Hi, Andy，
抱歉，是我理解有差异，我起草申请单时填写12/15能提交成功，我认为12/15是符合三个月内的要求的，现在看上去虽然我第一次成功提交了但当时并不会校验这个开始日期，理论上是按照提交日期把月份减3，也就是12/16开始算的。我明白了。
Hi, Tiger Team
我已经按要求将金额更改为4650，并且提交时填写comments，但是点击提交仍然报错超期无法提交，请问系统层面我应该如何操作呢？感谢！
</t>
  </si>
  <si>
    <t xml:space="preserve">Hi Teams,
May I have your confirmation about the data (LEAD feedback, Goal Setting &amp; PFC Insight) transfers from Success Factor to Tiger System? 
Thanks! 
Best Regards,
</t>
  </si>
  <si>
    <t>RE: 询问ER2024042413911审批人增加的原因 #CL042509</t>
  </si>
  <si>
    <t xml:space="preserve">Dear Sandy,
非常感谢您的来信。
根据之前的历史邮件，报销单ER2024042413911中有一笔金额为CNY 350的meal with client的费用，该笔费用的charge code 23476953的engagement partner为报销人Amy本人，所以该笔meal with client的费用需要提供sub service line leader的批复，Libby Zhong为Assurance North的sub service line leader。
Please feel free to contact us if you have any questions.
Best regards,
Rachel
</t>
  </si>
  <si>
    <t xml:space="preserve">Hi Jean,
您看截图中的这个起始日期，您需要把这个改为12.16日。
</t>
  </si>
  <si>
    <t>Bella ZT Li</t>
  </si>
  <si>
    <t>CN011020541-Bella ZT Li 报销系统问题</t>
  </si>
  <si>
    <t xml:space="preserve">Dear Team，
 之前在报销系统中有一笔报销被经理退回，修改时系统突然显示该笔报销被删除，截图如附件1，重新申请该笔报销后显示无法提交如附件2，因为该时段的差补报销已在系统里提交过，但我在待处理及草稿箱中都未找到这笔报销，烦请帮忙查看原因，谢谢～
Best Regards
Bella Li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</si>
  <si>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ER202403157157&gt;中存在Meal Allowance报销，与本次提交的报销冲突。
</t>
  </si>
  <si>
    <t>RE: 关于项目客户主体变更相关问题咨询</t>
  </si>
  <si>
    <t xml:space="preserve">Dear Alvin，
以下项目可否提供给我们CC ID或者engagement code，以便查询客户中心目前的状态，谢谢。
</t>
  </si>
  <si>
    <t xml:space="preserve">Dear teams，
CC ID：70059921
Best！
Alvin Du
</t>
  </si>
  <si>
    <t xml:space="preserve">Dear Teams,
烦请协助回复，详情请见下方邮件，谢谢。
</t>
  </si>
  <si>
    <t>FW: CN011020541-Bella ZT Li 报销系统问题 #WS042515</t>
  </si>
  <si>
    <t>我按照上封邮件的指示操作后，系统提示如下截图。</t>
  </si>
  <si>
    <t xml:space="preserve">Dear Zhan
We have sent email to EYSG team to check about the payment status of your invoices which you also in the copy, but there have no reply. We only have the one email address to contact with EY SG team. 
Hi @Sharon SS Wang
If there have other way can check about the payment status of EY SG?
Thanks
Best Regards,
</t>
  </si>
  <si>
    <t>RE: 海外code导致超过报销时限 #WS042516</t>
  </si>
  <si>
    <t xml:space="preserve">Hi Sophia,
Thank you for your letter,
根据Finance的政策：自2024年1月1日开始员工需要在实际费用发生日期的三个月内提交报销单，未成功提交的报销属于超期费用，不予报销，谢谢。
Best regards,
Shu
</t>
  </si>
  <si>
    <t>转发: Queries regarding IFMHK20231227192 Payment</t>
  </si>
  <si>
    <t xml:space="preserve">Dear Team,
Could you please help to check if Engagement code: 23396953 expense has been modified as stated below? Many thanks in advance.
Best Regards,
EY Tiger EOMS
</t>
  </si>
  <si>
    <t xml:space="preserve">Dear Clara，
感谢您的提问。针对您的问题回复如下：
经确认，项目（47033584）BU为CN355-EY Assets Appraisal-Hainan，已开立的项目BU不支持修改，请您知悉。
如有任何问题，请与我们联系，同时也欢迎您登录Greater China Tiger Learning了解更多Tiger系统的操作方法和相关信息，谢谢！
Best regards,
EY Tiger
</t>
  </si>
  <si>
    <t>Janice ZX Zhang</t>
  </si>
  <si>
    <t xml:space="preserve">Dear Vera,
根据沟通，这个Comments是Tiger初期，开立项目周期比较长时候的话术了，考虑拿掉。
弊端在于：使用EP ADM Code之后再转移工时会涉及Quality问题以及如果不转出，后续的账单开立仍会面临问题~
友情提醒,申请与开立code需要一些时间，在紧急情况下,也可使用您合伙人的ADM code先使用,谢谢。
Dear Karina, @Karina Tongmay I have your comments please? Many thanks! 
Thanks and Regards,
Janice	
</t>
  </si>
  <si>
    <t>Emma Ban</t>
  </si>
  <si>
    <t>FW: 费用报销流程滞后查询 #CL042506</t>
  </si>
  <si>
    <t xml:space="preserve">Dear Team,
   万分抱歉打扰团队，因我于2024.4.7提交了一笔费用报销申请（报销总金额共计3376.99元），报销单据号：ER202404074756，该报销申请于2024.4.12项目经理审批通过，2024.4.12已经将单据提交至昆明所Admin收单处，同时当日收到单据收单确认邮件（详见下图），2024.4.15报销流程推送至财务分担审计，截至2024.4.25日流程仍未审批通过，现向团队咨询审批未通过原因，期待收到团队的回复，谢谢～
</t>
  </si>
  <si>
    <t>感谢您的来信，昨天已处理了卡单原因，目前流程已经结束啦。</t>
  </si>
  <si>
    <t xml:space="preserve"> 20:22</t>
  </si>
  <si>
    <t>I personally don’t agree the statement highlighted in yellow, some SLs do not have individual partner’s admin code for use. Please remove it. In addition, does GDS have their own FMA? I did not know.</t>
  </si>
  <si>
    <t>Aiden Wong</t>
  </si>
  <si>
    <t xml:space="preserve"> 23:15</t>
  </si>
  <si>
    <t>Question on expense claim before December</t>
  </si>
  <si>
    <t xml:space="preserve">Dear team,
根據【重要通知】CY2024-安永中国费用报销提交期限调整通知 / EY Greater China Expense Submission Term Adjustment Notice 這電郵, 提交日期在2023年12月31日前（含31日）的费用报销单，费用可报销时间期间限制为6个月。 但我現在無法submit 12月的費用單, 請告知原因。
System mention that is over 3 month cannot submit. Please let me know what to do. 
Thanks.
Regards,
Aiden Wong
</t>
  </si>
  <si>
    <t xml:space="preserve">关于提交新申请，根据财务要求，3个月以上的费用无法报销，请先确认财务认同您的报销符合公司政策。
GDS CustomerSupport Team: gdschina.customersupport@gdscn.ey.com
</t>
  </si>
  <si>
    <t xml:space="preserve"> 23:46</t>
  </si>
  <si>
    <t>RE: 审批人添加</t>
  </si>
  <si>
    <t xml:space="preserve">Approved.
Thanks &amp; regards
</t>
  </si>
  <si>
    <t>RE: 费用报销咨询 #CL042511</t>
  </si>
  <si>
    <t>您好，授权收回也是这种情况</t>
  </si>
  <si>
    <t>明细多于20条是需要拆弹提交</t>
  </si>
  <si>
    <t xml:space="preserve">Dear Tiger Team，
项目的签署公司为安永（中国）企业咨询有限公司，客户会向签署公司付款。
VMS项目信息中显示安永分所名称为：安永资产评估（上海）有限公司海南分公司。
该情况下，我们是否可以在opportunity或project management系统中进行操作，使得账单及发票开具顺利推进呢？
十分感谢！
Regards,
Clara
</t>
  </si>
  <si>
    <t>RE: Essentials for Accounts – 19 April 2024</t>
  </si>
  <si>
    <t xml:space="preserve">Hi Team,
May I follow up our email below to see if the Greater China Tax Account report in Tiger system is available now?
Thank you and best regards,
Angie 
</t>
  </si>
  <si>
    <t>GC Consulting Operation</t>
  </si>
  <si>
    <t>RE: Tiger系统上创建的项目code无法使用，在工时管理系统系统内无法被搜索到</t>
  </si>
  <si>
    <t xml:space="preserve">Hi Mike,
这个需要请Tiger团队帮您看下。谢谢
@GC Project Crouching Tiger Financial Operation， 请看下是您这边能解决还是需要其他团队公邮，请协助，感谢！
</t>
  </si>
  <si>
    <t>RE: [Enquiry] CRVH tax advisory work - EY Interfirm billing - Sweden</t>
  </si>
  <si>
    <t xml:space="preserve">Hi Team,
Thanks for your advice.  We understand that the payment request is on hold till a copy of invoice is uploaded (per screen cap below):-
</t>
  </si>
  <si>
    <t>流程已至财务AP，无需处理</t>
  </si>
  <si>
    <t>RE: 合同归档问题</t>
  </si>
  <si>
    <t xml:space="preserve">Dear team，
烦请协助用户处理以下问题，谢谢。
Best regards,
EY Tiger
</t>
  </si>
  <si>
    <t xml:space="preserve">Dear Paris,
根据在合同关联系统（EYC-CMS）中的查询结果，您发起的项目编号23501128的合同归档已完成归档，归档编号：TAX0203-20240312-001A.
</t>
  </si>
  <si>
    <t>RE: 【加急】-修改code绑定的pace</t>
  </si>
  <si>
    <t xml:space="preserve">Dear Team
对的，当时CCEC team开code的时候把pace ID填错了，导致PDD的code 47045129开在了华新项目的pace上，现在需要修正为PDD的pace ：27779845.2.0
BR
Alice
</t>
  </si>
  <si>
    <t xml:space="preserve">Dear Clara，
感谢您的提问。针对您的问题回复如下：
建议您重新开立正确BU的项目Code，并使用正确的Code开立账单及发票。
如有任何问题，请与我们联系，同时也欢迎您登录Greater China Tiger Learning了解更多Tiger系统的操作方法和相关信息，谢谢！
Best regards,
EY Tiger
</t>
  </si>
  <si>
    <t>RE: 【Approval Reminder】: Payment Requisition Pending For Your Approval（【后补票】 CN401- PRFCN20231030003- 珠海横琴丽新文创天地有限公司丽新酒店 - CNY- 646902）</t>
  </si>
  <si>
    <t xml:space="preserve">Dear Team,
谢谢详尽的解释！请您将流程转移到Carol YR Li，Carol会按流程重新上传发票。
1． 项目组进行流程转移操作；
2． 转移完成后，Carol YR Li 从待办中打开PRFCN20231030003流程表单；
3． 在表单的费用明细处上传所需发票；
4． 点击提交或批准按钮，提交流程；
5． 联系gdschina-mailroom gdschina.mailroom@gdscn.ey.com，咨询发票邮寄要求；
Sincerely,
Jessica
</t>
  </si>
  <si>
    <t>PRFCN20231106017已转移至Aithea的代办</t>
  </si>
  <si>
    <t xml:space="preserve">Thanks for Karina and Janice’s suggestion~
And, GDS has FMA team, is Sting team.
Hi Silver,
1、请将公邮答疑FAQ中“友情提醒,申请与开立code需要一些时间，在紧急情况下,也可使用您合伙人的ADM code先使用,谢谢。”这句话拿掉。以后回复此类问题，也请不要建议使用合伙人的ADM Code。
2、回复requester：
如果开新的Chargeable code，在不开Billing的情况下，不会产生AR
我们不建议使用合伙人的ADM code，使用EP ADM Code之后再转移工时会涉及Quality问题, 以及如果不转出，后续的账单开立仍会面临问题
</t>
  </si>
  <si>
    <t>RE: 【Approval reminder】: Payment Requisition Pending For Your Approval（【后补票】 CN401- PRFCN20231106017- 北京锦宸旅行社有限责任公司 - CNY- 234589.80）</t>
  </si>
  <si>
    <t xml:space="preserve">Dear Team,
我和Aithea商量过，请将流程转移给Aithea。该供应商提供的发票全部是纸质版，Aithea之前已经在她的Payment申请上传过，并且把所有纸质发票递给你们了，现在无法执行下面的步骤5。
如果采用将流程转移到Aithea Guo，所需Aithea Guo采取的操作如下：
1．	项目组进行流程转移操作；
2．	转移完成后，Aithea Guo 从待办中打开PRFCN20231106017流程表单；
3．	在表单的费用明细处上传所需发票；
4．	点击提交或批准按钮，提交流程；
5．	联系gdschina-mailroom gdschina.mailroom@gdscn.ey.com，咨询发票邮寄要求；
Sincerely,
Jessica
</t>
  </si>
  <si>
    <t>同8792</t>
  </si>
  <si>
    <t xml:space="preserve">@GC Client Operation Team Dear Team，CC ID：70059921的公司名发生了变更请帮忙进行更新，谢谢～
@Alvin Du Hi Alvin，客户中心将会更新该客户的中文名，如果客户中心更新后您发现发票系统还没更新的话，您可以在如下页面点击“手动同步”同步更新信息。以后遇到这种情况您在客户中心EYC-CLT找到客户然后提交变更申请即可。另外，这个客户的纳税人识别号并没有变更，如果是其他开票信息发生变更您需要在EYC-Billing &amp; Fapiao系统进行修改，谢谢～
</t>
  </si>
  <si>
    <t>RE: Tiger系统上创建的项目code无法使用，在工时管理系统内无法被搜索到</t>
  </si>
  <si>
    <t xml:space="preserve">Hi Team,
麻烦帮忙尽快看看如下Zoloz项目的code的问题，我应该如何变更项目信息，从而可以让大陆的同事可以使用这个code进行项目charge？
由于这个项目code着急要被使用，麻烦帮忙尽快确认一下了，有点急的，谢谢！
Best Regards,
Mike Ruan
</t>
  </si>
  <si>
    <t xml:space="preserve">项目EP、EM可以有权限进入到数据中台-MyB系统去查看自己相关的项目信息， 
以下为入口：
Home - Data Fabric Platform (ey.com.cn)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</si>
  <si>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 xml:space="preserve">Dear Alvin
客户中心中文名称已修改完成，请在客户中心查看EYC-CLT，谢谢
Regards，
Client Operation Team
</t>
  </si>
  <si>
    <t xml:space="preserve">Hi team,
I checked with admin team that the hardcopy has been submitted.
When I go back to the system, I cannot upload the updated version (with bar code generated) expense claim form, which is attached for your reference. Nevertheless, I have clicked “submit” in the system. 
Kindly follow-up or let me know if there are further any further actions.
Warm regards,
</t>
  </si>
  <si>
    <t xml:space="preserve">
After inquiry, the current node of the reimbursement form ER2023122818824 is Awaiting Distribution for Auditing, please wait patiently, thank you.
</t>
  </si>
  <si>
    <t>RE: 流程:处理 - 内部项目Authorized Project Code流程 - Finance审核到归档 AP2024030196</t>
  </si>
  <si>
    <t>请提供您的code 谢谢</t>
  </si>
  <si>
    <t>RE: Crouching Tiger - Interfirm Payment Application tracking - PLEASE ADVISE ACTIONS</t>
  </si>
  <si>
    <t xml:space="preserve">Dear GDS China Accounts Payable Team &amp; Yi Peng, Yi Fan
Please can you advise me the next steps of action that I can take to get this interfirm payment approved and processed.
* Payment to EY India for engagement BWWX Target Operating Model Assessment / EH47031276
*HK040-IFMHK20240322031 / -1IN91MH3M047079
Timeline of events:
•	Friday 15 March – I emailed GC Tiger -&gt; GC GDS Billing -&gt; GC GDS AP to confirm whether we could pay less than the supporting invoice amount stated
•	Friday 15 March – received email from GC GDS AP team confirming yes, can pay less amount and fill invoice number with “-1” [email attached: “Enquiry – payment of invoices”]
•	Friday 22 March – I submitted Interfirm billing application on Tiger system
•	Wed 10 April – application returned to me by Juan Lou
•	Wed 17 April – I email Juan Lou to ask why rejected and get ‘left the firm’ response. I email GC Tiger asking why rejected. Get told to email Yi Fan Cong.
•	Friday 19 April – I email Yi Fan Cong. Never received any response
•	Friday 19 April – I resubmit Interfirm billing application on Tiger system second time
•	Friday 19 April – Interfirm billing application rejected a second time (by Yi Peng Xiao) 
•	Friday 19 April – I email Yi Peng Xiao explaining we want to pay less than invoice amount [email attached]. 
•	Monday 22 April – received response from Yi Peng Xiao bill rejected due to amount not same as invoice (I have already informed this is intentional! And been told we can do request for payment less than invoice amount back on 15 March!)
•	Monday 22 April – I email Yi Peng Xiao again explaining again we want to pay less than invoice amount and asking if permitted or how to action [email attached]. Never received any response
•	Wednesday 24 April – I email Yi Peng Xiao a third time explaining again we want to pay less than invoice amount and asking if permitted or how to action [email attached]. Never received any response
Please can someone confirm whether we can or cannot pay less than the invoice amount. If we can, how to do it so that this doesn’t get rejected a third time?
We want to pay less than the invoice amount.
Thank you 
Kind regards,
Tessa Faure
</t>
  </si>
  <si>
    <t xml:space="preserve">Dear team，
烦请协助用户以下code能否更换已绑定的CCEC PACE问题，谢谢。
Best regards,
EY Tiger
</t>
  </si>
  <si>
    <t xml:space="preserve">Dear teams,
由于客户公司是进行了分改子，原公司所有人员及工作职能均已迁移至新成立的子公司。因此最新的客户名称应为：中电信人工智能科技（北京）有限公司，税号：91110102MAD55U9H0F，法定代表人：何忠江。详见附件。
Best！
Alvin Du
</t>
  </si>
  <si>
    <t xml:space="preserve">Hi Team,
47045129是通过线下CCEC流程创建的，项目所属client为PDD Holdings Inc.
项目组提供的PACE https://pace-cn.ey.net/PACE/#/Assessment/27779845/Summary (PACE ID; 27779845.2.0)经查也是该客户下的。烦请协助将PACE 27745343修改绑定为27779845。谢谢～
</t>
  </si>
  <si>
    <t>FW: 关于项目客户主体变更相关问题咨询</t>
  </si>
  <si>
    <t xml:space="preserve">Dear team
CCID 70059921请问是否可以修改中文名称和统一社会信用代码？谢谢~
Regards，
Client Operation Team
</t>
  </si>
  <si>
    <t>Evelyn LM Sun</t>
  </si>
  <si>
    <t>RE: 报销日期超3个月 ER2024041710426-1 EXCN</t>
  </si>
  <si>
    <t xml:space="preserve">Dear Team,
由于报销系统中的退回意见表述有歧义，想确认一下报销日期三个月的准确意思，是指报销单创建日期前推3个月还是报销单初次提交日期前推3个月；
另外如2024.4.9日创建或首次提交报销，那2024.1.9日当天费用是否可以报销？
</t>
  </si>
  <si>
    <t>Reject AP PRFHK20240426009</t>
  </si>
  <si>
    <t xml:space="preserve">AP
Would you mind to reject my AP PRFHK20240426009, as I would like to amend the detail?
Thanks and regards
Janice Kwong
</t>
  </si>
  <si>
    <t xml:space="preserve">您的单据所在节点为“Mailroom登记”，请您联系Mailroom进行驳回处理。
The node where your application is located is "Mailroom Registration". Please contact Mailroom for rejection.
Mailroom：gdschina-mailroom &lt;gdschina.mailroom@gdscn.ey.com&gt; </t>
  </si>
  <si>
    <t xml:space="preserve">Hi Alvin，
客户中心不可以将一个企业的客户ID改为另一个企业的信息，您可以咨询下billing team，针对这种情况的后续收款时是否可以使用第三方付款的方式开票，谢谢～
GDS China GC Billing &lt;gdschina.gcbilling@gdscn.ey.com&gt;
</t>
  </si>
  <si>
    <t xml:space="preserve">Dear teams，
如以下邮件对话内容所示，客户方在收尾款过程中，由于原机构分改子，新成立子公司。目前客户中心企业客户ID无法变更，请问这种情况下我项目组应该如何推进尾款收款流程？是否可以使用第三方付款的方式开票？
Best！
Alvin Du
</t>
  </si>
  <si>
    <t>RE: 关于项目客户主体变更相关问题咨询 -Alice</t>
  </si>
  <si>
    <t xml:space="preserve">HI Alvin 
如果需要使用A的engagement code给他的关联方B公司出具账单， 请确保B公司的有自己的CC ID ，如果没有，请先为其新建，之后使用第三方的模块申请账单，谢谢。
Best Regards,
Alice R Wang
</t>
  </si>
  <si>
    <t>RE: Group fund open items</t>
  </si>
  <si>
    <t xml:space="preserve">Dear Alex,
GPFCN20240319007在流程监控中是金额7941.83，但是在Group fund明细金额是15,903.16，差额是7961.33，烦请帮忙核实，谢谢！
</t>
  </si>
  <si>
    <t xml:space="preserve">Dear teams，
根据与各团队沟通结果，烦请帮忙为客户新成立子公司新开CC ID。
客户名称：中电信人工智能科技（北京）有限公司
税号：91110102MAD55U9H0F
法定代表人：何忠江
地址：北京市西城区西四北大街156、158、160号2幢1至2层2-6、2-9内01
如需其他信息还请随时联系，谢谢！
Best！
Alvin Du
</t>
  </si>
  <si>
    <t>ER2024041710629</t>
  </si>
  <si>
    <t xml:space="preserve">Hi Xue Mei,
About the ‘ER2024041710629’, I have reinforced in the communication in the Tiger system that it is still under approval.
I didn’t submit any scanned report, nor did I upload any email approval.  Please do not proceed the audit.
I just submitted to generate the ER bar code and pending for approval.
The email approval you attached was not for this ER2024041710629, and I don’t know the issue.  Thanks. 
</t>
  </si>
  <si>
    <t xml:space="preserve">
Dear Team，
Pls help to reply,thanks!
</t>
  </si>
  <si>
    <t xml:space="preserve">Hi Alvin,
您登录EYC-CLT系统，如果查找不到这个公司，点击新增客户（如果只是用于开票可以点击“New Billing only Entity”，如果后续还需要创建商机请点击“New Prospect”）的按钮填写客户信息提交申请即可，谢谢～
</t>
  </si>
  <si>
    <t xml:space="preserve">Hi Evelyn
实际费用发生日期距报销单“初次提交日期”超3个月，属于超期的费用，不可报销。
且，流程编号也可以看出来初次提交日期的。即流程编号的组成是ER+流程初次提交日期+流水号。
假如2024.4.9日是初次提交报销日期，那么2024.1.9日当天费用是否可以报销？---可以。审核点只针对于“初次提交日期”，而不是“创建日期“。产生歧义，望您理解。
If you have any questions, please feel free to contact us.
Ella
</t>
  </si>
  <si>
    <t>Monde Xu</t>
  </si>
  <si>
    <t xml:space="preserve">Dear
我Barcode 为ER2024032916579的酒店住宿报销被退回，退回原因为提交时间距费用发生日超过3个月，想问下是否有方法可以解决，感谢！
</t>
  </si>
  <si>
    <t xml:space="preserve">Hi Katie,
As communicated, all Mainland and Hong Kong PEDDs are required to complete the LEAD process in TMS instead of SF, including goal setting.
We have already synchronized the contents of goal forms completed before December 2023 in TMS and we'd appreciate it if Loletta could submit the goal setting in TMS to complete the process. In future, please use TMS for the LEAD process. SF will only be used for providing/receiving feedback to/from those who didn’t have TMS access. 
For the content of Lead feedback, core team is working on the interface process now and will update you when it is ready.
If you have any questions about the TMS system or encounter any problems, please feel free to contact us, thank you very much!
</t>
  </si>
  <si>
    <t>Re: 待办提醒/Actionable Items Reminder</t>
  </si>
  <si>
    <t xml:space="preserve">Hi Amanda,
Thank you for your details, but just wondering the Goal Setting done in TMS is visible to her counselor in US who uses Success Factor? 
Please kindly advise, thank you!
Brdgs,
Katie
</t>
  </si>
  <si>
    <t>RE: Tiger_Link new opportunity with existing completed PACE</t>
  </si>
  <si>
    <t xml:space="preserve">Dear Qing Ling，
感谢您的提问。针对您的问题回复如下：
烦请提供PACE ID，以便我们准确回答您的问题。
如有任何问题，请与我们联系，同时也欢迎您登录Greater China Tiger Learning了解更多Tiger系统的操作方法和相关信息，谢谢！
</t>
  </si>
  <si>
    <t xml:space="preserve">Dear 
已删除多余扣除的金额
Best Regards，
Alex CYC Chen
</t>
  </si>
  <si>
    <t xml:space="preserve">Hi Team,
为如下PACE ID: 27497037.1.0
</t>
  </si>
  <si>
    <t>Ashley XY Liang</t>
  </si>
  <si>
    <t>关于修改EOM中项目信息的问题</t>
  </si>
  <si>
    <t xml:space="preserve">Hi Team,
我们存在部分PSM项目由老系统开出的code现在在EOM中查询到“PSM Prime Office”这个栏次的内容是“Not Involved PSM Prime Office”，但是我们PACE中显示当时确实是选择的subcontract并且有Prime Form和Prime Form Location的，请问目前我们如何在EOM中修改该“PSM Prime Office”信息，目前EOM截图如下，谢谢！
</t>
  </si>
  <si>
    <t>Becky Q Zhang</t>
  </si>
  <si>
    <t>Perdium confirmation for expense applicaiton ER2024032713941</t>
  </si>
  <si>
    <t xml:space="preserve">Hi there,
I’m checking my Per Diem Allowance in expense report ER2024032713941.
It’s been approved on 2024-Apr-1st (before 5th of the month), which as understand will be paid together with salary this month.
But it’s not involved.
Could you please help to check?
If any further information needed, please let me know.
Thanks.
</t>
  </si>
  <si>
    <t xml:space="preserve">Dear,
除餐补、差补的费用，在通过审核的日期的隔一周的周三进行付款，当月审核通过的差补部分正常是由payroll team随下个月工资发放。
Except for Meal Allowance and Per Diem Allowance, the payment shall be made on the Wednesday of the week after the approved audit date. The Meal Allowance and Per Diem Allowance approved in the current month is normally paid by the payroll team along with the next month's salary.
@GDS CustomerSupport
Dear Team，
烦请帮忙查询付款状态，谢谢。
</t>
  </si>
  <si>
    <t>RE: 烦请解答关于投标付款申请流程的一个疑问</t>
  </si>
  <si>
    <t xml:space="preserve">您好，
我有诸多问题，方便zoom联系一下吗？
Best Regards,
Andy Men 
</t>
  </si>
  <si>
    <t>无需回复，线下跟申请人沟通。尚未回复</t>
  </si>
  <si>
    <t>Wei GW Guo</t>
  </si>
  <si>
    <t>RE: PRF 第二条填写问题</t>
  </si>
  <si>
    <t xml:space="preserve">Hi Team,
申请人在提交PRF申请时，第一条业务明细为正常费用，项目代码填写的是正常的code。
添加的第二条业务明细为WHT，code block选择的CN203 99999 99999 9999999，但在提交时出现如下报错提交失败，烦请帮忙查看原因，谢谢！
</t>
  </si>
  <si>
    <t xml:space="preserve">Dear Jose，
Did any other team give feedback to you?
We just find one EY Entity that should be the one you need in IFM基础数据 (ey.com.cn) this morning, if this one is what you need, please fill LE001468 in Counterparty ID when you start your archive in Contract Management System.
</t>
  </si>
  <si>
    <t xml:space="preserve">Dear Team，
我需要帮经理转Expense，但AP team告知上系统提交申请。我上了系统，但没有新建功能，是否我这里是没有权限的呢？
麻烦帮忙看一下，谢谢~
</t>
  </si>
  <si>
    <t>感谢您的来信，AP项目费用迁移流程详情请参见附件</t>
  </si>
  <si>
    <t>RE: CN-Bid Bond- 陕西秦源招标有限责任公司-陕煤集团风险管理与内控管理体系建设咨询服务项目，陕煤合规管理体系建设咨询项目</t>
  </si>
  <si>
    <t xml:space="preserve">Dear Team，
以下项目之前在旧系统中提交转服务费申请已被Cancel，但是现在在新系统中找不到对应Bid 号，烦请帮忙在新系统中关联Bidding 号，谢谢～
BID1605845224538*陕煤集团风险管理与内控管理体系建设咨询服务项目 1万元转成中标服务费和-余额10000元
BID1605846531442*陕煤合规管理体系建设咨询项目1万元转成中标服务费-余额10000元
Dear Tony，
以下转服务费申请因金额有误且未关联biding 号，加之申请人在旧系统中长时间未修改，所以已被Cancel。待Tiger team 关联Biding 号后重新在新系统提交转服务费申请，谢谢～
旧系统转服务费申请单号：PRF1618815383596
PRF1618813678236
</t>
  </si>
  <si>
    <t xml:space="preserve">Dear Team，
以下项目之前在旧系统中提交转服务费申请已被Cancel，但是现在在新系统中找不到对应Bid 单号，烦请帮忙在新系统中关联Bid单号，谢谢～
BID1605845224538*陕煤集团风险管理与内控管理体系建设咨询服务项目 1万元转成中标服务费和-余额10000元
BID1605846531442*陕煤合规管理体系建设咨询项目1万元转成中标服务费-余额10000元
Dear Tony，
以下转服务费申请因金额有误且未填写bid单号，加之申请人在旧系统中长时间未修改，所以已被Cancel。待Tiger team 关联Bid单号后重新在新系统提交转服务费申请，谢谢～
旧系统转服务费申请单号：PRF1618815383596
PRF1618813678236
</t>
  </si>
  <si>
    <t xml:space="preserve">Dear Qing Ling，
感谢您的提问。针对您的问题回复如下：
经确认，该PACE 27497037.1.0不在PACE与商机ERP应急流程绑定范围内，无法直接绑定。
您亦可在获取quality team 的审批后，发起PACE与商机ERP应急绑定流程，相关操作指引您可参考附件SOP。
quality team联系方式如下，供您参考：
ASU：leader：Clare Wong-Clare.Wong@cn.ey.com
TAX：leader：Ivan Chen-Ivan.Chan@hk.ey.com
TAX：             Judy T Li -Judy.T.Li@cn.ey.com
TAX                Peace Wong -Peace.Wong@hk.ey.com
SAT：leader：Stanley Chan -stanley.chan@cn.ey.com
SAT：              Cathy Cheung -Cathy.Cheung@hk.ey.com
CNS：leader：Avon Yue -avon.yue@hk.ey.com
如有任何问题，请与我们联系，同时也欢迎您登录Greater China Tiger Learning了解更多Tiger系统的操作方法和相关信息，谢谢！
</t>
  </si>
  <si>
    <t xml:space="preserve">Dear，
经查看，您当前申请已授权Vivian WW Zhou代为操作，详见截图。
需由Vivian WW Zhou进行提交该单据。
</t>
  </si>
  <si>
    <t xml:space="preserve">Hi Katie,
Thanks for your email.
Users from US have no access to TMS, once the Goal form is submitted, it will be reviewed and approved by Loletta’s  GC counselor Michael.Bi@cn.ey.com
Remarks: myHR mailbox address has been changed to myhr.greaterchina@gdscn.ey.com and please send your request emails to myhr.greaterchina@gdscn.ey.com
</t>
  </si>
  <si>
    <t>ysy</t>
  </si>
  <si>
    <t xml:space="preserve">您好，
我是今年寒假在北京安永FSO组实习的原韶阳（邮箱：Sean.SY.Yuan@cn.ey.com  工号：CN011020968）
我在今年3月底离职前提交了一笔报销，包括出租车打车费（55元），滴滴费用（219.86元），闪送费用（63.6元）和餐补费用。
在4月18日收到了报销款是107.6元，但不清楚具体是什么费用，想了解其余费用没有报销的原因是什么。还有就是餐补报销费用大概是什么时候会发放呢？
还烦请您这里帮忙查一下。
感谢您的帮助！
</t>
  </si>
  <si>
    <t xml:space="preserve">1．经查询，流程编号ER2024032814956-1，该单据当前所在节点为“离职人员处理节点”，请联系mailroom（gdschina.mailroom@gdscn.ey.com）跟进处理。
2． 107.6元为流程编ER2024032814956中Miscellaneous Courier Fee费用，如图;
3．除餐补、差补的费用，在通过审核的日期的隔一周的周三进行付款，当月审核通过的餐补、差补部分正常是由payroll team随下个月工资发放。
付款状态请联系GDS团队gdschina.customersupport@gdscn.ey.com进行查询，谢谢。
</t>
  </si>
  <si>
    <t xml:space="preserve">Dear Tommy,
请帮忙确认老系统单号BID1605845224538，BID1605846531442的状态，以及是否可以用于保证金转服务费，如可以，请帮忙提供附件中的信息，项目组将用于导入Bid Bond台账。
</t>
  </si>
  <si>
    <t>授权问题</t>
  </si>
  <si>
    <t xml:space="preserve">Hi，Tiger
我老板授权给我导他的report，如下图已授权。
但是我系统中查不到他给我的授权，如下。请问是哪里有问题。
</t>
  </si>
  <si>
    <t xml:space="preserve">经后台查看，您老板给您代理权限当前状态为已结束。
授权他人代理具体操作详见附件FAQ-第17条，谢谢。
</t>
  </si>
  <si>
    <t>Vivian SXW Sun</t>
  </si>
  <si>
    <t>报销金额不同审批人只能看到部分报销的问题咨询</t>
  </si>
  <si>
    <t xml:space="preserve">Dear 
我的报销申请流程编号：ER202404128205，报销金额一共有3000多，包含3部分，我申请审批后，我的项目经理和PIC分别只能看到其中一部分，因此经理和PIC看到的部分跟申请报销的金额对不上，请问这是什么问题呢，我如果把自己的报销分成三部分报销或者申请线下报销（给经理和PIC发邮件）这样可以解决嘛~谢谢~希望可以得到您的回复~
</t>
  </si>
  <si>
    <t xml:space="preserve">1．	目前系统的线上审批设置会将报销单据按照不同的项目号 &amp; 费用政策标准进行拆分，触发不同审批人的可能原因如下：
①	 单一费用类型费用政策，导致此条目会按照费用的金额大小直接抄送至EP处进行审批
②	 同一个费用报销单中存在多个项目代码，不同的项目代码会带出不同的审批人，系统会将不同项目下的审批人信息隔离并分别抄送至不同的同事处进行审批
③	部分特定的费用类型，不沿用Engagement Relatd的项目审批矩阵，如Entertainment &amp; Gift等
④	根据人员的不同职级，会触发不同的审批流
经查看，Ground Transportation超过1000元，会需要EP进行批复，所以EIC与PIC看到的界面会不一样。
</t>
  </si>
  <si>
    <t>Clair Li</t>
  </si>
  <si>
    <t>费用报销发票问题咨询</t>
  </si>
  <si>
    <t xml:space="preserve">您好，
4月3号我在报销系统提交了一份报销申请后，同事告知我单份网约车报销发票超过1000，需要经过pic审批方可通过，而我的该笔报销中金额为1070.42元的网约车发票仅通过了eic审批。
所以我注销了该张发票（金额：1070.42元），重新开了一张金额为949.56元的发票，在4月8号提交了该笔发票的报销申请。
昨天我核对了一下收到的报销款，发现这两笔报销都已划入我的工资卡中。说明我重复收到了949.56元的报销款，系统没有识别出来金额为1070.42元的发票已经失效，且没有卡掉这笔没有经过pic审批的超过1k的报销申请。
请问这个该如何处理，静候您的答复，非常感谢！
4月3提交的报销申请：
Barcode： ER202404021947
Code: 23449363
问题发票金额：1070.42元（该笔发票已失效）
员工号：CN011032568
4月8提交的报销申请：
Barcode:ER202404021932
Code: 47035731
重开发票金额：949.56元
员工号：CN011032568
</t>
  </si>
  <si>
    <t>RE: 流程编号：ER2023112310137-1 报销问题 - ABCN</t>
  </si>
  <si>
    <t xml:space="preserve">Dear Team，
之前在青岛出差时，中冶项目被选为GC层面的CI项目，我被PIC安排回北京参加Tony Mao主持的CI宣讲会，需要从青岛紧急返程北京，当时在正值青岛旅游旺季，青岛至北京的二等座无法抢到，一等座也是很着急抢到的。
财务审核时让提交售空截图，已过期限无法提供，我退一步，只报二等座金额，现在也提交不上了，请帮忙解决，谢谢！
</t>
  </si>
  <si>
    <t>barcode ER2024032512975</t>
  </si>
  <si>
    <t xml:space="preserve">Hi Team,
该笔报销在上上周已经交给admin那边了，但是目前仍未显示admin收单信息，请问是有什么问题吗？
</t>
  </si>
  <si>
    <t xml:space="preserve">长时间单据无进展，建议您联系Admin扫描组核实情况。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t>
  </si>
  <si>
    <t>项目分配金额和增值税开票总金额对应不上的问题</t>
  </si>
  <si>
    <t xml:space="preserve">Dear Team,
想请问一下这里的项目分配金额517,876.30和开票金额￥517,876.30显示对不上，请问是什么原因呢？谢谢！
</t>
  </si>
  <si>
    <t>RE: 授权问题</t>
  </si>
  <si>
    <t xml:space="preserve">不是的，Luya .lian给我同事，不是我老板。她的授权是之前我们试验看看怎么授权，测试用的。
实际授权给我的是Lawrence Lan这位老板，代理人是lawrence Lan
请再次核对，谢谢
</t>
  </si>
  <si>
    <t xml:space="preserve">感谢您的来信，给您造成了不便非常抱歉，经查询当前状态为代理中，类型为“费用报销”，您可参考附件SOP-P44&lt; 4.4.2 代理填写通用报销 &gt;进行代理交通、餐费等相关报销，谢谢。
网址：EYC-FOS
</t>
  </si>
  <si>
    <t>Gabriella M Zhang</t>
  </si>
  <si>
    <t xml:space="preserve">Dear
你好，我是Gabriella Zhang. 我在报销时发生如图问题报销单无法提交，它说我在以前报销中报过差补，但是我之前提交的都是预审时候的差补就是大概是23年12月的了，请问这个问题如何解决？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</si>
  <si>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 ER202402156317&gt;中存在Meal Allowance报销，与本次提交的报销冲突。
</t>
  </si>
  <si>
    <t>Rachel CYQ Chen</t>
  </si>
  <si>
    <t xml:space="preserve">Hi,您好
我有几笔报销就是提交不了了，因为之前报错了code，又被退回来了，后来怎么报都报不上去
我想问问这个怎么解决，谢谢
</t>
  </si>
  <si>
    <t>感谢您的来信，给您造成了不便非常抱歉。建议您在此流程中，将这5条明细行删除后重新添加填写一遍，然后将发票在票夹中删除后重新录入，再关联一下重新填写的明细行，完成以上操作后可以再次尝试提交。谢谢！</t>
  </si>
  <si>
    <t xml:space="preserve">不是的，你仔细看下图，“LL”是我老板 Lawrence Lan的缩写，他授权给我的是导report ，不是报销（报销没有问题），如下图他是授权了的，但是我的delegate 下面找不到他的授权
你们可以测试下，在engagement的这里授权给我，但是我的名下找不到已授权给我的记录。我没办法代理老板导报告呢。
</t>
  </si>
  <si>
    <t>Dear Team，
烦请协助回复，非常感谢。
(转数据中台）</t>
  </si>
  <si>
    <t xml:space="preserve">Dears,
The account report in DFP is not ready yet. Thanks!
</t>
  </si>
  <si>
    <t xml:space="preserve">Dears,
The WIP could be downloaded through:
	数据分析运营平台（DFP）(https://bom.ey.com.cn/mybusiness/home)支持项目角色在项目模块导出名下所需项目的WIP明细
	导出方式：进入数据分析运营平台（DFP），点击项目模块（Engagement），选择项目名称进入项目详情页，右上角Download按钮下载WIP明细
</t>
  </si>
  <si>
    <t>RE: 关于修改EOM中项目信息的问题</t>
  </si>
  <si>
    <t xml:space="preserve">Dear Ashley，
感谢您的提问。针对您的问题回复如下：
已开立项目支持修改的信息如下：
项目名称
项目角色
项目状态（仅支持Open变更为Pause 、Pause变更为Open)
项目活动
权限范围
“PSM Prime Office”字段不支持修改，感谢您的理解。
如有任何问题，请与我们联系，同时也欢迎您登录Greater China Tiger Learning了解更多Tiger系统的操作方法和相关信息，谢谢！
</t>
  </si>
  <si>
    <t>Hi,team:
我是申请开一个ap code，流程走完了，我不知道code是多少啊，难道不是流程走完生成一个code然后告诉我这个code是多少吗？</t>
  </si>
  <si>
    <t>您可以通过【我的】-【我的请求】查看您的申请及code，详见下方图。</t>
  </si>
  <si>
    <t>FW: 咨询报销问题-ER202404074467 #WS042804</t>
  </si>
  <si>
    <t xml:space="preserve">Hi Team,
烦请协助，谢谢。
</t>
  </si>
  <si>
    <t>感谢您的来信，已处理卡单原因，现在在等待财务分单节点了。</t>
  </si>
  <si>
    <t>Sam XL Shen</t>
  </si>
  <si>
    <t xml:space="preserve">Dear team，
请问报销期限具体天数如何计算？比如今天（4.28）可以提交最早几号的报销？是1.28，还是什么其他的计算方法，非常感谢！
</t>
  </si>
  <si>
    <t xml:space="preserve">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例如：2024.1.1发生车补，要在2024.3.31之前在系统里提交，2024.4.1以后就无法提交报销。
财务驳回的话，自驳回的时间开始算，系统会预留三个月，在驳回之后的三个月还可以提交。
</t>
  </si>
  <si>
    <t>【发票】</t>
  </si>
  <si>
    <t xml:space="preserve">Dear team,
烦请问下将已经开出发票进行红冲的流程。非常感谢~
</t>
  </si>
  <si>
    <t>烦请提供tiger系统的申请单号，以便进一步查询，谢谢。</t>
  </si>
  <si>
    <t>RE: 报销期限</t>
  </si>
  <si>
    <t xml:space="preserve">Dear，
因为我1.27和1.28分别有两笔报销，那今天，1.27的已不能在系统提交，但是1.28还可以，是这样吗？谢谢
</t>
  </si>
  <si>
    <t>是的，1月27日的无法在系统中提交成功，1月28日的报销今天可以在系统中成功提交，谢谢。</t>
  </si>
  <si>
    <t>RE: 报销系统</t>
  </si>
  <si>
    <t>但这个他说删除不了了，因为在报销中，发票已经锁定</t>
  </si>
  <si>
    <t>感谢您的来信，麻烦您先确认一下发票是否已经在其他流程中报销了，如果是的话，请不要重复报销哦，如果不是的话，麻烦您将相关的发票号码告知我们，谢谢！</t>
  </si>
  <si>
    <t>RE: PDD Holdings Inc._Client name_Result of service grid's raw data.</t>
  </si>
  <si>
    <t>Dear Team,
经Mango反馈，code 47045129错误的关联到了Pace 27745343.2.0上，可以看到code的客户和Pace的客户并不一致。并且，Mango提供了正确的PACE ID：27779845.2.0，这个客户MDMID　为12920804。烦请协助处理，如需提供更多信息，请反馈给Mango。</t>
  </si>
  <si>
    <t>与"RE: 【加急】-修改code绑定的pace"重复</t>
  </si>
  <si>
    <t>Mason Pan</t>
  </si>
  <si>
    <t>RE: DC Operation Code Hours调整</t>
  </si>
  <si>
    <t>Dear Team
由于我需要调整一位已离职实习生的中专Code Timesheet hours，在调整时发现员工需要调整的Hours对应当周有一个Code关闭了，影响了修改，需要re-open，还请帮忙支持</t>
  </si>
  <si>
    <t>已关闭的code不允许修改timesheet，可向Local FMA提出reopen code申请。
Local FMA team 
China North: Rachel D Chen, Jessica S Zhang, Fiona Bai, Shu Yue Pang 
China Central: Jennifer Shen, Tiffany Dai, Mona XZ Zheng, Kelly J Wang , Phoebe WY Wang, Melissa S Li 
China South: Angel XF Li, Joyce Liu 
Hong Kong: Kelvin Cheng, Maggie WY Lee, Sally Xing</t>
  </si>
  <si>
    <t xml:space="preserve">Hi Team，
已经为用户调整了查看版本，请用户刷新后查看是否能够使用老板的代理。
</t>
  </si>
  <si>
    <t xml:space="preserve"> 20:46</t>
  </si>
  <si>
    <t xml:space="preserve">『Urgent attention』ER2024042012066-2/ER2024042012100-1 </t>
  </si>
  <si>
    <t xml:space="preserve">Hi Yu Xuan,
对于下述两个报销，我已经提交了两次，多次提示，说我名字不对/或者级别比我高。请问您如何确认的，我写的同事的名字，级别都比我高呢？想确认一下到底您哪里没看懂呢？要求的eic提交的，所以我提交了报销，我很疑惑，你在纠结哪里不合规？？？谢谢
ER2024042012100-1 ：Irene RJ Li 、 Harrison He 、Elisa Gao、Fancy C Fang
ER2024042012066-2：Zoey k Yang/Sylvia Liu/Wan Fu
</t>
  </si>
  <si>
    <t>RE: EC23261978 AP付款含税问题-PRFCN20231130001</t>
    <phoneticPr fontId="8" type="noConversion"/>
  </si>
  <si>
    <t xml:space="preserve">Hi Team,
申请PRFCN20231130001在AP审批时已填写可抵扣税额，但申请人反应run出的report code的expense包含了税费，影响了code的整体数据，请帮忙查看原因并解决，谢谢。
</t>
  </si>
  <si>
    <t xml:space="preserve">Dear Team,
进入项目的费用是否含税的判断逻辑的功能，是在24年1月份上线。经系统检查，该单据是由财务在2023年12月25日审批的单据。此问题，之前与Tommy沟通过，需要AP单独处理。
</t>
  </si>
  <si>
    <t>Re: URGENT: RE: Correction of WRONG engagement code &amp; Enquiry on interfirm payment status  - IFMHK20240423083</t>
  </si>
  <si>
    <t>Team, any update??</t>
  </si>
  <si>
    <t>需AP回复，无需项目组回复</t>
    <phoneticPr fontId="8" type="noConversion"/>
  </si>
  <si>
    <t xml:space="preserve">Dear team，
这笔付款PRFCN20231106017跟我之前的付款不一样，我之前是付款给MIE vendor - 北京锦宸旅行社有限责任公司不是珠海横琴酒店，而且金额也不一样，你的payment是不是转错了？
</t>
  </si>
  <si>
    <t xml:space="preserve">系统组已回复
Dear Aithea,
PRFCN20231106017已转移至您待办，请验证。
之前那一笔是应该转移到Carol YR Li的，已经重新转移至Carol待办中。 
</t>
  </si>
  <si>
    <t>RE: ER2024041710629#XMJ</t>
  </si>
  <si>
    <t xml:space="preserve">Dear Ruth，
After you obtain the approval, you need to upload the approval to the specified location, as shown below:
</t>
  </si>
  <si>
    <t xml:space="preserve">Hi Xuemei,
I understand.  You don’t need to chase and no need to handle this at this stage.
BTW, please kindly cancel this ER2024041710629 at avoid any confusion.  Thanks.
</t>
  </si>
  <si>
    <t xml:space="preserve">Dear Ruth，
The returned reimbursement form cannot be cancelled. If TE does not return the form, you cannot upload the approval email after obtaining the approval. It is recommended that you submit the reimbursement form again after obtaining the complete approval.
</t>
  </si>
  <si>
    <t>Yu Xuan ZY Zhang</t>
  </si>
  <si>
    <t>RE: 『Urgent attention』ER2024042012066-2/ER2024042012100-1 --YXCN</t>
  </si>
  <si>
    <t xml:space="preserve">Dear Ada,
感谢您的来信，
Working Lunch的报销原则是由参与人中最高级别的员工进行报销(Manager 及以上)，若以下两笔餐费您均未参与，是不能替他人申请报销这个费用的，需要联系其中级别最高的同事来报销相关费用的。
感谢您的理解与支持。
</t>
  </si>
  <si>
    <t>噢 懂你的意思了 我是参与的</t>
  </si>
  <si>
    <t xml:space="preserve">Dear Ada,
感谢您的回信，
如果您是两笔餐费中参与人中级别最高的，还请重新确认并在费用描述中补充您的名字即可。
</t>
  </si>
  <si>
    <t>好的 谢谢Yuxuan</t>
  </si>
  <si>
    <t>FW: 待办提醒/Actionable Items Reminder - (ER202032110488)</t>
  </si>
  <si>
    <t xml:space="preserve">Hi Team,
For Stanley Chan’s expnese report (ER202032110488), we checked with HK local admin team, the scanning has been done on 2 Apr. May you route this expense report to me, so that I can submit it on system again. Thanks. 
</t>
  </si>
  <si>
    <t xml:space="preserve">The current node of expnese report (ER202032110488) is start，if you would like a paper invoice, please contact HK admin, thank you.
</t>
  </si>
  <si>
    <t xml:space="preserve">Hi team
能回复下我的问题么，谢谢
</t>
  </si>
  <si>
    <t>FW: 项目分配金额和增值税开票总金额对应不上的问题</t>
  </si>
  <si>
    <t xml:space="preserve">Hi Team,
烦请解答一下下述问题，该客户需紧急出具账单，谢谢！
</t>
  </si>
  <si>
    <t>RE: 报销进度问询</t>
  </si>
  <si>
    <t xml:space="preserve">经后台查询，该流程于3月30日到达Mailroom登记节点，Mailroom需要收到您邮寄的相关材料后做登记处理，流程才会往下流转，详细情况建议向Mailroom咨询。
Mailroom公邮：
gdschina-mailroom gdschina.mailroom@gdscn.ey.com </t>
  </si>
  <si>
    <t xml:space="preserve">Hi Xuemei,
I’ve made changes of the description.  If it cannot be cancelled, then please do not ask for the approval.  Thanks.
</t>
  </si>
  <si>
    <t xml:space="preserve">Dear Ada,
感谢您的回信，
那我先帮您把这两笔报销退回，您重新在费用描述中添加您的全名，重新提交后烦请再追发一封信，方便这边能及时帮您审批通过流程。
</t>
  </si>
  <si>
    <t xml:space="preserve">Dear Paris &amp;team，
感谢您的及时反馈，已联系合同系统的开发同事，该问题预计最迟下周一可解决，感谢您的理解和支持。
</t>
  </si>
  <si>
    <t>Li Sha Ma</t>
  </si>
  <si>
    <t xml:space="preserve">代离职同事填报报销相关问题 </t>
  </si>
  <si>
    <t xml:space="preserve">Hi Team，
因我的领导Grace HL Xiao已离职，其报销还未完成，且账号被临时禁用，未能及时在系统上进行授权他人进行填报。经过与HR沟通，我正在代Grace HL Xiao填报报销申请，但相关发票已被Grace HL Xiao添加至票夹（如下图），我无法添加并为其报销。
请问这种情况应如何处理？我需如何操作？
</t>
  </si>
  <si>
    <t>请确认发票号：24112000000021522865、24112000000011661952、29672132、89924593，共四张发票是否有发票原件或影像，如果有的话我们会在后台将四张发票进行删除，后续您可根据通用报销流程进行报销，期待您的回复，谢谢。</t>
  </si>
  <si>
    <t>Yoyo N Ng</t>
  </si>
  <si>
    <t>Inquire about the Trip Search function</t>
  </si>
  <si>
    <t xml:space="preserve">Dear Team,
I am writing to inquire about the Book Travel function in the system. 
When I click on "Book Travel" (Image 1), it redirects me to the SAP Concur page (Image 2). However, based on my teammate, it should direct me to the trip search page (Image 3). 
Previously, I contacted the IT helpdesk and SAP Concur team regarding the issue. However, the IT helpdesk mentioned that they have not come across image 3. Please advise if there are any follow-up actions I should take or if there is any platform where I can search for that information.
Thank you so much. 
</t>
  </si>
  <si>
    <t xml:space="preserve">Sorry, this is not a tiger system and we are unable to answer your question.
</t>
  </si>
  <si>
    <t>RE: Create EY Internal Authorized Project Code</t>
  </si>
  <si>
    <t xml:space="preserve">Dear team，
烦请协助解答用户关于内部项目开立问题，谢谢。
</t>
  </si>
  <si>
    <t xml:space="preserve">对于Authorized Project Code开立流程，系统当前支持线上与线下批量上传两种模式。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
</t>
  </si>
  <si>
    <t>Kevin X Cheng</t>
  </si>
  <si>
    <t>dws.ey.com.cn无法登入</t>
  </si>
  <si>
    <t xml:space="preserve">Dear Center
本人工号（1038913）于今日入职， dws.ey.com.cn无法登入，详情如下，还烦请协助处理，谢谢：
</t>
  </si>
  <si>
    <t>Dear Team，
员工下列OA权限问题，请协助支持，谢谢。
gc.tiger.communication.tms@cn.ey.com</t>
  </si>
  <si>
    <t>RE: dws.ey.com.cn无法登入</t>
  </si>
  <si>
    <t xml:space="preserve">Dear All，
经查询，目前TMS可以查到该员工记录且为在职状态，烦请明日再尝试登录系统，谢谢！
如您对人力资源核心应用系统 (TMS) 存在疑问或在使用过程中遇到任何问题，请随时与我们联系。
</t>
  </si>
  <si>
    <t>报销收款金额和报销流程申请不符</t>
  </si>
  <si>
    <t xml:space="preserve">Hi Team,
我于2024年4月25日收到一笔264.02的报销款项（截图见附件），但是该金额和我报销系统中任何一笔申请的金额都不一致。能否告知该笔金额是报销的哪笔报销款吗？以及为何金额不一致？谢谢～
</t>
  </si>
  <si>
    <t xml:space="preserve">该笔费用为报销流程编号：ER202402146187中的	Ground Transportation报销款。
除餐补、差补的费用，在通过审核的日期的隔一周的周三进行付款，当月审核通过的餐补、差补部分正常是由payroll team随下个月工资发放。付款状态请联系GDS团队gdschina.customersupport@gdscn.ey.com进行查询，谢谢。
</t>
  </si>
  <si>
    <t>Lee Chris</t>
  </si>
  <si>
    <t>Re: Inquiry on Expense reimbursement (ER202403073389) #FZ042201</t>
  </si>
  <si>
    <t xml:space="preserve">Hi Team, 
Is there update status from your side?
</t>
  </si>
  <si>
    <t>Rick SW He</t>
  </si>
  <si>
    <t>Re: 报销进度问询</t>
  </si>
  <si>
    <t>Mailroom我联系谁呢？之前我已经提交过纸质文件了</t>
  </si>
  <si>
    <t xml:space="preserve">Dear，
您的流程已达mailroom登记节点，请确保您的单据纸质文件已邮寄至mailroom，一般情况下，mailroom在收到您的纸质文件后，会进行登记操作，有关纸质文件邮寄的相关问题，您可向mailroom咨询。
Dear @gdschina-mailroom，
PRFCN20240120001已达mailroom登记节点，请帮忙及时跟进此流程。
</t>
  </si>
  <si>
    <t>RE: 待办提醒/Actionable Items Reminder - (ER202032110488)</t>
  </si>
  <si>
    <t xml:space="preserve">Hi Team,
這份報銷(ER202032110488)是我幫老闆創建及提交, 可是報銷被退回後, 不是直接退回給我, 我沒有再提交的權限 (請看下圖)
請把這份報銷權限轉給我幫老闆提交。
</t>
  </si>
  <si>
    <t>We have transferrd the  ER2024032110488 to you. Please check. Thank you.
我們已將流程轉給您了，請查看。 謝謝。</t>
  </si>
  <si>
    <t>RE: Inquire about the Trip Search function</t>
  </si>
  <si>
    <t xml:space="preserve">Dear Team,
Thank you for your reply. May I know if there any platform where I can search for flight and hotel for business trip? Thank you.
</t>
  </si>
  <si>
    <t xml:space="preserve">Please try to contact the CITS Express team. The contact details of the CITS Express team are as follows:
Service phone: 86(0)10 87155000 
400 090 5000
Email: team11.bjs@citsgbt.com
Travel Consultant: CITSGBT
</t>
  </si>
  <si>
    <t>Michael Z Pan</t>
  </si>
  <si>
    <t xml:space="preserve">你好，
谢谢提供下面的guidance。再想了解一下authorized project的类型TEC、TCC、OCC、NBD、MOB、LGL、EDU、ADM、Anchorage具体是什么。 我想要开的project怎么能归类到前面9个类型？
</t>
  </si>
  <si>
    <t xml:space="preserve">Dear，
子类型描述详见截图，您可以根据code情况自行选择。
</t>
  </si>
  <si>
    <t xml:space="preserve">RE: Zero Billing-Collected Date </t>
  </si>
  <si>
    <t xml:space="preserve">Dear team,
请教一下以下invoice NumberENGEC23090688-20240420是什么情况？ 影响到我们前台使用的Collected  date数据，请及时给我们一些情况解释及原因，谢谢~
AUD2021-12 C-Ray(Shanghai) / EC23090688 - (CNY)
</t>
  </si>
  <si>
    <t xml:space="preserve">Hi Chris,
Thanks for your email.
ER202403073389 has been processed on Apr 26th ,the Ground Transportation will  paid on May 15th, the meal allowance will be paid with your  Jun salary by payroll team.thanks
</t>
  </si>
  <si>
    <t>关于2023年CICPA相关费用报销</t>
  </si>
  <si>
    <t xml:space="preserve">Dear Team
在提交2023年CICPA相关报销时,界面跳出系统未识别到审批人,请问该如何操作?
</t>
  </si>
  <si>
    <t>Rita MD Zhang</t>
  </si>
  <si>
    <t>Inquiry about claiming expense</t>
  </si>
  <si>
    <t xml:space="preserve">Dear Sir/Madam,
I hope this email finds you well. 
Could you please kindly help change the type of application on a reimbursement form as GDS team asked me to contact you.
The reimbursement form I need to change is ER202404085547. Please kindly help change the “費用子類型” from train expense to non-overtime travel. Thank you so much for your help.
</t>
  </si>
  <si>
    <t>The current node is to be audited by financial order and needs to be rejected. Since the process can only be edited in the draft state of the beginning node, the expense category can only be modified after TE audit rejection. The returned documents can be viewed in [Expense reimbursement] -&gt; [To do], find the reimbursement form, and modify it. After modification, please save and submit it again.</t>
  </si>
  <si>
    <t xml:space="preserve">RE: 代离职同事填报报销相关问题 </t>
  </si>
  <si>
    <t xml:space="preserve">Hi team，
共计9张发票需删除，发票号码分别是：26243601、24112000000021522865、24112000000011661952、29672132、89924593、89263604、12749051、64720745、36642235。发票原件/影像，请查阅附件。
</t>
  </si>
  <si>
    <t>以下9张发票均已删除，请重新录入，谢谢。</t>
  </si>
  <si>
    <t>报销perdim的到账时间</t>
  </si>
  <si>
    <t xml:space="preserve">Hi Team， 
关于我流程编号：ER2024032916111报销，已经在4/16通过了审批，但是perdim没有在4月底的工资中一并发放，请帮忙查一下，perdim发放的时间，感谢你们的帮助！
https://dws.ey.com.cn/spa/workflow/static4form/index.html?_rdm=1714378227288#/main/workflow/req?requestid=2120946&amp;isovertime=&amp;_key=07hs0r
</t>
  </si>
  <si>
    <t>除餐补、差补的费用，在通过审核的日期的隔一周的周三进行付款，当月审核通过的餐补、差补部分正常是由payroll team随下个月工资发放。付款状态请联系GDS团队gdschina.customersupport@gdscn.ey.com进行查询，谢谢。</t>
  </si>
  <si>
    <t>Re: 流程:处理 - 内部项目Authorized Project Code流程 - Finance审核到归档 AP2024030196</t>
  </si>
  <si>
    <t xml:space="preserve">hi，team
请问这个问题有谁能帮忙解答的吗？谢谢
</t>
  </si>
  <si>
    <t>与8848重复</t>
  </si>
  <si>
    <t>您好Team，可以回答一下么</t>
  </si>
  <si>
    <t>与8845重复</t>
  </si>
  <si>
    <t>Lalin Jiang</t>
  </si>
  <si>
    <t>Code status: 47047172</t>
  </si>
  <si>
    <t>Hi there,
I would like to check the status of the code: 4747172 as it shows as “p” in the timesheet system. May I know what it the issue behind?</t>
  </si>
  <si>
    <t>烦请您联系Local FMA进行咨询code状态变更相关问题，谢谢
Please contact Local FMA for consultation on code status change. Thank you
Local FMA team    
China North: Rachel D Chen, Jessica S Zhang, Fiona Bai, Shu Yue Pang 
China Central: Jennifer Shen, Tiffany Dai, Mona XZ Zheng, Kelly J Wang , Phoebe WY Wang, Melissa S Li    
China South: Angel XF Li, Joyce Liu    
Hong Kong: Kelvin Cheng, Maggie WY Lee, Sally Xing</t>
  </si>
  <si>
    <t xml:space="preserve">Hi team,
我想在系统中提交报销，已经剔除1.29前的所有报销，只是从1.30日的开始，但是仍然无法提交报销。
请问我该如何操作。
谢谢！
</t>
  </si>
  <si>
    <t>经查看，该笔报销中存在1月26日单据，建议删除后尝试提交，谢谢。</t>
  </si>
  <si>
    <t>费用金额不一致</t>
  </si>
  <si>
    <t xml:space="preserve">Hi Team，
流程编号：ER2024033117464，这个总报销金额显示9899.84，实际上费用信息的金额只有3672，审批老板Helen对于金额有困惑，烦请协助查询原因，谢谢！
</t>
  </si>
  <si>
    <t>目前系统的线上审批设置会将报销单据按照不同的项目号 &amp; 费用政策标准进行拆分
触发不同审批流的可能的原因如下：
1. 单一费用类型费用政策，导致此条目会按照费用的金额大小触发EM或EP处进行审批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酒店费用报销的审批政策目前财务已经更改，具体内容如下：
基于上述系统逻辑，EIC及PIC需批复的报销内容不一样，故他们所看到的记录金额也不一致</t>
  </si>
  <si>
    <t>我在提交时并未勾选26号的，也不行的么</t>
  </si>
  <si>
    <t>是的，您必须将26号的单据从该笔报销单中删除，才可提交成功，谢谢。</t>
  </si>
  <si>
    <t>已经删除，可以提交了，但是又有新的问题。有一张发票系统识别错误，金额为64.5,系统识别为了4500，我已经在发票信息中进行了修改，接下来要咋搞。。。</t>
  </si>
  <si>
    <t>您需要点击[金额]列，修改此笔报销单金额，再尝试提交，谢谢。</t>
  </si>
  <si>
    <t>Hi.是这样的，之前填错了项目code，但经理批了。后来又被打回来，变成了正确code的经理，但是已经显示在报销中，找不到明细单，打印不了明细单</t>
  </si>
  <si>
    <t>经后台查看，5张发票均已在流程编号为ER202403063154中进行报销，且该流程当前为Admin收单节点，请再次确认，谢谢。</t>
  </si>
  <si>
    <t>[紧急！！！]RE: PRF 第二条填写问题</t>
  </si>
  <si>
    <t>@GC Project Crouching Tiger Financial Operation 请麻烦快点回复一下，这笔付款很紧急！！！</t>
  </si>
  <si>
    <t>与8855重复</t>
  </si>
  <si>
    <t>tiger billing功能消失，无法做billing</t>
  </si>
  <si>
    <t xml:space="preserve">Hi tiger team,
Billing的功能消失了。我无法申请billing和开票。还请告诉我应该怎么做。谢谢！
</t>
  </si>
  <si>
    <t xml:space="preserve">Hi team，
谢谢，我这边已识别成功。
</t>
  </si>
  <si>
    <t xml:space="preserve"> 19:56</t>
  </si>
  <si>
    <t xml:space="preserve">Dear team,
我的这单报销原先已提交过纸质文件至mailroom了，烦请核实确定现在还需要采取什么动作，谢谢！
</t>
  </si>
  <si>
    <t>Nicole WJY Wang</t>
  </si>
  <si>
    <t xml:space="preserve"> 22:36</t>
  </si>
  <si>
    <t xml:space="preserve"> Hi Lele，
您邮件中提到的项目是因Fee adjust产生的虚拟账单，预计在节后0506迭代优化中会进行过滤（FMA已经提出，需求在排期中）这类账单金额都是零，不会影响total biling。
以上补充为业务数据分析平台针对这种类型的应对方式，如您仍有其他疑问，可以继续咨询财务公邮进行问询。
</t>
  </si>
  <si>
    <t>RE: 【报销问题】 #FZ041501</t>
  </si>
  <si>
    <t xml:space="preserve">Dear Debbie
经AP查看该问题AP无法处理，请您联系Tiger项目组帮忙，谢谢。
Thanks and Best Regards
Guo Wei
</t>
  </si>
  <si>
    <t xml:space="preserve">Dear Debbie,
该情况是由于明细过多导致，若明细数量多于20条请拆单提交。
Tiger Team
</t>
  </si>
  <si>
    <t xml:space="preserve">Dear,
此单Mailroom以操作完毕，系统已流转到AP，如图
</t>
  </si>
  <si>
    <t xml:space="preserve">Hi Nicole,
Is the following still zero billing? The invoice number does not look the same as we usually see.
</t>
  </si>
  <si>
    <t>Hayden Zeng</t>
  </si>
  <si>
    <t>咨询关于报销订单的审批问题。</t>
  </si>
  <si>
    <t xml:space="preserve">Dear Team,
在报销系统中我遇到一些问题，想咨询一下：
（1）	我有一个报销单（单号：ER202404159380）同时报了2个项目的费用，其中1个项目EIC已经审批过了，另外一个项目由于信息有错误（仅为一条差补信息错误）一直没有通过审批如下图所示。请问可否让已经审批通过的报销订单先通过流程，或者在订单中修改对应的报销信息咧？麻烦告知一下如何进一步推进流程的方法。
（2）	目前该订单处于审批过程中，已经通过一位EIC的审批，请问可否撤回订单重新提交？
（3）	由于报销的费用中包含了1月15日-2月2日的费用，想了解下如果可以撤回订单并重新提交的话，超过3个月期限的报销费用可否重新提交（目前这些费用已经通过审批了）？
如果该问题非您这边职责范围内，烦请提供一下对应的联系人和联系方式。
非常期待您的回复，十分感谢。
</t>
  </si>
  <si>
    <t xml:space="preserve">Dear Hayden，
1、	流程编号：ER202404159380现处于业务审批节点，由于流程只有在“开始”节点的草稿状态时才能编辑，所以需要您联系审批人进行驳回之后才能自行修改报销信息，单据被驳回后，请您从【我的】-【待办事宜】进入ER202404159380单据，进行修改，修改成正确的信息之后，请您再次保存提交。
2、根据财务要求，3个月以上的费用无法报销，请先确认财务认同您的报销符合公司政策。
财务侧：（财务团队）GDS CustomerSupport：gdschina.customersupport@gdscn.ey.com
</t>
  </si>
  <si>
    <t>Leo W Lei</t>
  </si>
  <si>
    <t>项目时间调整</t>
  </si>
  <si>
    <t xml:space="preserve">Hi team ,
现申请将EC22690613 下表中时间转到EC21953568，以下是项目EP的审批，明细请见附件。感谢！
</t>
  </si>
  <si>
    <t xml:space="preserve">Dear，
bulk transfer业务请联系GDS CustomerSupport Team：gdschina.customersupport@gdscn.ey.com，谢谢
Dear Team，
bulk transfer业务烦请帮忙查看，谢谢。
</t>
  </si>
  <si>
    <t>Expenses ER2024042212917 &amp; ER202404117039</t>
  </si>
  <si>
    <t xml:space="preserve">Hi Team
Please note that the above 2 expense claims was already submitted to Admin on 25 April 2024. However, the system still shows that original receipts are missing. Would you please check. Below screenshot sent by HK Admin, showing the claims was submitted.
</t>
  </si>
  <si>
    <t xml:space="preserve">Dear Simanca，
经查询，当前报销状态为&lt;员工提交纸质单据至Admin&gt;，您需要将纸质报销单及纸质发票提交至港澳报销组。交单至 Admin后，请进入报销单内再次点击【提交】按钮。详细报销流程，请参考附件第7页&lt;2.1.2 HK 地区员工通用报销全流程 &gt;。
After the background query, the current reimbursement status is &lt; Requestor Submitting Hard Copy to Admin &gt;that you need to submit the paper reimbursement form and paper invoice to the Hong Kong and Macao reimbursement team. After submitting the document to the Admin, please enter the reimbursement form and click the [Submit] button again. For the detailed reimbursement process, please refer to page 7 of the attachment&lt; 2.1.2  of the whole process of general reimbursement for employees in HK&gt;.
</t>
  </si>
  <si>
    <t>但我这里没法找到这个打印明细单，在我这里显示是这个流程编号</t>
  </si>
  <si>
    <t xml:space="preserve">Dear Rachel，
流程编号：ER202403063136 明细如附件
可以在【流程】-【我的请求】查看所有申请的报销单，请确认ER202403063154和ER202403063136是否为重复报销，ER202403063154当前为Admin收单节点，谢谢。
</t>
  </si>
  <si>
    <t xml:space="preserve">Hi karina，
这个由于是虚拟账单，所以invoice No. 和您平时见到的真实账单不一样，但不确定是否所有对冲均使用这个格式，这个具体需要问下财务中台。
</t>
  </si>
  <si>
    <t>RE: [紧急！！！]RE: PRF 第二条填写问题</t>
  </si>
  <si>
    <t xml:space="preserve">Hi Kane
麻烦帮忙看一下，谢谢！
</t>
  </si>
  <si>
    <t>URGENT: PRFHK20240418014</t>
  </si>
  <si>
    <t xml:space="preserve">Tiger
I hv said many times but no response, may I know when will release payment to PRFHK20240418014?  Vender has send us the letter need to stop our service!!!!  CAN YOU REPLY ME TODAY!!!
</t>
  </si>
  <si>
    <t xml:space="preserve">Dear，
Mailroom需要收到您邮寄的相关材料后做登记处理，流程才会往下流转，详细情况建议向Mailroom咨询。
Mailroom公邮：
gdschina-mailroom gdschina.mailroom@gdscn.ey.com
Mailroom needs to register after receiving the relevant materials sent by you, and then the process will be transferred to the next step. Please consult Mailroom for details.
gdschina-mailroom: gdschina.mailroom@gdscn.ey.com
@gdschina-mailroom
Dear Team，
PRFHK20240418014已达mailroom登记节点，请帮忙及时跟进此流程。
</t>
  </si>
  <si>
    <t>Harvey Cheung</t>
  </si>
  <si>
    <t>RE: URGENT: PRFHK20240418014</t>
  </si>
  <si>
    <t xml:space="preserve">Hi Doris,
We have 2 payments for SAP submitted in system by Apr 17.  Want to see when will this been settled?  We got a letter from SAP which will block our service if don’t settle the invoice.  Please help to confirm the payment date and speed up if possible.
In addition, we have 4 other vendors invoice outstanding which submitted about same time.
</t>
  </si>
  <si>
    <t>Yoga Cao</t>
  </si>
  <si>
    <t>FW: 【URGENT】烦请帮忙尽快审批付款流程，对外付款</t>
  </si>
  <si>
    <t xml:space="preserve">Dear team,
非常感谢您的协助~
我们提交了投标付款流程申请~烦请在今天帮我们付款~~因为在节前我们必须拿到标书，节后就要提交了！！！非常感谢~
</t>
  </si>
  <si>
    <t xml:space="preserve">经后台查询，该流程目前已流转至Payment确认节点，如您需要查询具体的付款日期，可发送邮件至AP Team咨询。
财务付款AP Team公邮：
GDS China Accounts Payable： gdschina.accountspayable@gdscn.ey.com
Dear Team，
流程已流转至贵方，烦请帮忙查看。
</t>
  </si>
  <si>
    <t>Hai Yan HY Zhang</t>
  </si>
  <si>
    <t>CPA报销发票教材发票识别异常</t>
  </si>
  <si>
    <t xml:space="preserve">Dear Team，
2023cpa报销发票识别异常，请问是什么原因呢？谢谢
</t>
  </si>
  <si>
    <t xml:space="preserve">后台尝试，手动录入可以正常识别，请您尝试手动录入。附件为FAQ，请您参考附件FAQ第52页- 30进行操作，谢谢。
电子发票只支持pdf/ofd原文件录入，如果不是原文件也是不行的。或者可以通过手动录入-查验录入，把发票号码、发票代码等信息输入验真，再把打印件影像传到支持材料。针对手动录入的电子发票，需要将该发票的打印件及报销单打印件交至admin处，admin同事才能进行票审。
</t>
  </si>
  <si>
    <t>Carol YR Li</t>
  </si>
  <si>
    <t xml:space="preserve">Hi Team
感谢，已重新提交。
</t>
  </si>
  <si>
    <t xml:space="preserve">Dear Wei，
请帮忙让申请人重新尝试提交一下，谢谢。
</t>
  </si>
  <si>
    <t>Ashlee YC Zhang</t>
  </si>
  <si>
    <t xml:space="preserve">您好，
请问我的发票被水浸了一点，有一些字迹模糊了，还可以使用吗？
</t>
  </si>
  <si>
    <t>FW: 报销发票问题</t>
  </si>
  <si>
    <t>纳税人信息处的信息有些字迹缺失了，请问还能正常使用吗？</t>
  </si>
  <si>
    <t>如发票无法正常拍照OCR识别，验真失败，则无法使用</t>
  </si>
  <si>
    <t xml:space="preserve">Dear team，
已于系统递交发票扫描版，请查收，谢谢。
</t>
  </si>
  <si>
    <t>RE: 项目管理新功能上线介绍 / Introduction to New Launched Engagement Management Functions</t>
  </si>
  <si>
    <t xml:space="preserve">Dear，
问题1建议咨询GDS T&amp;E 团队咨询，公邮：gdschina.timeandexpense@gdscn.ey.com
问题2及问题3烦请您联系您所在Service line的Local FMA进行相关问题的咨询，谢谢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</si>
  <si>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你好！
请问counselling meal在报销时应该选择什么code呢？谢谢！
</t>
  </si>
  <si>
    <t xml:space="preserve">Dear，
政策内容请咨询GDS CustomerSupport&lt; gdschina.customersupport@gdscn.ey.com&gt;。
Dear Team，
如下问题烦请帮忙查看，谢谢
</t>
  </si>
  <si>
    <t>FW: &lt;Action required&gt;Leaving arrangements_Wei Jia Zhou_CN010406127</t>
  </si>
  <si>
    <t xml:space="preserve">Dear team,
还请帮忙回答一下员工关于报销相关的问题，谢谢！
请问下有未结算的报销的话，后续如果报销有问题，有什么方式可以让我知道？
</t>
  </si>
  <si>
    <t xml:space="preserve">BID1605845224538，BID1605846531442这2笔都是1万元投标保证金没在open list上的原因是，CNR3C1656745这笔2万元的收款，错误的清掉了BID1605845224538，BID1605846531442。所以没有这2笔的期初
实际上CNR3C1656745这笔2万元的收款，对应的是BID1684163743753*投资项目后评价咨询服务机构框架协议采购入围遴选的投标保证金，已告知AR team调整项目名称。
数据ID	是否已转服务费	单据编号	申请人	申请人GPN	订单类型	保证金类型	Bid Bond费用总金额
1095	否	BID1605845224538	Lena Zhao	XE030016972		投标保证金	10000
1096	否	BID1605846531442	Lena Zhao	XE030016972		投标保证金	10000
请帮忙更新bid bond台账，以便申请人在系统提保证金转服务费，thanks~
</t>
  </si>
  <si>
    <t>RE: 报销 #WS043003</t>
  </si>
  <si>
    <t xml:space="preserve">Hi William,
Thank you for your letter,
根据之前的审核，我们发现大多数大陆员工报销counseling meal使用的code为 18746583，请尝试联系Local Talent Team询问是否可以使用此代码进行该费用的报销，谢谢。
</t>
  </si>
  <si>
    <t>Ben Kwan's Delegation</t>
  </si>
  <si>
    <t xml:space="preserve">Dear Team,
Please note Ben has delegated me last Wednesday 24 April, but somehow the delegation wasn’t successful.  When I looked at Expense reimbursement yesterday, I couldn’t see Ben Kwan’s name under my list.  (Screen cap attached below).
But on the other hand all the Pace and Project Approval has come to my account.
Please kindly look into the problem.
</t>
  </si>
  <si>
    <t>For the agent operation procedure, please refer to the attached FAQ- Article 17 - Page 35, thank you.</t>
  </si>
  <si>
    <t>RE: &lt;Action required&gt;Leaving arrangements_Wei Jia Zhou_CN010406127 #CL043003</t>
  </si>
  <si>
    <t xml:space="preserve">您离职后可以通过您私人邮箱发信至本邮箱或拨打我们的热线，提供您报销单的流程编号，查询报销的进度，谢谢。
Please feel free to contact us if you have any questions.
</t>
  </si>
  <si>
    <t xml:space="preserve">Dear Lena,
BID1605845224538，BID1605846531442已更新至bid bond台账。
Dear Anne，
请重新尝试在非采购付款申请流程中查询这2个单号。
</t>
  </si>
  <si>
    <t xml:space="preserve">Dear Kane，
可以查到了，谢谢！
</t>
  </si>
  <si>
    <t>ER202403136523-1</t>
  </si>
  <si>
    <t xml:space="preserve">Hi team,
We noted that Vanco’s actual expense is excess counselling meal cap and Vanco will bear the remaining balance by himself. Since we are not able to amend the form in the system, can you help us to amend please? thanks!
</t>
  </si>
  <si>
    <t>The node where the reimbursement bill ER202403136523-1 currently resides is "Start", please enter 【Work】-【To do list】, find the reimbursement, change the amount and submit again.</t>
  </si>
  <si>
    <t>Lulu Gu</t>
  </si>
  <si>
    <t>【紧急】关于发票金额识别错误</t>
  </si>
  <si>
    <t>你好，我是Lulu Gu（11017087）我这里有一张的士发票金额为297，但是识别为了207，导致无法报销297，请问该如何操作，谢谢！</t>
  </si>
  <si>
    <t>FW: 【紧急】关于发票金额识别错误</t>
  </si>
  <si>
    <t>并附上问题截图，如下图</t>
  </si>
  <si>
    <t>您可在&lt;我的票夹&gt;中找到此笔发票，点击编辑，根据发票对金额进行修改，然后尝试再次提交，谢谢。</t>
  </si>
  <si>
    <t>RE: 求助：数据运营平台数据问题</t>
  </si>
  <si>
    <t xml:space="preserve">Hi Team，
请协助解答客户问题。
</t>
  </si>
  <si>
    <t>NER=bill rate*cost rate，SER=NER*ERP，请您尝试计算核对，谢谢</t>
  </si>
  <si>
    <t>Ivy LJX Liu</t>
  </si>
  <si>
    <t>关于出差报销无法提交询问</t>
  </si>
  <si>
    <t xml:space="preserve">同一项目共出差了两次，其中一次出差报销已提交并审批结束；另一次出差报销提交会显示Per Diem和Meal Allowance在以前的费用报销单中已经报过，请确认！；导致无法提交报销；
两次出差补助的日期不相同，请问应如何解决呀，谢谢～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</si>
  <si>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ER202404074603&gt;中存在Meal Allowance报销，与本次提交的报销冲突。
</t>
  </si>
  <si>
    <t xml:space="preserve">Hi team,
We managed to add the internal client to the system with the help of @Alex P Song and the contract has been archived. Will let you know if any additional difficulties.
Thank you.
</t>
  </si>
  <si>
    <t>Meeko Hu</t>
  </si>
  <si>
    <t>FW: Tiger系统无法显示发票 ER202402063537-1 -YNCN</t>
  </si>
  <si>
    <t xml:space="preserve">Dear Team，
我尝试所有支持的格式重新上传，还是无法正常打开显示。烦请帮忙尽快修复解决，谢谢
</t>
  </si>
  <si>
    <t>感谢您的来信，现在应该能打开正常显示了。如有其他的问题，随时联系我们。</t>
  </si>
  <si>
    <t>RE: ER202403136523-1</t>
  </si>
  <si>
    <t xml:space="preserve">Hi team,
Ok submitted. Please check, thanks!
</t>
  </si>
  <si>
    <t>RE: 报销问题 #FZ043005</t>
  </si>
  <si>
    <t xml:space="preserve">Hi Team,
请帮忙处理，谢谢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</si>
  <si>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若仍存在问题，烦请提供单据编号，以便查找问题，谢谢。
</t>
  </si>
  <si>
    <t>Katherine WSY Wang</t>
  </si>
  <si>
    <t>报销进展询问</t>
  </si>
  <si>
    <t xml:space="preserve">Dear Team，
你好，有一位4月份离职的员工（工号：CN010554971），一笔报销卡了很久了，一直没有进展，能否帮忙尽快推进，流程编号：ER202404085379。有问题随时联系！谢谢！
电话：18221805359
</t>
  </si>
  <si>
    <t>感谢您的来信，已处理卡单原因，目前这个流程已经结束了。</t>
  </si>
  <si>
    <t>Expense Inquiry - Kaley Hung</t>
  </si>
  <si>
    <t xml:space="preserve">Dear GDS, 
May I know why the expense form cant be submitted?
Should you have any concern, please feel free to let us know. Thank you very much.
</t>
  </si>
  <si>
    <t xml:space="preserve">After checking that your reimbursement has been submitted.
If there is still a problem, please provide the document number so that we can find the problem. Thank you.
</t>
  </si>
  <si>
    <t>Phoebe Xie</t>
  </si>
  <si>
    <t>Payment to EY India</t>
  </si>
  <si>
    <t xml:space="preserve">Dear Team,
We have a payment to EY India office, the work flow code is IFMCN20240417130 (pls refer to the print screen as below).  We have chose “系统自动判断” as the Method of examination and approval.  However, the system has direct the approve process to other partner (Kevin Tang) who is the in-charge partner of the engagement (i.e. Sam Pang).  In view of this, would you please advise how can we change the approve partner to our engagement partner Sam Pang?
</t>
  </si>
  <si>
    <t xml:space="preserve">Dear，
系统不限制审批方式，您可自行选择审批方式。
参见附件62页&lt;4.1 线上审批&gt;及64页&lt;4.2 线下审批&gt;
如您需要了解更详细的政策，可向AP团队咨询。GDS China Accounts Payable &lt;gdschina.accountspayable@gdscn.ey.com&gt;
The system does not limit the approval method, you can choose the approval method.
See attached page 62 &lt;4.1 Online Approval &gt; and page 64 &lt;4.2 Offline Approval &gt;
If you need to know more about the policy, please contact the AP team. GDS China Accounts Payable &lt;gdschina.accountspayable@gdscn.ey.com&gt;
</t>
  </si>
  <si>
    <t>退回的報銷 ER202404159507</t>
  </si>
  <si>
    <t xml:space="preserve">Dear team,
我的報銷ER20240415950被退回了, 請問報銷哪裡出錯了? 該如何處理呢, 謝謝?
</t>
  </si>
  <si>
    <t>您可以将报销单进度条拉到最右侧（如图所示），即可查看黄色财务意见图标。</t>
  </si>
  <si>
    <t>Audrie Xia</t>
  </si>
  <si>
    <t>FW: 【Awaiting Approval】 Didi Ground Transportation Travel Approval Notice: Orders waiting for your approval by 2024.04.30</t>
  </si>
  <si>
    <t>Hi Tiger Team – I received several similar emails recently showing travel expense approval request while the link would take me to engagement creation sites. Could you please help take a look and resolve the issue? Thanks!</t>
  </si>
  <si>
    <t>Thank you for your letter. At present, the approval flow of Didi is set according to the rank of the employee and the EM and EP of the project. We cannot change the approver of the reimbursement, sorry. Please enter the "My Travel" - "Didi Travel" - "Didi Approval List" interface for approval, thank you.</t>
  </si>
  <si>
    <t>Debbie ZH Zhang</t>
  </si>
  <si>
    <t>FW: 【安永报销系统问题】</t>
    <phoneticPr fontId="8" type="noConversion"/>
  </si>
  <si>
    <t>我在报销系统填写group fund报销后，点击保存会提示存在联动未正常触发，无法保存，只能刷新，刷新后仍然无法保存，详见下图，烦请帮忙看看是什么原因，谢谢！</t>
  </si>
  <si>
    <t>同8904</t>
  </si>
  <si>
    <t>Lyn Li</t>
  </si>
  <si>
    <t>报销障碍：ER202403147106-2（滴滴行程单报销金额需要后台协助修改，提交时无法操作）</t>
  </si>
  <si>
    <t xml:space="preserve">Hi team，
请后台协助修改报销金额，系统限制无法修改base currency amount，请后台协助将金额由1978.85修改为1745.21
</t>
  </si>
  <si>
    <t>经后台查看，该笔报销单金额已修改为1745.21，且已提交，如有问题，欢迎您次来信，谢谢。</t>
  </si>
  <si>
    <t>Journey Zheng</t>
  </si>
  <si>
    <t>滴滴出行订单超时未支付无法提交企业支付</t>
  </si>
  <si>
    <t xml:space="preserve">Dear，
您好，请教一下:我在出差中使用滴滴企业版打车，当我今天要进行提交报销时发现已超时，app显示只能个人支付，请问这种情况应如何处理呢？
盼回复，感谢。
</t>
  </si>
  <si>
    <t xml:space="preserve">如果由于审批不及时/忘记提交等因素，导致的个人支付的订单，若符合费用政策规范，可以员工自主在企业滴滴侧选择已完成个人支付的行程进行发票打印，走【通用报销申请流程】进行常规的报销处理，谢谢。
</t>
  </si>
  <si>
    <t xml:space="preserve">Hi James,
Good day.
To update the status of IFMHK20240423083 (invoice no.: BE70BM70010046) for your reference, it has been posted in system and will be paid EUR 67,676.22 in GSG paycycle (the end of May).
For the question of exchange rate, we would like to involve system technical team: GC Project Crouching Tiger Financial Operation gc.tiger.communication.fos@cn.ey.com to answer because the exchange rate is set up in the backend of system, not set up or processed by AP. Thanks.
</t>
  </si>
  <si>
    <t>Dear James,
The currency and amount in FOS system for actual payment is EUR 67,676.22, and FOS system will not exchange to HKD amount for actual payment. Therefore, the actual payment exchange rate is not set in the FOS system.
The FOS system shows that the fee charges to engagement is HKD 566653.19 as below screenshot.
For below question, could you please help to provide the system screenshot of your payment amount to identify if it is the issue of FOS sytem or any other systems.
The amount paid that is reflected in our system in HKD is HKD 621,089.44.The exchange rate is 9.1774. May I know why it’s that high?</t>
    <phoneticPr fontId="8" type="noConversion"/>
  </si>
  <si>
    <t>AIA (Eng code: 47034740 *GDS Mirror Code time*</t>
  </si>
  <si>
    <t xml:space="preserve">Colleagues, on the captioned engagement code, GDS time charge since September 2023 is not reflecting in the HK code, even though a GDS Mirror Code was approved in September 2023.  Can you please advise and fix with urgency.  We are missing significant revenue for GDS time which is impacting recognition. 
Thanks.                </t>
  </si>
  <si>
    <t xml:space="preserve">The rewards shall arrange via the Global/Area Talent team to local country.  No mirror code will create for such arrangement.
Please contact Global/Area Talent team get relevant policies.
</t>
  </si>
  <si>
    <t>RE: Ey Interfirm payment (Pi Radians Funds)</t>
  </si>
  <si>
    <t xml:space="preserve">Team,
Please find forwarded and attached email. Alpha had “online approved” it in system this morning, but Cherry received “rejected email”.
Would you please follow up if any problem or need @Cherry YY Lam to re-submit the interfirm payment application form? Please check and advise, thanks!
</t>
  </si>
  <si>
    <t xml:space="preserve">Dear，
经查看，您的单据被驳回的原因为“请在费用详情中将账单号填写完整，谢谢”。
更多详情可咨询AP team &lt; gdschina.accountspayable@gdscn.ey.com&gt;。
After checking, the reason for your documents being rejected is "Please fill in the bill number completely in the cost details, thank you."
For more information, please contact AP team &lt; gdschina.accountspayable@gdscn.ey.com&gt;.
</t>
  </si>
  <si>
    <t>Winny Yang</t>
  </si>
  <si>
    <t>ER2024042212699 报销问题</t>
  </si>
  <si>
    <t xml:space="preserve">Hi Team,
我正在申请高铁费用报销，现在系统要我提交纸质单据至Admin (ER2024042212699)
请问：
1.	我是把两张高铁票原件贴到A4纸上面，然后交到Admin就好吗？需要提交其他资料吗
2.	我base香港办公室，请问我应该交到哪里？
</t>
  </si>
  <si>
    <t>需要将原版纸质发票连同单据一起邮寄至admin，Admin地址详见附件FAQ-第26页-16，谢谢。</t>
  </si>
  <si>
    <t xml:space="preserve">Hi Janice,
As discussed with Doris, the request PRFHK20240418014 HK$1.62m will be paid at tomorrow.
</t>
  </si>
  <si>
    <t xml:space="preserve">Dear Team
We would like to follow up on the issue below.  Appreciate it if you could advise on the actions that we could do in order to proceed with the payment request.  Many thanks.
</t>
  </si>
  <si>
    <t xml:space="preserve">Dear Vicki，
Sorry for late reply. 
Dear @GSG China HK Interfirm Accounts Payable @GDS China Accounts Payable,
Please help to confirm if we can cancel this request in system directly, thanks.
</t>
  </si>
  <si>
    <t>RE: PR Claim Form of Emma Sturgess for HK team lunch after workshop on 19 Mar 2024</t>
  </si>
  <si>
    <t xml:space="preserve">Hi Eunice
What is the purpose as we don’t have “mirror” concept as we are not in the same platform. 
It is better please fill in the necessary information and submit to Tiger team for assessment.  If this is a one-off expense, it is better to park in the partner admin cost then issue invoice to Area entity. 
Hi GC Project Tiger 
Can you please provide a form to Eunice? 
</t>
  </si>
  <si>
    <t xml:space="preserve">Hi Doris,
As I know HK GPN colleague can only access Tiger to claim expense, and mirror code is paired to the code outside Tiger system and to be charged at Tiger. 
As I know there are mirror codes for XC codes.  Do you mean that there is no mirror code for I-67665886 please?
Thank you.
</t>
  </si>
  <si>
    <t xml:space="preserve">Hi Eunice
No. 
</t>
  </si>
  <si>
    <t>[URGENT]  RE: PR Claim Form of Emma Sturgess for HK team lunch after workshop on 19 Mar 2024</t>
  </si>
  <si>
    <t xml:space="preserve">Hi Tiger team,
As Doris mentioned, could you let me have the form for billing Area entity to cover the expenses that charged to partner admin code and let me know where and what to submit please?
If this is a one-off expense, it is better to park in the partner admin cost then issue invoice to Area entity. 
Thank you.
</t>
  </si>
  <si>
    <t>RE: [URGENT]  RE: PR Claim Form of Emma Sturgess for HK team lunch after workshop on 19 Mar 2024</t>
  </si>
  <si>
    <t xml:space="preserve">Hi Eunice
This is the same process as your request client billing. 
</t>
  </si>
  <si>
    <t xml:space="preserve">Hi Doris,
I have not handled client billing before, could someone tell me how to do?
</t>
  </si>
  <si>
    <t xml:space="preserve">Hi Project Tiger 
Please provide the billing link to Eunice for authorized project billing to EY member firm. 
</t>
  </si>
  <si>
    <t>FW: Payment overdue</t>
  </si>
  <si>
    <t>Not sure which team could help me on this urgent issue.  Please handle.  Thanks a lot.</t>
  </si>
  <si>
    <t>Dear，PRFHK20240327019目前在Mailroom登记节点，您可以联系Mailroom Team(gdschina.mailroom@gdscn.ey.com)，后续付款节点您可以联系AP team(GDS China Accounts Payable gdschina.accountspayable@gdscn.ey.com) 
PRFHK20240327019 is currently at the “Mailroom 登记” node. You can contact Mailroom Team(gdschina.mailroom@gdscn.ey.com). At payment node，you can contact the AP team (GDS China Accounts Payable gdschina.accountspayable@gdscn.ey.com)</t>
  </si>
  <si>
    <t>RE: Payment overdue-AliceHK</t>
  </si>
  <si>
    <t xml:space="preserve">Hi Dorothy,
Maybe you could ask AP team (GDS China Accounts Payable gdschina.accountspayable@gdscn.ey.com) if you want to ask about payment, thanks.
</t>
  </si>
  <si>
    <t>Diana XD Zhao</t>
  </si>
  <si>
    <t>个人报销咨询</t>
  </si>
  <si>
    <t xml:space="preserve">Dear Team,
咨询一下，因尚未收到报销打款，还请问如下报销事项是否仅是时间问题待打款？是否还有报销单据等方面的问题？
报销单据编号：ER202402125992-1：
</t>
  </si>
  <si>
    <t xml:space="preserve">经查询，系统显示该流程现已结束。
餐补、差补的费用，在通过审核的日期的隔一周的周三进行付款，当月审核通过的餐补、差补部分正常是由payroll team随下个月工资发放。付款状态请联系GDS团队gdschina.customersupport@gdscn.ey.com进行查询，谢谢。
</t>
  </si>
  <si>
    <t xml:space="preserve">Hi team – 
A kind reminder. Please reply by 6th May next Monday.
</t>
  </si>
  <si>
    <t>交非采购付款流程时报错，请求协助（重要且紧急）</t>
  </si>
  <si>
    <t xml:space="preserve">Hi AP and Tiger team,
提交非采购付款流程时报如下错误，请求协助。
请解释错误提示，并解决实付金额部分无法输入的问题。
</t>
  </si>
  <si>
    <t>RE: 交非采购付款流程时报错，请求协助（重要且紧急）</t>
  </si>
  <si>
    <t xml:space="preserve">Dear Yu Kui
请提供risk management leader 及service line leader 审阅使用此分包商的审批邮件发送到GC Finance Subcontracting gcfinsubcontracting@gdscn.ey.com邮箱，会有同事更新后台信息，之后您就可以申请了
Best Regards, 
</t>
  </si>
  <si>
    <t xml:space="preserve">Morning Tiger team,
Any updates please?  Thank you.
Best regards
Eunice
</t>
  </si>
  <si>
    <t>Automatic reply: Ey Interfirm payment (Pi Radians Funds)</t>
  </si>
  <si>
    <t>Cherry YY Lam</t>
  </si>
  <si>
    <t>Dear Sender,     Thank you for your email. I will be out of town until 4/6/2024. For any urgent matters, please contact me at +852 60403403 or my teammates. Thank you.     Best regards, Cherry</t>
  </si>
  <si>
    <t>FW: MHK00119990001</t>
  </si>
  <si>
    <t xml:space="preserve">Dear team，
Please help.
</t>
  </si>
  <si>
    <t>RE: Payment to EY India</t>
  </si>
  <si>
    <t>我已经选择了线上审批且已经提交了，在选择审批人时选择了“系统自动判断”，但现在系统自动判断的审批人是苏州的合伙人 Kevin Tang， 而我们这个项目的合伙人是深圳的Sam Pang。请问我想要把审批人改过来（改成Sam Pang）应该怎么操作？或者是我能否删除这个付款流程，重新走一个新的付款流程？如果可以，怎么删除？</t>
  </si>
  <si>
    <t xml:space="preserve">您可以参见附件19页&lt; 18 流程已经提交后，想修改审批方式为线下审批，如何操作？&gt;，进行单据撤回。
Tiger 系统有两种审批方式供申请人选择，【系统自动判断】及【线下邮件审批】
【系统自动判断】根据系统后台预设好的审批流进行工作流流转。 
【线下邮件审批】需要申请人按照一层审批为 Engagement Partner（系统会自动带出），超过一定金额后在二级审批浏览框中选择足级的二级审批人，并按照系统中显示的审批人发送邮件获取审批，并将审批邮件作为附件上传完成业务审批。 </t>
  </si>
  <si>
    <t>RE: 关于滴滴企业版打车金额问题 #FZ050601</t>
  </si>
  <si>
    <t xml:space="preserve">Hi Team,
请帮忙处理以下问题，谢谢
Please feel free to contact us if you have any questions
Best Regards
Florence
</t>
  </si>
  <si>
    <t>感谢您的来信，总金额仅为推送审批展示的金额，因为滴滴侧的券可能有有效期过期的情况，审批后，推进项目成本的以及与滴滴侧进行结算的都会是券后金额，请您放心。</t>
  </si>
  <si>
    <t xml:space="preserve">Dear Doris &amp; Eunice，
Please feel free to contact us if you have any questions.
</t>
  </si>
  <si>
    <t>FW: Crouching Tiger - Interfirm Payment Application tracking - PLEASE ADVISE ACTIONS</t>
  </si>
  <si>
    <t xml:space="preserve">Hi team – I am urgently following up on this invoice I have been trying to pay since the 15th of March.
Please can someone reply and advise ASAP.
Please can someone confirm whether we can or cannot pay less than the invoice amount. If we can, how to do it so that this doesn’t get rejected a third time?
We want to pay less than the invoice amount.
Thanks
Kind regards,
Tessa Faure
</t>
  </si>
  <si>
    <t>回复: Expense transfer for DiDi #YG2024050625</t>
  </si>
  <si>
    <t xml:space="preserve">Dear team，
Please help with this AP fee, thanks!
Best Regards,
Yoongi
</t>
  </si>
  <si>
    <t>Dear，
感谢您的来信，AP项目费用迁移流程详情请参见附件
Thank you for your letter. Please refer to the attachment for details of the AP project cost transfer process</t>
  </si>
  <si>
    <t xml:space="preserve">Dear all,
The case has not been settled for almost two months. It would be very appreciated if you could coordinate with the relevant team to prioritize its resolution ASAP?
Leo
</t>
  </si>
  <si>
    <t>Emily KY Zhang</t>
  </si>
  <si>
    <t>后台查看到您提交了单据编号为ER202405050868的流程，此流程中存在1月8日-2月9日之间的Meal Allowance费用，请您查看确认，谢谢。</t>
  </si>
  <si>
    <t>回复: 无法报销 - Meal Allowance</t>
  </si>
  <si>
    <t xml:space="preserve">Dear Team，
烦请贵团队协助用户确认下其报销的请求，非常感谢。
如有任何问题，请与我们联系，同时也欢迎您登录Greater China Tiger Learning了解更多Tiger系统的操作方法和相关信息，谢谢！
Best regards,
EY Tiger
</t>
  </si>
  <si>
    <t>EY 香港entity -Alice</t>
  </si>
  <si>
    <t xml:space="preserve">Hi team
目前我们发现系统中有两家Ernst &amp; Young。
其中LE000362（60232109）为一直使用的，LE001240（61335457）以前没有给他开具过账单。
请问LE001240（61335457）是否有效以及这两家安永的区别，谢谢。
</t>
  </si>
  <si>
    <t>Soleil Zhang</t>
  </si>
  <si>
    <t>离职报销</t>
  </si>
  <si>
    <t xml:space="preserve">Hi team，
请问一下，离职当天滴滴票报销，发票暂时无法查验，可以delegate给在职同事进行后续操作吗，如果不行，需要怎么报销呢？
</t>
  </si>
  <si>
    <t xml:space="preserve">目前对于离职员工，可以将填写报销权限代理给其他同事，由其他同事帮助填写和提交，您可以在系统中自行设置流程代理。
费用报销的授权请参考附件中的用户手册39页中的流程代理部分；授权完成后，代理人如何帮被代理人发起报销请参考附件中的用户手册42页代理通用报销，谢谢。
</t>
  </si>
  <si>
    <t>RE: 【系统故障】投标保证金支付流程</t>
  </si>
  <si>
    <t>已回复申请人</t>
  </si>
  <si>
    <t>RE: Engagement  47050935 EIC Change</t>
  </si>
  <si>
    <t xml:space="preserve">如需修改code EIC，内外部项目信息变更功能已正式上线，各项目组可根据实际业务情况进入项目信息变更界面发起变更流程。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</si>
  <si>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RE: How to delete</t>
  </si>
  <si>
    <t xml:space="preserve">If the form has not been submitted, or is returned by the business leader or the financial audit, the reimbursement form will be returned to the start node and can be passed. Click [Expense reimbursement] -&gt; [To Do] -&gt; Click the form to be withdrawn [process title] -&gt; Four-leaf Clover icon -&gt; [Delete
In addition to 】, thus deleting the entire expense account. 
If the offline approval is selected when filling in, the documents have reached the offline approval upload node, you can click [return], and then click the four-leaf clover icon-&gt; [Delete], thus deleting the entire expense account.
</t>
  </si>
  <si>
    <t>Viki Li</t>
  </si>
  <si>
    <t xml:space="preserve">Dear support team,
我在填写CPA报销时，提交后提醒“系统未识别到审批人，请联系财务中台系统管理员进行帮助”，截图如附件所示，烦请帮忙告知应如何处理，谢谢！
Best Regards，
Viki
</t>
  </si>
  <si>
    <t>Stix Zhou</t>
  </si>
  <si>
    <t>报销人：Stix Zhou 员工号：CN011003965-待审批流程</t>
  </si>
  <si>
    <t xml:space="preserve">Dear Team
您好，我有一笔报销一直无法提交，系统提示如下截图，但是我的报销明细中没有早于三个月以上的，可否帮忙看一下如何解决，谢谢
</t>
  </si>
  <si>
    <t>后台查看到您填写的报销单中存在一行2023年的费用（如截图），请修改后提交，谢谢。</t>
  </si>
  <si>
    <t>FW: 无法报销 - Meal Allowance #FZ050602</t>
  </si>
  <si>
    <t xml:space="preserve">Hi Team,
请帮忙处理以下问题，谢谢
Please feel free to contact us if you have any questions
Best Regards
Florence
</t>
  </si>
  <si>
    <t xml:space="preserve">Hi Tessa,
So sorry for late reply.
You may please refer to the comments in PRF (at the bottom of below screenshot)  , to clarify, the invoice number should be IN91MH3M047079-1 if request partial payment, not -1IN91MH3M047079, furthermore, do not recommend partial payment because system has no way to control duplicate payment for the partial invoice no.), please modify the invoice no. and re-submit the PRF, we will process once received. Thanks.
</t>
  </si>
  <si>
    <t xml:space="preserve">Hi Leo
Good day.
The payment request form was returned to requestor on 2024/4/19, now is pending for modification of invoice no. (the invoice number should be IN91MH3M047079-1 if request partial payment, not -1IN91MH3M047079), furthermore, do not recommend partial payment because system has no way to control duplicate payment for the partial invoice no.), we will process the PRF once it is re-submitted to AP process. Thanks.
</t>
  </si>
  <si>
    <t>Engagement setup</t>
  </si>
  <si>
    <t xml:space="preserve">Dear team,
想跟您这边咨询一下，之前有一段时间Tiger系统上线切换的时候，我们其实开code是走线下的方式开的。然后这种情况下，目前的Opportunity点开的里面是没有和PACE相关联的。现在我们老板需要在这个PACE下给别的组开一个类似sub-code，想问问开的方式还是和之前一样吗？就是在OPP里面把对方的经理和合伙人名字放进去，他们就可以自己开了，还是需要手工重新关联一下OPP和PACE。
</t>
  </si>
  <si>
    <t>RE: 无法报销 - Meal Allowance #FZ050602</t>
  </si>
  <si>
    <t xml:space="preserve">Dear Tiger Team,
非常感谢您的帮助，请问如何修改已经提交的申请。
非常期待您的回复。
此致
敬礼
张凯悦
</t>
  </si>
  <si>
    <t>Nicole SY Lee</t>
  </si>
  <si>
    <t>(Urgent) Question related to 线下审批 for expense expiring soon</t>
  </si>
  <si>
    <t xml:space="preserve">我在2月中去了美国business trip, 因为金额太大，所以需要线下审批。但我拿了partner签名后忘记在system上upload便放进claim box里了.
请问该怎么办呢？
</t>
  </si>
  <si>
    <t>建议您联系HK admin，公邮：hkadm-pt@hk.ey.com，谢谢。</t>
  </si>
  <si>
    <t>RE: Jane Street - Billing error</t>
  </si>
  <si>
    <t>pls assist below</t>
  </si>
  <si>
    <t>Automatic reply: Expense transfer for DiDi #YG2024050625</t>
  </si>
  <si>
    <t xml:space="preserve">. New EY China Financial Operation System：Account Payable
2. How to login Interfirm Module: 
Mobility invoice: Select Account Payables – New Request – Non PO Payment Requisition – 调遣费申请流程
Othere Interfirm inovice: Select Account Payables – New Request – Non PO Payment Requisition – 安永关联方付款申请流程（手动）
3. Technical Issue support: gc.tiger.communication.fos@cn.ey.com
4. For Non-GSG invoice, please send the inovice copy to Service Line Team to submit payment requisiton form directly.
5. Please named the .PDF invoice with Invoice no. for quick reply.
6. CN HK Inter office billling:
     请先联系billing team确定账单是不是特殊账单，特殊账单需要申请人提交付款申请（提交方法如上）
    非特殊账单，将由AR团队在每个月月底最后一周统一发出，将由专门团队提交付款申请。
</t>
  </si>
  <si>
    <t>Yi Thong Tan</t>
  </si>
  <si>
    <t xml:space="preserve">Thank you for reaching out. I am no longer using this email due to a relocation. If you need assistance, please reach out to other engagement team member. </t>
  </si>
  <si>
    <t>Leo C Liu</t>
  </si>
  <si>
    <t xml:space="preserve">Dear Colleague,
在EOMS链接，EM右侧的action按钮无法点击。
</t>
  </si>
  <si>
    <t xml:space="preserve">
请您重新尝试点击，您的项目为外部项目，请您点击外部项目链接，谢谢
</t>
  </si>
  <si>
    <t xml:space="preserve">Dear team,
谢谢您的回信。另外，按照您发的报销指引，我之前提交成绩信息后尚未收到“professional qualification share mailbox 发送的报销通知邮件“，烦请告知需要联系哪位同事，谢谢~
Best Regards，
Viki
</t>
  </si>
  <si>
    <t xml:space="preserve">请咨询财务侧：
（财务团队）GDS CustomerSupport：gdschina.customersupport@gdscn.ey.com
</t>
  </si>
  <si>
    <t>Jason PW Wang</t>
  </si>
  <si>
    <t xml:space="preserve"> 15:00</t>
  </si>
  <si>
    <t>【加急处理】请帮忙查看下这个投标保证金申请流程BIDCN20240428005</t>
  </si>
  <si>
    <t xml:space="preserve">Dear Team
我们最近在投标一个项目，因要提交投标保证金50万，以  安永（中国）企业咨询有限公司北京分公司的主体进行支付
该流程BIDCN20240428005 ，因付款主体选择有误，需要撤回这条流程，修改后重新提交
请问下技术team，这个操作可以我们自己调整吗，还是需要审批人撤回，再修改后提交？
请帮忙处理
感谢
Jason
</t>
  </si>
  <si>
    <t>流程已经提交后，如果审批人尚未查看您的申请，可以在流程的空白处右键单击或者点击右上角的三条横线，在选项栏选择【撤回】/【强制收回】可收回该流程，如果审批人已经查看申请，只可以联系审核人进行流程驳回。
经查看，您当前所在节点为“COO”审批，已通过项目合伙人审批，只可以联系审批人“Eric Chia”进行驳回，驳回后方可修改。</t>
  </si>
  <si>
    <t>请帮忙查询退回状态</t>
  </si>
  <si>
    <t xml:space="preserve">Dear Team,
   请老师们帮忙看下Franky Liu老板该笔报销的退回状态，如下图所示，根据财务意见我需要重新上传审批邮件（可参见附件），目前系统没有显示添加审批的选项，请老师们帮忙查看，非常感谢～
</t>
  </si>
  <si>
    <t xml:space="preserve">若填写报销时，报销人选择了【线下审批】，填写完报销明细后，需要点击提交，到达线下审批上传节点。此时可以打印报销单，线下交给领导签字审批，或点击打印后保存报销单 PDF，邮件发送至领导审批。领导线下审批通过后，报销申请人将审批附件上传至报销单中，再次点击提交。
附件为用户操作手册，4.1.4审批方式-线上/线下，供您参考，谢谢。
</t>
  </si>
  <si>
    <t>查询请求：冀东发展集团有限责任公司billing回款情况</t>
  </si>
  <si>
    <t xml:space="preserve">Hi Team,
能帮忙查询并导出：冀东发展集团有限责任公司Jidong Development Group Co., Ltd.  （Engagement Code：23417138）开具的所有billing list的回款情况吗？感谢~~
</t>
  </si>
  <si>
    <t>Jerome Su</t>
  </si>
  <si>
    <t>【系统故障】投标保证金支付流程</t>
  </si>
  <si>
    <t xml:space="preserve">您好，
今天提交投标保证金支付时系统一直提示“获取相应值班人员失败，请先维护相应人员”，请问是否为系统故障以及何时可以恢复？
如图
</t>
  </si>
  <si>
    <t xml:space="preserve">Dear Jerome,
财务已经维护对应值班人员，请重新提交流程
</t>
  </si>
  <si>
    <t xml:space="preserve">麻烦问一下 我老板想要调最近几个月的报销记录（带明细），请问应该怎么操作？
我系统上看是只能一个个报销点开来查，有没有办法可以拉个汇总表出来？谢谢
</t>
  </si>
  <si>
    <t>感谢您的来信，老板可以自己在【费用报销】-【通用报销明细台账】看到自己所有已通过的报销明细，谢谢。</t>
  </si>
  <si>
    <t xml:space="preserve">Hi team，
我们需要出具zero billing如下，但系统中查询不到相关transfer in code的信息，请问是什么原因造成的？应该如何操作？谢谢。
</t>
  </si>
  <si>
    <t>FW: 通行费发票无法识别  #LL050601</t>
  </si>
  <si>
    <t xml:space="preserve">     请问以下邮件的这个问题如何解决？谢谢！</t>
  </si>
  <si>
    <t>Hsien Chung Fong</t>
  </si>
  <si>
    <t>FW: EYTC Malaysia - Ernst &amp; Young (China) Advisory Limited and Ernst &amp; Young Tax Services Limited Invoices Status</t>
  </si>
  <si>
    <t xml:space="preserve">Hi @gc.tiger.communication.fos@cn.ey.com,
I’m not able to access to the New EY China Financial Operation System, therefore, is it possible to grant me access?
</t>
  </si>
  <si>
    <t>The tiger system scope includes the Chinese mainland, Hong Kong, Macau and Mongolia, except that people cannot access the tiger system.</t>
  </si>
  <si>
    <t>RE: Tiger系统无法显示发票 ER202402063537-1 -YNCN</t>
  </si>
  <si>
    <t xml:space="preserve">Hi Team and Meeko，
感谢您的来信，我们会尽快进行审核。
If you have any questions, please contact Customer Support on 4008117666 for CN and 800905151 for HK or email.
Thanks &amp; Regards,
Gina
</t>
  </si>
  <si>
    <t>Milan Zhao</t>
  </si>
  <si>
    <t>BR问题——VMS中找不到fee note</t>
  </si>
  <si>
    <t xml:space="preserve">Dear team,
我需要reverse掉这张fee note: Invoice number: ICN20100075182
Invoice Date: Jun 4, 2021
由于账单开具的太早，我在VMS里找不到这张fee note,请问我应该在哪里发起Billing reversal？
Milan
</t>
  </si>
  <si>
    <t>CPA报销流程发起异常</t>
  </si>
  <si>
    <t xml:space="preserve">Hi Team，
CPA报销显示流程提交失败，未识别到审批人，请问怎么解决呢，谢谢。
</t>
  </si>
  <si>
    <t>Jerry Q Gao</t>
  </si>
  <si>
    <t xml:space="preserve"> 19:36</t>
  </si>
  <si>
    <t>报销code填错，申请更换报销code</t>
  </si>
  <si>
    <t xml:space="preserve">Dear Tiger Finance Operation Team：
附件是：Charge错项目Code的报销截图，请见红框部分发票号为75605011报销金额为1474.75元那条报销
请求帮助的事情：我有一笔报销Charge的项目Code填错了，因为已经审批且发放报销款，目前我已无法修改Code，请问能否帮忙更正一下报销Charge的项目Code？
需修改为的项目Code：麻烦帮忙将红框部分那条报销，原Charge Code 修改为 EC47042273 
万分感谢
Jerry
</t>
  </si>
  <si>
    <t xml:space="preserve">经查询，提交并审核通过的流程，目前无法修改code，需要通过bulk transfer来修改已经审核通过的费用的code及已charge的工时。请咨询GDS CustomerSupport Team：gdschina.customersupport@gdscn.ey.com，谢谢。
Tiger Team.
</t>
  </si>
  <si>
    <t>Claire JY Huang</t>
  </si>
  <si>
    <t xml:space="preserve"> 22:26</t>
  </si>
  <si>
    <t>关于报销Q&amp;A</t>
  </si>
  <si>
    <t xml:space="preserve">Hi Team，
关于报销有以下几个问题，烦请帮忙解答：
1.	超过3个月的meal allowance/Trip Allowance 是否可以正常填写时间报销？如果不可以话是否可以填三个月内的时间代替当时的meal allowance/Trip Allowance？
2.	关于流程编号ER2024022611429-1 提交meal allowance总会出现“提交失败”，但之前报销没有找到相同日期报meal allowance的，麻烦帮忙看下是哪里重复了吗？
3.	关于流程编号：ER2024022511395-1的comments，解答如下：
1）因为是一月发生的费用，登机牌早已经找不到了，但是有上传发票明细和付款明细截图，可以证明此次出差的行程和付款证明，是否能帮忙通过一下呢？
2）机票价往返价格较低，不到1千元，项目组就先让自费了，以为后续走正常报销流程就可以，没有其他原因了。
3）service line leader是项目组经理吗还是哪位leader？不到1千元的报销也需要走这样的流程嘛，提供的材料已经能证明本次出行和费用支出，可以话就麻烦帮忙通过一下呗，感谢~
</t>
  </si>
  <si>
    <t xml:space="preserve">1．	根据财务要求，3个月以上的费用无法报销，请先确认财务认同您的报销符合公司政策。请咨询财务侧：（财务团队）GDS CustomerSupport：gdschina.customersupport@gdscn.ey.com；
2．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经后台查看，如图，流程编号&lt; ER2024022511395&gt;中存在Per Diem Allowance报销，与本次提交的报销冲突。
3．	报销政策问题，请咨询财务侧：（财务团队）GDS CustomerSupport：gdschina.customersupport@gdscn.ey.com；
Dear Team，
烦请帮忙协助回复，谢谢!
</t>
  </si>
  <si>
    <t>FW: 线下第二审批人员台账添加</t>
  </si>
  <si>
    <t xml:space="preserve">您好，Team请问线下审批第二审批人台账可以帮忙增加这位领导么 Yongmin.Yuan@cn.ey.com SAT-TRS Lead
</t>
  </si>
  <si>
    <t>CHN0020708 上海凯曼律师事务所 create another HK vendor ID</t>
    <phoneticPr fontId="8" type="noConversion"/>
  </si>
  <si>
    <t xml:space="preserve">Hi Team,
I am creating a HK vendor ID to do the payment and it is the same with CHN0020708- 上海凯曼律师事务所.
Can someone open for me to submit this?
</t>
  </si>
  <si>
    <t xml:space="preserve">Dear Tiger Team,
非常感谢您的帮助，请帮忙查询ER202405050868的报销进度。
非常期待您的回复。
</t>
  </si>
  <si>
    <t>经查看，ER202405050868报销进度当前节点为业务审批节点，谢谢。</t>
  </si>
  <si>
    <t>RE: Need your help | Code Transfer #CL022607</t>
  </si>
  <si>
    <t xml:space="preserve">Dear Team,
Friendly follow up on the below. Thank you!
========
因charge时间已超过3个月我们无法自行修改，烦请将以下员工的2023年11月份-12月份期间charge hours从 code 23470073转入到10000014中，EIC已抄送，谢谢。
</t>
  </si>
  <si>
    <t>Please assist in handling the transfer of work hours exceeding three months. Thank you</t>
  </si>
  <si>
    <t>Bernadette Lo</t>
  </si>
  <si>
    <t>GTPA records</t>
  </si>
  <si>
    <t xml:space="preserve">Hi Team, 
I have submitted approval request yesterday and today again but they still didn’t not show up in the records. Could you please help to see why? Thank you. 
Below is the second time submission and all records. 
</t>
  </si>
  <si>
    <t xml:space="preserve">请提供您的流程编号以便我们进行查询，谢谢
Please provide your process number for us to check, thank you
</t>
  </si>
  <si>
    <t>RE: 请帮忙查询退回状态</t>
  </si>
  <si>
    <t xml:space="preserve">Dear Team,
  已经按照操作打印保存PDF报销单，并获取了领导的邮件审批，截至目前选项中没有可编辑添加邮件审批的位置，特寻求老师们的帮助，使得我可以按照财务意见添加审批邮件到指定位置，谢谢您的回复和帮助。
  困惑是：目前系统中没有显示添加附件审批邮件的提示，以及下方四叶草中没有可编辑的选项。
</t>
  </si>
  <si>
    <t>填写完报销明细后，需要点击提交，到达线下审批上传节点，才可以上传附件；后台查看报销单的当前节点仍为开始节点，请您再次尝试，谢谢。</t>
  </si>
  <si>
    <t xml:space="preserve">Hi Team
Would you please move the below 2 rejected expenses to “To Do List” so I can delete them because my Partner would like to clear them from her in-tray. They are:
</t>
  </si>
  <si>
    <t>Thank you for your inquiry.
We have transferred these expenses to you.</t>
  </si>
  <si>
    <t>FW: Expense type issue#ER202402229596-1#XMJ</t>
  </si>
  <si>
    <t xml:space="preserve">Hi Team,
The financial controller asked me to choose “working lunch” as the secondary cost type in Expense system. However, I cannot find this option in the system.
Can you please help check the settings in my account and solve the issue?
Many thanks
Michelle 
</t>
  </si>
  <si>
    <t xml:space="preserve">Working lunch需由经理或经理以上Level申请，所以您的系统中无此子类别。
Working lunch should be apply by manager grade or above. So your system does not have this subcategory. 
</t>
  </si>
  <si>
    <t>RE:  报销问题咨询</t>
  </si>
  <si>
    <t>嗯嗯 我可以查看到 就是浏览起来不太方便 这个可以有办法导出成表格吗</t>
  </si>
  <si>
    <t>感谢您的来信，该功能暂未开发，暂时无法导出表格，后续系统会针对该内容进行优化, 给您造成了不便非常抱歉，谢谢。</t>
  </si>
  <si>
    <t>EY内部客户的维护</t>
  </si>
  <si>
    <t xml:space="preserve">Hi Team, 
我们有一个项目，与EY Japan签订了IOM，需要给他们开票，请他们付款。
以下是EY Japan的名称和地址，请帮忙创建一下内部客户的信息，稍后我联系Tiger团队开发票。若有任何问题请随时联系我，感谢你们的帮助！
内部客户名称：EY Strategy and Consulting Co., Ltd.
内部客户地址：
Hibiya Mitsui Tower, Tokyo Midtown Hibiya, 1-1-2 Yurakucho, Chiyoda-ku,
Tokyo 100-0006
Best regards, 
</t>
  </si>
  <si>
    <t xml:space="preserve">Dear Team,
 谢谢老师们帮助～已经成功提交啦～超级感谢～
</t>
  </si>
  <si>
    <t xml:space="preserve">Dear Team
Please find attached the latest email for the existing issue on the interfirm payment request.  Kindly advise on the further actions that we could do in order to proceed with the payment request.  Many thanks.
Best regards
Vicki
</t>
  </si>
  <si>
    <t>咨询-丹麦EY office编码</t>
  </si>
  <si>
    <t>我们想据下列信息查询一下这个EY office的IFM_ID/CUST_ID，出账单的时候需要填入prime EY team的信息。谢谢。</t>
  </si>
  <si>
    <t>RE: 关于报销Q&amp;A</t>
  </si>
  <si>
    <t xml:space="preserve">Hi Claire,
1.	已超过三个月的费用不可更换其他日期提交，所有报销都要按照费用的实际发生日期填写。
2.	差补已经包含了当日的餐补费用，不能同一天既报销餐补又报销差补，请见上封邮件tiger team后台已查询到的报销单
3.	驳回原因已在财务意见说明，烦请按照财务意见操作后提交报销单，如不提供我们无法通过。
1）若登机牌原件已丢失，请提供电子登机牌 或 航空公司提供的已乘坐证明 或 航旅app的里程变动截图
      2）未从travel agency订票原因请在费用描述中说明，而非邮件告知我们
3）Service line leader是您所在业务线的service line leader，请咨询您业务线。
If you have any questions, please contact Customer Support on 4008117666 or email.
Best Regards,
Andy
</t>
  </si>
  <si>
    <t>RE: BR问题——VMS中找不到fee note</t>
  </si>
  <si>
    <t xml:space="preserve">Hello Team,
可否帮忙处理一下？谢谢！
Milan
</t>
  </si>
  <si>
    <t>Ella ZT Liu</t>
  </si>
  <si>
    <t>【报销问题】发票录入后显示不可报销</t>
  </si>
  <si>
    <t xml:space="preserve">
在提交流程编号：ER2024042212898-1的报销时，系统显示录入的发票为“不可报销”，此为京东购买的投标用U盘开具的普通电子发票，请问该如何解决？附件请见“不可报销”状态截图及发票原件，谢谢！
</t>
  </si>
  <si>
    <t xml:space="preserve">发票当前状态为校验失败，经后台处理，发票24117000000148305509已经查验成功，请尝试进行后续操作。
Tips：电子发票可直接通过拍照或者直接上传PDF文件进行发票录入，且发票查验时，需要开票日期后的24小时后方可查验。
</t>
  </si>
  <si>
    <t>RE: Engagement charge code issue</t>
  </si>
  <si>
    <t xml:space="preserve">请您参考此前邮件沟通，关于海外用户charge镜像code相关问题，建议您咨询local FMA以获得权威解答。
local FMA联系方式如下，供您参考：
华北区: Shirley CL Zhang, Rachel D Chen, Jessica S Zhang, Fiona Bai, Evelyn XR Zhao
华中区: Jennifer Shen, Tiffany Dai, Mona XZ Zheng, Kelly J Wang, Phoebe WY Wang, Melissa S Li, Shu Yue Pang
华南区: Angel XF Li, Joyce Liu
香港: Nathan CY Lam, Sophia Yau, Kelvin Cheng，Maggie WY Lee, Sally Xing, Suki To
@GC Project Crouching Tiger Financial OperationDear team，
烦请协助用户reopen code问题，谢谢。
</t>
  </si>
  <si>
    <t xml:space="preserve">Reopen code功能已上线，可向Local FMA提出申请（但是有场景限制），具体请咨询您所在Service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</si>
  <si>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Stacy YJ Hu</t>
  </si>
  <si>
    <t>招标费发票如何报销</t>
  </si>
  <si>
    <t>由员工垫付的投标招标费需要如何发起报销流程，此外员工是隶属安永咨询的，但因投标资质要求开具的发票抬头是安永华明会计师事务所，是否有影响？</t>
  </si>
  <si>
    <t>提交投标费报销申请流程请参考用户手册3.4，其他政策问题可发送邮件至AP Team咨询。
AP Team公邮：
GDS China Accounts Payable &lt;gdschina.accountspayable@gdscn.ey.com&gt;</t>
  </si>
  <si>
    <t>帮忙修改Payment Request 银行账户 或 退回给申请人修改 - APAHK20240320009</t>
  </si>
  <si>
    <t>因订单(APAHK20240320009) 的状态已达到请待归档 至 Payment确认的节点, 请问可否帮忙把此订单的银行账户改成highlight 黄色这个银行账户 或者退回给我修改? 谢谢</t>
  </si>
  <si>
    <t>您可以联系AP Team进行咨询。
AP Team公邮：
GDS China Accounts Payable &lt;gdschina.accountspayable@gdscn.ey.com&gt;</t>
  </si>
  <si>
    <t>郑瑜佳</t>
  </si>
  <si>
    <t>报销问题_流程编号：ER202404085379</t>
  </si>
  <si>
    <t xml:space="preserve">你好，我是4月份离职的员工（工号：CN010554971），4月份我有一笔报销卡了很久了，一直没有进展，能否帮忙尽快推进，流程编号：ER202404085379。有问题随时联系！谢谢！
电话：18221805359
</t>
  </si>
  <si>
    <t>FW: Dec2023 Rental income from Lin &amp; Associates Limited (MHK05010000055)</t>
  </si>
  <si>
    <t xml:space="preserve">MHK05010000055，Dec2023 rental income from LAL did not booked in 66060000-Occupancy Sub Lease Income
Please check if this code picked in VMS is 66060000, if be picked correctly, the system will automatically generate vouchers.
</t>
  </si>
  <si>
    <t>This is a kind reminder of below request. Please help reply by COB today. Thanks.</t>
  </si>
  <si>
    <t>Edith Lai</t>
  </si>
  <si>
    <t>Expense Report ER2024032512421: Bruce Wong</t>
  </si>
  <si>
    <t>Could you advise the payment status of the below Expense Report? As per the screenshot from system, tiger team already approved the expenses on 15 April. Thanks!</t>
  </si>
  <si>
    <t>Except for meal allowance and gap payment, the payment shall be made on the Wednesday of the week after the approved audit date. The gap approved in the current month is normally paid by the payroll team along with the next month's salary.
Please contact GDS team &lt;gdschina.customersupport@gdscn.ey.com&gt; to check the payment status, thank you.</t>
  </si>
  <si>
    <t>Greater China Billing New</t>
  </si>
  <si>
    <t>RE: Dec2023 Rental income from Lin &amp; Associates Limited (MHK05010000055)</t>
  </si>
  <si>
    <t>请帮忙查看，VMS选的是66060000，为什么没有正常生成凭证呢</t>
  </si>
  <si>
    <t>Cindy Dai</t>
  </si>
  <si>
    <t>FW: Pls help: 关于ER2024011913457报销单退回的申诉 -YNCN</t>
  </si>
  <si>
    <t xml:space="preserve">我有一笔BD报销（ER2024011913457）被大连退回，原因是我提交系统的时间（2024年1月19日）与最终批复及报销单给到大连团队的时间（2024年4月25日）超过了3个月的时效要求。附件邮件是我被告知获得我们北京PIC最终批复的时间（2024年4月16日），由于报销单需要从北京寄回我所在的office上海，最终提交给大连团队的时间为2024年4月25日。
经过与大连团队解释，大连团队同意可以继续报销，但需要在系统里补充提交我提供的证明材料（附件邮件），目前由于系统控制了submit时间超过3个月的报销单不能再次提交，导致我提交失败。大连团队让我找您们协助解决，请问是否可以操作？谢谢～
</t>
  </si>
  <si>
    <t>提报时请您自行将日期修改为符合政策的日期，并在费用描述中解释说明并注明实际费用发生日期，将财务侧认可的历史邮件上传至支持材料处，谢谢。</t>
  </si>
  <si>
    <t>ER202405050868不是包含了1月8到2月9日的M饿啦allowance吗？为什么只有75元？</t>
  </si>
  <si>
    <t>后台查看编号ER202405050868的报销总金额为75元，如图所示，请再次确认，谢谢。</t>
  </si>
  <si>
    <t>RE: AIA (Eng code: 47034740 *GDS Mirror Code time*</t>
  </si>
  <si>
    <t>What rewards are we referring to?</t>
  </si>
  <si>
    <t xml:space="preserve">We will not set up local code for one off or immaterial spending, the suggested way is to put the cost to local ATP code then issue invoice to recharge APAC ATP. </t>
  </si>
  <si>
    <t>RE: 报销问题咨询 #FZ050703</t>
  </si>
  <si>
    <t xml:space="preserve">
请帮忙看下是否可以处理以下问题，我方没有处理权限，谢谢
</t>
  </si>
  <si>
    <t>感谢您的来信，针对您的疑问，虽然code转给别的同事了，但是在此之前已经到达Emma那里的流程还是需要Emma审批的，Emma是能够看到的。已查看了Emma的待办，这条流程确实是在Emma的待办中，麻烦您再次联系Emma进行审批。</t>
  </si>
  <si>
    <t>Max Yang</t>
  </si>
  <si>
    <t>Need your help - 报销撤回</t>
  </si>
  <si>
    <t>我们现在有一个code开错了BU，所以准备关闭，但是有一笔滴滴报销已经完成，请问是否有办法撤回报销呢？或者我们应该找哪个team帮忙转移这笔报销呢，谢谢。</t>
  </si>
  <si>
    <t xml:space="preserve">提交并审核通过的流程，目前也无法修改code，需要通过bulk transfer来修改已经审核通过的费用的code及已charge的工时。
请咨询GDS CustomerSupport Team：gdschina.customersupport@gdscn.ey.com，谢谢。
</t>
  </si>
  <si>
    <t>RE: 招标费发票如何报销</t>
  </si>
  <si>
    <t>3.4 是对公付款的流程，现投标保证金已由个人垫付了，如何报销？</t>
  </si>
  <si>
    <t>转APteam Dear Team，烦请协助查看，谢谢。</t>
  </si>
  <si>
    <t>Joyce RX Chen</t>
  </si>
  <si>
    <t>ER2024032211093-1报销问题</t>
  </si>
  <si>
    <t>我提交报销申请时显示发票ID有误无法操作，请帮忙解决，谢谢！</t>
  </si>
  <si>
    <t>感谢您的来信，给您造成了不便非常抱歉。建议您在此流程中，将这条费用类型为Ground Transportation的5条明细删除后重新添加填写一遍，然后将这5张发票在票夹中删除后重新录入，再关联一下重新填写的明细行，完成以上操作后可以再次尝试提交。谢谢！</t>
  </si>
  <si>
    <t>RE: entity list -Alice</t>
  </si>
  <si>
    <t>请帮助提供一下最新版本的entity list，感谢您的帮助，谢谢。</t>
  </si>
  <si>
    <t>这样我就了解了，非常感谢您的解答。</t>
  </si>
  <si>
    <t>RE: Question about Inter-firm Engagement</t>
  </si>
  <si>
    <t>Please kindly help reply. Please see the email below for details. Thank you.</t>
  </si>
  <si>
    <t>请问如何解决这个问题。</t>
  </si>
  <si>
    <t>流程编号：ER202404074797-2</t>
  </si>
  <si>
    <t xml:space="preserve">附件通行费发票显示无法录入报销系统，请问是什么原因？
另外滴滴发票超过一千是需要合伙人审批的吗？
</t>
  </si>
  <si>
    <t xml:space="preserve">过路费发票请选择【交通】-【过路费发票】，您需要将发票类型更改为过路费发票，请您尝试重新手动录入。
Ground Transportation超过1000元，会需要EP进行批复。
</t>
  </si>
  <si>
    <t>Kent Fan</t>
  </si>
  <si>
    <t>关于Transfer to HK后的报销流程与授权</t>
  </si>
  <si>
    <t>由于我的身份自4.25日从大陆转到香港，也create了新的邮箱id kent.fan@hk.ey.com, 4.25前报销的审批流程与授权人、代理人都跟现在不同了。这样影响了4.25前的未报销费用的提交与审批，请问如何解决。是否可以先恢复到4.25之前的状态，完成报销提交后，再更新。</t>
  </si>
  <si>
    <t>++EOMS Team</t>
  </si>
  <si>
    <t>RE: 关于Transfer to HK后的报销流程与授权</t>
  </si>
  <si>
    <t xml:space="preserve">需要代理关系的秘书邮箱: Katherine.You@cn.ey.com  姓名: Katherine You   
烦请帮忙设置，请确保我可以代老板新建报销单，以及处理上述邮件中两个尚未完成的报销流程。谢谢！
</t>
  </si>
  <si>
    <t>已经帮助完成设置，请知悉，谢谢！
您现在可以帮助被代理人Kent Fan的原来账号 &amp; 新账号的报销申请操作。
HK 的报销流程与CN的报销流程在提交和交单过程中存在差异，详情可以登陆安永数字门户查看对应用户手册。</t>
  </si>
  <si>
    <t>Automatic reply: 招标费发票如何报销</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</si>
  <si>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t>
  </si>
  <si>
    <t xml:space="preserve"> Dear Leo,
EP or EM could click “change engagement information” at the engagement details page, to jump to the Financial Operation System to modify the engagement information:
</t>
  </si>
  <si>
    <t>RE: 流程编号：ER202404074797-2</t>
  </si>
  <si>
    <t>过路费发票显示开票金额或校验码不合法， 请问这种情况该如何处理？</t>
  </si>
  <si>
    <t>经后台查看，该发票当前费用类型有误，如图1；_x000D_请将此张发票从票夹中删除后重新录入，发票录入的费用类型请选择【交通】-【过路费发票】，如图2所示。_x000D_若仍有问题，欢迎您再次来信，谢谢。_x000D_</t>
  </si>
  <si>
    <t>问题就在与我不是这个code的EIC，所以在My engagement是没有这个项目的。所以是只能麻烦PIC去系统修改？</t>
  </si>
  <si>
    <t>经确认，该EP没有授权给其他同事，故烦请EP进入系统修改，感谢您的理解和支持。</t>
  </si>
  <si>
    <t>请问用HK新帐号发起报销，纸质发票单据需要交至香港报销组吗？</t>
  </si>
  <si>
    <t>需要的，具体操作流程详见附件SOP第7页-&lt; 2.1.2 HK 地区员工通用报销全流程 &gt;，谢谢。</t>
  </si>
  <si>
    <t>烦请协助用户以下报销问题，谢谢。</t>
  </si>
  <si>
    <t>这个算code开出来了吗？哪里可以查看code编码？</t>
  </si>
  <si>
    <t xml:space="preserve">请您至my business平台进行查看人员对应的code明细，谢谢
数据分析运营平台
</t>
  </si>
  <si>
    <t>RE: GTPA records</t>
  </si>
  <si>
    <t xml:space="preserve">Hi team – can you advise where I can find it? 
Best regards,
Bernadette
</t>
  </si>
  <si>
    <t>Pls respond asap so that EY India can issue their invoice to us. Why can’t they find us on Mercury? Do you have the entity code for EYHK?</t>
  </si>
  <si>
    <t>【安永报销系统问题】</t>
    <phoneticPr fontId="8" type="noConversion"/>
  </si>
  <si>
    <t xml:space="preserve">Dear Team,
我在报销系统填写group fund报销后，点击保存会提示存在联动未正常触发，无法保存，只能刷新，刷新后仍然无法保存，详见下图，烦请帮忙看看是什么原因，谢谢！
</t>
  </si>
  <si>
    <t>RE: 部门活动费的申请流程-填写系统异常</t>
  </si>
  <si>
    <t>该情况是由于明细过多导致，若明细数量多于20条请拆单提交。</t>
  </si>
  <si>
    <t>Kelvin Hui</t>
  </si>
  <si>
    <t>RE: 【Approval Reminder】: Payment Requisition Pending For Your Approval（HK040- c- Ernst&amp;Young - USD- 22000）</t>
  </si>
  <si>
    <t xml:space="preserve">Hi Tiger team,
Noted from GSG China HK Interfirm AP team that technical issue will need to reach out Tiger team as well. 
Could you help to check on this at your earliest possible.
</t>
  </si>
  <si>
    <t xml:space="preserve">Dear Kelvin,
经查询，当时负责该单据的Shuai LS Li已经离职，已将该单据干预给Yi Peng Xiao继续处理
Dear Yi Peng Xiao,
已根据当前AP自动分单规则干预给您，请负责该单据的后续跟进，谢谢。
</t>
  </si>
  <si>
    <t>RE: EY内部客户的维护</t>
  </si>
  <si>
    <t xml:space="preserve">Would you please help to set-up EY internal client account as follows, we need to issue fapiao on May, and thanks for your help. 
</t>
  </si>
  <si>
    <t>Reminder</t>
  </si>
  <si>
    <t>Jenny Z Tan</t>
  </si>
  <si>
    <t>Re: 报销问题</t>
  </si>
  <si>
    <t xml:space="preserve">我填写报销单的时候没超过3个月。是因为审批合伙人一直没有在线审批导致我现在超过三个月了。
所以我的问题是能不能直接吧这比报销转成线下审批，这样我提交申请的时间也不会改变，符合公司不超过3个月的规定
</t>
  </si>
  <si>
    <t xml:space="preserve">可以在【费用报销】-【已办事宜】查看该笔报销单已经流转到哪个节点，若仍在业务审批节点，且业务领导还未操作，可以进入报销单，点击底部小图标，选择强制收回，可收回该流程进行审批方式的修改。若提交的报销单已被业务领导查看，将无法强制撤回，可以与业务领导沟通驳回，待领导驳回后再次修改。撤回申请具体操作，详见附件&lt;4.1.3 保存/提交/撤回/删除报销申请&gt;，谢谢。
</t>
  </si>
  <si>
    <t>Florence YH Lai</t>
  </si>
  <si>
    <t>FY24 YTD Revenue for Group BPCE</t>
  </si>
  <si>
    <t>For the upcoming FY25 Revenue Plan, my team would require an extract of the YTD FY24 revenue for Group BPCE generated in Greater China. Could you please help to extract the relevant data from TIGER system?</t>
  </si>
  <si>
    <t>Philip Pu</t>
  </si>
  <si>
    <t>Canceled Pace reopen</t>
  </si>
  <si>
    <t>想问下如下cancelled pace还能reopen吗？谢谢！</t>
  </si>
  <si>
    <t>我必须要在这周把这张fee note reverse掉，请问什么时候能回复我？？？？？？？？？？？？？</t>
  </si>
  <si>
    <t>RE: 线下第二审批人员台账添加</t>
  </si>
  <si>
    <t>您好，Team请问线下审批第二审批人台账可以帮忙增加这位领导么 Yongmin.Yuan@cn.ey.com SAT-TRS Lead</t>
  </si>
  <si>
    <t>RE: Canceled Pace reopen</t>
  </si>
  <si>
    <t xml:space="preserve">感谢您的提问。针对您的问题回复如下：
已被cancel的PACE无法被reopen，请您知悉。
如有任何问题，请与我们联系，同时也欢迎您登录Greater China Tiger Learning了解更多Tiger系统的操作方法和相关信息，谢谢！
</t>
  </si>
  <si>
    <t>Frank ZF Li</t>
  </si>
  <si>
    <t>上午好，我在填报销时遇到了这样的情况，请问应该如何处理？谢谢</t>
  </si>
  <si>
    <t>感谢您的来信，给您造成了不便非常抱歉。建议您在此流程中，将此条Ground Transportation费用明细删除后重新添加填写一遍，然后将此张发票在票夹中删除后重新录入，再关联一下重新填写的明细行，完成以上操作后可以再次尝试提交。谢谢！</t>
  </si>
  <si>
    <t>Expenses hard copy submission</t>
  </si>
  <si>
    <t>Below 2 expenses were initiated by Cathleen Fung on 2 April 2024. She has submitted the hardcopies to local Admin. But she forgot to click “Approve” and “Submit” on the system. However, she has left the firm. So these 2 expenses were held in her system. Would you please help move these 2 expenses to me so I can press “Approve” and “Submit” so these 2 expenses can be processed.</t>
  </si>
  <si>
    <t xml:space="preserve">经查询账单号：ICN20100075182对应的项目号为：20659123，项目状态为：closing。
对于已经出具账单的 closing项目,如需操作BR、ZB, 需要先找FMA 把closing 的项目从L 改到P 或O，再操作BR、ZB。
</t>
  </si>
  <si>
    <t>项目code 更换EIC</t>
  </si>
  <si>
    <t>就项目code 47043744，原EIC Nancy Duan近期离职，现申请更换该项目code的EIC，以方便后续开Billing等事项，烦请告知一下具体的操作流程，谢谢！</t>
  </si>
  <si>
    <t>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t>
  </si>
  <si>
    <t>Ash Deng</t>
  </si>
  <si>
    <t>Time Sheet code状态修改申请</t>
  </si>
  <si>
    <t>经过与gc.tiger.communication.tim团队的沟通，要完成Time sheet的variance tasks，需要您将以下两个code修改为可编辑的状态。（详见附件邮件）</t>
  </si>
  <si>
    <t xml:space="preserve">经查看，您提供的code项目状态分别为C和L，已关闭的code不允许修改timesheet，可向Local FMA提出reopen code申请。
Reopen code功能已上线，可向Local FMA提出申请（但是有场景限制），具体请咨询您所在Service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</si>
  <si>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We have no idea or knowledge on below email query, copied AR team to see if could support or contact with other teams. Thanks.</t>
  </si>
  <si>
    <t xml:space="preserve">@Greater China IT Service Desk pls assist
https://mdm.ey.net/bp/search/13142922
</t>
  </si>
  <si>
    <t xml:space="preserve">PER DIEM TRAVEL </t>
  </si>
  <si>
    <t xml:space="preserve">Hi, where is the travel policy and caps on per diem by country?  We used to have it in GT&amp;E but I don’t see it in travel policy section of greater china.  Thanks.
Ed Raza
Tax Accounting Risk Advisory Services 
Ernst Young HK Tax Services Limited 
One Taikoo Place, 979 King Road, Quarry Bay, Hong Kong 
Cell +852-9666-3857
</t>
  </si>
  <si>
    <t xml:space="preserve">For questions about reimbursement policy, please consult the financial side:  (Financial team) GDS CustomerSupport: gdschina.customersupport@gdscn.ey.com, thank you.
Dear Team，
Please kindly help reply the following two emails, thank you!
</t>
  </si>
  <si>
    <t>Angel Liu</t>
  </si>
  <si>
    <t>无法提交报销</t>
  </si>
  <si>
    <t>请看一下为什么报销一直无法提交？请尽快处理解决，谢谢！</t>
  </si>
  <si>
    <t xml:space="preserve">感谢您的来信，此问题可能是由于网页缓存过载导致的，若您还存在此问题，麻烦您尝试一下ctrl+F5+Fn，清理一下网页缓存。
若仍无法提交，欢迎您再次来信，并请提供通用报销流程编号，以便我们查找定位问题，谢谢。 
</t>
  </si>
  <si>
    <t xml:space="preserve">RE: PER DIEM TRAVEL </t>
  </si>
  <si>
    <t xml:space="preserve">Hello, I will be travelling overseas a lot over the next few months for audit quality review and need the per diem by country to put in the cost estimates for pre-approvals. Thanks. </t>
  </si>
  <si>
    <t xml:space="preserve">Sorry that client code is beyond our knowledge. 
if the invoice is EY internal, perhaps GSG AR or GSG AP team have clue about this. 
GSG China HK Interfirm Accounts Receivable gsg.receivable@gdscn.ey.com; 
GSG China HK Interfirm Accounts Payable gsg.payable@gdscn.ey.com
</t>
  </si>
  <si>
    <t xml:space="preserve">Transfer expense report to EA </t>
  </si>
  <si>
    <t>Please transfer my boss Chris HC Chan this expense report access to me for our further action (report number ER2024042212992-1) Tks.</t>
  </si>
  <si>
    <t>Thank you for your inquiry. We have transferred it to you.
According to the current proxy settings, all processes rejected by TE will go to Catriona. We suggest that you confirm the proxy settings with your boss because the system cannot support setting up a processing agent for two secretaries at the same time.</t>
  </si>
  <si>
    <t>RE: 回复：RE: CN011008492-已离职-报销查询 #CL050802</t>
  </si>
  <si>
    <t xml:space="preserve">机票：请邮件提供Greater China Service Line Leaders的审批，同时邮件回复一下没有在国旅运输中订票的原因
差补：请邮件回复一下实际出差地，如果是在office 所在地出差，需要邮件提供过夜证明。
Hi Tiger team，
该员工已离职，但是报销单目前在“开始”节点，烦请帮忙把报销单干预至离职员工节点，谢谢。
Hi Mailroom，
收到员工回复后烦请帮忙进行后续操，谢谢。
If you have any questions, please contact Customer Support on 4008117666 or email.
Best Regards,
</t>
  </si>
  <si>
    <t>感谢您的来信，已将ER202402085768-1 &amp; ER2023121911081-1干预至离职人员处理节点。</t>
  </si>
  <si>
    <t>您好，今天我的经理Felix说给我加上了权限，我这边想要帮助经理申请加班餐补，但是创建通用报销流程无法选择Felix经理，请问是系统有延迟么？</t>
  </si>
  <si>
    <t>经后台查看，费用报销的授权仍不完整，麻烦您和Felix经理沟通，根据实际需要重新进行授权，具体操作步骤请参考FAQ-第29页-Q17，谢谢。</t>
  </si>
  <si>
    <t>RE: 无法提交报销</t>
  </si>
  <si>
    <t>已经让IT清除缓存，但是还是无法提交的状态，麻烦请帮忙解决，谢谢！</t>
  </si>
  <si>
    <t>RE: PER DIEM TRAVEL  #WS050803</t>
  </si>
  <si>
    <t xml:space="preserve">Hi Raed,
Thank you for your letter,
Please refer to the screenshot and attachment for the limit of the per diem, thanks.
</t>
  </si>
  <si>
    <t>Jacklyn Lim</t>
  </si>
  <si>
    <t>Expense Reimbursement - Payslip</t>
  </si>
  <si>
    <t xml:space="preserve">Hope this email finds you well.
May I know whom I should contact on the expense reimbursement as I just realised the approved expenses were not recorded in my payslip.
Thank you very much!
</t>
  </si>
  <si>
    <t>For reimbursement, please contact GDS Customersupport： gdschina.customersupport@gdscn.ey.com, thank you.</t>
  </si>
  <si>
    <t>我无法提交订单也无法出现流程编号，麻烦尽快处理解决。</t>
  </si>
  <si>
    <t>感谢您的来信，目前查看到该流程已成功提交了，在线下审批上传节点。
建议您单次填写的明细行数不超过50条，明细行数过多也会造成系统卡顿。
如有其他疑问，随时联系我们。</t>
  </si>
  <si>
    <t>FW: [ for your approval please ] Travel request for GTPA202405071802</t>
  </si>
  <si>
    <t>Dear Tiger team – would you be able to push approval in system? thanks</t>
  </si>
  <si>
    <t>Chelsea XY Li</t>
  </si>
  <si>
    <t>RE: 咨询-丹麦EY office编码</t>
  </si>
  <si>
    <t>我们在系统内找到的EY 丹麦 EY Godkendt Revisionspartnerselskab的地址和prime team 提供的地址不一致，请问能否维护更新？谢谢。</t>
  </si>
  <si>
    <t>【差旅随行】机票预订</t>
  </si>
  <si>
    <t>现需预订如下往返机票，但无法在系统提交，点击确认后无反应，请问如何解决。同时，项目code为22995988，请问mirror code如何创建？</t>
  </si>
  <si>
    <t xml:space="preserve">关于系统提交无响应的问题，烦请联系差旅平台工作人员进行问题咨询，谢谢。
关于mirror code创建，项目code 22995988为External Engagement，无法创建mirror code
</t>
  </si>
  <si>
    <t>RE: &lt;Seek Help&gt; IOM_Paris_billing entity -Alice</t>
  </si>
  <si>
    <t>客户已经协助填写了附件客户信息，可否麻烦您协助更新客户信息。如需其他进一步信息，烦请随时与我沟通，谢谢！</t>
  </si>
  <si>
    <t>马昊天</t>
  </si>
  <si>
    <t>回复：RE: 回复：RE: CN011008492-已离职-报销查询 #CL050802</t>
  </si>
  <si>
    <t xml:space="preserve">机票：未获取tony审批，没有在国旅运输中订票的原因为为避免miss回京ddl，且PIC未及时审批国旅运输订单导致只能通过其他平台寻找当日最低价格机票，该部分印象中已获得PIC在报销系统中的approved；
差补：实际出差地包括长沙（2023/10/15-2023/10/22）、重庆\广西乐业县（2023/10/22-2023/11/4）；
</t>
  </si>
  <si>
    <t>[Seek for help！]</t>
  </si>
  <si>
    <t>请问有一个项目，合伙人自己需要报销，报销到该code时出现以下弹窗，请问该如何解决？</t>
  </si>
  <si>
    <t>感谢您的来信，由于目前系统尚未配置senior manager作为项目合伙人报销自己项目的费用的线上审批流，因此选择线上审批提交时会提示找不到审批人，建议选择线下审批后提交。</t>
  </si>
  <si>
    <t>Sherlock YY Fan</t>
  </si>
  <si>
    <t>咨询（十分紧急，等着订机票）</t>
  </si>
  <si>
    <t xml:space="preserve">想咨询下，经理在差旅随行/国旅运通里下单买境外的机票的时候，填写项目信息时，项目性质那里是空的，导致没法提交，code是这个AC47054256：2024 ASU AQR - APAC AQR and Airfare (CN)
Team可以帮忙看下是啥原因吗，因为比较着急，能请教需要我怎么操作，才能申请出有效code给经理用做买机票
</t>
  </si>
  <si>
    <t>已转至John YG Xu
该问题项目组已与国旅运通侧进行沟通，预计明天可以处理完成。请您明天再重新尝试填写。</t>
  </si>
  <si>
    <t xml:space="preserve">Hi Team – adding to my earlier responses. The issue is that I cannot locate my request each time I submitted it, while trying to follow the path in the FOS module, so I am unsure how I can locate the 流程编号. However, the request appeared to be sending to Helen directly so I do not feel right to request a third time. Thank you. 
</t>
  </si>
  <si>
    <t>You can follow the ticket in “My Request” and select “GTPA”</t>
  </si>
  <si>
    <t>RE: GTPA records</t>
    <phoneticPr fontId="8" type="noConversion"/>
  </si>
  <si>
    <t xml:space="preserve">Hi team, 
I just went inside the system again under the path you showed (which was the same as the one I used and shown in earlier email), and saw Helen’s approval was sent in one hour the first request and 8 hours the second request. 
Can I check with you:
1)	Is there email notification sent and if yes from which email after the approval is done as I don’t appear to receive anything
2)	Any reason why it was not showed up when I check? (from the screen I sent earlier on 7 May, the first request was approved on 6 May was not shown even after it was sent for 归档 on 2024-05-06 17:36:31.)
</t>
  </si>
  <si>
    <t>Dear Bernadette,
Sorry for late reply and inconvenience caused to you.
As checked in the system, the request you created are both finished successfully.
Can I check with you:
1)	Is there email notification sent and if yes from which email after the approval is done as I don’t appear to receive anything
For GTPA Application, only the approver will receive the email notification, the requestor will not receiver notification.
2)	Any reason why it was not showed up when I check? (from the screen I sent earlier on 7 May, the first request was approved on 6 May was not shown even after it was sent for 归档 on 2024-05-06 17:36:31.)
If you cannot find the request you submit in 【My Request】，you can try to follow below to locate you request:
a)	For the requests which need you handle, you can find in To Do List:
If you have submitted the GTPA request, you will find 我的差旅-&gt; GTPA in the left side of the To Do List
b)	For the requests which you have already handled, you can find in Handled:
If you have submitted the GTPA request, you will find 我的差旅-&gt; GTPA in the left side of the Handled
If any problem, please feel free to contact us.
Thanks.</t>
    <phoneticPr fontId="8" type="noConversion"/>
  </si>
  <si>
    <t>Niki Xin</t>
  </si>
  <si>
    <t xml:space="preserve"> 16:34</t>
  </si>
  <si>
    <t>无发票的报销方式</t>
  </si>
  <si>
    <t>请问没有发票的开销该如何报销呢?</t>
  </si>
  <si>
    <t>Dear Niki，
中国大陆发生的费用均需要发票进行报销，港澳台及境外发生的费用需要相关票据进行报销，更多细节上的政策建议咨询财务侧，谢谢。
（财务团队）GDS CustomerSupport：gdschina.customersupport@gdscn.ey.com
Dear Team,
烦请协助回复，谢谢。</t>
  </si>
  <si>
    <t>John YG Xu</t>
  </si>
  <si>
    <t xml:space="preserve"> 16:44</t>
  </si>
  <si>
    <t>RE: 咨询（十分紧急，等着订机票）</t>
  </si>
  <si>
    <t>该问题项目组已与国旅运通侧进行沟通，预计明天可以处理完成。请您明天再重新尝试填写。</t>
  </si>
  <si>
    <t xml:space="preserve"> 16:48</t>
  </si>
  <si>
    <t>RE: Global engagement code 67404129</t>
  </si>
  <si>
    <t xml:space="preserve">Dear Team, may I ask if your team can provide the code block and code block name for Global engagement code 67404129 ? </t>
  </si>
  <si>
    <t xml:space="preserve">很抱歉，经后台查询，无此code数据。
Sorry, the code data is not found after background query.
</t>
  </si>
  <si>
    <t>RE: Cedar - HK Invoicing URGENT! -IFMHK20240315005</t>
  </si>
  <si>
    <t xml:space="preserve">
请帮忙看一下IFMHK20240315005再提交过程中出现的问题。
谢谢
</t>
  </si>
  <si>
    <t>以下事项如果有任何进展，还请第一时间感知，非常感谢。</t>
  </si>
  <si>
    <t>已转至Helen x shen</t>
  </si>
  <si>
    <t>我用Kent的HK新帐号发起报销，全部是4月25日转所前发生的费用，如下图报错无法提交。老的CN账号又失效饿了，怎么处理呢？</t>
  </si>
  <si>
    <t>已转给GDS</t>
  </si>
  <si>
    <t>我报销系统中有些发票，已经过期，想删除，但是跳出对话框说已报销不能删除，但是后面显示的其实是“unimburnsed”其实没报销，请问应该如何删除</t>
  </si>
  <si>
    <t xml:space="preserve">经查询，您提供的三张发票均已在流程ER2023121910281、ER202311104710-1报销，详见截图。
此类发票因为存在未报销的部分金额，因此会一直出现在未报销的列表中，目前暂时无法删除，给您造成的不便非常抱歉，后续我们会优化此类发票在票夹中的显示的。
再次为给您造成的不便深表歉意。
</t>
  </si>
  <si>
    <t>RE: [Seek for help！]</t>
  </si>
  <si>
    <t>您好，那么项目合伙人在报销时，需要找谁作为线下的审批人呢？</t>
  </si>
  <si>
    <t>如下问题烦请帮忙查看，senior manager作为项目合伙人报销自己项目的费用，烦请提供线下审批的要求</t>
  </si>
  <si>
    <t>Qiao Qiao Zhang</t>
  </si>
  <si>
    <t>报销入账查询</t>
  </si>
  <si>
    <t>请问在哪里可以看到入账的明细，因为入账通常是多笔报销账款合并发到账户中，无法辨认到底哪些是完成付款的报销，谢谢。</t>
  </si>
  <si>
    <t xml:space="preserve">除餐补、差补的费用，在通过审核的日期的隔一周的周三进行付款，当月审核通过的差补部分正常是由payroll team随下个月工资发放。
付款完成后，系统会定时将本期完成支付的费用通过邮件告知，邮件样式详见截图。
付款明细请联系财务侧&lt;gdschina.customersupport@gdscn.ey.com&gt;进行查询，谢谢。
</t>
  </si>
  <si>
    <t>Jesse SJ Chen</t>
  </si>
  <si>
    <t>【流程编号：ER2024032916400】驳回原因</t>
  </si>
  <si>
    <t>流程编号：ER2024032916400 被驳回，未在报销页面中找对驳回原因。请问是什么原因导致该申请驳回，或者在哪里可以看到原因，谢谢。</t>
  </si>
  <si>
    <t>您的单据于Admin节点被驳回，请与Admin核实驳回原因。
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Bob.Lv@cn.ey.com
Tiger Team.</t>
  </si>
  <si>
    <t xml:space="preserve"> 23:26</t>
  </si>
  <si>
    <t>All sorted. Closing this loop.</t>
  </si>
  <si>
    <t>Candice Cao</t>
  </si>
  <si>
    <t>报销系统提交失败-疑问咨询</t>
  </si>
  <si>
    <t xml:space="preserve">您好！我在提交申请时系统显示：流程提交失败，Meal Allowance 在之前报销单中已经报过。
但我检查了我所有已经提交的报销单，没有发现重复报销的情况，是否能请帮忙看下具体什么问题导致提交失败。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</si>
  <si>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ER202403199153&gt;中存在Meal Allowance报销，与本次提交的报销冲突。
</t>
  </si>
  <si>
    <t xml:space="preserve">Pls. help pass the payment request to Yi Peng Xiao Yi.Peng.Xiao@gdscn.ey.com as Juan has left the company, thanks.
</t>
  </si>
  <si>
    <t>Team – appreciate it if you could push the approval in Tiger, we need to book the tickets before the price goes up.  Thank you in advance.</t>
  </si>
  <si>
    <t>Jeff JF Guan</t>
  </si>
  <si>
    <t>报销问题咨询_0425 CN011037372     #FZ042505</t>
  </si>
  <si>
    <t>可否帮忙查询目前Zoey的报销进度，十分感谢！</t>
  </si>
  <si>
    <t>退回报销单再次提交问题</t>
  </si>
  <si>
    <t>你好，以前被退回的报销单修改后再次提交后会直接返回到退回此报销单的审核人员那里，但是最近发现报销单退回修改后点提交会到提交批复的节点那里（已经是上传了线下批复的报销单），因此要再点一次提交然后报销单就会到流程机器人那里，然后报销单会被再次分配给新的审批人员，这样就会造成之前跟前一个审批员沟通的信息都无效了，保销单有可能还会因为同样的问题被新的审批员再次退回，造成同一份报销单要反复提交好几次，同样的问题要解释好几次还是要被退回。请问能否修复此问题，退回的报销单再次提交最好还是回到原来的审批员那里。谢谢。</t>
  </si>
  <si>
    <t xml:space="preserve">财务驳回方式分为逐级驳回和直达本节点驳回。
如审核人员选择的方式为直达本节点驳回，则您修改单据后再次提交，单据将直接提交至原审核人员。
如审核人员选择的方式为逐级驳回，则您修改单据后再次提交，单据将重新经过所有程序。
如您的单据驳回方式为“直达本节点”，但重新经历所有程序，烦请提供单据编号，以便后台进一步查看原因，谢谢。
Tiger Team.
</t>
  </si>
  <si>
    <t>About MIRROR CODE WIP transfer</t>
  </si>
  <si>
    <t xml:space="preserve">Hi team，
请帮忙查询一下，附件是31248327的mirrorcode 47031539，附件表格供参考，谢谢
1）	第一笔的款项是用在哪里的？我们这边没有人花过
1,260.00	GDS CS Service-Non EASE（GDS客户服务-Non EASE）
2）	把附件中未出的WIP(7,805.79)转到code AC47053214。
如有问题请联系我。
</t>
  </si>
  <si>
    <t>RE: 回复：RE: 回复：RE: CN011008492-已离职-报销查询 #CL050802 - ABCN</t>
  </si>
  <si>
    <t xml:space="preserve">Hi Hayden，
非廉航机票没有Greater China Service Line Leaders的审批无法通过，如果需要取消费用，也请邮件回复，后续会有对应team帮忙操作。
If you have any questions, please contact Customer Support on 4008117666 or email.
Best Regards,
</t>
  </si>
  <si>
    <t>About billings of mirror code and WIP</t>
  </si>
  <si>
    <t xml:space="preserve">Dear Doris and team,
Hope you are doing well!
Could you please help and check with the below matters
1)	Attached billing for code 47031539 (that is the mirror code of EMEIA code 31248327)
I think billings MCN40310001192 has already been issued to EY EMEIA, but we would like to cancel and charged to code 47053214(that is the mirror code of 34601447).
Amount is 44,747 in total, I have contacted with GC billing, however they are not sure how to handle it.
2)	There is the unbilled WIP of code 47031539, amount is 7,805.79, how to transfer this WIP to code 47031539?
3)	Among the amount 7,805.79, there is 1,260, we are not sure who has charged on it and no history on it, who can help to check how this 1,260 comes from? 
Could you please help check and advice? Thanks so much!
</t>
  </si>
  <si>
    <t>RE: 报销问题咨询_0425 CN011037372     #FZ042505</t>
  </si>
  <si>
    <t xml:space="preserve">Hi Jeff,
Thanks for your email.
ER202402176898已经在4月26日审核通过，此费用会在5月15日发放， 谢谢
</t>
  </si>
  <si>
    <t>Alex LM Li</t>
  </si>
  <si>
    <t>报销问题（流程编号：ER2024042815950-1）</t>
  </si>
  <si>
    <t xml:space="preserve">Dear Financial Operation
        我有一笔报销单（流程编号：ER2024042815950-1）在4月28日提交后，已经通过合伙人审批并流转到TE审计环节，昨天5月8日报销单在流程中被TE审计驳回后，我今天根据TE审计的要求修改了以后重新提交，系统提示“您的报销单审批人中存在离职人员，系统无法推送线上审批”，详见附件截图，报销单目前无法重新提交，请问这个问题该如何处理，谢谢！
</t>
  </si>
  <si>
    <t>经查看，您的单据目前所在节点为“TE审计”，请耐心等待财务审核，谢谢。</t>
  </si>
  <si>
    <t>RE: About billings of mirror code and WIP</t>
  </si>
  <si>
    <t xml:space="preserve">Hi Lorraine
Sorry not understand your ask.
The AC47031539 is the code we set up tapping to a Global (EYGS) code I-31248327 which mean all the cost charged to this cost is recovery back to Global hence invoice has been issued. 
</t>
  </si>
  <si>
    <t>求助财务大神的帮忙</t>
  </si>
  <si>
    <t>请老师们帮忙看下Ricky Ng老板该笔报销的退回状态，如下图所示，根据财务意见我需要调整报销金额后，再重新提交就行，系统显示只有打印选项，请老师们帮忙看看，将我打回到原始状态，非常感谢～🙂</t>
  </si>
  <si>
    <t xml:space="preserve">感谢您的来信，您无法编辑的原因是TE驳回后直接到了Ricky那里，现在干预给您了，请重新尝试编辑一下。 </t>
  </si>
  <si>
    <t xml:space="preserve">Dear Doris,
Yes, we would like to change the invoice&amp;cost which has been already charged to AC47031539 to code AC47053214, do you know how to process it?
Thanks
</t>
  </si>
  <si>
    <t>Tony YR He</t>
  </si>
  <si>
    <t>FW: US AP open item follow up_ CHINA &amp; HONGKONG_ May_ 2024/ APV</t>
  </si>
  <si>
    <t xml:space="preserve">Hi Team,
As following email, my PIC’s billing might need to be reversed or modified, how could I process, I might need some assistance, thanks.
</t>
  </si>
  <si>
    <t>China Continuance Support</t>
  </si>
  <si>
    <t>RE: 请协助roll pace</t>
  </si>
  <si>
    <t xml:space="preserve">Dear Team，
经Jenna 反馈，code 23430333错误的关联到了Pace 100000001412.2.0上，可以看到code的客户和Pace的客户并不一致。并且，Jenna提供了正确的PACE ID：100000001411.4.0，这个客户MDMID　为12255252与code客户一致。烦请协助处理，如需提供更多信息，请反馈给Jenna。
@Jenna Ji待code更新至正确的PACE后您可以再次与我们联系进行roll forward操作，感谢您的理解与支持。
Pace ID	关联Code	Code客户MDM ID	正确PACE ID
100000001412.2.0	23430333	12255252	100000001411.4.0
</t>
  </si>
  <si>
    <t xml:space="preserve">理解code为：23430333，需要修改Pace ID，对吗？
如以上理解无误，请提供类似此格式的pace ID （https://pace.ey.net/PACE/#/Assessment/2792836/Summary）
Dear Team，
@Engagement&amp;Opportunity Management System
烦请确认提供的pace ID的准确性及是否可以进行编辑修改及删除，谢谢
</t>
  </si>
  <si>
    <t>Mindy JM Deng</t>
  </si>
  <si>
    <t xml:space="preserve">Dear Team，
我的CICPA费用报销的流程编号为ER2024012214490，该流程已经审批结束且相关纸质单据已于2024年3月上交，截至今日尚未收到报销款，请核实下是哪个环节出了问题，谢谢！
</t>
  </si>
  <si>
    <t xml:space="preserve">除餐补、差补的费用，在通过审核的日期的隔一周的周三进行付款，当月审核通过的差补部分正常是由payroll team随下个月工资发放。
付款状态请联系GDS团队&lt;gdschina.customersupport@gdscn.ey.com&gt;进行查询，谢谢。
Dear Team，
流程编号ER2024012214490付款状态烦请帮忙查询。
Tiger Team.
</t>
  </si>
  <si>
    <t xml:space="preserve">Hi Lorraine
You need to raise the “bulk transfer” request to tell the FM and To engagement.  @ Tiger team, please direct Lorraine on the request site.
For the 1,260 – based on the description it was the payment of an invoice for GTH Dalian service.  Did you ask for the service?  Here is the reference no. AP-IFMCN20240109001.  @ Tiger team, can you check with AP team and search for the invoice information. 
</t>
  </si>
  <si>
    <t xml:space="preserve">Dear，
感谢您的来信，AP项目费用迁移流程详情请参见附件。
Thank you for your letter. Please refer to the attachment for details of the AP project cost transfer process
关于1,260，通过您提供的附件查看，该流程为“RCSCN202404128615”，详见截图，建议咨询AP Team。
For the 1,260，the process is "RCSCN202404128615", see the screenshot for details. Please consult the AP Team.
@GDS China Accounts Payable
Dear Team，
烦请帮忙查看如下问题，谢谢。
</t>
  </si>
  <si>
    <t>回复：RE: 回复：RE: 回复：RE: CN011008492-已离职-报销查询 #CL050802 - ABCN</t>
  </si>
  <si>
    <t xml:space="preserve">Dear Team，
帮忙把机票费用取消吧，其他的是不是就没有什么问题了？预计发放时间是？
</t>
  </si>
  <si>
    <t>财务侧已回复</t>
  </si>
  <si>
    <t>Yuki KI Lei</t>
  </si>
  <si>
    <t>Enquiry on reversal bill</t>
  </si>
  <si>
    <t xml:space="preserve">Dear Team,
We are processing reversal bill but cannot save draft invoice in billing system after clicking the “save draft” button and closing pop up the message as below. Please advise. Thanks.
</t>
  </si>
  <si>
    <t>RE: 回复：RE: 回复：RE: 回复：RE: CN011008492-已离职-报销查询 #CL050802 - ABCN</t>
  </si>
  <si>
    <t xml:space="preserve">Hi Hayden，
费用通过的下下周的周三会安排付款，目前需要等待后续team操作。
Hi Tiger team，
请帮忙把员工的报销单干预至离职员工节点，谢谢。
Hi Mail room，
员工的费用问题都已回复，待报销单到离职员工节点时烦请帮忙修改，谢谢。
</t>
  </si>
  <si>
    <t>FW: MCN20310003291: Expense in relating to DE10-DE Partner Meeting for FY24 Jan to Mar</t>
  </si>
  <si>
    <t xml:space="preserve">Dear tiger team,
Could you help and check with the below request too?
Thanks!
</t>
  </si>
  <si>
    <t xml:space="preserve">已经提交并审核通过的流程，需要通过bulk transfer来修改已经审核通过的费用的code，请咨询GDS CustomerSupport Team，谢谢。
GDS CustomerSupport Team:gdschina.customersupport@gdscn.ey.com
For the process that has been submitted and approved, it is necessary to modify the code of the approved fee through bulk transfer. Please consult GDS CustomerSupport Team, thank you.
Dear Team，
如下邮件烦请帮忙查看，谢谢。
</t>
  </si>
  <si>
    <t>我昨天提交FMA改状态了，今天就改过来了，但我在系统里提交还是不行</t>
  </si>
  <si>
    <t>RE: Contract Mgmt [Action Required] – Initiate your contract filing for 47055358</t>
  </si>
  <si>
    <t xml:space="preserve">Dear Andy,
You can find other EY Entity in IFM基础数据 (ey.com.cn), but unfortunately there is no information for Ernst &amp; Young LLP in Boston.
@GC Project Crouching Tiger Financial Operation
Hi team, can team add Ernst &amp; Young LLP Boston in IFM system？
</t>
  </si>
  <si>
    <t xml:space="preserve">FW: Transfer expense report to EA </t>
  </si>
  <si>
    <t xml:space="preserve">Hi Team,
Any update of the below request?  Thank you.
</t>
  </si>
  <si>
    <t>RE: 关于Transfer to HK后的报销流程与授权 #CL050902</t>
  </si>
  <si>
    <t xml:space="preserve">Dear Katherine,
针对您邮件提到的Kent由于转所导致Kent在CN账号下的费用无法在系统提交的问题，请在Kent的HK账号下提交这部分费用报销，费用的发生日期请选择Kent转所到HK之后的日期，在费用描述中写清楚您邮件中提及的情况和费用的原始发生日期，并将本回复邮件上传到支持材料处，谢谢。
</t>
  </si>
  <si>
    <t>May Yung</t>
  </si>
  <si>
    <t xml:space="preserve">Hi team,
Appreciate your reply TODAY.
Thank you very much.
</t>
  </si>
  <si>
    <t>Gloria Chan</t>
  </si>
  <si>
    <t>FW: Request for travel approval - GTEC (Albert Lee)</t>
  </si>
  <si>
    <t xml:space="preserve">Dear team,
As the EA of Albert Lee is on leave and out town. No one can access the pre-approval travel system. 
As this is a bit urgent and we would like to issue the tickets asap to avoid the price change of the air tickets
Appreciate that if you could advise the approval code for the request GTPA202405021772.
</t>
  </si>
  <si>
    <t xml:space="preserve">The approval code for the request GTPA202405021772 is CN17152382942834
You can see the Approval Code in the request.
</t>
  </si>
  <si>
    <t>Sophia Batty</t>
  </si>
  <si>
    <t>FW: Expense#ER2024042615175</t>
  </si>
  <si>
    <t xml:space="preserve">Hi team, 
Please can you send this expense claim back to me so I can resubmit? It seems to be stuck.. 
</t>
  </si>
  <si>
    <t>After the background check, the current node is a approver 1 node. After Yoko Chan 's approval, the next approval process will proceed, thank you.</t>
  </si>
  <si>
    <t>Derek Ding</t>
  </si>
  <si>
    <t>Accounts Payable Consultation</t>
  </si>
  <si>
    <t xml:space="preserve">Hi team,
我们这里有批量与海外安永合作的项目，主要是安永开曼所，安永开曼会开具billing到我们安永中国，一般而言，这部分会以费用的形式体现在我们的各个项目上。
我们合伙人想请问下以下问题：
1．	我们在GC的数据分析运营平台中，什么情况下会体现这笔Billing，是我们安永中国完成支付，还是收到海外的billing？
2．	如果是收到海外的billing，一般而言是多久会在系统中Book。
3．	这个环节是安永开曼（或其他海外）通过系统还是邮件等，通知我们AP团队吗？
这部分金额涉及较大，也会影响我们630 fiscal year的财务情况，麻烦安排回复，谢谢！
</t>
  </si>
  <si>
    <t>RE: 报销入账查询</t>
  </si>
  <si>
    <t>非常感谢告知，但是我和同事好像都没有收到过付款明细的通知邮件，我记得以前老系统确实是有，这个是需要自己申请么？</t>
  </si>
  <si>
    <t>定时将本期完成支付的费用通过邮件告知，为本次新上线的功能，如您在该功能上线前已收到款项，则不会收到对应款项的通知邮件。</t>
  </si>
  <si>
    <t>请帮忙查询一下状态：PRFHK20240329024</t>
  </si>
  <si>
    <t xml:space="preserve">Dear Team,
您好，我的经理Maple在FOS系统申请一个流程，编号为PRFHK20240329024，能否帮忙看一下现在进度如何？是卡在了哪个地方是否有需要操作的？
</t>
  </si>
  <si>
    <t xml:space="preserve"> 经查询，您的流程PRFHK20240329024目前已到达mailroom登记节点（如下图)，Mailroom需要收到您邮寄的相关材料后做登记处理，流程才会往下流转，详细情况建议向Mailroom咨询。
Mailroom公邮：
gdschina-mailroom &lt;gdschina.mailroom@gdscn.ey.com&gt; </t>
  </si>
  <si>
    <t>Hello Wendy – sorry to bother you.  The Tiger team seems very busy and didn’t respond at the moment, please could you push the approval in system for Effie.  Thanks.</t>
  </si>
  <si>
    <t>RE: 报销入账查询 #WS050904</t>
  </si>
  <si>
    <t xml:space="preserve">Hi Qiao Qiao,
Thank you for your letter,
新系统上线后审核通过的报销款没有如之前旧的GT&amp;E系统的通知付款明细的邮件，正常除差补、餐补外剩下的报销款会在审核通过日隔一周的周三这个周期发放(如遇节假日会延后发放)，当月审核通过的差补、餐补正常是由payroll team次月发放，具体以payroll team实际发放的日期为准，请及时留意您的银行流水信息或者可以提供相关报销单的流程编号给我们查询付款，谢谢。
</t>
  </si>
  <si>
    <t>RE: [ for your approval please ] Travel request for GTPA202405071802</t>
  </si>
  <si>
    <t xml:space="preserve">Hi Yvette，
Effie usually approve in system by herself, I cannot do it on behalf of her. She is on business trip these days, I can help to remind her by Wechat if this case urgently.
</t>
  </si>
  <si>
    <t>Yes please, thanks Wendy.  The ticket and hotel price is going up so nice to book as early as possible.</t>
  </si>
  <si>
    <t xml:space="preserve">Dear Yvette, 
Let me try , Effie is busy for business trip with GCLT leaders these days. 
Dear Tiger team,
Can you help this case? Effie has already approved by email as below.
</t>
  </si>
  <si>
    <t xml:space="preserve">In theory, we cannot replace the approver to perform this operation on the system.
If you are really urgent, you can submit a new request instead of the current one and choose Emergency Approval as the approval method, which need Grace Pan or Lynn Sun to approval, perhaps will be faster.
If you still have any questions, you can contact us.
</t>
  </si>
  <si>
    <t>Fifi Ng</t>
  </si>
  <si>
    <t>Taxi expenses claim</t>
  </si>
  <si>
    <t xml:space="preserve">Dear EY, 
Since EY HR has informed me my final payment due yet there is approximately HKD700 taxi fee missing in the breakdown when they are calculating the final payment. 
Please help confirm with HR department Sami and Mavis with the amount claimed and let final payment to recalculate and proceed.
In related to the taxi expenses, I have submitted online with Kay So my counsellor approved and submitted physical copy as well to expenses department. 
For your information, my staff number was 1015890 (Ng Wan Yin, Senior accountant FSO insurance department).
I will further proceed payment once all breakdown is confirmed by both our side. 
Thank you very much. 
</t>
  </si>
  <si>
    <t>According to the background check, you submitted a total of two reimbursements. Attached is the reimbursement details. Please provide the document number so that we can easily find the problem, thank you.</t>
  </si>
  <si>
    <t>Ancy WJ Sun</t>
  </si>
  <si>
    <t>国际差旅机票酒店预定流程咨询</t>
  </si>
  <si>
    <t xml:space="preserve">有一个紧急的差旅，需要今天晚上出发。
咨询一下预定的流程。
</t>
  </si>
  <si>
    <t>请通过国旅运通预定相关机票及酒店，更多细节建议咨询差旅平台工作人员进行问题咨询，谢谢。</t>
  </si>
  <si>
    <t>Automatic reply: Expense#ER2024042615175</t>
  </si>
  <si>
    <t xml:space="preserve">Please expect a delay in my response on Wednesday 8th and Thursday 9th May. I will be working flexibly as I travel to Europe. 
From Friday 10th May - Monday 20th May I will be on leave, and don't plan to check my emails as i'll be sunning myself in the Mediterranean and enjoying time with my family. Please reach out to Diana Sanchez or Harj Baura. 
If your request is urgent and requires me to take a break from Gyros and Aperols, please WhatsApp me on +852 9210 1181. 
Thanks,
Sophia 
</t>
  </si>
  <si>
    <t>Grace YJ Hao</t>
  </si>
  <si>
    <t>ER202403094464系统卡单问题</t>
  </si>
  <si>
    <t>我的员工工号是1008246，Grace YJ Hao，编号为ER202403094464的报销单只有差补，一致卡在Admin收单处，烦请尽快处理一下，谢谢～</t>
  </si>
  <si>
    <t xml:space="preserve">感谢您的来信，流程已处理，现在在等待财务分单审计节点了。 </t>
  </si>
  <si>
    <t>请问什么时候能上线这个功能呢</t>
  </si>
  <si>
    <t xml:space="preserve">该功能已上线，之后系统会定时将本期完成支付的费用通过邮件告知。
但若您在该功能上线前已收到款项，则不会收到对应款项的通知邮件。
建议您提供银行流水信息或者提供相关报销单的流程编号用于查询。
</t>
  </si>
  <si>
    <t>FW: 帮忙修改Payment Request 银行账户 或 退回给申请人修改 - APAHK20240320009</t>
  </si>
  <si>
    <t xml:space="preserve">Hi Team,
Any update? Thanks.
Regards,
Manman
</t>
  </si>
  <si>
    <t>该流程已到达Payment节点，数据已经进了项目，不能退回，我们也没有权限修改数据。如果需要修改数据只能取消付款，重新提交申请。</t>
  </si>
  <si>
    <t>回复: 请帮忙查询一下状态：PRFHK20240329024</t>
  </si>
  <si>
    <t xml:space="preserve">想问一下mailroom登记需要提供什么资料？想问一下这种柬埔寨给香港经理发起Internal billing，经理在系统申请这个需要提供 什么资料？
如您有任何问题，请您及时联系我，谢谢。
</t>
  </si>
  <si>
    <t>AP Team
Dear Team，烦请协助查看，谢谢。</t>
  </si>
  <si>
    <t>RE: Expense Reimbursement Question</t>
  </si>
  <si>
    <t xml:space="preserve">Hi Team,
Would you please help with the case below? Thanks!
If you have any questions or encounter any problems while using Talent Management System (TMS), please feel free to contact us for support.
Thanks &amp; Best Regards
Giki 
</t>
  </si>
  <si>
    <t xml:space="preserve">Except for meal allowance and gap payment, the payment shall be made on the Wednesday of the week after the approved audit date. The gap approved in the current month is normally paid by the payroll team along with the next month's salary.
Please contact GDS team gdschina.customersupport@gdscn.ey.com to check the payment status, thank you.
</t>
  </si>
  <si>
    <t>Fwd: 退回的報銷 ER202404159507#CWZ</t>
  </si>
  <si>
    <t>請問如何修改被退回的報銷？謝謝！</t>
  </si>
  <si>
    <t>经后台查看，当前报销节点为开始节点，退回的单据可在【费用报销】-&gt;【待办事宜】查看，找到该笔报销单后，您需要点击金额列，根据财务意见修改此笔报销单金额后再次尝试提交，谢谢。</t>
  </si>
  <si>
    <t>RE: CICPA报销问题 #CL050904</t>
  </si>
  <si>
    <t>烦请确认您需要查询的报销单流程编号是否为ER2024012214490，如果是，请知悉，报销单ER2024012214490已经在1月22日审核通过，报销款已经在2月7日发放给您了，谢谢。</t>
  </si>
  <si>
    <t>查询到Juan lou已经离职，请提供一位同事处理该问题</t>
  </si>
  <si>
    <t>RE: 报销系统提交问题-急</t>
  </si>
  <si>
    <t>经后台查看，报销单ER202405071903中发票号48020968和发票号47607750重复报销，请确认。针对您询问的此流程，您可以删除报错的这张发票所在的明细行，然后再提交，谢谢。</t>
  </si>
  <si>
    <t>Giselle J Wong</t>
  </si>
  <si>
    <t>Re: Cedar - HK Invoicing URGENT! -IFMHK20240315005</t>
  </si>
  <si>
    <t>对 麻烦尽快找人协助 谢谢</t>
  </si>
  <si>
    <t>抄送alex邮件，无需回复</t>
  </si>
  <si>
    <t>Per diem咨询 | 流程编号：ER202403209866</t>
  </si>
  <si>
    <t>想咨询一下，以下的报销申请（流程编号：ER202403209866），1798的酒店住宿已收到报销款，但是per diem一直没有收到。是会延迟发放、取消发放 还是需要其他申请途径？谢谢。</t>
  </si>
  <si>
    <t xml:space="preserve">除餐补、差补的费用，在通过审核的日期的隔一周的周三进行付款，当月审核通过的差补部分正常是由payroll team随下个月工资发放。
付款状态请联系GDS团队gdschina.customersupport@gdscn.ey.com进行查询，谢谢。
Dear Team，
流程编号ER202403209866付款状态烦请帮忙查询。
</t>
  </si>
  <si>
    <t>Yan WY Chui</t>
  </si>
  <si>
    <t>RE: FY24 YTD Revenue for Group BPCE</t>
  </si>
  <si>
    <t xml:space="preserve">May I know if any update on this? Our regional account partner has been chasing on this. </t>
  </si>
  <si>
    <t>FW: 报销咨询wycn</t>
  </si>
  <si>
    <t xml:space="preserve">
有一项加班餐补的报销因未分日期填写被退回，重新填写后显示已经报过，经确认，完成报销部分为打车前往客户现场费用，未包含餐补，请问一下这个如何解决？谢谢！
流程编号：ER202404032898-1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</si>
  <si>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谢谢。
经后台查看，如图，流程编号&lt; ER2024032110745&gt;中存在Meal Allowance报销，与本次提交的报销冲突。
</t>
  </si>
  <si>
    <t xml:space="preserve">请转给Yi Peng Xiao Yi.Peng.Xiao@gdscn.ey.com.
谢谢
</t>
  </si>
  <si>
    <t>RE: 求助财务大神的帮忙</t>
  </si>
  <si>
    <t>您真是可太牛了，提交完成～祝：天天开心❤</t>
  </si>
  <si>
    <t>RE: 报销发票录入问题 #FZ050904</t>
  </si>
  <si>
    <t xml:space="preserve">过路费发票请选择【交通】-【过路费发票】，您需要将发票类型更改为过路费发票，请您尝试重新手动录入，谢谢。
如仍有问题，烦请将发票附件一并发送我们，以便定位问题，欢迎您再次来信。
</t>
  </si>
  <si>
    <t>离职报销部分报销问题</t>
  </si>
  <si>
    <t>想咨询一下，离职同事Soleil Zhang (CN010641956)在提交报销的时候错误的选择了上午打车到公司的车程，导致实际报销金额不是发票金额，且由于之前有过退票重开，导致现在没法重新开票。想咨询一下可以仅报销发票中的部分金额么？</t>
  </si>
  <si>
    <t xml:space="preserve">报销政策问题请咨询财务。
Dear GDS Team，
麻烦协助解答以下问题，谢谢。
</t>
  </si>
  <si>
    <t>FW: PRFCN20240305029</t>
  </si>
  <si>
    <t>申请单PRFCN20240305029的 原申请人已离职，麻烦帮忙将该申请干预至Abbigail Liu，完成后我将退回，谢谢！</t>
  </si>
  <si>
    <t>ER2023121911081-1这份报销单已在离职人员系统里进行了修改并提交，当前节点在等待财务分单审计。另请问ER202402085768-1这份报销单在系统里如何进行修改？</t>
  </si>
  <si>
    <t>Re: Taxi expenses claim</t>
  </si>
  <si>
    <t xml:space="preserve">The amount I have submitted is 683.46 since the EY system cannot sense the scanned receipt so I leave it as 683.46. 
Please further proceed the 683.46 for the expenses. I have no further documents can provide as I have submitted both scanned receipt online and physical receipt in 27/f locker for your team handling. 
</t>
  </si>
  <si>
    <t>转给Mailroom处理，已将流程ER2024041811356干预至离职人员处理节点，麻烦协助修改提交，非常感谢！</t>
  </si>
  <si>
    <t>Clave Jin</t>
  </si>
  <si>
    <t>滴滴企业版本逾期支付处理咨询</t>
  </si>
  <si>
    <t xml:space="preserve">因工作太忙，逾期提交滴滴企业版本订单
咨询下处理方式：是否只能自己完成支付？以及如果在滴滴企业版本完成个人支付，该笔订单如何报销？
</t>
  </si>
  <si>
    <t xml:space="preserve">如果由于审批不及时/忘记提交等因素，导致的个人支付的订单，若符合费用政策规范，可以员工自主在企业滴滴侧选择已完成个人支付的行程进行发票打印，走【通用报销申请流程】进行常规的报销处理。
还请注意：根据财务要求，3个月以上的费用无法报销，请先确认财务认同您的报销符合公司政策。
（财务团队）GDS CustomerSupport：gdschina.customersupport@gdscn.ey.com
</t>
  </si>
  <si>
    <t>请重新发起Bill Reveral.</t>
  </si>
  <si>
    <t>还是不行，无法提交，请见下图：</t>
  </si>
  <si>
    <t>由于此PACE为2.0及以上，并非由商机系统开出，烦请联系CCEC team以进行核对，供您参考。</t>
  </si>
  <si>
    <t>如下问题烦请协助查看，谢谢。
转CCEC</t>
  </si>
  <si>
    <t>RE: Taxi expenses claim</t>
  </si>
  <si>
    <t>麻烦帮忙解答一下有关Fifi NG的报销进度， Fifi Ng的final payment是需要进行还款，谢谢。</t>
  </si>
  <si>
    <t>RE: Enquiry on reversal bill</t>
  </si>
  <si>
    <t>Any update for below email? Thanks.</t>
  </si>
  <si>
    <t xml:space="preserve">  我对不起您，我又来了~我这边又出了个小情况，需要求救老师们伸出援手~
我编辑的报销单，我点击提交之后就没有显示附件的这笔报销，可是老板那边可以看到这笔我填写的报销单~
   请您帮忙查询一下，图片是老板那边系统中看到的截图情况。
</t>
  </si>
  <si>
    <t>感谢您的来信，都在线下审批上传节点，未操作人也是您，从【我的】-【待办事宜】进入应该能找到。</t>
  </si>
  <si>
    <t>Yvonne YH Liu</t>
  </si>
  <si>
    <t>【HELP】滴滴企业版账户问题</t>
  </si>
  <si>
    <t>我的滴滴企业版账号不小心注销了，请问该如何重新注册呢？谢谢！</t>
  </si>
  <si>
    <t xml:space="preserve">管理员目前在后台已经完成重新设置，请您重新走一次账号创建流程，进行账号申请及手机绑定操作
请知悉：删除账号可能会对历史数据及相关功能造成影响导致丢失，请非必要时不要主动进行账号解绑操作，谢谢！
</t>
  </si>
  <si>
    <t>RE: Per diem咨询 | 流程编号：ER202403209866</t>
  </si>
  <si>
    <t>收到，感谢回复。</t>
  </si>
  <si>
    <t>RE: Per diem咨询 | 流程编号：ER202403209866 #CL050905</t>
  </si>
  <si>
    <t xml:space="preserve">ER202403209866是在3月21日审核通过的，差补的费用是由payroll team安排发放，将随着您4月的工资一同发放，若您4月的工资不包含这笔差补的费用，请尝试联系payroll team咨询。Payroll team的邮箱地址请参考您e-pay首页下方，根据您工作的地点选择对应的邮箱发送邮件，谢谢。
</t>
  </si>
  <si>
    <t>收到 感谢回复~</t>
  </si>
  <si>
    <t>Shaine Yu</t>
  </si>
  <si>
    <t>通用报销流程提交失败</t>
  </si>
  <si>
    <t>在提交报销时遇到提交失败的情况，具体描述如下图。烦请告知解决方法，谢谢！</t>
  </si>
  <si>
    <t>感谢您的来信，请问是下面的哪条流程呀，因为金额和您附件的流程都对不上，所以不确定您说的是哪一条流程。</t>
  </si>
  <si>
    <t>IFMHK20240315005已干预至财务共享AP，操作者Yi Peng Xiao</t>
  </si>
  <si>
    <t>Bill XB Guo</t>
  </si>
  <si>
    <t xml:space="preserve"> 20:58</t>
  </si>
  <si>
    <t>FW: 【小秘书团队request】请帮忙roll pace</t>
  </si>
  <si>
    <t>能否把23410563这个code link的PACE修改成27887342.2.0，之前应该是挂错PACE了，谢谢~</t>
  </si>
  <si>
    <t xml:space="preserve">理解code为：23410563需要修改Pace ID，对吗？
如以上理解无误，请提供类似此格式的pace ID （https://pace.ey.net/PACE/#/Assessment/2792836/Summary）
Dear Team，
@Engagement&amp;Opportunity Management System
烦请确认提供的pace ID的准确性及是否可以进行编辑修改及删除，谢谢
Tiger Team.
</t>
  </si>
  <si>
    <t xml:space="preserve"> 21:13</t>
  </si>
  <si>
    <t>RE: 【HELP】滴滴企业版账户问题</t>
  </si>
  <si>
    <t>还有个问题是，我是tax team的员工，所以我的BU需要从安永华明会计师事务所（特殊普通合伙）更改为安永（中国）企业咨询有限公司，请问是需要我自己操作还是你们那边可以帮我操作呢？谢谢！</t>
  </si>
  <si>
    <t>感谢您的来信，请问您问的是app打开时显示的公司名吗？全体安永员工的统一的显示名称均为“安永华明会计师事务所（普通特殊合伙）”，不会对您的支付及项目成本有影响，正常使用出行服务即可，安永是以安永中国及其下属的所有主体和滴滴签署服务协议的。</t>
  </si>
  <si>
    <t>编号：ER2024042413884 报销咨询</t>
  </si>
  <si>
    <t>想咨询下报销流程显示待审批还可以撤回吗？（如下图）我没有在页面找到撤回按钮，或者请问后台可以操作吗？想撤回“编号：ER2024042413884”这个流程，之前报销被财务驳回，但提交后发现有一个财务意见漏看了没有修改，谢谢~</t>
  </si>
  <si>
    <t xml:space="preserve">经查询，流程编号ER2024042413884现处于等待财务分单审计节点，下一节点是TE审计，需TE审计人员进行驳回处理。
请联系财务侧，谢谢。GDS CustomerSupport ： gdschina.customersupport@gdscn.ey.com
</t>
  </si>
  <si>
    <t>Sherry XL Yang</t>
  </si>
  <si>
    <t xml:space="preserve"> 关于涉及到第三方费用的情况，针对增值税专票，客户按照税前金额支付给我们</t>
    <phoneticPr fontId="8" type="noConversion"/>
  </si>
  <si>
    <t>打扰下，有个事需要咨询一下您 ~是这样，我这边有个项目，smart管理层培训项目 23506398，这个项目会涉及到第三方的费用（如酒店和场租），客户让我们按发票金额实报实销，但是这个金额是按增值税专票的税前金额来给我们结算，客户的理由是我们会用专票抵扣回来6%的税点，所以这个税点不应该由他们来承担。
采购告知所有smart的供应商都是按找专票的税前金额进行结算的，公司的财务规定就如此……但是从公司层面来看，例如我收到一个税后2万的增值税专票，我要想付给供应商2万块，那我就应该从客户那里收回来2万，所以不知道这种情况，客户按照税前金额给我支付相关费用，这个从财务角度来说，客户按照税前金额支付给第三方的费用，我项目上是亏钱的么？还是说按税前金额结算也是合理的？可否麻烦帮忙评估一下？具体客户的要求参见如下截屏，感谢您的支持</t>
  </si>
  <si>
    <t xml:space="preserve">RE: Enquires of 2023 payment status - EYA Wellbeing Challenge Prizes </t>
    <phoneticPr fontId="8" type="noConversion"/>
  </si>
  <si>
    <t xml:space="preserve">Please find the approval email from attached. Thanks. </t>
  </si>
  <si>
    <t>Dear Jennifer,
Sorry for late reply and inconvenience caused to you.
以下流程已转移至您的账号下，请在您的待办事宜中查看，如有任何问题，请联系我们。
付款流程编号	金额	创建人	创建时间	流程状况
PRFHK20230810012 	HKD 1,000	Kaley Wong	2023-08-10	被驳回，待申请人更新
PRFHK20230810022	HKD 1,000	Kaley Wong	2023-08-10	被驳回，待申请人更新
PRFHK20230810011	HKD 2,000	Kaley Wong	2023-08-10	被驳回，待申请人更新
PRFHK20230810024	HKD 5,000	Kaley Wong	2023-08-10	被驳回，待申请人更新
PRFHK20230810026	HKD 5,000	Kaley Wong	2023-08-10	被驳回，待申请人更新</t>
    <phoneticPr fontId="8" type="noConversion"/>
  </si>
  <si>
    <t xml:space="preserve">Paid on 2024/4/19, thanks.
IN91TN3I007126
</t>
  </si>
  <si>
    <t>RE: EY HONG KONG - STATEMENT</t>
  </si>
  <si>
    <t xml:space="preserve">Pls. refer to the updated payment date for below invoices, for the rest, please check with CN/HK service line team to check if have submit the payment request form. Thanks.
Invoice no.	Status/Payment date
IE03I020039806	2024-02-27
IE03I020041500	2024-04-19
IE03I020041677	2024-04-30
IE03I020041678	2024-04-30
IE03I020041679	2024-04-30
IE03I020041680	2024-04-30
IE06I050005885	2024-04-30
</t>
  </si>
  <si>
    <t>Dear Tiger team – hopefully you could help to push the approval in system asap today.  Thanks.</t>
  </si>
  <si>
    <t>Alex已回复</t>
  </si>
  <si>
    <t>ER2024041811356这份报销单已在离职人员系统里进行了提交，当前节点在等待财务分单审计。</t>
  </si>
  <si>
    <t>RE: 请帮忙查询一下状态：PRFHK20240329024</t>
  </si>
  <si>
    <t>请将付款申请单和invoice打印后一并邮寄至Dalian  Mailroom。</t>
  </si>
  <si>
    <t>Babala Zhang</t>
  </si>
  <si>
    <t>Urgent: Timesheet &amp; Expense account issue</t>
  </si>
  <si>
    <t>我是新入职的员工Babala Zhang，但是我的timesheet和 expense系统目前还不能使用。登陆页面显示截图如下，因为是周五需要按时提交timesheet，请尽快帮忙修复一下。谢谢。</t>
  </si>
  <si>
    <t xml:space="preserve">Dear Team，
员工下列OA权限问题，请协助支持，谢谢。
gc.tiger.communication.tms@cn.ey.com
Tiger Team.
</t>
  </si>
  <si>
    <t xml:space="preserve">还是不行，请问有人回复吗？？？？
我这周必须要把这个fee note reverse掉，我已经试了好几天了，请问有人解决吗？？？？
</t>
  </si>
  <si>
    <t>FW: 滴滴企业版-滴滴包车服务咨询 #WS051004</t>
  </si>
  <si>
    <t>感谢您的来信，目前滴滴企业版没有包车服务，只有实时的打车服务。</t>
  </si>
  <si>
    <t>Kate YR Ma</t>
  </si>
  <si>
    <t>Engagement Code query</t>
  </si>
  <si>
    <t>I’m writing to check if my engagement code has been worked for registering the printer. I was on board at 6th May 2024, with the staff number 1039047. Could you please kindly send me my engagement code if it has been worked in the system.</t>
  </si>
  <si>
    <t>Please search for information related to your project in mybusiness</t>
  </si>
  <si>
    <t>RE: 【小秘书团队request】请帮忙roll pace</t>
  </si>
  <si>
    <t>由于此PACE为2.0及以上，并非由商机系统开出，对于2.0及以上的PACE，烦请贵team联系CCEC team：asia.pacific.gas.code.mailbox.1@gdscn.ey.com以进行核对，请您知悉。</t>
  </si>
  <si>
    <t>已转CCEC</t>
  </si>
  <si>
    <t>流程编号：ER202404148809</t>
  </si>
  <si>
    <t>关于流程编号ER202404148809，因为我们想将highlight部分 (如附件所示) 的charge code更改为：47035810 (Beijing Properties (Holdings) Limited)，请问该如何操作呢？</t>
  </si>
  <si>
    <t xml:space="preserve">经查询，流程编号：ER202404159380现处于TE审计节点，由于流程只有在“开始”节点的草稿状态时才能编辑，所以需要您联系TE审计人员进行驳回，谢谢。
财请联系财务侧：（财务团队）GDS CustomerSupport：gdschina.customersupport@gdscn.ey.com
Dear Team，
请协助支持，谢谢。
</t>
  </si>
  <si>
    <t>Wayne JQ Zhang</t>
  </si>
  <si>
    <t>报销错误</t>
  </si>
  <si>
    <t xml:space="preserve">我在2024年4月21日提交关于OT期间餐补的费用报销（报销流程编号：ER2024042413823，目前流程已经达到出口16），其中有10天是提交错误，包含期间段为2024-3-18至2024-3-29，现在需要删除这10天餐补报销，请问我该如何处理？
</t>
  </si>
  <si>
    <t xml:space="preserve">经查询，报销流程编号：ER2024042413823当前状态为已完成，已完成的报销流程暂时无法更改。
</t>
  </si>
  <si>
    <t>RE: 编号：ER2024042413884 报销咨询</t>
  </si>
  <si>
    <t>好的，我联系GDS CustomerSupport，谢谢~</t>
  </si>
  <si>
    <t>好的，谢谢帮助</t>
  </si>
  <si>
    <t xml:space="preserve">理解正确
23410563需要Link的PACE ID如下：
PACE (ey.net)
</t>
  </si>
  <si>
    <t>CCEC已回复</t>
  </si>
  <si>
    <t>Group fund open itmes</t>
  </si>
  <si>
    <t>烦请帮忙check一下呗，2024Q1的以下codeblock，上传模板是3900，但是系统里4200，期待您的回复，谢谢啦！</t>
  </si>
  <si>
    <t>AP-Expense转移申请-EB to 吉兴</t>
  </si>
  <si>
    <t>请帮忙转AP-Expense，From-22878793-EB，To-23259813吉兴，共1940。详情请见附件，审批建下方邮件。谢谢。</t>
  </si>
  <si>
    <t xml:space="preserve">Dear，
AP费用迁移流程的发起只有财务AP有权限，如需要发起该流程，请联系财务AP同事帮助您发起。
财务联系方式：GDS China Accounts Payable gdschina.accountspayable@gdscn.ey.com
Dear Team，
烦请协助查看，谢谢。
Tiger Team.
</t>
  </si>
  <si>
    <t>Maggie X Wang</t>
  </si>
  <si>
    <t>退回提醒：HK020- IFMHK20240509056- - EY Corporate Advisors Pte. Ltd- SGD- 6540.00（正常）</t>
  </si>
  <si>
    <t>Understood that the intercompany payment has been rejected as you considered it is an AR instead of AP. However, as I explained over Zoom chat, please advise any further actions by us to expediate the process. Please note that Singapore team is chasing us for this payment.</t>
  </si>
  <si>
    <t>Yi Peng Xiao</t>
  </si>
  <si>
    <t>RE: 退回提醒：HK020- IFMHK20240509056- - EY Corporate Advisors Pte. Ltd- SGD- 6540.00（正常）</t>
  </si>
  <si>
    <t xml:space="preserve">The invoice you uploaded in system is EY billed to vendor, should receive money from vendor, so we advise you to contact with AR team(GDS China Accounts Receivable gdschina.accountsreceivable@gdscn.ey.com) for receivable.
If you are asking payment for other invoice, please upload the correct one, if you are asking refund process, please filling out refund requisition form and contact with AR team firstly. Thanks.
</t>
  </si>
  <si>
    <t xml:space="preserve">
I also attached this invoice issued by Singapore team on portal earlier, which we are going to settle. Can you please proceed this process? 
Thanks.
</t>
  </si>
  <si>
    <t>Rejected expenses-ER2024012415952</t>
  </si>
  <si>
    <t xml:space="preserve">Since there is no email notification of the rejection of Michelle and my expenses claims, may I know what we can do to re-submit expenses, thanks.
We have attached offline approval when submitted report. Thanks.
</t>
  </si>
  <si>
    <t>Re: 回复: 报销问题_流程编号：ER202404085379</t>
  </si>
  <si>
    <t>感谢回复，那预计报销款是这个月会发放吗？</t>
  </si>
  <si>
    <t xml:space="preserve">除餐补、差补的费用，在通过审核的日期的隔一周的周三进行付款，当月审核通过的差补部分正常是由payroll team随下个月工资发放。
付款状态请联系财务侧gdschina.customersupport@gdscn.ey.com进行查询，谢谢。
</t>
  </si>
  <si>
    <t>RE: Rejected expenses-ER2024012415952-AYHK</t>
  </si>
  <si>
    <t xml:space="preserve">Thanks for your email.
The document on “线下审批附件”has not approver’s signature , so need to re-upload correct document with approval. And expense claims returned for corrections from TE should be amended by the staff and re-submitted within 3 months, or the expense is overdue and not reimbursable.
If you have any questions, please contact Customer Support on 4008117666 or email.
Please feel free to contact us if you have any questions,
</t>
  </si>
  <si>
    <t>RE: Group fund open itmes</t>
  </si>
  <si>
    <t>烦请帮忙check一下呗，2023Q4的以下codeblock，上传模板是3300，但是系统里3600，期待您的回复，谢谢啦！</t>
  </si>
  <si>
    <t>RE: Urgent: Timesheet &amp; Expense account issue</t>
  </si>
  <si>
    <t>经查询，目前TMS可以查到该员工记录且为在职状态，烦请明日再尝试登录系统，谢谢！</t>
  </si>
  <si>
    <t>RE: Accounts Payable Consultation</t>
  </si>
  <si>
    <t>Could you help check the below questions? Thanks.</t>
  </si>
  <si>
    <t>Anita SY Zhang</t>
  </si>
  <si>
    <t>报销咨询RE: 重要通知：2023年CICPA考试费用报销流程 | Important Notice: 2023 CICPA examination reimbursement process</t>
  </si>
  <si>
    <t>报销提交时系统出现无法识别审批人，请问下一步如何处理？ 期待回复，多谢~</t>
  </si>
  <si>
    <t>预支金冲销</t>
  </si>
  <si>
    <t>我之前在系统对公付款模块申请了预支金2400元（流程编号：CN203- CAFCN20240221002- 丁雯婷-CN010416395- - 2400.00），现在需要用发票冲销，但是系统并未显示哪里可以操作冲销，烦请帮忙查看，谢谢。</t>
  </si>
  <si>
    <t>RE: 【Billing Approval Result】BILLING REVERSAL 账单审批结果</t>
  </si>
  <si>
    <t>我们申请 reversal 账单与新账单且已获得合伙人批准。因新账单并非在reversal 申请界面开具，reversal请求被拒绝。请问如何在不开具新的reversal申请的基础上绑定已开具的新账单并走完reversal流程呢？</t>
  </si>
  <si>
    <t xml:space="preserve">Dears,
能否麻烦您提供Account BPCE / 291588544相应的GCSP或regional account partner相关邮件批复记录，我们可以为您提供该Account下的项目revenue相关指标数据。谢谢！
</t>
  </si>
  <si>
    <t>能否麻烦您提供Account BPCE / 291588544相应的GCSP或regional account partner相关邮件批复记录至&lt; gc.tiger.communication.dao@cn.ey.com&gt;。
他们可以为您提供该Account下的项目revenue相关指标数据。谢谢！
Would you be so kind as to provide the Account BPCE / 291588544 corresponding GCSP or regional Account partner related approve mail to &lt; gc.tiger.communication.dao@cn.ey.com &gt;.
The team can provide you with metrics related to project revenue under that Account. Thank you!</t>
  </si>
  <si>
    <t xml:space="preserve">Hi Team,
Plesae see the below approval signature, original we have set to admin scan  29 Jan 2024.thanks.
Celia
</t>
  </si>
  <si>
    <t xml:space="preserve">？？？？？
如果你们不能提供协助的话，麻烦告知哪个team能解决这个问题
Milan
</t>
  </si>
  <si>
    <t>处理中，今天下午5点我们会发起数据修复审批流程，最晚明天可以恢复正常。</t>
  </si>
  <si>
    <t>好滴谢谢！！！明天我再试试</t>
  </si>
  <si>
    <t>RE: 预支金冲销</t>
  </si>
  <si>
    <t xml:space="preserve">Hi Team,
我在冲销预支金借款页面没有找到我之前申请的预支金借款编号：CN203- CAFCN20240221002- 丁雯婷-CN010416395- - 2400.00，烦请查看，谢谢。
</t>
  </si>
  <si>
    <t xml:space="preserve">Hi YiPeng
I have re-submitted the application and please proceed it asap. Thanks.
Best regards
Maggie
</t>
  </si>
  <si>
    <t>Fiona BW Han</t>
  </si>
  <si>
    <t>ER2024042615549- 报销审批没有到达admin收单</t>
  </si>
  <si>
    <t xml:space="preserve">Dear team,
ER2024042615549 报销单，一直处于admin收单环节，已经半个月没有进度了。麻烦帮忙看一下，谢谢。
</t>
  </si>
  <si>
    <t>Fw:Amy报销补充发票</t>
  </si>
  <si>
    <t xml:space="preserve">Dear Team,
我是2.23离职的EY Shanghai FSO前员工Amy，员工号CN011018406。
关于离职前的报销目前收到的报销款与实际提交金额有195.5元的差异，系由于2.23离职当天发票刚开出来无法进行发票的识别，当时咨询过GDS说可先提交报销申请，之后再联系GDS发送发票走流程，附件为该部分报销款的发票及对应行程单，烦请查收并进行报销审批，谢谢！
本人已于2024年3月28日发送相关信息至GDS，尚未收到相关回复，烦请协助跟进处理一下该笔报销事项，非常感谢！
</t>
  </si>
  <si>
    <t>烦请协助回复下列问题，谢谢。</t>
  </si>
  <si>
    <t xml:space="preserve">Hi Team,
这个问题已经解决了，谢谢。
</t>
  </si>
  <si>
    <t>hk报销汇率问题</t>
  </si>
  <si>
    <t xml:space="preserve">Dear team，
下图hk的报销汇率显示为0，请问如何解决？
</t>
  </si>
  <si>
    <t xml:space="preserve">1．请先选择日期，才可以带出当天的汇率；
2．汇率产生此类型的问题，有以下几种常见场景：
- 报销时间超出范围
请确认汇率为空值的报销行上的费用发生时间是否正确在3个月的可报销期间内。
- 部分币种存在汇率缺失
由于系统取的是人行汇率，人行侧推送的汇率信息针对部分币种不一定有汇率。当各位员工发现自己报销时所用的原始币种无法带出汇率，可以自行按照自己换汇时的汇率，将原币换算成人民币进行报销。您可以选择币种为您Base地的本位币（CNY/HKD），在金额处填写换算后的本位币金额，并在支持材料中上传您所用汇率的查询证明截图。
</t>
  </si>
  <si>
    <t>Lida Xuan</t>
  </si>
  <si>
    <t>FW: ER202405061318 #WS051007</t>
  </si>
  <si>
    <t xml:space="preserve">Hi Yuxuan,
关于流程编号：ER202405061318经你驳回的9笔费用，给出的财务意见为“发票均无法打开，请重新检查发票状态并重新上传”，但此9张发票均为PDF原件，通过正常途径识别查验有效，在系统中打开均显示正常，所以你那边无法打开，请回复你无法打开的状态，以便查找原因。
</t>
  </si>
  <si>
    <t>RE: ER202405061318 #WS051007--YXCN</t>
  </si>
  <si>
    <t xml:space="preserve">Dear Lida
感谢您的来信
此报销到达T&amp;E审计节点时打开显示就是下图中的样子，多次刷新或更换网络或是在其他地方都无法查看该发票的状态，由于T&amp;E只有审核的权限无法做任何操作，所以迫不得已只能将此单退回到您的节点处，看看是否能重新维护或优化发票信息，以便下一次可以正常审核此单，对此给您带来了麻烦深表抱歉。
</t>
  </si>
  <si>
    <t xml:space="preserve">Hi Yuxuan,
由于我这边是正常途径上传并查验成功，所以基于您这边系统问题，请您尽快联系相关人员处理，以便尽快完成此笔报销。
</t>
  </si>
  <si>
    <t>RE: 滴滴企业版-滴滴包车服务咨询 #WS051004</t>
  </si>
  <si>
    <t xml:space="preserve">Dear Team,
因老板明天需要用车，请尽快确认并回复，以便我们今天下单。谢谢!
</t>
  </si>
  <si>
    <t xml:space="preserve">Dear Team，
打车票过期，如果寻找替票的话，可以找餐饮的发票作为替票吗？
</t>
  </si>
  <si>
    <t xml:space="preserve">根据财务要求，3个月以上的费用无法报销，请先确认财务认同您的报销符合公司政策。
（财务团队）GDS CustomerSupport：gdschina.customersupport@gdscn.ey.com
Dear Team,
烦请协助回复以下问题，谢谢。
</t>
  </si>
  <si>
    <t xml:space="preserve">Dear Lida
感谢您的回信,
由于T&amp;E只有审核的权限并且只负责审核，对于系统问题无法进行维护，您那边手动录入发票文件，之后再次提交报销单也是可行的；若是手动录入也还是有问题，实在无法解决此系统问题，也可以联系Tiger Team帮忙维修，以便能重新及时到达T&amp;E节点后我们能尽快为您审核通过此单。
</t>
  </si>
  <si>
    <t>RE: 报销错误</t>
  </si>
  <si>
    <t xml:space="preserve">Hi  team
现在这笔费用还没有发放，错误还不能改吗？
</t>
  </si>
  <si>
    <t xml:space="preserve">该笔报销单状态为已完成，已完成的流程无法进行修改。
具体报销政策问题，请咨询财务侧GDS CustomerSupport ： gdschina.customersupport@gdscn.ey.com
</t>
  </si>
  <si>
    <t>RE: MCN20310003291: Expense in relating to DE10-DE Partner Meeting for FY24 Jan to Mar</t>
  </si>
  <si>
    <t xml:space="preserve">Hi team,
The invoice(MCN20310003291) has been reversed by MCN20310003297. 
Please help to transfer the attached AC47030005 with amount CNY 18,066.47 to code AC 16028583, thanks.
</t>
  </si>
  <si>
    <t>RE: 流程编号：ER202404148809-ZJL</t>
  </si>
  <si>
    <t xml:space="preserve">Dear
It has been rejected. Please revise it
</t>
  </si>
  <si>
    <t>经后台查看，TE审计人员已退回，当前报销节点为开始节点，退回的单据可在【费用报销】-&gt;【待办事宜】查看，找到该笔报销单后，修改后再次尝试提交，谢谢。</t>
  </si>
  <si>
    <t>RE: ER2024042615549- 报销审批没有到达admin收单 #WS051009</t>
  </si>
  <si>
    <t xml:space="preserve">Hi Fiona,
Thank you for your letter,
这笔报销单ER2024042615549目前处于”admin收单”的状态，请确认是否已将纸质发票原件整理好并附上纸质版报销单邮寄至对应的admin，如未邮寄请在系统提交报销单的三个月内邮寄至对应的admin并到达TE审计；如之前已邮寄请联系对应的Admin长时间处于“admin收单”节点的原因。由于我们也没有admin的联系方式，请参考报销单中“基本信息”中的“Admin联系方式”，谢谢。
</t>
  </si>
  <si>
    <t xml:space="preserve">Dear Alex,
附件是2023Q4和2024Q1上传的模板，其中2024Q1上传了2次，都在附件里了，烦请帮忙和系统里进行check，我check是发现有部分金额不符，不知道为什么。
期待您尽快看看，谢谢！
</t>
  </si>
  <si>
    <t>Nancy YQ Yin</t>
  </si>
  <si>
    <t>RE: 报销疑问 流程编号：ER2023121810185-1-TTCN</t>
  </si>
  <si>
    <t xml:space="preserve">Hi  Team
我这个报销是出差酒店住宿发票报销。
我提交报销的界面，在“发票”购销了票夹中校验成功的发票，并在支持材料中备份上传了发票和结账单的扫描件，纸质发票也同步送到了报销处。
但是被财务驳回，理由是需要在“发票”处上传发票。我查看了sop视频，仍旧没法理解需要怎么上传。能否指导一下。谢谢
</t>
  </si>
  <si>
    <t xml:space="preserve">经查看，您报销的发票未在发票文件处上传发票附件。
您可以打开发票详情，点击“编辑”再点击“上传附件”上传相关发票附件即可。请注意纸质发票可以上传图片文件，比如JPG、JPEG、PNG等格式，不可以将图片贴到Word里面。
</t>
  </si>
  <si>
    <t>FW: About billings of mirror code and WIP</t>
  </si>
  <si>
    <t xml:space="preserve">Hi team，
我这边没有找到你提及流程，请见以下截图，可以帮忙转吗？谢谢
</t>
  </si>
  <si>
    <t xml:space="preserve">AP费用迁移流程的发起只有财务AP有权限，如需要发起该流程，请联系财务AP同事帮助您发起。
财务联系方式：GDS China Accounts Payable gdschina.accountspayable@gdscn.ey.com
</t>
  </si>
  <si>
    <t>RE: 通用报销流程提交失败</t>
  </si>
  <si>
    <t xml:space="preserve">Dear Team,
后面我删除了重新填写了，但我还是想了解下，下次遇到这种情况能不能自己解决呀
</t>
  </si>
  <si>
    <t xml:space="preserve">系统未识别审批人可能存在的情况如下：
1．	要求通过线下审批的流程，例如CPA、EYU相关报销
2．	审批人离职
以上两种均需选择线下审批。
如您之后遇到系统未识别审批人的情况，可先排查是否存在上述两种情况。
若存在其他情况，可联系我们进一步查看。
</t>
  </si>
  <si>
    <t xml:space="preserve">Hi Yuxuan,
此发票已经按照正常流程录入，发票号已被验证成功的情况下，应该是无法再次手动上传发票，我再次编辑关联发票保存，请再次查看，如果还是无法看到发票，再请Tiger Team同事帮忙解决。
</t>
  </si>
  <si>
    <t xml:space="preserve">Dear Milan，
建议驳回原因文字精简，文字过长超出系统限制255字符，因此报错
</t>
  </si>
  <si>
    <t>提交啦！谢谢！！！万分感谢！！！</t>
  </si>
  <si>
    <t>RE: EC23261978 AP付款含税问题-PRFCN20231130001</t>
  </si>
  <si>
    <t xml:space="preserve">Hi Team,
请问下列问题有进展吗？谢谢！
</t>
  </si>
  <si>
    <t>For this below payment, probably someone charged it wrong? Would you please help to double check? Thanks.</t>
  </si>
  <si>
    <t>Tom HD Wang</t>
  </si>
  <si>
    <t>企业滴滴创建流程</t>
  </si>
  <si>
    <t>我这边注册企业滴滴账户显示图下，是目前没有权限吗？</t>
  </si>
  <si>
    <t xml:space="preserve">请您点击https://dws.ey.com.cn/ 进入财务管理系统进行账户创建操作。点击费用报销模块，进入之后点击【我的差旅】-【滴滴出行】-【滴滴管理】-【滴滴账户创建】。请您follow附件视频相关流程进行创建，谢谢。
若仍有问题，欢迎您再次来信，
</t>
  </si>
  <si>
    <t xml:space="preserve">1）	请帮忙发起流程 PRFCN20240328125, Amount 6545.79, 这笔钱需要转到code 47053214，请帮忙协助，谢谢
2）	另外，以下这笔钱（1,260.00）我们没有用过，请帮忙退回核实！
</t>
  </si>
  <si>
    <t>已修改好并提交，感谢～</t>
  </si>
  <si>
    <t>Declan Sayce</t>
  </si>
  <si>
    <t>FW: Support setting up sub-code</t>
  </si>
  <si>
    <t xml:space="preserve">As EM for the P4I engagement code (47033548), can you please request/approve the two below activity IDs to be added for the Financial ops team action?
1)	0004 - Laos Australia Connectivity Partnership (LACP); and
2)	0005 - Green Bunkering Regulatory Roadmap (GBRR).
</t>
  </si>
  <si>
    <t>Simon Quail</t>
  </si>
  <si>
    <t>Re: Support setting up sub-code</t>
  </si>
  <si>
    <t xml:space="preserve">Approved 
Finance team, can you please action the above request 
Simon 
</t>
  </si>
  <si>
    <t>The internal and external project information change function has been officially launched, and each project team can enter the project information change interface to initiate the change process based on actual business situations.
External projects entering EOMS link: https://bom.ey.com.cn/eoms/
Internal project information change quick jump entrance: https://dws.ey.com.cn/wui/index.html#/main/portal/portal -11-1_ Key=dvi4ku
Support change information
Project Name
Project Role
Project status (only supports changing Open to Pause and Pause to Open)
Project activities
Permission scope
“</t>
  </si>
  <si>
    <t xml:space="preserve">What exactly you need to change? Based on tiger team, if the expense is from accounts payable you need to reach out to AP team.
If the expense is from employee reimbursement, you can submit “bulk transfer” request. 
</t>
  </si>
  <si>
    <t>Claire L Liu</t>
  </si>
  <si>
    <t>Timesheet/病假系统申请</t>
  </si>
  <si>
    <t>请问5.11号（明天，周末/工作日）想请病假，病假系统和Timesheet 系统分别如何填写？具体填写几号呢？谢谢！</t>
  </si>
  <si>
    <t>烦请协助回复以下问题，谢谢。
Tiger Team.
gc.tiger.communication.tim@cn.ey.com</t>
  </si>
  <si>
    <t>Izzy Zhang</t>
  </si>
  <si>
    <t>BIDCN20240510004 及BIDCN20240510006</t>
  </si>
  <si>
    <t>我们在提交投标付款申请流程时报错，反复尝试过依旧报错，烦请您看下是什么问题，谢谢~</t>
  </si>
  <si>
    <t>请确认您是否填写了Engagement code，如果填写了依然无法提交，请将code提供给我们进行检查，谢谢。</t>
  </si>
  <si>
    <t xml:space="preserve">Just a quick check ,TM is not available for me by now. </t>
  </si>
  <si>
    <t xml:space="preserve">Total amount is CNY52552.79 = 7805.79 + 44747, thanks.
1)	AP:CNY 7805.79 (all is unbilled, containing the AP 6545.79 and the AP 1260(for 1260 part we don’t know who charged it and where it is from))
2)	Billed amount CNY 44747 (Invoice number is MCN40310001192)
</t>
  </si>
  <si>
    <t>RE: 付费咨询  向巴基斯坦EY 支付盘点费用 #WS032801</t>
    <phoneticPr fontId="8" type="noConversion"/>
  </si>
  <si>
    <t>请问系统中对于PKR 和CNY的汇率换算缺失问题是否有进展？大概还需要多久才能处理好呢？若处理好，劳烦与我们说一下，感谢！</t>
  </si>
  <si>
    <t xml:space="preserve">Dear Veeko，
Sorry for late reply. 目前经查询，财务中台中缺少PKR换算CNY和HKD的汇率，并且该汇率在外汇管理局和Global中也不存在。项目组目前正在沟通，通过USD中转进行汇率计算，预计下周可以解决。
</t>
  </si>
  <si>
    <t>Patrick ZZ Wan</t>
  </si>
  <si>
    <t>FW: ER202404010280-1发票电子版系统无法识别-RZCN</t>
  </si>
  <si>
    <t>我上传的发票是直接从发票网站上下载的电子原件，但是在手动上传发票的地方确实上传不了发票，你们是否可以帮忙在系统里更新下。详见下图：</t>
  </si>
  <si>
    <t>感谢您的来信，非原件的电子发票可以参考下图的方式录入。</t>
  </si>
  <si>
    <t>Well noted. Many thanks!</t>
  </si>
  <si>
    <t>June Tang</t>
  </si>
  <si>
    <t xml:space="preserve">麻烦提供2024/4/1-2024/5/10报销费用实际发放金额对应的报销单，以方便我核对，非常感谢！
姓名：June Tang
GPN：CN010356367
</t>
  </si>
  <si>
    <t xml:space="preserve">正常除差补、餐补外剩下的报销款会在审核通过日隔一周的周三这个周期发放(如遇节假日会延后发放)，当月审核通过的差补、餐补正常是由payroll team次月发放，具体以payroll team实际发放的日期为准。
付款状态请联系财务侧&lt;gdschina.customersupport@gdscn.ey.com&gt;进行查询，谢谢。
Dear Team,
烦请协助回复下列问题，谢谢。
</t>
  </si>
  <si>
    <t>Gwyneth Iu</t>
  </si>
  <si>
    <t>Travel Approval (offline approved with pre-approval code required)</t>
  </si>
  <si>
    <t>A pre-approval code is required to purchase flight tickets through the AMEX system.
We have submitted a GTPA request on DWS with request ID: GTPA202401031121.
However, we are not able to obtain the code via the system as the engagement partner – Tiong Wee is travelling (copied in this email). We have obtained his email approval instead. Please see the attachment
Appreciate if the pre-approval code could be issued to us from your side to complete the purchase through the AMEX system.
Please let me know if you have any questions. Thank you!</t>
  </si>
  <si>
    <t>如有问题联系alex</t>
  </si>
  <si>
    <t xml:space="preserve">由于系统限制，BR申请驳回后，不能编辑是否创建新账单、不能修改开具类型。
建议您删除老的BR请求，重新创建BR并同时绑定新账单。
</t>
  </si>
  <si>
    <t>RE: 报销询问 #WS051101</t>
  </si>
  <si>
    <t xml:space="preserve">
超期的费用无法报销，没有其他的报销途径，替票也不可以，谢谢。
</t>
  </si>
  <si>
    <t>FW: Fw:Amy报销补充发票 #CL051101</t>
  </si>
  <si>
    <t>烦请确认您提及的195.5的交通费报销单是否为截图中的ER2024022310489-1，如果是，该报销单目前pending在等待财务分单审计节点，请耐心等待，谢谢。</t>
  </si>
  <si>
    <t xml:space="preserve">Dear Lida
感谢您的回信,
好的,您再次提交后还请发信告知下，以便能及时查看发票信息，若还是无法打开也能尽快联系Tiger Team协助解决此问题。
</t>
  </si>
  <si>
    <t>RE: 【Seek for assistance】: Reopen engagement code</t>
  </si>
  <si>
    <t xml:space="preserve">Dear team，
烦请协助提供reopen code相关操作指引，谢谢。
</t>
  </si>
  <si>
    <t xml:space="preserve">Reopen code功能已上线，可向Local FMA提出申请（但是有场景限制），具体请咨询您所在Service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</si>
  <si>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回复: Timesheet/病假系统申请</t>
  </si>
  <si>
    <t xml:space="preserve">Dear Claire，
感谢您的提问。针对您的问题回复如下：
工时系统后台无法建议您病假系统的具体填写规则，工时系统中的病假可在这里选择，是否涉及调休以及调休应该填写到哪个日期，请您根据您收到调休邮件进行填写，非常感谢您的理解。 
</t>
  </si>
  <si>
    <t>RE: 企业滴滴创建流程</t>
  </si>
  <si>
    <t xml:space="preserve">Hello, Tiger Team,
在差旅中并没有找到滴滴管理，是目前没有开通权限吗？
</t>
  </si>
  <si>
    <t>感谢您的来信，给您造成了不便非常抱歉，您现在应该有权限创建滴滴账户了，麻烦您再尝试一下，谢谢。
再次为给您造成的不便深表歉意。</t>
  </si>
  <si>
    <t>Billy X Zhang</t>
  </si>
  <si>
    <t>FW: Question about Inter-firm Engagement</t>
  </si>
  <si>
    <t xml:space="preserve">Dear Team,
Please kindly help reply. Please see the email below for details. Thank you.
</t>
  </si>
  <si>
    <t>RE: BIDCN20240510004 及BIDCN20240510006</t>
  </si>
  <si>
    <t>好的 谢谢</t>
  </si>
  <si>
    <t>RE: 费用报销咨询 #WS051103</t>
  </si>
  <si>
    <t xml:space="preserve">Hi June,
Thank you for your letter,
员工所有提交的报销单均可以在您系统的“费用报销”-“已办事宜”下看到，您可以根据审批链中审核通过日期进行核对您的银行帐户流水，正常审核通过的报销款除差补、餐补的部分，剩下的报销款的发放周期为审核通过日隔一周的周三（节假日会延迟发放）；当月审核通过的差补、餐补的部分正常是由payroll team在次月发放，实际以payroll team具体发放的日期为准。如核对后报销款发放的金额（除差补、餐补外）有出入请提供相关报销单的流程编号以供我方查询，谢谢。
</t>
  </si>
  <si>
    <t>Suzy XP Tang</t>
  </si>
  <si>
    <t>Timesheet问题</t>
  </si>
  <si>
    <t xml:space="preserve">Dear Team，
我的收到邮件提示我的01 Mar 2024 timesheet 未提交状态。
进入timesheet management显示为01 Mar 2024为amending的状态，复盘后应该是我后期不小心对前期的timesheet的数据进行了修改调整。
我想重新提交，但提示我的第二个engagement无法做修改调整导致我的timesheet无法提交。
经与gc.tiger.communication.tim确认，我的第二条code status是“L"如需修改或调整，建议联系财务中台修改code状态后，再次提交timesheet。
麻烦帮忙进行调整修改，谢谢！
</t>
  </si>
  <si>
    <t xml:space="preserve">Dear Suzy，
经查看，【21929483】code项目状态为L，已关闭的code不允许修改timesheet，可向Local FMA提出reopen code申请。
Reopen code功能已上线，可向Local FMA提出申请（但是有场景限制），具体请咨询您所在Service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</si>
  <si>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Hi Team,
感谢你的回答~
由于公司是合并发放，我无法知道是那一笔报销款出了问题，才会咨询贵团队是否可以提供对应的报销单，目前对出来差异280元。
</t>
  </si>
  <si>
    <t>知悉，谢谢！我把原来删除了重新填了一遍又可以提交了～</t>
  </si>
  <si>
    <t xml:space="preserve">Hi team,
May I expect any reply on below matter? Thanks.
</t>
  </si>
  <si>
    <t xml:space="preserve">Hi June,
Thank you for your letter,
如下的“报销费用实际发放金额对应的报销单”我们也无法查找并提供，如您对哪笔报销单有疑问或者需要查询哪笔报销单的发放日期请提供相关报销单的流程编号以供我们查询，谢谢。
</t>
  </si>
  <si>
    <t>Tiger 上传电子发票时遇到异常</t>
  </si>
  <si>
    <t xml:space="preserve">Dear team,
    在Tiger 上传电子发票时遇到异常，已经尝试在等待后重新上传，还是提示异常，详情如下图所示。请问需要怎么操作？相关发票在附件中。
</t>
  </si>
  <si>
    <t xml:space="preserve">抱歉这么晚回复您。经后台查看，此发票已成功录入，并查验有效。
再次为给您造成的不便深感抱歉。若有其他问题，欢迎您再次来信，谢谢。
</t>
  </si>
  <si>
    <t xml:space="preserve">Hi team,
就IHK02010007879的reversal请求，如果我们只是要reverse该账单并不开具新账单，在系统中需要怎么操作呢，是详细写明撤销原因并重新提交吗？
因该账单客户比较着急，请尽快回复，谢谢！
</t>
  </si>
  <si>
    <t>Deen Guo</t>
  </si>
  <si>
    <t xml:space="preserve">Dear Team,
       报销CPA时被提示以下信息，烦请协助处理，谢谢
</t>
  </si>
  <si>
    <t>RE: 【Billing Approval Result】BILLING REVERSAL 账单审批结果 -Alice</t>
  </si>
  <si>
    <t xml:space="preserve">HI Cathy 
如果取消的账单有替代账单，是否开具新账单请选择是，如果新账单已经开具，请选择绑定新账单，并输入已经生成的账单号。（被退回的申请需要删除并重新填写提交一个新的申请）
如果取消的账单没有替代账单，撤销原因中请写明具体原因，并重新提交此申请，谢谢。
</t>
  </si>
  <si>
    <t>RE: BR_发票拒收证明问题</t>
  </si>
  <si>
    <t xml:space="preserve">Dear Tiger team,
For BR #2024-05-10_BR_RQ070566
应客户需求，无需重开发票了。但VMS中已经完成审批无法撤回，烦请帮忙后台操作。谢谢。
</t>
  </si>
  <si>
    <t>Autumn X Qiu</t>
  </si>
  <si>
    <t xml:space="preserve">Hi Yuxuan,
ER202405061318已重新上传发票提交，请查看。
</t>
  </si>
  <si>
    <t>RE: Timesheet问题</t>
  </si>
  <si>
    <t xml:space="preserve">HI Team，
如果我不是修改这个关闭code的情况，只是想在3月1日的timesheet里将这条删除，以方便我重新提交的3月1日的timesheet该怎么操作呢？
我原本这周的timesheet都是是project code，即第一行所示的情况。可能之后填timesheet时不小心将这周添加了这一列，但没有填时间。
但其实来原这周就不需要填这个code，直到现在也才收到邮件提醒我需要重新提交这周的code，请问是否可以帮忙直接删除我timesheet里的这个code进行重新提交？
</t>
  </si>
  <si>
    <t>Dear，
由于您要修改的当周timesheet存在关闭的code，故该周的timesheet被锁定不可进行任何操作，可向Local FMA提出reopen code申请，repone后，该周的timesheet方可进行修改操作。
Reopen code功能已上线，可向Local FMA提出申请（但是有场景限制），具体请咨询您所在Service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t>
  </si>
  <si>
    <t xml:space="preserve">Dear Lida
感谢您的回信,
可以正常看到发票情况了，审批通过此单，报销到达下一流程。
</t>
  </si>
  <si>
    <t xml:space="preserve">Dear Elena,
显示Billing team的同事已协助您撤回BR 请求，谢谢。
</t>
  </si>
  <si>
    <t xml:space="preserve">Hi Babala,
After checking, your account have taken effect in background management system. Could you please try to log in Timesheet and Expense system again? Thanks.
</t>
  </si>
  <si>
    <t>RE: tiger无法上传发票</t>
  </si>
  <si>
    <t xml:space="preserve">Dear Team，
Tiger系统做采购付款补发票时有发票的项目在上传发票后票夹不显示此票据，再次尝试上传此张发票时则显示发票已被添加，但票夹内仍没有此票据，
还请帮忙后台查看是否和之前一样验证失败，多谢。
</t>
  </si>
  <si>
    <t>经查看，该发票已作废，请与销售方联系获取有效发票后再尝试上传，谢谢。</t>
  </si>
  <si>
    <t>Jing Jing Xie</t>
  </si>
  <si>
    <t>报销发票异常，无法提交，请帮忙处理</t>
  </si>
  <si>
    <t xml:space="preserve">Hi 提交发票报错，请帮忙查看
明细中发票id为967966,967967,967963,967965,967962的发票有误，请联系管理员处理！
The invoice id of 967966,967967,967963,967965,967962 in the detail is incorrect, please contact the administrator to deal with it!
</t>
  </si>
  <si>
    <t>感谢您的来信，给您造成了不便非常抱歉。建议您在此流程中，将这5条明细行删除后重新添加填写一遍，然后将这张5张发票在票夹中删除后重新录入，再关联一下重新填写的明细行，完成以上操作后可以再次尝试提交。谢谢！</t>
  </si>
  <si>
    <t>Alexander ZY Wang</t>
  </si>
  <si>
    <t>申请正数账单搜不到项目信息</t>
  </si>
  <si>
    <t xml:space="preserve">Dear Colleague,
我在为代号为23371423的项目申请账单，搜到相关的条目后，点击该条目（下图1），然后就什么都没有（下图2），请问这是什么情况，我该如何处理？
</t>
  </si>
  <si>
    <t>转至VMS</t>
  </si>
  <si>
    <t>RE: 【urgent】 赞比亚-免税账单咨询</t>
  </si>
  <si>
    <t xml:space="preserve">Hi team，
我们在billing 系统里申请账单，账单客户信息部分我们拟选择第三方付款（如下图）
但是，在系统弹出的第三方付款客户信息处，我们没有找到拟开具账单的客户信息（如下图），客户号码来自客户中心。
</t>
  </si>
  <si>
    <t>RE: 【urgent】 赞比亚-免税账单咨询 -Alice</t>
  </si>
  <si>
    <t xml:space="preserve">HI Cathy 
请在VMS系统左侧-客户信息管理中手工同步一下客户信息，谢谢。
</t>
  </si>
  <si>
    <t>Athena Zhang</t>
  </si>
  <si>
    <t>【Urgent】如何增加供应商的银行账号</t>
  </si>
  <si>
    <t xml:space="preserve">Hi  team，
请问付款流程中，如何增加供应商的银行账号？谢谢。
</t>
  </si>
  <si>
    <t xml:space="preserve">Dear，
请参见附件第11页&lt; 3.1 供应商管理&gt;-&lt; 3.1.1 供应商新建&gt;-&lt; 3）收款人银行信息&gt;及附件第13页&lt; 3.1.2 供应商更新&gt;。
</t>
  </si>
  <si>
    <t>RE: 申请正数账单搜不到项目信息</t>
  </si>
  <si>
    <t xml:space="preserve">Dear Alexander，
若你需申请正数账单请点击发起账单申请，填写您的账单申请。
您截图中输入项目号查询后无数据，是因为此项目号没有正在流程中的申请。
</t>
  </si>
  <si>
    <t xml:space="preserve">Dear，
那请问是必须进行修改重新提交才行吗？该周的timesheet我以前提交过没有任何问题，但是这周才提醒我3月1日的timesheet是未提交的状态，之前均收到任何提醒。
而timesheet主页显示我是没有missing timesheet的，如果有add engagement,但没有输入time，按系统控制的情况是无法保存也没有提交会有如下图图2示意。
感觉是系统bug导致出来的。如果是系统bug那是不是有其他解决的方式。
</t>
  </si>
  <si>
    <t xml:space="preserve">Dear，
那请问是必须进行修改重新提交才行吗？该周的timesheet我以前提交过没有任何问题，但是这周才提醒我3月1日的timesheet是未提交的状态，之前均未收到任何提醒。
而timesheet主页显示我是没有missing timesheet的，如果有add engagement,但没有输入time，按系统控制的情况是无法保存也没有提交会有如下图图2示意。
感觉是系统bug导致出来的。如果是系统bug那是不是有其他解决的方式。
</t>
  </si>
  <si>
    <t>烦请协助回复以下问题，非常感谢。
（gc.tiger.communication.tim@cn.ey.com）</t>
  </si>
  <si>
    <t>RE: Time Sheet code状态修改申请</t>
  </si>
  <si>
    <t xml:space="preserve">Dear Team,
项目22877548的状态为L，也是关闭状态吗？ 
由于项目组目前没有reopen code的计划，是否可以由GDS直接删除该行timesheet？
</t>
  </si>
  <si>
    <t xml:space="preserve">Code：22877548为关闭状态，由于您要修改的当周timesheet是存在关闭的code，故该周的timesheet被锁定不可进行任何操作。
您需要向Local FMA提出reopen code申请，repone后，该周的timesheet方可进行修改操作。
Reopen code功能已上线，可向Local FMA提出申请（但是有场景限制），具体请咨询您所在Service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</si>
  <si>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Lily LL Chen</t>
  </si>
  <si>
    <t>FW: Weekly Report-4-30</t>
  </si>
  <si>
    <t xml:space="preserve">Hi team
以下code 需要挂两个PACE，麻烦协助匹配到Pace 100000032333.1.0
</t>
  </si>
  <si>
    <t xml:space="preserve">Dear，
理解code为：23427098需要修改Pace ID，对吗？
如以上理解无误，请提供类似此格式的pace ID （https://pace.ey.net/PACE/#/Assessment/2792836/Summary）
Dear Team，
@Engagement&amp;Opportunity Management System
烦请确认提供的pace ID的准确性及是否可以进行编辑修改及删除，谢谢"
Tiger Team.
</t>
  </si>
  <si>
    <t>Margo Bo</t>
  </si>
  <si>
    <t>跨SL项目code开立</t>
  </si>
  <si>
    <t xml:space="preserve">Hi Team,
想请教下，我们和咨询有个合作项目，但都是做咨询相关，不做审计，请问如果PACE里如果没有我们，对于我们来说，是否有什么限制？我们是否可以正常开code及使用呢？
</t>
  </si>
  <si>
    <t>Jacky WH Shen</t>
  </si>
  <si>
    <t>电子专票无法下载</t>
  </si>
  <si>
    <t xml:space="preserve">Hi team:
如图所示，系统无法正常下载全电发票，麻烦尽快处理一下，谢谢！
</t>
  </si>
  <si>
    <t>已转VMS</t>
  </si>
  <si>
    <t>FW: 非采购流程付款情况查询-PRFCN20240507003</t>
  </si>
  <si>
    <t xml:space="preserve">Hi Dylan~
如果你是系统的问题， 请联系项目组 解决， AP 也不知道怎们看见， AP 报销付款是需要付款申请书原件打印邮寄， 谢谢～
</t>
  </si>
  <si>
    <t>RE: SER计算逻辑咨询</t>
  </si>
  <si>
    <t xml:space="preserve">Hi Team，
用户的疑问来自于SER的核算，请协助用户查看该问题。
</t>
  </si>
  <si>
    <t xml:space="preserve">GC Project Crouching Tiger Timesheet </t>
  </si>
  <si>
    <t>回复: Timesheet问题</t>
  </si>
  <si>
    <t xml:space="preserve">Dear Suzy，
感谢您的提问。针对您的问题回复如下：
经核实，工时系统已确认您之前已成功提交的3月1日time sheet，并已成功推送至财务，烦请忽略本周的提醒邮件。给您带来不便，十分抱歉，非常感谢您的理解。 
</t>
  </si>
  <si>
    <t xml:space="preserve">Hi Lorraine
Please find the expense details of the CNY44747, I have billing team to cancel the invoice hence please ensure you move the expense to the correct code. 
</t>
  </si>
  <si>
    <t>收到，非常感谢各位~</t>
  </si>
  <si>
    <t>RE: Re:Refund Guidance Natalie Y Cheng_CN011035983</t>
  </si>
  <si>
    <t xml:space="preserve">Dear Natalie,
欠款的原因如下:
Leave Date
Leave Type	Leave Hour
2024/4/29	no pay	8
2024/4/30	no pay	8
Dear team,
请帮忙查询一下Natalie Y Cheng_CN011035983差补和高铁票的报销费用进度， 谢谢！
</t>
  </si>
  <si>
    <t xml:space="preserve">Hi Team,
经查23430333在财务中台系统关联的PACE ID为100000001412，二者所属client不一致。项目组提供的PACE ID 100000001411.4.0和code的客户一致，烦请帮忙修改23430333的PACE ID为100000001411。谢谢～
</t>
  </si>
  <si>
    <t>请联系PPG Team沟通Pace修改事宜，谢谢</t>
  </si>
  <si>
    <t>Yi Y Wang</t>
  </si>
  <si>
    <t>咨询安永中国数据分析运营平台 Data Fabric Platform问题</t>
  </si>
  <si>
    <t xml:space="preserve">Hi team，
   我看目前我这边数据分析系统平台中查询不到任何项目相关的信息，我理解即使项目code 关闭了也应该能查询到数据呢， 但是目前系统里边数据查询为空，具体截图如下，麻烦告知是系统处于维护统一出现这种情况呢还是因为其他原因，并帮忙进行处理，谢谢！
</t>
  </si>
  <si>
    <t xml:space="preserve">Hi Team,
经查23410563在财务中台关联的PACE ID为27913585，二者所属客户不一致。项目组提供的PACE ID 27887342.2.0和code的客户一致，烦请帮忙修改23410563的PACE ID为27887342。谢谢～
</t>
  </si>
  <si>
    <t>该code需要进行添加pace的修改操作（详见下方邮件及附件），CCEC团队已对该pace进行confirm，烦请您进行相关操作，谢谢。
转Vera</t>
  </si>
  <si>
    <t>Joyce LX Liu</t>
  </si>
  <si>
    <t>FW: SER计算逻辑咨询</t>
  </si>
  <si>
    <t xml:space="preserve">Dear Team,
我们发送文件的时候是带了附件的，我再转发一次，请各方查收，并帮忙解决，谢谢。
</t>
  </si>
  <si>
    <t>RE: Re:Refund Guidance Natalie Y Cheng_CN011035983 #WS051302</t>
  </si>
  <si>
    <t xml:space="preserve">Hi Natalie,
Thank you for your letter,
根据您提供的工号信息查询到截图为系统中您所有的报销单，请告知具体需要查询哪笔报销单的进度，谢谢。
</t>
  </si>
  <si>
    <t>Karen RY Liang</t>
  </si>
  <si>
    <t>[seek your help]报销流程查询</t>
  </si>
  <si>
    <t xml:space="preserve">Dear team,
请帮忙查询为什么这笔报销一直不处理亦未见回复，谢谢。
</t>
  </si>
  <si>
    <t xml:space="preserve">这笔报销单ER202403146759目前处于”admin收单”的状态。目前报销单pending在Admin收单节点的场景及处理方式如下：
1.在报销单内确实关联发票，但存在纸质发票遗漏提交至Admin
- 需要打印报销单连同补交的发票一起补交至Admin处扫描。如之前已邮寄请联系对应的Admin长时间处于“admin收单”节点的原因。Admin的联系方式，请参考报销单中“基本信息”中的“Admin联系方式”，谢谢。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</si>
  <si>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 xml:space="preserve">Dear team,
近几日通用报销系统在打开draft 状态的流程时总是出现如下提示， 页面打开非常慢，即使打开进行操作时也一直处于一直运行，显示不出内容的状况。请帮忙看看是什么情况，谢谢。
</t>
  </si>
  <si>
    <t>感谢您的来信，此问题可能是由于网页缓存过载导致的，若您还存在此问题，麻烦您尝试一下ctrl+F5+Fn，清理一下网页缓存。
同时，建议您单次报销单填写的明细行数不超过50行，否则也会造成卡顿。</t>
  </si>
  <si>
    <t>Sunny Y Huang</t>
    <phoneticPr fontId="8" type="noConversion"/>
  </si>
  <si>
    <t>RE: 关于申请ｐｅｔｔｙ　ｃａｓｈ　报销时无发同时提交Authorized　和　Chargeable　code　进行报销</t>
    <phoneticPr fontId="8" type="noConversion"/>
  </si>
  <si>
    <t xml:space="preserve">Dear  Team 
我在进行４月份ｐｅｔｔｙ　ｃａｓｈ　提交付款系统进行报销时，我会在一个付款里提交好多笔不同项目ｃｏｄｅ所发生的费用，当我把所有code填好进行提交，系统出现如下截图提示，我打了３３３０热线咨询，他们说是由于我是用的code有Authorized和Chargeable，无法同时提交在一个系统付款申请里，后来我又给AP　team　发邮件，他们回复APｔｅａｍ　没有这种规定，我想问下team出现这种提示是什么意思？是否由于系统ｂｕｇ原因导致的还是说不能同时提交Authorized和Chargeable这两种性质的ｃｏｄｅ　在一个付款申请里？
</t>
  </si>
  <si>
    <t>Dear Sunny,
Sorry for late reply and inconvenience caused to you.
系统上确实会有EXT、Non-EXT不可以在同一个付款申请流程中提交的限制，因为根据各业务线的要求，EXT、Non-EXT项目的审批流要求是不一样的，因此在提交付款申请流程时，需要将EXT、Non-EXT的项目分开两个流程进行提交。
如有任何问题，请联系我们。
Thanks.</t>
    <phoneticPr fontId="8" type="noConversion"/>
  </si>
  <si>
    <t>FW: Time Sheet code状态修改申请</t>
  </si>
  <si>
    <t>您好～麻烦回复一下我的问题，谢谢！</t>
  </si>
  <si>
    <t>更正code挂的PACE</t>
  </si>
  <si>
    <t xml:space="preserve">Dear Team,
Code：23425583能否协助修改一下挂的Pace ID，正确的Pace ID应为27851736.8.0，请协助修改，谢谢~
</t>
  </si>
  <si>
    <t xml:space="preserve">理解code为：23425583需要修改Pace ID，对吗？
如以上理解无误，请提供类似此格式的pace ID （https://pace.ey.net/PACE/#/Assessment/2792836/Summary）
Dear Team，
@Asia-Pacific GAS Code Mailbox烦请确认提供的pace ID的准确性及是否可以进行编辑修改及删除，谢谢
</t>
  </si>
  <si>
    <t xml:space="preserve">Dear Team,
Further to email as below, may we check if there is any update? Thanks.
</t>
  </si>
  <si>
    <t>内地员工做香港所项目报销的税号</t>
  </si>
  <si>
    <t xml:space="preserve">Dears,
我是北京所的员工，参与了一个香港组的项目。请问申请发票的时候税号应该填什么呢？  香港所那边报销是不需要税号的，我不知道要该怎么报销了。
</t>
  </si>
  <si>
    <t xml:space="preserve">Dear Team,
烦请协助回复以下问题，非常感谢。
</t>
  </si>
  <si>
    <t xml:space="preserve">Hi Helen，
以上邮件也是用户反馈SER markup比例严重高于其他项目的问题，请与另一封类似问题一并处理，谢谢。
</t>
  </si>
  <si>
    <t xml:space="preserve">Hi Helen，
麻烦帮忙看下以下邮件事项，如有任何问题，随时沟通，非常感谢。
</t>
  </si>
  <si>
    <t>询问helen</t>
  </si>
  <si>
    <t>FW: Urgent - Payment Requisition  Form for Kandice Hui (GPN : HK010195217)</t>
  </si>
  <si>
    <t xml:space="preserve">Dear Team,
Please advise any update for below case, thanks!
</t>
  </si>
  <si>
    <t xml:space="preserve">Dear,
经后台查询，该流程目前已流转至“Payment确认”节点，还请您联系AP team &lt;gdschina.accountspayable@gdscn.ey.com&gt;确认流程进度。
After checking in the background, the process has been transferred to the "Payment confirmation" node. Please also contact AP team &lt;gdschina.accountspayable@gdscn.ey.com&gt; to confirm the process progress.
Dear Team，
如下流程烦请帮忙跟进，谢谢。
</t>
  </si>
  <si>
    <t xml:space="preserve">FW: Enquires of 2023 payment status - EYA Wellbeing Challenge Prizes </t>
  </si>
  <si>
    <t xml:space="preserve">Hi Team, 
May I have your update on below? Thank you. 
</t>
  </si>
  <si>
    <t xml:space="preserve">Hi Frannie and team,
Could you help us to check the below questions? Thanks.
我们这里有批量与海外安永合作的项目，主要是安永开曼所，安永开曼会开具billing到我们安永中国，一般而言，这部分会以费用的形式体现在我们的各个项目上。
我们想请问下以下问题：
1．	我们在GC的数据分析运营平台中，什么情况下会体现这笔Billing，是我们安永中国完成支付，还是收到海外的billing？
2．	如果是收到海外的billing，一般而言是多久会在系统中Book。
3．	这个环节是安永开曼（或其他海外）通过系统还是邮件等，通知我们AP团队吗？
这部分金额涉及较大，也会影响我们630 fiscal year的财务情况，或者能否告知下，具体可以询问哪个团队或者同事，谢谢
</t>
  </si>
  <si>
    <t xml:space="preserve">Karen RY Liang </t>
  </si>
  <si>
    <t>RE: [seek your help]报销流程查询</t>
  </si>
  <si>
    <t>我已经提交了。但是不知道是缺了什么。</t>
  </si>
  <si>
    <t xml:space="preserve">若您之前已邮寄，请联系对应的Admin长时间处于“admin收单”节点的原因。
Admin的联系方式，请参考报销单中“基本信息”中的“Admin联系方式”，谢谢。
</t>
  </si>
  <si>
    <t>Gloria Xu</t>
  </si>
  <si>
    <t>RE: code挂错PACE,申请更换</t>
  </si>
  <si>
    <t>Dear Team，
您好，在roll pace过程中，Code【AUD2023-12 CLUBMED SH-LG(CN403-EC23416408)】挂错pace，导致正确pace无法roll到今年。
对应pace应为27849933.8.0，而非关联的Pace是27837116.6.0。
故申请将code更换为正确的PACE，期待您的回复，如有任何问题欢迎随时与我联系~</t>
  </si>
  <si>
    <t xml:space="preserve">Dear，
理解code为：23416408需要修改Pace ID，对吗？
如以上理解无误，请提供类似此格式的pace ID （https://pace.ey.net/PACE/#/Assessment/2792836/Summary）
Dear Team，
@Asia-Pacific GAS Code Mailbox烦请确认提供的pace ID的准确性及是否可以进行编辑修改及删除，谢谢
Tiger Team.
</t>
  </si>
  <si>
    <t>RE: Weekly Report-4-30</t>
  </si>
  <si>
    <t>Hi team
Can you help?</t>
  </si>
  <si>
    <t>GPFHK20240326004 &amp; GPFHK20240322009</t>
  </si>
  <si>
    <t>Hi team,
Hope you are well.
May I know when these two group fund claims GPFHK20240326004 &amp; GPFHK20240322009 have been deposited to Partners’ account?</t>
  </si>
  <si>
    <t xml:space="preserve">经查询，两笔流程所在节点均为“Payment确认”，如您需要查询具体的付款日期，可发送邮件至AP Team咨询。
财务付款AP Team公邮：
GDS China Accounts Payable： &lt;gdschina.accountspayable@gdscn.ey.com&gt;
The two group fund claims is "Payment confirmation". If you need to check the specific payment date, you can send an email to AP Team for consultation.
AP Team Public Email:
GDS China Accounts Payable: &lt;gdschina.accountspayable@gdscn.ey.com&gt;
</t>
  </si>
  <si>
    <t>FW: PACE rollforward</t>
  </si>
  <si>
    <t>Hi Team
We are referred by PACE team to adjust the relationship between PACE and engagement code as follows. Seems they cannot roll the PACE now.
Can you please adjust the relationship according to the following:
23173208 should follow PACE100000003241.8.0
47049763 should follow PACE 27847065.3.0</t>
  </si>
  <si>
    <t xml:space="preserve">理解code为：23173208、47049763需要修改Pace ID，对吗？
The code is 23173208 and 47049763 need to change the Pace ID, right?
如以上理解无误，请提供类似此格式的pace ID （https://pace.ey.net/PACE/#/Assessment/2792836/Summary）
If the above understanding is correct, please provide a pace ID similar to this format（https://pace.ey.net/PACE/#/Assessment/2792836/Summary）
Dear Team，
@Asia-Pacific GAS Code Mailbox烦请确认提供的pace ID的准确性及是否可以进行编辑修改及删除，谢谢
</t>
  </si>
  <si>
    <t>如果系统处理这边找不到发票了，要怎么处理呢？
我看了说有一张15块钱的发票没找到，就整个流程都不处理了</t>
  </si>
  <si>
    <t xml:space="preserve">流程编号：ER202403146759现处于admin收单节点，由于流程只有在开始节点的草稿状态时才能编辑，所以需要您联系admin同事进行驳回，驳回之后对有问题的单据进行修改，修改后请您再次保存提交，谢谢。
Admin联系方式：
</t>
  </si>
  <si>
    <t>Shubhang Dimri</t>
  </si>
  <si>
    <t>RE: GDS All Location-CBS-XE12G826018437-Jul-Aug'23 -Hongkong - China</t>
  </si>
  <si>
    <t>Hi Arturas,
I hope this message finds you well.
As we draw closer to the close of the fiscal year, we are currently focusing our efforts on year-end reconciliation, which requires prompt attention to any outstanding receivables. I have noticed the below invoices, unfortunately, remains unsettled for an extended period as of the latest AR status of 3rd May. These pending accounts receivables are of high importance to us and we are keen on addressing them immediately.
If there is any additional information needed or any areas where I can assist further to expedite the payment process, please let me know.
Once again, thank you for your immediate attention to this important matter.</t>
  </si>
  <si>
    <t>RE: 发票已上传，但无法显示的问题</t>
  </si>
  <si>
    <t>Dear Team,
已按照您1月29日截图的操作流程，进行了发票的重新录入，并上传FOS系统。财务建议再次向您Team发邮件。
流程BARCODE及编号为：ER2023122112807-1。</t>
  </si>
  <si>
    <t>Claud Yang</t>
  </si>
  <si>
    <t>FW: 数据分析运营平台ERP与smarthub不一致</t>
  </si>
  <si>
    <t>Dear team,
我的经理Yuki Ge反馈以下code：23430988的ERP在WIP系统中和smart hub系统中未同步，烦请帮忙确认是什么原因呢？谢谢～～
Smart hub中已经调整至22%一段时间了，但WIP中仍显示23.5%。</t>
  </si>
  <si>
    <t>已转vera
我们了解预算系统在code开出后，不支持修改预算，如确需修改还请财务确认后联系预算team，在预算系统更改后，提供财务审批及预算系统修改后的截图，FOS可以协助修改，谢谢。</t>
  </si>
  <si>
    <t>FW: 报销单提交的询问 #WS051304</t>
  </si>
  <si>
    <t>Hi Evelyn,
Thank you for your letter,
如报销单在系统提交成功正常会生成“ER”开头的流程编号，如未生成则未提交成功，如您检查之前的所有报销单中仍没有相同日期的差补和餐补在提交过程中还有如下系统提示，请咨询财务中台GC Project Crouching Tiger Financial Operation gc.tiger.communication.fos@cn.ey.com具体原因，谢谢。</t>
  </si>
  <si>
    <t>Dear team,
团队您好，请问关于邮件中的问题团队是否能继续帮忙跟进一下？感谢！</t>
  </si>
  <si>
    <t>FW: 费用报销发票问题咨询</t>
  </si>
  <si>
    <t>Dear team，
请问一下这个事情什么时候可以得到您这边的答复呀~</t>
  </si>
  <si>
    <t>烦请协助回复以下问题，非常感谢。
转财务侧</t>
  </si>
  <si>
    <t>Joyce XN Zhu</t>
  </si>
  <si>
    <t>报销咨询 - CN010305630</t>
  </si>
  <si>
    <t>Hi team
烦请帮忙查询一下下面两个流程编号的报销打款预计时间。谢谢。
ER2024041811226
ER2024042413871</t>
  </si>
  <si>
    <t xml:space="preserve">经查看，流程编号ER2024041811226及流程编号ER2024042413871状态均为已完。
正常除差补、餐补外剩下的报销款会在审核通过日隔一周的周三这个周期发放(如遇节假日会延后发放)，当月审核通过的差补、餐补正常是由payroll team次月发放，具体以payroll team实际发放的日期为准。
付款状态请联系GDS团队gdschina.customersupport@gdscn.ey.com进行查询，谢谢。
</t>
  </si>
  <si>
    <t>Dear Doris,
We confirmed amount will be 44747+103202=552,553, will be changed to code 47053214(EY Services France LE000288 I-34601447 French Business Network AC47053214).
Will there be any new invoice be issued to France under code 47053214?
I think there is also the latest amount (CNY 9934) under 47053214. Then France EY will pay the amount together(552,553+9,934).
Thanks!</t>
  </si>
  <si>
    <t xml:space="preserve">Hi Lorraine
Please do it step by step.  Please move the expense to the new code and let the billing team know how much we have to recharge EY France. </t>
  </si>
  <si>
    <t>Spencer Xia</t>
  </si>
  <si>
    <t>code归属office</t>
  </si>
  <si>
    <t>Dear team,
我之前在商机项目系统中开出了一个code号为 47049639的code，但这个code在账单系统中无法开出HK office的抬头，想问下该如何操作或者修改哪里能把这个code改成HK的，多谢~</t>
  </si>
  <si>
    <t>Cici Zhou</t>
  </si>
  <si>
    <t>培训相关费用无法进行审批</t>
  </si>
  <si>
    <t>Hi Team，
因为去异地培训产生的费用，填写相关code是出现以下情况，想问下该怎么处理？</t>
  </si>
  <si>
    <t>感谢您的来信，经后台查看，code：20480398对应EM已离职，麻烦您选择线下审批，提交后应该会直达TE审计节点，谢谢。</t>
  </si>
  <si>
    <t xml:space="preserve">May Yung </t>
  </si>
  <si>
    <t>Hi team,
Still awaiting your reply.  Any update?</t>
  </si>
  <si>
    <t>Evelyn XY Yu</t>
  </si>
  <si>
    <t>RE: 报销单提交的询问 #WS051304</t>
  </si>
  <si>
    <t>Hi Team，烦请帮忙查看这单是什么情况，谢谢</t>
  </si>
  <si>
    <t xml:space="preserve">Dear Evelyn，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ER202404117350&gt;中存在Meal Allowance报销，与本次提交的报销冲突。
</t>
  </si>
  <si>
    <t>RE: 培训相关费用无法进行审批</t>
  </si>
  <si>
    <t xml:space="preserve">Hi Team，
这个是滴滴企业打车的审批。
</t>
  </si>
  <si>
    <t xml:space="preserve">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</si>
  <si>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Lyn Hu</t>
  </si>
  <si>
    <t>关于酒店住宿使用电子水单</t>
  </si>
  <si>
    <t>Dear Team,
现在酒店住宿后会提供PDF格式的电子发票和电子水单，电子水单没有酒店盖章。
咨询能否使用没有盖章的电子水单作为支持材料上传报销系统，而且不用将水单打印邮寄给管理员。</t>
  </si>
  <si>
    <t xml:space="preserve">具体报销政策问题，请联系财务侧：（财务团队）GDS CustomerSupport：gdschina.customersupport@gdscn.ey.com
Dear GDS Team，
麻烦协助解答以下问题，谢谢。
</t>
  </si>
  <si>
    <t>RE: 费用报销发票问题咨询wycn</t>
  </si>
  <si>
    <t>Hi, Clair Li
感谢您的来信
 您的重复报销问题需等待系统refund功能上线后能够解决，待功能上线会联系您在系统提交refund，请您耐心等候。</t>
  </si>
  <si>
    <t>Maggie JD Li</t>
  </si>
  <si>
    <t>关于青岛万象城食通天公对公转账充值</t>
  </si>
  <si>
    <t>Dear Team,
根据附件食通天的最新协议，青岛万象城的美食城自5月1日开始要求，取消员工个人充值，必须公对公转账才能充值享受折扣（每个月每人最少充值200元），想先问一下，如果每个月需充值的员工把钱转账给公司账号，公司在某个截止日期前收齐后再统一转账给供应商，这个公司是否可以，具体怎么操作，多谢！</t>
  </si>
  <si>
    <t>RE: 咨询火车票原票丢失的报销解决方案</t>
  </si>
  <si>
    <t>Dear Doris，
此公邮是客户中心公邮~
Hi @GC Project Crouching Tiger Financial Operation，烦请帮忙查看以下问题，谢谢。</t>
  </si>
  <si>
    <t>Dear team,
Would you please kindly check the attached form and transfer the amount (29,207.00) of first tab to code 47053214? Thanks.</t>
  </si>
  <si>
    <t>Hi Team,
请看下附件和FMA的沟通记录是否可以解答这个问题。如果还有疑问可以联系我和helen，谢谢！
另外，建议数据中台同事在做问题排查时，请将币种差异作为一个checking point，避免类似问题的反复流转，谢谢！
+@Jason G Zhao可以一起看下</t>
  </si>
  <si>
    <t>George XZ Chen</t>
  </si>
  <si>
    <t xml:space="preserve"> 20:16</t>
  </si>
  <si>
    <t>seasonal work schedule (SWS) payment 的报销流程</t>
  </si>
  <si>
    <t xml:space="preserve">
Dear Team,
想了解下现在seasonal work schedule (SWS) payment 的报销流程是什么？是填写Non-gT&amp;E Expense Claim Form，并提交至人力资源部，还是在系统上提交。非常感谢！</t>
  </si>
  <si>
    <t xml:space="preserve">具体报销政策问题，请联系财务侧：（财务团队）GDS CustomerSupport：gdschina.customersupport@gdscn.ey.com
Dear GDS Team，
麻烦协助解答以下问题，谢谢。
</t>
  </si>
  <si>
    <t>URGENT: RE: Correction of WRONG engagement code &amp; Enquiry on interfirm payment status  - IFMHK20240423083</t>
  </si>
  <si>
    <t>Team,
What is the status of the HKD 621,089.44 that is wrongly posted, and I believe this is a duplicate posting that needs to be reversed.
This is impacting the TARGET KPI of myself and the executives as the amount related to IOM payment is deducted for our calculation of KPI. 
The operations team is finalizing KPI by May so could you please treat this as an urgent matter?
@Tommy Tong, I’m also copying you in this email hoping to escalate this for resolution ASAP.</t>
  </si>
  <si>
    <t>Dear Derek,
请您参考下面的回复信息，谢谢！
1． 我们在GC的数据分析运营平台中，什么情况下会体现这笔Billing，是我们安永中国完成支付，还是收到海外的billing？
在系统中提交表单，表单被审核完成后
2． 如果是收到海外的billing，一般而言是多久会在系统中Book。
每个财务月第一周截止接收上个月的账单，通常需要1个月时间
3． 这个环节是安永开曼（或其他海外）通过系统还是邮件等，通知我们AP团队吗？
通常开曼会发账单给这个公邮，我们收到后会给EM EP发送confirmation邮件，收到后请及时回复确认，对于没有收到confirmation邮件的账单，您可以在系统中提交，提交时请提供EP的批复邮件。</t>
  </si>
  <si>
    <t>Dear Team
GAS Team的查验已通过，烦请修改PACE关联的code，好让我们尽早roll出来下年的PACE，谢谢！</t>
  </si>
  <si>
    <t>Hong Hong Sun</t>
  </si>
  <si>
    <t>RE: 关于青岛万象城食通天公对公转账充值</t>
  </si>
  <si>
    <t>Hi Maggie~
首先这个种类行的付款之前没有操作过， AP 不知道要如何操作， 是否可以公对公支付， 员工支付给公司 ， 这些也不是AP 可以决定的， 请联系你们local 的HR 或ADMIN 及财务咨询一下把~谢谢~</t>
  </si>
  <si>
    <t>elearning</t>
  </si>
  <si>
    <t>Dear team，
你们好，我想确认一下elearning中的这两节课我是否已完成，看history中有类似的课程名字，但是没有code，无法确认。</t>
  </si>
  <si>
    <t>很抱歉财务中台无法回答e-learning相关问题，建议咨询您所在地的负责培训同事是否了解，谢谢。</t>
  </si>
  <si>
    <t>RE: 电子专票无法下载</t>
  </si>
  <si>
    <t>Dear Jacky，
请尝试点开三个点，再选择保存。</t>
  </si>
  <si>
    <t>Interns - travelling</t>
  </si>
  <si>
    <t>Hi Team,
Do you know if the interns can be travelling and reimburse the travelling expenses?</t>
  </si>
  <si>
    <t>你好，需要跟进开票事宜，麻烦尽快协助</t>
  </si>
  <si>
    <t>【请加急处理】流程编号：ER202404127605-2</t>
  </si>
  <si>
    <t xml:space="preserve">Dear team,
这里有一笔费用报销金额是389元，现在给我退回，让华南区区长William来提交这笔费用，我想问问你们这样操作合理性在哪里？这个活动一年两次，William已经批准费用报销，你们告诉我由William提报销是不是小题大做了，我不止一次反映过这个问题，上一次报销这个活动的费用是2023年9月，最后大概11月才有结果，你们可查相关记录。希望你们能加急解决这个事情！
描述栏的内容
	展翅计划实习项目是一年两次定期举办的活动，安永很多领导参与其中，有William Huang，Benny Cheung， Julian Yu，Alex Chau， Steven Li，Eric Xie以及广深人力资源部，Paris Liu，广深党委和团委代表。
</t>
  </si>
  <si>
    <t>烦请协助回复以下问题，谢谢。</t>
  </si>
  <si>
    <t>请问这种情况下，我超过3个月的费用还能报销吗？</t>
  </si>
  <si>
    <t xml:space="preserve">根据财务要求，3个月以上的费用无法报销，请先确认财务认同您的报销符合公司政策。
财务侧：（财务团队）GDS CustomerSupport：gdschina.customersupport@gdscn.ey.com
</t>
  </si>
  <si>
    <t xml:space="preserve">RE: ATP Mirror Codes for Crouching Tiger Project </t>
  </si>
  <si>
    <t xml:space="preserve">Dear team，
Could you please help advise on transferring the ownership of AP code？ Many thanks.
</t>
  </si>
  <si>
    <t>RE: PACE rollforward</t>
  </si>
  <si>
    <t xml:space="preserve">Engagement Code	Existing PACE ID	New PACE ID
23173208	https://pace-cn.ey.net/PACE/#/Assessment/27847065/Summary
https://pace-cn.ey.net/PACE/#/Assessment/100000003241/Summary
47049763	https://pace-cn.ey.net/PACE/#/Assessment/27847065/Summary
No Change.
</t>
  </si>
  <si>
    <t>已转vera</t>
  </si>
  <si>
    <t xml:space="preserve">Dear team，
Could you please help advise on transferring the EP of AP code？ Many thanks.
</t>
  </si>
  <si>
    <t xml:space="preserve">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The internal and external project information change function has been officially launched, and each project team can enter the project information change interface to initiate the change process according to the actual business situation.
External projects into the EOMS link: https://bom.ey.com.cn/eoms/
Internal project information changes quickly jump portal: https://dws.ey.com.cn/wui/index.html#/main/portal/portal-11-1?_key=dvi4ku
Support change information
 Project name
 Project role
 Project status (Open can be changed to Pause, and Pause can be changed to Open only)
 Project activities
 Terms of reference
</t>
  </si>
  <si>
    <t xml:space="preserve">Dear Team,
1.	是的，23416408需要修改Pace ID
2.	Pace ID：https://pace-cn.ey.net/PACE/#/Assessment/27849933/Summary
</t>
  </si>
  <si>
    <t>RE: 项目付款主体变更</t>
  </si>
  <si>
    <t>RE: seasonal work schedule (SWS) payment 的报销流程 #WS051401</t>
  </si>
  <si>
    <t xml:space="preserve">Hi George,
Thank you for your letter,
SWS相关问题建议尝试咨询HR Team : myHR GreaterChina  myhr.greaterchina@gdscn.ey.com, 此报销不在我们负责的报销范围内，谢谢。
</t>
  </si>
  <si>
    <t>RE: Interns - travelling #WS051402</t>
  </si>
  <si>
    <t xml:space="preserve">Hi Janice,
Thank you for your letter,
What type of travel expenses are available for interns, thanks.
</t>
  </si>
  <si>
    <t xml:space="preserve">Dear Team,
Thanks!
</t>
  </si>
  <si>
    <t>RE: code归属office</t>
  </si>
  <si>
    <t xml:space="preserve">Dear Team，
项目号：47049639项目信息如下，若需更新项目所在BU，需要财务中台协助更改。
</t>
  </si>
  <si>
    <t xml:space="preserve">Hi Shu,
Can he book the air ticket via our travel agent?
And the expenses will be included hotel and other transportation expenses.  Thanks. 
</t>
  </si>
  <si>
    <t>RE: 更正code挂的PACE</t>
  </si>
  <si>
    <t xml:space="preserve">Hi Team,
经查在财务中台系统，code 23425583和关联的PACE ID  27851715所属客户不一致，和PACE ID 27851736.8.0的客户一致。烦请协助修改code 23425583关联PACE ID为27851736。谢谢～
</t>
  </si>
  <si>
    <t>FW: 付费咨询  向巴基斯坦EY 支付盘点费用 #WS032801</t>
  </si>
  <si>
    <t xml:space="preserve">Hi Team,
我们又收到了关于PK的表单，当提交关联方付款申请表的时候， 输入PKR币种后， 无法自动算出代扣代缴增值税金额（CNY），导致表单无法提交。
请帮忙解决。谢谢。
Best Regards，
AP
</t>
  </si>
  <si>
    <t xml:space="preserve">Dear Team，
Sorry for late reply. 目前经查询，财务中台中缺少PKR换算CNY和HKD的汇率，并且该汇率在外汇管理局和Global中也不存在。项目组目前正在沟通，通过USD中转进行汇率计算，预计下周可以解决。
</t>
  </si>
  <si>
    <t xml:space="preserve">Dear Team，
您的理解是对的，Pace ID（https://pace-cn.ey.net/PACE/#/Assessment/27851736/Summary），请查收，谢谢~
</t>
  </si>
  <si>
    <t xml:space="preserve">Dear Team 
目前发现报销记录中存在1月份差补和餐补存在漏填，想和贵Team确认下，差补和餐补这部分是否也受3个月期限的限制，谢谢。
</t>
  </si>
  <si>
    <t>Authorized code for non-GC code E-66779529</t>
  </si>
  <si>
    <t xml:space="preserve">Dear Tiger Expenses Team,
Due to Authorized code (E-66779529) code block is non-GC and cannot submit timesheet, please see the attached and process at your earliest convenience. Thanks
</t>
  </si>
  <si>
    <t xml:space="preserve">Dear，
感谢您的来信，
Non-GC外部项目 code 需要建立PACE按prime-sub arrangement开立当地的项目,可联系PACE support team 
Thanks for your email，
Ø For Non-GC external project code, please contact PACE support team for advice on the establishment of a PACE to open a local project according to the prime-sub arrangement. 
Tiger Team.
</t>
  </si>
  <si>
    <t>发票无法查验问题</t>
  </si>
  <si>
    <t xml:space="preserve">Hi Team，
我这里有一张酒店发票一开始上传的截图，系统无法识别，于是我就删除了发票，重新上传了pdf。但是后续验票时一直显示发票已删除无法查验。我在税务平台上查询，发票本身并无问题，同酒店的另一张发票也已上传成功。但是这张pdf和ofd格式都尝试了，一直都是显示已删除，请问应如何解决？谢谢！
</t>
  </si>
  <si>
    <t>经后台查看，相同发票您已录入两次，一次是pdf格式一次是ofd格式，后台已将校验失败的ofd格式发票删除，pdf格式发票已校验成功，请您再次确认，谢谢。</t>
  </si>
  <si>
    <t xml:space="preserve">Hi Janice,
Thank you for your letter,
We are not responsible for booking air tickets, if intern need book the air ticket via travel agent, please contact CITS Amex to inquire，we do not reimburse air tickets booked by CITS Express. Normally if the intern due to the project trip for hotel accommodation and transportation expense can be reimburse &amp; we will review and reimburse according to the policy, please refer to the attached policy for details, thanks.
</t>
  </si>
  <si>
    <t xml:space="preserve">Hi team
以下三个code需要匹配到PACE ID:100000032333.1.0.
</t>
  </si>
  <si>
    <t xml:space="preserve">Dear，
理解code为：23427098、23427158、23427188需要修改Pace ID，对吗？
如以上理解无误，请提供类似此格式的pace ID （https://pace.ey.net/PACE/#/Assessment/2792836/Summary）
Dear Team，
@Engagement&amp;Opportunity Management System
烦请确认提供的pace ID的准确性及是否可以进行编辑修改及删除，谢谢
Tiger Team.
</t>
  </si>
  <si>
    <t>Minjun Yin</t>
  </si>
  <si>
    <t>跟进报销事宜-HK011024360</t>
  </si>
  <si>
    <t xml:space="preserve"> 我的报销已经获批准一个多月了，但是 款项还没收到，特来查询，谢谢！</t>
  </si>
  <si>
    <t xml:space="preserve">正常除差补、餐补外剩下的报销款会在审核通过日隔一周的周三这个周期发放(如遇节假日会延后发放)，当月审核通过的差补、餐补正常是由payroll team次月发放，具体以payroll team实际发放的日期为准。
付款状态请联系GDS团队gdschina.customersupport@gdscn.ey.com进行查询，谢谢。
</t>
  </si>
  <si>
    <t xml:space="preserve">Hi Team,
经查在财务中台系统，code 23416408和关联的PACE ID  27837116所属客户不一致，和PACE ID 27849933.8.0的客户一致。烦请协助修改code 23416408关联PACE ID为27849933。谢谢～
</t>
  </si>
  <si>
    <t xml:space="preserve">Dear，
经CCEC 团队确认，此pace非历史错误原因导致关联有误，请联系PPG Team沟通Pace修改事宜，谢谢
Tiger Team.
</t>
  </si>
  <si>
    <t>RE: 跨SL项目code开立</t>
  </si>
  <si>
    <t xml:space="preserve">Dear Margo，
感谢您的提问。针对您的问题回复如下：
如您需要使用EOMS系统开code，从系统的角度来说，PACE team member和项目member不要求保持一致，若您在PACE对应商机的team member中，您即可在该PACE对应的商机下创建项目。
</t>
  </si>
  <si>
    <t xml:space="preserve">Hi team,
理解，针对问题3，我们发现本年尚未收到过这个公邮任何confirmation的邮件，是不是流程有变更？
1．	第一封附件邮件，是去年，我们确实收到过类似确认邮件，按你所描述，其实只要我们approve，系统应该就会即时体现？
2．	第二封邮件是我们已经收到了开曼那里出具的billing，想确认下贵团队是否也收到，还是需要审计团队收到后，发送你们这个公邮？
想问一下具体目前这个流程，我司是怎么安排的？
</t>
  </si>
  <si>
    <t>Chaney Yu</t>
  </si>
  <si>
    <t>2023年CICPA考试费用报销无法提交</t>
  </si>
  <si>
    <t>系统提示：系统未识别到审批人，请联系财务中台系统管理员进行帮助。</t>
  </si>
  <si>
    <t>RE: 【Please help】合同归档搜索不到海外关联方</t>
  </si>
  <si>
    <t>Hi team, 
可否协助在IFM中添加位于德国的安永实体？谢谢。</t>
  </si>
  <si>
    <t xml:space="preserve">Hi Team,
经查在财务中台系统，code 23173208和关联的PACE ID  27847065所属客户一致，和PACE ID 100000003241.8.0的客户也一致。根据下方邮件沟通得知，是项目组因roll forward PACE的原因申请更换code和PACE之间的关联关系。烦请协助修改code 23173208关联PACE ID为100000003241。谢谢～
Code：47049763不需要更换PACE ID
</t>
  </si>
  <si>
    <t>Kevin KJ Liu</t>
  </si>
  <si>
    <t>RE: URGENT: RE: Correction of WRONG engagement code &amp; Enquiry on interfirm payment status  - IFMHK20240423083</t>
  </si>
  <si>
    <t xml:space="preserve">Dear Team
Upon checked in system the PRF IFMHK20240419085 which submitted by Domingo was submitted on 19th Apr with invoice BE70BM70010348. 
And PRF IFMHK20240423083 which submitted by Samson was submitted on 23rd Apr with invoice BE70BM70010046.
The 2 PRFs are for 2 different invoices, and we are requested by GSG AP team to submit the PRF. 
If you confirm these 2 invoices are duplicate, please contact with @GSG China HK Interfirm Accounts Payable to cancel. 
</t>
  </si>
  <si>
    <t>RE: 发票无法添加 #FZ051404</t>
  </si>
  <si>
    <t xml:space="preserve">Hi Team,
请帮忙查看及处理，谢谢
</t>
  </si>
  <si>
    <t>经查看，发票号24112000000028752704已在报销流程编号ER2024043017831中提交报销，且此报销流程为已完成，请您再次确认，谢谢。</t>
  </si>
  <si>
    <t>RE: CDC hours变更</t>
  </si>
  <si>
    <t xml:space="preserve">已转GDS Time&amp;Expense </t>
  </si>
  <si>
    <t>FW: Seek for help_报销完成仍然收到系统待办提醒</t>
  </si>
  <si>
    <t xml:space="preserve">Dear Team,
Please kindly help to check the question as below and reply to the user. Thanks 
</t>
  </si>
  <si>
    <t xml:space="preserve">经查看，流程编号ER2023082810119-1及流程编号ER2023082810119当前节点均已完成。
若您收到待办邮件，可能是有需要您审批的报销单据，可以从【费用报销】-&gt;【待办事宜】中查看待办事项，谢谢。
</t>
  </si>
  <si>
    <t>RE: 咨询安永中国数据分析运营平台 Data Fabric Platform问题</t>
  </si>
  <si>
    <t xml:space="preserve">Hi team，
      下述问题已经解决，我搜索的时候选择没选择对导致的，目前已解决，不劳烦你们回复了，谢谢！
</t>
  </si>
  <si>
    <t xml:space="preserve">These are not duplicate invoices. 
Invoice BE70BM70010348 was sent by EY Belgium but we never submitted the PRF as we needed to ensure the services have been satisfactorily rendered by EY Belgium. They PRF and posting was not initiated by us but by Finance it seems.
Historically, the posting was only done after we submit the PRF from our side, and then it was arranged the payment. This time it seems the posting has been done without us submitted the PRF. And it was posted ot the wrong engagement code. 
In this case, should you reverse the posting until we process the PRF from our side?  
</t>
  </si>
  <si>
    <t>Andrew HB Lau</t>
  </si>
  <si>
    <t>Enquiry for expense claim</t>
  </si>
  <si>
    <t xml:space="preserve">Dear team,
While I was trying to submit my expense reimbursement form through the FOS system. An error message has come up and blocked me from submitting the form, would you please help advise the reason for that:
Shall you have any question, please do not hesitate to contact me.
</t>
  </si>
  <si>
    <t xml:space="preserve">The system verifies that the per diem and meal allowance (if both occur on the same day, only one of them can be claimed) you have entered does not overlap with the existing date of the historically submitted claim form or draft. If there is any conflict between the date and the reimbursement form submitted in history, please check your draft and the reimbursement form submitted in history, delete the detail line with the duplicate date, and submit the reimbursement form again, thank you.
Through background check, as shown in the figure, Meal Allowance reimbursement exists in process number &lt;ER202404117562&gt;, which conflicts with the reimbursement submitted this time.
</t>
  </si>
  <si>
    <t>Expense reimbursement ER202401128977 and ER202312062703-2</t>
  </si>
  <si>
    <t xml:space="preserve">Dear all,
I have already submitted the hardcopies as per the request of the audit team in late March. May I know when I would receive the reimbursement? Thanks
</t>
  </si>
  <si>
    <t>After the background check, as shown in the figure, process number &lt;ER202401128977&gt; and process number &lt;ER202312062703-2&gt; are both start nodes. The returned documents can be checked in [Expense reimbursement] -&gt; [to do]. After finding the reimbursement form, modify it according to financial advice, and try to submit it again after modification, thank you.</t>
  </si>
  <si>
    <t>Windy Xu</t>
  </si>
  <si>
    <t xml:space="preserve">Hi Team，
您好想请问下一般系统审批完成之后，要多久才能打钱到账户呢？
如果是下周lastday, 离职人员的审批是否需要自己进行申请呢？
希望能尽快得到您的回复，非常感谢~
</t>
  </si>
  <si>
    <t xml:space="preserve">正常除差补、餐补外剩下的报销款会在审核通过日隔一周的周三这个周期发放(如遇节假日会延后发放)，当月审核通过的差补、餐补正常是由payroll team次月发放，具体以payroll team实际发放的日期为准。
付款状态请联系GDS团队gdschina.customersupport@gdscn.ey.com进行查询，谢谢。
经后台查看，当前未完成报销的单据均为”Admin收单”节点，请您耐心等待流程的流转。若您离职后，长时间未收到报销款，欢迎您再次来信。
</t>
  </si>
  <si>
    <t>Nora M Chen</t>
  </si>
  <si>
    <t>投标付款申请流程</t>
  </si>
  <si>
    <t xml:space="preserve">Dear Center，
Team正在申请支付中标服务费（非保证金转中标服务费），客户开具发票为全电发票，在系统中上传OFD类型文件的电子原件时，系统提示“类型错误”，Team咨询下是改流程是无需上传OFD文件还是系统问题，发票应该邮寄何处？谢谢~
</t>
  </si>
  <si>
    <t>FW: 光大养老账单开具</t>
  </si>
  <si>
    <t>因客户人事变动导致，我们签订的FY2023年年度审计业务约定书的付款主体需要自HK母公司变更为境内子公司。由于HK母公司为免VAT及附加税，想问下付款主体变更为境内子公司的话，1）是否会涉及VAT及附加税的补缴2）业务约定书是否也需要另签一个补充协议，即补充变更付款单位？谢谢！</t>
  </si>
  <si>
    <t>RE: 投标付款申请流程</t>
  </si>
  <si>
    <t xml:space="preserve">Dear Center，
抱歉打扰了，Team已得到答案，烦请忽略以下问题咨询。谢谢~
</t>
  </si>
  <si>
    <t>回复: 投标付款申请流程</t>
  </si>
  <si>
    <t xml:space="preserve">Hi，
传不上请重试，或者直接上传pdf版本，邮寄地址如下
</t>
  </si>
  <si>
    <t xml:space="preserve">Hi GC Tiger team,
Please refer to the attached email for the approval from the regional account partner of the Account BPCE / 291588544.
Would greatly appreciate if you could the project revenue asap.
</t>
  </si>
  <si>
    <t xml:space="preserve">是的
PACE: https://pace-cn.ey.net/PACE/#/Assessment/100000032333/Summary
</t>
  </si>
  <si>
    <t xml:space="preserve">转Vera
Dear，
该code：23427098、23427158、23427188 需要进行添加pace的修改操作（详见下方邮件及附件），CCEC团队已对该pace进行confirm，烦请您进行相关操作，谢谢。
Tiger Team.
</t>
  </si>
  <si>
    <t xml:space="preserve">Dear Team，
辛苦啦🙇，这个请求预计什么时候可以更新完呀？
如果有任何问题欢迎随时联系哦~
</t>
  </si>
  <si>
    <t>您的需求已转至后台，烦请耐心等待，谢谢。</t>
  </si>
  <si>
    <t>RE: Support setting up sub-code</t>
  </si>
  <si>
    <t xml:space="preserve">I’ve tried both links. The quick jump entrance provides an error message as per screenshot below.
What are the instructions for me to add a new activity ID? This needs to be actioned ASAP so would appreciate a prompt response please.
</t>
  </si>
  <si>
    <t>Please enter the "项目信息变更" entrance to make modifications. Thank you</t>
  </si>
  <si>
    <t>Elena YF Wang</t>
  </si>
  <si>
    <t>想问一下，相关报名费审批内容已给图中邮箱发送，迟迟得不到回复，想问下是邮箱发错了吗？</t>
  </si>
  <si>
    <t>烦请协助回复以下问题，非常感谢。
gdschina.customersupport@gdscn.ey.com</t>
  </si>
  <si>
    <t>RE: 【请加急处理】流程编号：ER202404127605-2</t>
  </si>
  <si>
    <t xml:space="preserve">Dear team，
你可以查下我之前申请报销的记录，同样是展翅计划实习项目，希望这次也能如上次的操作，不要给申请人增加额外的麻烦！谢谢理解！
</t>
  </si>
  <si>
    <t xml:space="preserve">Hi Florence,
Base the Account report in UAT environment, the FYTD revenue for BPCE 291588544 account is USD 362,969.
</t>
  </si>
  <si>
    <t>RE: Update Budget Amount in Engagement Dashboard</t>
  </si>
  <si>
    <t xml:space="preserve">Hi Camille,
The budget is sourced from Planned TER for engagement. It is only served as reference for EP / EM to compare incurred TER with Planned TER.
If it indeed required to update the value, please contact Financial Operation Team (gc.tiger.communication.fos@cn.ey.com) on how to modify Planned TER for engagement code. It may require to modify ERP to update the Planned TER.
</t>
  </si>
  <si>
    <t>RE: Change of engagement code status from New to Open</t>
  </si>
  <si>
    <t xml:space="preserve">Hi Team,
承以下邮件，附件的code可以reopen了吗？PACE 22258393.1.0 是2017年7 批准。Thanks.
</t>
  </si>
  <si>
    <t xml:space="preserve">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</si>
  <si>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RE: 报销系统建议</t>
  </si>
  <si>
    <t xml:space="preserve">Hi team,
由于我的项目需要商务出差比较多，每次审批都有数百笔报销，很难精准复核到是不是合理的
但是有一个项目成员Jay Hu的报销可否多加关注，他的合理报销只有工作日早晚各一次的客户和家之间的往返，其他如有周末的报销、早上两次或晚上下班两次的报销，可否麻烦帮我tag上？我已经发现他的违规报销两次，但我不能确认其他的是否就没有问题，麻烦协助，谢谢
</t>
  </si>
  <si>
    <t>可以的话，麻烦将该员工过往半年或一年的报销记录导出来，看下是否有周末报销或者一天报销两次以上的，谢谢team</t>
  </si>
  <si>
    <t xml:space="preserve">Dear 
我已完成审批人更改，请协助用户，thanks
</t>
  </si>
  <si>
    <t xml:space="preserve">Dear Lily，
Code：23427098、23427158、23427188对应的PACE为100000005715.7.0，该PACE为CCEC类型，非EOMS系统开出的code，建议您咨询CCEC team（Asia.Pacific.GAS.Code.Mailbox.1@gdscn.ey.com）以获得权威解答，感谢您的支持。
</t>
  </si>
  <si>
    <t>Re: Weekly Report-4-30</t>
  </si>
  <si>
    <t>意思就是不能link对吗？</t>
  </si>
  <si>
    <t>Anna Cui</t>
  </si>
  <si>
    <t>FW: 【PACE交付通知】AUD2024-12 Veolia (China) Envi-100000046810.9.0</t>
  </si>
  <si>
    <t xml:space="preserve">Dear Team，
我的威立雅Veolia (Harbin) Heat Power Co., Ltd.这家公司2023年度 code 23427938对应的就是Pace 27838256.9.0，但是这个code被link至了另外一个其他EIC项目的pace27906205.8.，导致我这个code roll不出来我这个项目的pace，请帮忙更新对应项目code，谢谢！
</t>
  </si>
  <si>
    <t xml:space="preserve">Dear，
理解code为：23427938 需要修改Pace ID，对吗？
如以上理解无误，请提供类似此格式的pace ID （https://pace.ey.net/PACE/#/Assessment/2792836/Summary）
Dear Team，
@Asia-Pacific GAS Code Mailbox
烦请确认提供的pace ID的准确性及是否可以进行编辑修改及删除，谢谢
Tiger Team.
</t>
  </si>
  <si>
    <t>Simon QJ Pan</t>
  </si>
  <si>
    <t xml:space="preserve"> 21:34</t>
  </si>
  <si>
    <t>报销code填错</t>
  </si>
  <si>
    <t xml:space="preserve">Dear team
请问报销code填错，对应的审批人不批也不退回，这种怎么处理哈
</t>
  </si>
  <si>
    <t>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撤回，可以与业务领导沟通驳回，待领导驳回后再次修改。撤回申请具体操作，详见附件&lt;4.1.3 保存/提交/撤回/删除报销申请&gt;，谢谢。</t>
  </si>
  <si>
    <t>RE: 滴滴出行订单超时未支付无法提交企业支付</t>
  </si>
  <si>
    <t xml:space="preserve">Dear老师，
感谢您的回复，我尝试 按照您说的方案操作，谢谢！
</t>
  </si>
  <si>
    <t xml:space="preserve"> 22:46</t>
  </si>
  <si>
    <t>这个问题之前好像讨论过，人员Rate和surcharge没有问题
如有问题请建个会议详细讨论。</t>
  </si>
  <si>
    <t xml:space="preserve">Dear all,
IFMHK20231012020 - SE919510178864 is fine in system, please decide which one you need to cancel directly. Thanks.
</t>
  </si>
  <si>
    <t>原银行卡挂失后无法收到报销款</t>
  </si>
  <si>
    <t xml:space="preserve">Dear Team，
您好。
我的员工号是：CN011019777。上个月，我的预留银行卡发生丢失，在挂失账号后，我在ePay Slip上对自己的银行账户信息进行了更新。
上月末，我注意到当月工资发放到了更新后的银行账户；但是上月(4.25)的1笔报销款发放到了已挂失的账户。
由于银行已经重置我的卡号，因此，此前挂失的账户的流水我已经无法查询。目前还有1笔报销款，我不确定是否也被发放到了已挂失的账户。请问是否可以辛苦帮我查询一下该笔报销款的发放情况，以及，我应该如何修改报销系统当中的收款信息呢？
需要查询的报销申请如下所示：
</t>
  </si>
  <si>
    <t xml:space="preserve">Dear Team,
烦请协助回复以下问题，谢谢。
</t>
  </si>
  <si>
    <t>Bruce SJ Cao</t>
  </si>
  <si>
    <t>Audit code关联已开具Sub tax code</t>
  </si>
  <si>
    <t xml:space="preserve">Dear Colleague，
我们在开具billing的时候遇到了如下问题，特此前来咨询：
23445828（审计code1）开sub code的时候link的是tax code，billing link 在23445948（审计code2）下了。
因此目前想把audit code 23445948（审计code2） link上现有开出的tax code ，该如何处理？
谢谢。
</t>
  </si>
  <si>
    <t xml:space="preserve">RE: NEOM - Regulation (EH23293413 / EP: Jonathan Beard) </t>
  </si>
  <si>
    <t xml:space="preserve">Dear Financial Operation Team,
在EH23299758可以查到两个对应的账单记录，金额刚好抵消为0。
我们理解上述两个账单是由EH23293413 付款的，从该code的WIP查到AP费用明细如下
</t>
  </si>
  <si>
    <t xml:space="preserve">转vera
Dear Vera，
请您协助查看下方邮件WIP与账单金额不一致的相关问题，谢谢。
</t>
  </si>
  <si>
    <t>费用报销审批咨询_报销流程编号：ER202402136073</t>
  </si>
  <si>
    <t xml:space="preserve">Dear Team,
我提交的2023年度NB Inergy预审费用报销（报销流程编号：ER202402136073）提交日为2024.2.13，现因尚未通过Partner审批导致报销提交日据Admin收单日超过3个月（详见如下截图）。
现PIC反馈线上无法操作此流程，想直接通过线下审批来结束PIC审批环节，故特此咨询以下方式来解决此问题是否可行：让PIC线下（即邮件方式）回复：1、同意审批方式改为线下、2、同时线下即邮件审批报销，我发邮件时抄送你们。
贵团队依据这些supporting将审批链操作至下一环节（即报销审批，包括修改审批方式、PIC同意审批的这个流程点， PIC可以邮件回复，只是需要你们依据supporting来操作一下系统的审批链） 
系统费用报销审批Link：通用报销流程 (ey.com.cn)
</t>
  </si>
  <si>
    <t>RE: 员工账号授权delegate 流程   #LL012403</t>
  </si>
  <si>
    <t xml:space="preserve">Hi team,
如果在职员工由于特殊原因，无法使用电脑，应该怎么报销呢，授权delegate 流程是怎样的，请告知，谢谢。
</t>
  </si>
  <si>
    <t xml:space="preserve">费用报销的授权请参考附件中的用户手册39页中的流程代理部分；
授权完成后，代理人如何帮被代理人发起报销请参考附件中的用户手册42页代理通用报销，谢谢。
</t>
  </si>
  <si>
    <t xml:space="preserve">Hi Team,
23427098、23427158、23427188在财务中台绑定的PACE和商机如下图。如果修改绑定PACE为100000032333.1.0，烦请帮忙查看一下对应商机ID，谢谢～
</t>
  </si>
  <si>
    <t>8021042</t>
  </si>
  <si>
    <t xml:space="preserve">Hi Freya,
Thanks for your letter.
请参考附件SOP第39页或FAQ第17条。
</t>
  </si>
  <si>
    <t xml:space="preserve">Dear Team,
想问下再新开一个HK的code话，在目前的系统中还是使用原来的那个商机创建对吧?
</t>
  </si>
  <si>
    <t>已转商机</t>
  </si>
  <si>
    <t xml:space="preserve">Hi Team,
经查询在财务中台系统，code：23427098、23427158、23427188和关联的PACE ID: 100000005715.7.0所属客户不一致，和PACE ID：100000032333.1.0的客户一致。烦请协助修改code : 23427098、23427158、23427188关联PACE ID为100000032333.1.0、商机ID为8021042。谢谢～
</t>
  </si>
  <si>
    <t>请将此问题转给VMS，开票问题需要VMS解答</t>
  </si>
  <si>
    <t>RE: 数据分析运营平台ERP与smarthub不一致</t>
  </si>
  <si>
    <t xml:space="preserve">Hi Team,
我们了解预算系统在code开出后，不支持修改预算，如确需修改还请财务确认后联系预算team，在预算系统更改后，提供财务审批及预算系统修改后的截图，FOS可以协助修改，谢谢
</t>
  </si>
  <si>
    <t>RE: 23432143/23432173 billing同步</t>
  </si>
  <si>
    <t>Mei Jing Jiao</t>
  </si>
  <si>
    <t>roll code失败-PY Code Name does not meet the Continuance Code naming standard</t>
  </si>
  <si>
    <t xml:space="preserve">Dear team，
我们在roll code的时候，如下商机roll code失败，原因如下，
PY Code Name does not meet the Continuance Code naming standard
请帮忙查看如何解决，谢谢~~
</t>
  </si>
  <si>
    <t>商机问题请寻求商机Team协助,谢谢</t>
  </si>
  <si>
    <t xml:space="preserve">Dears,
如果是当周开出的发票，一般需要下周一才能在DFP的项目账单明细里看到。
</t>
  </si>
  <si>
    <t xml:space="preserve">Dear Emma，
请查收下方邮件回复。
如有其他问题，还请随时联系。
</t>
  </si>
  <si>
    <t>RE: 费用报销审批咨询_报销流程编号：ER202402136073 #CL051501</t>
  </si>
  <si>
    <t xml:space="preserve">Dear Diana,
由于审批人审批晚导致的费用超期可以接受，报销时需要在费用描述中写明该情况，并提供审批人关于其审批晚导致您费用报销超期情况的确认邮件，如果您选择线下审批，请将该确认邮件及审批邮件一并上传至支持材料模块，谢谢。
</t>
  </si>
  <si>
    <t xml:space="preserve">Dear Team,
已收到财务团队的反馈，那您看之前说的解决方案（即报销审批，包括修改审批方式、PIC同意审批的这个流程点， PIC可以邮件回复，只是需要你们依据supporting来操作一下系统的审批链）是否可行？
若可行，我来向PIC申请邮件审批线下报销，若有其他需求，也烦请一并回复，谢谢~
</t>
  </si>
  <si>
    <t>感谢您的来信，请问PIC线上无法操作此流程的原因是什么呀?PIC可以从财务运营系统EYC-FOS【我的】-【待办事宜】进入找到您的流程进行审批。
如果您的PIC要求您走线下审批，我们无法为您直接通过跳过此节点，我们只能帮您撤回此流程，但是撤回后您需要重新通过线下获得两位审批人的审批。</t>
  </si>
  <si>
    <t>FW: 报销流程问题 #WS051505</t>
  </si>
  <si>
    <t>感谢您的来信，已处理卡单情况，目前此流程已到达下一个节点。</t>
  </si>
  <si>
    <t xml:space="preserve">Hi Jason and Stella,
随附请见相关数据明细，烦请协助查询并确认原因，非常感谢。
</t>
  </si>
  <si>
    <t>RE: 报销系统建议 #CL051505</t>
  </si>
  <si>
    <t xml:space="preserve">Dear Christy,
非常感谢您的来信。
对于员工报销的交通费，如果审批人已经审核通过，我们仅能依据China Expense Policy审核交通费本身是否符合公司的报销制度，我们无法判断员工的交通费是否合理且是由于工作原因产生的。请提供您需要查询的这名员工的员工号，谢谢。
</t>
  </si>
  <si>
    <t>关于Archive records center中BU关联错误的问题</t>
  </si>
  <si>
    <t xml:space="preserve">Hi Team, 
想请问下以下问题应该联系Finance的哪只团队：
项目【47052334】及项目【47052335】目前在archive阶段，在archive records center输入项目code后，系统自动关联的BU是EY Advisory，而两个项目正确的BU应为EY Appraisal。根据EY Tech team反馈，这是由于ARC的取值逻辑和Canvas不同导致的，Canvas是使用的Tiger系统，区分更细，而ARC是直接从Global取得的数据。需要解决这个问题，需要财务团队和对应的Global team沟通（详见附件对应zoom聊天记录）。
烦请帮忙看看哈！
</t>
  </si>
  <si>
    <t>请问是BU码值错误还是BU description错误？</t>
  </si>
  <si>
    <t xml:space="preserve">Dear Tiger team,
你好，我是来自华南区的秘书Li Ping Yu, 近期在为我老板Danielle Xie 报销。上周为老板填写了报销申请，已经saved了，但还没提交。今天看已经没有已填写的报销记录了，但是发票的报销状态却显示报销中（但是还没提交，且在待办事宜中也找不到），请问这是什么情况呀？谢谢！！
</t>
  </si>
  <si>
    <t xml:space="preserve">Dear Team,
刚查看报销中的发票报销单不存在，显示以下原因。因为发票之前填写过了，显示在报销中，报销单却消失了，也重新报不了，请问怎么解决呢？谢谢！
</t>
  </si>
  <si>
    <t xml:space="preserve">经查看，老板Danielle Xie的报销明细中暂无&lt;开始-草稿&gt;状态下的单据，请您再次确认；若仍存在疑问，烦请提供发票号，以便我们快速定位问题，谢谢。
如图，以下三份报销流程处于待业务审批状态，其中流程编号【ER202405155529】及流程编号【ER202310133697-1】当前为线下审批上传节点；【ER202405155293】当前为业务审批节点
</t>
  </si>
  <si>
    <t>RE: 问询：Contract Mgmt [Action Required] – Initiate your contract filing for 47057140</t>
  </si>
  <si>
    <t xml:space="preserve">Dear Shealyn,
1.	合同类型无误，选Inter-Office Memo（Prime-Subcontractor Memo）没有问题
2.	此合同类型的合同相对方需填写安永实体的内部编号
3.	在IFM基础数据 (ey.com.cn)页面，可以查询到安永实体的内部编号（IFM_ID），不过现在Team未查到address为One Manhattan West, 401 9th Avenue, New York, NY 10001的Ernst and Young LLP。可能需要您联系相关team在系统中添加一下。
@GC Project Crouching Tiger Financial Operation
Hi Team，麻烦看看能否协助Shealyn添加一个地址为One Manhattan West, 401 9th Avenue, New York, NY 10001的Ernst and Young LLP
</t>
  </si>
  <si>
    <t>项目组已回复</t>
  </si>
  <si>
    <t xml:space="preserve">Hi team,
CN011002824, 那可以拉一下他过往半年或一年的在我EC21840768项目上的报销么，包括日期、时间、往返地点、金额，谢谢
</t>
  </si>
  <si>
    <t xml:space="preserve">Dear Team,
感谢回复，PIC反馈是在报销系统查询报销单号后无法执行下一步审批操作，然后就告知我走线下审批。基于此，此次报销需要走线下审批。
那对于上封邮件标黄部分的回复，我有个疑问：因为费用实际发生日距离现在已超3个月，那您撤回流程后，此费用是否会因为实际发生日距离二次提交日（我理解我还要在系统再次提交一次）超过3个月（或者其他超期问题导致无法报销）而被退回导致无法报销？
另外，也与财务团队确认,@gdschina.customersupport@gdscn.ey.com：基于Tiger Team的反馈，那我向PIC发送费用报销审批的邮件时，除了提及正常的费用信息外，还需与PIC确认哪些信息，来作为贵团队报销的supporting？
</t>
  </si>
  <si>
    <t xml:space="preserve"> 19:38</t>
  </si>
  <si>
    <t xml:space="preserve">Dear Spencer，
感谢您的提问。针对您的问题回复如下：
是的，您可在47049639对应的商机下重新创建一个HK的code。
如有任何问题，请与我们联系，同时也欢迎您登录Greater China Tiger Learning了解更多Tiger系统的操作方法和相关信息，谢谢！
</t>
  </si>
  <si>
    <t xml:space="preserve"> 20:24</t>
  </si>
  <si>
    <t xml:space="preserve">Hi Team, 
Discussed with Phoebe (FMA), could you please confirm whether the difference may be due to exchange rate between the two periods as the invoices are billed in SAR?
</t>
  </si>
  <si>
    <t>已转Vera及Jerry XD Zhou</t>
  </si>
  <si>
    <t>Shirley Mo</t>
  </si>
  <si>
    <t>FW: ICN40110006511 是否已收款</t>
  </si>
  <si>
    <t xml:space="preserve">Hi team，
我们的账单ICN40110006511，AR团队已确认于4月26日收款，但系统中目前仍未显示该笔款项，烦请帮忙check一下，谢谢~
</t>
  </si>
  <si>
    <t>报销咨询_ER202402125995 &amp; ER202402115902 &amp; ER202402125992</t>
  </si>
  <si>
    <t xml:space="preserve">Dear Team,
因尚不确定如下报销单据是否收到打款（尚未收到报销打款邮件），还与您确认如下几份报销单据的打款时间和打款金额，并附上系统报销信息，谢谢：
</t>
  </si>
  <si>
    <t>FW: 退回提醒：HK020- IFMHK20240514018- IN91MH5M005159- Ernst&amp;Young LLP- USD- 10000（正常）</t>
  </si>
  <si>
    <t xml:space="preserve">Pls advise. </t>
  </si>
  <si>
    <t>RE: 退回提醒：HK020- IFMHK20240514018- IN91MH5M005159- Ernst&amp;Young LLP- USD- 10000（正常）</t>
  </si>
  <si>
    <t xml:space="preserve">经后台查询，该流程目前已流转至财务共享AP节点，请等待财务AP审核。
After the background query, the process has been transferred to the financial sharing AP node, please wait for the financial AP review.
</t>
  </si>
  <si>
    <t xml:space="preserve">Dear Christy,
非常感谢您的回信。
附件中的report供您参考，谢谢。
</t>
  </si>
  <si>
    <t>费用报销审批咨询_报销流程编号：ER202402136073 #CL051501</t>
  </si>
  <si>
    <t xml:space="preserve">Dear Diana,
非常感谢您的回信。
请参考以下回复邮件，谢谢。
</t>
  </si>
  <si>
    <t xml:space="preserve">Hi colleagues
请按模板填写绿色部分字段。
</t>
  </si>
  <si>
    <t>FW: 【Please help】合同归档搜索不到海外关联方</t>
  </si>
  <si>
    <t xml:space="preserve">Hi Joyin,
烦请填写Alex发送来的模版，谢谢。
</t>
  </si>
  <si>
    <t>Tracy R Chen</t>
  </si>
  <si>
    <t>报销code 错误填写被驳回后处理问题</t>
  </si>
  <si>
    <t xml:space="preserve">Dear Team
我这边有几张订单因为填错code， 被驳回，请问如何修改正确的code 再提交？
</t>
  </si>
  <si>
    <t>滴滴行程单被驳回后是不能重新提交的。如果您被驳回的单据，符合费用政策规范，员工可以自主在企业滴滴侧选择已完成个人支付的行程进行发票打印，走【通用报销申请流程】进行常规的报销处理。</t>
  </si>
  <si>
    <t>RE: Expense reimbursement ER202401128977 and ER202312062703-2</t>
  </si>
  <si>
    <t xml:space="preserve">Dear all,
For process no. ER202312062703-2, I have submitted hard copies to admin already on 24 April, as per the advice:
For process no. ER202401128977, I have re-submitted hard copies to admin already on 24 April, as per the advice:
</t>
  </si>
  <si>
    <t>After checking, the two reimbursements are still at the beginning node, please click submit. Please upload the offline approval for reimbursement. After submission, please wait patiently for the flow of the process. Thank you.</t>
  </si>
  <si>
    <t>请填写模板中绿色部分内容</t>
  </si>
  <si>
    <t>FW: 问询：Contract Mgmt [Action Required] – Initiate your contract filing for 47057140</t>
  </si>
  <si>
    <t xml:space="preserve">Dear Shealyn,
烦请填写附件模版，谢谢。
</t>
  </si>
  <si>
    <t>谢谢，麻烦尽快</t>
  </si>
  <si>
    <t>Mike YP Song</t>
  </si>
  <si>
    <t>滴滴企业版审批Issue</t>
  </si>
  <si>
    <t xml:space="preserve">Hi,
This is Mike Song (员工号: 1038089) from SaT VME BJ. Hope all is well.
我于2024年5月13日-17日于境外出差，因此在5.13使用滴滴企业版通勤前往机场（订单号：1125932611570644）。
但在行程结束提交审批时，在系统中并未找到对应项目Code（47054551）。
鉴于需在7天内提交审批，因此烦请您double check系统中是否有对应的项目code；此外，我注意到滴滴企业版中显示我对应的安永主体为安永华明，同样烦请您确认是否安永主体对应有误。
</t>
  </si>
  <si>
    <t>感谢您的来信，查看到项目Code47054551的状态应该是能选到的，麻烦您再尝试一下。
此外，全体安永员工的统一的显示名称均为“安永华明会计师事务所（普通特殊合伙）”，正常使用出行服务即可，安永是以安永中国及其下属的所有主体和滴滴签署服务协议的。</t>
  </si>
  <si>
    <t>发票识别</t>
  </si>
  <si>
    <t xml:space="preserve">Dear Team,
我这边在5.14发起了一个付款账单，由于供应商的发票是5.14当天开具的，系统提示要24小时以后才能识别，可是等我过了24小时之后，发现这个发票已经自动进入到“不可报销”栏了，我想重新识别也不可以了，麻烦问下要如何处理这个情况？谢谢！
</t>
  </si>
  <si>
    <t>经后台操作，该发票现已校验成功，请您再次确认，谢谢。</t>
  </si>
  <si>
    <t xml:space="preserve">Hi Team,
感谢回复。我理解是需要smarthub中的预算修改截图和RMA审批截图，之后再联系您，这样就可以同步WIP了是吗？
实际上在smarthub中提交预算修改时FMA已经线上审核通过了，请问是否我方仅提供smarthub中预算过审截图即可？谢谢
</t>
  </si>
  <si>
    <t>如确需修改还请财务确认后联系预算team，在预算系统更改后，提供财务审批及预算系统修改后的截图，FOS可以协助修改，谢谢。</t>
  </si>
  <si>
    <t xml:space="preserve">Hi team
请问这个表格是不是需要EY Germany填写？谢谢！
</t>
  </si>
  <si>
    <t>RE: 非采购流程付款情况查询-PRFCN20240507003</t>
  </si>
  <si>
    <t xml:space="preserve">Hi team,
请尽快回复我的疑问，谢谢。
</t>
  </si>
  <si>
    <t xml:space="preserve">您可以通过【我的】-【我的请求】找到该申请进行查看。
该流程于2024年5月7日到达Mailroom登记节点，Mailroom需要收到您邮寄的相关材料后做登记处理，流程才会往下流转。 
</t>
  </si>
  <si>
    <t xml:space="preserve">Dear Team,
但是这个消失的报销单 ,里面填写的发票都显示在报销中(之前还没有提交过),系统也找不到这个记录,我点进发票详情-通用报销流程查看, 显示的是”你所查看的内容不存在”,应该怎么解决呢? 发票报销都没提交就已经显示在报销中了. 
</t>
  </si>
  <si>
    <t>烦请提供发票号，以便我们快速定位问题，谢谢</t>
  </si>
  <si>
    <t xml:space="preserve">Dear Apple,
正常需要您这边来填的，这个表格的相关问题麻烦咨询Alex P Song和Tiger Financial Operation team哈，因为涉及到另外一个系统了。
</t>
  </si>
  <si>
    <t>FW: consult PACE</t>
  </si>
  <si>
    <t xml:space="preserve">Dear，
AUD2023-12 Jotun QD (CN417 - 23421203) 正确 的PACE是关联到Pace 27867555.9.0，而非27878184.8.0，请帮忙变更一下PACE关系，之前应该是挂错了，27878184.8.0的项目不是Barry B Li名下的项目，请帮忙更改一下，谢谢～
</t>
  </si>
  <si>
    <t>to 商机
烦请确认提供的pace ID的准确性及Pace类型是否为CCEC，谢谢</t>
  </si>
  <si>
    <t xml:space="preserve">Hi team,
麻烦看一下之前的问题，看看目前有什么具体的方案或者流程吗？我们可以配合实施。
</t>
  </si>
  <si>
    <t>RE: Audit code关联已开具Sub tax code</t>
  </si>
  <si>
    <t xml:space="preserve">Dear team,
请协助。
</t>
  </si>
  <si>
    <t>RE: 【PACE交付通知】AUD2024-12 Veolia (China) Envi-100000046810.9.0</t>
  </si>
  <si>
    <t xml:space="preserve">Hi Team,
我们查到项目组当时open code request模板中，提供的PACE ID为27906205.8.0。code和PACE绑定无误，谢谢～
</t>
  </si>
  <si>
    <t xml:space="preserve">非历史错误原因，不能修改Pace。
如有问题请联系Asia-Pacific GAS Code Mailbox Asia.Pacific.GAS.Code.Mailbox.1@gdscn.ey.com
</t>
  </si>
  <si>
    <t>RE: Audit code关联已开具Sub tax code　－Alice</t>
  </si>
  <si>
    <t xml:space="preserve">HI Bruce 
如果您想两个code进行转账，通过billing 的话有两种形式。
第一种：zero-billing ，条件为相同的legal entity和相同的client ID 。（只能转fee和expense，不能转税）
第二种：inter-office，条件为不同的legal entity，不同的PIC，相同或者有关联的client 。(正数账单申请-账单类型按照实际情况选择，其余要求与审批点需要根据申请case by case的判断)
目前提供的code属于相同的legal entity 和不同的CC ID ，无法从账单角度进行转账，可以尝试联系TE 转time &amp; expense ，或者取消账单重新出具，谢谢。
</t>
  </si>
  <si>
    <t>RE: 报销code 错误填写被驳回后处理问题</t>
  </si>
  <si>
    <t>那 code 填写错误就没有机会修改了？</t>
  </si>
  <si>
    <t>如果您被驳回的单据，符合费用政策规范，您可以自主在企业滴滴侧选择已完成个人支付的行程进行发票打印，走【通用报销申请流程】，填写正确的code进行常规的报销处理，谢谢。</t>
  </si>
  <si>
    <t>在提交PRFCN20231023033的后补票时，由于网络卡顿，删除了业务明细，后又误点了“退回”，导致此笔PRF业务实际已出款，但未添加发票就流转至“流程结束”。
目前无法修改此明细，烦请项目组帮忙将此PRF流转至我添加发票及明细，非常感谢！</t>
  </si>
  <si>
    <t>已线下处理完成</t>
    <phoneticPr fontId="8" type="noConversion"/>
  </si>
  <si>
    <t xml:space="preserve">Dear Team,
其中一张发票代码是: 044032200211,发票号：85758429，烦请定位并找出原因，谢谢～
</t>
  </si>
  <si>
    <t xml:space="preserve">经查看，发票号85758429已在流程编号【ER202405155293】中由Danielle Xie老板进行提交，该笔报销当前处于业务审批阶段；
由于流程编号【ER202405155293】尚在报销中，故未在发票票夹中体现对应的流程编号。
</t>
  </si>
  <si>
    <t>City cap</t>
  </si>
  <si>
    <t xml:space="preserve">Hi Team
As per my boss’ request, does city cap include tax and surcharge?
</t>
  </si>
  <si>
    <t>Please help to reply , thanks!
转财务侧</t>
  </si>
  <si>
    <t xml:space="preserve">Hi team,
请联系PPG Team沟通Pace修改事宜，谢谢
</t>
  </si>
  <si>
    <t>Barry B Li</t>
  </si>
  <si>
    <t>RE: consult PACE</t>
  </si>
  <si>
    <t>Thanks and Best Regards</t>
  </si>
  <si>
    <t>Lucy ML Xu</t>
  </si>
  <si>
    <t>PACE相关问题</t>
  </si>
  <si>
    <t xml:space="preserve">Dear Team,
有两个问题需要询问一下,第一个engagement code:23433783现在在CC ID为:70002755的项目上,想让这个engagement code放入CC ID:70047220的项目下,您这边可以帮忙处理一下吗
</t>
  </si>
  <si>
    <t>关联code要找PPG??</t>
  </si>
  <si>
    <t>Dear，
经商机/CCEC 团队确认，此pace非历史错误原因导致关联有误，请联系PPG Team沟通Pace修改事宜，谢谢</t>
  </si>
  <si>
    <t xml:space="preserve">Hi Danny，
已确认所有数据及计算没有问题，您项目中看到有加征比例差异过大是因为香港的项目使用了CN的人员，所以中间存在汇率差异导致。
-	首先：SER = Std Bill Rate * Hours * (1 + SER Surcharge) * UR Factor2/UR Factor1
-	然后查询项目 UR Factor2/UR Factor1均为1，SER Surcharge为0.15
-	根据您的截图找到项目中的人员（CN010694572）的SER : HKD 19816.47
-	CN010694572 SER = 1990*8*（1+0.15）=18308 ，此时计算结果是CNY，您下载的Excel中是按照周汇率换算好的HKD值。
*需要根据周汇率换算。由于本周汇率和您反馈周的汇率会有差异，大略用本周汇率（1.082657）计算等于19821
基于以上计算确认所有数据无误，请您再次检查确认，如仍旧遇到问题请再联系我们。
</t>
  </si>
  <si>
    <t xml:space="preserve">Hi Joyce，
由于Engagement detail的下载结果是按照项目的币种折算后的结果，所以请您确认SER偏高的用户是否是HK的项目借用了CN的用户？如果是这样请先将用户的SER用对应周汇率换算成CNY后再计算Surcharge。
</t>
  </si>
  <si>
    <t>Dear GC Project Crouching Tiger Financial Operation team,
Please follow up the below issue asap!!</t>
    <phoneticPr fontId="8" type="noConversion"/>
  </si>
  <si>
    <t>Colin Lu</t>
  </si>
  <si>
    <t>Engagement code blocking level change</t>
  </si>
  <si>
    <t xml:space="preserve">Dear team,
我们的一个engagement code 23433658 需要变更blocking level：即允许GDS同事也可以charge，但我们在财务中台想提交申请时，弹窗出来“失效日期大于生效日期”。故无法变更，想问下你们可以后台操作吗？
</t>
  </si>
  <si>
    <t xml:space="preserve">经查看，code 23433658存在已失效的“活动编号”，详见截图。
具体可咨询CCEC Team： &lt;Asia.Pacific.GAS.Code.Mailbox.1@gdscn.ey.com&gt;
</t>
  </si>
  <si>
    <t>Rosie Tang</t>
  </si>
  <si>
    <t>报销系统显示未识别到审批人导致无法提交报销</t>
  </si>
  <si>
    <t xml:space="preserve">Dear Team，
您好，我按照CPA报销流程申请报销，但是系统显示未识别到审批人，无法提交报销，能麻烦问下是什么原因吗，我该如何解决呢～
</t>
  </si>
  <si>
    <t>RE: 关于Archive records center中BU关联错误的问题</t>
  </si>
  <si>
    <t xml:space="preserve">Hi Team，
请跟requester确认是BU码值错误还是BU description错误？
</t>
  </si>
  <si>
    <t>Monitoring report till week 27</t>
    <phoneticPr fontId="8" type="noConversion"/>
  </si>
  <si>
    <t>For the report template setting in Tiger, is it possible to add the column “GFIS ID” ? Thanks much</t>
    <phoneticPr fontId="8" type="noConversion"/>
  </si>
  <si>
    <t>Dear Sandy,
Sorry for late reply and inconvenience caused to you.
GIFS ID is for the old system, there is no GIFS ID in Tiger system now.</t>
    <phoneticPr fontId="8" type="noConversion"/>
  </si>
  <si>
    <t>RE: pace ID确认</t>
  </si>
  <si>
    <t>Hi Team,
关于附件修改code和PACE绑定关系请求，请参考以下项目组当时open code模板信息，谢谢~
Code-23173208
系统绑定和模板一致
Code-23416408
系统绑定和模板一致
Code-23430333
系统抓取PACE link中的assessment ID，系统绑定和模板一致
Code-23410563 &amp; 23425583
这两个code request在CCEC公邮中查找不到，中台显示创建日期为2023-2-16，我们也不太了解这两个code创建时的信息。谢谢~</t>
  </si>
  <si>
    <t>Jacey Ruan</t>
  </si>
  <si>
    <t>FW: 2024 PAS Forum 财务相关问题</t>
  </si>
  <si>
    <t xml:space="preserve">Hi team,
因为不清楚code 20380718是否有报销功能，可以麻烦帮忙看一下系统里这个code可以直接报销吗
</t>
  </si>
  <si>
    <t xml:space="preserve">经查询，code 20380718状态为“O”，但该code无EM，请补充EM后，再进行报销。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</si>
  <si>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[Ask for help] 境外关联方付款相关问题</t>
    <phoneticPr fontId="8" type="noConversion"/>
  </si>
  <si>
    <t>Dear Team,
烦请协助用户解决该问题，谢谢。</t>
    <phoneticPr fontId="8" type="noConversion"/>
  </si>
  <si>
    <t xml:space="preserve">Dear Team
请问以下PACE关联code的修改完成了吗？谢谢~
</t>
  </si>
  <si>
    <t>请联系PPG Team沟通Pace修改事宜，谢谢。</t>
  </si>
  <si>
    <t>RE: Billing System Issue - Cannot find the engagement code (due to the invalid client code)</t>
  </si>
  <si>
    <t xml:space="preserve">Hi Team,
Hope this email finds you well.
I would like to issue an EY internal invoice for the engagement code EH23341783 (Client name: Ernst &amp; Young LLP 70099754), but I couldn’t find this code in the billing system. Fapiao Data Management System team told me that it’s due to the client code bound to the project has not yet been validated under menu ‘Client Settings’. 
I have reached out GC Client Operation Team, then they replied that I should find your team to help on this issue. Please see the email chains below for your reference. Thanks.
May you kindly help resolve this issue asap so that I can issue the billing? Thanks.
</t>
  </si>
  <si>
    <t>Jocelyn Gong</t>
  </si>
  <si>
    <t>账单问题</t>
  </si>
  <si>
    <t xml:space="preserve">Dear team
有一笔帐单AR TEAM已经确认收款，但是系统中显示有未收款的账单，可否帮忙看下是什么原因
Tiger系统中的记录：
AR Team中的收款记录：
</t>
  </si>
  <si>
    <t>Miller QD Zhao</t>
  </si>
  <si>
    <t xml:space="preserve">Continuance项目命名规范-UE ENVIROTECH PTE. LTD. </t>
  </si>
  <si>
    <t xml:space="preserve">Dear Team，
如下截图所示，该项目命名不规范，还请协助修改为：AUD2024-12 UEEV，如有问题，还请随时与我联系~
</t>
  </si>
  <si>
    <t xml:space="preserve">Dear，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</si>
  <si>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Jenna Ji</t>
  </si>
  <si>
    <t xml:space="preserve">Dear Team，
请问如何修改PACE，修改PACE什么信息？我们的PACE信息填写是正确的，我理解是code后台开具的时候link错了pace？
</t>
  </si>
  <si>
    <t>经CCEC 团队确认，此pace非历史错误原因导致关联有误，请联系PPG Team沟通Pace修改事宜，谢谢</t>
  </si>
  <si>
    <t>RE: HK050 bank open 808580328001-APAHK20231107013&amp;APAHK20231228002</t>
  </si>
  <si>
    <t xml:space="preserve">Dear Team ,
AP 无相关权限，一直以来该需求都需要贵组的操作,谢谢
</t>
  </si>
  <si>
    <t xml:space="preserve">Dear Team,
请确认APAHK20231107013该单据可以进行取消单据操作。
Dear Manman,
经财务确认后，会为您取消单据APAHK20231107013。
</t>
  </si>
  <si>
    <t xml:space="preserve">Dear Team,
因为该笔报销还没有完成填报，能否先安排退回再重新提交呀?
</t>
  </si>
  <si>
    <t>RE: City cap#XMJ</t>
  </si>
  <si>
    <t xml:space="preserve">Dear Simanca，
As shown in the figure below, the city cap of 300 does not include taxes：
</t>
  </si>
  <si>
    <t xml:space="preserve">Hi Team,
BU码值和description都有误，如图:
</t>
  </si>
  <si>
    <t>已转Vera</t>
  </si>
  <si>
    <t xml:space="preserve">Dear Team
为啥这个要找PPG Team？不是GAS Team已经查验通过可以修改了吗？
</t>
  </si>
  <si>
    <t xml:space="preserve">修改流程中并未涉及GAS team，所以该team审批结果不能作为可以修改的结果
CCEC team暂未在系统中查询到您的Pace开立相关信息，请联系PPG沟通Pace修改事宜，谢谢
</t>
  </si>
  <si>
    <t xml:space="preserve">Dear team，
以下PACE均为CCEC PACE，烦请咨询CCEC team以获得权威解答。
</t>
  </si>
  <si>
    <t>转CCEC</t>
  </si>
  <si>
    <t>Chloe Z Chen</t>
  </si>
  <si>
    <t>无法选择对应发票</t>
  </si>
  <si>
    <t xml:space="preserve">Hi Team,
在发起报销时，点击发票 ，出现的“我的票夹”为一片空白，无法选择对应发票，请问应该如何操作，谢谢~
</t>
  </si>
  <si>
    <t xml:space="preserve">Dear Chloe，
烦请提供发票号码，以便我们快速定位问题，谢谢。
</t>
  </si>
  <si>
    <t>RE: 咨询</t>
  </si>
  <si>
    <t xml:space="preserve">Hi Team，
请协助解答客户的疑问
</t>
  </si>
  <si>
    <t>stalle已回应</t>
  </si>
  <si>
    <t>David ZDW Zhang</t>
  </si>
  <si>
    <t xml:space="preserve">Dear 
想请问下如下这种情况怎么解决呀？
我之前填过一次差补，当时是保存了，然后我今天又填了一次，提交时提醒已经报过了，然后我就把之前填的那次给删除了，然后再提供时还是提醒已经报过了，但我检查了一下这块我还没有报销过呀
</t>
  </si>
  <si>
    <t xml:space="preserve">Dear David，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ER202405082622&gt;中存在Meal Allowance报销，与本次提交的Per Diem Allowance报销冲突。
</t>
  </si>
  <si>
    <t xml:space="preserve">Thanks team – does it mean we need the EP or EM to make the changes? </t>
  </si>
  <si>
    <t xml:space="preserve">EM、EP或其他有该code权限的项目组成员可以进行修改。
EM, EP, or other members of project team who have permission can modify the code.
</t>
  </si>
  <si>
    <t xml:space="preserve">Dear James,
Regarding to the invoice BE70BM70010348, it is due to EY Belgium is under global settlement process, AP team is following below process to handling
•	AP team will received the GSG countries outstanding list and invoice by monthly,
•	AP team will raise the payment request and charge to the code with invoice provided,
•	AP team will send the invoice to the code partner and grant their approve for payment,
•	AP team will process the payment after received the partner’s approve.
So the updated status of BE70BM70010348 is booked the cost in engagement and waiting for your approve on the payment. 
For GSG process, SL is no need to fill in the request from and if the code on the invoice not correct, please advise and AP will adjust with the instruction.
</t>
  </si>
  <si>
    <t xml:space="preserve">Dear Team,
如邮件沟通，因如下报销需改为线下审批，现需麻烦贵团队将此报销单ER202402136073的审批流程撤回，将报销方式修改为线下审批，然后我来走线下审批流程，谢谢！
</t>
  </si>
  <si>
    <t>感谢您的来信，已为您撤回至开始节点，请您自行修改为线下审批后再次提交。</t>
  </si>
  <si>
    <t xml:space="preserve">Dear Team，
请问下方问题是否已修改完成，后续需要roll Pace以及roll code， 请尽快协助，谢谢~
如有问题再与我联系~
</t>
  </si>
  <si>
    <t>暂未在系统中查询到Pace开立的相关信息，请联系PPG沟通Pace修改事宜，谢谢</t>
  </si>
  <si>
    <t>Eric CF Leung</t>
  </si>
  <si>
    <t>FW: Expense reimbursement of Eric CF Leung   #LL041006</t>
  </si>
  <si>
    <t xml:space="preserve">Dear team,
I have a expense report created by Cathleen Fung as delegated by me before, Cathleen had left EY earlier and I could not find the Expense Reimbursement Report in my Tiger platform. The request should have already approved by Ada Lam as confirmed by GDS customer support, and I would need to submit the claim "Submit/ Approval" button at the bottom of the expense report again.
I just want to make sure the Expense is in good order and don’t want it disappeared.  Could you please help to submit on my behalf in order for the system to process the reimbursement? 
（ Expense ReimbursementER202404043352 ，Total Amount ：363.54 ）
</t>
  </si>
  <si>
    <t>Thank you for your inquiry.
ER202404043352 is now at "Requestor Submitting Hard Copy to Admin". We can't submit it on behalf of you because it is created by Cathleen, which means this expense report is hers. So we suggest that you resubmit an expense report by yourself and ER202404043352 will not go on. If you resubmit an expense report, you may need to ask Cathleen where the invoices are and then submit them to the HK Admin.</t>
  </si>
  <si>
    <t xml:space="preserve">Hi team，
所以这个系统里导出来的明细，只有std Bill Rate是人民币数，SER和NER都是港币数是嘛？那包括系统里下面这些金额其实都是港币数？因为系统里明确标记是CNY，所以还是再确认下，谢谢。
</t>
  </si>
  <si>
    <t>我明白了，原来是我把3.6-3.8报销了餐补，但我还有一个问题，就是我报销餐补的这个报销单是5/7提交的，里面包括了最早在2/8发生的一笔高铁票的报销，如果我要把这个报销单退回删除掉3.6-3.8的餐补的话，会不会导致我没有办法再次提交呀？因为里面那笔2/8的报销于今天而言已经过了3个月了。</t>
  </si>
  <si>
    <t xml:space="preserve">根据财务要求，3个月以上的费用无法报销，请先确认财务认同您的报销符合公司政策。
财务侧：（财务团队）GDS CustomerSupport：gdschina.customersupport@gdscn.ey.com
</t>
  </si>
  <si>
    <t>具体要怎么改？</t>
  </si>
  <si>
    <t>code换客户问题</t>
  </si>
  <si>
    <t xml:space="preserve">Dear Team,
engagement code:23433783现在在CC ID为:70002755的项目上,想让这个engagement code放入CC ID:70047220的项目下,您这边可以帮忙处理一下吗
</t>
  </si>
  <si>
    <t>重复 已回复</t>
  </si>
  <si>
    <t xml:space="preserve">Hi Team,
我们查到用户当时提供的项目模板信息，code-23421203对应的PACE为27867555.9.0，是历史错误导致关联有误。烦请协助项目组修改。谢谢~
</t>
  </si>
  <si>
    <t>RE: 2024 PAS Forum 财务相关问题</t>
  </si>
  <si>
    <t xml:space="preserve">Hi team,
如果我报销先charge其他code，报销下来后再把这笔费用allocate到这个code，这样要如何操作？
</t>
  </si>
  <si>
    <t xml:space="preserve">若您之后修改审核通过的报销流程code，需要通过bulk transfer来修改已经审核通过的费用的code，请注意，transfer时，code的状态需为“O”。
对私报销请咨询GDS CustomerSupport Team&lt;gdschina.customersupport@gdscn.ey.com&gt;;
对公付款请咨询AP Team&lt;gdschina.accountspayable@gdscn.ey.com&gt;
谢谢。
</t>
  </si>
  <si>
    <t xml:space="preserve">Hi Team
May I confirm that the payment for Invoice SE919510178864 has been settled please?  If yes, please help to cancel the other 3 unprocessed payment requests.  Many thanks.
</t>
  </si>
  <si>
    <t xml:space="preserve">HI team
企业滴滴里的订单自己付完款后，如何开票呢？
</t>
  </si>
  <si>
    <t>企业滴滴驳回后的具体操作流程详见附件用户手册第11-12页，谢谢。</t>
  </si>
  <si>
    <t>RE: 【Approval Reminder】: Payment Requisition Pending For Your Approval（HK050- PRFHK20240516001- OUTPUT EXPRESS LIMITED - HKD- 6500.00）</t>
  </si>
  <si>
    <t xml:space="preserve">Dear Team
Greetings of the day.  As Paul will not approve subject payment, we will re-submit another PRF offline for Anthony’s approval.  Could you please help to delete PRFHK20240516001?
</t>
  </si>
  <si>
    <t xml:space="preserve">请联系审批人退回给您，您可以自行删除该流程。
Please contact the approver to reject the application. You can delete the process yourself.
</t>
  </si>
  <si>
    <t>Ceres Wang</t>
  </si>
  <si>
    <t xml:space="preserve">Dear Team,
PPG Team现在code client和PACE client不一致，各位也理解确实是关联出现错误需要修改。请问联系PPG team，是可以由PPG team直接修改code 与pace的关联吗？由于项目pace需求紧急，盼复。
</t>
  </si>
  <si>
    <t>经CCEC 团队确认，此pace非CCEC操作原因导致关联有误，请联系PPG Team沟通Pace修改事宜，谢谢</t>
  </si>
  <si>
    <t xml:space="preserve">Dear Team,
请归团队告知联系PPG哪位同事，并告知需要修改的具体内容，十分感谢。
</t>
  </si>
  <si>
    <t>具体请您咨询商机Team，谢谢</t>
  </si>
  <si>
    <t>撤销申请</t>
  </si>
  <si>
    <t xml:space="preserve">Dear Team,
云南分所今天发现4月水电费的账单有误，3月账单已提交过，但是物业提供的4月份的水电费账单里面还是包括了3月份的账单，现在需要请贵团队撤销一下以下两笔报销申请，我将重新录入正确的账单，单据编号：APACN20240513025,APACN20240513026。非常感谢！
</t>
  </si>
  <si>
    <t xml:space="preserve">Dear Sonia,
此单据可联系对应的审批人进行退回。系统进行干预仅是为了流程出现异常，无法正常流转，此情况下项目组可进行流程干预。
</t>
  </si>
  <si>
    <t>RE: 发票提交问题</t>
  </si>
  <si>
    <t xml:space="preserve">Dear team,
请协助处理报销问题，非常感谢。
</t>
  </si>
  <si>
    <t>烦请提供发票附件，以便我们快速定位问题，谢谢。</t>
  </si>
  <si>
    <t xml:space="preserve">Dear Team
既然不涉及GAS Team，那你们为啥要让我去找GAS Team呢？我理解这个只是上年的PACE挂错了code需要修改（不然roll不出今年的code），并不涉及PACE内容的修改，为啥还要联系PPG做修改？而且GAS Team已经查验出确实挂错了，code和PACE的客户不一致
</t>
  </si>
  <si>
    <t xml:space="preserve">截图为CCEC team回应 并非您所说的GAS team
此外，我们也已经联系了CCEC team 证实并非为CCEC操作导致挂错，CCEC team并没有查找到您的pace，所以修改相关事宜请您联系PPG，如果您对关联操作有疑问请联系CCEC team
</t>
  </si>
  <si>
    <t>Johnny He</t>
  </si>
  <si>
    <t>报销 流程编号：ER2024043017567-1疑问</t>
  </si>
  <si>
    <t xml:space="preserve">Hi team:
    本人于2024年4月30日填写打车费用报销单，流程编号：ER2024043017567-1，该份报销被贵team员工Yi WY W Wang打回，原因为超过3个月报销无法，于是本人重新review了报销单，发现却有一笔2024年1月3日的15.93元的报销多填。但是，由于今日已经是2024年5月17日，若按此处理方式，我的0217之前的打车费用将均无法报销，请问该部分损失该如何处理？
</t>
  </si>
  <si>
    <t>烦请协助回复，谢谢
转财务侧</t>
  </si>
  <si>
    <t xml:space="preserve">Dear Team,
可以帮忙查看以下“activity name”字段未填值，字段内容被隐蔽导致的不能提交报销单是什么情况吗？我不项目代码都重新选了遍也不太行，谢谢！！
</t>
  </si>
  <si>
    <t xml:space="preserve">“activity name 未填值”的问题您可以尝试通过重新批量将空的Activity Code重新选择一遍。在进行批量修改【activity】时，只选择相同项目进行activity的批量编辑，然后再提交看是否还会报错。
如有其他问题，请随时联系我们。
</t>
  </si>
  <si>
    <t xml:space="preserve">Dear Team
能否派一个同事zoom上敲我下，我们打个zoom call讲下这个事情，感觉邮件里说的不是很清楚，谢谢~
</t>
  </si>
  <si>
    <t xml:space="preserve">如您有pace相关疑问请联系商机团队gc.tiger.communication.eoms@cn.ey.com
roll pace相关请联系CCEC team Asia-Pacific GAS Code Mailbox： Asia.Pacific.GAS.Code.Mailbox.1@gdscn.ey.com
</t>
  </si>
  <si>
    <t xml:space="preserve">Dear Team,
发票如附件，谢谢！
</t>
  </si>
  <si>
    <t>经后台尝试，可以成功录入此发票，您可点击【文件识别】-【选择文件】选择此发票后-点击【开始识别】，发票即可成功录入并校验成功，请您再次尝试，谢谢。</t>
  </si>
  <si>
    <t>我又不修改PACE，只是link  code的问题，到底有没有人能解决问题？
Link Code只是administrative的事情，需要推给PPG？</t>
  </si>
  <si>
    <t>经与CCEC team确认过，并非为CCEC操作导致挂错，所以修改相关事宜请您联系PPG，如果您对关联操作有疑问请联系CCEC team</t>
  </si>
  <si>
    <t>Soraya Pang</t>
  </si>
  <si>
    <t xml:space="preserve">Dear team，
我看那个沟通邮件里有一封是CCEC的team发到您这说， 请帮忙修改一下23410563这个code的pace为27887342，这两个的客户一致，CCEC的team也说明了原来的pace：27913585和code：23410563的所属客户不一致是需要修改的，我们因为一直没有回应所以这边经理才催了一下进度，
还是说修改这个东西就不是您们来操作呢?是之前CCEC邮件错误？实际修改这个的是PPG呢？
</t>
  </si>
  <si>
    <t xml:space="preserve">Dear，
往来邮件已作出解释，并且提供对应问题应咨询的Team，请联系对应Team
</t>
  </si>
  <si>
    <t xml:space="preserve">Dear Team,
已尝试将全部Activity Code批量编辑了一遍，提交时还是出现以下报错。请问是什么原因呢？谢谢！
</t>
  </si>
  <si>
    <t>感谢您的来信，41元的这笔交通费activity name没有带出来，麻烦您再重新选择一下项目代码和活动编码，如果还是报错的话，建议新增一条明细行然后再重新填一下，再把原来的那条删除。</t>
  </si>
  <si>
    <t>RE: 撤销申请</t>
  </si>
  <si>
    <t xml:space="preserve">Dear Team,
邮件已收悉，非常感谢贵团队的回复。
</t>
  </si>
  <si>
    <t xml:space="preserve">Dear team,
Please kindly assist this case.
</t>
  </si>
  <si>
    <t xml:space="preserve">Dear Team,
如邮件沟通，因如下报销需改为线下审批，现需麻烦贵团队将此报销单ER202402136073的审批流程撤回，将报销方式修改为线下审批，然后我来走线下审批流程。
请问上述撤回操作大概何时可完成？
</t>
  </si>
  <si>
    <t>RE: PRFHK20231011061: changing charge code after payment request is completely processed</t>
  </si>
  <si>
    <t xml:space="preserve">Dear Natalie ,
You could apply bulk transfer for changing your charge code ,thanks 
Dear Team ,
Please help to offer guideline ,thanks.
</t>
  </si>
  <si>
    <t xml:space="preserve">AP费用迁移流程的发起只有财务AP有权限，如需要发起该流程，请联系财务AP同事帮助您发起。
Only the Finance AP has the authority to initiate the AP expense migration process. If you need to initiate this process, please contact your Finance AP colleagues to help you initiate it.
</t>
  </si>
  <si>
    <t>您好，是否有人可以周一与我开个call协助一下，印度团队在催款。感恩</t>
  </si>
  <si>
    <t xml:space="preserve">Dear Team ,
It is fine to cancel  APAHK20231107013 as refund cheque purpose,thanks .
</t>
  </si>
  <si>
    <t xml:space="preserve">APAHK20231107013已执行取消付款操作，具体如下：
1．    待付款台账状态已标记为已取消
2．    流程已强制归档
3．    对公付款台账已生成红冲数据
</t>
  </si>
  <si>
    <t>Emilia Qi</t>
  </si>
  <si>
    <t>RE: 【Urgent】【Eng ID-47057304】Project Whisky-F&amp;TDD code 显示没open</t>
  </si>
  <si>
    <t>请问大致要等待多久呢？我们6点之前要把time sheet charge进去，所以有点着急~~</t>
  </si>
  <si>
    <t xml:space="preserve">请联系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</si>
  <si>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Dear Team,
Hello，我想再咨询一下，公邮：Asia.Pacific.GAS.Code.Mailbox.1@gdscn.ey.com 已经回复过code 23425583和PACE ID 27851736.8.0的准确性（详见附件），我们还是需要联系PPG获取到审批嘛？是的话，我们具体是要获取到哪位审批呀，谢谢~
</t>
  </si>
  <si>
    <t xml:space="preserve">Dear，
请您参考最新邮件，我们已与CCEC team确认过
暂未在系统中查询到Pace开立的相关信息，请联系PPG沟通Pace修改事宜，谢谢
</t>
  </si>
  <si>
    <t>Continuance项目命名不合规</t>
  </si>
  <si>
    <t xml:space="preserve">Dear team，
Code：23500823，Continuance项目命名不合规，麻烦帮忙看一下应该怎么处理，谢谢
</t>
  </si>
  <si>
    <t>请联系CCEC Team咨询： &lt;Asia.Pacific.GAS.Code.Mailbox.1@gdscn.ey.com&gt;</t>
  </si>
  <si>
    <t>RE: ER2024022511261-2 报销有关问题-ABCN</t>
  </si>
  <si>
    <t xml:space="preserve">您好，
请问一笔报销（流程号：ER2024022511261-2），这笔报销已经提交财务审核了，目前由于超过cap需要修改金额，但我这里无法操作修改，审核的同事也表示新系统他们无权修改金额。麻烦帮忙看一下怎么进行后续操作，完成报销。谢谢。
</t>
  </si>
  <si>
    <t>经后台查看，流程编号：ER2024022511261-2的当前节点为开始，可以点击【金额】列根据财务意见进行修改修改后再次提交，谢谢。</t>
  </si>
  <si>
    <t>回复: 请协助roll pace</t>
  </si>
  <si>
    <t xml:space="preserve">Dear Team,
经详细阅读邮件往来，可知由于code并非由EOMS系统开出，所以对于此code和PACE的关系，我们无法给出背书。
如您以下所说“请联系PPG Team沟通Pace修改事宜”，是指需项目组咨询quality team是否可以修改code绑定的PACE的话，请查收Audit quality team list：Leader：Clare Wong，中国内地：Helen Miao，中国香港：Juliana Tse，感谢您的支持。
</t>
  </si>
  <si>
    <t xml:space="preserve">Dear team，
经确认，此问题系财务中台主表里面状态为空所致，烦请协助处理用户以下问题，谢谢。
</t>
  </si>
  <si>
    <t xml:space="preserve">Dear Giselle,
进度问题需要联系财务支持。
Dear Team,
请协助用户完成后续进度跟进。
</t>
  </si>
  <si>
    <t>是有个票不是印度的，但开到了印度，而且有个发票无法提交，麻烦尽快协助</t>
  </si>
  <si>
    <t>FW: code挂错PACE,申请更换</t>
  </si>
  <si>
    <t xml:space="preserve">Dear Team，
您好，在roll pace过程中，Code【AUD2023-12 CLUBMED SH-LG(CN403-EC23416408)】挂错pace，导致正确pace无法roll到今年。
对应pace应为27849933.8.0，而非关联的Pace 27837116.6.0。
故申请将code更换为正确的PACE。PPG审批详见下方邮件，期待您的回复，如有任何问题欢迎随时与我联系~
</t>
  </si>
  <si>
    <t>To Vera
请协助修改code-23416408对应PACE为27849933.8.0（已确认为非历史性错误导致，已获取PPG审批，详见下方邮件），谢谢</t>
  </si>
  <si>
    <t xml:space="preserve">Hi Team,
FYR,
与之前的GFIS/CRM系统模式不同，EY的内部客户(EY inter firm)不在客户中心进行新增/维护，需要在财务系统中维护，请知悉，谢谢。
EY内部客户查询地址：IFM基础数据 (ey.com.cn)
EY内部客户开票相关问题，请联系VMS公邮：gc.tiger.communication.vms@cn.ey.com
EY内部客户的维护问题，请联系财务中台公邮gc.tiger.communication.fos@cn.ey.com
</t>
  </si>
  <si>
    <t>RE: &lt;Seek your support&gt; Billing status of MGI Tax Advisory Service</t>
  </si>
  <si>
    <t xml:space="preserve">Dear Tiger Team,
GB01G000468248，IFMHK20231109034这张账单还没提交上来，请帮忙尽快解决。谢谢
</t>
  </si>
  <si>
    <t>Aubery Lu</t>
  </si>
  <si>
    <t xml:space="preserve">Dear Team，
由于年审一直在客户办公，导致报销材料的提交时间较晚，这部分费用应该怎么报销呢？
</t>
  </si>
  <si>
    <t xml:space="preserve">根据财务要求，3个月以上的费用无法报销，请先确认财务认同您的报销符合公司政策。
财务侧：（财务团队）GDS CustomerSupport：gdschina.customersupport@gdscn.ey.com
Dear Team，
烦请协助回复，谢谢。
</t>
  </si>
  <si>
    <t>Yue Q Yu</t>
  </si>
  <si>
    <t>回复: 【小秘书团队request】请帮忙解除已rollpace的绑定，并重新roll pace</t>
  </si>
  <si>
    <t xml:space="preserve">Dear Team,
LOGISTEED Shanghai Pudong.Ltd.（code：23424358）现在绑定的PACE ID 100000045233.3.0实际是不正确的，请帮忙解除绑定，并将code更换为正确的PACE ID: 100000005093.7.0，更改后请及时告知以便于进行后续的roll forward操作，谢谢~
</t>
  </si>
  <si>
    <t>To 商机
烦请确认提供的pace ID的准确性及Pace类型是否为CCEC，谢谢</t>
  </si>
  <si>
    <t>FW: Personal information update on TMS system_Heidi Shao_GUI 3347789</t>
  </si>
  <si>
    <t xml:space="preserve">Hi Jason and team,
Could you please help to check the below request record about name change? We finded no data change when we received it, so we sent it back. However,  Heidi confirmed that she submitted the name change. Thank you.
</t>
  </si>
  <si>
    <t xml:space="preserve">Dear,
TMS相关请联系TMS团队:gc.tiger.communication.tms@cn.ey.com,谢谢
</t>
  </si>
  <si>
    <t xml:space="preserve">Dear Giselle,
那下周一我来远程帮您看看，不过我无法在ZOOM上搜到您，请问您的ZOOM账号是多少
</t>
  </si>
  <si>
    <t>Automatic reply: PRFHK20231011061: changing charge code after payment request is completely processed</t>
  </si>
  <si>
    <t>Natalie TS Yu</t>
  </si>
  <si>
    <t xml:space="preserve">Thanks Tiger team.
Dear @GDS China Accounts Payable,
Please assist in the initiation of the AP expense migration process for PRFHK20231011061. Thanks.
</t>
  </si>
  <si>
    <t>Daniel So</t>
  </si>
  <si>
    <t>PACE assessment issue</t>
  </si>
  <si>
    <t xml:space="preserve">Dear team,
We have an urgent opportunity that requires the preparation of the PACE as soon as possible. However, we are currently encountering an error that prevents us from logging into the PACE system. Could you kindly advise?
</t>
  </si>
  <si>
    <t>RE: bar code</t>
  </si>
  <si>
    <t xml:space="preserve">Hi Team，
请协助用户查看下问题，DFP这边暂时没有相关内容。
</t>
  </si>
  <si>
    <t>感谢您的来信，请问您具体需要哪些字段的信息？</t>
  </si>
  <si>
    <t xml:space="preserve">Dear All ,
请为申请人提供下bulk transfer 申请流程,thanks .
</t>
  </si>
  <si>
    <t xml:space="preserve">Hi Charlie,
财务中台公邮收到多个从DFP转发的类似下面关于数据指标口径问题，我理解这些指标在DFP数据字典有标准定义，这类问题在数据中台直接回复即可，或者可以将数据字典定义开放给到用户减少类似问题查询。
如果是对计算结果有异常可以转办财务中台公邮支持，如果对这部分有疑问可以约会沟通，谢谢！
+Karina in the loop 
</t>
  </si>
  <si>
    <t>[Urgent] Eng ID-47059211</t>
  </si>
  <si>
    <t xml:space="preserve">Dear Team,
The currency in the code is wrong input, which should be HKD instead of RMB. Would you please assist to change it?
</t>
  </si>
  <si>
    <t>RE: PACE assessment issue</t>
  </si>
  <si>
    <t xml:space="preserve">Dear Daniel，
Please connect to the company's intranet or VPN, if still not resolved, please contact IT Service:
Hotline (internal) : 3330
Hotline (external) for HK &amp; MA: +852 2629 3330
Hotline (external) for Mainland China: 400 886 3330
Hotline (external) for all countries: +86 411 3975 3330
</t>
  </si>
  <si>
    <t>Charlie W Wang</t>
  </si>
  <si>
    <t xml:space="preserve">Hi Qiao Chu,
指标定义文档我们不是都有么？什么情况下需要财务中台配合解释？
</t>
  </si>
  <si>
    <t>RE: PACE相关问题</t>
  </si>
  <si>
    <t xml:space="preserve">Dear lucy，
项目原则上不能直接更换客户，包括关闭和open的项目；如果项目挂错了客户，按照quality的要求，需要用正确的客户重新走PACE开另一个项目code，再把之前旧code发生的工时费用转移过去，如果已经有billing和收款的话还需要进一步的财务处理。
如项目是第三方付款，不需更改原项目客户，可使用另一个CC ID在VMS中申请第三方付款出账单，Billing team会对这种情况进行特殊审核，审核标准请咨询Billing团队。
第三方付款不能成为挂错客户的workaround，有关第三方付款的问题建议先咨询billing team。
*如果项目组有挂错客户的情况反映给我们，我们需要上报给service line quality。
</t>
  </si>
  <si>
    <t xml:space="preserve">Dear Team,
解决了～！删掉那一条重新填写就可以了，非常感谢！！
</t>
  </si>
  <si>
    <t xml:space="preserve">Dear Sir or Madam, 
I, Yipeng Xiao has been accredited to take this job. If you have any question, please feel free to let me know. 
</t>
  </si>
  <si>
    <t>RE: CHN0020708 上海凯曼律师事务所 create another HK vendor ID</t>
  </si>
  <si>
    <t xml:space="preserve">The process is finished. </t>
  </si>
  <si>
    <t xml:space="preserve">Dear Tiger Team
Sorry to bother again, may I know how o delete my process myself?  Thanks!
</t>
  </si>
  <si>
    <t xml:space="preserve">表单如果还未提交，或者被业务领导退回、财务审计退回，报销单将回到开始节点，可以通过点击【我的请求】-&gt;【待办事宜】-&gt;点击需要撤回的表单【流程标题】-&gt;四叶草图标 -&gt;【删除】，从而删除整个申请。
If the application has not been submitted, or is returned by the business leader or financial audit, the reimbursement will return to the “start”, and the entire application can be deleted by clicking [My Request] -&gt; [To-do List] -&gt; Click the form to be withdrawn [process title] -&gt; four-leaf Clover icon -&gt; [Delete].
</t>
  </si>
  <si>
    <t xml:space="preserve">Dear all 
The below request has been received, We are working on this request. As it takes time to prepare required data, the request will be responded by this Sunday. Let me know if this respond schedule is not workable for you. We would like to collaborate and support you for any AP related queries.
</t>
  </si>
  <si>
    <t xml:space="preserve">Dear Derek,
您好。
KY01K000016530 这张账单是4/18开具，按照GSG的时间表，是在5月处理，经过审核，账单上开具的公司名称错误，请联系对方国家修改后重新发到这个公邮，我们会及时处理。
另外开曼经常会有dispute的情况，在新系统中，dispute很难操作，能否请业务线的同事们帮忙和开曼沟通，确认billing后再开具账单，这样也能加速付款流程。感谢！
</t>
  </si>
  <si>
    <t xml:space="preserve">Hi team,
我的问题是，当时发现该公司名称错误，这个是否反馈了对方开具方？ 不能是隔了现在1个多月，来和Service line沟通，说当时有这样那样的错误？让我们去联系吧？ 这个我理解不是非常有效并及时的工作方式。
如果确实需要service line介入，建议以后第一时间involve 团队。
Dispute的情况，我们今年后续会和开曼当地沟通下，看看能否优化流程，如确认具体金额后，再开具，减少Dispute的情况，以减轻双方工作量。
</t>
  </si>
  <si>
    <t xml:space="preserve">此事已经严重影响了项目进度，请周一第一时间解决，谢谢！
我和Butler这个项目无关，请删除这个PACE！
</t>
  </si>
  <si>
    <t>转发Vera</t>
  </si>
  <si>
    <t>Jenkins Yu</t>
  </si>
  <si>
    <t>报销流程更换code/停止</t>
  </si>
  <si>
    <t xml:space="preserve">您好，
上周我提交了一个通用报销流程：ER202405176627。
请问可否帮忙停止这个报销流程，或者更换一下charge code：23497388。
</t>
  </si>
  <si>
    <t xml:space="preserve">Dear，
经查询，您的单据已到达“等待财务分单审计”，请联系财务&lt;gdschina.customersupport@gdscn.ey.com&gt;，在下一节点将您的单据驳回。
Dear Team，
如下流程烦请帮忙跟进。
Tiger Team.
</t>
  </si>
  <si>
    <t>FW: 【Awaiting Approval】（ 通用报销流程ER202405196948 ，报销总金额：21644.77 ） #WS052003</t>
  </si>
  <si>
    <t xml:space="preserve">Hi Team,
Please assist, thanks.
</t>
  </si>
  <si>
    <t>RE: 【Awaiting Approval】（ 通用报销流程ER202405196948 ，报销总金额：21644.77 ） #WS052003</t>
  </si>
  <si>
    <t>TMS、DWS等系统都访问不了，My Pursuit等系统也帮忙检查下用户与权限设置。</t>
  </si>
  <si>
    <t>今天上午尝试TMS可以访问。</t>
  </si>
  <si>
    <t>感谢您的来信，无法通过邮件中的链接进入可能是由于您没有先在登录，您需要先登录dws，再通过点击邮件链接进入报销审批页面。
系统中查看到您已成功在线上审批了ER202405196948。如有其他问题，随时联系我们，非常感谢！</t>
  </si>
  <si>
    <t xml:space="preserve">Dear team,
费用报销流程选中对应发票拟发起报销时，在公司以及非公司场合均一直提示“请检查客户网络是否允许发票云访问”，已请IT清理缓存并检查网络设置无误，请协助处理，谢谢。
</t>
  </si>
  <si>
    <t>经后台尝试，录入发票后发起对应报销流程是可以成功的，烦请您再次尝试，若仍报错，欢迎您再次来信，谢谢。</t>
  </si>
  <si>
    <t>FW: 格乐丽雅_My business update</t>
  </si>
  <si>
    <t xml:space="preserve">Dear all，
能否帮忙尽快在Finance 系统中解决该笔重复账单的处理？
</t>
  </si>
  <si>
    <t xml:space="preserve">Hi Jia Min,
参考  DFP Glossary，项目的Direct Cost是按照如下计算得到的。谢谢！
</t>
  </si>
  <si>
    <t>咨询员工费用报销权限代理设置需求</t>
  </si>
  <si>
    <t xml:space="preserve">Hi team，
基于员工特殊情况和需求，请将咨询员工CN011022824 Nick XY Cao 曹翔宇的费用报销系统申请填写权限授权给CN011019461 Valga Gong代理，该代理需求已取得EP的批准，如附，请协助，谢谢。
麻烦设置完成后告知我下，感谢~
</t>
  </si>
  <si>
    <t xml:space="preserve">Dear Team,
如截图所示，LOGISTEED Shanghai Pudong.Ltd. 正确的PACE ID: 100000005093.7.0，engagement code：23424358，烦请进行roll forward，谢谢。
</t>
  </si>
  <si>
    <t>RE: [Urgent] Eng ID-47059211</t>
  </si>
  <si>
    <t xml:space="preserve">Dear Financial Operation Team,
我们从财务中台获取的信息是EGBX Vinson MCRA Type 2 (HK040-EH47059211)-(HKD)，即EH47059211的项目本币为HKD。用户在咨询是否可以把项目本币改成CNY，麻烦贵团队解答。谢谢！
</t>
  </si>
  <si>
    <t xml:space="preserve">烦请咨询Local  FMA。
Please contact Local FMA.
Local FMA team    
China North: Rachel D Chen, Jessica S Zhang, Fiona Bai, Shu Yue Pang   
China Central: Jennifer Shen, Tiffany Dai, Mona XZ Zheng, Kelly J Wang , Phoebe WY Wang, Melissa S Li    
China South: Angel XF Li, Joyce Liu    
Hong Kong: Kelvin Cheng, Maggie WY Lee, Sally Xing </t>
  </si>
  <si>
    <t>FW: FOS - code is not reflecting #WS052005</t>
  </si>
  <si>
    <t xml:space="preserve">Code 23286148当前状态为“L”，可向Local FMA提出reopen申请（但是有场景限制），具体请咨询您所在Service Line的local FMA
When Code 23286148 is in the current status of L, an application can be reopen to the Local FMA (but with scene restrictions). For details, consult the local FMA of your Service Line
Local FMA team    
China North: Rachel D Chen, Jessica S Zhang, Fiona Bai, Shu Yue Pang 
China Central: Jennifer Shen, Tiffany Dai, Mona XZ Zheng, Kelly J Wang , Phoebe WY Wang, Melissa S Li    
China South: Angel XF Li, Joyce Liu    
Hong Kong: Kelvin Cheng, Maggie WY Lee, Sally Xing
</t>
  </si>
  <si>
    <t>Jessie YS Lam</t>
  </si>
  <si>
    <t>[Tor] Interfirm Billing Request</t>
  </si>
  <si>
    <t xml:space="preserve">Hi Team, 
Please transfer the interfirm billing request from Serene HC Tang to me by today for update and resubmission. Thank you. 
No.: IFMHK20240415021
Approval status: 
</t>
  </si>
  <si>
    <t>Leon AL Li</t>
  </si>
  <si>
    <t>驳回审批单无法重新提交|ER202404032147-2</t>
  </si>
  <si>
    <t xml:space="preserve">Dear FOS Team,
Hope this email finds you well. 报销单号&lt;ER202404032147-2&gt;由于费用类型错误及餐补合并填写错误被驳回，修改后无法重新提交，系统显示&lt;Meal Allowance已在以前的报销单中已经报过，请确认！&gt;，想麻烦您在后台帮忙看看能否帮忙操作，感谢您的帮助。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</si>
  <si>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ER202404032147&gt;中存在Meal Allowance报销，与本次提交Meal Allowance的报销冲突。
</t>
  </si>
  <si>
    <t>交通费用报销操作询问</t>
  </si>
  <si>
    <t xml:space="preserve">Dear team,
我正在填报项目费用报销，相应EM审批会获得邮件approval。烦请告知下列填报操作的相关问题：
1.	多笔打车费用是否可以开具在一张滴滴发票中（滴滴个人版，非企业版）
2.	如可以将多笔打车开具在一张发票中，在下列明细填报中，是否需要把每一笔打车日期单独填报（上百行），还是可以按照发票开具日期填报（三行）即可
</t>
  </si>
  <si>
    <t>Update linkage of engagement 23173698 AUD2023-12 Nestle HK ORSO  to PACE ID 100000000587.4.0</t>
  </si>
  <si>
    <t xml:space="preserve">Hi Finance team,
We would like to change the linkage of PACE of engagement code 23173698 AUD2023-12 Nestle HK ORSO to link with the PACE ID 100000000587.4.0.
Could you please help us?
</t>
  </si>
  <si>
    <t>Fei F Xu</t>
  </si>
  <si>
    <t>我想要这个code下报销的所有的bar code。</t>
  </si>
  <si>
    <t>已转数据中台回复</t>
  </si>
  <si>
    <t>FW: Engagements_EH23393743_Time And Expense_2024-05-18.xlsx</t>
  </si>
  <si>
    <t>Hi team – 请处理一下，谢谢！</t>
  </si>
  <si>
    <t xml:space="preserve">Hi team – 
请处理一下，谢谢
</t>
  </si>
  <si>
    <t>差旅报销标准咨询</t>
  </si>
  <si>
    <t xml:space="preserve">Dear team，
您好，想问下在哪个位置可以查看部门报销标准，例如差补、餐补、酒店、机票等等
</t>
  </si>
  <si>
    <t xml:space="preserve">
报销政策问题，请咨询财务侧：（财务团队）GDS CustomerSupport：gdschina.customersupport@gdscn.ey.com
</t>
  </si>
  <si>
    <t xml:space="preserve">Dear team，
请协助我将ER202405134345退回，因未关联上传的车票扫描文件，无法进行报销，谢谢。
</t>
  </si>
  <si>
    <t>经查询，您的单据已到达“等待财务分单审计”，请联系财务gdschina.customersupport@gdscn.ey.com，在下一节点将您的单据驳回，谢谢。</t>
  </si>
  <si>
    <t>RE: Expense reimbursement of Eric CF Leung   #LL041006</t>
  </si>
  <si>
    <t xml:space="preserve">Dear team,
I cannot resubmit the expense report as it has passed the 3 months period, please advise any other solution, thanks.
</t>
  </si>
  <si>
    <t xml:space="preserve">According to financial requirements, expenses over 3 months cannot be reimbursed, please confirm that your reimbursement is in line with company policy.
Finance: (Finance team) GDS CustomerSupport: gdschina.customersupport@gdscn.ey.com
Dear Team，
Pls help to reply,thanks!
</t>
  </si>
  <si>
    <t>RE: 交通费用报销操作询问 #CL052005</t>
  </si>
  <si>
    <t xml:space="preserve">Dear Elena,
非常感谢您的来信。
您可以将多笔交通费开在一张滴滴发票上；如果整张发票的交通费均是需要报销的，报销时可以按照单张发票进行查验提交，若单条提交的交通费金额超过CNY 1,000，需要提供PIC的批复，谢谢。
</t>
  </si>
  <si>
    <t>Xiao Ping Gao</t>
  </si>
  <si>
    <t>code咨询</t>
  </si>
  <si>
    <t xml:space="preserve">Dear team
我这边正在roll FY25的code的时候出现以下这种情况，没办法roll要怎么办呀？我看提示说是PY code的名称不对，请问这样要怎么改呢？
</t>
  </si>
  <si>
    <t>请联系CCEC team咨询： Asia.Pacific.GAS.Code.Mailbox.1@gdscn.ey.com</t>
  </si>
  <si>
    <t>RE: 报销事项咨询-ABCN</t>
  </si>
  <si>
    <t xml:space="preserve">Hi Team,
该员工的费用不符合政策我们已经在系统退回了
</t>
  </si>
  <si>
    <t>Camille Delos Santos</t>
  </si>
  <si>
    <t>FW: Update Budget Amount in Engagement Dashboard</t>
  </si>
  <si>
    <t xml:space="preserve">Hi team
As per the below, can you provide the process of updating the Budget amount in the Engagement dashboard?
(Highlighted in RED below in the screenshot).
</t>
  </si>
  <si>
    <t>At present, the system supports uploading offline templates for ERP adjustments. Business lines can submit ERP adjustment requests to Local FMA. The applicant needs to fill out the offline Excel template for ERP adjustment and attach the corresponding approval to submit to Local FMA. FMA will complete the project information change process in the finance center.</t>
  </si>
  <si>
    <t>Joanna ZR Wang</t>
  </si>
  <si>
    <t>IFMCN20240509052_申请撤回</t>
  </si>
  <si>
    <t xml:space="preserve">Dear Team, 
在安永关联方付款申请流程（手动）中提交的以下付款单据申请撤回，由于未在前台界面找到手动撤回按钮，烦请协助，非常感谢。
单据编号：IFMCN20240509052
</t>
  </si>
  <si>
    <t xml:space="preserve">经后台查看，该流程已删除。
如有其他问题欢迎随时联系，谢谢
</t>
  </si>
  <si>
    <t>Lainey Wang</t>
  </si>
  <si>
    <t>FW: Expense transfer enquiry</t>
  </si>
  <si>
    <t xml:space="preserve">Hi team,
请协助确认以下问题，目前已问过AP team但没有相关knowledge。谢谢！
</t>
  </si>
  <si>
    <t xml:space="preserve">Hi Tiger and Expense team,
Transfer 之前的Admin code的报销，从Market的角度，是归属到China Mainland的，如果走HK新的Admin Code，可能HK Market Leader会有疑问。 请问如何处置这个问题？
CC Maggie,
请问对这个问题你有什么建议吗？
</t>
  </si>
  <si>
    <t>RE: 【小秘书团队request】请帮忙解除已rollpace的绑定，并重新roll pace</t>
  </si>
  <si>
    <t xml:space="preserve">Dear team，
烦请协助用户以下CCEC PACE与code绑定问题，谢谢。
</t>
  </si>
  <si>
    <t>FW: 0账单转账咨询-Alice</t>
  </si>
  <si>
    <t xml:space="preserve">Dear Team,
烦请帮忙协助回复如下信息，谢谢。
</t>
  </si>
  <si>
    <t>RE: 分包商付款查询-PRFCN20230926004</t>
  </si>
  <si>
    <t xml:space="preserve">Hi Team
申请PRFCN20230926004的原申请人已离职，烦请帮忙干预至Mary L Ma Mary-L.Ma@cn.ey.com
的名下，谢谢。
</t>
  </si>
  <si>
    <t>RE: 驳回审批单无法重新提交|ER202404032147-2</t>
  </si>
  <si>
    <t>已解决，感谢您的回复！</t>
  </si>
  <si>
    <t>RE: 费用报销系统故障</t>
  </si>
  <si>
    <t xml:space="preserve">Dear Team,
仍存在报错情况，请协助处理，谢谢。
</t>
  </si>
  <si>
    <t>感谢您的来信，请问您现在是否还存在此情况呀？</t>
  </si>
  <si>
    <t>RE: Client roles - Jo An Yee</t>
  </si>
  <si>
    <t xml:space="preserve">Dear Tiger Team,
As per the email thread below, we would like to change the “client role” from the current existing partner to other engagement partners/SM4’s within client center. 
Could you please assist or advise how to do so? I attached the screenshot below for your reference, many thanks.
</t>
  </si>
  <si>
    <t xml:space="preserve">内部项目信息变更快捷跳转入口：https://dws.ey.com.cn/wui/index.html#/main/portal/portal-11-1?_key=dvi4ku
</t>
  </si>
  <si>
    <t>Simon SC Luo</t>
  </si>
  <si>
    <t>报销系统酒店发票无法录入问题</t>
  </si>
  <si>
    <t xml:space="preserve">Dear，
目前有一张酒店住宿增值税电子专票在报销系统的录入中一直显示为无效票，已经尝试了上传发票自动录入和手动录入两种方式，但是都不能通过。请问这种情况应该怎么处理。发票是4月份开具的。
</t>
  </si>
  <si>
    <t>烦请提供发票原件，以便我们快速定位问题，谢谢。</t>
  </si>
  <si>
    <t xml:space="preserve">Dear team,
The expense report was submitted by Cathleen Fung on my behalf within 3 months, but since Cathleen has left EY and the request was disappeared as explained below. I am unable to resubmit the claim now as it has passed the 3 months period, therefore please help to assist, thanks.
Best regards,
</t>
  </si>
  <si>
    <t>Bill CX Wu</t>
  </si>
  <si>
    <t>项目回款无法查看</t>
  </si>
  <si>
    <t xml:space="preserve">Dear Tiger team：
我方在计算项目回款的时候，发现在数据分析页面里只能看到2023年8月份一笔款，而无法看到2023年12月份的第二笔款（ICN20310004115），我们与AP team再次确认了确定这笔款确实是到账了的，请问我们该如何能看到这笔款呢？或者该如何让它出现在这个页面里？十分感谢你们的帮助！
</t>
  </si>
  <si>
    <t xml:space="preserve">Dear Bill,
Sorry for late reply. 请帮忙提供财务中台中填写的付款申请的单据编号。根据账单号并未查到对应的付款申请。
</t>
  </si>
  <si>
    <t>Lana Hu</t>
  </si>
  <si>
    <t>酒店报销无法开专票的问题</t>
  </si>
  <si>
    <t xml:space="preserve">Dear，
您好，我前几日出差在携程平台上预定了某酒店，结果退房时被告知酒店无法开出专票，只能在平台上开，而平台上该酒店只能开具普票，如附件截图所示，开票内容为“旅游服务*代订服务费”，并且平台出具了一张情况说明。我的疑问是：
1.	请问这种情况，酒店费用能够报销吗？
2.	如果不能的话，已知酒店无法开票，我需要平台开出何种内容的发票才能报销，是专票还是普票呢？
3.	如果平台只能开具这一种发票，由于我此次临时被安排行程导致可预订的酒店十分有限，因此才在第三方平台预订，能通过经理说明情况帮助我报销吗？
</t>
  </si>
  <si>
    <t>RE: Update linkage of engagement 23173698 AUD2023-12 Nestle HK ORSO  to PACE ID 100000000587.4.0</t>
  </si>
  <si>
    <t>Kate JX Ding</t>
  </si>
  <si>
    <t>【发票报销疑问】关于电子版发票仅支持上传原文件的问题</t>
  </si>
  <si>
    <t xml:space="preserve">Dear team,
当前报销系统对于电子发票仅支持上传PDF/OFD/XML原件，但在实际出差过程中会出现仅能获取电子发票打印版的情况。如当前部分城市高速路取消出入口人工窗口后，获取过路费发票仅能通过出口外侧人工服务站获取电子发票的打印版，上传到报销系统后提示无法识别，导致报销失败。
针对以上情况，请问报销组可否提供解决方案，以支持对相关发票进行报销，或未来能否考虑优化系统机制，支持电子发票打印版报销。盼复，感谢。
</t>
  </si>
  <si>
    <t>具体报销操作，请参考附件第30条，若仍无法解决，烦请提供发票原件，以便我们快速定位问题。</t>
  </si>
  <si>
    <t>Xiao Yan XY Xu</t>
  </si>
  <si>
    <t>RE: Inquiry about change engagement EP</t>
  </si>
  <si>
    <t xml:space="preserve">@Engagement&amp;Opportunity Management System 感谢回复！
@GC Project Crouching Tiger Financial Operation 你好，
我们前不久在商机系统中创建了一个新项目，项目明细与状态如下，目前该code从未收过款、也未charge过时间。近期EP将有变更，请问如果由EM通过"change engagement information"进行EP的修改，需要原EP审批吗？或请告知需要走什么样的审批流？谢谢
https://bom.ey.com.cn/eoms/engagement/detailProject?id=47049009
项目编号: 47049009    PACE ID: PACE 100000030842.1.0
EP: Abraham Xu        EM: Xiao Yan XY Xu
CC ID: 70020518        客户名称：Zhejiang Dahua Technology Co., Ltd.
</t>
  </si>
  <si>
    <t>ER202405050739-1 报销咨询</t>
  </si>
  <si>
    <t xml:space="preserve">Dear team，
我有Barcode为ER202405050739-1的报销有两条被q超过3个月，但看了下不是整笔所有的发生期间都超过3个月的，请对未过期部分进行报销审批，谢谢！
</t>
  </si>
  <si>
    <t xml:space="preserve">流程编号：ER202405050739-2，当前状态为’’开始’’节点，点击【金额】列根据财务意见进行修改，修改后再次提交，谢谢。
具体报销政策问题，请联系财务侧：（财务团队）GDS CustomerSupport：gdschina.customersupport@gdscn.ey.com
</t>
  </si>
  <si>
    <t>关于在EY FOS系统提交了账单号AU91AL00197741付款申请失败咨询</t>
  </si>
  <si>
    <t xml:space="preserve">Dear team,
麻烦问下我在EY FOS系统提交了账单号AU91AL00197741安永关联方付款申请提交失败了，弹出来的信息是账单号AU91AL00197741重复存在于安永关联方手动流程中，请联系管理员进行处理。能否帮忙看一下这个具体是什么情况？该条申请需要尽快提交，谢谢！
</t>
  </si>
  <si>
    <t xml:space="preserve">Dear，
经查看，AU91AL00197741已存在于安永关联方手动流程中，所在节点为“Payment确认”，详见截图。
Tiger Team.
</t>
  </si>
  <si>
    <t xml:space="preserve">Hi Team,
我们查到Code-23424358在NTO模板中提供的PACE ID为100000005093.7.0。目前财务中台code和PACE绑定错误，系历史性操作原因导致，烦请中台系统协助修改。谢谢～
</t>
  </si>
  <si>
    <t>目前财务中台正在与PPG、Pre-Pace team和财务沟通Pace修改方案，请耐心等待，谢谢</t>
  </si>
  <si>
    <t>RE: 项目code 更换EIC</t>
  </si>
  <si>
    <t xml:space="preserve">Dear team,
我们按照以下指引在系统里提交更新code信息（将EIC Nancy Duan更新为Winnie Shang&lt; Winnie.Shang@cn.ey.com&gt;），但无法检索到相应code，烦请协助确认具体原因。
</t>
  </si>
  <si>
    <t>EM、EP或其他有该code权限的项目组成员可以进行修改，请确认是否有code权限。
如您有code权限仍无法查询到该code，请您联系所在service line的local FMA咨询修改项目信息变更相关问题，谢谢</t>
  </si>
  <si>
    <t>Yan G Gong</t>
  </si>
  <si>
    <t>更改code名称</t>
  </si>
  <si>
    <t xml:space="preserve">Dear team,
麻烦帮忙将Code 23499423更名为：AUD2024-06 3SBio interim；
Code：23432153更名为：AUD 2024-12 3SBio annual
</t>
  </si>
  <si>
    <t>Cathy X Chen</t>
  </si>
  <si>
    <t>解决报销问题（Bar code：ER2024041911717-2）</t>
  </si>
  <si>
    <t xml:space="preserve">Dear Teams，
    本人（Cathy X Chen）员工号：CN010432498的报销（Bar Code：ER2024041911717-2）未通过，原因为未关联发票，共计6条报销明细，其中2条已经给到财务意见，根据财务意见进行更改后提交，其他未给到财务意见的目前在报销系统中无法操作关联发票，流程一直停滞，麻烦帮忙处理一下，感谢~
</t>
  </si>
  <si>
    <t xml:space="preserve">这笔报销单ER2024041911717-2目前处于”admin收单”的状态。目前报销单pending在Admin收单节点的场景及处理方式如下：
1.在报销单内确实关联发票，但存在纸质发票遗漏提交至Admin
- 需要打印报销单连同补交的发票一起补交至Admin处扫描。如之前已邮寄请联系对应的Admin长时间处于“admin收单”节点的原因。Admin的联系方式，请参考报销单中“基本信息”中的“Admin联系方式”，谢谢。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</si>
  <si>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RE: HK FSO Reporting using CLient ID field</t>
  </si>
  <si>
    <t xml:space="preserve">Hi Tessa,
We received feedback from Financial Operation Team that Client Name has been updated. Please have a look on the report to see if there is any question. Thanks!
</t>
  </si>
  <si>
    <t>Norah Zheng</t>
  </si>
  <si>
    <t>roll code 名称问题咨询</t>
  </si>
  <si>
    <t xml:space="preserve">Dear Team,
提交roll code 的时候显示PY CODE 的名称不符合规范，烦请帮忙指导处理，谢谢！
</t>
  </si>
  <si>
    <t>请咨询CCEC Team： &lt;Asia.Pacific.GAS.Code.Mailbox.1@gdscn.ey.com&gt;</t>
  </si>
  <si>
    <t>FW: 因更换劳动合同主体需在财务系统更新BU-LSCN</t>
  </si>
  <si>
    <t xml:space="preserve">Dear team，
请问我的BU在系统中是否已完成变更？何时才能完成变更呢？
我从2023年5月4日变更劳动合同，劳动合同主体从安永咨询变更为安永华明，至今已过去一年，在去年7月份财务系统更新后，我的报销单据多次被财务以“发票开头与BU不符”为由驳回，财务认为我开具的发票抬头“安永华明”是错误的，应该继续按“安永咨询”来开，我从2023年9月份起至今，多次邮件联系财务中台均未能解决，现已经HR侧邮件确认，我的BU确实应变更为CN411，之前也回复我说已经开展与Talent和Finance相关负责人的确认及数据调整工作，预计一周内会给我一个回复，目前距离上次4月23日回复，已经过去了接近一个月，财务报销系统目前仍然显示Business Unit为CN211，我的报销申请因被驳回而无法报销，目前已逾期，这笔钱我可以不要，但请问后续报销我该如何开票呢？以哪个发票抬头开具呢？
</t>
  </si>
  <si>
    <t>修改项目名称</t>
  </si>
  <si>
    <t xml:space="preserve">Dear Team，
由于下方项目的项目名称不规范，无法roll code，请协助将项目名称修改为：AUD2023-12 Radiance，如有问题再与我联系，谢谢~
Client Name	EID	EID Name	Code PIC	Code EIC
Radiance Holdings (Group) Company Limited	23411243	AUD2023-12	Qian.Liu@cn.ey.com
Jourdan.Deng@cn.ey.com
</t>
  </si>
  <si>
    <t xml:space="preserve">Hi Team,
我们查到用户当时提供NTO模板中的PACE ID为27846016，财务中台code/PACE绑定与模板一致，不是历史操作错误，财务中台不能修改绑定关系。谢谢～
</t>
  </si>
  <si>
    <t xml:space="preserve">Hi team,
Is there any way we can update the linkage now? The engagement was wrongly linked to the incorrect PACE last year. 
We have to update the linkage to roll forward the correct PACE last year.
We can provide PIC approval if needed. 
</t>
  </si>
  <si>
    <t xml:space="preserve">目前财务中台正在与PPG、Pre-Pace team和财务沟通Pace修改方案，请耐心等待，谢谢
At present, the middle department of Finance is communicating with PPG, Pre-Pace team and finance about the Pace modification plan. Please wait patiently, thank you
</t>
  </si>
  <si>
    <t>RE: 报销系统酒店发票无法录入问题</t>
  </si>
  <si>
    <t xml:space="preserve">Dear，
请查收无法录入系统的电子专票。谢谢
</t>
  </si>
  <si>
    <t>经后台尝试，该发票已红冲，无法成功录入，请您联系酒店重新开具发票，谢谢。</t>
  </si>
  <si>
    <t>PRFHK20240517008 (offline approval)</t>
  </si>
  <si>
    <t xml:space="preserve">Dear Team
Greetings of the day.  Could you please delete PRFHK20240517008 (offline approval) for me?  Partner wants to use another code.  Thanks and sorry for any inconvenience caused.
</t>
  </si>
  <si>
    <t xml:space="preserve">您的单据所在节点为“Mailroom登记”，请联系mailroom退回给您，单据被退回后，您可以自行删除。
The node where your application is located is "Mailroom Registration". Please contact mailroom to return it to you. After the application is returned, you can delete it by yourself.
</t>
  </si>
  <si>
    <t>Roll  code问题</t>
  </si>
  <si>
    <t xml:space="preserve">Dear Team，
您好，以下三个code在roll的时候提示---PY项目名称不满足Continuance项目命名规范，请联系财务中台公邮处理：gc.tiger.communication.fos@cn.ey.com，烦请协助处理或请告知后续如何操作，非常感谢！
</t>
  </si>
  <si>
    <t>请联系CCEC Team： &lt;Asia.Pacific.GAS.Code.Mailbox.1@gdscn.ey.com&gt;</t>
  </si>
  <si>
    <t>RE: 关于在EY FOS系统提交了账单号AU91AL00197741付款申请失败咨询</t>
  </si>
  <si>
    <t xml:space="preserve">Dear team,
收到~十分感谢！
</t>
  </si>
  <si>
    <t>回复: Client roles - Jo An Yee</t>
  </si>
  <si>
    <t xml:space="preserve">Hi Nathan,
To set up management roles in Client Center, please go to https://bom.ey.com.cn/clt/index and find the client. In the client detail page, click "Edit", scroll down to "Roles", click "Add Role", and add corresponding roles.
If the client is not an account, please go to the account to which it belongs and edit the account-level role accordingly. Thank you.
</t>
  </si>
  <si>
    <t>Sara J Crosby</t>
  </si>
  <si>
    <t>Submitting an invoice to EY China/Hong Kong</t>
  </si>
  <si>
    <t xml:space="preserve">Good morning
I am trying to submit an invoice to EY Hong Kong from EY Jersey and I received the attached automatic message.  On following the link the screen I have pasted below comes up with the only option of logging out.
Please can you assist and advise what I need to do to get our invoice processed.
</t>
  </si>
  <si>
    <t xml:space="preserve">The tiger system scope includes the Chinese mainland, Hong Kong, Macau and Mongolia, except that people cannot access the tiger system, thank
 you. 
</t>
  </si>
  <si>
    <t>Tessa Morgan</t>
  </si>
  <si>
    <t>Global Settlements invoices</t>
  </si>
  <si>
    <t>Please would you let me know where I should now send Global Settlements invoices to be paid by the client of the EY Hong Kong office.</t>
  </si>
  <si>
    <t xml:space="preserve">Dear Teams，
Pls help to follow up below user’s question.
Thanks.
Best Regards，
Project Crouching Tiger
</t>
  </si>
  <si>
    <t>roll code失败原因咨询</t>
  </si>
  <si>
    <t xml:space="preserve">Dear Team，
在roll code得时候出现如下提示，辛苦帮忙看下如何解决
</t>
  </si>
  <si>
    <t>Elaine Yang</t>
  </si>
  <si>
    <t xml:space="preserve">Dear team,
我想确认一下以下流程：
1、 5/14邮件要求提供PACE ID link以及咨询Asia-Pacific GAS Code Mailbox是否可以修改
</t>
  </si>
  <si>
    <t xml:space="preserve">Dear Team，
请问如下pace什么时候能可以修改过来呀，如果有任何问题欢迎随时与我联系~
</t>
  </si>
  <si>
    <t>RE: Expense transfer enquiry</t>
  </si>
  <si>
    <t>报销网址进不去的相关咨询</t>
  </si>
  <si>
    <t xml:space="preserve">Hi
您好，我是昨天lastday,但是由于系统中还有variance没有清完，所以没走完流程，今天本来打算打开报销网址导出未结清的明细，但是发现页面已经进不来了，麻烦您帮忙看下是什么情况？
希望能尽快得到您的回复，非常感谢~
</t>
  </si>
  <si>
    <t xml:space="preserve">由于您已离职，网站暂无权限进入。
经后台查看，ER2024043017160、ER2024042615399、ER2024042615392、ER2024033117540及ER2024033117544共5笔报销单据，均处于amdin收单节点，请您确认是否已将报销单据移交给Admin，若移交，请您耐心等待流程流转；若暂未移交，还请告知我们，我们会干预到离职人员节点，后续将由mailroom跟进，谢谢。
</t>
  </si>
  <si>
    <t>RE: [Tor] Interfirm Billing Request</t>
  </si>
  <si>
    <t xml:space="preserve">Hi Team, 
May I know if the below request has been processed? Thanks!
</t>
  </si>
  <si>
    <t>Long Wang</t>
  </si>
  <si>
    <t>RE: 0账单转账咨询-Alice</t>
  </si>
  <si>
    <t xml:space="preserve">Dear Team
附件Zero Billing已开具，但Eic系统显示尚未完成转账，请您帮忙查明原因，尽快完成，感谢贵Team的协助
</t>
  </si>
  <si>
    <t xml:space="preserve">Dear team,
谢谢回复，请问发起变更流程后的将有哪些审批人，这是否可以在发起流程之前就先知晓？谢谢
</t>
  </si>
  <si>
    <r>
      <t>具体流程请详见截图，审批人请参考您所在的</t>
    </r>
    <r>
      <rPr>
        <sz val="11"/>
        <color theme="1"/>
        <rFont val="Calibri"/>
        <family val="2"/>
        <charset val="1"/>
      </rPr>
      <t>service line</t>
    </r>
    <r>
      <rPr>
        <sz val="11"/>
        <color theme="1"/>
        <rFont val="等线"/>
        <family val="3"/>
        <charset val="134"/>
      </rPr>
      <t>，谢谢</t>
    </r>
  </si>
  <si>
    <t>RE: 报销网址进不去的相关咨询</t>
  </si>
  <si>
    <t>您好 这几个单据我都没有提交纸质版，请问还有具体明细不，可以导出来具体明细吗?希望能尽快得到您的回复，非常感谢~</t>
  </si>
  <si>
    <t xml:space="preserve">请查收5份报销单据的费用报销明细，谢谢。
请尽快将报销单据移交给Admin（附件六），移交后耐心等待admin处理，建议您间隔两周询问下报销单进度。
如单据审核问题被驳回，将驳回至离职人员节点，后续将由mailroom跟进。
Dear Team，
如单据至离职人员节点，还请帮忙关注。
</t>
  </si>
  <si>
    <t xml:space="preserve">Dear Team,
The following application have been in the state of ‘Mailroom登记’for a long time,
Could you kindly help to check and make a further process, many thanks.
PRFCN20240510015
Pls contact me if you have any questions.
</t>
  </si>
  <si>
    <t xml:space="preserve">经后台查询，您的流程单据于5月10日到达Mailroom登记节点，Mailroom需要收到您邮寄的相关材料后做登记处理，流程才会往下流转，详细情况建议向Mailroom咨询。
Mailroom公邮：
gdschina-mailroom &lt;gdschina.mailroom@gdscn.ey.com&gt; 
According to the background inquiry, your process will arrive at the “Mailroom登记” on May 10th, and Mailroom will register after receiving the relevant materials mailed by you, and the process will be transferred to the next stage. For details, please consult Mailroom.
gdschina-mailroom： gdschina.mailroom@gdscn.ey.com 
</t>
  </si>
  <si>
    <t>RE: roll code失败原因咨询</t>
  </si>
  <si>
    <t xml:space="preserve">Dear Team，
辛苦帮忙看下原因，谢谢～
</t>
  </si>
  <si>
    <t>IAW code开具问题</t>
  </si>
  <si>
    <t xml:space="preserve">Hi Team，
我在提交一个IAW code 申请时，报错，报错内容为code block信息不匹配。
我想问下，这种报错一般是由哪些原因导致的，该怎么解决。我昨天提交了一个类似的code，是提交成功了的，今天提交了一个一模一样的，就出现了报错。
</t>
  </si>
  <si>
    <t xml:space="preserve">
烦请您提供报错截图及流程编号以便我们查找问题，谢谢
</t>
  </si>
  <si>
    <t>RE: code关联错误pace问题</t>
  </si>
  <si>
    <t xml:space="preserve">Hi Team,
根据user如下请求，我们查到原始NTO模板中code-23425653对应的PACE为27909746.7.0。目前中台系统绑定错误是历史操作原因，烦请协助修改。谢谢～
</t>
  </si>
  <si>
    <t xml:space="preserve">Hi Faye,
感谢您的回复。
关于未通过的报销流程编号，在财务审计退回后，3个月内您仍可以再次提交。开具的发票仍应与您的劳资合同所属的总公司/总所保持一致。
Hi teams，
现在系统显示Faye的BU仍为CN211，如ER202403188833-1，还请帮忙尽快更新后台数据，谢谢。
</t>
  </si>
  <si>
    <t>目前您在系统中的BU已变更为CN411，如下图，之后提交的流程BU的显示都会是CN411了。但是历史流程的BU不会随之一起更新，我们还需要进一步对历史流程做数据修复工作，待修复后会立刻通知您，您可以先进行其他新报销的提交。给您造成的不便非常抱歉。</t>
  </si>
  <si>
    <t>Gina Yu</t>
  </si>
  <si>
    <t>PACE修改绑定</t>
  </si>
  <si>
    <t xml:space="preserve">Dear Team,
AUD2023-12 Ares SSG Capital 23170073 对应的PACE，与原发给CCEC team的PACE ID不一致，还请修改绑定关系，thanks！
</t>
  </si>
  <si>
    <t>Hannah K Du</t>
  </si>
  <si>
    <t>Continuance项目修改名称</t>
  </si>
  <si>
    <t>Dear team，
在进行商机中进行roll code时显示项目名称不规范，烦请将ENG code23410033的项目名称AUD 2023-12 SUNTIEN修改为AUD2023-12 SUNTIEN，谢谢～</t>
  </si>
  <si>
    <t>请咨询CCEC Team: Asia-Pacific GAS Code Mailbox： &lt;Asia.Pacific.GAS.Code.Mailbox.1@gdscn.ey.com&gt;</t>
  </si>
  <si>
    <t>Miko Bajala</t>
  </si>
  <si>
    <t>Global code for GC</t>
  </si>
  <si>
    <t xml:space="preserve">Hi team,
I will be working on a global internal project for which I was shared a global engagement code to be used. I understand that this needs to be mirrored so that I can use it here in Greater China.
-	I-68217812
Please help to advise on how I can continue on this.
</t>
  </si>
  <si>
    <t xml:space="preserve">Non-GC外部项目 code 需要建立PACE按prime-sub arrangement开立当地的项目，可联系PACE support team ；
GDS人员请联系GDS FMA；
内部 code请填写表格后我们将交由GC Finance Team处理。
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我们不建议对于一次性或者要少量Charge费用的事项开立Mirror Code（Non EY China Anchorage code），建议使用GC Code，通过开Billing给对方的方式，来实现费用的转移
We will not set up local code for one off or immaterial spending, the suggest way is use your own code to park the cost and reissue invoice.
</t>
  </si>
  <si>
    <t>Fw: Flight ticket to Manila for Keith Pogson (Chargeable trip)</t>
  </si>
  <si>
    <t xml:space="preserve">Please help to follow up.  Thanks. </t>
  </si>
  <si>
    <t>查询到流程归档，无需回复</t>
  </si>
  <si>
    <t xml:space="preserve">Hi Kent,
我觉得有难度，应该是Admin code技术上不可操作把报销从CN Admin code 转到HK Admin code。
</t>
  </si>
  <si>
    <t xml:space="preserve">Thanks Qian. 
Looking forward to receiving the instructions to move things forward. Thanks team.
</t>
  </si>
  <si>
    <t>Urgent: FW: 【Billing Approval Result】ZERO BILLING 账单审批结果</t>
  </si>
  <si>
    <t xml:space="preserve">Dear Team
As EP wrongly approved below zero billing, could you please reject to me?
</t>
  </si>
  <si>
    <t xml:space="preserve">Hi Team,
请问有什么进展嘛？Archive系统中的BU能帮忙改吗？
</t>
  </si>
  <si>
    <t>正在联系ARC team沟通，请耐心等待，或者请直接联系ARC team，谢谢</t>
  </si>
  <si>
    <t xml:space="preserve">Hi Team,
我们未收到任何通知系统run出的费用金额含税问题需要AP做调整。
</t>
  </si>
  <si>
    <t xml:space="preserve">Dear Melissa,
Sorry for late reply, 这个问题我将再内部沟通下，确认如何处理后再给您回复。
</t>
  </si>
  <si>
    <t>报销问题-2023/12</t>
  </si>
  <si>
    <t xml:space="preserve">你好
我于2023年12月发生的费用，按照规定是6个月内报销即可，可是系统内现在显示我无法提交申请，原因如上，这是因为什么呢？
</t>
  </si>
  <si>
    <t xml:space="preserve">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例如：2024.1.1发生车补，要在2024.3.31之前在系统里提交，2024.4.1以后就无法提交报销。
具体报销政策请咨询财务侧：（财务团队）GDS CustomerSupport：gdschina.customersupport@gdscn.ey.com
</t>
  </si>
  <si>
    <t>RE: PACE修改绑定</t>
  </si>
  <si>
    <t xml:space="preserve">Hi Team, 
Please see below screen shot from PACE for the update. Thank you.
</t>
  </si>
  <si>
    <t>Iris Ting</t>
  </si>
  <si>
    <t>[PACE ID not match engagement ID] Nestle ORSO request</t>
  </si>
  <si>
    <t xml:space="preserve">Dear Team,
Noted that the PY engagement code of the Nestle ORSO (23173698) had been linked to a wrong PACE which cause that CY PACE of this engagement couldn’t be rolled by the system.
Could you kindly help to change that engagement ID back to the correct FY23 PACE?
</t>
  </si>
  <si>
    <t xml:space="preserve">Hi team,
請問什麼時候會可以改? 我們的PACE deadline 是五月底。謝謝!
</t>
  </si>
  <si>
    <t>目前正在沟通方案，烦请耐心等待，有消息将第一时间告知您，谢谢。</t>
  </si>
  <si>
    <t>Zheng Z Zhang</t>
  </si>
  <si>
    <t>PY项目名称不满足Continuance项目命名规范</t>
  </si>
  <si>
    <t xml:space="preserve">Hi Team，
我在roll code时，提示“PY项目客户未包含在新一年PACE中，请调整PACE客户;PY项目名称不满足Continuance项目命名规范，请联系财务中台公邮处理：gc.tiger.communication.fos@cn.ey.com;”。
麻烦帮忙看下是否能调整？谢谢。
Code信息如下：
</t>
  </si>
  <si>
    <t>企业滴滴订单被驳回后如何重新申请</t>
  </si>
  <si>
    <t>我的企业滴滴申请被驳回，经过与项目EIC的沟通，需要更换一个code重新申请，请问系统中应该如何操作呢？</t>
  </si>
  <si>
    <t xml:space="preserve">滴滴行程单被驳回后是不能重新提交的。如果您被驳回的单据，符合费用政策规范，员工可以自主在企业滴滴侧选择已完成个人支付的行程进行发票打印，走【通用报销申请流程】进行常规的报销处理。
审批驳回后的付款流程及开票流程，具体参考附件第11-12页，谢谢。
</t>
  </si>
  <si>
    <t xml:space="preserve">Hi Team,
May I kindly follow up on the below email? Thanks.
</t>
  </si>
  <si>
    <t xml:space="preserve">Dear Team,
Since code is created by CCEC team, please help with the question below? Many thanks.
</t>
  </si>
  <si>
    <t>个人报销分批勾选提交</t>
  </si>
  <si>
    <t xml:space="preserve">Dear Team,
请问在提交个人报销时，由于不同项目charge 不同code属于不同合伙人审批，是否可以勾选部分内容发分批提交？如何操作？曾经尝试过，失败了。
又或者如何创建新的一个报销链接把原有的报销草稿内容储存到新开的报销页面里面？谢谢！
</t>
  </si>
  <si>
    <t xml:space="preserve">同一笔报销单中的明细不可分开提交；同一个费用报销单中存在多个项目代码，不同的项目代码会带出不同的审批人，系统会将不同项目下的审批人信息隔离并分别抄送至不同的同事处进行审批。
若您想分开提交，需要创建新的报销流程，将原流程相关code明细删除后，录入到新的报销流程中。给您带来不变，深感抱歉，谢谢。
</t>
  </si>
  <si>
    <t>RE: Global code for GC</t>
  </si>
  <si>
    <t xml:space="preserve">Hi team,
Thanks for your email.
Can I clarify what is the difference between a ‘Non-GC external project code’ and a ‘Internal (AP) code)’.
</t>
  </si>
  <si>
    <t xml:space="preserve">Hi Team,
我们查到用户提供的原始NTO模板中code-23170073对应的PACE为27759706，且模板中客户信息和PACE 27759706的客户一致。由于历史性操作原因导致Pace错误问题，烦请财务中台予以修改。谢谢～
</t>
  </si>
  <si>
    <t>RE: Billing System Issue - Cannot find the engagement code (due to the invalid client code) -AliceHK</t>
  </si>
  <si>
    <t xml:space="preserve">HI Joyce 
We have upgrade on this situation ,but it has no reply yet ,will let you know if any update .
Thanks.
</t>
  </si>
  <si>
    <t>北京银行资产托管部ISAE3402内控鉴证服务采购项目-投标保证金-询问</t>
  </si>
  <si>
    <t xml:space="preserve">Dear Team，
我们的同事Chris YK Sun孙严坤于2024年4月申请了一笔金额为5000元人民币的投标保证金，现该项目已中标，我们正在联系客户向我方提供发票。现有以下两个问题需要向您询问：
1.	客户向我方提供的增值税专用发票，开票信息是否为名称：安永华明会计师事务所（特殊普通合伙）；税号：91110000051421390A；单位地址：北京市东城区东长安街1号东方广场安永大楼17层01-12室；电话号码：010-58153000；开户银行：招商银行北京东方广场支行；银行账户：1109 0857 8310 902
2.	我们当时申请该笔费用的同事Chris YK Sun孙严坤现已离职，请问我们再收到发票后该怎么提供给贵团队。
下发为当时支付成功的银行回单，供您查询：
</t>
  </si>
  <si>
    <t>Jerry XF Li</t>
  </si>
  <si>
    <t>RE: 更改code名称</t>
  </si>
  <si>
    <t>Hi team – 请告知流程提交失败原因以及如何解决，谢谢！</t>
  </si>
  <si>
    <t>Need your help: 境外付款发票录入</t>
  </si>
  <si>
    <t xml:space="preserve">Hi team，
我有一笔向境外EY firm的非采购付款，对方提供了invoice，但是非国内通用的发票。请问这种情况下应如何将相关invoice录入系统？我尝试录入该invoice后系统显示未通过验证。
</t>
  </si>
  <si>
    <t>请参见附件FAQ-21，谢谢</t>
  </si>
  <si>
    <t>Hi team – 已找到原因自行解决，谢谢！</t>
  </si>
  <si>
    <t xml:space="preserve">Hi team,
Apologies, please ignore my inquiry on my previous email below.
I am trying to complete the form, and I have a few inquiries regarding this:
-	‘Reason not open’ – please advise what to put here
-	‘Submitted on behalf’ – I believe this should just be ‘Ernst Tiger’?
-	‘GPN for submitted’ – please advise what to put here
-	‘Geo region’ – do I need to put only one region, i.e., Hong Kong, where I am from. But there may be other members from GC who would need to use the code as well
-	‘estimated expense per year’ – what currency amount should I put here?
</t>
  </si>
  <si>
    <t>Each column in the table requires corresponding information to be filled in. The specific content is your project information, and we are unable to provide accurate data. Please refer to the example in the table to complete the information. Thank you for your understanding</t>
  </si>
  <si>
    <t xml:space="preserve">Dear Team.
目前系统要么连发起报销的按键都没有，重新进去有的话也是出现昨天提示的情况，没办法批量发起报销，如果一条条点的话，确实报销非常耗费时间，请协助处理，谢谢。
</t>
  </si>
  <si>
    <t>感谢您的来信，很抱歉给您造成了不便，已经联系供应商在帮忙调研问题了，有消息我们会立刻告诉您的。</t>
  </si>
  <si>
    <t>Mandy Miao</t>
  </si>
  <si>
    <t>Opportunity value for engagement extension</t>
  </si>
  <si>
    <t xml:space="preserve">This is Mandy from EYHK, we have won an opportunity with detail as below last year, and currently the client has extended our work with additional budget. May I check if I can update the opportunity value of the existing opportunity given it is for the same client/job nature?
</t>
  </si>
  <si>
    <t xml:space="preserve">我们了解预算系统在code开出后，不支持修改预算，如确需修改还请财务确认后联系预算team，在预算系统更改后，提供财务审批及预算系统修改后的截图，FOS可以协助修改，谢谢
We understand that the budget system does not support revision of the budget after the code is issued. If it is really necessary to revise, please contact the budget team after confirmation from the financial department. After the budget system is changed, the FOS can provide the screenshots of the financial approval and the revised budget system, and the FOS can assist in the revision, thank you
</t>
  </si>
  <si>
    <t xml:space="preserve">Dear Team,
需要您帮忙提供的是项目转换WIP report的权限，非费用迁移流程的发起权限，谢谢
Dear Natalie ,
稍后烦请您提供WIP report以及EP approval, AP收到后会进行操作，谢谢~
</t>
  </si>
  <si>
    <t>According to the EOMS system, the currency is RMB as shown in net fee. The correct currency should be HKD.</t>
  </si>
  <si>
    <t>好的謝謝!</t>
  </si>
  <si>
    <t>Thank you much. Attached is the EP approval. Sorry to ask but what is the WIP report, and where I can find it?</t>
  </si>
  <si>
    <t>Lukin Yu</t>
  </si>
  <si>
    <t>RE: 报销问题咨询 #WS052010</t>
  </si>
  <si>
    <t xml:space="preserve">前情回顾还请翻阅前述邮件。
现有如下问题，一张发票如何关联到两个员工身上进行报销？
</t>
  </si>
  <si>
    <t>FOS非直接对接Canvas或ARC系统，无法给出建议，请向Canvas或ARC寻求帮助，谢谢</t>
  </si>
  <si>
    <t xml:space="preserve">更新一下回复：
正在联系ARC team沟通，请耐心等待，或者请直接联系ARC team，谢谢
</t>
  </si>
  <si>
    <t>Lu L Yu</t>
  </si>
  <si>
    <t>PACE and linked engagement codes (China Construction Bank (Asia) Corporation Limited</t>
  </si>
  <si>
    <t xml:space="preserve">We have identified two codes (23174908, 23174903) linked wrongly under PACE:
@Janice Kwok FYA – this is CCBIB PACE, only code 23174913 is related to your engagement.
Please help us delink these two codes (23174908, 23174903) from above PACE and add under below, otherwise we cannot roll forward FY24 PACE.
</t>
  </si>
  <si>
    <t>Jason G Zhao</t>
  </si>
  <si>
    <t>Please go to the engagement homepage , and then click on time &amp; expense download button</t>
  </si>
  <si>
    <t>RE: 报销问题-2023/12</t>
  </si>
  <si>
    <t>我的实际费用发生时间就是在2023年12月，即2024/1/1之前，但无法报销。</t>
  </si>
  <si>
    <t>满足六个月内报销期限的前提是您需要在2023年12月31号之前提交报销申请，而不是费用发生的时间。</t>
  </si>
  <si>
    <t xml:space="preserve"> 21:48</t>
  </si>
  <si>
    <t xml:space="preserve">We have enquired PPG for the issue. Can you please advise whether you need a approval email from HK PPG team to proceed with the update of code &amp; PACE linkage? After updated, would you/PACE continuance team be able to roll forward last year’s PACE?
Or please advise what supporting document we shall obtain from PPG team on this, thanks.
</t>
  </si>
  <si>
    <t xml:space="preserve">目前财务中台正在与PPG、Pre-Pace team和财务沟通Pace修改方案，请耐心等待，谢谢
At present, we are communicating with PPG, Pre-Pace team and finance about the Pace modification plan. Please wait patiently, thank you
</t>
  </si>
  <si>
    <t>Joe XF Shi</t>
  </si>
  <si>
    <t>FW: Leave Application Difference between eleave vs gT&amp;E</t>
  </si>
  <si>
    <t xml:space="preserve">是否可以按照以下邮件的内容帮忙操作修改code状态？谢谢
</t>
  </si>
  <si>
    <t xml:space="preserve">已关闭的code不允许修改timesheet，可向Local FMA提出reopen code申请（但是有场景限制），具体请咨询您所在Service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</si>
  <si>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Suki M Lv</t>
  </si>
  <si>
    <t>合并Roll code 遇到的Pace问题</t>
  </si>
  <si>
    <t>请问贵团队是否能帮忙解决下方问题，盼回复~</t>
  </si>
  <si>
    <t>转发: [PACE ID not match engagement ID] Nestle ORSO request</t>
  </si>
  <si>
    <t>Please help with the code/PACE linkage issue, many thanks in advance.</t>
  </si>
  <si>
    <t>是否可以加速一下审批进度，目前PACE无法使用导致项目整体进度拖后，无法正常开展工作，请尽快处理一下，谢谢～</t>
  </si>
  <si>
    <t>Monica Leung</t>
  </si>
  <si>
    <t>RE: Expense - submission error #CL052203</t>
  </si>
  <si>
    <t>Could you please advise on the matter below? I have always submitted the claim offline and the supporting documents are only required after submission. Thanks a lot.</t>
  </si>
  <si>
    <t xml:space="preserve">Expenses incurred in Macao, Taiwan and overseas need to be reimbursed by relevant bills. You need to upload the water slip and other supporting materials of entertainment-related expenses to the support Materials office
For more details on policy suggestions, please consult the financial side. Thank you.
(Finance Team) GDS CustomerSupport: gdschina.customersupport@gdscn.ey.com
</t>
  </si>
  <si>
    <t>Vivi Pang</t>
  </si>
  <si>
    <t xml:space="preserve">我的如下报销申请从提交线下审批一直到现在已经超过两个月了，admin收单一直无人处理。请问是什么问题？谢谢！
</t>
  </si>
  <si>
    <t>感谢您的来信，已处理卡单原因，现在流程已到达等待财务分单节点了。</t>
  </si>
  <si>
    <t>北京银行资产托管部ISAE3402内控鉴证服务采购项目-投标保证金-更改申请人信息</t>
  </si>
  <si>
    <t xml:space="preserve">我们的同事Chris YK Sun孙严坤于2024年4月申请了一笔金额为5000元人民币的《北京银行资产托管部ISAE3402内控鉴证服务采购项目》投标保证金，现该项目已中标，我们正在联系客户向我方提供发票。
Chris YK Sun孙严坤已离职无法跟进后续发票流程，我将处理后续发票事宜。
我们需要更改申请人信息：Olivia DF Fu 付涤凡
下附当时支付成功的银行回单，供您查询：
</t>
  </si>
  <si>
    <t xml:space="preserve">Dear Olivia,
若项目已经中标，需要在非采购付款申请中发起保证金转服务费并上传对应发票。原投标的付款申请无需处理。
</t>
  </si>
  <si>
    <t>A kind reminder of below email. Thanks for your prompt reply!</t>
  </si>
  <si>
    <t xml:space="preserve">Dear Lainey,
此问题需要咨询你Code对应的Local FMA，谢谢。
</t>
  </si>
  <si>
    <t>RE: roll code失败-PY Code Name does not meet the Continuance Code naming standard</t>
  </si>
  <si>
    <t>根据系统提示，需要联系FMA team协助，所以发给了贵团队，请帮忙再看看，谢谢~~</t>
  </si>
  <si>
    <t xml:space="preserve">Dear，
参照下方邮件，已给出解决方案
</t>
  </si>
  <si>
    <t>RE: [PACE ID not match engagement ID] Nestle ORSO request</t>
  </si>
  <si>
    <t>我们查到用户当时提供NTO模板中的PACE ID为27846016，财务中台code/PACE绑定与模板一致，不是历史操作错误，财务中台不能修改绑定关系。谢谢～</t>
  </si>
  <si>
    <t>Automatic reply: HK050 bank open 808580328001-APAHK20231107013&amp;APAHK20231228002</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</si>
  <si>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
  </si>
  <si>
    <t>RE: PACE and linked engagement codes (China Construction Bank (Asia) Corporation Limited</t>
  </si>
  <si>
    <t xml:space="preserve">Since code is created by CCEC team, please help with the question below? Many thanks.
</t>
  </si>
  <si>
    <t xml:space="preserve">For the WIP Report, you should login in the DFP system and download the report, then provide it to @GDS China Accounts Payable team. 
Dear @GC Project Crouching Tiger Data Analytics &amp; Oper,
Please help to advise user how to view and download the WIP Report in DFP, thanks.
Best Regards,
</t>
  </si>
  <si>
    <t>抄送邮件 无需回复</t>
  </si>
  <si>
    <t>EP / EM of engagement code can follow below to export WIP report (Time and expenses report, DFP format report) for bulk transfer.</t>
  </si>
  <si>
    <t xml:space="preserve">This is CCEC, and PACE ID is just as my screenshot below.
</t>
  </si>
  <si>
    <t>Joyin Huang</t>
  </si>
  <si>
    <t>请查收填写完毕的模板（第6行），部分信息缺失/待确认，请见我的comments，谢谢！</t>
  </si>
  <si>
    <t>收到，因为临近roll code及MMT DDL，辛苦尽快帮忙看下哦~</t>
  </si>
  <si>
    <t>RE: IAW code开具问题</t>
  </si>
  <si>
    <t xml:space="preserve">因为无法提交，因此没有申请流程编号，我已截图报错信息和基本信息
</t>
  </si>
  <si>
    <t>我们查到用户提供的原始NTO模板，code-23174908 &amp; 23174903对应的PACE ID为27926442.5.0。系统code/PACE绑定关系无误，财务中台team不可修改绑定关系，需用户自行联系PPG Team沟通Pace修改事宜。谢谢~</t>
  </si>
  <si>
    <t>FW: Team Building Activity funded by APAC</t>
  </si>
  <si>
    <t xml:space="preserve">想咨询一下，APAC wavespace 给了一些预算供我们团建使用。也建议过最好一次使用完毕且用于团建。给了charge code 但其他信息并不知道。为了能顺利报销减少不必要的错误，想和您确认或咨询一些问题：
1、	给的报销code是：For Greater China locations, the Tiger Mirror code is: AH47033542。这是个香港的admin code，如果走这个code的非采购付款，需要开票的抬头是什么才能顺利付款？
2、	选用非采购付款，找code 的EIP要批复，我先垫钱 拿到发票再报销给我个人，这个方式走这笔报销是可以的吧？
3、	因为预算的突然和报销的紧急性，我们考虑报一个郊区一日游的团，人均车费+门票+两餐不超过1000，开一张旅游服务费的票，提交报销时会另外附件活动费和活动计划明细 ，这样是否可以通过GC Tiger的财务审核？
</t>
  </si>
  <si>
    <t xml:space="preserve">Dear Team，
请帮忙解答申请人关于付款申请的咨询，谢谢。
Best Regards，
Project Crouching Tiger
</t>
  </si>
  <si>
    <t>RE: 合并Roll code 遇到的Pace问题</t>
  </si>
  <si>
    <t>经查询，code 47038614为23-12，pace：27137917.1.为22-12，年份不一致请问是如何绑定的？
Pace：100000010325.1.0已经Archive，您是想要将code更换挂到100000010325.1.1上面吗？</t>
  </si>
  <si>
    <t xml:space="preserve">Thanks for your reply. In all my previous offline claims, I submitted online (without uploading invoice softcopy) then the group secretary arranged the submission of invoice hardcopies. Understand there is no such issue with other colleagues. Can you please advise why my procedure is different?
</t>
  </si>
  <si>
    <t>RE: 无法下载账单</t>
  </si>
  <si>
    <t>Do you know the PPG team mailbox?</t>
  </si>
  <si>
    <t xml:space="preserve">Dear，
经PPG team、Pre-pace team与财务沟通，非Human error历史错误导致的Pace挂错问题，财务中台不支持修改，请咨询PPG team或Pre-pace team&lt; China.prepace@gdscn.ey.com&gt;做进一步了解，谢谢！
After communication between the PPG team, the Pre-pace team and the financial department, the Pace hanging error caused by non-human error is not supported by the financial department. Please consult the PPG team or the Pre-pace team for further understanding, thank you!
Tiger Team.
</t>
  </si>
  <si>
    <t>我们是想合并roll出code，以47038614为主code。主code不是我开出的，怎么绑定到Pace id：27137917.1.0上的我也不清楚，而且pace绑定code我没印象有过类似操作，请问如果想绑定应该是怎么操作呀？目前，已跟现在负责经理确认好了，想将code挂在一个pace id：100000010325.1.0下，请帮忙操作。另外，请问主code与PY code的BU不一致是否会影响我们roll出code？下表是涉及的主code及PY code，盼回复~</t>
  </si>
  <si>
    <t>你好，我上周提交了发票报销，但是不知道什么原因没有成功，导致今天已经有一张发票过期了。今天在重新提交的过程中，一直提示我的报销时间已经超过了三个月无法提交，但是我已经把昨天过期的那张发票报销金额取消了，想问一下为什么还是会导致系统提示超过三个月无法提交这样的情况呢？</t>
  </si>
  <si>
    <t>经后台查看，该笔单据的3笔明细日期均在3个月报销期限内，请您再次尝试提交；若仍无法成功提交，欢迎您再次来信，谢谢。</t>
  </si>
  <si>
    <t>Allen WQ Wei</t>
  </si>
  <si>
    <t>询问-安永关联方付款申请流程保存失败原因</t>
  </si>
  <si>
    <t xml:space="preserve">我们在向安永越南付款，在填写完“安永关联方付款申请流程”后点击“保存”，显示“流程保存失败”。请问是什么原因？
（流程是：境内客户给我们打款，然后我们向安永越南支付一部分。我们所用的code已开出billing，但目前尚未收到客户打来的款，是否是因为code中的钱不够所以导致无法保存？），谢谢！
</t>
  </si>
  <si>
    <t>Wrong PACE for engagement code 23170598</t>
  </si>
  <si>
    <t xml:space="preserve">Please help update the engagement code 23170598 to the correct PACE ID 100000007971.7.0. Thanks.
PACE (ey.net)
</t>
  </si>
  <si>
    <t>to 商机
烦请确认提供的pace ID的准确性及Pace类型是否为CCEC，谢谢"</t>
  </si>
  <si>
    <t xml:space="preserve">Please follow below GC Project Crouching Tiger Data Analytics &amp; Oper Team’s step to download the WIP Report and mark which you want transfer, then send to the @GDS China Accounts Payable team, thanks.
</t>
  </si>
  <si>
    <t xml:space="preserve">RE: Crouching Tiger - Interfirm Payment Application tracking - </t>
  </si>
  <si>
    <t>Curious why I can’t access the EY internal system? Am sat in the office in Hong Kong. How do I make this work? Thanks</t>
  </si>
  <si>
    <t>Donald Yue</t>
  </si>
  <si>
    <t>Automatic reply: Wrong PACE for engagement code 23170598</t>
  </si>
  <si>
    <t xml:space="preserve">I'm currently on leave and will back to office on 27 May (Mon). 
During this period, I may have limited access to the network and I will get back to you as soon as I can. 
</t>
  </si>
  <si>
    <t>Please help to handle for WIP Report ,thanks~</t>
  </si>
  <si>
    <t>Kane5.22已回复</t>
  </si>
  <si>
    <t>RE: Wrong PACE for engagement code 23170598</t>
  </si>
  <si>
    <t>RE: &lt;Action required&gt;Leaving arrangements_Martin MZ Li_HK011004825</t>
  </si>
  <si>
    <t xml:space="preserve">My last day is on May 31st and I would like to confirm all expense claimed are properly settled.
So far I am unable to reconcile the amounts claimed with the reimbursement received. Below are the list of the expense claimed over tiger and approved, can you advise the date of the settlement, and the bank account the settlement is made to for each expense item below? Thanks.
Appreciate if the information can be provided by end of this week to avoid delay to the departure arrangement.
</t>
  </si>
  <si>
    <t>Stella YD Gu</t>
  </si>
  <si>
    <t>RE: 报销问题-找不到编辑报销金额 #CL052205-----LDCN</t>
  </si>
  <si>
    <t xml:space="preserve">你好，有张报销单是2月的，说我过期了，需要从报销金额中剔除，如何修改金额呢？我找不到可以编辑的地方。请指导下，谢谢。
CN0650725
上海
ER202405166136-1
</t>
  </si>
  <si>
    <t>经后台查看，流程编号：ER202405166136-1的当前节点为开始，可以点击【金额】列根据财务意见进行修改修改后再次提交，谢谢。</t>
  </si>
  <si>
    <t>Yan XY Xu</t>
  </si>
  <si>
    <t xml:space="preserve"> 18:58</t>
  </si>
  <si>
    <t>Roll Code无法提交</t>
  </si>
  <si>
    <t>Roll Code时遇到如下情况，请Team帮忙确认该怎么处理，是否Team帮忙修改项目名称后就可以完成roll，感谢！</t>
  </si>
  <si>
    <t>请联系CCEC team： &lt;Asia.Pacific.GAS.Code.Mailbox.1@gdscn.ey.com&gt;</t>
  </si>
  <si>
    <t xml:space="preserve">FW: [HK FSO Cyber] BBWY global fund code approval for TCC code </t>
  </si>
  <si>
    <t xml:space="preserve">请问在“内部项目管理”的“项目信息变更”模块发起的流程，审批人在什么地方可以看到待审批任务？
https://dws.ey.com.cn/ 安永中国数字门户首页上可以吗？在首页门户上具体从哪里点进去找到待审批任务？
这个邮件是想解决FSO Managing Partner Effie Xin不知道在哪里能找到待审批任务的问题。
</t>
  </si>
  <si>
    <t>RE: AP- IFMCN20240428003</t>
  </si>
  <si>
    <t xml:space="preserve">请帮忙干预IFMCN20240428003付款申请，退还给申请人。
谢谢。
</t>
  </si>
  <si>
    <t>已干预回申请人</t>
  </si>
  <si>
    <t>Jun Qiu J Zhang</t>
  </si>
  <si>
    <t xml:space="preserve"> 21:22</t>
  </si>
  <si>
    <t>Code Roll Forward 时异常问题反馈</t>
  </si>
  <si>
    <t>下方code在roll今年code时候出现如下highlight报错，烦请team帮忙处理，谢谢~</t>
  </si>
  <si>
    <t>RE: Global Settlements invoices</t>
  </si>
  <si>
    <t>新系统上线之后，当节点到达“Mailroom登记”后，请将付款申请单打印连同其他支持性文件一并邮寄至Dalian GDS Mailroom。</t>
  </si>
  <si>
    <t>Rhea Lin</t>
  </si>
  <si>
    <t>cpa考试网课费用报销问题</t>
  </si>
  <si>
    <t>请问cpa考试网课费用报销是需要专票还是普票呢？望回复，谢谢。</t>
  </si>
  <si>
    <t>具体报销政策问题，请咨询财务侧，（财务团队）GDS CustomerSupport：gdschina.customersupport@gdscn.ey.com</t>
  </si>
  <si>
    <t xml:space="preserve">RE: [HK FSO Cyber] BBWY global fund code approval for TCC code </t>
  </si>
  <si>
    <t>另外，财务中台的功能和流程，有相关的用户手册吗？目前在Tiger的网站上没有找到。</t>
  </si>
  <si>
    <t>进入https://dws.ey.com.cn/，点击门户右上角铃铛标志进入消息中心，所有的系统通知、流程流转通知等会在消息中心存储保留，点击对应的通知可以实现快速跳转</t>
  </si>
  <si>
    <t>已经尝试重新提交，但是仍然显示超过3个月报销期限，导致无法提交，截图如下，麻烦帮忙查看一下原因，或者你们后台可以操作帮忙直接提交吗？谢谢</t>
  </si>
  <si>
    <t>烦请将日期修改为2024年后，再次尝试提交，谢谢。</t>
  </si>
  <si>
    <t>Nick Zhao</t>
  </si>
  <si>
    <t>CPA报销-系统无法提交</t>
  </si>
  <si>
    <t>在提交CPA报销流程的时候报错，一直无法完成提交，提示“系统未识别到审批人”，截图如下：</t>
  </si>
  <si>
    <t>Is there any follow up for my expenses? Thanks</t>
  </si>
  <si>
    <t xml:space="preserve">Dear Agnes，
The reply was made on May 16.  Please refer to the attached FAQ- Page 14 -Q4 for operation.
After checking, the two reimbursements are still at the beginning node, please click submit.  Please upload the offline approval for reimbursement.  After submission, please wait patiently for the flow of the process.  Thank you.
</t>
  </si>
  <si>
    <t>RE: &lt;Action required&gt;Leaving arrangements_Martin MZ Li_HK011004825 #WS052301</t>
  </si>
  <si>
    <t>Normally, payment is made based on the bank card information you provided to the payroll team.</t>
  </si>
  <si>
    <t>那个付款申请单以及invoice都是电子版的，为何什么还需要邮寄？我下载下来邮件发给你们那边行吗？这个要尽快settle。谢谢。</t>
  </si>
  <si>
    <t>Could you please provide some guidance to the below? My expenses were incurred in Hong Kong, not in Macao, Taiwan or overseas. Thanks.</t>
  </si>
  <si>
    <t>非常感谢</t>
  </si>
  <si>
    <t xml:space="preserve">目前，为了配合归档要求，系统中提交的付款申请需要将全部supporting打印，并邮寄至DCDS mailroom，我们收到后会尽快处理。
如果，此单需要紧急付款，首先请获取Doris Chow的审批后，并发邮件给到gdschina-mailroom gdschina.mailroom@gdscn.ey.com和GDS China Accounts Payable gdschina.accountspayable@gdscn.ey.com。我们将根据邮件进行紧急处理。
</t>
  </si>
  <si>
    <t>Alyssa Y Liu</t>
  </si>
  <si>
    <t>烦请尽快处理，流程编号：ER2023123121241-1</t>
  </si>
  <si>
    <t xml:space="preserve">流程编号：ER2023123121241-1已经在3月份再次提交，已经pending在财务分单2个多月
麻烦帮忙尽快处理或者如有其他问题请联系修改，非常感谢
</t>
  </si>
  <si>
    <t>请联系Admin核实情况。 费用报销界面左上角有相关Admin联系方式，供您参考，谢谢。（如下图红框区）</t>
  </si>
  <si>
    <t>Sophia Yau</t>
  </si>
  <si>
    <t>FW: 转发提醒:（项目信息变更流程-Claire CY Jiang-2024-05-21（正常））转发给您，请查阅</t>
  </si>
  <si>
    <t>Dear Tiger team, I received the below request, but no action button is available, please advise.  Thank you!</t>
  </si>
  <si>
    <t xml:space="preserve">进入https://dws.ey.com.cn/，点击门户右上角铃铛标志进入消息中心，所有的系统通知、流程流转通知等会在消息中心存储保留，点击对应的通知可以实现快速跳转。
https://dws.ey.com.cn/ , and click the bell sign at the upper right corner of the portal to enter the message center. All system notifications and process flow notifications are stored in the message center. You can click the corresponding notification to realize quick hopping.
</t>
  </si>
  <si>
    <t xml:space="preserve">我单纯疑问，既然我都是soft copy，为什么还需要我这边去打印，再邮寄，你们收到再处理/。这个过程很需要时间。为什么不可以我可以直接邮件附上给DCDS，你们帮忙打印出来不行吗？
现在由于我们内部流程繁琐，未能尽快解决柬埔寨的interoffice billing settlement，会影响到我们下次需要他们office帮忙的积极性。这个invoice大概HK$15,000左右。
还有是，为什么别的team处理interoffice billing不需要这么做？之前我在3月的时候催尽快进行interoffice settlement的时候，公邮回复我需要自己手动。但FY2022年以及今年其他项目海外的interoffice billing都不需要这么做。麻烦帮忙答疑。谢谢 
</t>
  </si>
  <si>
    <t>滴滴企业版订单咨询</t>
  </si>
  <si>
    <t>我老板teresa y zhou（13911012800）这个企业版订单行程（详见附件）已完成，但司机联系需个人付款，请问哪个环节出了问题？如何结算？</t>
  </si>
  <si>
    <t>请参考附件SOP-第14页-Q12，谢谢。</t>
  </si>
  <si>
    <t xml:space="preserve">如果你想提交的是interoffice billing的话，你需要在安永关联方付款申请流程（手动）进行提交，而并不是非采购付款流程中提交。对于海外的interoffice billing，是无需经过mailroom处理的（汇款方式务必选择境外付款），会直接到达审核节点，请知悉。
</t>
  </si>
  <si>
    <t xml:space="preserve">Could you please check the attached picture from Loletta’s TMS and let me know if it has been done? 
As it marked approved there. 
</t>
  </si>
  <si>
    <t>【小秘书紧急求助！！！！！】无法下载账单</t>
  </si>
  <si>
    <t>EIC比较着急，烦请帮忙尽快处理，感谢~</t>
  </si>
  <si>
    <t>FY25 Roll Code问题</t>
  </si>
  <si>
    <t>Johnan Wuhan Inc.（CC ID:70010704）项目在roll forward本年pace时遇到了PY CODE对应MDM ID和PY PACE对应MDM ID不匹配情况，目前看来是因为MDM 网站存在两条重复的客户名称导致的（如图1），经与EIC沟通应继续使用PY CODE下的MDM ID: 11459380发起本年pace，所以现特此申请修改PY PACE：100000003897.4.0 绑定MDM:11459380，以便后续进行后续ROLL PAEE及ROLL CODE工作，麻烦team帮忙修改下，谢谢。</t>
  </si>
  <si>
    <t>to 商机
烦请帮忙查看以下code和PACE及MDM ID问题，十分感谢</t>
  </si>
  <si>
    <t xml:space="preserve">Thanks for your email.
This is to confirm that the Goal form was completed and there is no action is required for PPEDD Goal setting.
</t>
  </si>
  <si>
    <t>Shu Yue Pang</t>
  </si>
  <si>
    <t>FW: Application for WIP write off</t>
  </si>
  <si>
    <t xml:space="preserve">受EDC cost rate数据的影响， code（EC23433133-AUD2023-12 LQ）暂时无法在新系统中进行ERP调整和关闭处理。
由于涉及调整金额较大，想请问 此问题预计什么时间可以解决和修复，以便后续参考。感谢！
</t>
  </si>
  <si>
    <t>预计五月底修复成功，请您届时重新进行尝试，谢谢</t>
  </si>
  <si>
    <t xml:space="preserve">我的是海外的interoffice billing，但是以往的邮件沟通（附上邮件），叫我在在安永关联方付款申请流程（手动）进行提交。 请问现在我这个要如何处理？邮件也附上我的invoice。
以及现在我在系统上找不到原来的申请付款了。请帮忙提供明确的解决办法。谢谢。
</t>
  </si>
  <si>
    <t>经PPG团队确认，目前无法提供code换绑操作。 @Engagement&amp;Opportunity Management System关于roll code相关问题，请协助解答。</t>
  </si>
  <si>
    <t>回复: 更改code名称</t>
  </si>
  <si>
    <t>已完成名称更改，请问为什么系统中还是报错显示无法roll code呢？</t>
  </si>
  <si>
    <t>请咨询CCEC Team： Asia.Pacific.GAS.Code.Mailbox.1@gdscn.ey.com</t>
  </si>
  <si>
    <t>【后补票】 CN201- BIDCN20240510006 - 四川中招慧采招标代理有限公司 - CNY- 1755.00)</t>
  </si>
  <si>
    <t>请问目前的流程是依旧需要我在系统中提交发票吗？但是我之前在未提示补交发票的时候已经录入且提交过一次，因此现在我再录入附件这张发票，系统会提示我已在其他流程中报销过。请问应如何处理？谢谢</t>
  </si>
  <si>
    <t>目前后台查看到您的这张发票存在于流程	
BIDCN20240510004，该流程目前在流程发起节点，您可以尝试撤回该报销流程。
另外，CN201- BIDCN20240510006 - 四川中招慧采招标代理有限公司 - CNY- 1755.00)当前流程是在补发票节点，除了您将发票快递至Mailroom。还需要您在系统中将发票上传至对应的流程中。
具体操作如下：
1、	将表单界面中的【是否有发票】字段该为是
2、	在费用明细行中，点击【发票编号】字段的放大镜按钮，将发票上传至系统中
3、提交流程</t>
  </si>
  <si>
    <t>RE: 【小秘书紧急求助！！！！！】无法下载账单</t>
  </si>
  <si>
    <t>转发: Wrong PACE for engagement code 23170598</t>
  </si>
  <si>
    <t>烦请帮忙查看以下code和PACE linkage问题，十分感谢。</t>
  </si>
  <si>
    <t>转发: 更改code名称</t>
  </si>
  <si>
    <t>Jia Min Wang</t>
  </si>
  <si>
    <t>请帮忙修改PY项目名称</t>
  </si>
  <si>
    <t>如下了两个项目PY项目名称不满足Continuance项目命名规范，可以帮忙修改名称嘛？</t>
  </si>
  <si>
    <t>请咨询CCEC team： &lt;Asia.Pacific.GAS.Code.Mailbox.1@gdscn.ey.com&gt;</t>
  </si>
  <si>
    <t>FW: CTA: CN-Bid Bond- 广东省电信规划设计院有限公司-中国移动江西公司2022年-2023年度研发费加计扣除项目</t>
  </si>
  <si>
    <t xml:space="preserve">可以帮忙查询下：以下2笔保证金台账在系统中的金额吗？
BID1640667423838
BID1642388501039
因为申请人提PRFCN20240304010，应该用来清BID1640667423838，但是申请人选成了BID1642388501039。需要更新保证金台账，我会拿到Tommy的approval后发您template~
</t>
  </si>
  <si>
    <t>我们查到这两个PY code name并没有修改，麻烦你这边再看下修改项目名称流程是否成功。谢谢～</t>
  </si>
  <si>
    <t xml:space="preserve">请帮忙看下如下是否可以协助修改WIP中ERP，非常感谢～
预算系统修改的截图如下：
</t>
  </si>
  <si>
    <t xml:space="preserve">当前阶段，系统支持上传线下模板进行ERP调整。业务线可以通过向Local FMA提出ERP调整申请，申请人需填写ERP调整线下excel模板并附相应approval提交至Local FMA，由FMA在财务中台完成项目信息变更流程。
</t>
  </si>
  <si>
    <t xml:space="preserve">我们查到用户当时提供的原始NTO模板如下图，财务中台关联code和PACE的规则为抓取PACE link中assessment ID部分。Code-23170598和PACE-27882554关联无误，财务中台不能修改绑定关系，需用户自行联系PPG Team沟通Pace修改事宜。谢谢~
</t>
  </si>
  <si>
    <t>DFP这边无法下载，是因为VMS团队未提供对应的账单文件下载地址</t>
  </si>
  <si>
    <t xml:space="preserve">Dear Team,
烦请尽快帮忙处理，谢谢！
发票号码分别为: ZCN40310000401-002 50K；
               ICN40300121415-002 53K；
</t>
  </si>
  <si>
    <t>RE: CTA: CN-Bid Bond- 广东省电信规划设计院有限公司-中国移动江西公司2022年-2023年度研发费加计扣除项目</t>
  </si>
  <si>
    <t>Bid bond台账中的金额如下：</t>
  </si>
  <si>
    <t>Kristen JY Wang</t>
  </si>
  <si>
    <t xml:space="preserve">request for problem solving-reimbursement submission </t>
  </si>
  <si>
    <t xml:space="preserve">This is Kristen from TAX-PAS immigration team. We are seeking your help to solve problems that my Senior Manager has encountered in submitting reimbursement in the system. As the photos below, whenever she tries to submit her reimbursement application with all the information filled in, it will fail to submit and the website will display several items that are the same as the ones wants to submit. Your swift reply and help would be highly appreciated. </t>
  </si>
  <si>
    <t>Please provide reimbursement information and error screenshots so that we can quickly locate the problem, thank you.</t>
  </si>
  <si>
    <t>Would you please advise the below query, thanks.</t>
  </si>
  <si>
    <t>Please confirm whether the reimbursement of more than three months can be submitted. For specific reasons, please refer to the following email, thank you.</t>
  </si>
  <si>
    <t>经查询如下账单号对应的账单请求类型为零账单，零账单及零账单撤销均无PDF账单,只能查看账单申请详情。</t>
  </si>
  <si>
    <t>费用报销如何delegate</t>
  </si>
  <si>
    <t xml:space="preserve">
经理要离职了，费用报销可以delegate给其他人嘛，能怎么操作呢？
</t>
  </si>
  <si>
    <t xml:space="preserve">1.离职前，烦请尽快提交未报销的费用，提交后保证纸质版报销单据移交给Admin，移交后请您耐心等待流程流转，可定期发送公邮查看报销单进度；若报销被撤回，我们会干预到离职人员节点，后续将由mailroom跟进，谢谢。
2.费用报销的授权请参考附件中的用户手册39页中的流程代理部分；授权完成后，代理人如何帮被代理人发起报销请参考附件中的用户手册42页代理通用报销，谢谢。
</t>
  </si>
  <si>
    <t>FW: ER202405082451-2-WHCN</t>
  </si>
  <si>
    <t xml:space="preserve">
我有一份报销ER202405082451-2，其中的一条餐费CNY60，我正常上传了发票，但是财务反复告知发票位置只能查看到发票号码,无法查看发票文件。发票是查验有效的。请查明原因。然后我现在该怎么操作才能报销这笔呢？谢谢
</t>
  </si>
  <si>
    <t xml:space="preserve">经查看，您报销的发票未在发票文件处上传发票附件。
您可以打开发票详情，点击“编辑”再点击“上传附件”上传相关发票附件即可。请注意纸质发票可以上传图片文件，比如JPG、JPEG、PNG等格式，不可以将图片贴到Word里面，谢谢。
</t>
  </si>
  <si>
    <t>RE: 【后补票】 CN201- BIDCN20240510006 - 四川中招慧采招标代理有限公司 - CNY- 1755.00)</t>
  </si>
  <si>
    <t>感谢 已提交</t>
  </si>
  <si>
    <t>已干预回至提交申请节点，操作人为Amy LYJ Liu</t>
  </si>
  <si>
    <t>Gavin Yin</t>
  </si>
  <si>
    <t>修改ERP%的需求</t>
  </si>
  <si>
    <t>我需要修改系统中的ERP% ，请问需要怎么进行？是否有流程指导或说明 ？</t>
  </si>
  <si>
    <t xml:space="preserve">当前阶段，系统支持上传线下模板进行ERP调整。业务线可以通过向Local FMA提出ERP调整申请，申请人需填写ERP调整线下excel模板并附相应approval提交至Local FMA，由FMA在财务中台完成项目信息变更流程。
Local FMA team    
China North: Rachel D Chen, Jessica S Zhang, Fiona Bai, Shu Yue Pang   
China Central: Jennifer Shen, Tiffany Dai, Mona XZ Zheng, Kelly J Wang , Phoebe WY Wang, Melissa S Li    
China South: Angel XF Li, Joyce Liu    
Hong Kong: Kelvin Cheng, Maggie WY Lee, Sally Xing 
</t>
  </si>
  <si>
    <t>Libby Liang</t>
  </si>
  <si>
    <t>FY24项目名称恒修改</t>
  </si>
  <si>
    <t>请协助将下图的code 对应的项目名称修改为标准的项目名称, 这是一个中期审阅的code, INT2023-06 Haier biomedical, 这么改看是否可以? 谢谢.</t>
  </si>
  <si>
    <t>请咨询CCEC Team： Asia.Pacific.GAS.Code.Mailbox.1@gdscn.ey.com，谢谢</t>
  </si>
  <si>
    <t>For HK employee, they don’t need to add any supporting to system when they submit the expense in Tiger system, once they submit the expense report successfully, they should submit the hard copy of the documents to HK admin, and HK admin will help them upload the scan copy to the system. But once Monica submit the expense in Tiger, the system remind Monica to upload the supporting documents for Entertainment Expense, and Monica has filled H &amp; G database, we don’t know what documents Monica should upload, please help check, thanks.</t>
  </si>
  <si>
    <t xml:space="preserve">RE: request for problem solving-reimbursement submission </t>
  </si>
  <si>
    <t>Please see the complete screenshots below. With regards to the reimbursement information, I understand that we could only provide the reimbursement applicant name and her employment number as listed below. If there any information to supplement, please kindly let us know. Really appreciate your support.</t>
  </si>
  <si>
    <t xml:space="preserve">烦请提供提交后报错提示界面截图，以便我们快速定位问题，谢谢。
Please provide the screenshot of the error prompt interface after submission, so that we can quickly locate the problem, thank you.
</t>
  </si>
  <si>
    <t xml:space="preserve">DFP平台下载report中是By engagement维度，请您横向看同横行币种。
Client金额对应Client合计，在他的合计中是进行了汇率换算的。
</t>
  </si>
  <si>
    <t>Code23432153已更改名称，麻烦看一下为什么系统还是没有同步呀？谢谢！</t>
  </si>
  <si>
    <t>Lance DY Yang</t>
  </si>
  <si>
    <t xml:space="preserve"> 18:39</t>
  </si>
  <si>
    <t>企业滴滴费用13天不到就超时</t>
  </si>
  <si>
    <t>根据先前贵团队的邮件，企业版滴滴提交报销审批时间为行程后14天内。但5月10日21点的行程，5月23日中午（不足13天）就显示超时未提交，驳回。请问下单后需要在多久内提交审批？望解答，不胜感激！</t>
  </si>
  <si>
    <t>感谢您的来信，14天包含了您下单的那天，并且系统判断订单超时的操作是在第14天的凌晨执行的。</t>
  </si>
  <si>
    <t>Thank you for taking care of this. It seems it is going in loops. Can you please advise remedial measures? Thanks a lot.</t>
  </si>
  <si>
    <t>Thank you for your inquiry. We consulted with Finance Team and found that for entertainment expenses exceeding 3000, the menu needs to be uploaded as supporting materials.</t>
  </si>
  <si>
    <t xml:space="preserve"> 20:42</t>
  </si>
  <si>
    <t>请问这个问题应该怎么处理？</t>
  </si>
  <si>
    <t>Is there any updates on the request below? Thanks!</t>
  </si>
  <si>
    <t xml:space="preserve">Sorry for late reply.
The process transfer of departing employees requires EP’s approval. After you provide EP’s approval, we will transfer the process to you.
</t>
  </si>
  <si>
    <t>请问这个问题有方案了吗？从13号就开始反馈了，而且现在roll pace、roll code都有监控，辛苦尽量加快些进度呀，辛苦辛苦，有什么问题可以随时联系我。</t>
  </si>
  <si>
    <t>系统组已回复，经PPG team、Pre-pace team与财务沟通，非Human error历史错误导致的Pace挂错问题，财务中台不支持修改，请咨询PPG team或Pre-pace team做进一步了解，谢谢！</t>
  </si>
  <si>
    <t>Chandra Zhang</t>
  </si>
  <si>
    <t>Need Help |报销进度问题</t>
  </si>
  <si>
    <t xml:space="preserve">我有一笔报销一直停留在3月25号没有更新，是否能帮忙查询一下一直未更新的原因？谢谢！
流程编号：ER2024032512691
</t>
  </si>
  <si>
    <t xml:space="preserve">经后台查看，报销单ER2024032512691目前节点为“待业务审批”，当前阶段未操作人为” Irena Shen”。
报销单审批链显示，Charles Liu已授权Irena Shen进行审核，请等待审批人审批，谢谢。
</t>
  </si>
  <si>
    <t>回复: 【紧急】无法添加供应商</t>
  </si>
  <si>
    <t>在财务运营系统中，无法点击新建供应商流程选项，请帮忙确认我们这边是否有权限添加供应商。如果我们不可以开设权限，请提供可以协助添加供应商的联系方式，感谢！</t>
  </si>
  <si>
    <t>观察到您是GDS的同事，目前供应商新建流程只开放给到Firm的全部人员，如果您是需要进行GDS的供应商创建，请在GDS S2P Tool进行创建申请；如果您是需要进行Firm的供应商创建，请联系小秘书相关负责人统一添加新建供应商权限，谢谢。</t>
  </si>
  <si>
    <t>主code与PY code的BU不一致不会对roll code造成影响，请您知悉。</t>
  </si>
  <si>
    <t>RE: Inquiry of approval process of interfirm billing</t>
  </si>
  <si>
    <t>Kindly pls. support Jessie, thanks.</t>
  </si>
  <si>
    <t>Cuby Chu</t>
  </si>
  <si>
    <t>FW: Process Number ：ER202405071724</t>
  </si>
  <si>
    <t xml:space="preserve">May I know anything I need to follow up on my expense report. Thanks </t>
  </si>
  <si>
    <t xml:space="preserve">For details, see FAQ- Page 14 -Q4.
After inquiry, your reimbursement is currently approved and uploaded to the offline node.
When filling in the reimbursement, the reimburser selects "offline approval". After filling in the reimbursement details, click "Submit" and arrive at the offline approval upload node. At this time, you can print the reimbursement form and submit it offline to the leader for signature and approval, or click the print to save the PDF of the reimbursement form and send it to the leader for approval by email. After the leader's offline approval, the reimbursement applicant will upload the approval attachment to the reimbursement form and click Submit again.
</t>
  </si>
  <si>
    <t>FW: 【For Your Approval】Cynthia Qian通用报销流程ER202405239071 ，报销总金额：2069.00</t>
  </si>
  <si>
    <t>Dear Team – Please see Ryan’s email below. Could you please help modify the charge code to 47055723？Thanks</t>
  </si>
  <si>
    <t xml:space="preserve">经查询，您的单据已到达“等待财务分单审计”，请联系财务gdschina.customersupport@gdscn.ey.com，在下一节点将您的单据驳回。驳回后修改正确code，并再次提交，谢谢。
After inquiry, your documents have arrived at the "waiting for the audit of financial invoices", please contact the financial department gdschina.customersupport@gdscn.ey.com and reject your documents at the next node. After the rejection, modify the correct code and submit again, thank you.
</t>
  </si>
  <si>
    <t>请问我们这种情况能怎么合并roll出code呀，有什么建议吗，盼回复~</t>
  </si>
  <si>
    <t>Evan Cheng</t>
  </si>
  <si>
    <t>【员工报销问题】</t>
  </si>
  <si>
    <t xml:space="preserve">我目前遇到了2个报销问题。希望各位可以协助解答~
问题1：
情况描述：我本人账户5月22日收入了一笔1760.73元的金额。经过我计算，此数据是图一1600元的酒店报销+图二160.73元的打车报销。
疑点：图一中那笔2880元的金额为什么没有发？按理来说应该是和1600元的那一笔一起发。
情况描述：我本人账户4月17日收入了一笔6835.97元的金额。经过我计算，此数据是图三6080元的酒店报销+图四755.97（479.27+276.70）元的打车报销。
疑点：图三中那笔3800元的金额为什么没有发？此单据从审批通过到现在已经2个月了（4月1日审批已结束）。
</t>
  </si>
  <si>
    <t xml:space="preserve">正常除差补、餐补外剩下的报销款会在审核通过日隔一周的周三这个周期发放(如遇节假日会延后发放)，当月审核通过的差补、餐补正常是由payroll team次月发放，具体以payroll team实际发放的日期为准。
对于问题1的1760.73：
【ER202405082160： Ground Transportation 160.73+Hotel Accommodation 960】=1120.73
【ER2024042715799： Hotel Accommodation 640】=640
付款状态请联系GDS团队gdschina.customersupport@gdscn.ey.com进行查询，谢谢。
</t>
  </si>
  <si>
    <t>RE: 【For Your Approval】Cynthia Qian通用报销流程ER202405239071 ，报销总金额：2069.00</t>
  </si>
  <si>
    <t xml:space="preserve">@GC Project Crouching Tiger Financial Operation Thanks for the note!
@GDS CustomerSupport Please help reject the captioned expenses report so that I can modify the charge code. Thanks!
</t>
  </si>
  <si>
    <t xml:space="preserve">如下为报错截图，请查看。
点击提交后，就会出现下面图一的报错信息，点击确认后，就会出现图二的页面 ，在原已填好的三条报销信息上方，多出三栏报销信息，且多出来的三栏与之前填好的三条的金额和发票号等信息皆一致。辛苦您协调解决此问题，感谢！
</t>
  </si>
  <si>
    <t>请删除3条未分配的费用明细后再次尝试提交，谢谢。</t>
  </si>
  <si>
    <t>离职员工报销问题</t>
  </si>
  <si>
    <t>我同事Oliver CY GONG，员工号为CN01011017633在4月4日离职，离职前申请了他申请了多笔总金额为八千多的报销，他目前只收到了一笔五千多的款项（详见附件），因已离职无电脑和账号查询到报销单号，烦请查询一下报销进度和拨款情况，非常感谢！</t>
  </si>
  <si>
    <t xml:space="preserve">经查看，Oliver的报销单据ER2024033017146的报销总金额为8102.50元，具体报销明细详见附件。
其中Ground Transportation：5452.5+ Meal Allowance：2650
正常除差补、餐补外剩下的报销款会在审核通过日隔一周的周三这个周期发放(如遇节假日会延后发放)，当月审核通过的差补、餐补正常是由payroll team次月发放，具体以payroll team实际发放的日期为准。付款状态请联系GDS团队gdschina.customersupport@gdscn.ey.com进行查询，谢谢。
</t>
  </si>
  <si>
    <t>RE: FY25 Roll Code问题</t>
  </si>
  <si>
    <t>烦请协助用户处理以下问题，谢谢。</t>
  </si>
  <si>
    <t xml:space="preserve">目前看到PY PACE ID：100000003897.4.0已存在商机ID：8403925，烦请用商机ID：8403925发起 pre pace，发起后请与我们联系；
另外关于您提到的修改PACE客户的问题，roll forward PY PACE客户与CY 客户是一致的，感谢您的理解与支持。
</t>
  </si>
  <si>
    <t>FW: 退回提醒：CN401- PRFCN20240419010- 姜旻敏-CN010460937 - CNY- 3494.20（正常）</t>
  </si>
  <si>
    <t>我这个付款被退回了，请问哪里可以看到退回原因？</t>
  </si>
  <si>
    <t>后台查看到PRFCN20240419010流程目前已退回至Sophia SX Song处
退回原因如下：</t>
  </si>
  <si>
    <t xml:space="preserve">Thanks. Did you mean uploading the menu or the receipt? If menu, is this a new requirement? Our team has never come across request to upload menu for entertainment (meals with client) exceeding HK$3,000.
</t>
  </si>
  <si>
    <t>Lucas XL Ye</t>
  </si>
  <si>
    <t>我的工号是CN011025351,我在上传发票发起报销后，点提交时提示我：“更新登记状态异常：明细中发票id为996527,996528,996529,996530的发票有误，请联系管理员处理！”，并且因此无法提交。请问如何处理呢？另外今天是我的last day，因此想麻烦您方便的话尽快回复我一下，感谢您！</t>
  </si>
  <si>
    <t>FW: 报销问题咨询 #WS052403</t>
  </si>
  <si>
    <t>感谢您的来信，给您造成了不便非常抱歉。建议您在此流程中，将图片中的4条明细行删除后重新添加填写一遍，然后将这4张发票在票夹中删除后重新录入，再关联一下重新填写的明细行，完成以上操作后可以再次尝试提交。谢谢！</t>
  </si>
  <si>
    <t>Francie Fu</t>
  </si>
  <si>
    <t>【供应商信息维护询问】</t>
  </si>
  <si>
    <t>现想申请一笔保证金，供应商已在供应商库中，但需要对供应商保证金缴纳账号进行维护，需要提交哪些材料嘛，因为我看系统需要提交营业执照之类的材料，但是我们也只是投标使用，可能没有这些材料，请问需要怎么对供应商信息进行维护？十分感谢~</t>
  </si>
  <si>
    <t>需要发起供应商新建&amp;供应商更新流程，在流程中进行供应商信息的维护。具体操作步骤请参考附件对公付款用户手册3.1.2供应商更新。</t>
  </si>
  <si>
    <t>通用报销流程ER2024043017426、ER2024043017426-1疑问</t>
  </si>
  <si>
    <t xml:space="preserve">随附为同事与我的FOS系统审批流
我的team的同事和我在2024年4月30日一同提交了报销，因为我的报销单中包含杂费—询证函费用，导致我的报销未能及时于2024年4月30日通过，驳回理由为：“杂费小于1000需要提供EP审批”，但依据公司政策&gt;1000才需PIC审批。由于上述缘故，直接导致我无法在2024年5月24日收到我本月应得的餐补报销费用。
对此疑问一共有二：
1、驳回理由为：“杂费小于1000需要提供EP审批”，但依据公司政策&gt;1000才需PIC审批，请问当时驳回参考的政策是？
2、我的5月6日通过的餐补何时才能同工资一同发放？
</t>
  </si>
  <si>
    <t xml:space="preserve">1．	报销政策请参考附件第4页-&lt;2.1.2 Type B&gt;_ Approval Threshold；
2．正常除差补、餐补外剩下的报销款会在审核通过日隔一周的周三这个周期发放(如遇节假日会延后发放)，当月审核通过的差补、餐补正常是由payroll team次月发放，具体以payroll team实际发放的日期为准。
更多报销政策细节问题以及付款状态请联系GDS团队gdschina.customersupport@gdscn.ey.com进行查询，谢谢。
</t>
  </si>
  <si>
    <t>RE: invoice</t>
  </si>
  <si>
    <t>Hey I already sent this invoice to you early this year. Why is it still not processed? What’s the hold up? Can you settle it today? It’s been over 2 years since we owe TW their fees.</t>
  </si>
  <si>
    <t>RE: 报销问题咨询 #WS052403</t>
  </si>
  <si>
    <t xml:space="preserve">我这边按您所说尝试了一遍，还是提示：“更新登记状态异常：明细中发票id为996527,996528,996529,996530的发票有误，请联系管理员处理！”，请问如何解决呢？
</t>
  </si>
  <si>
    <t>经后台查看， 以下4笔报销明细中的发票号为空，请补充录入发票，谢谢。</t>
  </si>
  <si>
    <t>Please kindly refer to below screenshot of China Expense Policy, if the amount for meals and entertainment expenses is greater than HKD 3,500, meal detailed statement is required, thnaks.</t>
  </si>
  <si>
    <t>我的同事重新创建了一个报销订单并提交，目前已成功提交，感谢您的支持和帮助。</t>
  </si>
  <si>
    <t>请问这个问题已经修正了嘛？目前我在系统里看PDD这个code还是在华新的pace下呀？</t>
  </si>
  <si>
    <t>请确认是否为历史性原因导致Pace关联错误，谢谢</t>
  </si>
  <si>
    <t>经确认，这个报销单可以由员工本人修改日期后再次提交，无需项目组协助提交，谢谢。</t>
  </si>
  <si>
    <t>Alayna Ma</t>
  </si>
  <si>
    <t>通用报销流程-Per Diem和Meal Allowance在以前的费用报销单中已经报过</t>
  </si>
  <si>
    <t xml:space="preserve">我的员工号为CN011003620。
我在报销2024-2-23至2024-3-31的Meal Allowance时，系统显示Per Diem和Meal Allowance在以前的费用报销单中已经报过，请确认。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</si>
  <si>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ER2024042615523&gt;中存在Per Diem Allowance报销，与本次提交的报销冲突。
</t>
  </si>
  <si>
    <t>RE: incorrect timesheet auto submitted</t>
  </si>
  <si>
    <t>Timesheet系统错误同步数据导致timesheet需要修改，但被同步的code已关闭，无法人工修改timesheet，麻烦帮忙处理。沟通如下，谢谢。</t>
  </si>
  <si>
    <t xml:space="preserve">已关闭的code不允许修改timesheet，可向Local FMA提出reopen code申请（但是有场景限制），具体请咨询您所在Service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</si>
  <si>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RE: 通用报销流程ER2024043017426、ER2024043017426-1疑问</t>
  </si>
  <si>
    <t>感谢反馈！</t>
  </si>
  <si>
    <t>RE: [Tor] Interfirm Billing Request IFMHK20240415021</t>
  </si>
  <si>
    <t xml:space="preserve">Hi Yi Fan Cong,
For the below interfirm invoice settlement, we saw that the collected stage it on your hand. Do you mind to let us know the status? / Anything outstanding / Any modification needed? 
*As the original colleague Serene Tang has leaved EY, please let us know should we set up a new one/or your team is able to transfer the request to me Magnetic Lee for following up
The original expected settlement date is end of May, appreciate if your team could reply to us soon and let us know how could we help to proceed with the billing and the expected timeline for settlement.
No.: IFMHK20240415021
Original invoice: Attached
Approval status: 
</t>
  </si>
  <si>
    <t>Ethan H Xu</t>
  </si>
  <si>
    <t>你好，我想请问一下离职后如果报销有问题需退回的话我这边该如何继续提供报销所需文件呢？</t>
  </si>
  <si>
    <t>Thank you, Rachel.</t>
  </si>
  <si>
    <t>Talon Wang</t>
  </si>
  <si>
    <t>【项目管理问题咨询】</t>
  </si>
  <si>
    <t xml:space="preserve">您好，我们想咨询以下开code问题，
2024年5月22日，我们在客户深圳优克云联科技有限公司的商机下申请了Engagement code的创建，具体信息如下：
我们仅申请了1个code的创建，但是目前系统上出现了2个相同名称的code。
同时，在Client center中，可以查询到2个code（见以下截图）；
但是在EIC的项目管理系统中，仅有47062543项目code可以查询到，另一个code不存在。
能否请团队确认下这个是系统问题还是其他的问题？
如果是系统的故障或技术问题，能否麻烦删除47062540这个code，保留47062543。
</t>
  </si>
  <si>
    <t xml:space="preserve">已在后台为您关闭两个code
Dear Team，@gc.tiger.communication.eoms@cn.ey.com
麻烦协助用户重新进行开code操作，谢谢
</t>
  </si>
  <si>
    <t>RE: 【For Your Approval】Cynthia Qian通用报销流程ER202405239071 ，报销总金额：2069.00--EMCN</t>
  </si>
  <si>
    <t xml:space="preserve">Well received.  Thanks for the arrangement!
I have modified the charge code and resubmitted the captioned expenses report. 
Have a good weekend!
</t>
  </si>
  <si>
    <t>FW: 报销问题询问</t>
  </si>
  <si>
    <t>你好，如个人报销后续有问题，请联系我个人邮箱mailto:Ethan.Hang.Xu@outlook.com</t>
  </si>
  <si>
    <t>离职后，您可提供报销单据编号\员工号\姓名定期发送公邮查看报销单进度，若报销单据为退回状态，我们会干预到离职人员节点，后续将由mailroom进行跟进，谢谢。</t>
  </si>
  <si>
    <t xml:space="preserve">Code 47038614已关联Pace 27137917.1.0， 因此无法将该Code换绑到Pace 100000010325.1.0上，目前系统功能上支持一个PY Code可以Roll多个CY Code
</t>
  </si>
  <si>
    <t>Any update on this? Thank you.</t>
  </si>
  <si>
    <t>mailroom、AP需回复，项目组无需回复</t>
    <phoneticPr fontId="8" type="noConversion"/>
  </si>
  <si>
    <t>RE: 修改ERP%的需求</t>
  </si>
  <si>
    <t>请问如何下载模板, , 如何查询到local FMA ,望予以指点为感!</t>
  </si>
  <si>
    <t xml:space="preserve">请联系您所在service line的FMA。
Local FMA team    
China North: Rachel D Chen, Jessica S Zhang, Fiona Bai, Shu Yue Pang   
China Central: Jennifer Shen, Tiffany Dai, Mona XZ Zheng, Kelly J Wang , Phoebe WY Wang, Melissa S Li    
China South: Angel XF Li, Joyce Liu    
Hong Kong: Kelvin Cheng, Maggie WY Lee, Sally Xing 
</t>
  </si>
  <si>
    <t>Miriam Mornhinweg</t>
  </si>
  <si>
    <t>FW: EY Tax GmbH Steuerberatungsgesellschaft - Invoice DE40000406</t>
  </si>
  <si>
    <t xml:space="preserve">Dear Team,
I sent attached IFM invoice to gsg.payable@gdscn.ey.com.
Therefore I’ve received information below. I tried to lock in via the link mentioned below, but it seems to that I don’t have the permission (I’m sorry but I cannot read Chinese letters) to upload our invoice:
</t>
  </si>
  <si>
    <t xml:space="preserve">Tiger范围包含大陆、香港、澳门与蒙古，除此之外人员无法进入tiger系统
The tiger system scope includes the Chinese mainland, Hong Kong, Macau and Mongolia, except that people cannot access the tiger system
</t>
  </si>
  <si>
    <t>Rachel ZYH Zhang</t>
  </si>
  <si>
    <t>CICPA报销费用无法提交的情况</t>
  </si>
  <si>
    <t>报销流程ER202404074760-1 已按照财务意见进行了修改，但发现系统中无对应审批人，导致无法在系统上提交，请协助指导应如何操作才可提交？因即将到到该类型费用报销截止日期，烦请尽快回复，非常感谢。</t>
  </si>
  <si>
    <t>CICPA报销费用1100元，系统无法提交，请求协助处理报销</t>
  </si>
  <si>
    <t>Charlene CM Lee</t>
  </si>
  <si>
    <t>有關報銷的問題</t>
  </si>
  <si>
    <t>因為我在EXPENSE網站的STATUS 已經是END, 可是銀行還收不到相關報銷, 請問可向哪裡查詢? 謝謝.</t>
  </si>
  <si>
    <t xml:space="preserve">正常除差补、餐补外剩下的报销款会在审核通过日隔一周的周三这个周期发放(如遇节假日会延后发放)，当月审核通过的差补、餐补正常是由payroll team次月发放，具体以payroll team实际发放的日期为准。
付款状态请联系GDS团队gdschina.customersupport@gdscn.ey.com进行查询，谢谢。
Normally, the rest of the reimbursement fund except for the allowance and meal allowance will be released on the Wednesday of the week after the approval of the audit (in case of holidays, the payment will be delayed). The allowance and meal allowance approved by the payroll team in the current month are normally released by the payroll team the following month, depending on the actual release date of the payroll team.
For more details of the reimbursement policy and payment status, please contact GDS team at gdschina.customersupport@gdscn.ey.com. Thank you.
</t>
  </si>
  <si>
    <t xml:space="preserve"> 10:29</t>
  </si>
  <si>
    <t>回复: 【Awaiting Approval】（ 通用报销流程ER202405196948 ，报销总金额：21644.77 ） #WS052003</t>
  </si>
  <si>
    <t>今天有出现不能登陆的问题，TMS、DWS都一样，报错信息如下，谢谢。</t>
  </si>
  <si>
    <t>TMS网站及DWS网站今日是否可以正常访问，若仍无法正常访问，欢迎您再次来信，谢谢。</t>
  </si>
  <si>
    <t xml:space="preserve"> 15:10</t>
  </si>
  <si>
    <t>Hi Tiger Financial Operation team, Tiger EOMS Team,
我部门在去年底反馈过， 发现供应商付款金额系统记账问题，财务记账金额是去税金额，但tiger系统在expense中记录的是含税金额的问题。
该问题从去年反馈至今已过去约5个月，请各位协助尽快处理，或告知应该由哪个部门进行处理？  谢谢！
在Tiger系统项目管理My Business-Engagement data chart display Time And Expense download. 下载的报表，可以清晰看到以下两笔付款都遇到了这个问题。
1）	code ：EC23484213 (FRWA-MECORP-AI Modelling platf)  ， 支付记账金额应为去税金额：283,018.87，系统显示扣款金额为：300,000.00
该code今年2月请财务部把付款转去另一个code，财务转移付款时，是按照去税金额转移的，导致该code下目前有16,981.13金额来自原来多扣的税金，并导致该code overcharge
2) code ： EC23357273 (FRBA-BankofSuzhou-Risk Knowled)  ， 支付记账金额应为去税金额：99,339.62，系统显示扣款金额为：105,300.00， 多扣了税金5,960.38</t>
    <phoneticPr fontId="8" type="noConversion"/>
  </si>
  <si>
    <t xml:space="preserve">Dear Ada
很抱歉回复较晚，截止到去年12月底，系统是按照含税金额进入Expense Detail。此问题已和财务同事进行沟通，后续项目组将配合财务同事进行数据梳理，整理出相关影响的Code并进行费用调整。
有相关进展后，我将持续和您同步。
</t>
  </si>
  <si>
    <t>We have no access to do anything when IFMHK20240415021 is under requestor’s process, please contact with GC Project Crouching Tiger Financial Operation gc.tiger.communication.fos@cn.ey.com for support.</t>
  </si>
  <si>
    <t>Have you contacted with project team to move it to other requestor? And please provide the email for following up. Thanks.</t>
  </si>
  <si>
    <t>RE: Inquiry of approval process of interfirm billing US01U001524118 / IFMHK20240415021</t>
  </si>
  <si>
    <t xml:space="preserve">Hi Tiger Team,
Thank you with your reply.
Would you please help to move the assess to magnetic.lee@hk.ey.com. = email to follow up
Thank you very much. 
We will update with the correct entity name after the access is updated.
Attached please also find another email loop. While guide us to reach to GC Project Crouching Tiger Financial Operation gc.tiger.communication.fos@cn.ey.com as well 
Best Regards,
Magnetic Lee
</t>
  </si>
  <si>
    <t>Sherry J Xu</t>
  </si>
  <si>
    <t>报销时间咨询</t>
  </si>
  <si>
    <t>请问是在发票开出日后三个月内提交报销即可是吗，审批寄出的时间不在这三个月内吧？</t>
  </si>
  <si>
    <t xml:space="preserve">提交期限，是指从员工首次在系统提交的日期开始，整个流程结束没有要求。
提交日期在2023年12月31日前（含31日）的费用报销单，费用可报销时间期间限制为6个月；提交日期在2024年1月1日后（含1日）的费用报销单，费用可报销时间期间限制变更为3个月。
另外，如果财务驳回的话，自驳回的时间开始算，系统会预留三个月，在驳回之后的三个月还可以提交。
</t>
  </si>
  <si>
    <t>关于FOS系统识别不出通行费</t>
  </si>
  <si>
    <t>我在帮合伙人申请报销时，有一张通行费不管是系统验票还是人工录入都显示需要PDF或者发票原文件，但是这张通行费本来就是原文件，具体可参见附件，请问这个问题可以怎么解决？</t>
  </si>
  <si>
    <t xml:space="preserve">过路费发票请选择【交通】-【过路费发票】，请尝试重新手动录入。
根据后台尝试，手动录入是可以的，您需要将发票类型更改为过路费发票，请重新尝试录入，谢谢
</t>
  </si>
  <si>
    <t>Brittany Chen</t>
  </si>
  <si>
    <t>关于报销的询问</t>
  </si>
  <si>
    <t xml:space="preserve">
您好，由于目前项目code可能接近关闭，想询问一下，在Expense系统中提交报销后，走到哪个节点/审批流程不会影响code的关闭和报销的后续到账，非常感谢。
</t>
  </si>
  <si>
    <t>感谢您的来信，如果项目的状态变为P（Pause），那么新建流程就无法选择了，但是已在途中的报销流程可以走完以及到账，但是如果项目的状态变为C（Closed）或L（Closing），但是在途的流程最终将无法归档，报销也无法到账。</t>
  </si>
  <si>
    <t>May I follow up on the PACE re-mapping issue ? Thanks</t>
  </si>
  <si>
    <t xml:space="preserve">经PPG team、Pre-pace team与财务沟通，非Human error历史错误导致的Pace挂错问题，财务中台不支持修改，请咨询PPG team或Pre-pace team做进一步了解，谢谢！
After communication between the PPG team, the Pre-pace team and the financial department, the Pace hanging error caused by non-human error is not supported by the financial department. Please consult the PPG team or the Pre-pace team for further understanding, thank you!
</t>
  </si>
  <si>
    <t>RE: GDS hours (non-Dalian) report as of May W2 2024</t>
  </si>
  <si>
    <t xml:space="preserve">Hi Tiger Financial Operation Team,
We have updated the blocking level based on the requirements from the documentation attached, could the team help to reupload the GDS working hours as attached? Thanks.
Best regards,
</t>
  </si>
  <si>
    <t>Currently, Local FMA has query and export permissions. You can provide the code and attach the approval email from the business line leader to FMA to apply for assistance in exporting data.</t>
  </si>
  <si>
    <t xml:space="preserve">Please see the attached email for the transfer of requestor for further follow up. I have also looped in Magnetic Lee for assistance. </t>
  </si>
  <si>
    <t xml:space="preserve">我是Tax的Maggie Xie。
因为我和我老板参加的项目基本都是海外的项目。 
之前和China North FMA团队的同事Fiona确认，海外的Engagement Code在 FY24以后，CN不能直接和海外Charge。需要建一个中间的Mirror Code。 
我已经拿到了我的Home Engagement的Japan-Tax的code，想申请一下这个Mirror Code。
按照你给我的表格， 我填写了一下。 不知道是否填写准确。 还望给予查看。并尽快安排相应流程进行处理。
</t>
  </si>
  <si>
    <t xml:space="preserve">Dear，
创建 mirror code请填写附件表格已更新， 请填写附件。
我们不建议对于一次性或者要少量Charge费用的事项开立Mirror Code（Non EY China Anchorage code），建议使用GC Code，通过开Billing给对方的方式，来实现费用的转移
</t>
  </si>
  <si>
    <t>【对公报销问题查询】</t>
  </si>
  <si>
    <t>上一次的对公报销，因为发票抬头有误。已被打回，但是我更改之后的每一次修改都无法保存或提交，显示“当前联动未正常触发，请等待或刷新重试”。</t>
  </si>
  <si>
    <t>RE: 【对公报销问题查询】</t>
    <phoneticPr fontId="8" type="noConversion"/>
  </si>
  <si>
    <t xml:space="preserve">我当时4月底申请的23年的报销（23年的报销要在4月底前提交）。
那如果我现在拆单提交的话，会影响我报销的额度问题吗？
比如因为单据编号有变更，那么拆出来的另一个订单，因为过了4月就没有办法再报销23年额度内的？
</t>
  </si>
  <si>
    <t xml:space="preserve">请参考GDS China Accounts Payable的回复进行后续报销。
如有其他问题，请随时联系我们，谢谢。
</t>
  </si>
  <si>
    <t>Oversea Traval --Middle Code Application</t>
  </si>
  <si>
    <t xml:space="preserve">(抱歉，替换一下附件)
Tiger Team 
我是Tax的Maggie Xie。
因为我和我老板参加的项目基本都是海外的项目。 
之前和China North FMA团队的同事Fiona确认，海外的Engagement Code在 FY24以后，CN不能直接和海外Charge。需要建一个中间的Mirror Code。 
我已经拿到了我的Home Engagement的Japan-Tax的code，想申请一下这个Mirror Code。
按照你给我的表格， 我填写了一下。 不知道是否填写准确。 还望给予查看。并尽快安排相应流程进行处理。
</t>
  </si>
  <si>
    <t>已转doris</t>
  </si>
  <si>
    <t>请问现在PACE rollforward的进度如何?谢谢!</t>
  </si>
  <si>
    <t>GDS小秘书，已线下联系负责人</t>
  </si>
  <si>
    <t xml:space="preserve">您好，在roll pace过程中，Code【AUD2023-12 CLUBMED SH-LG(CN403-EC23416408)】挂错pace，导致正确pace无法roll到今年。
对应pace应为27849933.8.0，而非关联的Pace 27837116.6.0。故申请将code更换为正确的PACE。
这个请求很久之前已经提了，而且之前PPG也已经审批过了，请问还能修改吗🙇辛苦回复一下呀~
</t>
  </si>
  <si>
    <t>系统组回复：经PPG team、Pre-pace team与财务沟通，非Human error历史错误导致的Pace挂错问题，财务中台不支持修改，请咨询PPG team或Pre-pace team做进一步了解，谢谢！</t>
  </si>
  <si>
    <t>cannot sign in</t>
  </si>
  <si>
    <t>I cannot sign in to watch the video, error msg is as below, please help, thanks.</t>
  </si>
  <si>
    <t>Thank you for your inquiry. Please contact EY Technology Hotline (400 886 3330) about this error msg.</t>
  </si>
  <si>
    <t>Salmon Hu</t>
  </si>
  <si>
    <t>想了解下这个PACE和code挂错的问题如果不是human error挂错，那可能是什么原因造成的错误，是系统bug吗？因为今年的PACE和code都是正常的，不理解为什么roll了之后就会错了</t>
  </si>
  <si>
    <t xml:space="preserve">我已经重新发了一个更改的File.
麻烦查看
</t>
  </si>
  <si>
    <t>RE: 关于FOS系统识别不出通行费</t>
  </si>
  <si>
    <t>感谢回复，但我根据你们所说的试了下，还是不行诶~</t>
  </si>
  <si>
    <t xml:space="preserve">请先手动录入必要字段的内容，暂不上传发票附件，点击【保存】；
保存后找到该笔发票，点击【编辑】后上传发票附件，上传成功后点击保存即可，烦请您再次尝试，谢谢。
</t>
  </si>
  <si>
    <t>财务中台是数据下游，请咨询CCEC team (Asia.Pacific.GAS.Code.Mailbox.1@gdscn.ey.com) 做进一步了解，谢谢！</t>
  </si>
  <si>
    <t xml:space="preserve">您好，在roll pace过程中，Code【AUD2023-12 CLUBMED SH-LG(CN403-EC23416408)】挂错pace，导致正确pace无法roll到今年。
对应pace应为27849933.8.0，而非关联的Pace 27837116.6.0。故申请将code更换为正确的PACE。
财务中台说非Human error历史错误导致的Pace挂错问题，财务中台不支持修改。
但27849933.8.0这个pace已经批过了，走new win不合理。而且PACE和code都是正常的，不理解为什么roll了之后就会错了。
问题很早就已经反馈了，之前也要到了PPG审批，请协助看下到底是什么原因导致的，怎样才能将这个pace和code roll出来。
</t>
  </si>
  <si>
    <t>询问pre-paceteam，无需回复</t>
  </si>
  <si>
    <t>FW: 报销无法提交 #CL052702</t>
  </si>
  <si>
    <t xml:space="preserve">我有一笔出国出差的报销，目前无法提交，持续显示下面内容。
但我确定，mainland的都已关联发票（就2笔打车费, 都已经验证并关联，点击“提交”后，界面无变化，持续提示红字。），其他均为境外地点。
这个报销的code有时间限制，本周必须完成报销，麻烦帮忙看下，为什么一直无法提交？
</t>
  </si>
  <si>
    <t xml:space="preserve">请补充国外三条Ground Transportation费用明细的【币种】列后再次尝试提交，谢谢。
- 部分币种存在汇率缺失
由于系统取的是人行汇率，人行侧推送的汇率信息针对部分币种不一定有汇率。当各位员工发现自己报销时所用的原始币种无法带出汇率，可以自行按照自己换汇时的汇率，将原币换算成人民币进行报销。您可以选择币种为您Base地的本位币（CNY/HKD），在金额处填写换算后的本位币金额，并在支持材料中上传您所用汇率的查询证明截图。
</t>
  </si>
  <si>
    <t>发票查验失败-无连号酒店发票</t>
  </si>
  <si>
    <t>请帮助检查系统酒店发票CNY991.10查验失败-无连号酒店发票？</t>
  </si>
  <si>
    <t>校验失败原因为机打发票代码和发票代码不一致，已将机打代码修改与发票原件一致【1100233130】，现已校验成功，请再次确认，谢谢。</t>
  </si>
  <si>
    <t>我们查到当时项目组提供的原始NTO模板，模板中code-23416408对应的PACE为27837116.6.0，和财务中台绑定一致，非人为挂错。谢谢～</t>
  </si>
  <si>
    <t>Yilia YR Wang</t>
  </si>
  <si>
    <t>香港差补标准咨询</t>
  </si>
  <si>
    <t>请问下目前香港差补报销的标准是一天多少呢？</t>
  </si>
  <si>
    <t xml:space="preserve">具体报销政策请咨询财务侧：财务团队GDS CustomerSupport：gdschina.customersupport@gdscn.ey.com，谢谢。
Dear Team，
烦请协助回复，谢谢。
</t>
  </si>
  <si>
    <t xml:space="preserve">RE: Linna Hua-Acknowledgement by email   财务信息导出-Urgent </t>
  </si>
  <si>
    <t>Dear Team，客户中心只会显示还未关闭及近三年内关闭的项目，不在这个时间范围的您需要联系 @GC Project Crouching Tiger Financial Operation 协助查询，谢谢～</t>
  </si>
  <si>
    <t>那这个现在有什么解决办法吗？</t>
  </si>
  <si>
    <t>非常感谢帮助，可以录入了，多谢~~</t>
  </si>
  <si>
    <t>RE: 香港差补标准咨询 #CL052704</t>
  </si>
  <si>
    <t xml:space="preserve">非常感谢您的来信。
大陆Senior Manager及以下级别员工去香港出差，差补为CNY 200每晚，谢谢。
</t>
  </si>
  <si>
    <t>RE: 关于报销的询问</t>
  </si>
  <si>
    <t xml:space="preserve">非常感谢您的答复。想跟您再确认一下，以下2种情形：
1）	项目的状态变为P（Pause），那么新建流程就无法选择了，但是已在途中的报销流程可以走完以及到账：
—已在途中的报销是否指，报销到了“等待财务分单审计”节点即可。
2）	如果项目的状态变为C（Closed）或L（Closing），但是在途的流程最终将无法归档，报销也无法到账：
—若项目的状态变为C（Closed）或L（Closing），但报销节点已经到了“结束”节点，还未到账，是否会影响后续到账。
</t>
  </si>
  <si>
    <t>感谢您的来信，针对您提出的两种情形解答如下：
1）已在途中的报销是指只要流程成功提交了即可。
2）若项目的状态变为C（Closed）或L（Closing），但报销节点已经到了“结束”节点，不会影响后续到账。</t>
  </si>
  <si>
    <t>DFP系统中“Executive”模块download 下来的Billing Details中还是存在了这些虚拟账单。 望知悉~</t>
  </si>
  <si>
    <t>Jocelyn Liu</t>
  </si>
  <si>
    <t>报销问题-流程编号：ER2023121910635-1</t>
  </si>
  <si>
    <t>查看报销系统注意到，编号为ER2023121910635-1处于Admin收单状态，该笔报销发票已于2023年12月27日同流程编号为ER2023121910635的报销一同提交至北京Admin收单处。烦请帮忙协助在系统中进行处理，十分感谢。</t>
  </si>
  <si>
    <t>RE: [Ares Asia] CMS - LOE upload</t>
  </si>
  <si>
    <t>Please fill in the fields in green according to the template, and send this template back to @GC Project Crouching Tiger Financial Operation and @Alex P Song, If you have any questions about this template, please contact them as well.</t>
  </si>
  <si>
    <t>Bridge Independence team已审批，如附件。审批已上传系统，但无法提交，请帮忙处理，谢谢！</t>
  </si>
  <si>
    <t>请问这个事项有更新的进展吗？</t>
  </si>
  <si>
    <t>申请开Code 填写的codeblock要与MMT/CCT计划编号所属的codeblock一致，否则报错无法开立Code。</t>
  </si>
  <si>
    <t>Just to clarify it is a human error on the code/PACE mapping last year so we would like to check whether it can be modified. We have one of the PACE that cannot roll out for current year due to this error last year.</t>
  </si>
  <si>
    <t xml:space="preserve">经CCEC 团队确认，此pace非Human error历史错误导致的Pace挂错，经PPG team、Pre-pace team与财务沟通，非Human error历史错误导致的Pace挂错问题，财务中台不支持修改，请咨询PPG team或Pre-pace team &lt; China.prepace@gdscn.ey.com&gt;做进一步了解，谢谢。
The CCEC team confirmed that this pace was not a Pace hanging error caused by a Human error history. After communication between the PPG team, the Pre-pace team and the financial department, the Pace hanging error caused by non-human error is not supported by the financial department. Please consult the PPG team or the Pre-pace team &lt; China.prepace@gdscn.ey.com&gt; for further understanding, thank you.
</t>
  </si>
  <si>
    <t>[Seek your help] Close code</t>
  </si>
  <si>
    <t>请问目前 close code该如何操作，谢谢！</t>
  </si>
  <si>
    <t xml:space="preserve">如您需要关闭项目，将code转为closed\closing状态，请您联系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</si>
  <si>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RE: 报销无法提交 #CL052702</t>
  </si>
  <si>
    <t xml:space="preserve">感谢回复！已成功提交：
         （ 通用报销流程ER2024052710261 ，报销总金额：6474.88 ）
</t>
  </si>
  <si>
    <t>Ian Gao</t>
  </si>
  <si>
    <t>CN011032601 报销问题</t>
  </si>
  <si>
    <t>ER202404169850这笔报销修改完后提交不了。请问提示说是提交过了是什么情况</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</si>
  <si>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经后台查看，如图，流程编号&lt;ER202405145192-1&gt;中存在Per Diem Allowance报销，与本次提交的报销冲突。
</t>
  </si>
  <si>
    <t>Suraj Joseph</t>
  </si>
  <si>
    <t>FW: EY Legal Entity Query - Tax ID -AliceHk</t>
  </si>
  <si>
    <t>By way of introduction, I am part of HSBC APAC Account team, Can you share us Tax ID for below EY entity. It’s for procurement purposes.</t>
  </si>
  <si>
    <t xml:space="preserve"> Tiger系统问题，请帮忙答疑</t>
  </si>
  <si>
    <t>想咨询一下能否帮忙看一下这个23295903的code为什么出现上周五的DFP显示为正数131,266，但是在本周的DFP显示负数96,864。能否帮忙查询一下是谁或者什么操作导致的？</t>
  </si>
  <si>
    <t>转数据中台</t>
  </si>
  <si>
    <t>Lillian Xiao</t>
  </si>
  <si>
    <t>重新给经理发送报销邮件</t>
  </si>
  <si>
    <t xml:space="preserve">我的餐补报销邮件时间太久经理找不到了，能否麻烦您再发送一份给经理呢？
我的员工号CN011032911
姓名：Lillian Xiao
需要重新发送的报销邮件的报销：餐补总金额3950元，由于我电脑电池没电了，抱歉没办法提供给您报销号，但系统只有这一笔3950元金额的餐补未报销。
经理姓名：Antares Zhao
</t>
  </si>
  <si>
    <t xml:space="preserve">经后台查看，经理已审批，当前报销单节点为待财务分单审计。
审批邮件发送一次后无法再次进行发送，出现业务审批待办时，业务领导可通过两种方式进入审批界面：
① 业务领导将收到邮件审批提醒，可以通过点击邮件内链接进入审批界面；
② 业务领导可通过流程【费用报销】-&gt;【待办事宜】进入待审批的流程。附件为用户手册供您参考，谢谢。
</t>
  </si>
  <si>
    <t xml:space="preserve">申请单无法提交属于系统问题，AP无法解决。
@GC Project Crouching Tiger Financial Operation麻烦帮忙解决申请人的问题，谢谢。
</t>
  </si>
  <si>
    <t>已线下联系Mary</t>
  </si>
  <si>
    <t>Do you mind if we follow up for the request below, would you please help to transfer to access to Magnetic Lee.</t>
  </si>
  <si>
    <t>Zi Zheng Liu</t>
  </si>
  <si>
    <t>修改pace与code link</t>
  </si>
  <si>
    <t xml:space="preserve">下方两个项目的PY code对应的项目名称和pace对应的项目名称是反的，能否帮忙修改呢？
61275484      Beijing Oriental Telematics Services Co.,Ltd.     23418168       AUD2023-12 BOTSCode   Abby-C.Wang@cn.ey.com  
61045951      Verizon Telematics (China) Co., Ltd.     23417093       AUD2023-12 Verizon   Abby-C.Wang@cn.ey.com   
</t>
  </si>
  <si>
    <t>无法下载budget plan ,请帮忙处理</t>
  </si>
  <si>
    <t>我在做budget plan时下载报错，试了很多遍都是如此，见下图，请帮忙解决。</t>
  </si>
  <si>
    <t>已转预算系统</t>
  </si>
  <si>
    <t>冲销员工借款申请（曾静姗 0416114）</t>
  </si>
  <si>
    <t xml:space="preserve">下午好，我的员工：0416114
我有一笔员工借款CAFCN20240329001，目前想申请冲销，但在系统中用此单号无法搜索，因此无法发出申请。还请帮忙查看，非常感谢！
</t>
  </si>
  <si>
    <t>CAFCN20240329001该单据流程尚未归档，所以没有进入预支金台账，您可以等待CAFCN20240329001流程归档后再次尝试申请冲销。</t>
  </si>
  <si>
    <t xml:space="preserve"> 18:30</t>
  </si>
  <si>
    <t>关于上周反馈的entity：LOGISTEED Shanghai Pudong, Ltd.（Code-23424358），想问下目前关于pace绑定错误的修改进度是什么情况了吖？如有需要我协助操作的还请及时告知~谢谢~</t>
  </si>
  <si>
    <t>已转vera
线下联系</t>
  </si>
  <si>
    <t>转发: 修改pace与code link</t>
  </si>
  <si>
    <t>以下两个项目PY PACE客户和PY code客户不一致（对调），烦请帮忙查看，十分感谢。</t>
  </si>
  <si>
    <t xml:space="preserve">Please see attached. Yet, we have no information regarding “CUST_ID” and “LEGAL_ENTITIY”. Please advise. </t>
  </si>
  <si>
    <t>Automatic reply: [Tor] Interfirm Billing Request IFMHK20240415021</t>
  </si>
  <si>
    <t>报销系统进不去</t>
  </si>
  <si>
    <t>我在客户链接VPN，其他EY网站都可以但报销系统进不去，麻烦看一下</t>
  </si>
  <si>
    <t>若仍无法正常访问，请咨询EY Technology Hotline (400 886 3330) ，谢谢。</t>
  </si>
  <si>
    <t xml:space="preserve"> 23:06</t>
  </si>
  <si>
    <t>报销系统一直登录不上</t>
  </si>
  <si>
    <t xml:space="preserve"> 报销系统从周五就一直登录不上，导致多张发票过期，请帮忙看看原因。</t>
  </si>
  <si>
    <t>请问下方的问题有解决嘛？我们需要roll code并在下周完成booking，请尽快协助解决，如有其他问题请您尽快回复给我，谢谢~</t>
  </si>
  <si>
    <t xml:space="preserve">Dear，
经CCEC 团队确认，暂未在系统中查询到Pace开立的相关信息，经PPG team、Pre-pace team与财务沟通，非Human error历史错误导致的Pace挂错问题，财务中台不支持修改，请咨询PPG team或Pre-pace team &lt;China.prepace@gdscn.ey.com&gt;做进一步了解，谢谢！
Tiger Team.
</t>
  </si>
  <si>
    <t>Pls. support to transfer the requestor as soon as possible, thanks.</t>
  </si>
  <si>
    <t>Re: Inquiry of approval process of interfirm billing</t>
  </si>
  <si>
    <t>Tiger team had return that we need EP approval for the action, We are sending email to request for EP approval. Thank you very much for your reply!</t>
  </si>
  <si>
    <t>Cecilia YC Xiao</t>
  </si>
  <si>
    <t>报销申请如何撤销</t>
  </si>
  <si>
    <t xml:space="preserve">老师您好，我之前发起了一笔金额3000+的报销，现在eic已经审批通过，还需要pic审批，现在我想退回这笔报销分拆成几笔小金额的报销，但现在没办法撤销这笔报销申请，想问一下应该怎么处理？
CN011033424 Cecilia Xiao
</t>
  </si>
  <si>
    <t>自动答复: 更正code挂的PACE</t>
  </si>
  <si>
    <t>5/28病假，有事请先留言；如有急事，小秘书相关可以先联系chun.yang.l.li@gdscn.ey.com，谢谢~</t>
  </si>
  <si>
    <t>RE: Billing System Issue - Cannot find the engagement code (due to the invalid client code) -AliceHK (follow up)</t>
  </si>
  <si>
    <t xml:space="preserve">May I know is there any updates on the engagement code? I still can’t find the engagement code EH23341783 in the billing system still which I have raised this issue since early May. 
Please kindly let me know if there’s any updates. Thanks.
</t>
  </si>
  <si>
    <t>Lavinia Lam</t>
  </si>
  <si>
    <t xml:space="preserve">CLSA - FY2022-23 Benchmarking  - TRC and DGT form </t>
  </si>
  <si>
    <t xml:space="preserve">Hope this email finds you well.
As our client is requesting the Tax Reserve Certificate form from HKIRD and Certificate of domicile non-resident for Indonesia withholding tax form (“DGT form”) ITA, we would like to check if these forms are available in your team. We have also attached the DGT form for your reference. 
Should you have any questions, please feel free to let us know. Thank you. 
</t>
  </si>
  <si>
    <t>The user's issue is a business issue, could you assist the user in resolving the issue.</t>
  </si>
  <si>
    <t>收到，非常感谢您的解答。</t>
  </si>
  <si>
    <t>发票金额修改</t>
  </si>
  <si>
    <t xml:space="preserve">我在报销发票过程遇到需要求改发票金额无法修改的问题，可否帮忙解答一下，谢谢！
在申报counselor和counselee餐票费用的上限为300，我想修改这2张发票的金额，但无法进行修改。麻烦告知如何修改的流程，谢谢
</t>
  </si>
  <si>
    <t>经后台查看，流程编号：ER202405249667-1的当前节点为开始，可以点击【金额】列根据财务意见进行修改，修改后再次提交，谢谢。</t>
  </si>
  <si>
    <t>We are setting up a supplier account in Coupa, external tool for HSBC Account. Will you be able to guide Angel?</t>
  </si>
  <si>
    <t>关于供应商setup所需文件的问题</t>
  </si>
  <si>
    <t xml:space="preserve">我们正在进行新供应商setup工作，对于需要上传的文件有两个小问题：
1.	下方图片中第一点“供应商申请表“在哪里可以找到template，或者您这边方便发送一份给我吗
2.	下方图片中第三点“供应商近期银行对账单“，这个”近期“具体要求时间范围是多长时间呢
</t>
  </si>
  <si>
    <t xml:space="preserve">1、供应商申请表即为您填写的供应商申请流程表单的打印模板，请填写完毕后保存，点击表单右上角进行打印，谢谢。
2、请咨询GDS China Accounts Payable &lt;gdschina.accountspayable@gdscn.ey.com&gt;
Dear Team,
请协助处理，谢谢。
</t>
  </si>
  <si>
    <t>RE: 投标保证金转服务费业务流程咨询</t>
  </si>
  <si>
    <t>需要单据编号</t>
  </si>
  <si>
    <t>RE: 申请关闭厦门国贸一期code 23503503</t>
  </si>
  <si>
    <t>Code 23503503在关闭的过程中，显示存在在途费用，项目组反馈已经没有在途的费用了，能麻烦帮忙看一下，在哪里能查到在途的费用，以结束流程吗？谢谢！</t>
  </si>
  <si>
    <t>请您登录My business查看您的项目相关信息，谢谢</t>
  </si>
  <si>
    <t xml:space="preserve">Thank you for your reply.
Could we clarify and seek for your confirmation for the below:
For the sentence “US01U001524118 billed to legal entity name is wrong, please correct and re-submit to AP process”
Do you mean the legal entity name for invoice US01U001524118 should be updated from Ernst &amp; Young (Hong Kong) Limited to Ernst &amp; Young?
Please refer to the screencap for the invoice per below (Attached)
</t>
  </si>
  <si>
    <t>咨询Account payable team问题，无需回复</t>
  </si>
  <si>
    <t xml:space="preserve">Can we also ask if the billing can continue to proceed with out updating the legal entity name? We have checked all the details is correct (Foreign Office Contact (EP) and Foreign Office Charge Code No and other details are correct too.
We can confirm we are the recipient for the invoice, please let us know further approval needed to proceed with the invoice settlement in this case.
</t>
  </si>
  <si>
    <t>Automatic reply: 分包商付款查询-PRFCN20230926004</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</si>
  <si>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
  </si>
  <si>
    <t>自动回复</t>
  </si>
  <si>
    <t xml:space="preserve">This code is EY Japan and block (mean not allow interoperability).  If the team need to recharge the cost to EY Japan, they shall set up a local code and issue invoice to EY Japan for recharge. </t>
  </si>
  <si>
    <t>FOS系统无法sign in</t>
  </si>
  <si>
    <t xml:space="preserve">合伙人Helen尝试审批费用报销时，点击网页的链接是无法打开FOS系统的，具体报错请查看下面截图，谢谢！
已经尝试过切换外网，内网都无法打开FOS系统，烦请后台协助查看原因并帮忙修复，谢谢！
</t>
  </si>
  <si>
    <t>请咨询EY Technology Hotline (400 886 3330) ，谢谢。</t>
  </si>
  <si>
    <t>Renee Ni</t>
  </si>
  <si>
    <t>请问一下是两个不同的项目的code 可以在同一天报销餐补和差补吗</t>
  </si>
  <si>
    <t>系统会校验您填写的per diem和meal allowance（二者若同一天发生，只能选择其一进行报销）</t>
  </si>
  <si>
    <t>Hanna WH Huang</t>
  </si>
  <si>
    <t>离职员工报销进度查询</t>
  </si>
  <si>
    <t xml:space="preserve">以下三名员工于3月离职，截至目前为止仍为收到报销款，因为三名同事已经离职无法前往系统进行查看和修改，烦请告知目前的报销进度，谢谢。
1. 黄嘉欣 CN011034646 入离职时间：1.2-3.29
2. 梁家豪 CN011034645入离职时间： 1.2-3.29
3. 梁允妍 CN011034672 入离职时间：1.2-3.29
</t>
  </si>
  <si>
    <t>正常除差补、餐补外剩下的报销款会在审核通过日隔一周的周三这个周期发放(如遇节假日会延后发放)，当月审核通过的差补、餐补正常是由payroll team次月发放，具体以payroll team实际发放的日期为准。
付款状态请联系GDS团队gdschina.customersupport@gdscn.ey.com进行查询，谢谢。
具体报销状态如下：</t>
  </si>
  <si>
    <t>Ben Y Huang</t>
  </si>
  <si>
    <t>打不开报销网页  #LL052802</t>
  </si>
  <si>
    <t>能否帮忙看下下方的问题，这一两周吧，先是学习网站报错，现在是报销登录不上去</t>
  </si>
  <si>
    <t>Dawson Z Zhang</t>
  </si>
  <si>
    <t>FW: OCML PACE - roll forward</t>
  </si>
  <si>
    <t>我们在roll PACE时发现我们上年PACE：27741115.8.0  项下无Code，因此无法进行roll forward。我们想将现有的Engagement Code：23172518 与 27751208.8.0解绑定，并将code：23172518 与27741115.8.0   绑定后再roll PACE，您看是否可以这样操作。</t>
  </si>
  <si>
    <t>RE: 转发邮件-ABCN</t>
  </si>
  <si>
    <t xml:space="preserve">烦请帮忙处理一下这位员工的问题。
Hi Jiayi，
您的邮箱错了，正确的邮箱是gc.tiger.communication.fos@cn.ey.com
If you have any questions, please contact Customer Support on 4008117666 or email.
Best Regards,
</t>
  </si>
  <si>
    <t>感谢您的来信，离职人员的流程不会流转至业务审批节点，因此只能选择线下审批了，请您自行获取审批人的线下审批批复，然后发送给Mailroom，由Mailroom协助上传系统。</t>
  </si>
  <si>
    <t>Lina L Luo</t>
  </si>
  <si>
    <t>Automatic reply: FOS系统无法sign in</t>
  </si>
  <si>
    <t xml:space="preserve">I will take maternity leave from 4 Dec 2023 till 29 May 2024, and will back to office at 30 May 2024.During the period, Vivien Hong will be my backup colleague.                  
Sorry for the inconvenience. If any urgency, please feel free to contact me via WeChat or phone 150 1311 7734.
</t>
  </si>
  <si>
    <t>自动答复，无需回复</t>
  </si>
  <si>
    <t>Rebecca Y Yang</t>
  </si>
  <si>
    <t>FW: 【Awaiting Approval】 Didi Ground Transportation Travel Approval Notice: Orders waiting for your approval by 2024.05.28</t>
  </si>
  <si>
    <t>我点击进去无法找到批复的界面和按钮，请帮忙确认，谢谢！</t>
  </si>
  <si>
    <t>审批人请进入【我的差旅】-【滴滴出行】-【滴滴审批列表】界面进行审批，谢谢。</t>
  </si>
  <si>
    <t>Gil Zhou</t>
  </si>
  <si>
    <t>EYC-DWS signing in issue</t>
  </si>
  <si>
    <t xml:space="preserve">I cannot sign in EYC-DWC for 2days. Please help fix the problem.
Many thanks.
</t>
  </si>
  <si>
    <t>回复: 无法下载budget plan ,请帮忙处理</t>
  </si>
  <si>
    <t>目前正在请同事排查该问题，可能需要一定时间，待修复完成后再邮件通知您。</t>
  </si>
  <si>
    <t xml:space="preserve">关于以下问题：目前状况，PACE 无锡三菱和JPFA是分开做的，code两个都挂在了JPFA的PACE上。
目前需要怎么处理才可以roll今年的PACE做booking？以下方式是否可行？
(1) FY25重新申请无锡三菱CCEA的PACE?
(2) 这两家公司属于同一最终控制方，FY25 JPFA的PACE已完成，我重新在其中添加无锡三菱重新进行审批是否可以正常roll code?
另外也想确认下Human error历史错误指的是什么？(无锡三菱开code的时候用了JPFA的PACE，其中客户名称不一致，属于Human error么？)
</t>
  </si>
  <si>
    <t>FW: 报销咨询ER2024042615043 ZQCN</t>
  </si>
  <si>
    <t>麻烦帮忙看一下这个发票，我是原件丢失，把扫描件上传至关联文件，财务说他们点击显示无发票文件，但我已经重新上传两次了，可以帮忙看一下是什么情况，然后是否可以后台帮忙关联一下吗</t>
  </si>
  <si>
    <t>Jiayi Zhang</t>
  </si>
  <si>
    <t>回复: 转发邮件-ABCN</t>
  </si>
  <si>
    <t>好的，谢谢您。请问该如何向审批人获得批准呢？需要报销文件让审批人签字或者email截图给到gds mailroom？如果是报销文件，我需要联系哪个部门获取。</t>
  </si>
  <si>
    <t>您可以直接通过邮件获取审批人的审批或线下通过审批人签字的方式进行审批，审批通过后将审批材料发送给mailroom，后续由mailroom进行跟进，谢谢。</t>
  </si>
  <si>
    <t>Samson Yip</t>
  </si>
  <si>
    <t>[Important] RE: Consolidated Invoices over 30 days - China-HK XE12G826018432</t>
  </si>
  <si>
    <t xml:space="preserve">We received an email from GDS PH finance for payment approval as below
As all the GDS cost should have been reflected in the DWS record, we would like to understand the implication and impact to our engagement financials and 
Besides, we noted that there is some discrepancy in the GDS hours in the billing invoice, with that in the DWS record. would like you to advise why is there such billing invoices and how should will these discrepancy be handled.
Happy to have call if it facilitates the clarification.
Thank you.
</t>
  </si>
  <si>
    <t>Florence YX Pan</t>
  </si>
  <si>
    <t>您好，根据以下邮件通知，我这边可以代为修改申请表，还请帮忙提供申请表路径，谢谢！</t>
  </si>
  <si>
    <t>Rosaline Fu</t>
  </si>
  <si>
    <t>Claim enquiries ER2024013120115</t>
  </si>
  <si>
    <t>I’d recently just found out the claim has not been processed and according to the latest instruction given on 23 May, I have uploaded the requested expense approval email in the message (re-attached in this email for your reference). However, the system says the claim is overdue and cannot be submitted, despite I have already submitted and it was just some back and forth communication regarding the supporting information. Your advice will be greatly appreciated.</t>
  </si>
  <si>
    <t xml:space="preserve">IFMCN20240428003的申请人已经离职。
请办忙将它干预给Florence处理。（如果需要partner的批准，附件可以用以证明）
谢谢。
</t>
  </si>
  <si>
    <t>离职人员干预</t>
  </si>
  <si>
    <t>FW: 个人手机号申请绑定安永企业版滴滴  #WS052807</t>
  </si>
  <si>
    <t>滴滴账户创建流程的具体操作详见附件，谢谢</t>
  </si>
  <si>
    <t>请问你们知道新加坡AQR的本地code有没有被建立成功，谢谢</t>
  </si>
  <si>
    <t>您可以在my business中查看您的项目相关信息，谢谢</t>
  </si>
  <si>
    <t>RE: [Important] RE: Consolidated Invoices over 30 days - China-HK XE12G826018432</t>
  </si>
  <si>
    <t xml:space="preserve">The following discrepancy in the GDS hours in the billing invoice please connect GDS CS Accounts receivable gdscs.accountsreceivable@xe02.ey.com
Ap get the invoice deatils from the following public email
</t>
  </si>
  <si>
    <t>RE: 报销咨询ER2024042615043 ZQCN</t>
  </si>
  <si>
    <t>电子发票原件丢失扫描件传不上去啊 只能关联啊？</t>
  </si>
  <si>
    <t>电子发票原件丢失请参考附件FAQ第52页-第30条，谢谢。</t>
  </si>
  <si>
    <t>好滴 谢谢 邮件形式审批人的允许截图就可以是吗</t>
  </si>
  <si>
    <t>关于线下审批的形式，烦请协助回复， 谢谢。</t>
  </si>
  <si>
    <t>RE: 离职员工报销进度查询</t>
  </si>
  <si>
    <t>您刚刚发过来的截图里面黄嘉欣 CN011034646有一笔860元的报销款没有显示完成，而是在离职员工处理节点，因为据该同事反馈还有报销的高铁费仍未到账，请问是否有需要她处理的事项呢？</t>
  </si>
  <si>
    <t xml:space="preserve">1．当前节点为离职人员处理节点的报销单状态，请联系mailroom确认报销的具体情况。Mailroom公邮地址：gdschina-mailroom gdschina.mailroom@gdscn.ey.com 
2．正常除差补、餐补外剩下的报销款会在审核通过日隔一周的周三这个周期发放(如遇节假日会延后发放)，当月审核通过的差补、餐补正常是由payroll team次月发放，具体以payroll team实际发放的日期为准。
付款状态请联系GDS团队gdschina.customersupport@gdscn.ey.com进行查询，谢谢。
</t>
  </si>
  <si>
    <t>FW: Billing.</t>
  </si>
  <si>
    <t>下方公司Ernst &amp; Young Cameroon Audit 于2024年1月创立，系统中尚未有此公司信息，由于项目组要给EY Cameroon团队开具内部账单，请您在系统中添加此公司信息</t>
  </si>
  <si>
    <t>RE: 关于供应商setup所需文件的问题</t>
  </si>
  <si>
    <t>如果需要新建第三方供应商，请您上传供应商营业执照和供应商收款银行信息（需包含银行账户名、银行开户行、银行账号）。</t>
  </si>
  <si>
    <t>RE: Billing.</t>
  </si>
  <si>
    <t>以及VMS系统中，内部账单国家没有喀麦隆，请您添加</t>
  </si>
  <si>
    <t xml:space="preserve"> 19:19</t>
  </si>
  <si>
    <t>FW: Interfirm Payment - 付款方找不到 Ernst &amp; Young Tax Services Limited #CL052705</t>
  </si>
  <si>
    <t>Interfirm Payment - 付款方找不到 Ernst &amp; Young Tax Services Limited</t>
  </si>
  <si>
    <t>谢谢您的答复，所以不需要提供供应商近期银行对账单对吗。</t>
  </si>
  <si>
    <t>如何删除已无法报销的发票</t>
  </si>
  <si>
    <t xml:space="preserve">我的票夹中有两张发票是tiger系统上线前报销过1/3，而在tiger上线后报销了剩下2/3的。但是tiger仍认为这两张发票没有完全报销，所以系统既因为报销了一部分而不允许我删除，亦因为本身就报销完了所有金额而不会产生任何流程。
如今这两张发票的期限已经远远超过3个月的报销时效，将其留在系统中没有任何意义，但会影响我在“我的票夹”界面的金额计算，请问我该如何删除这两张票？
</t>
  </si>
  <si>
    <t>RE: 修改pace与code link</t>
  </si>
  <si>
    <t>我们查到用户提供的原始NTO模板，财务中台code和PACE绑定关系和模板一致，不存在人为绑定错误，因此无法修改绑定关系。谢谢～</t>
  </si>
  <si>
    <t>回复: 修改pace与code link</t>
  </si>
  <si>
    <t xml:space="preserve">根据PACE网站中的信息查询来看，还是存在Entity Name和Engagement Name与code及pace信息不一致情况，还请再帮忙检查一下，感谢
pace id：100000006695.8.0关联的code 是23418168是正确的，但项目名显示是Verizon Telematics (China) Co., Ltd.
Pace id：100000006356.6.0关联的code是23417093是正确的，但项目名显示是Beijing Oriental Telematics Service Co.,Ltd.
</t>
  </si>
  <si>
    <t>Karo Lin</t>
  </si>
  <si>
    <t>报销问题咨询-期待您的回答，谢谢</t>
  </si>
  <si>
    <t>大中华区的酒店报销上限文件中，末尾有：注意事项:“以上价格仅为房价，不包含服务费和增值税。” 想和您们确认一下，项目组在实际报销中是否也能适用这个规则，比如：在长沙住宿一晚，非PPED可以报销的发票金额上限其实为：500*（1+6%）=530元（使用增值税专用发票），即报销文件中的500元上限为不含税金额。</t>
  </si>
  <si>
    <t>烦请协助回复，谢谢</t>
  </si>
  <si>
    <t>确实是按照这个步骤做的，电子发票的打印件我也给到admin收单处，我刚刚也重新试过了，但是手动录入后就是显示无发票文件，按照财务的说法是必须要有发票文件才行？</t>
  </si>
  <si>
    <t>烦请帮忙确认是否在【发票】处补充发票文件（如图1），【关联文件】处关联发票且【发票文件】处无发票文件，是否可以通过此费用，谢谢。</t>
  </si>
  <si>
    <t>RE: Claim enquiries ER2024013120115 #MLH</t>
  </si>
  <si>
    <t xml:space="preserve">Thank you for your letter. After checking your reimbursement, the following question has been raised:
1．	The reason for rejection is that your offline approval email was not uploaded to the offline approval attachment, and it is not possible for you to upload it in the Communications Tracker. Please upload again.
2．	 
The reason why you are unable to submit now is because you have a reimbursement for September 23 that has expired and is not eligible for reimbursement, resulting in a system prompt that you cannot submit. Please delete this reimbursement on your own.
Please feel free to contact us if you have any questions,
</t>
  </si>
  <si>
    <t xml:space="preserve">
PACE显示entity name有误，建议您咨询China.prepace@gdscn.ey.com 谢谢～
</t>
  </si>
  <si>
    <t>修改pace中Entity Name和Engagement Name</t>
  </si>
  <si>
    <t xml:space="preserve">根据PACE网站中的信息查询来看，还是存在Entity Name和Engagement Name与code及pace信息不一致情况，还请帮忙检查一下，感谢
pace id：100000006695.8.0关联的code 是23418168是正确的，但项目名显示是Verizon Telematics (China) Co., Ltd.
Pace id：100000006356.6.0关联的code是23417093是正确的，但项目名显示是Beijing Oriental Telematics Service Co.,Ltd.
</t>
  </si>
  <si>
    <t>截图可以，但是要是完整的截图，不能只截审批人Approved部分</t>
  </si>
  <si>
    <t xml:space="preserve">由于报销单已退回我们无法点击查看发票，但根据下方截图显示，关联文件处有发票，我们可继续审核。
我们给到的财务意见是，在发票文件或关联文件处有发票即可，在发票无问题的情况下会通过此费用。
</t>
  </si>
  <si>
    <t xml:space="preserve">补充：是发票位置的 发票文件或关联文件，根据往来邮件查看，此张发票传不到发票位置的发票文件，那就请传至关联文件，勿传至支持材料
</t>
  </si>
  <si>
    <t>请在【发票】处补充发票，并将发票上传至【关联文件】处，谢谢。</t>
  </si>
  <si>
    <t>RE: 报销问题咨询-期待您的回答，谢谢 #WS052901</t>
  </si>
  <si>
    <t xml:space="preserve">Thank you for your letter,
City cap的标准是不含增值税和服务费的价格，如Director级别以下员工出差至长沙即每晚发票总金额不能超过CNY609.5 （长沙city cap(CNY500)*1.06*1.15），谢谢。
附：如senior及级别以下的员工需要share一间room每晚不超过city cap.
</t>
  </si>
  <si>
    <t xml:space="preserve">以下表格是根据下方邮件总结，如果有误还请指正。
1.	要roll 27851736.8.0目前达成不了，因为下面没有code，但是它本身的code23425583可以通过第2条达成roll的目的。至于这个客户本身是否还有新建商机的需求您可以自行判断。
2.	27851715.3.0已经正常roll出了100000051293.4.0，那么27851715.3.0下面的code分两种情况：
	23424563是可以继续roll的，因为客户和Pace客户一致
	23425583要roll的前提条件是它的客户MDM iD13424235要添加到100000051293.4.0的additional party中。
</t>
  </si>
  <si>
    <t xml:space="preserve">首先 我第一次是在4月份提交的报销，时间比较久记不清是否有关联文件，但是扫描件加酒店水单我一直有放在支持文件处并且给admin收单处提供了复印件，被退回后我根据财务意见（图1 ）重新把文件上传至关联材料处，并且进行了说明（图2）第二次又被退回告诉我 必须上传至发票位置，后来我跟tiger邮件沟通的时候也确认过了确实在关联文件处是有美居酒店.pdf这个文件存在的吧（图3）。我按照tiger提供的FAQ将原发票删除重新上传了一次发票，所以报销的发票处原发票的记录现在看的话是没有的。我也不是第一次报销电子发票丢失的报销，支持材料和关联文件我还是分得清楚的。
总之我现在重新将关联好发票的报销重新提交，麻烦财务再确认一次是否能在发票关联文件处看到关联文件。如果不可以看到的话我认为应该是系统有点问题，麻烦tiger记录一下这种情况。
</t>
  </si>
  <si>
    <t xml:space="preserve">我们已在系统收到了您再次提交的报销单，此次我方是可以看见关联文件处的发票的，并且已经通过了费用。
对于之前的审核，我方给出的财务意见一直都是上传至“发票位置”，而财务意见也表明了 “发票位置”的发票文件或关联文件都可以，并且审核要求就是将发票传至“发票位置”，所以即使 “支持材料”处有发票，也是不可以的。
</t>
  </si>
  <si>
    <t>滴滴企业版预订咨询</t>
  </si>
  <si>
    <t>能否出一版预订及报销 流程表供老板参考？</t>
  </si>
  <si>
    <t>具体操作流程详见附件，若仍有疑问，欢迎您再次来信，谢谢。</t>
  </si>
  <si>
    <t xml:space="preserve">我已经多次强调，在首次提交报销申请被退回时，我确信已经在关联文件处正确关联了发票，同时我也上传了支持材料的水单和发票扫描件，这两个地方我都是上传了文件的，不存在只上传在支持材料而没在关联文件处上传的情况。如果在我刚刚重新提交的报销中能够看到关联文件的发票，那么我坚信之前那次提交时发票也是已上传并关联的，因为我始终都是相同的操作流程。然而，鉴于现在财务部门能够看到我重新上传的发票关联文件，而之前却无法看到，我推测这可能是由于系统出现了某种故障或问题。因此，我希望Tiger能够记录下这一情况，以便进一步调查和解决潜在的系统问题，谢谢。
</t>
  </si>
  <si>
    <t>RE: 修改pace中Entity Name和Engagement Name</t>
  </si>
  <si>
    <t>理解为您的Code的客户分别与Pace的客户不相一致，@Asia-Pacific GAS Code Mailbox请帮忙查看是否有历史人为操作导致挂串的情况。</t>
  </si>
  <si>
    <t xml:space="preserve">我们查到当时您这边提供的NTO模板中code-23425583对应的PACE ID为27851715.3.0，系统绑定和模板一致，不存在人为挂错的情况，因此无法修改绑定关系。
关于roll PACE，烦请您继续和PACE team沟通。谢谢～
</t>
  </si>
  <si>
    <t>我们这边查到没有人为挂错，财务中台和用户模板信息一致。但PACE entity和财务中台客户名称相反，烦请帮忙查看是否PACE后台数据有问题。谢谢～</t>
  </si>
  <si>
    <t>Automatic reply: 【对公报销问题查询】</t>
  </si>
  <si>
    <t>Enquiry on GDS hours in DWS record</t>
  </si>
  <si>
    <t xml:space="preserve">As the GDS has requested to reverse and charge back her hours as below email conversation in March, however, we can only identify the record the first time charging and the reversal in Tiger system. </t>
  </si>
  <si>
    <t xml:space="preserve">Please ignore the previous email. 
As discussed with PACE team, 应该是当时原始NTO模板提供的PACE是反的，因此无法修改系统中code和PACE绑定关系。谢谢～
</t>
  </si>
  <si>
    <t>麻烦请问在my business的哪个模块或位置，会显示项目相关信息/在途费用？谢谢！</t>
  </si>
  <si>
    <t xml:space="preserve">Dear Melissa，
My business查询相关问题请咨询数据中台@gc.tiger.communication.dao@cn.ey.com
Dear Team@gdschina.accountspayable@gdscn.ey.com，
烦请协助解决AP费用问题，谢谢
</t>
  </si>
  <si>
    <t>Eric ZY Sun</t>
  </si>
  <si>
    <t>报销申请失败</t>
  </si>
  <si>
    <t>我是Eric，我在递交3-4月份的报销申请时，系统告知我提交失败，说差补和餐补在之前已经报销过了。但是我看我的历史记录里，上一次的报销还是2月份，根本就没有3-4月份的任何报销单。请问这是怎么回事呀？</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</si>
  <si>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如您仍有问题，烦请提供填写明细，以便我们快速定位问题，欢迎再次来信，谢谢
</t>
  </si>
  <si>
    <t>Jadice Wang</t>
  </si>
  <si>
    <t>今日我在申报3、4月份的出差、OT餐补和差补等费用时，系统一直提示申请失败，理由是说有些费用以前报销过。但我看遍了历史记录中，根本就没有找到任何一笔本次报销的记录。请问这是怎么回事？</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</si>
  <si>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ER202403073854&gt;中存在Per Diem Allowance报销，与本次提交的报销冲突。
</t>
  </si>
  <si>
    <t>Mark ZR Li</t>
  </si>
  <si>
    <t>发票锁定问题</t>
  </si>
  <si>
    <t xml:space="preserve">我系统里面有一个发票显示被锁定，想问一下问题出在哪里。
报销单号：ER202307211753-2
发票号：79147703
</t>
  </si>
  <si>
    <t>经后台查看，发票79147703已在流程ER202310309476中报销了，请再次确认，谢谢。</t>
  </si>
  <si>
    <t>RE: 【对公报销问题查询】</t>
  </si>
  <si>
    <t>可以。</t>
  </si>
  <si>
    <t>【拆单查询】</t>
  </si>
  <si>
    <t xml:space="preserve">我于4月底申请的2023年度的对公报销（根据规定：23年的报销要在4月底前提交），因为发票抬头有误被Ap team打回，现在需要修改提交，。
但是发票数量又多于20条，需要拆单提交。
那么在这种情况下，拆出来的发票需要回新生成一个报销单号，请问新的报销单号可以使用2023年的剩余额度报销2023年的费用吗？
</t>
  </si>
  <si>
    <t xml:space="preserve">For PRFHK20230810026, I need to update the SWIFT code in the system. 
However, the system is not allowed for editing, and there is no response when I click the swift code session. Please advise.
</t>
  </si>
  <si>
    <t xml:space="preserve">后台查询到PRFHK20230810026费用被AP驳回，原因为“Swift code  需要填在申请中，否则银行无法抓取信息，请填供应商更新流程进行维护。” 
- 更新Swift code 请从供应商更新流程中进行维护，具体操作请参考附件用户手册“3.1.2 供应商更新”
The background query found that the PRFHK20230810026 fee was rejected by AP because "Swift code needs to be filled in the application, otherwise the bank will not be able to capture the information, please fill in the supplier update process for maintenance." ” 
- To update the Swift code, please maintain it from the supplier update process, please refer to the attached user manual "3.1.2 Supplier Update" for specific operations.
</t>
  </si>
  <si>
    <t>RE: code：47033450 系统异常</t>
  </si>
  <si>
    <t>经查，此code由财务roll出，填写了10位的PY code，非正常的8位，所以导致页面报错。烦请协助处理以下问题，谢谢。</t>
  </si>
  <si>
    <t>Moon H Chen</t>
  </si>
  <si>
    <t>RE: 【拆单查询】</t>
  </si>
  <si>
    <t>我这边是mailroom呀无法回答您的问题，请咨询APteam。</t>
  </si>
  <si>
    <t>【再次提出诉求】: 如何在我的票夹中删除已部分报销的发票</t>
  </si>
  <si>
    <t>从去年就向贵团队提出如何能做到在票夹中删掉已部分报销的发票，也收到回复了解到贵团队会处理该功能的设计优化。但距今为止已近半年光阴，期间为合伙人做了几十笔报销，可每次都要忍受这些不能删掉的发票在票夹里肆意干扰，非常之不便，因此实在忍不住再次提出诉求，希望贵团队能正视用户诉求，尽快尽快尽快优化该功能。谢谢！</t>
  </si>
  <si>
    <t>感谢您的来信，给您造成了不便实在是非常抱歉，您的建议和诉求我们已经做了记录。在过去的半年中，因为一些其他更高优先级的事项，该功能优化产生了延误，我们会在近期重新评估该功能的优先级并进行开发排期。</t>
  </si>
  <si>
    <t>RE: [Tor] Interfirm Billing Request IFMHK20240415021</t>
    <phoneticPr fontId="8" type="noConversion"/>
  </si>
  <si>
    <t xml:space="preserve">Hi Account payable team,
Do you mind if we follow up for the below. 
Questions are grouped in this email 
(1) Could we confirm legal entity name for invoice US01U001524118 should be updated from Ernst &amp; Young (Hong Kong) Limited to Ernst &amp; Young
(2) Can we also ask if the billing can continue to proceed with out updating the legal entity name? We have checked all the details is correct (Foreign Office Contact (EP) and Foreign Office Charge Code No and other details are correct too.
We can confirm we are the recipient for the invoice, please let us know further approval needed to proceed with the invoice settlement in this case.
</t>
  </si>
  <si>
    <t>AP 回复，项目组无需回复</t>
    <phoneticPr fontId="8" type="noConversion"/>
  </si>
  <si>
    <t>HK汇率带不出来</t>
  </si>
  <si>
    <t>我合伙有个打车的费用，系统已经认了发票，金额是HKD277.1, 但是后面带不出汇率，但是其他2条也是HKD出租车票，就可以带出汇率，请查看解决，谢谢~</t>
  </si>
  <si>
    <t xml:space="preserve">烦请尝试将日期修改为合理的报销日期后再次尝试提交，谢谢。
若填写报销时所用的原始币种仍无法带出汇率，可以自行按照自己换汇时的汇率，将原币换算成人民币进行报销。您可以选择币种为您Base地的本位币（CNY/HKD），在金额处填写换算后的本位币金额，并在支持材料中上传您所用汇率的查询证明截图。
</t>
  </si>
  <si>
    <t>RE: 滴滴企业版报销 #FZ052903</t>
  </si>
  <si>
    <t>烦请帮忙处理以下问题，谢谢</t>
  </si>
  <si>
    <t>Would it be possible to change the currency to HKD? And the value of the engagement fee is 258,000.</t>
  </si>
  <si>
    <t>Automatic reply: 报销申请失败</t>
  </si>
  <si>
    <t xml:space="preserve">I am out of office and will be back by Jun 3rd. During this time I have limited accesss to my email. 
For immediate assisstance please contact the following people:
</t>
  </si>
  <si>
    <t>Irene SL Dai</t>
  </si>
  <si>
    <t>住宿报销问题</t>
  </si>
  <si>
    <t xml:space="preserve">您好！
现有以下报销问题需要向您咨询解决办法：
本人于2024.1.9-2024.1.11由武汉去十堰出差，之后在系统申请报销酒店住宿费，在TE审计环节被驳回（原因为：未上传附件），后重新上传附件并提交，系统此时显示该发票已被核销，无法重新锁定（如附件截图所示）。想请问这种情况该如何处理呢？
</t>
  </si>
  <si>
    <t>发票号24422000000002674463已在流程编号【ER202403199168】中报销了，请再次确认。</t>
  </si>
  <si>
    <t>能否帮我查询一下这两个单号（ER202404117184、ER202404117176）的报销进度，我的经理说已经帮我审批了，但是我在系统上看到的还是待经理审批。</t>
  </si>
  <si>
    <t xml:space="preserve">1．流程编号：ER202404117184当前节点为等待财务分单审计节点（详见图二）；
2．流程编号：ER202404117176当前节点为业务审批节点（详见图三），待审批人【Cayla Chen】进行审批。
</t>
  </si>
  <si>
    <t>RE: Royalty arrangement - fee_LE0130060794</t>
  </si>
  <si>
    <t xml:space="preserve">Dear Joey and team, 
The invoice LE0130060794 has been raised into system. But there is no PRF No. 
Could you help Joey solve this issue? 
Thank you. 
</t>
  </si>
  <si>
    <t>当前与账单号为LE0130060794有关的单据只有一条安永关联方付款申请流程，当前还在提交申请节点，所以是没有单据编号的。</t>
  </si>
  <si>
    <t>RE: 投标保证金转服务费业务流程咨询</t>
    <phoneticPr fontId="8" type="noConversion"/>
  </si>
  <si>
    <t>如下是所有相关信息</t>
  </si>
  <si>
    <t>根据您提供的信息，您可以在保证金编号搜索DESCRIPTION 中的BID1653463153841，就可以选择该单据</t>
  </si>
  <si>
    <t xml:space="preserve"> 23:57</t>
  </si>
  <si>
    <t xml:space="preserve">The below request has been received, we are working on this request. As it takes time to prepare required data, the request will be responded by this Thu.
Kindly please do not reply this email or re-send, thank you very much for your understanding.
</t>
  </si>
  <si>
    <t>Zoey KY Zhou</t>
  </si>
  <si>
    <t>想和您们咨询下，新建商机新建pace后，是否可以和去年某个项目的code进行关联~若可以的话，是什么操作流程呢~感谢感谢~~</t>
  </si>
  <si>
    <t>Russell Zhu</t>
  </si>
  <si>
    <t>国际收据报销问题</t>
  </si>
  <si>
    <t xml:space="preserve">背景是这样的：上项目的时候，Global客户需要背调，我们通过个人信用卡刷了93美金。
Global给了我们一个收据，请问这种收据应该如何走报销流程？
感谢告知！
</t>
  </si>
  <si>
    <t>烦请协助回复，谢谢。
转财务侧</t>
  </si>
  <si>
    <t>RE: Enquiry on GDS hours in DWS record</t>
  </si>
  <si>
    <t>Could you please provide the engagement code for exporting following WIP screenshot? Thanks!</t>
  </si>
  <si>
    <t xml:space="preserve">The engagement code is 47025170. 
Thank you.
</t>
  </si>
  <si>
    <t>Aashka Tibrewal</t>
  </si>
  <si>
    <t>Expense report processing</t>
  </si>
  <si>
    <t xml:space="preserve">I have not received any reimbursement in respect of the attached expense report submitted on 3 January 2024. Please could your team process the payment and let me know what other information is required from my end. Partner approval and receipts are also attached. 
I have sent another copy of the expense report for your handling. 
</t>
  </si>
  <si>
    <t xml:space="preserve">After checking, the current node of the reimbursement authority is the offline approval upload node. 
For details, see FAQ- Page 14 -Q4.
When filling in the reimbursement, the reimburser selects "offline approval". After filling in the reimbursement details, click "Submit" and arrive at the offline approval upload node. At this time, you can print the reimbursement form and submit it offline to the leader for signature and approval, or click the print to save the PDF of the reimbursement form and send it to the leader for approval by email. After the leader's offline approval, the reimbursement applicant will upload the approval attachment to the reimbursement form and click Submit again.
</t>
  </si>
  <si>
    <t>Per the WIP from EH47025170, there is -54 hours record and -16,754.11 cost reflected correspondingly. Thanks!</t>
  </si>
  <si>
    <t>As I explained below, it is the charged back missing from DWS record.</t>
  </si>
  <si>
    <t xml:space="preserve">Refer to attached checking excel, I only receive one payment of 6165.4 around the period of 4 expense claims and there is a net shortfall of 146.4, please help advise the reason, thanks.
</t>
  </si>
  <si>
    <t xml:space="preserve">May I follow up on the below email? Thanks.
</t>
  </si>
  <si>
    <t>流程编号：ER2024053011465   审批人错误。code  owner是Alan Lan, 不是Kevin Zhou</t>
  </si>
  <si>
    <t xml:space="preserve">经后台查看，流程编号ER2024053011465的单据为合伙人的报销，该单据的审批流会触发至合伙人的counselor【Kevin Zhou】进行审批。
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t>
  </si>
  <si>
    <t>FW: TQR charge code</t>
  </si>
  <si>
    <t>请问之前tiger系统开的以下这个authorized project code 现在HK同事说不能charge，FMA说CN的 一直是HK不通用的，但是之前好像可以的，是不是在系统开的时候这个选项应该要选YES就OK了？</t>
  </si>
  <si>
    <t xml:space="preserve">As our WIP query result, only period Sep-23 and Feb-24 is visible. We also can not find the Mar-24 period charge back. 
Could @GC Project Crouching Tiger Financial Operation kindly support to check is there any Mar-24 charge back record in FOS? Thanks!
</t>
  </si>
  <si>
    <t xml:space="preserve">Hi Martin,
Thank you for your letter,
The reimbursement payment you received on April 17th is normally a reimbursement form that was approved from April 1st to 5th; The reimbursement received on March 20th is normally the reimbursement form that was approved from March 4th to 8th (excluding travel and meal allowances). According to your staff number, the following reimbursement payments were approved during these days and the payment information is as follows, please check. Thanks.
</t>
  </si>
  <si>
    <t>EY FOS系统无法登录进去</t>
  </si>
  <si>
    <t xml:space="preserve">以下链接的EY FOS系统我这两天都无法登录进去，显示的页面如下，麻烦问下是什么情况，怎么才能正常登录进去呢？谢谢！
https://dws.ey.com.cn/spa/theme/static/index.html?templateId=27#/main/portal/portal-6-1?_key=9hqe30
</t>
  </si>
  <si>
    <t>但审批人表示他并没有驳回，那具体是什么原因或者哪个节点被驳回的呢？</t>
  </si>
  <si>
    <t>感谢您的来信，经查看，这些滴滴订单被驳回的原因均为审批人超过14天未审批，系统自动驳回了。</t>
  </si>
  <si>
    <t xml:space="preserve">Noted, thanks.
Best Regards 
</t>
  </si>
  <si>
    <t>Allie Tang</t>
  </si>
  <si>
    <t>FW: Quality Matters Issue/质·胜之道专刊 - FY25 PACE Continuance注意事项</t>
  </si>
  <si>
    <t xml:space="preserve">你好！ 请问一个code只能绑定一个PACE，且不能换绑定吗？
另外关于“我们是PCAOB项目的PT，同时需要做2个中国大陆子公司的法审，那么2024年完成PACE时，法审是否可以和PCAOB共用PACE”的问题，烦请尽快解答。
由于一直提示有2个PACE未完成，老板也在催促，烦请帮忙尽快看看，谢谢。
</t>
  </si>
  <si>
    <t>FW: 关于供应商setup所需文件的问题</t>
  </si>
  <si>
    <t>非常感谢您的答复，想再向您了解以下供应商申请流程表一定要加盖财务章吗，电子公章或者电子法人章可以吗，谢谢。</t>
  </si>
  <si>
    <t xml:space="preserve">政策问题可发送邮件至AP Team咨询。
AP Team公邮：
GDS China Accounts Payable &lt;gdschina.accountspayable@gdscn.ey.com&gt;"
如有其他问题，请随时联系我们，谢谢。
Dear Team,
请协助处理，谢谢。
Tiger Team.
</t>
  </si>
  <si>
    <t>RE: Contract Mgmt [Action Required] – Initiate your contract filing for 47063979</t>
  </si>
  <si>
    <t xml:space="preserve">Dear Micheal,
For &lt;Inter Office Memo&gt;, you need to fill IFM_ID of EY internal entity in &lt;Counter Party ID&gt;.
To find IFM_ID, you need go EYC-CLT and click View Internal Client.
</t>
  </si>
  <si>
    <t>除项目【47052334】及项目【47052335】外，项目【47057181】也存在相同问题（如下图），是否可帮忙一并联系ARC team协助解决？谢谢。</t>
  </si>
  <si>
    <t xml:space="preserve">HI Joyce 
At present, the technical department is still resolving this issue, but there is no further processing result. We will contact you after receiving notification. 
Thank you
Best Regards,
Alice R Wang
</t>
  </si>
  <si>
    <t>Irene Duan</t>
  </si>
  <si>
    <t>【项目预算金额填写修改】</t>
  </si>
  <si>
    <t xml:space="preserve">项目预算填写时，总金额填写错误，现code已经开出，请问如何可以修改金额。
项目信息如下，请查阅。
</t>
  </si>
  <si>
    <t>我们了解预算系统在code开出后，不支持修改预算，如确需修改还请财务确认后联系预算team，在预算系统更改后，提供财务审批及预算系统修改后的截图，FOS可以协助修改，谢谢</t>
  </si>
  <si>
    <t>报销类别咨询</t>
  </si>
  <si>
    <t>我在投标过程中，客户方需要缴纳200元的投标书费用，已经开了发票。在申请费用的时候，我需要选哪个报销类型和报销子类型？是以下这个类型吗？</t>
  </si>
  <si>
    <t>RE: Expense report processing</t>
  </si>
  <si>
    <t xml:space="preserve">In that case, I have just completed the offline approval uploading. Please help to expediate the payment. </t>
  </si>
  <si>
    <t>发票因超期被驳回问题</t>
  </si>
  <si>
    <t>我于2024年5月29日提交了报销，流程编号ER2024052911334，目前已被驳回，驳回原因未日期超过3个月，提交的行程单确实如此，但是实际报销金额仅为未超期的部分，请问是否可以申请重新审阅，谢谢。</t>
  </si>
  <si>
    <t xml:space="preserve">经后台查看，流程编号ER2024052911334已提交，当前节点为TE审计节点，请耐心等待TE同事进行审核，
若后续财务进行驳回，请联系财务侧确认报销是否符合政策 ，谢谢。
（财务团队）GDS CustomerSupport：gdschina.customersupport@gdscn.ey.com
</t>
  </si>
  <si>
    <t>Freya Xiao</t>
  </si>
  <si>
    <t>请问该问题何时可以修复？马上年终了，比较着急开票收钱呀~</t>
  </si>
  <si>
    <t>经商机查看，此code由财务roll出，填写了10位的PY code，非正常的8位，所以导致页面报错，请协助用户解决，谢谢</t>
  </si>
  <si>
    <t>RE: 流程编号：ER2024053011465   审批人错误。code  owner是Alan Lan, 不是Kevin Zhou</t>
  </si>
  <si>
    <t>您好，申请的code是中石化code，code owner是Alan Lan，不是Kevin zhou</t>
  </si>
  <si>
    <t>感谢您的来信，根据报销政策和业务线的要求，Partner的非H&amp;G的费用会给到其expense approver进行审批，这一笔报销中的费用类型为Meal，因此会给到Andrea Yue的expense approver，也就是Kevin Zhou进行审批。</t>
  </si>
  <si>
    <t>RE: Tiger报销系统报错“发票有误” #FZ053005</t>
  </si>
  <si>
    <t xml:space="preserve">建议您在此流程中，将费用类型为【Hotel Accommodation】的5条明细行删除后重新添加填写一遍，然后请补充这5条明细的发票，再关联一下重新填写的明细行，完成以上操作后可以再次尝试提交。
此外，还请补充所属地为中国大陆的Ground Transportation的发票，谢谢。
</t>
  </si>
  <si>
    <t>Jasper Hu</t>
  </si>
  <si>
    <t>RE: 报销编号：ER2024022813158-1--YXCN</t>
  </si>
  <si>
    <t>我已按照报销系统中的财务意见上传对应报销单并提交，为什么目前流程还在我的节点呀，烦请看下～谢谢！</t>
  </si>
  <si>
    <t xml:space="preserve">退回的单据可在【费用报销】-&gt;【待办事宜】查看，找到该笔报销单后，再次尝试提交一下。
若仍无法成功提交，烦请提供相关报错截图，欢迎您再次来信，谢谢。
</t>
  </si>
  <si>
    <t>Michael L Zou</t>
  </si>
  <si>
    <t>FW: 付款进度查询</t>
  </si>
  <si>
    <t>因项目投标，前期帮助公司垫付招标文件购买费及平台服务费，合计人民币700元，已与系统提出申请，想跟您进行进度确认以尽快付款，谢谢！</t>
  </si>
  <si>
    <t xml:space="preserve">经查询，流程CN401-PRFCN20240523032-邹磊-CN010512880-CY-700.00目前已到达mailroom登记节点，Mailroom需要收到您邮寄的相关材料后做登记处理，流程才会往下流转，详细情况建议向Mailroom咨询。
Mailroom公邮：
gdschina-mailroom &lt;gdschina.mailroom@gdscn.ey.com&gt; </t>
  </si>
  <si>
    <t>taxi fee由于打印淡，系统无法识别</t>
  </si>
  <si>
    <t>我合伙人有一张taxi fee由于打印比较淡，总额是57. 但是系统里只能认是1元，我自己手动改了，但是提交的时候以下提交失败提醒，请问这种情况我该怎么处理，谢谢</t>
  </si>
  <si>
    <t>关于发票号11250669及发票号71899783的报错，是由于发票不清晰，无法精确识别出发票具体信息，需要您人工对比发票信息后进行手动修改，点击编辑，修改为正确发票信息后保存提交，谢谢。</t>
  </si>
  <si>
    <t>咨询报销问题，PRFCN20240510044</t>
  </si>
  <si>
    <t xml:space="preserve">Dear Team,
下午好，我的员工号：CN0416114，我有一张报销单PRFCN20240510044
如下方图片指示，关于working meal在TE冲销，需要咨询AP team，烦请指示，应如何操作进行报销？谢谢。
</t>
  </si>
  <si>
    <t>需APteam回复</t>
  </si>
  <si>
    <t>Automatic reply: 关于供应商setup所需文件的问题</t>
  </si>
  <si>
    <t>自动答复: 付款进度查询</t>
  </si>
  <si>
    <t>I am out of the office on leave until Monday 10 June 2024. If your query is urgent, please do call me on 15712333456.   Best regards,   Michael</t>
  </si>
  <si>
    <t xml:space="preserve">Dear Team,
我按照上述流程提交，并没有相关的报错提醒，应该是已经提交成功了，但不知道为什么流程还一直卡在我这里，烦请再帮忙看一下，谢谢
</t>
  </si>
  <si>
    <t>感谢您的来信，如果提交成功或者有报错，页面都会自动刷新然后显示您已成功到达下一节点或提交不成功的原因，建议您再尝试提交一下。</t>
  </si>
  <si>
    <t>Yun Jiao Ge</t>
  </si>
  <si>
    <t>感谢回复。还请补充所属地为中国大陆的Ground Transportation的发票&gt;&gt;我已在支持性文件中上传这些发票了，还应怎样操作来添加发票？</t>
  </si>
  <si>
    <t xml:space="preserve">经后台查看，关于“中国大陆的Ground Transportation的发票”您需要在【发票】处补充发票，点击“编辑”再点击“上传附件”上传相关发票附件。请注意纸质发票可以上传图片文件，比如JPG、JPEG、PNG等格式，不可以将图片贴到Word里面。
通用报销流程的具体操作，详见附件SOP-第13页-4.1填写通用报销，谢谢。
</t>
  </si>
  <si>
    <t>RE: 报销类别咨询  #LL053006</t>
  </si>
  <si>
    <t>是的，标书费用报销时选择type“Miscellaneous”-“Others”。</t>
  </si>
  <si>
    <t>如果code绑定的PACE为1.0 PACE，则EOMS系统不支持更换code绑定PACE；若code绑定的PACE为2.0 及以上PACE，建议您咨询CCEC team（Asia.Pacific.GAS.Code.Mailbox.1@gdscn.ey.com）以获得权威解答。</t>
  </si>
  <si>
    <t>Michael C Liu</t>
  </si>
  <si>
    <t xml:space="preserve">Vendor Requisition access permissions </t>
  </si>
  <si>
    <t xml:space="preserve">Dear team
Could you please grant us the Vendor Requisition access permissions below member ?
Li.Shuang.Xu@gdscn.ey.com
Faye.J.Wang@cn.ey.com
Thank you
创建 - 供应商新建流程 (ey.com.cn)
</t>
  </si>
  <si>
    <t xml:space="preserve">目前供应商新建流程只开放给到Firm的全部人员，如果是需要进行GDS的供应商创建，请在GDS S2P Tool进行创建申请；如果是需要进行Firm的供应商创建，请联系小秘书相关负责人统一添加新建供应商权限，谢谢。
Currently, the new Vendor process is only open to all members of the firm. If you want to create a Vendor with GDS, please create a request in the GDS S2P Tool. If you need to create a Vendor for the Firm, please contact the relevant person in charge of the secretary to add the permission centrally to create a new Vendor, thank you.
</t>
  </si>
  <si>
    <t xml:space="preserve">好的，所以需要个人垫付后再走正常报销流程是吧。
</t>
  </si>
  <si>
    <t>是的，被驳回的单据，若符合费用政策规范，您可以自主在企业滴滴侧选择已完成个人支付的行程进行发票打印，走【通用报销申请流程】进行常规的报销处理。</t>
  </si>
  <si>
    <t xml:space="preserve">Thanks for your reply.
May you let me know the email of the technical department? As I would like to follow up with them directly. Thanks.
</t>
  </si>
  <si>
    <t xml:space="preserve">咨询以下case处理建议。
截图所示项目绑定的客户70099754，目前状态为未验证，导致无法在VMS中出具账单。 客户中心反馈70099754是EY的内部客户(EY inter firm)不在客户中心进行新增/维护，需要在财务系统中维护; 是否项目创建时客户信息绑定错误？或者需要VMS team如何处理来帮助requestor正常开单？
</t>
  </si>
  <si>
    <t>RE: EY Singapore as a new client for a new business opportunity</t>
  </si>
  <si>
    <t xml:space="preserve">We have a new opportunity which EYHK is a subcontractor to EY Singapore, which is also an subcontractor to EY Middle East team.
The pre-PACE was rejected in the EOMS for some reason. I have consulted with EOMS team and they’ve advised us to consult with your team if we’d like to set up an internal code.
Can you please advise how we can set an internal code?  The opportunity ID is 8020711.
Feel free to reach out to me via Zoom Chat.
</t>
  </si>
  <si>
    <t xml:space="preserve"> 19:14</t>
  </si>
  <si>
    <t>报销发票无法上传</t>
  </si>
  <si>
    <t xml:space="preserve">前天的5.28的发票，今天仍然无法上传，请问应该怎么办呀？谢谢
详见附件截图
</t>
  </si>
  <si>
    <t>Nikita XJ Liu</t>
  </si>
  <si>
    <t>RE: [Seek for your help] Expense reimbursement</t>
  </si>
  <si>
    <t xml:space="preserve">请问下列报销事项拒绝后为未收到邮件提醒，重新提交时显示被审计退回超过3个月，无法再次提交，请问对于此事项该如何处理呢？
</t>
  </si>
  <si>
    <t xml:space="preserve">如流程被财务驳回，自驳回的时间开始算，系统会预留三个月，在驳回之后的三个月内还可以提交，超出三个月无法提交，请先确认财务认同您的报销符合公司政策，谢谢。
（财务团队）GDS CustomerSupport：gdschina.customersupport@gdscn.ey.com
Dear Team，
烦请协助回复，谢谢。
</t>
  </si>
  <si>
    <t>Mei Hui Li</t>
  </si>
  <si>
    <t>RE: code关联错误pace问题-紧急！</t>
  </si>
  <si>
    <t>请问什么时候可以有解决方案呢，项目着急roll pace，进而roll code，已经拖的挺久了，EIC希望这周可以解决pace问题，还麻烦尽量快一些，非常非常感谢，辛苦啦~</t>
  </si>
  <si>
    <t>财务中台不支持修改Pace，请走new win流程，重新建立PACE，谢谢</t>
  </si>
  <si>
    <t>RE: training的邮箱咨询</t>
  </si>
  <si>
    <t>你好，请问talent training小组的邮箱是什么呢？</t>
  </si>
  <si>
    <t>很抱歉财务中台无法回答training相关问题，建议咨询您所在地的负责培训或RM同事是否了解，谢谢。</t>
  </si>
  <si>
    <t>Nick L Liu</t>
  </si>
  <si>
    <t>FW: 零账单转账耗时咨询 -Alice</t>
  </si>
  <si>
    <t>我们在VMS系统里开出了零账单，想问问系统自动转账一般耗时几天？谢谢！</t>
  </si>
  <si>
    <t>RE: 报销发票无法上传</t>
  </si>
  <si>
    <t>见附件，谢谢</t>
  </si>
  <si>
    <t>经后台尝试，无法成功验票，经查询，系统未查询到此发票，请您联系销售方重新开具，谢谢。</t>
  </si>
  <si>
    <t>Vicky XT Zhou</t>
  </si>
  <si>
    <t>撤回报销相关问题</t>
  </si>
  <si>
    <t>我是来自PAS团队的Vicky，目前遇到的问题是提报了一个报销流程但因为我个人发票上传问题想要进行撤回。查看了之前公邮发送的撤销方法，但并未找到其中所说的“撤回”操作键，目前满足处于“无业务领导审批”且“业务审批流程”，希望能够尽快进行撤销，感谢您的帮助！</t>
  </si>
  <si>
    <t>code 问题咨询</t>
  </si>
  <si>
    <t>Dear team，
请问阳光项目23年以下四个code为什么在进行装订下单的时候显示无效呢，是不是因为新旧系统切换导致23年的code暂时不能用呢？请尽快帮忙回答这个问题，谢谢！
阳光集团：23447468
阳光人寿：23499828
阳光产险：23447933
阳光资管：23447853
Regards,
Amber.T.Zhao</t>
  </si>
  <si>
    <t xml:space="preserve">
若存在以下情况，则无法在timesheet中charge工时：code状态非open以及new code； Non GC的code； Blocking level设置了权限，而人员与项目本身非在权限范围内。
"Blocking level权限设置：
项目EP、EM可以有权限进入到数据中台-MyB系统去查看自己相关的项目信息， 
以下为入口：
Home - Data Fabric Platform (ey.com.cn) "
</t>
  </si>
  <si>
    <t>Alani Dong</t>
  </si>
  <si>
    <t>咨询如何修改报销金额</t>
  </si>
  <si>
    <t>我是北京所同事Alani Dong。财务退回后我需要修改报销金额，请问是否只有重新上传发票一种方式呢？是否可以修改报销金额小于发票金额呢？期待您的回复，谢谢~</t>
  </si>
  <si>
    <t>程编号的当前节点为开始时，可以点击【金额】列进行修改，若非发票问题则无需重新上传，根据财务意见修改为正确的金额，修改后再次提交，谢谢。</t>
  </si>
  <si>
    <t>RE: 撤回报销相关问题</t>
  </si>
  <si>
    <t>问题已解决，抱歉打扰。</t>
  </si>
  <si>
    <t>RE: Quality Matters Issue/质·胜之道专刊 - FY25 PACE Continuance注意事项</t>
  </si>
  <si>
    <t xml:space="preserve">Dear Allie,
1.     关于“CCEC PACE和code对应以及换绑”问题——建议您咨询CCEC team以获得权威解答。（CCEC team: Asia.Pacific.GAS.Code.Mailbox.1@gdscn.ey.com）
2.     关于“我们是PCAOB项目的PT，同时需要做2个中国大陆子公司的法审，那么2024年完成PACE时，法审是否可以和PCAOB共用PACE”的问题——我们无权限解答业务相关问题，建议您咨询业务相关同事或您所在业务线operation team以获得权威解答，感谢您的理解。
Best regards,
EY Tiger
</t>
  </si>
  <si>
    <t>我们查到47033450不是roll出来的，而是通过填写O code creation模板直接open出来的，且财务中台显示的PY code是正常的8位数字。 烦请帮忙查询是否其他原因导致商机与项目系统管理异常。谢谢~</t>
  </si>
  <si>
    <t>RE: RE: 【需要技术帮忙解决】2024-05-17_BR_RQ072524</t>
  </si>
  <si>
    <t>未在VMS中查询到IMN00210000326的实收流水，请帮忙查询原因，非常感谢。</t>
  </si>
  <si>
    <t>RE: Please help, thanks.</t>
  </si>
  <si>
    <t>我们收到用户疑问EC47030234的ERP为91%的原因，我们理解一般项目code的ERP不会设置成这么大。能否麻烦贵团队帮忙查一下该数字是否有异常？谢谢！</t>
  </si>
  <si>
    <t xml:space="preserve">RE: Vendor Requisition access permissions </t>
  </si>
  <si>
    <t xml:space="preserve">HI Team
请问 GDS S2P Tool 的注册方式可以告知吗
另外小秘书相关负责人 联系哪位？
请帮忙指导。
谢谢
</t>
  </si>
  <si>
    <t xml:space="preserve">GDS S2P Tool 的注册方式您或许可以询问Sting li咨询一下。
请问小秘书是指给审计项目组提供审计相关服务的小秘书，还是财务中台的PMO小秘书。
</t>
  </si>
  <si>
    <t>报销_CN011003965</t>
  </si>
  <si>
    <t xml:space="preserve">Dear Team，
我有一笔CICPA的报销，按照指引填写后，报错提示未识别到审批人，目前无法提交，请帮忙解决，谢谢
</t>
  </si>
  <si>
    <t>回复: code：47033450 系统异常</t>
  </si>
  <si>
    <t>Code 47033450项目详情界面已正常，感谢您的理解：</t>
  </si>
  <si>
    <t>感谢各Team的支持！</t>
  </si>
  <si>
    <t>Amy JY Zhu</t>
  </si>
  <si>
    <t>RE: 单据转移授权</t>
  </si>
  <si>
    <t>已线下沟通处理无需回复</t>
  </si>
  <si>
    <t xml:space="preserve">Dear Team,
When I press the button “流程中心”， I only can see my waiting process list, how can I see my partner Magnus’ process list, he has already delegated access right to me. Thanks
Christina
</t>
  </si>
  <si>
    <t>You can log in to the EYC-FOS system first, and then click on 【Work】 - 【To Do List】 to view the processes that are waiting for you to handle and the processes that have been delegated access right to you by your boss.
You boss have the following three processes waiting for you to handle.</t>
  </si>
  <si>
    <t>请问这是成功到达下一节点了么？</t>
  </si>
  <si>
    <t>这不是成功到达下一节点，ER2024022813158-1被审计以直达TE的方式退回，再提交应该是在TE审计节点。</t>
  </si>
  <si>
    <t>Nick Chan</t>
  </si>
  <si>
    <t>FW: Refund of incorrect payment by an existing SEC Audit client, Carlyle Investment Consulting (Shanghai) Co., Ltd. of RMB7893.53 on 20 Feb 2024 (email attached) in the PDF file - Urgent</t>
  </si>
  <si>
    <t xml:space="preserve">I received the following automatic reply and the links provided are not working
Please advise how to proceed to the next step for the refund in 2024 as the information provided by GDS AR team is not clear and GDS AP team reply with coordination with the New Tiger System.
It is a very complicated progress with no one give a full answer.
Your urgent attention to the request should be highly appreciated.
</t>
  </si>
  <si>
    <t>回复: 咨询</t>
  </si>
  <si>
    <t xml:space="preserve">去年的code绑定的pace因超期已被取消掉，且由于PACE service 是035&amp;036混用状态经过咨询说是无法roll forward，所以才通过new win新建商机和pace~
想和您们咨询下这种情况在pace完成后，需要如何关联去年的code，具体操作流程是什么呢，非常感谢~
</t>
  </si>
  <si>
    <t xml:space="preserve">I tried to use the Payee ID in 2023 refund to Client for double payment of EY fee in the 2024 Tiger System.  However, the Tiger system cannot find the payee ID details.  This is the last resort based on the information available.
Please advise how to proceed to the next step for the refund in 2024 as the information provided by GDS AR team is not clear and GDS AP team reply with coordination with the New Tiger System.
It is a very complicated progress with no one give a full answer.
Your urgent attention to the request should be highly appreciated.
</t>
  </si>
  <si>
    <t>关于差补具体日期</t>
  </si>
  <si>
    <t xml:space="preserve">Staff No. CN011010704
Work location：Beijing
我有知晓每个月的差补是当月确认后，下个月随工资在25日发放。
那么想咨询一下这个“当月”的最后一天，是自然月的最后一天（比如9月30日）还是某一个其他特定的日期？
以及最终确认，计算月份的时间是tiger系统中流程结束的时间点吗？
曾发邮件咨询过payroll team但无人回复。
</t>
  </si>
  <si>
    <t xml:space="preserve">如下方邮件所示， “关于PACE和code绑定的问题，目前了解到一个code只能绑定一个PACE，且不能换绑定”是否有这个说法呢？ 
主要是下方我的PCAOB和法审的两个code，在PMO系统后台绑定了一个PACE，因此这两行记录都显示PACE状态是drafting。现在了解到PCAOB和法审的PACE需要分开，也就是会有2个PACE，那PMO系统页面是否可以将法审的code和法审PACE重新绑定？
请帮忙解答，谢谢。
</t>
  </si>
  <si>
    <t>RE: Refund of incorrect payment by an existing SEC Audit client, Carlyle Investment Consulting (Shanghai) Co., Ltd. of RMB7893.53 on 20 Feb 2024 (email attached) in the PDF file - Urgent</t>
  </si>
  <si>
    <t xml:space="preserve">Hi Nick,
Please contact tiger team. Alex CYC Chen Alex.CYC.Chen@cn.ey.com
</t>
  </si>
  <si>
    <t>发送给Alex，抄送公邮 （待Alex回复）</t>
  </si>
  <si>
    <t>RE: Closed状态code roll forward咨询</t>
  </si>
  <si>
    <t>可否帮忙查看以下问题，十分感谢。</t>
  </si>
  <si>
    <t>发件人已解决，无需回复</t>
  </si>
  <si>
    <t>Process Number ：ER2023121910882</t>
  </si>
  <si>
    <t xml:space="preserve">Dear Colleagues,
Hope all is well!
For Process Number ：ER2023121910882, please see the attached and already paid.  Please kindly submit the approval.  Thank you very much!
Should you have any questions, please contact me.
</t>
  </si>
  <si>
    <t xml:space="preserve">After inquiry, the reimbursement document is currently the starting node, please modify it according to the financial advice, and submit it after modification.
For details, see FAQ- Page 14 -Q4.
When filling in the reimbursement, the reimburser selects "offline approval". After filling in the reimbursement details, click "Submit" and arrive at the offline approval upload node. At this time, you can print the reimbursement form and submit it offline to the leader for signature and approval, or click the print to save the PDF of the reimbursement form and send it to the leader for approval by email. After the leader's offline approval, the reimbursement applicant will upload the approval attachment to the reimbursement form and click Submit again.
For the details of reimbursement, please contact the financial side:
(Finance Team) GDS CustomerSupport: gdschina.customersupport@gdscn.ey.com
</t>
  </si>
  <si>
    <t>Aria Chen</t>
  </si>
  <si>
    <t>cpa报考费用报销</t>
  </si>
  <si>
    <t>按步骤提交报销，输入邮件里的报销code会出现对应的经理，但系统显示未识别出审批人，想问一下是什么原因导致，需要做什么修改。谢谢！</t>
  </si>
  <si>
    <t xml:space="preserve">Dear Alex,
GDS team provide your name to me.  However, I tried to reach out to you via zoom and no reply in so far.
Can I present my desktop to check what should be the payee ID (I tried to fill in the 2023 payee ID in the 2024 online system and it did not recognize it at all)
You urgent attention to this request should be highly appreciated.
</t>
  </si>
  <si>
    <t>Jia Yao Ma</t>
  </si>
  <si>
    <t>这个不需要看了哈，经理放弃roll这个code了~不好意思麻烦大家啦</t>
  </si>
  <si>
    <t>code绑定的CCEC类型PACE，目前不支持换绑。谢谢~</t>
  </si>
  <si>
    <t>Yvonne Lian</t>
  </si>
  <si>
    <t>2023年CICPA考试费用报销问题咨询</t>
  </si>
  <si>
    <t>烦请帮忙查看为什么关于CPA的报销提交不了：</t>
  </si>
  <si>
    <t>RE: Enquiry regarding engagement code re-opening</t>
  </si>
  <si>
    <t xml:space="preserve">
Could you please help answer the question? Many thanks in advance.
</t>
  </si>
  <si>
    <t xml:space="preserve">
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</si>
  <si>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电子公章  是可以的～</t>
  </si>
  <si>
    <t>项目code的EP / EM可以参考下述说明查看导出WIP明细（包括项目上的Expenses明细）。谢谢！</t>
  </si>
  <si>
    <t>Hui Nan H Xuan</t>
  </si>
  <si>
    <t>自动答复: code：47033450 系统异常</t>
  </si>
  <si>
    <t xml:space="preserve">5.30 Leave，请联系leslie.ls.ma@gdscn.ey.com
</t>
  </si>
  <si>
    <t>Manglam Roongta</t>
  </si>
  <si>
    <t xml:space="preserve">RE: CLSA - FY2022-23 Benchmarking  - TRC and DGT form </t>
  </si>
  <si>
    <t xml:space="preserve">Just a gentle follow up on this please. </t>
  </si>
  <si>
    <t>已问APteam 待AP回复</t>
  </si>
  <si>
    <t xml:space="preserve">Dear Team,
关于用户供应商无法搜到的问题，已与用户线下沟通解决。
与此同时，我观察到用户在填写非采购的申请，但是用户描述他需要的是将客户付给公司的款项退回，以及当前用户对于明细的填写有疑问，如费用类型的选择等，我已根据用户的描述指导用户填写客户退款流程，但具体内容还请指导用户填写，谢谢。
Best Regards，
Alex CYC Chen
</t>
  </si>
  <si>
    <t xml:space="preserve">Hi Nick,
请查看,谢谢.
</t>
  </si>
  <si>
    <t>FW: GDS Dalian-Assurance-XE12G826020029-Jul-Dec'23 -China</t>
  </si>
  <si>
    <t xml:space="preserve">Dear team,
This billing seems combined China and Hong Kong partners altogether. Would you please cancel this billing and split the bill into FSO and Core, Hong Kong and China Assurance.
If the charges belong to HK FSO ASU, please send the invoice, supporting and address to Christine Lin and copy me in the email;
If the charges belong to CN FSO ASU, please send the invoice, supporting and address to Ron Yan and copy Sabrina Q Zhang in the email;
Thanks.
</t>
  </si>
  <si>
    <t>FW: GDS Dalian-Assurance-XE12G826020034-Jul-Dec'23 -China</t>
  </si>
  <si>
    <t xml:space="preserve">Dear team,
This is non-FSO invoice. Please address the email to Core team. We won’t handle this invoice. Thanks.
If you have any questions, please feel free to let me know.
Best regards,
</t>
  </si>
  <si>
    <t>FW: GDS Dalian-Assurance-XE12G826020037-Jul-Dec'23 -China</t>
  </si>
  <si>
    <t xml:space="preserve">Dear team,
This is non-FSO invoice. Please address the billing to Core team. We won’t handle this invoice. Thanks.
If you have any questions, please feel free to let me know.
Best regards,
</t>
  </si>
  <si>
    <t>As the legal entity should be consistent for EID and invoice copy, please update to below information. Thanks.</t>
  </si>
  <si>
    <t xml:space="preserve">Hi Twiggy,
Sorry, I’m afraid we are not the team who is responsible for mapping code and Pace form. It’s usually  @GC Project Crouching Tiger Financial Operation @Asia-Pacific GAS Code Mailbox would proceed with it. But, just like they confirmed, there won’t be correction of the mis-mapping, and, if there isn’t code under Pace form, it usually can’t be roll forward. Do you consider to proceed with new won opportunity?
Best regards.
</t>
  </si>
  <si>
    <t>员工发票</t>
  </si>
  <si>
    <t>Fiona Tian已经离职，附件发票需要转到我这边报销，麻烦处理，谢谢！</t>
  </si>
  <si>
    <t>"经后台查询，73009378、04957686发票目前在 PRFCN20240305029流程中，该流程目前已流转至：Payment确认节点(如下图），如您需要查询具体的付款日期，可发送邮件至AP Team咨询。
财务付款AP Team公邮：GDS China Accounts Payable &lt;gdschina.accountspayable@gdscn.ey.com&gt;"</t>
  </si>
  <si>
    <t xml:space="preserve">Dear,
系统显示ER2024043017160这份报销单部分报销被驳回，烦请根据附件中的财务意见提供相应的信息和资料。
Thanks with best regards,
</t>
  </si>
  <si>
    <t>Kevin YW Fu</t>
  </si>
  <si>
    <t>关于协助投标保证金缴纳的申请（金华银行预期信用损失法验证及优化咨询项目）</t>
  </si>
  <si>
    <t xml:space="preserve">Dear team，
我是FSRM团队的Kevin，我们目前正在准备金华银行预期信用损失法验证及优化咨询项目投标事宜，由于招标公司要求，需要缴纳投标保证金16000元（具体信息见附件），但由于目前我们系统中不存在该供应商，且根据公司供应商新建流程，需要提供供应商营业执照及近期银行对账单等信息，经和招标公司沟通，我们的保证金需要转入户名为“金华产权交易所有限公司”，无法获取该单位的相关材料，同时考虑到投标时间比较紧急，可否邮件提供service line leader的邮件批复（具体信息见附件），麻烦您们后台协助帮忙按照招标文件要求将投标保证金流程走一下，同时提供我们一下投标保证金缴纳凭证，感谢！！
Best regards，
Kevin
</t>
  </si>
  <si>
    <t xml:space="preserve">用户的保证金需要转入户名为“金华产权交易所有限公司”，但无法获取该单位的相关材料，用户询问可否邮件提供service line leader的邮件批复，然后后台去协助，按照招标文件要求将投标保证金流程走一下，同时提供投标保证金缴纳凭证？
还请协助回答用户的疑问，谢谢~
</t>
  </si>
  <si>
    <t>由于归档日期在即，请问下述问题是否可以解决？是否可以提供一个电话联系方式？这样沟通更直接些。</t>
  </si>
  <si>
    <t>请直接联系ARC team，谢谢。</t>
  </si>
  <si>
    <t>[创建mirror code]: SIG plc - cross-area AQR - Bristol AQR week w/c 17 June</t>
  </si>
  <si>
    <t>请帮忙给Engagement code is (I-) 27139592 创建mirror code 用于给Partner Norina Chan 预订国际机票及酒店，详情请参见以下邮件，谢谢</t>
  </si>
  <si>
    <t>Lucas XB Zhang</t>
  </si>
  <si>
    <t>我想询问一下我在提交CICPA考试费报名的时候，出现了如下问题：</t>
  </si>
  <si>
    <t>Coco Jiang</t>
  </si>
  <si>
    <t>老板打车的审批人</t>
  </si>
  <si>
    <t>我老板Caroline Lu（CN010771129）使用滴滴企业版打车，审批人是谁呢？有一笔打车费用一直没有批被系统退回了，现在用不了滴滴企业版。可以帮忙查一下么？谢谢</t>
  </si>
  <si>
    <t xml:space="preserve">Dear，
滴滴打车的审批要求如下：
- Staff/Senior：将由Engagement Manager审批 
- Manager/Senior Manager：将由EP审批 
- PPEDD：将由Expense Approver审批（如有问题，咨询Finance Team及Travel Management Team）
审批驳回后，申请人需在滴滴侧对此订单进行个人支付，对于费用符合安永报销政策的行程，在滴滴应用端开票后可以通过【通用报销流程】进行常规费用报销。
Tiger Team.
</t>
  </si>
  <si>
    <t>ASU AQR – Korea South (CN)</t>
  </si>
  <si>
    <t xml:space="preserve">请问你们知道以下Korea AQR的本地code嘛，谢谢~
AC47054204 2024 ASU AQR – Korea South (CN)
</t>
  </si>
  <si>
    <t>RE: Opening of Authorized Project Code related to the HK e-filing tagging tool</t>
  </si>
  <si>
    <t>With regards to the opening of the Authorised Project code, our Service Line leader Vickie Tan has approved via the email regarding the opening of this code. 
However, the workflow chart still insists the current step of requiring her to approve. Could you kindly help with manually proceeding this on the system based on her offline approval? Many thanks for your help.</t>
  </si>
  <si>
    <t>Online application requires following the online process. Thank you</t>
  </si>
  <si>
    <t>Dede Zhang</t>
  </si>
  <si>
    <t>录入的发票解除</t>
  </si>
  <si>
    <t xml:space="preserve">Dear colleague
您好
有一张发票由同事Chunyu Nan 帮我走的AP对公付款，报销未成功，现在这笔费用我需要走通用报销流程报销，但是这笔发票已经被我同事在系统中识别，烦请解除！
谢谢！
</t>
  </si>
  <si>
    <t>经后台查询，24112000000024346888发票在PRFCN20240424009流程中，该流程目前已流转至：Payment确认节点(如下图），如您需要查询具体的付款日期，可发送邮件至AP Team咨询。
财务付款AP Team公邮：GDS China Accounts Payable &lt;gdschina.accountspayable@gdscn.ey.com&gt;</t>
  </si>
  <si>
    <t>Dear Team,
Any updates re the below?  Please advise.  Thank you!</t>
  </si>
  <si>
    <t>Meg S Liu</t>
  </si>
  <si>
    <t>【关于报销的一些问题】</t>
  </si>
  <si>
    <t xml:space="preserve">Dear Team,
请教一下，如果报销线上审批通过，且相关发票均可线上识别的情况下，是否还需要寄送补充材料（例如水单，登机牌纸质版，报销单）至Admin才能报销？还是至此报销流程全部结束，报销的钱款会直接随本月工资发放呀？
Thanks,
Meg
</t>
  </si>
  <si>
    <t xml:space="preserve">1.	关于寄送至Admin的材料，详见附件FAQ-Q13、Q14;
2．付款时间：正常除差补、餐补外剩下的报销款会在审核通过日隔一周的周三这个周期发放(如遇节假日会延后发放)，当月审核通过的差补、餐补正常是由payroll team次月发放，具体以payroll team实际发放的日期为准。付款状态请联系GDS团队gdschina.customersupport@gdscn.ey.com进行查询，谢谢。
</t>
  </si>
  <si>
    <t>RE: 录入的发票解除</t>
  </si>
  <si>
    <t>Hello，您好，这个单子已经被AP邮件告知说要退回，流程中的进展我不太清楚为何还是payment,可能他们有操作延后，烦请尽快处理一下退回发票，因为我的lastday是这周三，调整报销的时间不多了</t>
  </si>
  <si>
    <t>已线下沟通无需回复</t>
  </si>
  <si>
    <t>RE: 请帮忙修改New won-code 名字</t>
  </si>
  <si>
    <t xml:space="preserve">烦请协助回复，详情请见下方邮件，谢谢。
</t>
  </si>
  <si>
    <t>EY Ryan Zhou</t>
  </si>
  <si>
    <t>苏州Ryan Zhou报销修改</t>
  </si>
  <si>
    <t xml:space="preserve">Dear team,
    我是ey苏州所已经离职的Ryan Zhou，有几笔报销想请您帮忙修改一下信息，非常感谢！ID：011032957
    ER2024032613432    62元，GDS说卡在admin收单上了，谢谢！
BR
</t>
  </si>
  <si>
    <t xml:space="preserve">感谢您的来信，请问是否将纸质发票都交至了Admin处，您需要将纸质发票原件和打印出来的报销单一起交到Admin，才能通过Admin收单节点。
提交至admin后，移交后请您耐心等待流程流转，可定期发送公邮查看报销单进度。
Barcode：ER2024032613432，附件为报销明细及各Admin收单地址，谢谢。
</t>
  </si>
  <si>
    <t>RE: 员工发票</t>
  </si>
  <si>
    <t xml:space="preserve">Hi Team,
AP team说会退回该流程，所以就是退回之后再找贵团队处理吗？
Regards,
Abbigail
</t>
  </si>
  <si>
    <t xml:space="preserve">Hi Team,
May I follow up on the following request for the setup of a new engagement in EOMS? We have a new engagement that EYHK is a subcontractor to EY SG and EY SG is also a subcontractor to EY Middle East. 
Tiger team has suggested us consulting Finance Team for setup the engagement in the system. Can you please advise how we can set up the engagement in the system? 
Feel free to reach out to me via Zoom Chat. Many thanks!
我想跟进一下关于在EOMS设立新项目的事宜。在这个新项目中，EY香港是EY新加坡的分包，而EY新加坡是EY中东团队的分包。
我们已经咨询了Tiger Team, 他们答复如果项目团队希望设立内部code，需要咨询财务中台的同事。因此我想咨询一下这种情况下，怎样在系统中建立新项目？
您可以直接在Zoom找我，非常感谢！
</t>
  </si>
  <si>
    <t xml:space="preserve">Dear，
对于Authorized Project Code开立流程，系统当前支持线上与线下批量上传两种模式。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
</t>
  </si>
  <si>
    <t xml:space="preserve">Hi Tiger Financial Operation Team,
Would like to follow up on below enquiry, referred by the other Tiger Data Analytics Team.
Thank you.
Best regards, 
</t>
  </si>
  <si>
    <t xml:space="preserve">这个员工因为填错Code所以在EH47025170有charge和reverse的正负相抵数据，正确的Code应该是另外一个，所以EH47025170没有charge back hours
Because this employee filled in the wrong Code, there are positive and negative data of charge and reverse on EH47025170. The correct Code should be another one, so EH47025170 does not charge back hours
</t>
  </si>
  <si>
    <t>Wu Liang</t>
  </si>
  <si>
    <t>费用报销，无法修改BUG，请修复</t>
  </si>
  <si>
    <t xml:space="preserve">Hi： 
报销程序有BUG，审计给了处理意见，我无法修改，
审计反馈第一次，我可以修改，提交后第二次的反馈，我就无法修改了
</t>
  </si>
  <si>
    <t>请提供无法进行修改的业务流程编号，以便我们快速定位问题，谢谢。流程只有在“开始”节点的草稿状态时才能进行编辑修改。</t>
  </si>
  <si>
    <t>RE: 数据分析差异-GDS penetration</t>
  </si>
  <si>
    <t>请帮忙查询对应用户数据，并确认是否是EDC调整导致的影响。</t>
  </si>
  <si>
    <t xml:space="preserve">Dear Crystal，
 请咨询查询平台的相关team，此数值未在财务中台显示。
 Dear Team，
抱歉我们没有相关数据来源提供查询
</t>
  </si>
  <si>
    <t>May I follow up on the below email? Thanks.</t>
  </si>
  <si>
    <t>Miranda MR Li</t>
  </si>
  <si>
    <t>Payment Requisition Inquiry（CN203- BIDCN20240531004 - 湖南省新华书店有限责任公司 - CNY- 10000)</t>
  </si>
  <si>
    <t xml:space="preserve">单据编号为BIDCN20240531004，支付金额为10000元的湖南省新华书店有限责任公司流程梳理及优化咨询服务项目的投标保证金付款申请流程，COO Eric Chia已通过邮件方式完成审批，审批记录详见随附邮件记录，因投标保证金付款时间紧急，能否烦请将系统审批流程推送到下一节点，非常感谢！
</t>
  </si>
  <si>
    <t>流程已经提交后，申请人无法进行审批方式的修改，如果审批人尚未查看您的申请，可以在流程的空白处右键单击或者点击右上角的三条横线，在选项栏选择【撤回】/【强制收回】可收回该流程进行审批方式的修改，如果审批人已经查看申请，只可以联系申请人进行流程驳回，驳回后可以修改审批方式为线下审批。</t>
  </si>
  <si>
    <t>Shu Ming Gong</t>
  </si>
  <si>
    <t>修改PY Code名称</t>
  </si>
  <si>
    <t>请修改PY code名称为AUD2023-12 Agile CW，谢谢</t>
  </si>
  <si>
    <t xml:space="preserve">小秘书请参照小秘书SOP寻求CCEC Team处理 </t>
  </si>
  <si>
    <t xml:space="preserve">Hi team
请帮助查询处理以下情况。
项目组目前需要开具账单，但是由于code对应的客户无法在客户中心查询到，无法进行后续的操作，请帮助尽快查询相关情况或者告知项目组需要进行什么操作才能同步数据开具账单，谢谢。
Best Regards,
Alice R Wang
</t>
  </si>
  <si>
    <t>May ZM Sang</t>
  </si>
  <si>
    <t xml:space="preserve">Dear team
烦请帮忙查看流程编号：ER2023122920553的报销，驳回后无法提交，烦请告知解决提交方案，谢谢
</t>
  </si>
  <si>
    <t>发票01888594已在流程ER2023122920585中已进行报销，请确认。针对您询问的此流程，您可以删除报错的这张发票所在的明细行，然后再提交，谢谢。</t>
  </si>
  <si>
    <t>增值税专用发票无法关联</t>
  </si>
  <si>
    <t>发票又无法关联上了。。。谢谢！</t>
  </si>
  <si>
    <t>经后台尝试，该发票无法成功验票；经查验，此张发票存在异常情况，请您与销售方联系获取有效发票后再尝试上传，谢谢。</t>
  </si>
  <si>
    <t>Stacy Yang</t>
  </si>
  <si>
    <t>[urgent]如何一键催办付款审批流程或者分享链接</t>
  </si>
  <si>
    <t xml:space="preserve">我们有一笔中标服务费付款申请需要将审批链接分享给待审批的老板，请问是否有可以分享审批链接对方可以直接打开的方式 或者 是否有一键催办的功能？
单据编号为BIDCN20240426004。
</t>
  </si>
  <si>
    <t>收到业务线提交的付款申请单后系统会自动推送待审批邮件给到审批人员，审批人员可进到系统的待办事项中进行批复处理。
审批人点击【待办事宜】进入到菜单栏，左侧可选择流程类型，右侧对应相应的付款申请，选择需要审批的付款申请。进入付款申请界面后，阅读后点击右上角【批复】按钮进行批复，并可以在下方输入批复意见。</t>
  </si>
  <si>
    <t>RE: 询问报销时间财务如何结算？</t>
  </si>
  <si>
    <t>烦请协助解答以下关于报销问题，谢谢。</t>
  </si>
  <si>
    <t>烦请协助回复，谢谢。</t>
  </si>
  <si>
    <t>RE: Payment Requisition Inquiry（CN203- BIDCN20240531004 - 湖南省新华书店有限责任公司 - CNY- 10000)</t>
  </si>
  <si>
    <t>我是流程申请人，请问怎么进行流程驳回？因本流程系统自动校验审批流程的项目合伙人、competency leader已线上完成该投标保证金付款流程的审批，目前仅进入AP节点前的COO Eric Chia 为线下邮件审批。如流程驳回并修改审批方式为线下审批，请问是否提交COO Eric Chia的邮件审批记录以及项目合伙人、competency leader的原线上审批记录截图作为附件即可？非常感谢！</t>
  </si>
  <si>
    <t xml:space="preserve">Dear Team,
用户的流程已经完成了项目合伙人和competency leader的审批，在COO审批时需要变更审批方式为线下审批，请问已经完成的项目合伙人和competency leader的审批记录在用户变更为线下审批后是否可以作为已经完成审批的证明？
详情请见过往邮件。
Dear Miranda,
由于项目组是不能代替老板去进行审批操作的，所以只能变更审批方式还请谅解。
关于流程撤回，如果您已经确认需要变更审批方式可以回复该邮件，可以为您进行流程干预，将流程干预回申请人节点。
您的另一个问题如上所示已联系财务，待财务回复。
Tiger Team
</t>
  </si>
  <si>
    <t>Selina Zhao</t>
  </si>
  <si>
    <t xml:space="preserve">发票录入系统后，勾选发票发起报销，弹出如下提示，不能进行至报销阶段。请问是何原因呢？
发票都是成功录入查验成功的。
</t>
  </si>
  <si>
    <t>RE: 报销系统故障咨询</t>
  </si>
  <si>
    <t>抱歉，发现是其中一张发票有问题，请忽略此邮件，谢谢。</t>
  </si>
  <si>
    <t>Anna YW Chen</t>
  </si>
  <si>
    <t>“个人支付”的订单如何报销</t>
  </si>
  <si>
    <t xml:space="preserve">想咨询下“已个人支付”的订单如何进行后续报销申请？
</t>
  </si>
  <si>
    <t xml:space="preserve">若符合费用政策范围内的个人支付，可以走通用报销流程，具体操作流程详见附件。
具体报销政策细节问题，请咨询财务侧
（财务团队）GDS CustomerSupport：gdschina.customersupport@gdscn.ey.com
</t>
  </si>
  <si>
    <t>Jill Yang</t>
  </si>
  <si>
    <t>费用报销系统授权代理问题</t>
  </si>
  <si>
    <t>想咨询一下其他人把他填写报销的流程代理给了我，我如何在我的系统中替他填写报销呢？目前被代理人已经把所有权限代理给了我，但我在发起报销时仍然无法选择被代理人，这种应该怎么处理呢，谢谢！</t>
  </si>
  <si>
    <t xml:space="preserve">请确认代理设置是否已根据需要进行开启，具体费用报销的授权请参考附件中的用户手册39页中的流程代理部分；
授权完成后，代理人如何帮被代理人发起报销请参考附件中的用户手册42页代理通用报销，谢谢。
</t>
  </si>
  <si>
    <t xml:space="preserve">We tried submit receipt.  However, cannot submit.  Would you please help?
</t>
  </si>
  <si>
    <t xml:space="preserve">If the process is rejected by the financial department, the system will reserve three months from the time of rejection, and it can be submitted within three months after the rejection, and it cannot be submitted beyond three months, please confirm that the financial department agrees that your reimbursement is in line with the company's policy, thank you."
(Finance Team) GDS CustomerSupport: gdschina.customersupport@gdscn.ey.com
Dear Team,
Please kindly help reply, thank you.
</t>
  </si>
  <si>
    <t>Vipin Antony</t>
  </si>
  <si>
    <t>RE: 1-1 Approver for Kent Fan</t>
  </si>
  <si>
    <t>Can you look into below request &amp; update the approver accordingly.</t>
  </si>
  <si>
    <t xml:space="preserve">请转回给DFP：
这个员工因为填错Code所以在EH47025170有charge和reverse的正负相抵数据，正确的Code应该是另外一个，所以EH47025170没有charge back hours
</t>
  </si>
  <si>
    <t xml:space="preserve">CN0650725
上海
流程编号：ER202405166136-1
请问我5月17日已经提交了修改金额，可是截至目前还是停留在auditing阶段，请问是有什么问题么？
</t>
  </si>
  <si>
    <t>经后台查看，流程编号ER202405166136-1已于5月31日进行提交，当前节点为TE审计节点，请耐心等待TE同事进行审核，谢谢。</t>
  </si>
  <si>
    <t xml:space="preserve">Dear Doris,
All the transfer has been completed, amount is to code 47053214, thanks!
Best regards,
Lorraine
</t>
  </si>
  <si>
    <t>RE: 费用报销，无法修改BUG，请修复</t>
  </si>
  <si>
    <t xml:space="preserve">Dear ，
       已经重新维护，并提交，谢谢！
</t>
  </si>
  <si>
    <t>RE: Billing settlement issue</t>
  </si>
  <si>
    <t xml:space="preserve">Hi Tiger team,
Regarding the email thread below, we would like to ask regarding an interfirm expense that apparently as been confirmed to be paid by our Interfirm AP team but is not shown as a separate transaction in our DFP.
We see that the sum of $65,367.76 is being netted off in the Expense report in which I have attached in this email. Can you kindly take a look at this? Many thanks for your help. 
Kind Regards,
Nathan
</t>
  </si>
  <si>
    <t>回复: 修改PY Code名称</t>
  </si>
  <si>
    <t>这上提示可以联系财务中台处理诶~</t>
  </si>
  <si>
    <t>Closed Code 仍有WIP余额</t>
  </si>
  <si>
    <t>在WK48 Engagement Details 数据中发现有Engagement Status –“Closed” ，仍有WIP余额。请检查，谢谢~</t>
  </si>
  <si>
    <t>以下6个Closed Code WIP未清零的问题是由于week 5-31做过数据修复导致的，我们已联系FMA沟通处理此问题，请耐心等待，谢谢。</t>
  </si>
  <si>
    <t>FW: 退回提醒：CN603- PRFCN20240531001- 高翔-CN010780927 - CNY- 1840.00（正常）</t>
  </si>
  <si>
    <t xml:space="preserve">Dear Tiger team,
有关这个报销申请，再问2个问题：
1.	我们之前的理解是只有全部为安永的人员，才用gT&amp;E系统报销。但凡有客户参加，就走Payment系统报销。现在是变化了吗？延伸问一下，如果是为客户购买机票或者住宿，也是gT&amp;E报销吗？
2.	这个Payment里还有另一笔160元购买视频制作素材的费用报销，这个还需要我重新在payment 系统中提交一次吗？
</t>
  </si>
  <si>
    <t xml:space="preserve">具体报销政策请咨询财务侧：（财务团队）GDS CustomerSupport：gdschina.customersupport@gdscn.ey.com；
Dear Team，
烦请协助回复，谢谢。
经查看，如下对公付款已被驳回，报销内容及驳回意见详见截图，烦请确认是否均需要至对私报销提交申请。
</t>
  </si>
  <si>
    <t>Nate Yang</t>
  </si>
  <si>
    <t>FW: 【Reminder】 Didi Ground Transportation Travel Submission Notice: Orders waiting for your Submission by 2024.06.04</t>
  </si>
  <si>
    <t xml:space="preserve">Hi Team,
想咨询一下，我现在在休假不太方便连VPN，是否可以提供其他alternative的方式，比如我是否可以邮件回复各笔订单对应的Charge Code，麻烦后台帮我处理一下？
谢谢
Regards, Nate Yang 
</t>
  </si>
  <si>
    <t>Tiger系统无需连接VPN也可以登录，后台无法帮忙进行提交，还是需要您登录系统对报销单据进行提交，谢谢。</t>
  </si>
  <si>
    <t>FW: [Seek Your Approval] 中标服务费申请发票关联</t>
  </si>
  <si>
    <t xml:space="preserve">Hi Team,
我团队和另一团队共同中标西藏电力服务项目并申请了中标服务费。客户在开具中标服务费发票时，把多个项目的中标服务费开具在了同一张发票上（详见附件）。当前，该发票已被其中一张中标服务费BIDCN20231127008关联并提交申请，另一份中标服务费BIDCN20231205011无法关联该发票并提交补票申请。请问无法关联发票的项目，是否可以将“是否有票”勾选为“否”并在备注栏添加批注，由贵团队后台做补票处理？
Best Regards,
Toyee Li
</t>
  </si>
  <si>
    <t>Data Fabric Platform delegation</t>
  </si>
  <si>
    <t xml:space="preserve">Dear team,
我老板Alan Lan将Data Fabric Platform delegation 给我，但是系统里一直显示没有effective，烦请处理，谢谢！
Effective Period选的是到2028.6.30，Alan的系统里显示操作已生效，但是我的系统里显示如截图。
</t>
  </si>
  <si>
    <t xml:space="preserve">As our Tiger system team cannot identify the hour record for you charging back after getting James’ approval, would you please share your GDS hour charging details for their further checking purpose.
Thank you.
</t>
  </si>
  <si>
    <t xml:space="preserve">当前Local FMA有查询及导出权限，您可提供code并附业务线领导审批邮件至FMA申请帮忙导出数据。
Currently, the Local FMA has the permission to query and export data. You can provide the code and attach the approval email of the business line leader to FMA to apply for help in exporting data.
Local FMA team    
China North: Rachel D Chen, Jessica S Zhang, Fiona Bai, Shu Yue Pang   
China Central: Jennifer Shen, Tiffany Dai, Mona XZ Zheng, Kelly J Wang , Phoebe WY Wang, Melissa S Li    
China South: Angel XF Li, Joyce Liu    
Hong Kong: Kelvin Cheng, Maggie WY Lee, Sally Xing 
</t>
  </si>
  <si>
    <t>RE: Data Fabric Platform delegation</t>
  </si>
  <si>
    <t>++DAO Team</t>
  </si>
  <si>
    <t>RE: Process Number ：ER2023121910882#XMJ</t>
  </si>
  <si>
    <t xml:space="preserve">Dear Sharon，
Please understand that the returned reimbursement form needs to be processed and resubmitted within 3 months, and cannot be submitted again after 3 months.
Please feel free to contact us if you have any questions,
Best regards
Xuemei
</t>
  </si>
  <si>
    <t xml:space="preserve">Hi Rita,
您在下图点击Lan 之后，再回到Engagement首页左上角的active user会显示Lan Alan吗？如果是的话，说明切换到Alan访问已经成功了。
</t>
  </si>
  <si>
    <t xml:space="preserve">Dear Xuemei,
Can you help?  We cannot see this reject message after I submitted reject around Dec.  Thanks
Should you have any questions, please contact me.
Thanks and best regards,
Sharon
</t>
  </si>
  <si>
    <t>Lan是灰色的，我点击不了，回到active user只能显示我自己的名字。</t>
  </si>
  <si>
    <t>FW: Weekly update – Review Pipeline status in TARGET - Urgent</t>
  </si>
  <si>
    <t xml:space="preserve">Dear Team,
I try to update the pipeline in the Tiger system. I have been waiting to login from 9:30am to now.  It is still cannot login to the system.
https://taxtarget.ey.com.cn
Please provide the link to login in the system.
Thanks and kind rgds,
Nick
</t>
  </si>
  <si>
    <t>RE:  Tiger系统问题，请帮忙答疑</t>
  </si>
  <si>
    <t>根据目前数据查看，用户有一笔credit wip，请客户登录系统查看。</t>
  </si>
  <si>
    <t xml:space="preserve">Dear Rita,
根据截图显示，该Delegation记录已经在2024/4/30过期。
麻烦您联系Delegator参考附件操作指引重新在DFP进行Delegation操作。如果Delegator操作过程中有什么问题，可以联系我们。谢谢！
</t>
  </si>
  <si>
    <t>RE: [urgent]如何一键催办付款审批流程或者分享链接</t>
  </si>
  <si>
    <t>感谢回复，但由于审批申请时间较久，老板比较难找到具体这条待审批事项，是否有办法可以通过分享审批链接或者发邮件催办的方式让老板快速找到这个审批事项？</t>
  </si>
  <si>
    <t>非常抱歉，系统暂时没有此功能。目前如果选择了线上审批，审批人将收到邮件提醒，如果审批人长时间未审批，您需要联络审批人提醒处理待办。</t>
  </si>
  <si>
    <t>Shirley MY Yan</t>
  </si>
  <si>
    <t xml:space="preserve">这个问题已经了解了，不需要再答疑，谢谢.
</t>
  </si>
  <si>
    <t>请问现在我们的PACE rollforward request 怎么处理？</t>
  </si>
  <si>
    <t>FW: Billing for (Morgan Stanley Asia Limited) - EID 23388003 - Finalized Invoice Number: IHK02010006120,VMS Request ID 2024-01-04_RE_RQ425589</t>
  </si>
  <si>
    <t>Hi team – I cant find this invoice on VMS. I have to reissue this invoice. Can you please assist?</t>
  </si>
  <si>
    <t>FW: Group Fund Application GPFHK20230818002</t>
  </si>
  <si>
    <t>Kindly please advise the progress of this Group Fund Application since last November.</t>
  </si>
  <si>
    <t>经查询，您的流程GPFHK20231123005目前已到达mailroom登记节点，Mailroom需要收到您邮寄的相关材料后做登记处理，流程才会往下流转，详细情况建议向Mailroom咨询。
Mailroom公邮：
gdschina-mailroom &lt;gdschina.mailroom@gdscn.ey.com&gt;
The background has seen that your process GPFHK20231123005 has now reached the mailroom registration node. Mailroom needs to register after receiving the relevant materials you mailed, and the process will flow downward. For more information, please contact Mailroom.
Mailroom:
gdschina-mailroom &lt;gdschina.mailroom@gdscn.ey.com&gt;"</t>
  </si>
  <si>
    <t>RE: Billing for (Morgan Stanley Asia Limited) - EID 23388003 - Finalized Invoice Number: IHK02010006120,VMS Request ID 2024-01-04_RE_RQ425589</t>
  </si>
  <si>
    <t xml:space="preserve">Hi Zhan
Please kindly contact Billing team for billing reversal purpose.
BTW, the invoice do exist in the system. Please kindly check.
</t>
  </si>
  <si>
    <t>RE: Need your help | Code无法正常使用</t>
  </si>
  <si>
    <t xml:space="preserve">Dear Tiger team,
In refer to the below email, could you please advise when will the status change from “N” to “O”?  Thank you!
</t>
  </si>
  <si>
    <t>Candice Yu</t>
  </si>
  <si>
    <t>非洲喀麦隆office反馈，公司名称为： Ernst &amp; Young Cameroon Audit， 请帮忙在tiger系统中修改一下吧，麻烦啦！</t>
  </si>
  <si>
    <t>@GDS China GC Billing please assist</t>
  </si>
  <si>
    <t>RE: Billing for (Morgan Stanley Asia Limited) - EID 23388003 - Finalized Invoice Number: IHK02010006120,VMS Request ID 2024-01-04_RE_RQ425589 -AliceHK</t>
  </si>
  <si>
    <t>Billing can’t issue if engagement code is in closing states, .please contact FMA to update code states first .</t>
  </si>
  <si>
    <t xml:space="preserve">Dear EOMS Team,
我们收到用户询问，关于下列三个code，项目状态何时可以从N变成O。能否麻烦贵团队解答这个问题？谢谢！
Globe Group FY2023 TPD-CT:47064525
Globe Group FY2023 TPD-SW:47064526
Globe Group FY2023 TPD—JZ: 47064527
从DFP页面这边来看，如果项目状态在本周内发生了变化，一般需要在下周一才能在DFP页面看到更新后的项目状态。
</t>
  </si>
  <si>
    <t xml:space="preserve">Dear team，
Alan Lan已经重新授权给我了，但是我这边仍然无法生效，请帮忙解决。
</t>
  </si>
  <si>
    <t>Dicky Zhang</t>
  </si>
  <si>
    <t>RE: 20240529-20240531出差苏州银行滴滴打车费审批申请</t>
  </si>
  <si>
    <t xml:space="preserve">我提交到系统里的打车费用，领导让我发邮件给她审批，如下邮件已审批通过 ，但在系统里还是待审批的状态，这个要怎么操作？谢谢
</t>
  </si>
  <si>
    <t>关于滴滴报销审批，审批人需要请进入【我的差旅】-【滴滴出行】-【滴滴审批列表】界面进行审批，谢谢。</t>
  </si>
  <si>
    <t xml:space="preserve">Hi Team,
May you help fix the client code in the system asap? Thanks!
Best regards,
Joyce 
</t>
  </si>
  <si>
    <t>GDS PMO Secretary Service</t>
  </si>
  <si>
    <t>回复: Quality Matters Issue/质·胜之道专刊 - FY25 PACE Continuance注意事项</t>
  </si>
  <si>
    <t>针对audit pacing看板监控code和pace的匹配关系可以进行变更。</t>
  </si>
  <si>
    <t>Automatic reply: [Seek Your Approval] 中标服务费申请发票关联</t>
  </si>
  <si>
    <t xml:space="preserve"> 
项目创建者可以直接点击项目卡片进入详情界面。在进入之后可以看到审批流程节点，联系相应级别的审批人审批，感谢您的支持。
</t>
  </si>
  <si>
    <t>线下邮件审批不行是吗？</t>
  </si>
  <si>
    <t>滴滴系统暂不支持线下审批，若滴滴提交审批后，审批人一直未完成审批，超过14天后，订单将会被自动驳回。当滴滴的流程被驳回时，会有邮件提醒。如驳回部分符合政策规范，可以进行发票打印，走通用报销流程。</t>
  </si>
  <si>
    <t>Roopashri Govardhan</t>
  </si>
  <si>
    <t>Can you please help HK team, I have charged to Jardine’s mirror code which was internally created post James approval. Requesting you to please look in to it.</t>
  </si>
  <si>
    <t>RE: Weekly update – Review Pipeline status in TARGET - Urgent</t>
  </si>
  <si>
    <t>烦请协助解答以下tax业务线target问题，谢谢。</t>
  </si>
  <si>
    <t xml:space="preserve">等了半天，还是做不了。
是什么问题？请帮忙。
</t>
  </si>
  <si>
    <t>我想要了解一下这个PACE目前的解决方案和进展，因为PACE的问题，项目其他工作一直无法开展，盼尽快回复，谢谢～</t>
  </si>
  <si>
    <t xml:space="preserve">The system rejected after I tried to login again.
Is there any paper form for me to fill in and I can upload to the system?  It already takes me 5 hours to wait to the system today (in parallel with other works).
</t>
  </si>
  <si>
    <t>RE: 退回提醒：CN603- PRFCN20240531001- 高翔-CN010780927 - CNY- 1840.00（正常）#WS060404</t>
  </si>
  <si>
    <t xml:space="preserve">Hi Staisy,
Thank you for your letter,
1.	如因项目产生的安永员工和客户的Meal with client的餐费可以通过TE报销，费用属性为“Entertainment-Meal with client“(非潜在客户，如为潜在客户费用属性为” Meal-Practice development “)需要所有参与者中级别最高的员工填报；我们只报销安永员工出差产生的住宿费用和员工自行预订的机票费用，附件为China Expense Policy供参考。
2.	您如下所述的购买视频制作素材的费用我们不报，所以请询问AP team是否需要重新提交，谢谢。
Best regards,
Shu
</t>
  </si>
  <si>
    <t xml:space="preserve">为什么EH23341783带出来的CCID是70099754 而不是LE000332？现应该解决如何重新匹配EH23341783 和LE000332
关于上面这个问题，据了解EH23341783作为一个历史项目被标成了外部项目，所以被关联到了一个已经被作废的外部客户ID（内部客户ID：LE000332）。基于这种情况，请问 @GC Project Crouching Tiger Financial Operation 这个项目是否可以转成内部项目并关联上内部客户？如果不可以的话，请问这种项目是否有方法开具LE000332的账单？谢谢~
</t>
  </si>
  <si>
    <t>Cassie Tang</t>
  </si>
  <si>
    <t>我们注意到我们团队在initiate code的时候由于设置了错误的ERP，所以导致审批权限很高，也就是因为这个原因code没法正常charge。目前所涉及的三个code的WIP均是0，是否可以麻烦贵team帮忙后台操作关闭，我们会重新提交code release申请。谢谢！</t>
  </si>
  <si>
    <t>AP尚不清楚系统是否有一键催办的功能。</t>
  </si>
  <si>
    <t>我重新提起报销失败，请问这种情况怎么处理呢？</t>
  </si>
  <si>
    <t>发票97327186已在流程ER2024041610130中已完成报销，请再次确认，谢谢。</t>
  </si>
  <si>
    <t>RE: 询问报销时间财务如何结算？#CL060405</t>
  </si>
  <si>
    <t xml:space="preserve">我们不清楚您今年6月30日之前提交的费用是否会计入FY24的成本，也不清楚您可以联系nayige team咨询，谢谢。
</t>
  </si>
  <si>
    <t xml:space="preserve">我们这边查询数据库，确实只有一条2024/4/22-2024/4/30的授权记录，与您在页面截图看到的显示是一致的。
还需要麻烦您联系合伙人参考附件的操作指引进行Delegation。如果合伙人确实已经重新授权给您，也麻烦您联系合伙人提供相应的页面截图记录，我们进一步排查可能的问题原因。就目前查询到的结果而已，我们只查到2024/4/22-2024/4/30这一条已经到期的授权记录。谢谢！
</t>
  </si>
  <si>
    <t xml:space="preserve">通用报销流程ER202402063720 ，报销总金额：7526.40 </t>
  </si>
  <si>
    <t xml:space="preserve">这笔个人报销被TE审计驳回，因为上传日期与admin收单日期超过三个月，所以全部费用无法报销。
但事实情况是，我2/6号提交电子版，合伙人4/17号线下审批，已经过去2个多月了。又因为我长期出差在外地，无法及时返回office从秘书处取走合伙人签字的文件送至admin，导致超过3个月时间。
由于此笔报销是为项目BD，并且是第一次超时，是否可以特批通过，下次一定注意时限，十分感谢！
</t>
  </si>
  <si>
    <t xml:space="preserve"> 
项目创建者可以直接点击项目卡片进入详情界面，在进入之后可以看到审批流程节点，联系相应级别的审批人驳回当前审批，而后项目创建者可再次点击项目卡片进入详情界面，强制归档项目。
</t>
  </si>
  <si>
    <t>RE: Closed Code 仍有WIP余额</t>
  </si>
  <si>
    <t>Automatic reply: Closed Code 仍有WIP余额</t>
  </si>
  <si>
    <t>Kindly note I am on leave this week, please contact Wendy W Liu for urgent matters.</t>
  </si>
  <si>
    <t xml:space="preserve">I am out of office from May 26, 2024 to June 9, 2024. During this period, I will have limited access right to my email, please expect delay in my response. If you have any urgent matters, please reach out to below team members.
Assurance Ops&amp;Resource: Lynn Tang / Betty Long
Faciliaty Managment [Admin]: Tiffany Yu / Lynn Sun
Travel: Lynn Sun/Kelly Sun/ Brenda Quek
</t>
  </si>
  <si>
    <t>I can complete step 6.  However, after click “Apply changes”  no green color icon shown up.</t>
  </si>
  <si>
    <t>FW: 【Awaiting Approval】（ 通用报销流程ER202406040837 ，报销总金额：28443 ） #WS060406</t>
  </si>
  <si>
    <t xml:space="preserve">出现业务审批待办时，业务领导可通过两种方式进入审批界面：
① 业务领导将收到邮件审批提醒，可以通过点击邮件内链接进入审批界面；
② 业务领导可通过流程【费用报销】-&gt;【待办事宜】进入待审批的流程。
经查看，通用报销流程ER202406040837当前为开始节点，暂无需您进行审批，谢谢。
</t>
  </si>
  <si>
    <t>Ap系统中新建供应商咨询</t>
  </si>
  <si>
    <t xml:space="preserve">请您帮忙协助解答以下问题
我们需要给喀麦隆团队付款，因为系统没有Ernst &amp; Young Cameroon Audit此公司信息，需要在新建供应商，因尚未有IFM ID，此处需如何填写，感谢您的回复
</t>
  </si>
  <si>
    <t>供应商问题请咨询 GDS China Accounts Payable &lt;gdschina.accountspayable@gdscn.ey.com&gt;</t>
  </si>
  <si>
    <t>Joey YM Wu</t>
  </si>
  <si>
    <t>报销提示未识别到审批人  CPA费用报销</t>
  </si>
  <si>
    <t>: charge code问题</t>
  </si>
  <si>
    <t>您好我的项目的engagement code 如下为8位数字；我们现在需要在IT部门租借wifi设备，但是IT部门的同事说我们这个code无法在财务系统中查找，需要补充前两位英文字母，想问一下再哪里可以查到呢？</t>
  </si>
  <si>
    <t>请查收Code明细，详见截图</t>
  </si>
  <si>
    <t xml:space="preserve">[退回][代理]（ 通用报销流程ER2024053112015-1 ，报销总金额：985.60 ）
这笔提交的报销财务已退回需补充描述，但是退回的系统里找不到可以补充的入口，烦请后台操作一下，谢谢！
</t>
  </si>
  <si>
    <t xml:space="preserve">退回的单据可在【费用报销】-&gt;【待办事宜】查看。
经后台查看，流程编号：ER2024053112015-1的当前节点为开始，可以点击【金额】列根据财务意见进行修改，修改后再次提交，谢谢。
</t>
  </si>
  <si>
    <t>RE: 合同归档问题咨询</t>
  </si>
  <si>
    <t xml:space="preserve">由于无法查看您的合同，因此只能提供有限的建议，请看下方回复：
1.	正常情况下，若合同为PSM，请选择图中合同类型。
2.	合同相对方是填写安永海外entity的那家
3.	关于安永海外entity的IFM_ID的查询方法，您可点击客户中心（EYC-CLT）首页右上角的内部客户查询入口进入IFM基础数据 (ey.com.cn)查询，并复制它的IFM_ID填入Counterparty ID，目前来看这个系统还没有您图中这个地址的Ernst &amp; Young LLP，因此需要您填写附件表格，并发送给 @GC Project Crouching Tiger Financial Operation和 @Alex P Song，他们会为您添加，如有关于此表的相关问题，您也可咨询他们。
</t>
  </si>
  <si>
    <t>Shirley ZXL Zhang</t>
  </si>
  <si>
    <t>我有一个报销单号为ER2024052810675，是5.27提交的，该单号不存在任何需要提交的纸质发票，但是，至今仍然在”admin收单”这个节点持续了一周未动，请问需要我需要怎么去推进它呢？</t>
  </si>
  <si>
    <t>经后台查看，报销编号ER2024052810675当前节点为等待财务分单审计节点，请耐心等待流程流转，谢谢。</t>
  </si>
  <si>
    <t>RE: 【加急】47036651发函费用明细</t>
  </si>
  <si>
    <t>请协助用户查看以下财务系统问题。</t>
  </si>
  <si>
    <t xml:space="preserve">Dear Alice，
经系统数据查询，单据RCSCN202405129799只有对应转入项目47048057，但是并无项目47036651的转出，所以你在查询的数据，47036651仍然有费用。
Dear Nan,
烦请帮忙进一步确认。
Best Regards，
Project Crouching Tiger
</t>
  </si>
  <si>
    <t>Jerry ZP Han</t>
  </si>
  <si>
    <t>企业版滴滴行程单起始地同步错误</t>
  </si>
  <si>
    <t xml:space="preserve">我使用企业版滴滴叫车后，在公司数字门户上进行报销时发现起始地同步错误，请帮忙检查接口同步信息并处理，谢谢。
企业版滴滴行程单截图如下：是公司客户所在地
</t>
  </si>
  <si>
    <t>RE: [Seek Your Approval] 中标服务费申请发票关联</t>
  </si>
  <si>
    <t>由于客户统一开出的发票，已经由申请BIDCN20231127008的同事录入发票系统，我已经无法录入该发票，无法将发票关联到中标服务费BIDCN20231205011。我是否可以把“是否有发票”填写成“否”并在下方添加comments，然后将发票、BIDCN20231127008、BIDCN20231205011的材料统一提供给AP Team?</t>
  </si>
  <si>
    <t>转GDS China Accounts Payable</t>
  </si>
  <si>
    <t>发票遗漏未报销-未提交行程单</t>
  </si>
  <si>
    <t xml:space="preserve">之前报销单单号ER202405259818这个单子里面的滴滴行程单忘了上传，但是系统中此单号已完成报销，可否重新帮忙退回单号我这边把行程单上传上，谢谢！
	应该是系统退回的时候没有传递到我这边，可否后台帮忙修改一下此单号流转的接收人
</t>
  </si>
  <si>
    <t>经查询，报销编号ER202405259818当前节点为已完成，无法退回。</t>
  </si>
  <si>
    <t xml:space="preserve"> 9:12</t>
  </si>
  <si>
    <t>Please understand that personal reasons cause the delayed submission of the reimbursement form, which cannot be solved at present.</t>
  </si>
  <si>
    <t>Simon TX Zheng</t>
  </si>
  <si>
    <t>RE: 【报销】ER2024052710217 EXCN</t>
  </si>
  <si>
    <t xml:space="preserve">本人因开票原因需修改报销系统内的报销金额，烦请提供相应指引。
谢谢！
</t>
  </si>
  <si>
    <t>经后台查看，流程编号：ER2024052710217的当前节点为开始，可以点击【金额】列根据财务意见进行修改，修改后再次提交，谢谢。</t>
  </si>
  <si>
    <t>RE: : charge code问题</t>
  </si>
  <si>
    <t>阿 香诶</t>
  </si>
  <si>
    <t>Re: 报销问题询问</t>
  </si>
  <si>
    <t xml:space="preserve">你好，我想问一下我的报销进度到哪里了，我的工号是CN011032000
</t>
  </si>
  <si>
    <t>经后台查看，具体报销进度如图。Mailroom公邮地址：gdschina-mailroom  gdschina.mailroom@gdscn.ey.com
1．流程编号ER2024042313710-1为离职人员处理节点，已被财务退回，具体财务意见为如下图，请联系mailroom继续跟进；
2．流程编号ER202405144811-1为离职人员处理节点，已被财务退回，具体财务意见为如下图，请联系mailroom继续跟进；
3．流程编号ER202405165757为开始节点，已退回，请确认流程是否需要继续，具体财务意见如下图，请公邮回复我们，我们将干预到离职人员处理节点，后续由mailroom进行跟进，谢谢。</t>
  </si>
  <si>
    <t>[Urgent] EY interfirm payment application - JP03JP20014023 / JP30100223105</t>
  </si>
  <si>
    <t xml:space="preserve">Hi Team,
We would like to follow up the status for the below two interfirm payment application and grateful that you can review and approval by clicking the following links at your earliest conveniences.
-	JP03JP20014023
-	JP30100223105
Please feel free to let us know if any enquiries / information required. Many thanks.
Best regards,
Jackie
</t>
  </si>
  <si>
    <t xml:space="preserve">目前系统后台查看到的付款申请IFMHK20240529014&amp;IFMHK20240529015流程已到达Payment确认节点，如您需要查询具体的付款日期，可发送邮件至AP Team咨询。
财务付款AP Team公邮：
GDS China Accounts Payable： &lt;gdschina.accountspayable@gdscn.ey.com&gt;。如有其他问题，请随时联系我们，谢谢。
At present, the system background has seen that the payment application you submitted IFMHK20240529014&amp;IFMHK20240529015 process has reached the Payment confirmation node, if you need to inquire about the specific payment date, you can send an email to AP Team for consultation.
Financial Payment AP Team Official Post:
GDS China Accounts Payable： &lt;gdschina.accountspayable@gdscn.ey.com&gt;。 If you have any other questions, please feel free to contact us, thank you. </t>
  </si>
  <si>
    <t>Liana Zhang</t>
  </si>
  <si>
    <t>timesheet登陆不上问题</t>
  </si>
  <si>
    <t xml:space="preserve">Hi team
近期我的timesheet一直登陆不上去（显示在维护中，已经有2周了，如附件图片），其他同事是可以正常登陆的。请问如何解决？
谢谢！
</t>
  </si>
  <si>
    <t>已转timesheet</t>
  </si>
  <si>
    <t>Anna YN Li</t>
  </si>
  <si>
    <t>In follow up of the GTPA approver, please kindly assist to update GTPA system approver for Kent who is D&amp;A Partner, kindly change from Helen HY Wang to Gary Gu and advise when it will reflect on GTPA system.</t>
  </si>
  <si>
    <t>我此前有两项报销，上周被财务退回【原因是要补充水单，但此前已提供有名字、入住时间、房号的水单】，现在重新申请已无法提交，说过了三个月。请协助处理。谢谢。</t>
  </si>
  <si>
    <t>RE: Please unpost collection and reapply payment to the replacement invoice - 2024-05-29_BR_RQ074681</t>
  </si>
  <si>
    <t>请帮忙查看ICN20310011774实收流水推送情况。</t>
  </si>
  <si>
    <t xml:space="preserve">
那这样我的PACE就不是CC/EC，这个job也不是new win，这样做不妥吧。况且我已经有新的code 从去年roll forward 也link up 了以前建立的商机，现在我只是想要一个跟这个code有关的PACE。谢谢。
</t>
  </si>
  <si>
    <t>经财务、pre-pace和PPG沟通，财务中台不支持修改Pace，请走New win流程</t>
  </si>
  <si>
    <t xml:space="preserve">账单ICN20310011774未收过款，没有实收流水。该账单做了billing reversal 并重新开具了账单，而后新单又做了billing reversal并开具新单。明细如下：
经查询，只有账单ICN20310013550收过款，若需要调整的话，应该将ICN20310013550的款项调整至ICN20310018599。ICN20310013550的实收流水请见下方截图。谢谢。
</t>
  </si>
  <si>
    <t xml:space="preserve">I have double checked with Tiger team and finance team on this case.
I think we would like to set up an external code (chargeable code) for our engagement, and the relationship is still the same that we are the subcontractor to EY Singapore, and EY Singapore is the Subcontractor to EY Middle East. 
Can you please let me know how we can link our sub-PACE form to Singapore’s PACE to set up the code?
</t>
  </si>
  <si>
    <t>Teresa Fan</t>
  </si>
  <si>
    <t>投标保证金缴纳（EY线上系统）咨询</t>
  </si>
  <si>
    <t>我们正在履行内部流程，缴纳所中标项目涉及的招标代理服务费。请问是否有热线电话可以咨询下线上系统操作问题？谢谢。</t>
  </si>
  <si>
    <t>对公付款具体操作请参考附件对公付款用户手册。如有其他问题，请随时联系我们，谢谢。</t>
  </si>
  <si>
    <t>Automatic reply: PACE修改绑定</t>
  </si>
  <si>
    <t xml:space="preserve">Dear Senders, 
Thanks for your email! I will take leave today. 
For Service Go related, please contact zhihui.li@gdscn.ey.com 
For FSO services, please contact Windy.Chen@gdscn.ey.com For FSO PMO helper/Smart AFS, please contact Hope.X.Shen@gdscn.ey.com 
复盘及项目管理请联系crystal-xt.wang@gdscn.ey.com 
Sorry for any inconvenience caused. Regards, Gina
</t>
  </si>
  <si>
    <t>不可以,.如果是两笔付款申请共用一张发票, 目前系统支持一张发票提交多个付款申请，如无法关联，此为系统问题， 请联系项目组咨询解决，谢谢～</t>
  </si>
  <si>
    <t>正常情况下一张发票只允许有一个归属人，所以在报销时只能允许一个人使用发票进行报销，如果需要两个人使用一张发票报销，在第一个同事使用发票报销完成且归属人允许的情况下，可以联系我们将发票转移给第二位同事进行报销。</t>
  </si>
  <si>
    <t>RE: [Urgent] EY interfirm payment application - JP03JP20014023 / JP30100223105</t>
  </si>
  <si>
    <t xml:space="preserve">Hi Team,
Hope you are doing well.
We would like to check the status for the below PRF and please advise if the fees have been settled. If yes, please advise if there is any proper payment advice record to show PRF is proceeded for our information.
</t>
  </si>
  <si>
    <t>回复: timesheet登陆不上问题</t>
  </si>
  <si>
    <t xml:space="preserve">Dear Liana，
感谢您的提问。针对您的问题回复如下：
这边查看到您是可以正常进入的，EY office Wifi有时会出现这个问题，烦请清除浏览器缓存后尝试重新登陆，或者手动输入网址https://bom.ey.com.cn/tim尝试访问。如果您急需使用系统可尝试切换连接手机热点再连接VPN的方式。如问题仍未解决，烦请联系Local IT。
Hotline (internal): 3330
Hotline (external) for HK &amp; MA: +852 2629 3330
Hotline (external) for Mainland China: 400 886 3330
Hotline (external) for all countries: +86 411 3975 3330
Email address: it.gis.greaterchina.servicedesk@cn.ey.com
如有任何问题，请与我们联系，同时也欢迎您登录Greater China Tiger Learning了解更多Tiger系统的操作方法和相关信息，谢谢！ 
Best regards,
Business Operation Support
</t>
  </si>
  <si>
    <t>RE: 投标保证金缴纳（EY线上系统）咨询</t>
  </si>
  <si>
    <t xml:space="preserve">“如果无法搜到供应商名称或无本次付款所对应的银行信息/邮寄地址，需要填写供应商申请表，新建供应商信息后再继续填写付款申请”，因系统内暂时没有招标代理机构指定的银行账号，请问是否需要另行填写供应商申请表？如需要，请问如何 “新建供应商信息”，建议告知一下具体操作流程。
</t>
  </si>
  <si>
    <t xml:space="preserve">新建供应商具体操作请参考附件对公付款用户手册-10页 3.1供应商管理。
供应商具体政策问题请咨询 GDS China Accounts Payable gdschina.accountspayable@gdscn.ey.com
如有其他问题，请随时联系我们，谢谢。
</t>
  </si>
  <si>
    <t>RE: &lt;Need Your Support&gt;建立IFM商机遇到困难</t>
  </si>
  <si>
    <t>请查看以下内部客户信息维护的request，并协助处理。谢谢！</t>
  </si>
  <si>
    <t>RE: 项目数据分析问题：日月重工SAP系统实施项目code47031832</t>
  </si>
  <si>
    <t xml:space="preserve">Dear Financial Operation Team,
我们收到来自用户的关于EC47031832的Expenses如下疑问，我们理解该code目前较大Expenses主要由以下截图明细构成，用户提出“项目分包的Sub费用已经计提，同时对分包付款AP已经支付，这两块金额累加了，未进行抵扣计算。想咨询下Team，这个Expense费用中对于分包计提费用、分包实际支付费用，预计什么时间会做财务账务合并处理，最终显示整正确的项目Expense？”
麻烦贵团队协助上述用户疑问，谢谢！
</t>
  </si>
  <si>
    <t>转AP
烦请协助查询EC47031832的Expense费用中对于分包计提费用、分包实际支付费用，预计什么时间会做财务账务合并处理，最终显示整正确的项目Expense呢</t>
  </si>
  <si>
    <t xml:space="preserve">
1、	Do you want to create a new SC Pace with Singapore PACE as the Prime PACE ID? If so, you can provide the Pace ID in Singapore.
2、Have you successfully created the opportunity?
</t>
  </si>
  <si>
    <t>Herbie Gong</t>
  </si>
  <si>
    <t>CPA报销相关问题</t>
  </si>
  <si>
    <t>我正在报销2023年CICPA相关费用，填写Code：22183058后系统提示如下图：</t>
  </si>
  <si>
    <t>Please find below the PACE form of EY SG.</t>
  </si>
  <si>
    <t>请帮忙解答,谢谢</t>
  </si>
  <si>
    <t xml:space="preserve">Hi all
GL team 根据local finance 给的数据做每个月的劳务费， 其他的不了解。 
@Lily J Jin, 请帮忙看下是否可以回答下面query, 或者转给相关的同事，谢谢。
</t>
  </si>
  <si>
    <t>Samuel TC Lai</t>
  </si>
  <si>
    <t>Inter-office billing issue</t>
  </si>
  <si>
    <t xml:space="preserve">Dear Team,
Our EY Jersey component team would like to issue inter office billing to EY HK office and has received below email from your team. However, their team do not have the access right to the new system. Please advise how the billing could be issued. Thanks!
</t>
  </si>
  <si>
    <t>RE: 发票遗漏未报销-未提交行程单</t>
  </si>
  <si>
    <t xml:space="preserve">Hi team，
是不是意味着我之前提交的报销无法报销，但是可以重新提交报销订单，把未报销的发票重新在提交一遍？
</t>
  </si>
  <si>
    <t xml:space="preserve">报销编号ER202405259818当前节点为已完成，意味着此流程已结束，请您耐心等待付款。
若未报销的发票符合费用政策规范，您可以正常录入发票，走【通用报销申请流程】，谢谢。
具体报销政策，请咨询财务侧：（财务团队）GDS CustomerSupport：gdschina.customersupport@gdscn.ey.com
</t>
  </si>
  <si>
    <t>Austin CZ Wang</t>
  </si>
  <si>
    <t>询问被驳回订单，该如何填写code并申请重新报销</t>
  </si>
  <si>
    <t>我有如下三笔企业滴滴所发起的订单因超时未提交code因此被驳回，烦请询问如何重新填写code并发起报销</t>
  </si>
  <si>
    <t xml:space="preserve">滴滴行程单被驳回后是不能重新提交的。如果您被驳回的单据，符合费用政策规范，员工可以自主在企业滴滴侧选择已完成个人支付的行程进行发票打印，走【通用报销申请流程】，填写正确的code进行常规的报销处理。
审批驳回后的付款流程及开票流程，具体参考附件第11-12页，谢谢。
</t>
  </si>
  <si>
    <t>RE: 【Reminder】 Didi Ground Transportation Travel Submission Notice: Orders waiting for your Submission by 2024.06.04</t>
  </si>
  <si>
    <t xml:space="preserve">Hi Team.
由于目前休假在国外，没法登录如下网站，能否申请延期？
后者是否有其他替代性的操作方案，我可以邮件全权授权给Li Zhuo替我操作，谢谢。
</t>
  </si>
  <si>
    <t xml:space="preserve">关于滴滴报销您需要在完成订单后，在14天内到滴滴订单提交页面中补填项目相关信息，提交审批；如超时未提交，系统会自动驳回该笔订单。如果您被驳回的单据，符合费用政策规范，您可以自主在企业滴滴侧选择已完成个人支付的行程进行发票打印，走【通用报销申请流程】进行常规的报销处理。审批驳回后的付款流程及开票流程，具体参考附件1的第11-12页，谢谢。
根据财务要求，3个月以上的费用无法报销，请先确认财务认同您的报销符合公司政策。
关于授权代理，需要您在系统中进行授权操作。具体费用报销的授权请参考附件2中的用户手册39页中的流程代理部分；授权完成后，代理人如何帮被代理人发起报销请参考附件2中的用户手册42页代理通用报销，谢谢。
</t>
  </si>
  <si>
    <t>RE: Billing Request Received - Billing - Hawksford Holdings Limited - 22849528</t>
  </si>
  <si>
    <t xml:space="preserve">Dear Team,
我们在出账单的过程中遇到如下问题：正确EIC的名字为Ada Ma，但在系统发票中显示的EIC名字为Danny Law，烦青各位老师帮忙处理，谢谢!
</t>
  </si>
  <si>
    <t>Mavis Sheng</t>
  </si>
  <si>
    <t>[Urgent]: 5/24 paycycle取消付款 &amp; GT&amp;E中通用流程ER2024053112096无法报销的问题</t>
  </si>
  <si>
    <t xml:space="preserve">我在4月末的时候，通过AP流程递交了业务招待费的报销申请，但是到了最后的付款环节时，被取消并告知要重新在gT&amp;E中申请费用报销 (请见下面的Email logs) 。
AP team已经将我的帐目冲销（图1），但发票仍然是不可报销的状态（图2），所以我在gT&amp;E只能作为其他附件中添加，但是这笔报销申请也被拒了，原因是无法将发票上传到指定位置（图3） 。
请告知，到底这张发票到底要怎么处理，才能尽快得到报销？
</t>
  </si>
  <si>
    <t>FW: CN419- APACN20231220010被退回问题</t>
  </si>
  <si>
    <t xml:space="preserve">Dear:
这笔退回的订单FOS系统里费用类型无法更改，财务那边说是可以直接改的，请问怎么解决？
</t>
  </si>
  <si>
    <t>该单据已流转至补发票节点，数据已经进入了系统，若修改费用类型会影响到AP记账和项目数据，所以在补发票节点系统将费用类型设置为只读。基于如上情况，还请确认是否可以让用户修改？</t>
  </si>
  <si>
    <t>给Internal Authorized Codes添加INF6 项目角色</t>
  </si>
  <si>
    <t xml:space="preserve">请问对于Internal Authorized Codes，如何添加INF6的项目角色？如果有一批Internal code要添加INF6角色，有没有批量处理的方式？
</t>
  </si>
  <si>
    <t>转商机
如下问题烦请帮忙查看，谢谢。</t>
  </si>
  <si>
    <t>项目费用/收入记录问题</t>
  </si>
  <si>
    <t>你们好！我们以下项目的经理负责人。我对于系统中的Expense金额有疑惑。该项目code是向内部收取了7万的账单，不知为什么会在系统中体现为7万的expense。是否记录错误？可否协助了解具体原因。感谢！</t>
  </si>
  <si>
    <t>转数据中台
如下问题烦请帮忙查看，谢谢。</t>
  </si>
  <si>
    <t>RE: 报销问题询问</t>
  </si>
  <si>
    <t>烦请帮忙将ER202405165757这份报销单干预到离职人员节点。谢谢。</t>
  </si>
  <si>
    <t>ER202405165757已干预至离职人员处理节点。</t>
  </si>
  <si>
    <t xml:space="preserve">HI Tiger team,
We are initiating a new request but encounter below question:
For the qualified approver, may we know who should we fill in, we cannot find our partner “Clement Yeung” here.
Thank you very much 
</t>
  </si>
  <si>
    <t xml:space="preserve">Tiger 系统有两种审批方式供申请人选择，【系统自动判断】及【线下邮件审批】
【系统自动判断】根据系统后台预设好的审批流进行工作流流转。 
【线下邮件审批】需要申请人按照一层审批为 Engagement Partner（系统会自动带出），超过一定金额后在二级审批浏览框中选择足级的二级审批人，并按照系统中显示的审批人发送邮件获取审批，并将审批邮件作为附件上传完成业务审批。 
如您需要了解更详细的政策，可向AP团队咨询。GDS China Accounts Payable &lt;gdschina.accountspayable@gdscn.ey.com&gt;
There are two approval methods in the Tiger system for applicants to choose, 【system automatic judgment】 and 【offline email approval】
【System automatic judgment】According to the preset approval flow in the background of the system workflow flow. 
【Offline Email Approval】The applicant needs to be approved as an Engagement Partner according to the first level (the system will automatically bring it out), and after a certain amount is exceeded, select a full-level second-level approver in the second-level approval browse box, send an email to obtain approval according to the approver displayed in the system, and upload the approval email as an attachment to complete the business approval. 
If you need more detailed policies, you can consult the AP team. GDS China Accounts Payable &lt;gdschina.accountspayable@gdscn.ey.com&gt;
</t>
  </si>
  <si>
    <t>RE: Expense report的charge咨询</t>
  </si>
  <si>
    <t>请协助用户查询该内容，谢谢。</t>
  </si>
  <si>
    <t xml:space="preserve">您可咨询Local  FMA。
Please contact Local FMA.
Local FMA team    
China North: Rachel D Chen, Jessica S Zhang, Fiona Bai, Shu Yue Pang   
China Central: Jennifer Shen, Tiffany Dai, Mona XZ Zheng, Kelly J Wang , Phoebe WY Wang, Melissa S Li    
China South: Angel XF Li, Joyce Liu    
Hong Kong: Kelvin Cheng, Maggie WY Lee, Sally Xing </t>
  </si>
  <si>
    <t>Sarah Qin</t>
  </si>
  <si>
    <t>流程提交失败</t>
  </si>
  <si>
    <t>RE: 流程提交失败</t>
  </si>
  <si>
    <t>EYU邀请函是什么？我应该怎么获得？</t>
  </si>
  <si>
    <t>Julie Y Zhang</t>
  </si>
  <si>
    <t>Automatic reply: Expense report的charge咨询</t>
  </si>
  <si>
    <t>Thank you for your email. I'm out of office today, and have limited access to my email.</t>
  </si>
  <si>
    <t>Philips HM Gao</t>
  </si>
  <si>
    <t>非采购付款申请请求支持</t>
  </si>
  <si>
    <t xml:space="preserve">Dear team，
在进行非采购付款申请时，系统提示“明细表1.本次付款金额[0.00]大于明细表1.Balance Amount[]，本次金额超过可用预算，请重新填写金额”，在明细表里已填写金额，且金额为发票自动带出，请问这个问题如何处理？请帮忙解决，谢谢！
</t>
  </si>
  <si>
    <t>白名单判断问题，烦请协助更新，谢谢。
GCFinance Subcontracting &lt;gcfinsubcontracting@gdscn.ey.com&gt;</t>
  </si>
  <si>
    <t>RE: [Tor] Interfirm Billing Request IFMHK20240606028</t>
  </si>
  <si>
    <t>Understand. We have submitted the request, could you please help to look in to the case and follow up for us.</t>
  </si>
  <si>
    <t>提交成功 无需回复</t>
  </si>
  <si>
    <t xml:space="preserve">請問你們要什麽時候才能修好這個問題？
請問你們的負責人是誰？這個問題已經用了一個月都還沒有修好？謝謝！
</t>
  </si>
  <si>
    <t>Alice CE Liang</t>
  </si>
  <si>
    <t>打回费用报销</t>
  </si>
  <si>
    <t>麻烦帮忙将以下费用报告审批打回来，我申请的内容填写有误</t>
  </si>
  <si>
    <t>经后台查看，流程编号ER202406062004当前节点为业务审批节点。流程已经提交后，如果审批人尚未查看您的申请，可以在流程的空白处右键单击或者点击右上角的三条横线，在选项栏选择【撤回】/【强制收回】可收回该流程进行审批方式的修改；如果审批人已经查看申请，只可以联系审批人进行流程驳回，驳回后方可修改此报销单据。</t>
  </si>
  <si>
    <t>正常来讲Tiger客户中心并不维护EY内部客户，EY内部客户需在财务系统中进行维护。针对如下事项，目前项目组发信询问最新进展（如附件），请问对于这个问题大家是否有更新意见？谢谢。</t>
  </si>
  <si>
    <t>Alice J Zhang</t>
  </si>
  <si>
    <t xml:space="preserve">我的酒店发票在识别时一直核验失败，非24小时内开具的，今天上午及下午多次尝试也如此，原因如下，请问该怎么处理呢 </t>
  </si>
  <si>
    <t>您的发票已查验成功，详见截图。
如遇网络超时等问题是由于接口波动导致，建议次日再次尝试</t>
  </si>
  <si>
    <t>能否帮忙给合伙人秘书开通滴滴企业版专车权限，谢谢！</t>
  </si>
  <si>
    <t>请问下能否帮秘书开通滴滴企业版管理权限呢？因为我的账户默认是员工权限，帮合伙人约车目前只能选择“快车”和“六座商务”两种车型，无法帮老板们预约专车。
我在老板手机上看到的版本是有管理者权限，可以选择专车车型，请问能否帮我们也开通相关权限呢？</t>
  </si>
  <si>
    <t>感谢您的来信，目前秘书无法用自己的账号为领导打车，目前只能作为代理人，代为提交由领导自己完成出行的订单。</t>
  </si>
  <si>
    <t>RE: 流程提交失败 #FZ060603</t>
  </si>
  <si>
    <t>由GC Milestones Program milestone.gc@cn.ey.com 邮箱发送到需要参加EYU培训的员工的EY邮箱，如下图所示此类邮件这就是EYU邀请函，请自行查找到此封邮件上传到线下审批处</t>
  </si>
  <si>
    <t>Hanzhi Lu</t>
  </si>
  <si>
    <t>22489338-ZPMC FY2020 Overseas-close code</t>
  </si>
  <si>
    <t>这个项目（22489338-ZPMC FY2020 Overseas）我们昨天申请了close code，但目前系统还是显示“使用中”，请问可以帮忙查看一下吗？谢谢！</t>
  </si>
  <si>
    <t>RE: 项目费用/收入记录问题</t>
  </si>
  <si>
    <t xml:space="preserve">我们查询到该Code上发生了一笔AP类型的费用，金额为CNY 69,811.32，Processed Date：Mar 15, 2024，Voucher ID 75014955，     Vendor Name/ID        E&amp;Y(China)Advisory-Shenzhen/BU0CN205，   Description 专业服务费；
另外也查询到ICN20510000974账单，账单金额是74,000.00。我们理解是该账单可能是符合用户描述的“向内部收取了7万的账单”情形。
如果用户是希望了解为什么会发生一笔69,811.32的AP 专业服务费，还需要贵团队麻烦帮忙解答。谢谢！
</t>
  </si>
  <si>
    <t>如贵方需了解69,811.32的AP 专业服务费，还请提供费用申请单号，以便进一步查询。</t>
  </si>
  <si>
    <t>Daniel B Li</t>
  </si>
  <si>
    <t>FW: 【For your help】tiger/财务平台更新项目人员信息 #FZ060604</t>
  </si>
  <si>
    <t xml:space="preserve">遇到一个问题：smart hub3.0 budget 流程中变更EIC或添加新的EIC。 我们问了smart hub 后台，回复说：前往tiger/财务平台更新项目人员信息。
请问如何在tiger/财务平台更新项目人员信息呢，谢谢！
原始问题：已在smart hub3.0中提交如下截图所示项目（AUD2024-12 MayBank Shenzhen）的FY25  budget，目前正在审批中，未走完全部流程。
目前需要变更EIC，请问有什么方法可以变更EIC或添加新的EIC，让她也可以操作这个流程，看到审批进度呢？谢谢！
</t>
  </si>
  <si>
    <t>RE: 关于Sculptor (Shanghai) Overseas Investment Fund Management Co., LTD.这个code</t>
  </si>
  <si>
    <t xml:space="preserve">如附件China Continuance Support公邮回复，
code 23444908关联的Pace是100000000138.2.0，不是Pace 100000000128.8.0， Pace 100000000128.8.0没有code ,已收到PPG确认，无法roll Pace 100000000128.8.0，建议新建商机走new win。
但是如下方邮件中EIC反馈，这个情况是不可能发生的，23年的Sculptor code如果不关联Sculptor PACE，是开不出code的，这个是不是公司系统问题？如果为此重新走一下商机，是没办法和PIC解释的
请帮忙确认这种情况是否能让后台帮忙修改
</t>
  </si>
  <si>
    <t>Cindy C Liu</t>
  </si>
  <si>
    <t xml:space="preserve">Hi team and Alex,
请查看附件表格，请帮忙添加新的EY LLP这家公司（如下截图地址），如果表格还有问题，请随时联系我，谢谢～
</t>
  </si>
  <si>
    <t>感谢您的来信，系统里显示的起始点是根据滴滴企业版APP上定位实际上下车的地点，这也是基于审批要求设置的，因此可能存在两者显示的起始点不同的情况。</t>
  </si>
  <si>
    <t>Payment - system alert</t>
  </si>
  <si>
    <t>After I submit a payment, there is one system alert as blow. Would you please navigate me what happened and how I can proceed? Thanks!</t>
  </si>
  <si>
    <t>Sissi Bai</t>
  </si>
  <si>
    <t>我的报销申请已经在系统递交且发票已经送在北京报销组，但是现在部分内容需要更改CODE，且一些发票按照现在时间节点算已经超过三个月，请问应该如何操作和处理？THX</t>
  </si>
  <si>
    <t xml:space="preserve">经后台查看，两笔报销单的当前节点均为线下审批上传节点
1．	流程只有在“开始”节点的草稿状态时才能进行编辑修改，关于撤回报销申请： 
1) 选择线上审批方式的报销单 
表单提交后，如申请人发现内容填写错误，下一节点审批人打开报销单前可通过【费用报销】-&gt;【已办事宜】-&gt;点击需要撤回的表单【流程标题】-&gt;【撤回】撤回表单，撤回的表单可在【待办事宜】中查看，若下一节点审批人在【待办事宜】中打开报销单查看，仅可通过后续审批退回，退回的单据可在【费用报销】-&gt;【待办事宜】查看，提交表单前请仔细核对。
2) 选择线下审批方式的报销单
报销单提交后到达线下审批上传节点，可以点击退回返回发起节点。附件为用户手册供您参考，谢谢。
2．	根据财务要求，3个月以上的费用无法报销，请先确认财务认同您的报销符合公司政策。
财务侧：（财务团队）GDS CustomerSupport：gdschina.customersupport@gdscn.ey.com
</t>
  </si>
  <si>
    <t>RE: Payment - system alert</t>
  </si>
  <si>
    <t>Please forward the Email of Subcontractor Approval by Advisory Core Quality Lead to GC Finance Subcontracting gcfinsubcontracting@gdscn.ey.com</t>
  </si>
  <si>
    <t>回复: 给Internal Authorized Codes添加INF6 项目角色</t>
  </si>
  <si>
    <t>Internal Authorized Codes非external code，并非由EOMS系统开出，而是在财务中台开出，EOMS系统无法查询无法修改，烦请就修改Internal Authorized Codes团队成员给予指引。</t>
  </si>
  <si>
    <t xml:space="preserve">批量更新项目角色，烦请咨询Local  FMA。
Please contact Local FMA.
Local FMA team    
China North: Rachel D Chen, Jessica S Zhang, Fiona Bai, Shu Yue Pang   
China Central: Jennifer Shen, Tiffany Dai, Mona XZ Zheng, Kelly J Wang , Phoebe WY Wang, Melissa S Li    
China South: Angel XF Li, Joyce Liu    
Hong Kong: Kelvin Cheng, Maggie WY Lee, Sally Xing 
</t>
  </si>
  <si>
    <t>FW: 【Awaiting Approval】（ 通用报销流程ER202406062102 ，报销总金额：18026.51 ）</t>
  </si>
  <si>
    <t xml:space="preserve">Please help check ASAP, thanks. </t>
  </si>
  <si>
    <t>Peter已私下解释</t>
  </si>
  <si>
    <t>RE: 打回费用报销</t>
  </si>
  <si>
    <t>感谢回复，但我没有找到那三条横线，右键也没有反映，能否麻烦截图我看下</t>
  </si>
  <si>
    <t>由于您的单据已进入下一节点“Admin收单”，您无法自行撤回，建议联系Admin进行驳回。</t>
  </si>
  <si>
    <t xml:space="preserve">如之前解释，这个项目应该是内部项目，但在以前的系统中被选成了外部项目，所以导致了项目迁移到Tiger系统后产生了现在项目与客户混乱的情况。
根据我们的了解财务中台不支持修改项目已关联的客户，基于目前的情况，如果后续还需要给内部客户开账单，建议您到财务中台选择内部客户重新创建内部项目，然后基于新建的内部项目再申请开账单。关于内部项目的创建如有问题可以咨询 @GC Project Crouching Tiger Financial Operation，谢谢～
</t>
  </si>
  <si>
    <t>FW: Payment - system alert</t>
  </si>
  <si>
    <t>Would you please support us to check the below system alert?</t>
  </si>
  <si>
    <t xml:space="preserve"> 22:41</t>
  </si>
  <si>
    <t xml:space="preserve">PD date wise is the month Roopashri reversed the hrs on time tool.
</t>
  </si>
  <si>
    <t xml:space="preserve">In follow up of the GTPA approver, please kindly advise the updates for Kent’s GTPA approver if reflected on GTPA system.
</t>
  </si>
  <si>
    <t xml:space="preserve">According to the requirements received by the project team during the system launch, for traveller as an EP, if it is a GC business trip, it is necessary to first check whether this EP has a Dedicated approver. If not, it needs to be approved by the Service line leader.
Regarding your needs, may I ask if the approval process needs to be changed in the future? Or if only GTPA202405311904 needs to be changed?
</t>
  </si>
  <si>
    <t>RE: 北京报销组通知-系统未到达节点无法处理 #FZ060702</t>
  </si>
  <si>
    <t>以报销单ER202405217924为例，当时填写的时候最早的发生日期有2月22日的餐补，如果现在想自行撤回后修改code，再次提交时需要修改日期，在费用描述中解释清楚费用的实际发生日期，此单首次提交日期是5月21日，要确保8月21日之前进入到TE审计，谢谢</t>
  </si>
  <si>
    <t>RE: 报销咨询</t>
  </si>
  <si>
    <t>好哒谢谢</t>
  </si>
  <si>
    <t>FW: GDS Dalian-Assurance-XE12G826020029-Jul-Dec'23 -Hong Kong</t>
  </si>
  <si>
    <t>Refer to below invoice title error, please revised and send to the correct person asap, thanks.</t>
  </si>
  <si>
    <t>RE: roll pace 咨询</t>
  </si>
  <si>
    <t xml:space="preserve">Dear Hai Yan,
您是用Code：23449293想Roll出一个名为：AUD2024-12 E Funds Products的 FY25的Code嘛？
我们看到这个客户在客户中心、MDM、GIS都已更名为E Fund Asset Management Co., Ltd.跟FY25的Pace：100000045362.9.0都是一致的，您是不想体现这个名称的更新吗？
由于Roll Code部分的判定是后续团队操作，可能需要@GC Project Crouching Tiger Financial Operation @Asia-Pacific GAS Code Mailbox协助查看您的需求。
Best regards.
</t>
  </si>
  <si>
    <t>FW: GDS Dalian-Assurance-XE12G826020034-Jul-Dec'23 -Hong Kong</t>
  </si>
  <si>
    <t>Refer to the attached invoice title error, please revised and send to the correct person asap, thanks.</t>
  </si>
  <si>
    <t xml:space="preserve">謝謝你的回復。請問要如何創建内部項目呢？有沒有什麽指引guidelines? @GC Project Crouching Tiger Financial Operation還是你可以幫我去創建呢？
由於這個問題已經耽誤很久了，我的partner Rob 想請問一下可以有什麽人工的方法去幫我馬上開這張billing 嗎？ @GDS China GC Billing
</t>
  </si>
  <si>
    <t>咨询-pace</t>
  </si>
  <si>
    <t>烦请尽快协助查询下方邮件中提到的code与pace关联问题，非常感谢~</t>
  </si>
  <si>
    <t>烦请协助查询下方邮件中提到的code与pace关联问题，非常感谢</t>
  </si>
  <si>
    <t>RE: Inter-office billing issue</t>
  </si>
  <si>
    <t xml:space="preserve">We will process the invoice as they are GSG invoice, thanks.
And please be noted that CN/HK’s service line team should be the requestor for submitting the payment request form in system, not Counterparty Country’s, thanks.
</t>
  </si>
  <si>
    <t>从账单的角度来说，目前由于账单均是通过VMS系统申请创建的，因此需要在VMS系统内提交相关的申请才能进行后续的操作，如果目前项目code无法在VMS系统内搜索那么暂时就没有其他办法进行账单的申请，请根据Operation团队给出的相关建议重新创建内部项目，申请提交后我们会尽快处理，感谢您的理解。</t>
  </si>
  <si>
    <t xml:space="preserve">Dear Team, 
Please find attached the consolidated invoice for Assurance for the services being provided from GDS locations for the period Jul-Dec'23,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
</t>
  </si>
  <si>
    <t>RE: GDS Dalian-Assurance-XE12G826020029-Jul-Dec'23 -Hong Kong</t>
  </si>
  <si>
    <t xml:space="preserve">Good day!
This invoice copy has been sent to correct point of contact.
</t>
  </si>
  <si>
    <t>GDS Dalian-Assurance-XE12G826020034-Jul-Dec'23 -Hong Kong</t>
  </si>
  <si>
    <t xml:space="preserve">Please find attached the consolidated invoice for Assurance for the services being provided from GDS locations for the period Jul-Dec'23, pursuant to the Services Agreement with EY GDS (CS) Limited and EY GDS Holdings Coöperatief U.A. 
Please note. 
• Payment of invoice to be made within 30 days of receipt, post which an interest will be charged for the number of days delayed. Interest will be calculated as simple interest of on every invoice outstanding for more than 30 days, using following formula: (Invoice value x interest rate x Number of days invoice is overdue) / 360) Number of days invoice is overdue = Date of realization as per GDS bank account minus Date of receipt of the invoice.
To raise queries/disputes on the attached invoice, please raise an “Invoice dispute” using Dispute Management Tool, immediately.
</t>
  </si>
  <si>
    <t>RE: GDS Dalian-Assurance-XE12G826020034-Jul-Dec'23 -Hong Kong</t>
  </si>
  <si>
    <t>This email is actioned as instructed and has been sent to correct point of contact.</t>
  </si>
  <si>
    <t>RE: GDS Dalian-Assurance-XE12G826020037-Jul-Dec'23 -China</t>
  </si>
  <si>
    <t>This email was sent to the correct point of contact as instructed.</t>
  </si>
  <si>
    <t>FW: roll pace 咨询</t>
  </si>
  <si>
    <t>由于这个code的roll forward已经耗时一个月，辛苦尽快回复是否有方式可以实现PY PACE 27841589.8.0 roll forward后的CY PACE的Client 不变，仍为E Fund Management Co., Ltd.，如果不可以，想要一个以此E Fund Management Co., Ltd.，为client的商机和PACE，并且为CCEC，需要走什么流程呢？</t>
  </si>
  <si>
    <t>Automatic reply: 给Internal Authorized Codes添加INF6 项目角色</t>
  </si>
  <si>
    <t>Thank you for your email. I am on leave with limited access to email. I will be back to work on Jun 12. Please call my mobile +86 135 1065 0513  for emergency affairs.</t>
  </si>
  <si>
    <t>从CCEC roll code的角度，PY code-23449293是可以roll出来AUD2024-12的CY code，对应CCID-70013033（E Fund Management Co., Ltd.）。</t>
  </si>
  <si>
    <t>Counselling lunch报销问题</t>
  </si>
  <si>
    <t>请问Counselling lunch在系统提交报销时，应该使用什么code？选择哪一个报销类别？以及需要谁审批呢？</t>
  </si>
  <si>
    <t>请帮忙回复，thanks！</t>
  </si>
  <si>
    <t>Michelle Rusli</t>
  </si>
  <si>
    <t>Timesheet amend error</t>
  </si>
  <si>
    <t xml:space="preserve">As per below emails, I would like to change the code 47040786 to 47047278 however could not change it in the system, please help to re-open the code. </t>
  </si>
  <si>
    <t xml:space="preserve">Dear，
Code 47040786 状态为”L”， 已关闭的code不允许修改timesheet，可向Local FMA提出reopen code申请（但是有场景限制），具体请咨询您所在Service Line的local FMA
Code 47040786 is in the "L" state, the state is not allowed to modify a timesheet. An application can be reopen for Local FMA (but with scene restrictions). For details, consult the local FMA of your Service Line
Local FMA team    
China North: Rachel D Chen, Jessica S Zhang, Fiona Bai, Shu Yue Pang   
China Central: Jennifer Shen, Tiffany Dai, Mona XZ Zheng, Kelly J Wang , Phoebe WY Wang, Melissa S Li    
China South: Angel XF Li, Joyce Liu    
Hong Kong: Kelvin Cheng, Maggie WY Lee, Sally Xing 
Tiger Team.
</t>
  </si>
  <si>
    <t xml:space="preserve">经查看，PY PACE 27841589.8.0的PACE对应客户为MDM ID：11715778 - E Fund Asset Management Co., Ltd.，roll forward PACE会自动带出该客户，并非可以人工修改客户。
现在PY PACE  27841589.8.0已经roll forward出CY PACE：100000045362.9.0，您可以将PY Eng code对应客户加入该pace additional party，进行后续code开立，或者重新针对您所需客户进行new win的流程，重新开立EA的PACE及code。
如果您认为MDM系统中数据有误，请去MDM系统提交工单进行修改，感谢。
</t>
  </si>
  <si>
    <t>Janice HT Lee</t>
  </si>
  <si>
    <t>FW: Roll PACE support</t>
  </si>
  <si>
    <t xml:space="preserve">We noted that the engagement IDs for two different engagements were linked to a prior year PACE as follows, could you please advise what consisutes such linkage and how can we update that? </t>
  </si>
  <si>
    <t xml:space="preserve">
請問你可以提供财务中台的連接給我嗎？我不太清楚是那個系統。謝謝！
</t>
  </si>
  <si>
    <t>RE: Urgent request - Opening a new internal client code</t>
  </si>
  <si>
    <t xml:space="preserve">Hi Team,
请指导用户如何通过财务中台选择内部客户并重新创建内部项目，现在用户急于在今天内开具出账单，谢谢。
Hi Joyce,
客户中心仅维护外部客户，EY内部客户需在财务中台进行维护，请您知悉，Hi @GC Project Crouching Tiger Client Center，如有建议请补充，谢谢。
</t>
  </si>
  <si>
    <t>FW: Approval request: GTPA202406061942 - Bruce Wong's trip to Shenzhen on 11-12 June</t>
  </si>
  <si>
    <t>Eric JG Li, the Engagement Partner approved by email. Could you please approve in the system? I’m waiting for the approval ID for hotel booking. Thanks.</t>
  </si>
  <si>
    <t xml:space="preserve">Sorry for late reply.
After investigation, the process has been completed. Do you still need any assistance?
</t>
  </si>
  <si>
    <t>RE: 关于已离职员工MonflierNi（CN011034893）报销修改的问题-AYCN</t>
  </si>
  <si>
    <t xml:space="preserve">Hi mailroom, 
请参考下方邮件内容协助修改报销单ER202403157336-2，另外交通费“发票”位置需上传发票影像，若已收到纸质原件请一并帮忙上传。谢谢
Hi Monflier,
您报销单中还有三笔交通费未在“发票”位置上传发票，请确保您已经将原件交至相关部门。待报销单修改好提交后再次流转至审计节点后会为您处理。
Hi Tiger team,
请帮忙将报销单ER202403157336-2干预到离职人员处理节点 
</t>
  </si>
  <si>
    <t>ER202403157336-2已干预至离职人员处理节点。</t>
  </si>
  <si>
    <t xml:space="preserve"> 16:57</t>
  </si>
  <si>
    <t>【加急_小秘书求助】22年billing账单下载</t>
  </si>
  <si>
    <t xml:space="preserve">请帮忙查看下方列示的四个code的2022年的billing是否可以下载，如果可以的话请帮忙下载一下，感谢~
HCP Global Limited-AUD2022-12 HCP Global-23298373
HCP Global Limited-AUD2022-12 HCP Global-22879258
AUD2022-12 UNION PLASTIC-22876723
AUD2022-12 HCP PRC - 22877593
</t>
  </si>
  <si>
    <t>RE: 【加急_小秘书求助】22年billing账单下载</t>
  </si>
  <si>
    <t>请参考下方截图，在统计报表-已开账单记录，根据项目号码进行搜索，点击更多进行下载。</t>
  </si>
  <si>
    <t>RE: 【需要技术帮忙解决】2024-05-17_BR_RQ072524</t>
  </si>
  <si>
    <t>烦请帮忙查看一下以下问题，谢谢。</t>
  </si>
  <si>
    <t>【急！咨询】How to Run Expense Claim Report</t>
  </si>
  <si>
    <t xml:space="preserve">我是老板秘书，麻烦请问，我如果想run某位老板一整年的Expense Report，要怎么run ? 是否有这个功能？
我已经搜索出这位老板所有的expense记录，但是没有找到可以run report的地方，求助！
</t>
  </si>
  <si>
    <t xml:space="preserve">感谢您的来信，老板可以在【费用报销】-【通用报销明细台账】看到自己所有已通过的报销明细，谢谢。
导出明细表格功能暂未开发，后续系统会针对该内容进行优化, 给您造成了不便非常抱歉，谢谢。
</t>
  </si>
  <si>
    <t>SaT PPMD Enterprise Reimagined and Sector Training - Travel arrangement instructions</t>
  </si>
  <si>
    <t xml:space="preserve">Ben has been invited to attend the SaT PPMD Enterprise Reimagined and Sector Training in New York.
Please advise the procedure.
</t>
  </si>
  <si>
    <t>We will not set up local code for one off or immaterial  spending, the suggest way is use your  own code to park the cost and reissue invoice.</t>
  </si>
  <si>
    <t>Ben Kwan</t>
  </si>
  <si>
    <t>Re: SaT PPMD Enterprise Reimagined and Sector Training - Travel arrangement instructions</t>
  </si>
  <si>
    <t xml:space="preserve">Elaine, we will use my admin code. 
Please call me:
Team, no further action.
Ben
</t>
  </si>
  <si>
    <t>We will not set up local code for one off or immaterial  spending, the suggest way is use your  own code to park the cost and reissue invoice.（重复）</t>
  </si>
  <si>
    <t>Sorry would like to check is the FMA also have the permission to re-import the previously error GDS hours?</t>
  </si>
  <si>
    <t>Please contact the local FMA of your service line for relevant assistance. Thank you</t>
  </si>
  <si>
    <t>您好！请问一下，对于下述邮件中提到的时间是负数的，但是，NER确实正数的情况，您们的修改工作有进展吗？多谢</t>
  </si>
  <si>
    <t xml:space="preserve">感谢反馈。我查询了我项目的明细，发现记录了69K的费用进去该code，我理解该code并未发生支付项的费用，应该仅有收入项。请问是不是记录错code了。麻烦查验一下。谢谢
</t>
  </si>
  <si>
    <t xml:space="preserve">Dear Andy,
经查询，有一笔金额为74000的费用关联了EC23494668，相关单据是IFMCN20240312011，申请人为：Kevin KJ Liu，相关信息如下：
Dear Kevin,
请问您方便解答一下该费用的作用吗，感谢
</t>
  </si>
  <si>
    <t>Karl Qu</t>
  </si>
  <si>
    <t>ER2024042413964-2报销单修改报销金额</t>
  </si>
  <si>
    <t>请问karl qu编号为ER2024042413964-2的报销单怎么修改报销金额？目前该条报销中含两条3个月前的打车费用，发票为一并开具的一张发票。财务意见为如图：</t>
  </si>
  <si>
    <t xml:space="preserve">流程只能在草稿状态时才能编辑，请您确认现在该流程是否为草稿状态，如若现处于草稿状态，请您点击金额处的放大镜是可以修改金额的，请您尝试多次刷新保存。
根据财务要求，3个月以上的费用无法报销。财务侧：（财务团队）GDS CustomerSupport：gdschina.customersupport@gdscn.ey.com
退回方式是直达TE，因此不会需要EIC/PIC再次审批。
</t>
  </si>
  <si>
    <t>Fernando J Belotti</t>
  </si>
  <si>
    <t>RE: NuSkin_TY23_Interfirm invoice raised against EY China code</t>
  </si>
  <si>
    <t xml:space="preserve">Hi @Sego, 
Hope this email finds you well. 
Could you please provide your help following up with @GSG China HK Interfirm Accounts Payable. 
The invoice attached (US01U001539377) has been raised against your code more than a month ago (May 3rd, 2024), and the credit has not hit our code yet. 
Kindly note that our fiscal year end date is fast approaching (June 30th,2024), and we are under a lot of pressure to collect all payments before it.
If there is any other team we should reach out to, please let us know. 
Looking forward to your response. 
Thanks, 
Fer
</t>
  </si>
  <si>
    <t>Sego Zhou</t>
  </si>
  <si>
    <t xml:space="preserve">Hi Fernando,
So far we have not received payment notice from GSG team. We will arrange payment as soon as possible upon receipt of GSG notice. By the way, it will take 2~3 months for tax clearance in China and the payment could not be settled before tax clearance. Appreciate your understanding.
</t>
  </si>
  <si>
    <t>Fiona YX Y Sun</t>
  </si>
  <si>
    <t>PFMA修改问题</t>
  </si>
  <si>
    <t>Code: 47059693. 在进行BU Block修改的时候显示PFMA相关人员已经expire, 但此处信息无法进行修改，导致修改后无法保存，烦请帮忙查看一下，谢谢~</t>
  </si>
  <si>
    <t>Admin - Group Sec</t>
  </si>
  <si>
    <t>RE: [seek help] FW: Joy Lam - Acknowledgement - [Release code] Everbright Securities Investment Services (HK) Limited - ESIS Macau Branch - CTR 2023 (JL20240607)</t>
  </si>
  <si>
    <t xml:space="preserve">Would you please advise if FMA can be changed in EOMS code creation? The EP – May Leung is under OU 01174  and the FMA should not be Nathan CY Lam (00200). 
</t>
  </si>
  <si>
    <t xml:space="preserve">Please consult the local FMA of your service line for assistance
"Local FMA team   
China North: Rachel D Chen, Jessica S Zhang, Fiona Bai, Shu Yue Pang  
China Central: Jennifer Shen, Tiffany Dai, Mona XZ Zheng, Kelly J Wang , Phoebe WY Wang, Melissa S Li   
China South: Angel XF Li, Joyce Liu   
Hong Kong: Kelvin Cheng, Maggie WY Lee, Sally Xing"
</t>
  </si>
  <si>
    <t>Project Crouching Tiger-GTPA Flight Booking User Guidance</t>
  </si>
  <si>
    <t>Ben has been invited to attend the SaT PPMD Enterprise Reimagined and Sector Training in New York.</t>
  </si>
  <si>
    <t>We will not set up local code for one off or immaterial  spending, the suggest way is use your  own code to park the cost and reissue invoice</t>
  </si>
  <si>
    <t>Request of advise re charge codes</t>
  </si>
  <si>
    <t>We are given a global charge code to do some travel arrangement.</t>
  </si>
  <si>
    <t>We have handed it over to the GC Finance Team for processing. Applying and opening the code will take some time. Please be patient and we will notify you as soon as possible. Thank you for your understanding and cooperation.</t>
  </si>
  <si>
    <t>Linfeng Zheng</t>
  </si>
  <si>
    <t xml:space="preserve">Any update on the following request? </t>
  </si>
  <si>
    <t>内部项目管理链接：EYC-DWS_x000D_（1）此流程用于开立项目子类型为IAW类型的项目Code，该code为chargeable，可用于charge 工时、费用或者都charge。客户是成员所。_x000D_操作步骤：_x000D_A. 点击工作台菜单【流程】-&gt;【新建流程】-&gt;【内部项目Internal Advice Work Code开立流程】_x000D_B. 点击【内部项目Internal Advice Work Code开立流程】进入填写界面_x000D_C. 录入Activity_x000D_除了通过Activity台账，也可以直接在流程页面新建Activity。_x000D_点击对应的流程进入流程创建界面，可以看到【新建活动】按钮：_x000D_点击后，会进入新建活动页面。_x000D_D. 点击保存，保存后即可在流程页面选择自己刚刚创建的Activity。_x000D_ _x000D_（2）对于Authorized Project Code开立流程，系统当前支持线上与线下批量上传两种模式。_x000D_线上方式操作步骤：_x000D_A. 点击工作台菜单【流程】-&gt;【新建流程】-&gt;【内部项目Authorized Project Code流程】_x000D_B. 点击【内部项目Authorized Project Code流程】系统进入填写界面_x000D_C. 录入Activity_x000D_除了通过Activity台账，也可以直接在流程页面新建Activity。_x000D_点击对应的流程进入流程创建界面，可以看到【新建活动】按钮：_x000D_D. 点击后，会进入新建活动页面。_x000D_E. 保存后即可选取新建的 Activity_x000D_ _x000D_内部Authorized Project Code包含以下子类型：TEC、TCC、OCC、NBD、MOB、LGL、EDU、ADM、Anchorage。</t>
  </si>
  <si>
    <t>如图 ，无法提交cicpa报销申请，系统显示未识别到审批人，烦请帮忙解决，谢谢。</t>
  </si>
  <si>
    <t>Non-GC INT code to process</t>
  </si>
  <si>
    <t xml:space="preserve">Please help to process opening a GC code, with details on the attached file.
Let me know if any further clarification/information is needed.
</t>
  </si>
  <si>
    <t>Please complete the information and fill in each column of the required information in the form. Thank you</t>
  </si>
  <si>
    <t>Ellie P Zhou</t>
  </si>
  <si>
    <t>FW: 系统报销问题-ER2024052911310</t>
  </si>
  <si>
    <t>我的提交申请ER2024052911310被驳回后，无法提交，提交显示如下界面，请问应该如何解决，谢谢。</t>
  </si>
  <si>
    <t>经查询24112000000016536923发票目前在ER202404138262-1报销流程中，请核对，谢谢。</t>
  </si>
  <si>
    <t>海外code如何在本地使用</t>
  </si>
  <si>
    <t xml:space="preserve">我老板要去荷兰ARQ，机票酒店要用到以下海外code。请问这个code要如何使用，我试了下是搜不到这个code，无效的。
</t>
  </si>
  <si>
    <t>请速开mirror code</t>
  </si>
  <si>
    <t>Global code无法校验，请帮助开mirror code以便出票。</t>
  </si>
  <si>
    <t>已提供表格，转Doris</t>
  </si>
  <si>
    <t>Echo Hsu</t>
  </si>
  <si>
    <t>咨询创建mirror code事宜</t>
  </si>
  <si>
    <t>近期需要预定机票，烦请提供创建mirror code的方式方法，谢谢～</t>
  </si>
  <si>
    <t xml:space="preserve">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We will not set up local code for one off or immaterial  spending, the suggest way is use your  own code to park the cost and reissue invoice.
</t>
  </si>
  <si>
    <t>We need your advise very urgently as the deadline of the below code is 28th June.</t>
  </si>
  <si>
    <t>CPA'</t>
  </si>
  <si>
    <t>我的CPA考试费用报销流程提示未识别到审批人，请问是什么原因？</t>
  </si>
  <si>
    <t>Sara Peng</t>
  </si>
  <si>
    <t>RE: CPA报销问题-ES</t>
  </si>
  <si>
    <t xml:space="preserve">我于2024.2.2提交CPA费用报销审批，后经财务驳回后因项目忙未能及时处理，目前无法再次提交，经修改单据发生时间也显示无法提交，麻烦能帮忙尽快处理一下，非常感谢！
Barcode: ER202402020905
</t>
  </si>
  <si>
    <t>根据财务要求，3个月以上的费用无法报销，请先确认财务认同您的报销符合公司政策。
财务侧：（财务团队）GDS CustomerSupport：gdschina.customersupport@gdscn.ey.com</t>
  </si>
  <si>
    <t>Stefanie SQ Guo</t>
  </si>
  <si>
    <t>付款状态查询</t>
  </si>
  <si>
    <t>同事您好，想问下由我申请的【望繁信】付款流程是否已经完成付款，我暂时无法提供付款流程编号，系统中上周显示已进行至payment确认环节，如果未完成，本周五是否可以确认付款？望您查询付款进度并速回本邮件，十分感谢！</t>
  </si>
  <si>
    <t>"经后台查询，	
PRFCN20240529006流程目前已流转至：Payment确认节点(如下图），如您需要查询具体的付款日期，可发送邮件至AP Team咨询。
财务付款AP Team公邮：GDS China Accounts Payable &lt;gdschina.accountspayable@gdscn.ey.com&gt;"</t>
  </si>
  <si>
    <t>想咨询下gds员工是否可以帮安永华明员工代理报销操作，烦请帮忙解答~</t>
  </si>
  <si>
    <t>GDS小秘书可以帮安永华明员工代理报销，详细信息请联系小秘书负责人，谢谢</t>
  </si>
  <si>
    <t>Hong Dong Han</t>
  </si>
  <si>
    <t xml:space="preserve"> 分包付款申请报错</t>
  </si>
  <si>
    <t xml:space="preserve">现在在线提交付款申请报如下错误，麻烦协助处理
（之前这个分包商提交的申请也是报同样错误，按Erica提供的清空Vendor ID再重填后提交成功，这次同样方式处理还是报错）
</t>
  </si>
  <si>
    <t>转发给 GCFinance Subcontracting &lt;gcfinsubcontracting@gdscn.ey.com&gt;
白名单判断问题，烦请协助更新，谢谢。</t>
  </si>
  <si>
    <t>RE: AP费用查询</t>
  </si>
  <si>
    <t>如下问题烦请帮忙查看，谢谢。</t>
  </si>
  <si>
    <t xml:space="preserve">Dear Yuan,
BID1596161863226该单据是旧系统中的单据，所以无法在新系统中搜索到该单据的相关信息，我会为您咨询财务是否有相关信息。
Dear Team,
请问是否有关于BID1596161863226单据的申请人和付款到对方的账户信息？感谢~
Tiger Team
</t>
  </si>
  <si>
    <t>RE: RE-报销问题咨询</t>
  </si>
  <si>
    <t>多谢答复，所以GDS其他员工是不能代理华明员工报销的是吗？并且想问下小秘书负责人有联系方式嘛？</t>
  </si>
  <si>
    <t>GDS小秘书可以为安永华明员工代理报销，GDS同事代理报销权限需由专人提交申请，之后如组内新增代理人员，请先组内询问senior，谢谢。</t>
  </si>
  <si>
    <t>FW: 【Awaiting Approval】 Didi Ground Transportation Travel Approval Notice: Orders waiting for your approval by 2024.06.11</t>
  </si>
  <si>
    <t xml:space="preserve">下午好，以下是Atsuhito shiina高级经理收到的代理审批邮件，
但是打开链接里面是没有任何内容的。
此次滴滴报销code是由Annie Deng授权给Atsuhito shiina，因此会收到这个审批提醒邮件。
但是打开链接没发现审批里面有任何内容，烦请帮忙确认，非常感谢！
</t>
  </si>
  <si>
    <t>感谢您的来信，代理人点击此链接进入滴滴报销审批后，还需要点击【切换活跃用户】进行视角切换，将视角切换为被代理人的视角才能看到需要审批的订单并进行审批操作。</t>
  </si>
  <si>
    <t>我已与财务沟通，因CPA报销截至日期是2024年6月30日，再此之前均可以报销，符合公司报销CPA费用的政策，因财务没有修改系统的权限，烦请Team帮忙处理，非常感谢！</t>
  </si>
  <si>
    <t>Iris Tsui</t>
  </si>
  <si>
    <t>RE: PACE Roll Forward-100000000778.2.0-CEF Holdings Limited</t>
  </si>
  <si>
    <t>As referred by PACE continuance team, could your team please check if the below issues can be solved? Thanks!</t>
  </si>
  <si>
    <t>If you have any questions about the roll space related process, please consult the CCEC team;
If you need to modify/delete the Pace, the finance center does not support modifying the Pace. Please follow the new win process and re establish the PACE. Thank you</t>
  </si>
  <si>
    <t>RE:  分包付款申请报错</t>
  </si>
  <si>
    <t>本次报错为付款金额大于balance amount问题，请查看下图并协助处理，谢谢</t>
  </si>
  <si>
    <t>Rachel Yong</t>
  </si>
  <si>
    <t>Query on ERP</t>
  </si>
  <si>
    <t xml:space="preserve">Can I check which ERP will be used in the Engagement Code?
Include vs Exclude Contingency?
</t>
  </si>
  <si>
    <t>转DFP</t>
  </si>
  <si>
    <t>内部客户的项目是不需要创建商机的，如果您需要创建分包项目的商机请选择最终服务客户作为主客户，创建分包项目商机的问题可以咨询 @Engagement&amp;Opportunity Management System。如果您需要创建内部项目可以参考以下从财务中台得到的指引，创建内部项目的过程中有问题可以咨询 @GC Project Crouching Tiger Financial Operation。谢谢～</t>
  </si>
  <si>
    <t>重复已回复</t>
  </si>
  <si>
    <t>CICPA费用符合报销政策。</t>
  </si>
  <si>
    <t>已联系财务和GDS处理，无需回复</t>
  </si>
  <si>
    <t>Cecilia D Cheng</t>
  </si>
  <si>
    <t xml:space="preserve">Consultation </t>
  </si>
  <si>
    <t>请问M及以上是否只有作为商机的Pursuit Leader才会计入其Pursuit金额？谢谢！</t>
  </si>
  <si>
    <t>抱歉，财务中台无相关业务显示，烦请您咨询其他team</t>
  </si>
  <si>
    <t>Automatic reply: 能否帮忙给合伙人秘书开通滴滴企业版专车权限，谢谢！</t>
  </si>
  <si>
    <t>Hi all, I'm on leave on Jun 11(Tue), anything urgent pls reach out to my teammate Cyanice Yang for help. Thanks!   I am taking leave today. As I have limited access to emails, may not respond to your emails timely. Sould you have any urgency, please kindly call me directly at 18220562368.   For Xi'an Partners' matters, my teammate Cyanice Yang(62128) will be backup for the support. Sorry for the inconvenience caused.</t>
  </si>
  <si>
    <t>系统报销问题-出租车发票无法录入</t>
  </si>
  <si>
    <t>我在系统录入出租车发票时，显示如下界面无法查验成功, 由于此前都是这样操作的且可以成功，请问是系统原因还是其他原因导致？</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</si>
  <si>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如仍有报错，烦请提供发票原件，以便我们快速定位问题，欢迎再次来信，谢谢。
</t>
  </si>
  <si>
    <t>FW: 关于Code</t>
  </si>
  <si>
    <t>Code 70022036目前在国旅运通系统上找不到，无法出机票，请问如何创建mirror code，谢谢！</t>
  </si>
  <si>
    <t xml:space="preserve">Non-GC外部项目 code 需要建立PACE按prime-sub arrangement开立当地的项目，可联系PACE support team ；GDS人员请联系GDS FMA；内部 code
请填写表格后我们将交由GC Finance Team处理。
我们不建议对于一次性或者要少量Charge费用的事项开立Mirror Code（Non EY China Anchorage code），建议使用GC Code，通过开Billing给对方的方式，来实现费用的转移
</t>
  </si>
  <si>
    <t>RE: 企业版滴滴行程单起始地同步错误</t>
  </si>
  <si>
    <t>系统里显示的起始点是根据滴滴企业版APP上定位实际上下车的地点，这也是基于审批要求设置的---那我滴滴企业版APP上的定位是准确的，那为什么报销界面就不对了呢？我现在需要的是您排查一下接口，同步正确数据。</t>
  </si>
  <si>
    <t>感谢您的来信，接口是没有问题的，滴滴企业版APP上显示的出发地和目的地也会同步进系统中，并且您实际的上下车地点也会同步进系统中，但是基于审批要求，系统中显示的是实际出发地和实际目的地。</t>
  </si>
  <si>
    <t>Nicole NX Zhao</t>
  </si>
  <si>
    <t>Automatic reply: Roll PACE support</t>
  </si>
  <si>
    <t xml:space="preserve">Thanks for your email.
I am on leave now.
FSO小秘书相关，请联系Susi L Song or Rui Yang.
Canvas相关问题，请联系Gina Yu.
Sorry for any inconvenience caused.
</t>
  </si>
  <si>
    <t xml:space="preserve">本次项目二期分包合同总金额1626900，已支付60%为976140，本次拟提起第三笔30%的付款488070，已支付和本次拟提起支付未超过合同总金额，但是报错付款金额大于balance amount，麻烦协助处理，谢谢。
（另外一个分包商浩太同益的付款申请也报同样错误）
</t>
  </si>
  <si>
    <t>经查询，导致该情况的原因可能是因为在Consulting白名单中有两条数据有相同的供应商编号：CHN0005875和Engagement Code：EC23209218</t>
  </si>
  <si>
    <t>RE: 系统报销问题-ER2024052911310  #LL061102</t>
  </si>
  <si>
    <t>重复，已解决</t>
  </si>
  <si>
    <t>自动答复: 请速开mirror code</t>
  </si>
  <si>
    <t>6.8-6.16 Leave，请联系leslie.ls.ma@gdscn.ey.com</t>
  </si>
  <si>
    <t>想确认下：刚刚咨询了AP热线，我司中标项目所涉及的后续支付招标代理费申请目前不适用于“投标付款申请”模块，对公支付本公司所中标项目涉及的招标代理机构-招标代理费事宜，还请team确认是否从非“采购付款申请“模块进行申请即可？如确认是，请告知模块里像这种招标代理费支付情况BRIDGE是否适用？（目前系统里几个选项应该都不适用）；如不适用，请告知是否需要联系independence team, 具体是哪位同事？谢谢。</t>
  </si>
  <si>
    <t xml:space="preserve">Dear Team,
用户想询问中标项目涉及的招标代理机构-招标代理费事宜是否从“采购付款申请“模块申请，以及BRIDGE是否适用？
由于项目组没有相关BRIDGE knowledge, 还请帮忙解答，十分感谢~
Tiger
</t>
  </si>
  <si>
    <t>RE: 请速开mirror code</t>
  </si>
  <si>
    <t xml:space="preserve">There is no mirror concept hence EY China request to issue manual code owner.  Do we obtain the consent from the code owner which EY China will issue manual invoice, who is the addresses of the invoice ?  Also who will make billing request to EY China billing team to issue invoice to EY Global to recover the cost?   </t>
  </si>
  <si>
    <t>已发送用户</t>
  </si>
  <si>
    <t>US01U001539377 will be processed in Jun, thanks.</t>
  </si>
  <si>
    <t xml:space="preserve">It was paid in Jun. Thanks.
US01U001561856
</t>
  </si>
  <si>
    <t>RE: PFMA修改问题</t>
  </si>
  <si>
    <t>您的意思是重新走商机开code? 无法通过roll code来进行BU Block 修改吗？感谢回复～</t>
  </si>
  <si>
    <t>烦请解答用户是否可以通过roll code进行BU Block 修改</t>
  </si>
  <si>
    <t xml:space="preserve">Hope you are well! 
May I check what action item in Loletta’s TMS needs to be done? 
Thank you! 
</t>
  </si>
  <si>
    <t>tms已回复，无需回复</t>
  </si>
  <si>
    <t>RE: Finalized Invoice Number: ZCN40310000854, VMS Request ID: 2024-06-04_ZB_RQ041674</t>
  </si>
  <si>
    <t xml:space="preserve">Please kindly help reply. Please see the email below for details. Thank you.
</t>
  </si>
  <si>
    <t>Sindy YT Chen</t>
  </si>
  <si>
    <t xml:space="preserve">RE: Consultation </t>
  </si>
  <si>
    <t xml:space="preserve">Kindly appreciate for your early respond for below question. Thanks!
请问M及以上是否只有作为商机的Pursuit Leader才会计入其Pursuit金额？还是应该填入identify 栏位？
</t>
  </si>
  <si>
    <t>Jane R Chen</t>
  </si>
  <si>
    <t>发票报销系统问题</t>
  </si>
  <si>
    <t>您好，我是北京审计一组的Jane，今日，在提交报销材料时，弹窗提示如下，想请问下如何解决，谢谢。</t>
  </si>
  <si>
    <t>建议您在此流程中，将发票为空的3条明细行删除后重新添加填写一遍，然后请补充这3条明细的发票，再关联一下重新填写的明细行，完成以上操作后可以再次尝试提交，谢谢。</t>
  </si>
  <si>
    <t>出租车纸质发票系统无法识别</t>
  </si>
  <si>
    <t>我上传的出租车纸质发票，点击确定后，系统出现红字，必填字段不可为空！所以红星标记的都已经有内容了，不知道问题在哪里。</t>
  </si>
  <si>
    <t xml:space="preserve">Hi Katie, 
Thanks for contacting us.
After checking the system, Loletta has 1 actionable item in TMS, it is performance related, Select Feedback Providers. 
Loletta can log in TMS  and click those actionable items at “To-do List” to complete it. 
If you have any questions or encounter any problems while using Talent Management System (TMS), please feel free to contact us for support.
Thanks &amp; Best Regards
Xi Zhang
</t>
  </si>
  <si>
    <t>无关</t>
  </si>
  <si>
    <t>FW: Inquiry - Expenses Reimbursement</t>
  </si>
  <si>
    <t>+++FOS</t>
  </si>
  <si>
    <t xml:space="preserve">After the approval of the business leader, the paper reimbursement form and paper invoice should be submitted to the Hong Kong and Macao reimbursement team. Send documents to AdminAfter that, please enter the reimbursement form and click the "Submit" button again. 
For the detailed reimbursement process, please refer to page 7 of the attachment&lt; 2.1.2  of the whole process of general reimbursement for employees in HK&gt;.
业务领导审批通过后，需要将纸质报销单及纸质发票提交至港澳报销组。交单至 Admin后，请进入报销单内再次点击【提交】按钮。详细报销流程，请参考附件第7页&lt;2.1.2 HK 地区员工通用报销全流程 &gt;。
</t>
  </si>
  <si>
    <t xml:space="preserve">Hi Xi,
Thanks for your reply.
For the reminder message “select provider”, Loletta has 6 feedbacks already, she can just ignore the reminder, right? 
Also, another enquiry for myself, I got the below reminder for provide feedback for myself. Is it optional to complete? Please advise, thank you! 
Best Regards,
 -- 
</t>
  </si>
  <si>
    <t>RE: [Received Approval for payment]  for HK site team lunch after Finance Strategy Workshop on 19 Mar 2024 (INV MHK04010000384)</t>
  </si>
  <si>
    <t xml:space="preserve">Dear Team,
Please kindly help to suggest the payment process of this interfirm bill. 
Please see the email below for details. Thank you.
</t>
  </si>
  <si>
    <t>Request on status of query on ER2024052710218-1 (HKD27638.17)</t>
  </si>
  <si>
    <t xml:space="preserve">Dear team,
After Belinda leaving the firm, I would like to follow one of the outstanding reimbursement for James A Lin as follows,
Per the screen capture that Belinda shared with us, this query is under TE Auditing as of 7 June.  As I cannot access to previous record, wonder if you could update us about the status of this query?
Thank you for your time.
Best regards, 
</t>
  </si>
  <si>
    <t>After checking, the node where your documents are currently located is "TE Audit", please wait patiently for the financial audit, thank you.</t>
  </si>
  <si>
    <t>Tess YX Li</t>
  </si>
  <si>
    <t>New win项目绑定旧Pace</t>
  </si>
  <si>
    <t xml:space="preserve">Dear team，
请问New win的项目，是一个新的发债，能否绑定旧的Pace？
Best regards,
Tess
</t>
  </si>
  <si>
    <t xml:space="preserve">Hi Team，
抱歉之前给您提供了错误的信息，该笔费用不符合报销政策。
Hi Sara，
被驳回的报销如果未在3个月内回复进入到TE审核节点，即使是CICPA考试的费用，也不能报销。
Please feel free to contact us if you have any questions. 
Best Regards,
Alice
</t>
  </si>
  <si>
    <t>David TJ Huang</t>
  </si>
  <si>
    <t>滴滴发票无法验证</t>
  </si>
  <si>
    <t xml:space="preserve">我项目于安徽省合肥市出差，本月滴滴打车方面开出如附件的电子普通发票，里面并不包含校验码，我们自己的报销系统无法验证该发票。经与滴滴打车客服联系，合肥当地已从2024年6月1日起开始启用该发票，发票本身是有效发票，可通过税局认证。
经与GDS finance team确认，未在系统通过认证的发票，无法仅通过提交该PDF电子版发票通过报销。
因此，请问如要报销上述发票对应的费用，应该如何在系统上处理？
</t>
  </si>
  <si>
    <t>RE: 滴滴发票无法验证</t>
  </si>
  <si>
    <t>感谢您的来信，查验失败的原因是系统对于该发票的发票类型识别有误，如遇其他的滴滴发票存在这种情况，您需要点击发票详情右下角的【编辑】修改发票类型为“电子发票（普通发票）”。您邮件中提到的这张发票我们已经为您修改了，目前重新查验的结果是这张发票已经被红冲了。</t>
  </si>
  <si>
    <t>Cora K Wang</t>
  </si>
  <si>
    <t>关于数电发票录入系统的问题</t>
  </si>
  <si>
    <t xml:space="preserve">这边开除的发票为旅客运输服务的数电发票，
但上传FOS系统后在发票校验环节提示发票校验码不可为空导致校验失败，
提示如下：
</t>
  </si>
  <si>
    <t>感谢您的来信，查验失败的原因是系统对发票类型识别有误，已为您修改，目前已经查验成功了。</t>
  </si>
  <si>
    <t>RE: 发票报销系统问题</t>
  </si>
  <si>
    <t xml:space="preserve">您好，根据您反馈的“补充3条明细的发票“，我重新试了，但是未能成功，理由如下：
第一：因为发票是300元的发票，且发票的开票时间是2023年6月份，即注会报名完成之后开具的，该发票已经无法上传进系统（弹窗提示：超过有效期）；详见“截图”及附件“1718173384381”
第二：300元的发票是报名5科注会考试科目，但是能够报销的只有分数超过50分的才能予以报销，对此，我只选择了其中3门，即60*3门，进行报销，支撑材料以”缴费凭证“为证据，缴费凭证跟发票不是一个东西，所以就没有录入发票。
综上，还是提交不了，请问有别的解决方式嘛？ 
</t>
  </si>
  <si>
    <t>RE: 出租车纸质发票系统无法识别</t>
  </si>
  <si>
    <t>您刚才说的情况我都做过了，仍然提示必填字段不可为空！我每个字段都填了内容，发票见附件。</t>
  </si>
  <si>
    <t>经后台尝试，通过文件识别可以成功录入，但由于发票不清晰，您需要根据原件校验发票信息，如开票日期、发票代码、发票号码、校验码等重要信息是否正确，若不正确点击编辑按钮进行修改。请注意过路费发票请选择【交通】-【过路费发票】，请您再尝试，谢谢。</t>
  </si>
  <si>
    <t xml:space="preserve">Dear Tiger Team
Due to we need this code for William’s  trip expense to attending the SaT PPMD Enterprise Reimagined and Sector Training, like the costs for flights, transportation costs from/ to airport, any on site meals outside what included in training and additional nights, thanks.
Pls help to open the mirror code for the global code I-67500738 ASAP,
Regards
Shelly
</t>
  </si>
  <si>
    <t xml:space="preserve">User needs this code for William’s  trip expense to attending the SaT PPMD Enterprise Reimagined and Sector Training, like the costs for flights, transportation costs from/ to airport, any on site meals outside what included in training and additional nights. </t>
  </si>
  <si>
    <t xml:space="preserve">Hi Shelly
Is this being one off expense?  As mentioned, we don’t have minor which EYC require to issue manual invoice to recover the cost.  The suggestion is to use the partner admin cost then raise manual invoice to the code owner (who send the invitation) to William. 
Best regards
</t>
  </si>
  <si>
    <t>转发: [Urgent] Timesheet authorized charge code 事宜询问</t>
  </si>
  <si>
    <t xml:space="preserve">Dear Team，
烦请贵团队协助用户确认具体的核算规则，非常感谢！
如有任何问题，请与我们联系：大陆地区：+86 021 2228 3333（内线：83333），香港澳门+852 2629 3333，转接1后根据业务线选择
同时也欢迎您登录Greater China Tiger Learning了解更多Tiger系统的操作方法和相关信息，谢谢！
Best regards,
Business Operation Support
</t>
  </si>
  <si>
    <t>Dear team please help to reply.</t>
  </si>
  <si>
    <t>FW: 1-1 Approver for Kent Fan</t>
  </si>
  <si>
    <t xml:space="preserve">Dear Team,
Please kindly note still awaiting yours updates for Kent’s GTPA approver, please reflect it on GTPA system.
Applicants 	Approver
D&amp;A Partners-Kent Fan	Competency leader- Gary Gu
Thank you.
Regards,
Anna
</t>
  </si>
  <si>
    <t>同10221</t>
  </si>
  <si>
    <t xml:space="preserve">Hi Team,
Also, I can see that the feedback from Success Factor should have been transferred to Tiger system, however, only GUI can be shown.
Could you please check the names of GUI 1026560 and GUI 1669341 for me?
Thanks! 
Best Regards,
</t>
  </si>
  <si>
    <t>Justin He</t>
  </si>
  <si>
    <t xml:space="preserve">Dear Team
我有张滴滴开具的发票系统一直报错，由于项目现场已经结束，着急报销，能否尽快帮忙看看如何解决，谢谢。
</t>
  </si>
  <si>
    <t xml:space="preserve">您的发票已查验成功，详见截图。
如遇网络超时等问题是由于接口波动导致，建议次日再次尝试，谢谢。
</t>
  </si>
  <si>
    <t>FW: 发票报销系统问题</t>
  </si>
  <si>
    <t>您好，我又继续按照您的步骤一步步操作，问题得到解决了，再次打扰您，不好意思，谢谢！</t>
  </si>
  <si>
    <t>Tao Z Zhang</t>
  </si>
  <si>
    <t xml:space="preserve">Dear team,
我在提交cpa考试相关报销流程时出现“系统未识别到审批人”的问题，烦请帮忙解答如何处理，非常感谢！
Best Regards, 
Tao Zhang 
</t>
  </si>
  <si>
    <t>RE: 报销流程提交失败</t>
  </si>
  <si>
    <t xml:space="preserve">Dear team,
问题已解决，谢谢。
Best Regards, 
Tao Zhang 
</t>
  </si>
  <si>
    <t xml:space="preserve">Dear Team:
因此封邮件中的数据取自财务中台，所以烦请贵团队帮忙解答一下，附件中用户Hours Charged为负数，但是NER确是正数的情况是什么原因造成的？感谢！
</t>
  </si>
  <si>
    <t>该问题正在调查中，预计7月修复数据，请耐心等待，谢谢</t>
  </si>
  <si>
    <t>麻烦再帮协助处理下这个问题</t>
  </si>
  <si>
    <t>Li Yuan Yu</t>
  </si>
  <si>
    <t xml:space="preserve">Dear Hilda,
您好，我今天才看到此报销（流程编号：ER2024042213031）被驳回，看到驳回的理由如下，进行如下解释：
回答1-实际出差城市是江苏省南通市，由于Loc2里头没有南通市，于是我当时已在备注里填写了“爱信苏州AF项目 2024年1月24日-1月25日在南通出差，过夜一晚的差补”。
回答2-在非工作城市出差2天，过夜1晚，酒店是让同住的同事一起报销的，我理解200元/晚金额没有问题。
我理解一整个都没有问题，且经理已经approve，不知道为什么还要驳回重来一次？且目前已经6月，已经过了报销期间了，请问目前如何处理？
</t>
  </si>
  <si>
    <t xml:space="preserve">HI TEAM
请帮助提供一下最新版本的IFM entity list，感谢您的帮助，谢谢。
Best Regards,
Alice R Wang
</t>
  </si>
  <si>
    <t>Vivian G Guo</t>
  </si>
  <si>
    <t xml:space="preserve">Dear Team，
您好，Athena经理有个付款流程提交后一直没有进展，想咨询一下，这个是客户的审计费不小心用募集资金账户付了税金，因此需要把税金退回，再重新支付。
</t>
  </si>
  <si>
    <t>RE: Roll PACE support</t>
  </si>
  <si>
    <t xml:space="preserve">Hi team, 
Could you please help to follow up the below enquiries ? thanks
Thanks and Regards,
Janice
</t>
  </si>
  <si>
    <t>财务中台不支持修改Pace，请走New win流程
We do not support Pace modification, please go through the New win process</t>
  </si>
  <si>
    <t xml:space="preserve">Hi Tiger team, 
As GDS provided below, they have charged to our engagement in Mar and April, but we cannot see their cost record in our engagement in DWS.
Would like to have your help to check and advise the reason for the missing record in DWS. 
Thank you.
Best regards, 
</t>
  </si>
  <si>
    <t>After checking, your code is not a GC code and cannot be queried in the Tiger system. Please consult other teams for a solution</t>
  </si>
  <si>
    <t>RE: Dennis Sun TimeSheet 填写问题  #LL081008</t>
  </si>
  <si>
    <t xml:space="preserve">同事你好，
我们依旧无法用ＡＣ４７０３１５４１来填报Ｔｉｍｅｓｈｅｅｔ，尝试了几种填发，截图如下，供参考。在Engagement和Activity处都无法正确填写。但是报销是可以用这个code,并且成功完成的。
@Steven T Wu – 吴老师，之前和您也提过，能否麻烦您也帮忙看下该如何处理比较好。 630临近，我们需要尽快完成这个，不然全年的timesheet都是空白记录了。非常感谢！
</t>
  </si>
  <si>
    <t xml:space="preserve"> 20:51</t>
  </si>
  <si>
    <t>Automatic reply: Payment Requisition Inquiry（CN203- BIDCN20240531004 - 湖南省新华书店有限责任公司 - CNY- 10000)</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</si>
  <si>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t>
  </si>
  <si>
    <t xml:space="preserve"> 21:49</t>
  </si>
  <si>
    <t xml:space="preserve">Dear team,
Could you please help answer the question? Many thanks in advance.
Best regards,
EY Tiger
</t>
  </si>
  <si>
    <t>Spencer Shai</t>
  </si>
  <si>
    <t>RE: Inquiry - Expenses Reimbursement</t>
  </si>
  <si>
    <t xml:space="preserve">Dear team,
Thank you for the advice. But, after submitting hardcopy to admin, there is no “submit” button to click again per page 7 of the attachment. Can you further advise what I can do?
</t>
  </si>
  <si>
    <t xml:space="preserve">Please submit your invoice and other paper materials to HK Admin, enter the "To Do" after submission, find the reimbursement document, and then click "Approve", please try again, thank you.
请将您的发票等纸质材料交至HK Admin处，提交后进入”待办事宜”中，再次提交此报销单。
</t>
  </si>
  <si>
    <t xml:space="preserve">Hi Team
Thanks for the feedback, may I know whether you can manually add back opportunity or PACE in this code? It is empty right now.
</t>
  </si>
  <si>
    <t>请走new win流程，重新建立PACE，谢谢
Please go through the new win process and re-establish the PACE, thank you</t>
  </si>
  <si>
    <t xml:space="preserve">Hi Team, 
May I clarified if the amount has been paid already? US Team can yet see the settlement on system. Thanks. 
Thanks and regards,
Jessie 
</t>
  </si>
  <si>
    <t xml:space="preserve">Hi Katie,
Thanks for your email.
1.	The correct GUI should be as the following:
GUI: 1029560  Ryan Burke
GUI: 1069341 Poonam Makkar
2.	You can click this title to complete your self-assessment in TMS. It is optional to complete.
3.	This is to confirm that Loletta has received some feedback in TMS, and she can ignore the reminder.
Should you have any concern, please reach out to us.
</t>
  </si>
  <si>
    <t xml:space="preserve">Thank you Amanda! 
Best Regards,
</t>
  </si>
  <si>
    <t>FW: 标书费退款确认(BIDCN20240118008)</t>
  </si>
  <si>
    <t xml:space="preserve">同事您好，
关于BIDCN20240118008这个流程，我收到了一个邮件提醒我审批该笔流程。客户已在3月将费用退回，具体请参考附件邮件。
Best regards，
Jessie
</t>
  </si>
  <si>
    <t>该单据已执行付款取消操作</t>
  </si>
  <si>
    <t>Sarah LX Wang</t>
  </si>
  <si>
    <t>About engagement code</t>
  </si>
  <si>
    <t xml:space="preserve">Dear operation team,
I hope this email finds you well.
I’m Lexin Wang, CBS Intern at EY Beijing Branch. My LPN is 1039466. I’m writing this email to ask the engagement code of the printer as it is the first time I use the printer.
Kind regards,
Lexin Wang
</t>
  </si>
  <si>
    <t xml:space="preserve">Thank you for your letter. If you want to consult the code required by your local printer, please ask the relevant person in charge of your team, thank you.
感谢您的来信，如您想咨询您当地打印机所需要的code，请询问所在team的相关负责人，谢谢。
</t>
  </si>
  <si>
    <t>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t>
  </si>
  <si>
    <t xml:space="preserve">Hi Team,
PRFCN20240305029 可以操作，谢谢。
Thanks and Best Regards
Guo Wei
</t>
  </si>
  <si>
    <t xml:space="preserve">Hi Team,
Could u answer the below questions?
Regards, Sindy Chen 
</t>
  </si>
  <si>
    <t xml:space="preserve">Hi Team,
烦请团队确认，是否可以将中标服务费BIDCN20231127008所关联的发票，转给Toyee Li？该发票目前由同事Ni Yan &lt;Ni.Yan@cn.ey.com&gt; 验证，发票扫描件请见附件：
Invoice No. 01181250-5400232130
开票日期：2023年11月27日
价税合计：15,279.00
Hi Ni Yan,
如有什么comments，请随时与我联系~
Best Regards,
Toyee Li
</t>
  </si>
  <si>
    <t xml:space="preserve">大致背景是用户需要将一张纸质发票用于两个流程，其中一个流程在系统上绑定了发票并抵达mailroom后补发票节点，另一个流程因为无法绑定发票尚未提交，因为在系统上发票只允许有一个归属人。
现与用户沟通的解决方案是将已经在途的流程走完后，再将归档流程绑定的发票解绑，并用于无法绑定发票的流程。但由于用户发票为纸质发票，请问寄给mailroom的发票是否可以先后用于两个独立的流程？
</t>
  </si>
  <si>
    <t>Lynn Luo</t>
  </si>
  <si>
    <t>PY Code 名称不符合 Continuance 项目命名规则</t>
  </si>
  <si>
    <t xml:space="preserve">Dear Team,
我的以下商机由于PY Code 名称不符合 Continuance 项目命名规则，无法roll出CY项目，请问可以怎么处理？谢谢！
Regards,
Lynn
</t>
  </si>
  <si>
    <t>商机系统问题请咨询商机Team ：gc.tiger.communication.eoms@cn.ey.com，谢谢～</t>
  </si>
  <si>
    <t>IFM基础数据导入模版-IFM基础数据系统添加EY Business Services CJSC (Kingdom of Saudi Arabia)</t>
  </si>
  <si>
    <t xml:space="preserve">Dear Zoey,
如电话沟通，请填写模版，并在填写完成后将模版发送至GC Project Crouching Tiger Financial Operation 和 Alex, 以便在IFM系统中添加您需要的安永内部客户。
@GC Project Crouching Tiger Financial Operation &amp; @Alex P Song
Dear Team and Alex,
经我和Zoey查询，IFM系统中无EY Business Services CJSC (Kingdom of Saudi Arabia)，麻烦协助Zoey添加此内部客户，以便她们进行合同归档，感谢。
Best regards, 
EY Tiger CMS
</t>
  </si>
  <si>
    <t>RE: Urgent：发票上传成功上传后无法在付款系统中被识别出</t>
  </si>
  <si>
    <t xml:space="preserve">Hi Team,
请帮忙处理，多谢！
Regards,
Abbigail
</t>
  </si>
  <si>
    <t>已线下沟通，用户提交了TE的报销</t>
  </si>
  <si>
    <t xml:space="preserve">Dear Team,
Please kindly assist to change it on system for future.
Applicants 	Approver
D&amp;A Partners-Kent Fan	Competency leader- Gary Gu
Thank you so much.
Regards,
Anna
</t>
  </si>
  <si>
    <t xml:space="preserve">Dear Anna,
The current rules of approval process and approvers of GTPA process are formulated by the Travel team. When the system goes live, the project team implements the rules on the system based on those rules. If changes are required, please contact the Travel Team for confirmation.
Tiger
</t>
  </si>
  <si>
    <t>FW: expense claim #WS061302</t>
  </si>
  <si>
    <t>请您尝试清空网页缓存，刷新页面，重新提交。若有提醒报错，请再次联系我们，谢谢。</t>
  </si>
  <si>
    <t>RE: 重要通知：2023年CICPA考试费用报销流程 | Important Notice: 2023 CICPA examination reimbursement process</t>
  </si>
  <si>
    <t xml:space="preserve">Dear，
我在系统上申请报销，输入的code就是邮件里所列示的。想问一下为什么系统一直显示未找到对应的审批人呢？
</t>
  </si>
  <si>
    <t xml:space="preserve">Hi, Team,
在Tiger系统中我自己可以怎么查询这条AP的明细信息？请帮忙发个指引给我也行，感谢~~
Thanks &amp; Regards,
Yuan
</t>
  </si>
  <si>
    <t>FW: Status AR &gt; 120 days</t>
  </si>
  <si>
    <t xml:space="preserve">Dear Financial Operation Team,
Would you please help to clear the invoice and Bill reversal below?
Per confirmation with EIC below, RHK0200000573 should be offset IHK02000116271 (instead of IHK02000114629).
Would you please help to clear the invoice and Bill reversal below ? 
Invoice Number	Bill Type	Invoice Date	Posting Date	Currency	Invoice Amt (incl. Tax)	Taxes	Invoice Amt (excl. Tax)	Collected Date	Amount Collected	Amount Outstanding	AR Write-Off	Age of Invoice(Days)
IHK02000116271	Billing to Client	Jun 9, 2023	Jun 9, 2023	HKD	26,051.79	0	26,051.79		0	26,051.79	0	357
RHK02000000573	Billing to Client	May 30, 2023	Jun 2, 2023	HKD	-26,051.79	0	-26,051.79		0	-26,051.79	0	364
Thanks
Kelvin
</t>
  </si>
  <si>
    <t>Alina Sun</t>
  </si>
  <si>
    <t xml:space="preserve">Dear Sir/Madam,
CICPA报销提交失败，显示“未识别到审批人”报错，恳请您的帮助，谢谢！
</t>
  </si>
  <si>
    <t xml:space="preserve">CICPA报销是需要选择线下审批的，详细操作请见附件，谢谢。
</t>
  </si>
  <si>
    <t>FW: 退回提醒：CN203- PRFCN20240606012- 中技国际招标有限公司 - CNY- 5731.13（正常）</t>
  </si>
  <si>
    <t xml:space="preserve">Dear Team
针对以下申请CN203- PRFCN20240606012- 中技国际招标有限公司 - CNY- 5731.13
我们在投标保证金付款申请时候就勾选了，中标后，服务费直接从保证金中扣除。
</t>
  </si>
  <si>
    <t>经后台查询，该流程目前已流转至：等待财务Payment确认(如下图），如您需要查询具体的付款日期或其他问题，可发送邮件至AP Team咨询。 
财务付款AP Team公邮： 
GDS China Accounts Payable &lt;gdschina.accountspayable@gdscn.ey.com&gt; "</t>
  </si>
  <si>
    <t>Louie Yang</t>
  </si>
  <si>
    <t xml:space="preserve">Hi Teams，
现在发票已经重新成功关联出来了～谢谢！
Best Regards
Louie
</t>
  </si>
  <si>
    <t>RE: About engagement code</t>
  </si>
  <si>
    <t xml:space="preserve">Dear Tiger Team,
好的。谢谢回复。
祝好！
</t>
  </si>
  <si>
    <t>Perry Pang</t>
  </si>
  <si>
    <t>CPA费用报销咨询</t>
  </si>
  <si>
    <t>您好，我在提交2023年cpa费用报名时无法提交，显示未找到审批人，请问该如何解决~感谢</t>
  </si>
  <si>
    <t xml:space="preserve">Dear Perry ，
CICPA报销是需要选择线下审批的，详细操作请见附件。
Tiger Team.
</t>
  </si>
  <si>
    <t>RE: Finalized Invoice Number: ZCN20310000915, VMS Request ID: 2024-06-06_ZB_RQ042120</t>
  </si>
  <si>
    <t>(加急急急急，万分感谢）【Request】请帮忙把已完成Pace绑定到continue商机</t>
  </si>
  <si>
    <t xml:space="preserve">Dear Team,
烦请协助校验PACE ID: 27224052.6.0与code22922873是否可以绑定，感谢协助
经理很着急 需要今天反馈结果
Best Regards
</t>
  </si>
  <si>
    <t>滴滴企业版打车费被驳回问题咨询</t>
  </si>
  <si>
    <t xml:space="preserve">Dear Team,
可否帮忙查看附件中合伙人Mabel Li (Mabel.Li@cn.ey.com) 两笔打车费被驳回的原因。并烦请告知后续应该如何处理，谢谢～ 
Thanks &amp; Regards,
</t>
  </si>
  <si>
    <t xml:space="preserve">非常抱歉，滴滴报销看不到驳回的原因。
需要注意的是，如果审批人超过14天没有审批，滴滴报销会被系统自动驳回。如果未超期，建议您联系您的审批人询问驳回原因。
滴滴行程单被驳回后是不能重新提交的。如果您被驳回的单据，符合费用政策规范，员工可以自主在企业滴滴侧选择已完成个人支付的行程进行发票打印，走【通用报销申请流程】，填写正确的code进行常规的报销处理。
审批驳回后的付款流程及开票流程，具体参考附件第11-12页，谢谢。
</t>
  </si>
  <si>
    <t xml:space="preserve">Hi team
Any updates for below issue?
Regards
Joy
</t>
  </si>
  <si>
    <t>Alan BZ Chen</t>
  </si>
  <si>
    <t>【Seek for your help】企业滴滴订单（1125933425887098）报销审批</t>
  </si>
  <si>
    <t xml:space="preserve">Dear team，
我于6月6日在滴滴报销平台提交订单（1125933425887098）审批。EIC已于6月7日审批，但目前该订单显示仍处于审批中且无法进行操作，实际情况如下图所示。请问我们该如何操作，谢谢！
Best regards，
Alan
</t>
  </si>
  <si>
    <t>感谢您的来信，后台查询到此订单还是未审批的状态，麻烦您联系审批人再尝试审批一下，谢谢。</t>
  </si>
  <si>
    <t xml:space="preserve">Dear Team,
Can I check the status on below item? Thanks. 
Regards, Ross
</t>
  </si>
  <si>
    <t>Serena Y Sun</t>
  </si>
  <si>
    <t>FW: 报销提交系统问题 #CL061304</t>
  </si>
  <si>
    <t xml:space="preserve">Hi team，
麻烦帮忙看看如下报销单的问题呢？感谢啦~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</si>
  <si>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ER2024042012063&gt;中存在Per Diem Allowance报销，与本次提交的报销冲突。
</t>
  </si>
  <si>
    <t>报销票据退回</t>
  </si>
  <si>
    <t xml:space="preserve">Dear team
想问一下这个票据退回，有人操作码？
一个月了 没任何反馈
</t>
  </si>
  <si>
    <t xml:space="preserve">如果发票已经寄到admin未保留影像，如需要电子版影像可以请联系mail room获取影像，公邮地址：gdschina-mailroom gdschina.mailroom@gdscn.ey.com 
如您还需要确认发票目前所在地，您可以联系相关Admin进行核实，附件为各地Admin联系方式，供您参考，如后续仍有其他问题，欢迎再次来信。
</t>
  </si>
  <si>
    <t>Automatic reply: 系统操作时间通知</t>
  </si>
  <si>
    <t>Thank you for your email. I will be out of office on 13 June, please expect a delay of my reply. If any urgent matters, please contact Wendy W Liu. Thanks.</t>
  </si>
  <si>
    <t xml:space="preserve">Dear Sender,
Thanks for your email, I am on Study Leave.
For urgent Tax matters, please contact Kelvin Cheng (kelvin.cheng@ey.com).
Kind Regards,
Nathan
</t>
  </si>
  <si>
    <t xml:space="preserve">Dear Sender, 
Thanks for your email. I am on leave today. Please expect a delay in replying email.
For urgent matter, please contact Kelly J Wang.
Thank you for your patience.
Sincerely,
Maggie
</t>
  </si>
  <si>
    <t>Zoey YT Zeng</t>
  </si>
  <si>
    <t xml:space="preserve">Dear Team and Alex,
我们已填写完成IFM基础数据导入模板，烦请协助在IFM系统中添加该安永内部客户，以便我们进行合同归档，谢谢！
Best Regards,
Zoey
</t>
  </si>
  <si>
    <t xml:space="preserve">Dear Janice,
关于code和PACE关联关系修改，经PPG team、Pre-pace team与财务沟通，财务中台不支持修改。谢谢～
Regards,
Jill Zheng
</t>
  </si>
  <si>
    <t xml:space="preserve">Hi Shelly
Understand from Matee Ge, she confirmed to use partner admin code instead, can you check with her? 
Best regards
</t>
  </si>
  <si>
    <t>GC Talent Support Services</t>
  </si>
  <si>
    <t>RE: Counseling meal 费用报销咨询</t>
  </si>
  <si>
    <t xml:space="preserve">Hi Team,
Please help follow up. Thanks!
If you have any questions, please feel free to contact us through email GCTalentSupportService@cn.ey.com.
Thanks &amp; Best Regards
Giki 
</t>
  </si>
  <si>
    <t>烦请协助回复，谢谢。
转财务侧</t>
  </si>
  <si>
    <t xml:space="preserve">收到，感谢各team的帮助！~
</t>
  </si>
  <si>
    <t xml:space="preserve">
后台的两条数据都是正确的，现已重新维护BRIDGE ID，是否需要刷新后台数据更新Balance Amount? 还是申请人提交申请即可刷新，谢谢
</t>
  </si>
  <si>
    <t>Process Number ：ER2024042816399 报销修改金额之后无法提交</t>
  </si>
  <si>
    <t xml:space="preserve">
我有笔报销，修改过期金额之后无法提交，报错如下，请帮忙解决，谢谢！
发票金额肯定是大于这个金额，这个报销的金额是把过期的部分剔除了。初始提交的时候并没有问题。
</t>
  </si>
  <si>
    <t>发票号29151255已在流程编号ER202405093101中报销，该流程当前处于待审批节点，请您再次确认。</t>
  </si>
  <si>
    <t xml:space="preserve">京博项目分做一期、二期，但是是同一个code：EC23209218，同一个code分别与供应商签订了两个分包合同。不知道系统中出现两条记录是否跟此有关，但是这两条数据看起来好像都有些问题。
本次付款申请是针对二期分包合同（1,626,900）的第三笔付款,前期两次已付合计976,140，看起来跟系统中第一条的部分数据对应。 一期合同额840,300好像跟第二条的849000也不相同。 两期分包合同总付款1,732,410又出现在第二条记录中，看起来两个分包合同的数据混到一齐了，暂时不好确定哪条数据正确。
另外浩太同益是这个项目的另外一个分包商，一个code两期分包合同，也是相同情况，麻烦帮助一起查询协助。
</t>
  </si>
  <si>
    <t>待GC Finance Subcontracting回复</t>
  </si>
  <si>
    <t>RE: Query on ERP</t>
  </si>
  <si>
    <t xml:space="preserve">这个是DFP看到的吗？如果是，转给DFP解释in contingency\ex contingency. 如果对ERP的值有疑问，可以咨询FMA
这类问题请先确认哪里看到的，SL没有FOS的权限，理论上他们看到的数据展示相关问题都应该问DFP。
</t>
  </si>
  <si>
    <t>FW: Group fund balance</t>
  </si>
  <si>
    <t>请帮忙查看下面code block group fund balance. 多谢。</t>
  </si>
  <si>
    <t xml:space="preserve">
请您联系local FMA进行查看,谢谢
</t>
  </si>
  <si>
    <t>咨询code</t>
  </si>
  <si>
    <t xml:space="preserve">
想问下， 如果想要这个code生效的话还需要做什么操作，目前这个无法点入
</t>
  </si>
  <si>
    <t xml:space="preserve">Dear Autumn ,
系统设置了批量N to O状态的窗口，业务线可以通过向CCEC Team提出申请，由CCEC Team在财务中台完成Code N to O状态的流程。请联系CCEC Team获取填写模板及填写指导：Asia-Pacific GAS Code Mailbox： &lt;Asia.Pacific.GAS.Code.Mailbox.1@gdscn.ey.com&gt; </t>
  </si>
  <si>
    <t>现在提交还是报下面两个错误，麻烦帮助刷新一下</t>
  </si>
  <si>
    <t>当前系统consulting白名单Balance Amount的取值是根据供应商编号和Engagement Code作为判断条件，请问是想将bridge id 也作为取值的判断条件吗？</t>
  </si>
  <si>
    <t>RE: New win项目绑定旧Pace</t>
  </si>
  <si>
    <t>如您是指想要绑定New Win Opportunity与旧PACE，烦请提供PACE ID，我们将为您确认，感谢您的支持。</t>
  </si>
  <si>
    <t>Dahlia Peng</t>
  </si>
  <si>
    <t>报销系统里显示“系统未识别到审批人“问题-烦请协助解决</t>
  </si>
  <si>
    <t xml:space="preserve">如图，在报销系统里报销上年CPA费用时（Code:2183058 ;Engagement name: CN CICPA – Reimbursement fee)，显示“系统未识别到审批人，请联系财务中台系统管理员进行帮助”，无法提交报销。
烦请贵团队协助解决该问题，谢谢。
</t>
  </si>
  <si>
    <t xml:space="preserve">Dear Dahlia，
CICPA报销是需要选择线下审批的，详细操作请见附件。
Tiger Team.
</t>
  </si>
  <si>
    <t>As the pay cycle of Jun is the end of Jun, the invoice will be paid in the end of Jun, thanks.</t>
  </si>
  <si>
    <t xml:space="preserve">Sorry to both you.
About the wavespace related expenses, the mirror code ‘AH47033542’ you provided earlier was based on our mercury code ‘I-66732851’
Is there any chance to obtain another mirror code for the use in other GC office (i.e. BJ, etc) other than HK?
Engagement Code 	Engagement Name 	Client Id 	Client Name 
AH47033542	I-66732851 EYGSMktswavespace-APACTravel	LE000956	EYGS LLP
If not, can you advise if we just apply for a new code or so?
Iñaki is the EP for this code ‘AH47033542’ code.  For Iñaki’s APac wavespace leader role, we have some expense reimbursement across from other wavespace teams.  Thanks.
</t>
  </si>
  <si>
    <t xml:space="preserve"> 你好！在进行费用报销的时候，系统提示“未识别到审批人，请联系财务中台系统管理员进行帮助”，详见附件截图。烦请帮忙查看一下，谢谢！</t>
  </si>
  <si>
    <t>RE: 报销票据退回</t>
  </si>
  <si>
    <t>我保留了 那我直接找报销就行吗？</t>
  </si>
  <si>
    <t xml:space="preserve">请您联系mailroom进行票据退回处理，具体票据退回流程请参考附件&lt;2.2.1 CN 地区员工票据退回申请全流程&gt;，谢谢。
Mailroom的公邮地址：gdschina-mailroom gdschina.mailroom@gdscn.ey.com
</t>
  </si>
  <si>
    <t>RE: 滴滴发票验证失败</t>
  </si>
  <si>
    <t>与10398行重复</t>
  </si>
  <si>
    <t>RE: Process Number ：ER2024042816399 报销修改金额之后无法提交</t>
  </si>
  <si>
    <t xml:space="preserve">那可能是之前退回来了，又重新提交了一个，就重复了。
能否用最早提交的那个记录？把下面这个流程编号ER202405093101取消掉？这个后面提交的会导致过期的更多，谢谢！
</t>
  </si>
  <si>
    <t>删除报销申请的具体操作，详见附件&lt; 4.1.3 保存/提交/撤回/删除报销申请 &gt;，谢谢。</t>
  </si>
  <si>
    <t>Jay J Yu</t>
  </si>
  <si>
    <t>费用报销系统问题咨询</t>
  </si>
  <si>
    <t xml:space="preserve">昨晚在提交Per Diem Allowance报销申请时，由于网络卡顿，多次点击提交后，显示重复报销，无法提交流程，但报销系统中无提交成功流程
经自己查看报销历史数据确认，上次出差Per Diem报销截止日期为4月19日，与本次报销并无重叠与冲突，烦请您协助处理。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</si>
  <si>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ER202405144733&gt;中存在Per Diem Allowance报销，与本次提交的报销冲突。
</t>
  </si>
  <si>
    <t>Rebecca SJ Wu</t>
  </si>
  <si>
    <t>FW: 申请查询付款进度</t>
  </si>
  <si>
    <t xml:space="preserve">Duke X Wang（员工号：cn011004555）已经离职，其离职前申请的付款流程尚未结束，现由Rebecca sj wu（CN010423784）接手，申请转办
</t>
  </si>
  <si>
    <t>查询到流程操作者已变更，无需回复</t>
  </si>
  <si>
    <t>RE:  滴滴发票验证失败</t>
  </si>
  <si>
    <t xml:space="preserve">报销相关请咨询财务中台：gc.tiger.communication.fos@cn.ey.com
@GC Project Crouching Tiger Financial Operation Dear Team，烦请协助回复，详情请见下方邮件，谢谢。
</t>
  </si>
  <si>
    <t xml:space="preserve">感谢您的来信，根据您的描述，查验失败的原因可能是系统对于该发票的发票类型识别有误，您需要点击发票详情右下角的【编辑】修改发票类型为“电子发票（普通发票）”，修改后请再次尝试验票。
若仍未校验成功，烦请您提供发票原件，以便我们快速定位问题，谢谢。
</t>
  </si>
  <si>
    <t>Aurora Ai</t>
  </si>
  <si>
    <t>FW: 报销相关 --MMCN</t>
  </si>
  <si>
    <t>流程编号ER202403157406-1，今天发现这笔报销一直在报销中的状态，显示待审批状态，请问该怎么办呢，感谢！</t>
  </si>
  <si>
    <t xml:space="preserve">您的报销当前节点为：Admin 收单节点
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t>
  </si>
  <si>
    <t>滴滴打车电子发票报销问题</t>
  </si>
  <si>
    <t>现在打车增值税电子发票改革，目前湖南、河北已执行，所以我在报销录入时，显示有问题，说没有校验码，但最新发票格式没有校验码，这种情况如何处理呢？电子发票已作为附件，多谢～</t>
  </si>
  <si>
    <t>感谢您的来信，查验失败的原因是系统对于该发票的发票类型识别有误，如遇其他的滴滴发票存在这种情况，您需要点击发票详情右下角的【编辑】修改发票类型为“电子发票（普通发票）”。您邮件中提到的这张发票我们已经为您修改了，目前已查验成功。</t>
  </si>
  <si>
    <t>Zero Billing Issue</t>
  </si>
  <si>
    <t>在系统准备开zero billing，提交的时候遇到如下问题，该如何处理。不知道会不会是因为这个问题：在输入转出项目号码的时候，系统没有自动带出来对应的内容，但是后面账单号却能带出来。</t>
  </si>
  <si>
    <t>N Code阶段，允许修改CY Code Block。谢谢～</t>
  </si>
  <si>
    <t>烦请查看下方截图，谢谢～</t>
  </si>
  <si>
    <t>我们不太了解该界面报错原因，不过47059693已经是cancel状态，是否和code状态有关呢？谢谢～</t>
  </si>
  <si>
    <t xml:space="preserve">因为这个code EIC反馈不需要了，这个问题是11号提交的。目前不需要了，但是想咨询一下如果PFMA离职，然后要修改BU Block, 这种怎么办？因为PFMA是虚置的没有办法修改，导致BU修改了也无法save.
谢谢～
</t>
  </si>
  <si>
    <t>RE: PY Code 名称不符合 Continuance 项目命名规则</t>
  </si>
  <si>
    <t xml:space="preserve">AFS前缀不支持创建continuance项目，如有任何疑问，您可咨询local FMA：
FMA team
华北区: Shirley CL Zhang, Rachel D Chen, Jessica S Zhang, Fiona Bai, Evelyn XR Zhao
华中区: Jennifer Shen, Tiffany Dai, Mona XZ Zheng, Kelly J Wang, Phoebe WY Wang, Melissa S Li, Shu Yue Pang
华南区: Angel XF Li, Joyce Liu
香港: Nathan CY Lam, Sophia Yau, Kelvin Cheng，Maggie WY Lee, Sally Xing, Suki To
</t>
  </si>
  <si>
    <t>我这个项目是做review的，也不能用AFS开头吗？</t>
  </si>
  <si>
    <t>RE: CAL: CN-Bid Bond- 浙江国际招（投）标公司-浙江省金控财务尽职调查定点服务机构招标项目 标段I\II&amp;浙江省海港投资运营集团有限公司-宁波港项目&amp;中招国际招标有限公司-中国进出口银行浙江省分行印尼投资炼化一体化项目咨询服务</t>
  </si>
  <si>
    <t xml:space="preserve">申请人在提交非采购流程保证金转服务费时，查找不到对应的bidding no. BIDCN20230814001，此保证金余额此前退回8000元，应该还有2000元余额。烦请帮忙看一下是什么原因，谢谢～
</t>
  </si>
  <si>
    <t xml:space="preserve">Dear Anne,
经系统查询，该流程在Payment确认节点，流程未结束，需要先结束该流程，才能进行保证金转服务费。
Dear @GDS China Accounts Payable Team, 请确认是否可以批准该流程BIDCN20230814001，申请人需要提交保证金转服务费，只有BIDCN20230814001该流程归档后，申请人才能选择到数据，请帮忙推进。
</t>
    <phoneticPr fontId="8" type="noConversion"/>
  </si>
  <si>
    <t>RE: (加急急急急，万分感谢）【Request】请帮忙把已完成Pace绑定到continue商机</t>
  </si>
  <si>
    <t>Could you please check and give me an update? Thanks.</t>
  </si>
  <si>
    <t>Set up mirror code-Admin code 18650368</t>
  </si>
  <si>
    <t>Would you help us to set up mirror code-Admin code 18650368？ Looking forward to your reply！</t>
  </si>
  <si>
    <t xml:space="preserve">Dear，
Non-GC外部项目 code 需要建立PACE按prime-sub arrangement开立当地的项目，可联系PACE support team ；
GDS人员请联系GDS FMA；
内部 code请填写表格后我们将交由GC Finance Team处理。
For Non-GC external project code, please contact PACE support team for advice on the establishment of a PACE to open a local project according to the prime-sub arrangement. 
GDS code please contact GDS-FMA. 
Internal (AP) code Please fill in the form and we will send it to GC Finance Team for processing.
我们不建议对于一次性或者要少量Charge费用的事项开立Mirror Code（Non EY China Anchorage code），建议使用GC Code，通过开Billing给对方的方式，来实现费用的转移
We will not set up local code for one off or immaterial  spending, the suggest way is use your  own code to park the cost and reissue invoice.
Tiger Team.
</t>
  </si>
  <si>
    <t>FW: 退回提醒：CN403- GPFCN20240611010 - 俞国英-CN010140433- CNY- 5000.00（正常）</t>
  </si>
  <si>
    <t>你们的comments，很费解，是否有咨询电话，可以快速咨询下</t>
  </si>
  <si>
    <t xml:space="preserve">经后台查询，该流程目前已流转至“财务共享AP”节点，请等待财务共享AP团队的审核，如您需要咨询更详细的政策，可向AP团队咨询。
财务付款AP Team公邮：GDS China Accounts Payable &lt;gdschina.accountspayable@gdscn.ey.com&gt;
</t>
  </si>
  <si>
    <t>PFMA人员修改</t>
  </si>
  <si>
    <t>您好，在roll code的时候发现，47032251的PFMA人员异常（或已不存在），无法继续执行code roll forward 操作，烦请协助将对应PFMA同步至最新人员，非常感谢！</t>
  </si>
  <si>
    <t>按照流程里面的描述，我这个报销没有办法撤回，没有撤回选项？请帮忙查看，谢谢！</t>
  </si>
  <si>
    <t>RE: Process Number ：ER2024042816399 报销修改金额之后无法提交--EMCN</t>
  </si>
  <si>
    <t xml:space="preserve">感谢您的来信。
ER202405093101 已经退回。
If you have any questions, please contact Customer Support on 4008117666 for CN or 800905151 for HK.
</t>
  </si>
  <si>
    <t>Automatic reply: CAL: CN-Bid Bond- 浙江国际招（投）标公司-浙江省金控财务尽职调查定点服务机构招标项目 标段I\II&amp;浙江省海港投资运营集团有限公司-宁波港项目&amp;中招国际招标有限公司-中国进出口银行浙江省分行印尼投资炼化一体化项目咨询服务</t>
  </si>
  <si>
    <t>无法代理报销</t>
  </si>
  <si>
    <t>经理Jinjin Mi 已经授权代理报销，但在报销页面没有经理名字，请问是什么原因呢？</t>
  </si>
  <si>
    <t>【Help】Timesheet Delegation</t>
  </si>
  <si>
    <t xml:space="preserve">Could you help add my name into following partner’s timesheet delegation list?
Partner’s name, Rolling Yang
Partner’s staff code, CN010782832
Partner’s email address, Rolling.Yang@cn.ey.com
My staff code, CN010505351
</t>
  </si>
  <si>
    <t>【Ignore】【Help】Timesheet Delegation</t>
  </si>
  <si>
    <t>Sorry, I sent a wrong email address previously, pls ignore following email and request.</t>
  </si>
  <si>
    <t>【HKADM-PT approval】超过1000元打印费用审批_ER202406123774</t>
  </si>
  <si>
    <t xml:space="preserve">因项目打印费用超1000元人民币，请查收ER202406123774报销流程所需的HKADM-PT审批邮件，谢谢！
ER202406123774
项目	code	金额	流程编号
奔驰	23197853	6,034	ER202406123774
</t>
  </si>
  <si>
    <t xml:space="preserve">请您根据财务意见进行修改，您需要将审批方式修改为线下审批，并将批复的附件上传至线下审批上传的位置，政策问题请联系财务侧：
（财务团队）GDS CustomerSupport：gdschina.customersupport@gdscn.ey.com
</t>
  </si>
  <si>
    <t>FW: Carrie: Expense report ER202405050815</t>
  </si>
  <si>
    <t xml:space="preserve">I have already put the original expense receipt  ER202405050815 of Carrie KL Yip into collection box on 6 May 2024.  Please help to rescan the original receipt as Expense Team does not receive it as of today.
</t>
  </si>
  <si>
    <t>Mango Meng</t>
  </si>
  <si>
    <t>FW: 北京数电发票无法查验 #CL061401</t>
  </si>
  <si>
    <t>我上传了一张北京地区开具的数电发票，显示-校验失败，验证码不可为空，请帮忙看一下，下一步怎么处理，发票见附件，谢谢。</t>
  </si>
  <si>
    <t>感谢您的来信，查验失败的原因是系统对于该发票的发票类型识别有误，如遇其他的滴滴发票存在这种情况，您需要点击发票详情右下角的【编辑】修改发票类型为“电子发票（普通发票）”。您邮件中提到的这张发票我们已经为您修改了，目前已查验成功，谢谢。</t>
  </si>
  <si>
    <t>RE: Carrie: Expense report ER202405050815</t>
  </si>
  <si>
    <t>Carrie KL Yip</t>
  </si>
  <si>
    <t>Thanks for the checking. The finance team did mention that they received 2 out of the 3 receipts for this expense report. But they found that one taxi receipt is missing, so they could not proceed further. Therefore, could you please help to rescan it from your side? Thank you.</t>
  </si>
  <si>
    <t>这样看世界</t>
  </si>
  <si>
    <t>【请帮忙处理】离职人员报销问题</t>
  </si>
  <si>
    <t>当前我已离职，但我下面这笔报销 (barcode ER202405134610）有问题，烦请将报销单的审批链的节点干预到离职人员处理的节点，谢谢！</t>
  </si>
  <si>
    <t>感谢您的来信，已将ER202405134610-1干预到离职人员处理节点。</t>
  </si>
  <si>
    <t>RE: CN419- APACN20231220010被退回问题</t>
  </si>
  <si>
    <t>是无法修改的~</t>
  </si>
  <si>
    <t>已于财务AP沟通，得到回复是无法修改的</t>
  </si>
  <si>
    <t>RE: 北京数电发票无法查验 #CL061401</t>
  </si>
  <si>
    <t xml:space="preserve">好的，谢谢。
另外想问一下，我在境外发生的打车费用，是没有类似中国的发票的，只有收据。这种情况下，如何发起报销流程，谢谢。
</t>
  </si>
  <si>
    <t xml:space="preserve">通用报销流程具体操作请参考附件，境外收据请上传到支持材料中，谢谢。
更多报销政策细节问题，请联系财务侧：（财务团队）GDS CustomerSupport：gdschina.customersupport@gdscn.ey.com
</t>
  </si>
  <si>
    <t>回复: Payment Requisition Inquiry（CN203- BIDCN20240531004 - 湖南省新华书店有限责任公司 - CNY- 10000)</t>
  </si>
  <si>
    <t xml:space="preserve">Hi Miranda,
如需修改审批方式，请务必在附件中带上清晰明了的、最好是带有付款申请单号的已经线上审批过的记录。
</t>
  </si>
  <si>
    <t>Joyce Lau</t>
  </si>
  <si>
    <t>ER202405020259-1</t>
  </si>
  <si>
    <t xml:space="preserve">你好，由於ER202405020259-1的Expense 駁回下並沒有重回到Xiao Ye Zhan這邊來，煩請把此單轉回給Xiao Ye Zhan，讓Xiao Ye Zhan重新提交。
因為現在沒有”確定”的按鈕。謝謝!
</t>
  </si>
  <si>
    <t xml:space="preserve">经后台查看，流程编号：ER202405020259-1的当前节点为开始节点，退回的单据可在【费用报销】-&gt;【待办事宜】查看，请您再次尝试。
After checking in the background, the current node of process number: ER202405020259-1 is the start node, and the returned documents can be checked in [Expense reimbursement] -&gt; [To do], please try again.
</t>
  </si>
  <si>
    <t>tiger补票问题</t>
  </si>
  <si>
    <t xml:space="preserve">已退回订单CN201- APACN20240416026中有一张发票号为15940222的票据上传有误，应为同样已退回的订单APACN20240218016中发票号为15941544的票据，两张票据应相互调换。
但在重新选择票据的时候，点击票据的放大镜后，系统不显示两张已退回的订单中的所有票据，导致无法重新选择对应的票据进行补票。
已尝试在票夹中删除两张票据重新上传，但显示发票已锁定，故无法删除再传。
还请协助看如何能修改/调换这两张有问题的票据，多谢。
</t>
  </si>
  <si>
    <t>线下与用户沟通待系统开放后会进行解绑操作</t>
  </si>
  <si>
    <t>【Pls help】Didi account</t>
  </si>
  <si>
    <t>Pls kindly help check the Didi account for Helen Li （CN010782171）, many thanks.
Nothing relevant could be seen when sign in this account and we can not match her iphone with system.</t>
  </si>
  <si>
    <t>感谢您的来信，后台查询到Helen Li是2024-06-14 17:00:26在系统里注册了滴滴账户，注册后在滴滴企业版APP侧用绑定的手机号打车产生的订单，才会在第二天同步进系统中。</t>
  </si>
  <si>
    <t>目前财务给出的规则为AFS前缀不支持创建continuance项目，感谢您的理解和支持。</t>
  </si>
  <si>
    <t>烦请协助修改code名称</t>
  </si>
  <si>
    <t xml:space="preserve">我们希望修改下方code的名称，请问您这边是否可以协助修改 或 提供修改路径吗，谢谢～
No.	Engagement number	Engagement name	需修改为
1	47055798	Pfizer 2023 AF_7106&amp;7105_AX	Pfizer FY23/24 - China DT - 7106&amp;7105 AF_AX
2	47055797	Pfizer 2023 AF_7106&amp;7105_AL	Pfizer FY23/24 - China DT - 7106&amp;7105 AF_AL
3	47053449	Pfizer 2023 AF_IH	Pfizer FY23/24 - China DT - 2023 AF_IH
</t>
  </si>
  <si>
    <t>拉美区域perdim</t>
  </si>
  <si>
    <t xml:space="preserve">我想请教一下，在巴拿马当地的perdim金额，我们有个项目需要出差当地，如果有需要提前审批，请告知!
</t>
  </si>
  <si>
    <t>烦请协助回复，谢谢。
转财务</t>
  </si>
  <si>
    <t>该流程后续已通过重新提交为线下审批的新流程的方式完成保证金付款，烦请将原BIDCN20240531004的流程干预回申请人节点，后续由申请人撤回该流程，非常感谢！</t>
  </si>
  <si>
    <t>BIDCN20240531004已干预到申请人提交节点，操作人为：	Miranda MR Li</t>
  </si>
  <si>
    <t>47037526 code pause/reopen</t>
  </si>
  <si>
    <t>以下code我们还在正常使用了，为什么突然被pause了？</t>
  </si>
  <si>
    <t xml:space="preserve">Dear，
如果您询问项目信息变更记录，请联系Local FMA
Local FMA team    
China North: Rachel D Chen, Jessica S Zhang, Fiona Bai, Shu Yue Pang   
China Central: Jennifer Shen, Tiffany Dai, Mona XZ Zheng, Kelly J Wang , Phoebe WY Wang, Melissa S Li    
China South: Angel XF Li, Joyce Liu    
Hong Kong: Kelvin Cheng, Maggie WY Lee, Sally Xing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</si>
  <si>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Joseph Jin</t>
  </si>
  <si>
    <t>浙江滴滴发票验证码为空</t>
  </si>
  <si>
    <t>请问我在浙江打车滴滴开的电子发票都没有验证码，导致校验失败无法报销，但我发票是滴滴平台开具，平台回复浙江的滴滴发票就是这样，请问如何解决，谢谢。</t>
  </si>
  <si>
    <t>感谢您的来信，查验失败的原因应该是系统对于该发票的发票类型识别有误，您需要点击发票详情右下角的【编辑】修改发票类型为“电子发票（普通发票）”，修改后请再次查验。若仍有问题，烦请提供发票原件，以便我们快速定位问题，欢迎您再次来信，谢谢。。</t>
  </si>
  <si>
    <t>Eric ML Ho</t>
  </si>
  <si>
    <t>RE: How to open subcode in PACE</t>
  </si>
  <si>
    <t>Could help to advise? Thank you!</t>
  </si>
  <si>
    <t>The Subcode function has not been launched yet. If you have any further requirements, please contact the business opportunity team gc.tiger.communication.eoms@cn.ey.com  
For the Authorized Project Code opening process, the system currently supports two modes: online and offline batch uploading.
Online operation steps:
A. Click on the workbench menu -&gt;Process -&gt;New Process -&gt;Internal Project Authorized Project Code Process
B. Click on the 【 Internal Project Authorized Project Code Process 】 to enter the filling interface in the system
C. Enter Activity
In addition to using the Activity ledger, you can also create a new Activity directly on the process page.
Click on the corresponding process to enter the process creation interface, where you can see the 【 New Activity 】 button:
D. After clicking, it will enter the new activity page.
E. After saving, you can select the newly created activity
The internal Authorized Project Code includes the following subtypes: TEC TCC、OCC、NBD、MOB、LGL、EDU、ADM、Anchorage。 "</t>
  </si>
  <si>
    <t>Lisa Y Gao</t>
  </si>
  <si>
    <t>RE: WIP transfer Syneron TP 2023</t>
  </si>
  <si>
    <t>请帮忙将附件excel中黄色高亮的部分费用金额 (AP￥1000.00 和AP￥700.00) 从【23502533, Syneron TP 2023】转到【47043806, Li Auto-Tax advisory German R&amp;D center_KQ】。随附请见PIC批复，谢谢。</t>
  </si>
  <si>
    <t>您的邮件中未查看到任何附件，无法为您查询问题，还请上传附件便于项目组调查，谢谢</t>
  </si>
  <si>
    <t>RE: 北京银行资产托管部ISAE3402内控鉴证服务采购项目-投标保证金-更改申请人信息</t>
  </si>
  <si>
    <t xml:space="preserve">保证金编号无法通过申请人人名搜索，该笔申请由我的同事Chris YK Sun孙严坤提交。他已离职，我无法获取单据编号。
另，保证金专服务费的申请，也需要合伙人批复邮件么？内容就是说项目已中标，申请将保证金转为服务费支付即可吧？
</t>
  </si>
  <si>
    <t>请确认是否是BIDCN20240415002此笔投标保证金流程。</t>
  </si>
  <si>
    <t>CPA费用报销-FOS报销流程未识别审批人</t>
  </si>
  <si>
    <t>详见下图， 提交CPA费用报销流程时系统提醒未识别到审批人， 烦请帮忙看下要怎么处理，谢谢🙏~</t>
  </si>
  <si>
    <t>Emma XY Hou</t>
  </si>
  <si>
    <t>FW: 报销发票查验问题</t>
  </si>
  <si>
    <t xml:space="preserve">我在安永平台上传发票 出现异常，详见下述描述，烦请告知解决方案。
非常感谢。
</t>
  </si>
  <si>
    <t xml:space="preserve">过路费发票请选择【交通】-【过路费发票】，后台已修改，现已查验成功，请您再次确认。 
另外，还请补充发票文件，谢谢。
</t>
  </si>
  <si>
    <t>Ryan Chen</t>
  </si>
  <si>
    <t>电子发票校验码不能为空的问题</t>
  </si>
  <si>
    <t xml:space="preserve">目前我在录入一笔电子发票报销时，显示“发票校验码不可为空”无法校验成功。我电话咨询了滴滴客服了解到滴滴发票改革后都是以下这样的格式不会有校验码，且校验码非必填项，请问如何解决？
</t>
  </si>
  <si>
    <t>通用报销问题</t>
  </si>
  <si>
    <t>可以帮忙后台看看合伙人Christy Yue( Christy.Yue@cn.ey.com ) 填写的通用报销吗? 附件三个发票是自动录入的,但是提交的时候显示流程提交失败, 麻烦帮忙看看原因,谢谢~~</t>
  </si>
  <si>
    <t>经查看，报错原因为同一笔发票进行了重复报销，具体详见下图，请您再次确认，谢谢。</t>
  </si>
  <si>
    <t>转发: 确认项目状态是否为New或TER数值为0</t>
  </si>
  <si>
    <t>烦请帮忙查看以下项目47045244已产生charge但TER为0问题（非roll code问题），十分感谢。</t>
  </si>
  <si>
    <t>经查询，Code EH47045244，accounting date 2024/5/31有time charge，请DFP协助查询TER=0的原因，谢谢</t>
  </si>
  <si>
    <t>Automatic reply: ER202405020259-1</t>
  </si>
  <si>
    <t xml:space="preserve">Thank you for your email. 
I am not feeling well and need to take a sick leave. I’ll have limited access to emails. 
I will get back to you at the earliest instance when I resume work. 
</t>
  </si>
  <si>
    <t>FW: 【系统故障求助】_投标付款申请 #FZ061701</t>
  </si>
  <si>
    <t>请帮忙查看如下问题，谢谢～</t>
  </si>
  <si>
    <t>用户在6/20回复已完成</t>
  </si>
  <si>
    <t>FW: 发票查验不通过 #WS061701</t>
  </si>
  <si>
    <t xml:space="preserve">经后台查看，发票24437000000016820523现已通过校验。此外，还请关联发票文件。
之前查验失败的原因应该是系统对于该发票的发票类型识别有误，如遇其他的滴滴发票存在这种情况，您需要点击发票详情右下角的【编辑】修改发票类型为“电子发票（普通发票）”，谢谢。
</t>
  </si>
  <si>
    <t>Cheryl YF Li</t>
  </si>
  <si>
    <t>滴滴数电发票如何报销</t>
  </si>
  <si>
    <t xml:space="preserve">在FOS系统中核验该滴滴发票时，显示发票校验码不可为空，无法进行下一步报销。
请问是否可以将发票及行程单作为附件插入进行报销？或是否有其他方式进行报销处理，烦请告知，感谢！
</t>
  </si>
  <si>
    <t xml:space="preserve">感谢您的来信，查验失败的原因应该是系统对于该发票的发票类型识别有误，如遇滴滴发票存在这种情况，您需要点击发票详情右下角的【编辑】修改发票类型为“电子发票（普通发票）”，修改后请再次校验，谢谢。
若仍有问题，烦请提供发票原件，以便我们快速定位问题，欢迎您再次来信。
</t>
  </si>
  <si>
    <t>财务系统_供应商银行账号增加</t>
  </si>
  <si>
    <t>以下供应商的银行账号无法在财务系统中查询到，请问应该怎么新增该银行账号呢？谢谢</t>
  </si>
  <si>
    <t>请参见用户手册12页&lt;3.1.2 供应商更新&gt;</t>
  </si>
  <si>
    <t>Miggy Li</t>
  </si>
  <si>
    <t>FW: Timesheet填写问题：尚未关闭的code不可charge</t>
  </si>
  <si>
    <t>因需要修改timesheet, 烦请协助open code22879448, PIC的审批记录如附件，谢谢！</t>
  </si>
  <si>
    <t xml:space="preserve">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</si>
  <si>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请帮忙处理，谢谢</t>
  </si>
  <si>
    <t>与10435行重复</t>
  </si>
  <si>
    <t>Chelsea Y Yang</t>
  </si>
  <si>
    <t>Help request | US EY Invoice_</t>
  </si>
  <si>
    <t xml:space="preserve">We received the attached invoice from EYUS at the end of May, but the invoice was still not recorded in our system. Could you please help check and advice the estimate time of entry. Many thanks!
</t>
  </si>
  <si>
    <t>Michelle T Valencia</t>
  </si>
  <si>
    <t>Automatic reply: Set up mirror code-Admin code 18650368</t>
  </si>
  <si>
    <t>June 17 is a public holiday in the Philippines, please expect delays in my response.</t>
  </si>
  <si>
    <t>RE: 报销Query-ER202406061892-1-SQCN</t>
  </si>
  <si>
    <t>我的报销单ER202406061892-1从6月13日上午至今仍然卡在系统分单节点，请问报销分单系统是否出了问题？能否请您帮忙推进一下我的报销分单？</t>
  </si>
  <si>
    <t>感谢您的来信，已处理卡单原因，预计今日能通过此节点。</t>
  </si>
  <si>
    <t>RE: 电子发票校验码不能为空的问题</t>
  </si>
  <si>
    <t>十分感谢！</t>
  </si>
  <si>
    <t>RE: 通用报销问题</t>
  </si>
  <si>
    <t>感谢回信～想问下该笔报销，发票号为24952000000048656636也是同样的问题吗？谢谢！</t>
  </si>
  <si>
    <t xml:space="preserve">非常抱歉漏掉了一个发票号，经查看，也是同样的问题。
发票号24952000000048656636报错原因也为同一笔发票进行了重复报销，具体详见下图，请您再次确认，谢谢。
</t>
  </si>
  <si>
    <t>是这笔,谢谢您的协助。</t>
  </si>
  <si>
    <t>解决</t>
  </si>
  <si>
    <t>请问已开出code项目的BU如需修改，现阶段是否可以获取审批操作修改？如果可以，具体流程是什么？谢谢！</t>
  </si>
  <si>
    <t>Titus Li</t>
  </si>
  <si>
    <t>code47049529收款事宜</t>
  </si>
  <si>
    <t>我们看到Nortia债务重组项目（code47049529）的billing已经settle，想请协助提供收款的银行凭证，以及实际入账的金额和币种，附上billing供参考，谢谢！</t>
  </si>
  <si>
    <t>Kabi Zhang</t>
  </si>
  <si>
    <t>新型发票录入问题</t>
  </si>
  <si>
    <t>在录入发票的时候这这种新型发票没有校验码，录入发票系统没办法识别，想问下这种新型发票该如何录入系统？</t>
  </si>
  <si>
    <t xml:space="preserve">感谢您的来信，您可将发票进行文件识别后，点击发票详情右下角的【编辑】修改发票类型为“电子发票（普通发票）”，修改后请再次查验。
若仍有问题，烦请提供发票原件，以便我们快速定位问题，欢迎您再次来信，谢谢。
</t>
  </si>
  <si>
    <t>Xin Yuan Fang</t>
  </si>
  <si>
    <t>FW: 退回提醒：CN203- PRFCN20230825019- 上海商霖华通投资咨询有限公司 - CNY- 29832.11（正常）</t>
  </si>
  <si>
    <t>已附件更新后BRIDGE，但无法提交更新（请见附件）</t>
  </si>
  <si>
    <t xml:space="preserve">后台查询到code：EC23380898目前状态为C，需进行Reopen code程序方可进行后续报销，您可向Local FMA提出申请（但是有场景限制），具体请咨询您所在Service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</si>
  <si>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我们搜索到该用户提供的PACE信息如下，烦请确认该PACE27224052.6.0能否和code22922873绑定？感谢协助。</t>
  </si>
  <si>
    <t>Di Zhuang</t>
  </si>
  <si>
    <t>RE: 修改timesheet code</t>
  </si>
  <si>
    <t>如下邮件告知，我需要修改一个timesheet的charge code，但因此code (23453813) status 是P，是否可以烦请帮助re-open让我修改，谢谢</t>
  </si>
  <si>
    <t>22922873状态是closed，无法绑定PACE。谢谢~</t>
  </si>
  <si>
    <t>Jason ZH Liu</t>
  </si>
  <si>
    <t>往期Timesheet修改权限开放【紧急】</t>
  </si>
  <si>
    <t>因为timesheet填写有误，申请开放往期的timesheet修改的权限。因为今天是last day 请尽快协助修改，谢谢！</t>
  </si>
  <si>
    <t>"	对于发生时间在3个月以内的，员工可直接在工时管理系统中修改工时；对于发生时间超过3个月且在18个月以内的安永中国及香港员工工时，可以向GDS T&amp;E 团队申请进行工时转移
	对于发生时间在18个月以内的安永中国及香港员工费用，可以向GDS T&amp;E团队申请进行费用转移
	非安永中国及香港员工工时/费用，请联系当地财务
	在进行费用/工时转移时，请确保您所选择转出的项目状态为Open（O）或Pause（P），转入的项目状态为Open（O）
	若有其他关于转移相关问题，可进一步联系GDS T&amp;E 团队咨询沟通"</t>
  </si>
  <si>
    <t>Iris YJ Zhu</t>
  </si>
  <si>
    <t>RE: 【Awaiting Approval】（ 通用报销流程ER202406062102 ，报销总金额：18026.51 ）</t>
  </si>
  <si>
    <t>2 Weeks, anything update?</t>
  </si>
  <si>
    <t>已线下回复
已询问peter，等待回复
Dear Peter，
如沟通，先前您已私下解释如下审批问题，现申请人再次询问，烦请帮忙查看如何回复，谢谢。</t>
  </si>
  <si>
    <t xml:space="preserve">Tiger系统做采购付款补发票时有发票的项目在上传发票后票夹不显示此票据，再次尝试上传此张发票时则显示发票已被添加，但票夹内仍没有此票据，
还请帮忙后台查看是否和之前一样验证失败，多谢。
</t>
  </si>
  <si>
    <t>后台查询到此张发票目前已查验成功并添加在报销流程APACN20240509002中，如有其他问题，请随时联系我们，谢谢。</t>
  </si>
  <si>
    <t>Can re-open the code 22922873 and link to PACE?  Thanks.</t>
  </si>
  <si>
    <t>As per checking, 22922873 does not have any budget completed in smart hub 2.0, so it could not be re-opened. Thank you.</t>
  </si>
  <si>
    <t>Dominique Wong</t>
  </si>
  <si>
    <t>Meal Reimbursement on Project</t>
  </si>
  <si>
    <t>Below please see 3 invoices that was returned from the Tiger Reimbursement system. The claims are all related to weekday team dinner, please advise how to proceed with the claims. Thank you.</t>
  </si>
  <si>
    <t>Can you link 23467738 to  PACE 100000032399.7.0? Thanks.</t>
  </si>
  <si>
    <t>转发: 内部项目开立code</t>
  </si>
  <si>
    <t>烦请帮忙查看以下内部code开立询问，十分感谢。</t>
  </si>
  <si>
    <t>有关您具体的项目信息及类型请您咨询您所在service line的local FMA,谢谢</t>
  </si>
  <si>
    <t xml:space="preserve">In follow up for the GTPA Approver for Kent, please kindly advise the updates for it.
Applicants 	Approver
D&amp;A Partners-Kent Fan	Competency leader- Gary Gu
Thank you so much.
</t>
  </si>
  <si>
    <t>RE: 【Pls help】Didi account</t>
  </si>
  <si>
    <t xml:space="preserve">目前遇到的问题是滴滴企业版无法登录，因为非本人注册，所以暂时不能确定绑定的手机号，能否麻烦您在后台帮忙查一下呢？谢谢 </t>
  </si>
  <si>
    <t>感谢您的来信，后台查询到Helen Li还未绑定手机号，Helen需要先在财务系统中绑定手机号才能使用滴滴企业版。</t>
  </si>
  <si>
    <t>Jackal Wong</t>
  </si>
  <si>
    <t>RE: Meal Reimbursement on Project</t>
  </si>
  <si>
    <t xml:space="preserve">I hereby confirm these 2 professional incurred dinner because of working till midnight and the meal should be charged back to client and reimbursed to staff. Please advise how to proceed </t>
  </si>
  <si>
    <t>Pls help to reply ,thanks!
转财务侧</t>
  </si>
  <si>
    <t>好的收到，非常感谢。</t>
  </si>
  <si>
    <t xml:space="preserve">Based on the continuance engagement generation rule, the premise of opening AUD2024-03 code is that AUD2023-03 code has been opened before. So, 23467738 could not be linked to PACE 100000032399.7.0. Thank you.
</t>
  </si>
  <si>
    <t>转商机项目</t>
  </si>
  <si>
    <t>Jason C Xu</t>
  </si>
  <si>
    <t>关于报销问题的咨询</t>
  </si>
  <si>
    <t>因6月1号起滴滴部分公司开具数电发票，发票无发票代码，在国家税务总局平台也无法查到发票代码。该类发票无法再报销系统验证，请问开具该类发票的行程该如何报销呢，谢谢！</t>
  </si>
  <si>
    <t xml:space="preserve">感谢您的来信，查验失败的原因是系统对于该发票的发票类型识别有误，如遇其他的滴滴发票存在这种情况，您需要点击发票详情右下角的【编辑】修改发票类型为“电子发票（普通发票）”。您邮件中提到的这张发票我们已经为您修改了，目前已查验成功，谢谢。
</t>
  </si>
  <si>
    <t>RE: 请协助查看：财务管理系统  #LL061706</t>
  </si>
  <si>
    <t>After checking ,this payment requisition Form is not received in AP Source ,please help to identify reason and solve,thanks .</t>
  </si>
  <si>
    <t>与10528重复</t>
  </si>
  <si>
    <t>engagement code charge明细：下载界面咨询</t>
  </si>
  <si>
    <t>想向您咨询：应于tiger系统的哪个应用导出某code的charge明细？是否只能用经理的账号进行操作？</t>
  </si>
  <si>
    <t>转财务中台</t>
  </si>
  <si>
    <t xml:space="preserve">RE: subcontract code </t>
  </si>
  <si>
    <t xml:space="preserve">一般来说您应该是charge不了日本的code，那么您就要有自己的subcode，那么您就要先建Pace，如果是建subcontract Pace，需要日本提供Prime Pace，然后您创建商机，发起PrePace，创建完成Pace，同时创建code。以上是从PrePace角度来说。 @Engagement&amp;Opportunity Management System请从商机角度基于解答。 @Asia-Pacific GAS Code Mailbox @GC Project Crouching Tiger Financial Operation 请从开code角度协助解答。
商机管理操作手册：EYC-EOMS
项目管理操作手册：EYC-EOMS
</t>
  </si>
  <si>
    <t>RE: PFMA人员修改</t>
  </si>
  <si>
    <t xml:space="preserve">这个我主要是roll 新的roll不出来，旧的code就是我截图的这个是FY24的code。
难道我如果想得到这个项目FY25的code就只能走new win的流程了吗？重新建立商机？
还有别的办法能给这个Pfma弄掉么？
</t>
  </si>
  <si>
    <t>Filipe Nabarrete</t>
  </si>
  <si>
    <t>RE: Ernst &amp; Young -  Invoice BZ13054555</t>
  </si>
  <si>
    <t>We're trying to upload an invoice from the link below, but we don't have access to proceed. Could you help us with this issue?</t>
  </si>
  <si>
    <t>Riya Arora</t>
  </si>
  <si>
    <t>RE: 【Follow-up】RE: RE: PSM - Chubb Business Services India Private Limited - EY China</t>
  </si>
  <si>
    <t xml:space="preserve">Reference to the appended email, we understand that EY China is unable to raise an invoice on Ernst &amp; Young LLP, India. We had checked with our finance team and they advised a call with EY China’s finance team to help resolve the issue. Therefore, request you to provide a few slots for the same.
Additionally, requesting @Amar Singh to suggest any alternative approach, if any.
</t>
  </si>
  <si>
    <t>FW: 发票录入失败</t>
  </si>
  <si>
    <t xml:space="preserve">附件发票系统一直不识别，说当前发票类型不允许录入是什么意思？请问这张发票是什么问题不允许录入？
</t>
  </si>
  <si>
    <t xml:space="preserve">已将费用类型修改为其他，现已查验有效，请您再次确认，谢谢。
</t>
  </si>
  <si>
    <t>Amar Singh</t>
  </si>
  <si>
    <t xml:space="preserve"> 21:58</t>
  </si>
  <si>
    <t>Please arrange the call to check and confirm.</t>
  </si>
  <si>
    <t>Susan SW Li</t>
  </si>
  <si>
    <t xml:space="preserve">I have rechecked all the expense reimbursement, I did not claim the meal allowance on those day before, but it mentioned that. 
May I know the reason. Thanks 
</t>
  </si>
  <si>
    <t xml:space="preserve">
The system verifies that the per diem and meal allowance (if both occur on the same day, only one of them can be claimed) you have entered does not overlap with the existing date of the historically submitted claim form or draft. If there is a conflict between the date and the historically submitted claim form, please review your draft and the historical claim form, delete the detail line with the repeated date, and resubmit the claim form. If you still have questions, please write again. Thank you.
According to the background check, as shown in the figure, Meal Allowance reimbursement exists in process number &lt; ER2024042715728&gt;, which conflicts with the reimbursement submitted this time.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ER2024042715728&gt;中存在Meal Allowance报销，与本次提交的报销冲突。
</t>
  </si>
  <si>
    <t xml:space="preserve">经查看，校验失败原因为同一张发票每天最多可查验5次，请于明日再试。
烦请您提供发票原件，明日我们后台进行尝试验票，以便我们快速定位问题，谢谢。
</t>
  </si>
  <si>
    <t>FW: 报销系统发票录入异常 #FZ061801</t>
  </si>
  <si>
    <t xml:space="preserve">请帮忙查询及处理，谢谢
</t>
  </si>
  <si>
    <t>发票余额不足报错是由于同一笔发票进行了重复报销，您可以点击进入此报销单后ctrl+f，搜索对应报错的发票号，删除重复行后，请您再次尝试提交，谢谢。</t>
  </si>
  <si>
    <t>Engagement linked to wrong opportunity</t>
  </si>
  <si>
    <t>在engagement 系统里面，这个centara的商机link 错了CEF holdings Limited的商机，能否在后台帮忙修改？谢谢</t>
  </si>
  <si>
    <t xml:space="preserve">Dear Yelena，
开立subcontract code，可以参考如下流程：
1.    在商机系统创建新的商机，商机的客户选择EY 日本服务的客户；
2.    商机创建完成后发起PACE，Source处注意选择“subcontract”，并填写Prime PACE ID；
3.    PACE审批通过后商机设置赢单；
4.    在EOMS网站的项目管理系统使用新创建的商机创建code
创建商机以及创建code相关操作您可以参考附件的两个操作手册。
</t>
  </si>
  <si>
    <t>project code(17131333)在填报报销系统的时候无法正常使用查询</t>
  </si>
  <si>
    <t xml:space="preserve">麻烦查询一下，以下这个project code(17131333)在填报报销系统的时候无法正常使用，弹框截图如下，请查询后尽快回复，这边要尽快在大连收单截止日期前提交，谢谢。 </t>
  </si>
  <si>
    <t xml:space="preserve">您不在该code的blocking level 范围内
Blocking level权限设置：
项目EP、EM可以有权限进入到数据中台-MyB系统去查看自己相关的项目信息， 
以下为入口：
Home - Data Fabric Platform (ey.com.cn) 
</t>
  </si>
  <si>
    <t>RE: 发票验证出现问题请帮忙解决</t>
  </si>
  <si>
    <t xml:space="preserve">查验时候说可能校验码不对，所以我问酒店要来他们的低单，我把正确的核验码修改在了发票详情里面，不知道这样后天您可以操作查验通过么？
谢谢！
</t>
  </si>
  <si>
    <t>经后台查看，此发票已查验有效，谢谢。</t>
  </si>
  <si>
    <t>Workflow Delegation</t>
  </si>
  <si>
    <t>Joe Ng, HK010405896, has delegated his FOS right to me. However, when I try to do his expenses, I cannot find his name (I can only find the names of Juliana Tse and Caroline Chiu). Would you please take a look and solve the problem. Below screenshots refer.</t>
  </si>
  <si>
    <t xml:space="preserve">
Please confirm whether the agent Settings have been enabled as required, and please refer to the attached FAQ-29 page 17 for the authorization of reimbursement. How do I authorize someone else to fill in the expense claim? How to authorize others to approve reimbursement?
</t>
  </si>
  <si>
    <t>Yelena Zhan</t>
  </si>
  <si>
    <t xml:space="preserve">非常感谢解答，那我按照这个操作流程来进行，还有一个小问题就是我现在有prime的opportunity ID 和pace ID，但是我在商机管理系统中用ID进行global search找不到对应的opportunity, 请问是什么原因呢？我是否能通过ID号看到opportunity中包含的client等信息？
非常感谢！
</t>
  </si>
  <si>
    <t>Automatic reply: Meal Allowance</t>
  </si>
  <si>
    <t xml:space="preserve">Thank you for your email. Please note that I am currently out of town and will be back on 1 July 2024 and only have limited access to emails. I will respond your email at my earliest convenience. For urgent matters, please feel free to contact my engagement team members. 
Thank you.
</t>
  </si>
  <si>
    <t>请确认是否可以批准该流程BIDCN20230814001，申请人需要提交保证金转服务费，只有BIDCN20230814001该流程归档后，申请人才能选择到数据，请帮忙推进，谢谢。</t>
  </si>
  <si>
    <t>code组合增设申请</t>
  </si>
  <si>
    <t xml:space="preserve">我们是Consulting-BC-TR部门。我们团队经常会有ISAE3402的项目。但是目前tiger系统中，不支持我们开code时候选择一下组合。请问，如果我们想添加这个组合需要获取哪位老板的审批。我们可以去申请一下。
  BU EYHMLLP-beijing
  OU FSO 00200
  SMU 0304032-Technology Risk
</t>
  </si>
  <si>
    <t>咨询FMA</t>
  </si>
  <si>
    <t>RE: 发票录入失败</t>
  </si>
  <si>
    <t>我这边重新查验还是失败，说发票号码错误。</t>
  </si>
  <si>
    <t>感谢您的来信，是发票类型的识别有误，已为您修改了发票类型，现在查验状态是有效了。</t>
  </si>
  <si>
    <t>如果是需要进行Firm的供应商创建，请联系小秘书相关负责人统一添加新建供应商权限。-- 请问要具体联系哪个小秘书给添加权限？</t>
  </si>
  <si>
    <t>转小秘书chris；
如下邮件烦请查看，请与用户联系，确认统一添加小秘书新建供应商权限。</t>
  </si>
  <si>
    <t>The internal code was being rejected earlier. Please advise which internal code I need to create in the internal system. Is that EH23341783? Thanks.</t>
  </si>
  <si>
    <t>RE: GPN</t>
  </si>
  <si>
    <t xml:space="preserve">Would you please help with the query below? 
Seems Joy’s GPN in FOS is not correct, while TMS and Data Center already showed her new GPN. Thanks! </t>
  </si>
  <si>
    <t>FW: Cannot submit GTPA application on Tiger system</t>
  </si>
  <si>
    <t>Please kindly note I restarted my laptop and still have below error screen that cannot submit the GTPA application on Tiger system. Kindly assist to check and advise for it.</t>
  </si>
  <si>
    <t>After inquiry, GTPA202406182014 has been deleted in system, may I ask if you still need help?</t>
  </si>
  <si>
    <t>Carina BQ Ye</t>
  </si>
  <si>
    <t>发票格式无法识别</t>
  </si>
  <si>
    <t xml:space="preserve">您好，我最近在滴滴上开出的发票部分为【数电发票】，其不显示【发票校验码】。但在报销过程中，发票校验码为必填项，如不填写则无法报销。
为此，滴滴客服解释：税务总局要求企业上线数电票后，无法支持以前样式的增值税电子发票开具，数电发票在国家官网查验必填项是四项一*发票号码、*开票日期、*开具金额、*验证码，其他不是必填项无需填写。
请问对于此类发票应如何报销？
</t>
  </si>
  <si>
    <t>FW: 待办提醒/Actionable Items Reminder - Peter YF Chan</t>
  </si>
  <si>
    <t xml:space="preserve">Peter found out there is an outstanding expense reimbursement approval in the system, and the amount is 0 zero (please see his email below).  He would like to know the reason for this, and how should he to handle it.  Thanks.
</t>
  </si>
  <si>
    <t>This is a reimbursement filled in on August 4, 2023. The content is not filled in, so it is in draft state. If it is not needed, it can be deleted, thank you.</t>
  </si>
  <si>
    <t>Vanson Fan</t>
  </si>
  <si>
    <t>无法进入采购付款流程PAPA</t>
  </si>
  <si>
    <t>请问，我的账户为什么无法进入采购付款流程PAPA。谢谢.</t>
  </si>
  <si>
    <t>与10537重复</t>
  </si>
  <si>
    <t>中台项目角色信息缺失</t>
  </si>
  <si>
    <t>我们在中台项目管理-项目档案中查询项目47057984的时候，发现人员姓名有很多是缺失的，请问能否帮忙查看原因并补充？谢谢。</t>
  </si>
  <si>
    <t>FW: Flight and Hotel Quotations from HK to Pudong, Shanghai</t>
  </si>
  <si>
    <t>Dear Team
I received the approval email from Jarvis but he can’t access the link.
Can you please help to generate an approval ID for me.  As I will be on leave from tmr to July 2.
Your assistance is highly appreciated.
best regards,</t>
  </si>
  <si>
    <t xml:space="preserve">Sorry for the late reply.
After investigation, I find you have successfully submitted a request GTPA202406182008,.May I ask if you still need any help?
</t>
  </si>
  <si>
    <t>RE: 中台项目角色信息缺失</t>
  </si>
  <si>
    <t>+ Vera, please take a look, thanks!</t>
  </si>
  <si>
    <t>Jasmine N Jin</t>
  </si>
  <si>
    <t>FOS Login</t>
  </si>
  <si>
    <t xml:space="preserve">Hope you are doing well.
There is a login issue which may caused by my email address change from jasmine.n.jin@cn.ey.com to jasmine.n.jin@gdscn.ey.com. Do I need to reapply for this access? Thank you.
</t>
  </si>
  <si>
    <t>Henry GH Zhao</t>
  </si>
  <si>
    <t>【报销系统异常】</t>
  </si>
  <si>
    <t>我在根据admin指引删除过期发票后重新提交报销单：ER202405186856后出现以下提示，想咨询下是什么原因？</t>
  </si>
  <si>
    <t>建议您在此流程中，将这2条明细行删除后重新添加填写一遍，然后补充发票号，再关联一下重新填写的明细行，完成以上操作后可以再次尝试提交。谢谢</t>
  </si>
  <si>
    <t>如prime的opportunity非GC大中华地区商机，则在EOMS系统无法查询亦无法使用，请您参考。如您有GC地区商机无法查询，烦请提供商机ID，我们可为您查询。</t>
  </si>
  <si>
    <t>RE: 200097-T -  Cannot submit GTPA application on Tiger system</t>
  </si>
  <si>
    <t>Please kindly note I try to submit two GTPA application for Kent’s business trip for coming Thursday 20 Jun and 23 Jun flight however the tiger system GTPA had below error message which cannot submit to have GTPA approval code to issue the flight tickets. Please kindly assist for it.</t>
  </si>
  <si>
    <t>According to the system query, the request has been deleted, making it impossible to determine the cause of the problem. If you still have the problem, may I ask if there is a request number that still has the problem for us to investigate~~</t>
  </si>
  <si>
    <t>Dennis Yan</t>
  </si>
  <si>
    <t>FW: 报销流程状态不更新-ES</t>
  </si>
  <si>
    <t xml:space="preserve">有一笔报销一直卡在了流程机器人不更新，同时递交的同事的报销已经审批完毕，因涉及到离职程序，还请帮忙看一下是否能尽快审批通过（财务审计已经审批通过，到了最后一步流程机器人不更新）
流程编号：ER202406113006
谢谢
</t>
  </si>
  <si>
    <t xml:space="preserve">经查看，此报销流程已通过TE审计，烦请您耐心等待流程流转。正常除差补、餐补外剩下的报销款会在审核通过日隔一周的周三这个周期发放(如遇节假日会延后发放)，当月审核通过的差补、餐补正常是由payroll team次月发放，具体以payroll team实际发放的日期为准。
付款状态请联系财务侧gdschina.customersupport@gdscn.ey.com进行查询，谢谢。
</t>
  </si>
  <si>
    <t>Connie J Zhang</t>
  </si>
  <si>
    <t>RE: 【Reminder】 Didi Ground Transportation Travel Submission Notice: Orders waiting for your Submission by 2024.06.13 #WS061802</t>
  </si>
  <si>
    <t xml:space="preserve">情况2已经否认，
情况1，如何知道是否超过14天？ 
如何重新提交？
谢谢
</t>
  </si>
  <si>
    <t>RE: NER transfer咨询</t>
  </si>
  <si>
    <t xml:space="preserve">数据一般是每周六更新，建议在次周周一查询最新数据。
如您进行了NER transfer，是否这个涉及审批？如有涉及审批的内容，需要待审批通过后的一周获取最新数据。
如并不需要审批，那么可以问询财务侧是否完成了调整，财务邮箱为：GC Project Crouching Tiger Financial Operation gc.tiger.communication.fos@cn.ey.com
</t>
  </si>
  <si>
    <t>RE: 账单code在中财系统缺失EP EM信息</t>
  </si>
  <si>
    <t>烦请帮忙解答如下问题，感谢！</t>
  </si>
  <si>
    <t>RE: ERP未在my engagement正确反映</t>
  </si>
  <si>
    <t>业务数据分析平台中的ERP数据取自于财务中台，烦请财务中台团队帮忙解答以下邮件问题。</t>
  </si>
  <si>
    <t>投标平台资料类型扩充</t>
  </si>
  <si>
    <t xml:space="preserve">打扰！我是审计三组的经理Cathleen，我现在在做公司的sprint任务，目标是把现有的投标平台可获取的资料类型进行扩充，目前平台可获取的资料主要是安永层面的财务信息（例如审计报告、公司社保证明、资质证明等，如本封邮件附件所示），投标活动时通常需要批量统计团队成员信息，为解决现有的痛点，我们想把投标平台和公司tiger系统链接，可以针对性地筛选符合某些行业经验的项目和团队成员。进而获取项目成员的资质证书、社保证明、职业照等信息。
请问是否有投标平台的设计开发人员可以推介？期待细聊具体方案，我会协调与其他各部门的沟通。谢谢！
若此升级任务需要leader的批复，望告知审批流程，谢谢！
</t>
  </si>
  <si>
    <t xml:space="preserve">Thank you for your letter,
如为审批人超过14天未批复被系统自动驳回的报销单无法重新提交，需要员工先行支付该笔费用，然后在滴滴企业版申请开出发票和行程单，之后通过对私模块下的通用报销流程发起报销申请，我们会根据政策进行审核，谢谢。
Hi Team,
情况1，如何知道是否超过14天？：烦请协助，谢谢。
</t>
  </si>
  <si>
    <t xml:space="preserve">Regarding ER202405030527, should I directly change to new code and resubmit? Would the 3-month limitation apply? Or should I reply new code in comment section? </t>
  </si>
  <si>
    <t xml:space="preserve">1.After checking, the current status of code23171633 is L, and the status of code needs to be "O" to be reimbursed.
You need to reopen a code to the Local FMA, and after repone, the timesheet of the week can be modified.
Reopen code function is online, an application can be submitted to the Local FMA (but there are scene restrictions), please consult the local FMA of your Service Line for details, thank you.
Local FMA team   
China North: Rachel D Chen, Jessica S Zhang, Fiona Bai, Shu Yue Pang  
China Central: Jennifer Shen, Tiffany Dai, Mona XZ Zheng, Kelly J Wang , Phoebe WY Wang, Melissa S Li   
China South: Angel XF Li, Joyce Liu   
Hong Kong: Kelvin Cheng, Maggie WY Lee, Sally Xing
2.According to the financial requirements, expenses over 3 months cannot be reimbursed, please confirm that the financial department agrees that your reimbursement is in line with the company's policy. (Finance Team) GDS CustomerSupport: gdschina.customersupport@gdscn.ey.com
</t>
  </si>
  <si>
    <t>发票校验出错</t>
  </si>
  <si>
    <t xml:space="preserve"> 我在准备报销时，上传滴滴出租发票进行文件校验（如附件），系统提示校验失败，错误原因是发票校验码不可为空。
     我在国家税务局的网站上确实能查到这张发票。
     请问这个怎么处理？
</t>
  </si>
  <si>
    <t>RE: 浙江滴滴发票验证码为空</t>
  </si>
  <si>
    <t>经过编辑后还是不行，看到系统还是显示是纸质发票，发票原件如附，烦请帮忙确认原因，及如何报销。</t>
  </si>
  <si>
    <t>【报销】超时未到账</t>
  </si>
  <si>
    <t>本人5.11号在报销网站上审批通过的银行函证报销费用（见下图），时至今日6.18，已经过了1个多月，还未到账，烦请审查是何原因导致报销迟迟未入账，谢谢！</t>
  </si>
  <si>
    <t xml:space="preserve">正常除差补、餐补外剩下的报销款会在审核通过日隔一周的周三这个周期发放(如遇节假日会延后发放)，当月审核通过的差补、餐补正常是由payroll team次月发放，具体以payroll team实际发放的日期为准。
付款状态请联系财务侧gdschina.customersupport@gdscn.ey.com进行查询，谢谢。
</t>
  </si>
  <si>
    <t>不好意思，解决了，谢谢指导！</t>
  </si>
  <si>
    <t>RE: Meal Reimbursement on Project #CL061804</t>
  </si>
  <si>
    <t xml:space="preserve">Please kindly provide us the process number of the expense report you submitted for these 3 invoices, thanks.
Please feel free to contact us if you have any questions.
</t>
  </si>
  <si>
    <t>Michelle Xu</t>
  </si>
  <si>
    <t>Further to the below email, if there is any update or any action will be required from us, please kindly advise us. Thank you.</t>
  </si>
  <si>
    <t>经调查，该单据是由于申请人的错误操作导致。由于当前系统处于reorg无法操作，我们会在7/3号系统开放后将该单据的未操作人更改，届时应该就会在Caroline的代办中消失。</t>
  </si>
  <si>
    <t>Amy CM Yin</t>
  </si>
  <si>
    <t>FW: 发票问题咨询  #LL061804</t>
  </si>
  <si>
    <t>我附件中3张发票，录入系统的时候提示如下问题，请问这种情况应该怎么处理？</t>
  </si>
  <si>
    <t>感谢您的来信，查验失败的原因应该是系统对于该发票的发票类型识别有误，如遇滴滴发票存在这种情况，您需要点击发票详情右下角的【编辑】修改发票类型为“电子发票（普通发票）”，修改后请再次校验，谢谢。_x000D_若仍有问题，烦请提供发票原件，以便我们快速定位问题，欢迎您再次来信。</t>
  </si>
  <si>
    <t xml:space="preserve">Hi Rachel, 
Please find the respective process number in table below. Thanks. 
</t>
  </si>
  <si>
    <t>FW: GDS hours (non-Dalian) report as of Jun W2 2024</t>
  </si>
  <si>
    <t xml:space="preserve">Dear Team，
根据项目组同事反馈，附件中的海外GDS 的charge有误且未让其帮忙做task。还请帮忙查看如何解决，谢谢！
Feel free to let me know if you have any questions. Thank you.
</t>
  </si>
  <si>
    <t>Hi Shuyue
我们是根据Oversea GDS team提供的sharepoint海外GDS工时数据上传至Tiger系统的，经查询，oversea GDS team在24 May 2024提供了这条数据，存储在Overseas template May W3文件夹中。但是因为Code blocking level不是IMC，所以实际这条数据并未被上传到系统中，而出现在error report里。</t>
  </si>
  <si>
    <t>请问以下情况是否有相关回复？谢谢。</t>
  </si>
  <si>
    <t>RE: 【Seek for your help】企业滴滴订单（1125933425887098）报销审批</t>
  </si>
  <si>
    <t>虽然后台显示处于未审批状态，但是我手机企业已经显示被支付，且EIC的审批系统无法点击或进行其他选项操作，请问您这边能帮忙解决吗，谢谢！</t>
  </si>
  <si>
    <t>感谢您的来信，由于这个单子已经个人支付了，所以无法再进行审批，我们会在系统中将这个单子的状态改成“已审批”和“驳回”。您可以在滴滴企业版app进行开票，然后走通用报销流程进行报销。</t>
  </si>
  <si>
    <t>RE: 请帮忙创建continuance opportunity并关联pace</t>
  </si>
  <si>
    <t>Code 23499583 has no associated PACE in the finance center. The project team provided a PACE of 27539312.7.0. Please assist in verifying if the code can be bound to PACE. Thank you.</t>
  </si>
  <si>
    <t>请求驳回，待提交订单无法提交</t>
  </si>
  <si>
    <t>如下截图，以下三笔待提交的滴滴订单，无法勾选提交审批，烦请帮忙驳回，我一并和其他超时的订单单独走报销审批流程，十分感谢！</t>
  </si>
  <si>
    <t>感谢您的来信，您的这三笔订单已经在审批中了。</t>
  </si>
  <si>
    <t>系统报销</t>
  </si>
  <si>
    <t>昨天有帮老板在系统提交了一笔报销，今天进去发现没有，没有记流程编号，这种情况后台能查询吗？谢谢！</t>
  </si>
  <si>
    <t>烦请提供老板邮箱，以便我们进行查看，谢谢。</t>
  </si>
  <si>
    <t>RE: 无法进入采购付款流程PAPA</t>
  </si>
  <si>
    <t xml:space="preserve">请问进入采购付款流程PAPA是否需要先申请，需要什么流程？ 谢谢
</t>
  </si>
  <si>
    <t>RE: engagement code charge明细：下载界面咨询</t>
  </si>
  <si>
    <t xml:space="preserve">Dear Cynthia：
1．	导出方式及对应网站详见下方：
	数据分析运营平台（DFP）(https://bom.ey.com.cn/mybusiness/home)支持项目角色在项目模块导出名下所需项目的WIP明细
	导出方式：进入数据分析运营平台（DFP），点击项目模块（Engagement），选择项目名称进入项目详情页，右上角Download按钮下载WIP明细
2．可以经理本人按照以上方法导出，也可以经理将本人账号授权给您，授权成功后您也可以导出（授权方法详见附件指引） ，或者联系所在业务线的FMA协助导出。
感谢您的来信~
</t>
  </si>
  <si>
    <t>RE: 修改BU</t>
  </si>
  <si>
    <t>如下邮件的问题，盼复，谢谢！</t>
  </si>
  <si>
    <t>与10459行重复，无需回复</t>
  </si>
  <si>
    <t>Qian Sun</t>
  </si>
  <si>
    <t>发票不在可报销行列</t>
  </si>
  <si>
    <t xml:space="preserve">Dear Team,
您好，我在打车费用报销发票录入时，6.14 的两张发票,(金额为30.13和36.07的发票，如附件)一直在不可报销行列，无法发起报销，烦请您帮忙查看是何种原因，如何操作？非常感谢！
</t>
  </si>
  <si>
    <t>1．发票号24117000000285019604的查验状态为校验失败，故无法进行报销，经后台查看，现已查验有效。
2．发票号24117000000285019674，未在票夹中找到此笔发票，请您再次确认，需重新录入，谢谢。</t>
  </si>
  <si>
    <t>Jackie Lu</t>
  </si>
  <si>
    <t xml:space="preserve">您好，
目前我们在进行AP报销时，遇到了发票无法识别的问题，需要您的帮助。供应商之前提供的发票为发票截图，转成PDF后系统显示无法识别，请问有何解决办法？是否有其他办法可以提交相关发票（目前的情况是很难再次获取该发票的其他版本文件了）
</t>
  </si>
  <si>
    <t>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如仍无法识别，请提供发票附件/截图，谢谢。</t>
  </si>
  <si>
    <t xml:space="preserve">RE: [URGENT] Enquiry on billing currency </t>
  </si>
  <si>
    <t xml:space="preserve">Dear Team,
Please kindly help reply. Please see the email below for details. Thank you.
</t>
  </si>
  <si>
    <t>RE: [URGENT] Enquiry on billing currency  -Alice</t>
  </si>
  <si>
    <t xml:space="preserve">Hi team
Billing team is about issue billing to client or other EY according to billing request in VMS system ,we have no idea about below screenshot system ..
Thanks. 
</t>
  </si>
  <si>
    <t>internal zero billing 的生效时间</t>
  </si>
  <si>
    <t xml:space="preserve">Dear Team，
您好，请问internal zero billing 的生效时间是多久呀？
</t>
  </si>
  <si>
    <t xml:space="preserve">Dear team
ASU业务线仅可以使用人民币和港币进行预算申请，USD在smart hub中无法使用，请知悉，谢谢。
</t>
  </si>
  <si>
    <t xml:space="preserve">Hi Team
Thanks for your reply. In that case, if Assurance SL can only use HKD in smartHUb for budgeting can we still issue the invoice in USD and can our client pay in USD? 
Please kindly confirm. 
Thanks and Regards
Aashka 
</t>
  </si>
  <si>
    <t>Jennifer Jia</t>
  </si>
  <si>
    <t xml:space="preserve"> Vendor List - FM OPERATIONS HK LIMITED（急））</t>
  </si>
  <si>
    <t xml:space="preserve">Dear team,
如下项目需要退款，但是银行因为没有 swift code拒退，请问怎样给客户添加swift code，需要team关注下方EIC发送的邮件并跟进~十分感谢~~
</t>
  </si>
  <si>
    <t>更新Swift code 请从供应商更新流程中进行维护，具体操作请参考附件用户手册“3.1.2 供应商更新”</t>
  </si>
  <si>
    <t>Mandy Yong</t>
  </si>
  <si>
    <t>tiger付款申请权限申请</t>
  </si>
  <si>
    <t xml:space="preserve">Hello
因GDS人员帮忙处理函证中心快递费的付款申请，之前给他们开了四个人的非采购付款的权限，由于业务需要，现在要增加一个权限，麻烦问下这个事情需要谁的审批同意才可以处理？
</t>
  </si>
  <si>
    <t>FW: 关于报销问题 #WS061805</t>
  </si>
  <si>
    <t xml:space="preserve">Hi Team,
烦请协助查看，谢谢。
</t>
  </si>
  <si>
    <t>FW: ER2024053011432报销单姓名不一致问题 ZQCN</t>
  </si>
  <si>
    <t xml:space="preserve">Hi Team,
Please give me further instructions, thank you.
Best Regards,
Florence
</t>
  </si>
  <si>
    <t xml:space="preserve">1、流程编号ER2024053011432当前节点为已完成，意味着此流程已结束，请您耐心等待付款。
2、流程编号ER2024053011432-1当前状节点为开始节点，退回的单据在【费用报销】-&gt;【待办事宜】查看，找到该笔报销单，请参考财务意见进行修改后提交，谢谢。
具体报销政策细节问题，请联系财务侧：（财务团队）GDS CustomerSupport：gdschina.customersupport@gdscn.ey.com，谢谢。
</t>
  </si>
  <si>
    <t>RE: project code(17131333)在填报报销系统的时候无法正常使用查询</t>
  </si>
  <si>
    <t>RE: code组合增设申请</t>
  </si>
  <si>
    <t>Candy LP Sun</t>
  </si>
  <si>
    <t>RE: 退回提醒：CN422- PRFCN20240613024- 孙丽萍-CN010423207 - CNY- 431.67（正常）</t>
  </si>
  <si>
    <t xml:space="preserve">Dear Team，
我的打车费已经提供了行程单和发票了，为什么还必须提供支付凭证？太不合理了吧。我如果不支付我也开不出来行程单和发票啊！而且这两个已经足够可以证明了啊！其他的购买凭证还好找些。
</t>
  </si>
  <si>
    <t xml:space="preserve">报销审批政策问题可以向AP团队咨询，谢谢。
财务付款AP Team公邮：GDS China Accounts Payable &lt;gdschina.accountspayable@gdscn.ey.com&gt;
</t>
  </si>
  <si>
    <t>Jancy Jiang</t>
  </si>
  <si>
    <t>ER202406133941</t>
  </si>
  <si>
    <t xml:space="preserve">Dear team，
这笔报销好像卡住了，能帮忙操作一下么
ER202406133941
</t>
  </si>
  <si>
    <t>经查看，流程编号ER202406133941当前节点为已完成，请耐心等待报销款发放，谢谢。</t>
  </si>
  <si>
    <t>RE: 费用报销咨询 #FZ061807</t>
  </si>
  <si>
    <t xml:space="preserve">Hi Team,
请帮忙查询及处理以下问题，谢谢
Please feel free to contact us if you have any questions
Best Regards
Florence
</t>
  </si>
  <si>
    <t xml:space="preserve">Dear Team，
问题已解决，谢谢~
</t>
  </si>
  <si>
    <t xml:space="preserve">Dear team
MMT仅涉及预算相关处理，关于发票或支付问题还请咨询其他相关系统或是业务团队或RMA，请知悉，谢谢。
</t>
  </si>
  <si>
    <t>RE: 报销流程状态不更新-ES</t>
  </si>
  <si>
    <t xml:space="preserve">Hi Team,
一直处于该状态未更新，之前的报销到最后一步流程机器人很快就转变为“结束”状态，等待报销款到账即可，这个状态持续2天了，请问是正常状态吗，thxs
</t>
  </si>
  <si>
    <t>经查看，流程编号ER202406113006当前节点为已完成，请耐心等待报销款发放，谢谢。</t>
  </si>
  <si>
    <t>由于PFMA状态无效所以只显示GPN，请调整至任意其他EP，再更换回来应该可以更新成最新的PFMA，感谢您的支持。</t>
  </si>
  <si>
    <t>RE: FOS Login</t>
  </si>
  <si>
    <t>请帮忙看下访问权限问题。谢谢！</t>
  </si>
  <si>
    <t xml:space="preserve">Thank you for your letter,
已帮您将您的问题转给财务中台，如您今日为last day是需要在离职前将所有报销在系统中提交成功，若在离职前没有提交对应的报销，离职后无法再报销该部分的费用。建议您可以先不上传发票影像，上传至“支持材料”列并在费用描述中注明，将报销单提交成功后如有纸质发票原件需要邮寄请整理好后附上纸质版报销单直接邮寄至大连GDS Mailroom并在签收后发邮件至gdschina-mailroom gdschina.mailroom@gdscn.ey.com看是否可以帮您上传您的发票影像；如均为电子发票不需要打印邮寄，请在提交报销单并获取批复后直接将电子发票的pdf发邮件给GDS dschina-mailroom gdschina.mailroom@gdscn.ey.com看是否可以帮您上传，谢谢。
</t>
  </si>
  <si>
    <t>员工已离职，报销已提交，无需回复</t>
  </si>
  <si>
    <t xml:space="preserve">Hi Vera,
The answer given does not answer our questions, can you take a look? Thanks.
Best Regards,
Karina
</t>
  </si>
  <si>
    <t>Hank Jiang</t>
  </si>
  <si>
    <t>Re: 待审批异常滴滴订单确认</t>
  </si>
  <si>
    <t>审批通过，谢谢。</t>
  </si>
  <si>
    <t xml:space="preserve">Hi Karina
这个case, EM EP missing暂时解决了，帐单也在处理了。Tom全量排查过数据，等待修复。
这个code奇怪的地方在于，很多ES/ engagement support role, 2024年5月15日生效，还是大连同事。
这个ES role在开code时要限制人数吗？
@Vera JB Zhao,在FOS中添加 ES role 或其他role有人数限制吗？
</t>
  </si>
  <si>
    <t>RE: 报销问题２０２４－５</t>
  </si>
  <si>
    <t>你好，我有一个报销发票上传系统，一直无法核验通过，问过发票方，这个发票是没有问题的，为什么会这样呢？该如何处理呢？谢谢</t>
  </si>
  <si>
    <t xml:space="preserve">发票可以通过文件识别、手动录入、查验录入的方式。并关注发票代码、发票号码、校验码是否均正确。如果出现查验问题，可能是由于发票模糊等原因导致，可以尝试编辑发票信息并再次查验；或者部分地区的税局会有网络波动，有多个地区会出现超时，请等待一段时间后再尝试录入。
若仍无法查验成功，请提供发票附件，谢谢。
</t>
  </si>
  <si>
    <t>Sunny CY Shan</t>
  </si>
  <si>
    <t>流程编号：ER202406144326</t>
  </si>
  <si>
    <t xml:space="preserve">Dear teams,
我的这个报销流程卡在了机器人审批，请帮忙处理，谢谢：ER202406144326。
</t>
  </si>
  <si>
    <t>流程编号ER202406144326当前节点为已完成，请耐心等待报销款发放，谢谢。</t>
  </si>
  <si>
    <t>发票上传咨询</t>
  </si>
  <si>
    <t xml:space="preserve">Hi Team，
你好，我在上传滴滴发票的时候，显示verification failed, 与GT&amp;E了解后，让与tiger team联系对于此种发票如何上传，多谢！
</t>
  </si>
  <si>
    <t xml:space="preserve">Hi Wendy,
经商机同事沟通，目前在FOS中添加 ES role 没有人员限制，只有EP/EM/PFMA会限制为各1人
</t>
  </si>
  <si>
    <t>Lynn RL Wang</t>
  </si>
  <si>
    <t>Urgent 内部项目AP code</t>
  </si>
  <si>
    <t xml:space="preserve">Hi Team,
想咨询下内部项目的AP code，请问在创建code时“单次”与“重复事件”的区别是什么？
如果在fy24创建的项目code为“单次”，可否在fy25继续使用？谢谢
</t>
  </si>
  <si>
    <t>单次使用为仅供使用单次，重复事件指的是可以使用多次。Code为open状态就可以使用</t>
  </si>
  <si>
    <t>Carrie Guo</t>
  </si>
  <si>
    <t xml:space="preserve"> 20:09</t>
  </si>
  <si>
    <t>RE: 待审批滴滴异常订单确认</t>
  </si>
  <si>
    <t>确认可以审批通过</t>
  </si>
  <si>
    <t>项目组发送邮件确认滴滴事项反馈，无需回复</t>
  </si>
  <si>
    <t xml:space="preserve"> 21:09</t>
  </si>
  <si>
    <t xml:space="preserve">发票原件请见附件，多谢！
</t>
  </si>
  <si>
    <t xml:space="preserve">后台查看到您的发票已查验成功，可以进行后续报销操作。
如有其他问题，请随时联系我们，谢谢。
</t>
  </si>
  <si>
    <t xml:space="preserve"> 21:30</t>
  </si>
  <si>
    <t>Automatic reply: AP费用查询</t>
  </si>
  <si>
    <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t>
  </si>
  <si>
    <t xml:space="preserve"> 21:42</t>
  </si>
  <si>
    <t>RE: 【发票报销疑问】关于电子版发票仅支持上传原文件的问题</t>
  </si>
  <si>
    <t>已尝试参考附件第30条进行发票录入，但系统提示无法查验，烦请再帮忙查下原因，谢谢！以下为发票原件：</t>
  </si>
  <si>
    <t xml:space="preserve">请删除此张票据后，尝试重新手动录入，过路费发票请选择【交通】-【过路费发票】。
具体操作，请参考附件FAQ- 30. 我的电子发票原文件丢失了，无法成功录入发票夹查验，该怎么办？
</t>
  </si>
  <si>
    <t>Re: AP费用查询</t>
  </si>
  <si>
    <t>谢谢，已经收到AR team的回信～～</t>
  </si>
  <si>
    <t>Cindy LY Guo</t>
  </si>
  <si>
    <t xml:space="preserve"> 22:13</t>
  </si>
  <si>
    <t xml:space="preserve"> 请帮忙更新EC23450143 code的wip</t>
  </si>
  <si>
    <t xml:space="preserve">目前Kiky Zhang已离职，请务必帮忙在此周将附件中“Eng Charge hours report” sheet AX列标黄色的Kiky Zhang的155小时charge到EC23450143，我是这个项目的EIC，多谢！
Thanks and Best Regards, Cindy 
</t>
  </si>
  <si>
    <t>May Song</t>
  </si>
  <si>
    <t>企业滴滴账户创建</t>
  </si>
  <si>
    <t xml:space="preserve">正在创建企业滴滴账户，在点击绑定手机时，显示下图：
可能是我之前有过错误操作，未输入手机号就点击过提交导致，
请问如何解决这个问题？
</t>
  </si>
  <si>
    <t>RE: Meal Allowance</t>
  </si>
  <si>
    <t xml:space="preserve">Dear Team, 
I have rechecked all the expense reimbursement, I did not claim the meal allowance on those day before, but it mentioned that. 
May I know the reason. Thanks 
If the date is public holiday, can I claim the meal allowance?
</t>
  </si>
  <si>
    <t xml:space="preserve">The system verifies that the per diem and meal allowance (if both occur on the same day, only one of them can be claimed) you have entered does not overlap with the existing date of the historically submitted claim form or draft. If there is a conflict between the date and the historically submitted claim form, please review your draft and the historical claim form, delete the detail line with the repeated date, and resubmit the claim form. If you still have questions, please write again. Thank you.
According to the background check, as shown in the figure, Meal Allowance reimbursement exists in process number &lt; ER2024042715728&gt;, which conflicts with the reimbursement submitted this time.
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ER2024042715728&gt;中存在Meal Allowance报销，与本次提交的报销冲突。
</t>
  </si>
  <si>
    <t xml:space="preserve">Hi @GSG China HK Interfirm Accounts Payable team, 
Any updates on the payment of the outstanding invoice US01U001539377? 
Please let us know by when we could expect payment of it.
Looking forward to your response. 
Thanks in advance, 
Fer
</t>
  </si>
  <si>
    <t>RE: 发票问题咨询  #LL061804</t>
  </si>
  <si>
    <t xml:space="preserve">Dear Team
这三张发票还是无法验证，请协助定位问题，确定解决方法，感谢！
Best Regards!
Amy
</t>
  </si>
  <si>
    <t xml:space="preserve">001与003滴滴发票已查验成功，后台未查询到002发票，请您录入发票后进行相关操作。
如有其他问题，请随时联系我们，谢谢。
</t>
  </si>
  <si>
    <t xml:space="preserve">Thanks Wendy, I think the ES role is for ASU team when they need Dalian secretary team assist in doing recurring code. @Frannie Chen correct me if I am wrong.
Best Regards,
Karina
</t>
  </si>
  <si>
    <t xml:space="preserve">Hi Karina,
是的, ES role 是ASU 小秘书团队，协助开recurring code，在N code 阶段已经配置，N-O 时可以修改。
Best regards, 
Frannie
</t>
  </si>
  <si>
    <t>Please kindly note we had contact to Kelly previously for update Kent’s GTPA approver as below, please update it for Kent.</t>
  </si>
  <si>
    <t xml:space="preserve">Dear Anna,
The approval requirements for GTPA are integrated with Grace Pan when the system goes online. If you need to change the GTPA approver, please communicate with her. After she approved, I will change the GTPA approver for you in the system. Thank you for your understanding.
Tiger Team
</t>
  </si>
  <si>
    <t>【紧急！】滴滴报销问题咨询</t>
  </si>
  <si>
    <t xml:space="preserve">我们在使用code：47057380进行报销时出现如下问题：
1、若使用通用报销流程，单条编辑的时候可匹配审批人，若批量编辑code无对应审批人
2、用企业滴滴打了车发起滴滴报销的话，就会出现“未找到审批人”的问题
请问能否帮忙看下时什么原因导致的~辛苦，感谢感谢
</t>
  </si>
  <si>
    <t xml:space="preserve">Dear Jia Yao，
感谢您的来信，后台查询到该code的信息中EM、EP只有GPN没有名字，需要麻烦协助补充。
当前内外部项目信息变更功能已正式上线，您可以进入项目信息变更界面发起变更流程。支持变更的信息包括：项目名称，项目角色，项目状态（仅支持Open变更为Pause 、Pause变更为Open)，项目活动，权限范围。
外部项目进入EOMS链接：https://bom.ey.com.cn/eoms/
内部项目信息变更快捷跳转入口：https://dws.ey.com.cn/wui/index.html#/main/portal/portal-11-1?_key=dvi4ku
</t>
  </si>
  <si>
    <t>Carey Yang</t>
  </si>
  <si>
    <t>报销问题（急）</t>
  </si>
  <si>
    <t>我这边选择报销加班餐补，然后选择线上审批，但是我提交之后没有出现流程编号，请帮忙查看下是什么情况，谢谢！（急）</t>
  </si>
  <si>
    <t>您的报销单均已有流程编号，详见截图。</t>
  </si>
  <si>
    <t>求助老师帮忙看下退回节点</t>
  </si>
  <si>
    <t xml:space="preserve">求助财务老师们帮忙查询一下退回节点，目前看到了审核老师给出的财务意见，系统中没有修改和编辑选项，麻烦老师帮忙查询一下下～谢谢～
  合伙人：Franky Liu, 流程编号：ER2024053112230-1
</t>
  </si>
  <si>
    <t>经查看，流程编号：ER2024053112230-1当前状态为结束节点，流程编号：ER2024053112230-2为开始节点。
您可以按照财务意见修改ER2024053112230-2，谢谢。</t>
  </si>
  <si>
    <t xml:space="preserve">Need your help - Code cannot be used </t>
  </si>
  <si>
    <t xml:space="preserve">
When we try to fill the timesheet, below codes cannot be used but can be added in the code sheet, could you please help to find out the reason, thank you.
47066639 - Dyson CN BAPA 
47066640 - Dyson CN BAPA 
47066641 - Dyson CN BAPA 
47066642 - Dyson CN BAPA 
</t>
  </si>
  <si>
    <t>经查看，您提供的code项目状态为N，已关闭的code不允许填写timesheet，可向Local FMA提出reopen code申请。
Reopen code功能已上线，可向Local FMA提出申请（但是有场景限制），具体请咨询您所在Service Line的local FMA，谢谢
After checking, the status of the code project you provided was N, and the closed code was not allowed to fill in a timesheet. An application for reopen code could be reopen to Local FMA.
Reopen code function is online, an application can be submitted to the Local FMA (but there are scene restrictions), please consult the local FMA of your Service Line for details, thank you
Local FMA team   
China North: Rachel D Chen, Jessica S Zhang, Fiona Bai, Shu Yue Pang  
China Central: Jennifer Shen, Tiffany Dai, Mona XZ Zheng, Kelly J Wang , Phoebe WY Wang, Melissa S Li   
China South: Angel XF Li, Joyce Liu   
Hong Kong: Kelvin Cheng, Maggie WY Lee, Sally Xing</t>
  </si>
  <si>
    <t>FW: 报销问题（急）</t>
  </si>
  <si>
    <t>麻烦帮忙处理一下，因为这边马上要离职了，时间有点紧，谢谢！</t>
  </si>
  <si>
    <t>Yun Fei Zhu</t>
  </si>
  <si>
    <t>关于滴滴新型发票录入及验票问题</t>
  </si>
  <si>
    <t xml:space="preserve">Dear Team,
您好，目前滴滴更改了发票页面，新型发票不再包含原先的密码区及校验码，导致报销系统中显示发票校验失败，无法提交报销，想请问对于滴滴新型发票，应该如何录入并发起报销？谢谢！
</t>
  </si>
  <si>
    <t xml:space="preserve">Dear Yun fei，
感谢您的来信，查验失败的原因应该是系统对于该发票的发票类型识别有误，如遇滴滴发票存在这种情况，您需要点击发票详情右下角的【编辑】修改发票类型为“电子发票（普通发票）”，修改后请再次校验，谢谢。
若仍有问题，烦请提供发票原件，以便我们快速定位问题，欢迎您再次来信。
发起报销的具体操作，详见附件操作手册P13-4.1 填写通用报销
Tiger Team.
</t>
  </si>
  <si>
    <t>RE: 退回提醒：CN726- PRFCN20240611006- 沈晓艳-CN010641197 - CNY- 1110.00（正常）#CL061805</t>
  </si>
  <si>
    <t xml:space="preserve"> 烦请协助告知如何处理为谢！
      产生业务评审专家餐费本身为招标代理工作中的一个必要环节，自2020年开展招标代理业务以来一直通过业务人员垫付，之后报销处理，烦请协助处理。</t>
  </si>
  <si>
    <t>请协助回复如下业务问题，非常感谢。</t>
  </si>
  <si>
    <t xml:space="preserve">Hi team,
昨晚也已经多次尝试手动录入该发票，同样显示查验失败
</t>
  </si>
  <si>
    <t xml:space="preserve">Dear Kate，
请您确认，后台是否可以删除此发票，发票号50148802，重新进行尝试手动录入该发票。
若您同意，我们将尝试录入此发票，若成功后，我们将会删除，并告知您具体录入步骤，由您那边重新进行录入，谢谢。
Tiger Team.
</t>
  </si>
  <si>
    <t>Chloe XN Zhong</t>
  </si>
  <si>
    <t>RE: 报销发票无法识别</t>
  </si>
  <si>
    <t>附件发票无法查验，烦请您帮忙 谢谢</t>
  </si>
  <si>
    <t xml:space="preserve">Dear，
可以在发票夹选择手动录入-查验录入，将发票号码等信息通过手工录入的方式录入发票夹，系统将进行查验。
第一步，点击右上角的手工录入（Manual Entry）
第二步，点击第二个 Tag 页，进行查验录入，并选择同类型的发票
第三步，填入对应的信息
第四步，将发票源文件上传（无法追溯，拿到源文件的影像）
第五步，点击提交即可。
</t>
  </si>
  <si>
    <t>发票002已经录入，请协助处理，感谢！</t>
  </si>
  <si>
    <t>如遇其他的滴滴发票存在这种情况，您需要点击发票详情右下角的【编辑】修改发票类型为“电子发票（普通发票）”。
您邮件中提到的这张发票我们已经为您修改了，目前已查验成功，谢谢。</t>
  </si>
  <si>
    <t>RE: [URGENT] Enquiry on billing currency  -AliceHk</t>
  </si>
  <si>
    <t>从账单的角度来说，我们只会根据VMS系统内提交的申请出具账单，提交什么币种我们就出具什么币种，不会进行限制，关于后续的收款以及smartHUb我们不会涉及也暂无相关知识帮助解答，谢谢。</t>
  </si>
  <si>
    <t>你好，我已经尝试多次查验，依旧无法通过，无法通过的发票如上附件，请查看。</t>
  </si>
  <si>
    <t xml:space="preserve">Dear Grace，
发票号24342000000054950208及发票号24787226，查验失败原因为未超过24h，请24h后再次尝试，现均已查验成功，谢谢。
</t>
  </si>
  <si>
    <t xml:space="preserve">Dear AP team,
根据China Expense Policy的要求，招待费的报销需要有EY的员工参与，且用餐的员工需要有manager及以上级别的EY人员参加，报销时由EY用餐人员级别最高的人发起报销申请。根据下方历史邮件和员工确认的信息，该笔评审专家产生的餐费，用餐人员均为评审专家，无EY人员参与，不符合TE招待费的报销政策要求，谢谢。
Please feel free to contact us if you have any questions.
</t>
  </si>
  <si>
    <t>所以到底是什么问题呢？麻烦尽快帮忙解决下。</t>
  </si>
  <si>
    <t>Seek your help//未识别到审批人</t>
  </si>
  <si>
    <t xml:space="preserve">在尝试提交CICPA的报销费用过程中，发现无法提交，系统提示如下，报销的code为22183058，还请帮忙确认下要如何操作？谢谢~
</t>
  </si>
  <si>
    <t xml:space="preserve">Dear Grace，
CICPA报销是需要选择线下审批的，详细操作请见附件。
Tiger Team.
</t>
  </si>
  <si>
    <t>Fendi Tang</t>
  </si>
  <si>
    <t>烦请尽快回复，谢谢！</t>
  </si>
  <si>
    <t xml:space="preserve">申请ERP修改请联系FMA确认是否已经修改，经查询当前系统中仍为30%。
Local FMA team    
China North: Rachel D Chen, Jessica S Zhang, Fiona Bai, Shu Yue Pang   
China Central: Jennifer Shen, Tiffany Dai, Mona XZ Zheng, Kelly J Wang , Phoebe WY Wang, Melissa S Li    
China South: Angel XF Li, Joyce Liu    
Hong Kong: Kelvin Cheng, Maggie WY Lee, Sally Xing </t>
  </si>
  <si>
    <t>FW: 三笔AP确认-后补发票</t>
  </si>
  <si>
    <t>请问提示后补发票后，没有发票的应该怎么操作？</t>
  </si>
  <si>
    <t>线下与cherry沟通，待方案</t>
  </si>
  <si>
    <t>RE: CN-Bid Bond- 海南淇利工程招标代理有限公司-财务内控管理和规划咨询服务项目-投标保证金转为服务费用流程咨询</t>
  </si>
  <si>
    <t>AP team 回复在流程监控中搜索不到以下两个表单，烦请再帮忙看看什么原因导致申请人在提交保证金转服务费申请时选择不到这两个biding 号，谢谢～</t>
  </si>
  <si>
    <t>经调查，是由于BIDCN20230804003 , BIDCN20230814001当时流程没有结束导致，现在流程已经结束，已经可以在保证金转服务费申请时选择到了.</t>
  </si>
  <si>
    <t xml:space="preserve">回复: Vendor Requisition access permissions </t>
  </si>
  <si>
    <t>跟Chloe了解了下，属于IT项目给firm进行采购，并且不是GDS来付款，所以不属于小秘书范围，请您给到Chloe一个申请权限的指引，谢谢~</t>
  </si>
  <si>
    <t>如果是此种情况，烦请联系项目中的firm人员进行新建供应商流程，供应商新建流程请参考附件第十页&lt;3.1 供应商管理&gt;。</t>
  </si>
  <si>
    <t>回复: Engagement linked to wrong opportunity</t>
  </si>
  <si>
    <t>抱歉我们无权限修改项目信息，且由于continuance项目是从商机创建生成，生成表单后亦无法修改商机。您可选择正确商机重新发起N to O流程，供您参考。</t>
  </si>
  <si>
    <t>RE : Linna Hua-Acknowledgement by email   Billing transfer - zero bill settle</t>
  </si>
  <si>
    <t>请尽快settle zero bill ，zero bill账单号是ZCN40310000898。 谢谢。</t>
  </si>
  <si>
    <t>发票无校验码</t>
  </si>
  <si>
    <t>你好，请问没有校验码的发票（详见附件）要如何录入系统。谢谢</t>
  </si>
  <si>
    <t>Richard Y Wang</t>
  </si>
  <si>
    <t>FW: For your approval_ Last Payment to Rootclould Techinical Team_Oct to Nov_Project Island</t>
  </si>
  <si>
    <t xml:space="preserve">@ Dear GDS accounts payable team
I am writing to inquire about the statement of payment for requisition [PRFCN20240514011].
The vendor has not yet confirmed our payment, if we provide relevant bank payment information, they could confirm this AR status more easily.
Your quickly support is highly appreciated!
BR
Richard Y Wang
</t>
  </si>
  <si>
    <t>APteam负责</t>
  </si>
  <si>
    <t>求助老师提供财务意见特殊报销批复</t>
  </si>
  <si>
    <t xml:space="preserve">Dear Team，
 求助财务老师们，帮忙给出财务意见，由于合伙人Franky刘炜，5月20日出差爱尔兰，客户承诺将承担出差产生的全部费用。目前公司财务政策city cap为EUR195，实际支付是EUR1016，想和您求助一下，针对于客户承诺付费的情况，将需要提供什么类型的批复作为辅助，既可以兼顾满足公司政策，又可以按照实际发生金额进行报销。
  合伙人：Franky Liu, 流程编号：ER2024053112230-1
</t>
  </si>
  <si>
    <t>[Need your help]  Payment to Rootclould Techinical Team_Oct to Nov_Project Island</t>
  </si>
  <si>
    <t xml:space="preserve">@ Dear GDS Vendor Archive &amp; Financial Operation team
I am writing to inquire about the bank statement of payment for requisition [PRFCN20240514011],and the Finance team feedback that it has been paid on 2024-06-07.
And it is urgent because vendor has not confirmed our payment until today (2024-06-19) base on their bank statement, if we could provide relevant payment information, will help them confirm the payment status more easily. Thank you!
Your quickly support is highly appreciated!
BR
Richard Y Wang
</t>
  </si>
  <si>
    <t>Cui Ying CY Yin</t>
  </si>
  <si>
    <t>FW: 费用报销 #CL061902</t>
  </si>
  <si>
    <t xml:space="preserve">Dear Team，
	之前已按SOP操作没有对应按钮。
	附件中44页示例和我的页面就不一样，我的只有GDS费用报销。
	发起报销后，在搜索中也无法选择人员且搜索不到相关流程。
	辛苦尽快回复，谢谢。
</t>
  </si>
  <si>
    <t>GDS同事代理EIC报销权限需由专人提交申请，之后如组内新增代理人员，请先组内询问senior</t>
  </si>
  <si>
    <t>Ellie ZY Wang</t>
  </si>
  <si>
    <t>我有一笔报销（流程编号：ER2024052911099），因项目的EIC Shirley B Yang已离职，所以目前流程卡在如下图的位置无法进行。请问一下这种情况如何处理，是否可以帮忙驳回流程然后我重新提交 或者 是否可以帮忙把EIC换成Suri Li？谢谢！</t>
  </si>
  <si>
    <t>感谢您的来信，目前系统中EC47050039的EIC已调整为Suri Li，但是由于流程在调整前就到达了Shirley处，因此无法改变审批人了。我们能为您退回流程至开始节点，您再重新提交时就会给到Suri Li进行审批了，但是您需要重新获得另外一位审批人的审批。请确认是否要退回流程？谢谢。</t>
  </si>
  <si>
    <t>关于滴滴发票变更格式后，报销系统无法验票的问题</t>
  </si>
  <si>
    <t xml:space="preserve">Dear Team,
您好，目前滴滴更改了发票页面，新型发票不再包含原先的密码区及校验码，导致报销系统中显示发票校验失败，无法提交报销，想请问对于滴滴新型发票，应该如何录入并发起报销？谢谢！
原先滴滴发票请见附件1，新版滴滴发票请见附件2，国家税务网查验结果请见附件3，新版滴滴发票不再提供校验码，所以报销系统无法验票
</t>
  </si>
  <si>
    <t xml:space="preserve">经后台查看，发票号24117000000302242797当前校验失败原因为当日开具的发票不可查验，请24小时之后再次查验！，请您明日再次进行尝试校验，谢谢。
若仍有问题，欢迎您再次来信。
</t>
  </si>
  <si>
    <t>Chen Deng</t>
  </si>
  <si>
    <t>发票校验问题</t>
  </si>
  <si>
    <t xml:space="preserve">我周一开的滴滴打车发票没有校验码，导致票夹无法验票。
咨询了滴滴公司，他们说现在的发票都不使用校验码了。
请问要如何验票呢？以及后续要报销需要如何操作呢？
附件是我的发票，十分感谢！
</t>
  </si>
  <si>
    <t>Joy YC Chen</t>
  </si>
  <si>
    <t xml:space="preserve">Hi GC Crouching Tiger Financial Ops team,
Can you provide a status update? It is now the year-end that we need to submit expense in system before the required deadline. </t>
  </si>
  <si>
    <t>转TMS</t>
  </si>
  <si>
    <t>你好，请问我的报销流出全部走完了吗？</t>
  </si>
  <si>
    <t xml:space="preserve">经查看，报销单据均为已完成状态。
</t>
  </si>
  <si>
    <t>RE: 投标平台资料类型扩充</t>
  </si>
  <si>
    <t xml:space="preserve">Dear Team,
如上封邮件所述，请问是否有投标平台的设计开发人员可以推介？期待细聊具体方案，我会协调与其他各部门的沟通。谢谢！
若此升级任务需要leader的批复，望告知审批流程，谢谢！
</t>
  </si>
  <si>
    <t>给nana zhang</t>
  </si>
  <si>
    <t xml:space="preserve">ear Team ,
附件是开通权限的批复邮件，麻烦帮忙开通一下Vanson Fan的tiger 付款权限，谢谢~
</t>
  </si>
  <si>
    <t>Lucia WL Wang</t>
  </si>
  <si>
    <t>CPA网课报销</t>
  </si>
  <si>
    <t xml:space="preserve">Dear Team,
流程ER202405217940，被退回原因如图，东奥网课发票一直上传失败，只能手动录入，附件为东奥发票原件。
</t>
  </si>
  <si>
    <t xml:space="preserve">Dear Lucia，
经查看，您报销的发票未在发票文件处上传发票附件。
您可以打开发票详情，点击“编辑”再点击“上传附件”或“关联文件”上传相关发票附件，上传成功后保存即可。请注意纸质发票可以上传图片文件，比如JPG、JPEG、PNG等格式，不可以将图片贴到Word里面，谢谢。
</t>
  </si>
  <si>
    <t xml:space="preserve">RE: Need your help - Code cannot be used </t>
  </si>
  <si>
    <t>好的，明白，谢谢。</t>
  </si>
  <si>
    <t>RE: 数据中台反馈数据问题</t>
  </si>
  <si>
    <t>1.	项目档案可以查询Code 47055196 的ERP值，下次你们自己先查一下。申请ERP修改请联系FMA确认是否已经修改，系统中仍为30%
2.	需要排查</t>
  </si>
  <si>
    <t>Alicia ZY Chen</t>
  </si>
  <si>
    <t>报销流程显示未识别到审批人</t>
  </si>
  <si>
    <t xml:space="preserve">Dear Team，
2023CPA费用报销code 22183058，填写后提交时左上角显示
“流程提交失败 系统未识别到审批人，请联系财务中台系统管理员进行帮助。”
请问此种情况我应如何操作，非常感谢~
</t>
  </si>
  <si>
    <t xml:space="preserve">Dear Alicia，
CICPA报销是需要选择线下审批的，详细操作请见附件。
Tiger Team.
</t>
  </si>
  <si>
    <t xml:space="preserve">Hi team,
确认授权报销组后台尝试删除及录入此发票信息，烦请录入成功后告知我操作即可，无需再删除此发票，感谢。
</t>
  </si>
  <si>
    <t xml:space="preserve">经后台尝试可以成功录入此发票，为了保证程序合规，后台已进行删除，需要您重新进行发票录入，具体操作步骤如下：
1、	点击“手动录入”；
2、先根据发票中的内容，手动录入发票信息，具体信息如下图，补充后点击保存；
3、保存后再次点击进入发票详情界面，点击“编辑”再点击“上传附件”或“关联附件”上传相关发票附件，上传成功点击保存即可，请您再次尝试。
请注意纸质发票可以上传图片文件，比如JPG、JPEG、PNG等格式，不可以将图片贴到Word里面，谢谢。
</t>
  </si>
  <si>
    <t>Automatic reply: [Need your help]  Payment to Rootclould Techinical Team_Oct to Nov_Project Island</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</si>
  <si>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
  </si>
  <si>
    <t>RE: 【紧急！】滴滴报销问题咨询</t>
  </si>
  <si>
    <t xml:space="preserve">Hi team，
实在抱歉，您提供的两个链接都无法进入此code的项目信息（已切换至经理的权限）
请问能否提供一下操作的sop？然后针对我们这种情况，如果发起变更是否需要额外的审批呀？因为我们在整个open code的过程中信息都是完整的，且现在GPN的信息也是正确的，实际上不属于更换EP和EM呢~
辛苦回复，非常感谢🙇‍
</t>
  </si>
  <si>
    <t>感谢您的来信，麻烦您提供一下滴滴找不到审批人的具体截图，以及滴滴报销申请人的邮箱，以便我们查看问题，谢谢。</t>
  </si>
  <si>
    <t xml:space="preserve">Dear,
关于之前协会会费事项，单据号PRFCN20240408017，因协会要求先支付会费后开具票据，故之前付款没上传票据，我们昨天收到了票据，票据详见附件，但上传发票的时候显示说当前发票类型不允许录入，请问这个怎么处理呀？非常感谢！
</t>
  </si>
  <si>
    <t>请将发票类型修改为“非税收入统一票据”。</t>
  </si>
  <si>
    <t xml:space="preserve">RE: 求助老师提供财务意见特殊报销批复 ER2024053112230-1 </t>
  </si>
  <si>
    <t xml:space="preserve">Hi Team，
对于此报销单需要补充的材料我们已发送财务意见告知员工。
If you have any questions, please contact Customer Support on 4008117666 or email.
</t>
  </si>
  <si>
    <t>请帮忙重新发送下附件，刚才没收到。谢谢！</t>
  </si>
  <si>
    <t>请查收附件对公付款-用户手册，谢谢。</t>
  </si>
  <si>
    <t>Urge！【Tian Rui 项目】审计 fee 查询</t>
  </si>
  <si>
    <t xml:space="preserve">我们想查询下Tian Rui项目近5年的审计费，由于没有相关team可以查询非上市公司的审计费情况，所以想请贵team帮忙导出下如下code的Engagement信息♥
这个事情对我们来说特别重要，还辛苦帮忙处理下。如有问题，请随时与我联系，辛苦啦🙇‍ 
Charge Code：47058691
</t>
  </si>
  <si>
    <t>转GDS</t>
  </si>
  <si>
    <t>Susan JR Wang</t>
  </si>
  <si>
    <t xml:space="preserve">我在系统中提交了一笔报销单，流程编号是ER202405249516，显示状态时Admin收单，但是我报销的内容均为电子发票，并且已经上传通过验证，并无纸质发票材料。
请帮忙确认下该笔报销单我是需要提交何种资料前往Admin处？
感谢！
</t>
  </si>
  <si>
    <t>感谢您的来信，已处理卡单原因，目前在等待财务分单节点了。</t>
  </si>
  <si>
    <t xml:space="preserve">找不到审批人的截图如下~
目前尝试过报销但遇到问题的人员有：penelop.wang@cn.ey.com 、Jay.JM.Wu@cn.ey.com
辛苦您帮忙看下哈，感谢感谢♥
</t>
  </si>
  <si>
    <t>RE: 费用报销 #CL061902</t>
  </si>
  <si>
    <t>已询问过组内Snr，无人给予答复，已找小秘书组长Hazel Shao，请问开通权限大概需要多久呢。</t>
  </si>
  <si>
    <t>Olivia HJ Zhang</t>
  </si>
  <si>
    <t>FW: ER202405186831-SQCN</t>
  </si>
  <si>
    <t xml:space="preserve">My reimbursement request ER202405186831 had been rejected and cannot re-submit again. Could you please help me check what’s going on. if the reason is because the reimbursement date is beyond 3 month, I would like to require my history submitted form since I was wondering I had uploaded the supporting documents when I submitted the expense requirements. </t>
  </si>
  <si>
    <t xml:space="preserve">1．	若该流程无法进行提交，请您提供报错截图，以便我们快速定位问题。
报销截止期限，以员工首次提交报销流程开始计算。自2024年1月1日起，费用报销提交期限从费用发生日起6个月恢复至3个月:提交日期在2023年12月31日前（含31日）的费用报销单，费用可报销时间期间限制为6个月；提交日期在2024年1月1日后（含1日）的费用报销单，费用可报销时间期间限制变更为3个月
财务驳回的话，自驳回的时间开始算，系统会预留三个月，在驳回之后的三个月还可以提交"
If the process cannot be submitted, please provide a screenshot of the error so that we can quickly locate the problem.
The reimbursement deadline starts with the employee's first submission of the reimbursement process. From January 1, 2024, the submission period for expense claims will be restored from 6 months to 3 months from the date of expense claims: For expense claims submitted before December 31, 2023 (inclusive), the time period for expense claims will be limited to 6 months; For expense claims submitted after 1 January 2024 (inclusive), the time limit for expense claims will be changed to 3 months
In case of financial rejection, the system will reserve three months from the time of rejection, and three months after the rejection can still be submitted."
2．	历史提交表单可以在【流程】-【已办事宜】进行查看，谢谢。
更多报销政策问题，请咨询财务侧：（财务团队）GDS CustomerSupport：gdschina.customersupport@gdscn.ey.com
The history submission form can be viewed in [Process] - [Done], thank you.
For more reimbursement policy questions, please contact (Finance team) GDS CustomerSupport: gdschina.customersupport@gdscn.ey.com
</t>
  </si>
  <si>
    <t xml:space="preserve">RE: Reservation Quotation for ZHOU/YOUMEI MS   PVG-KUL-PVG </t>
  </si>
  <si>
    <t xml:space="preserve">现在业务用户侧需要针对以下Global Code进行申请
I-67997400
烦请协助确认：
1．	此Code是否已经创建过Mirror Code
2．	如未创建，请为用户提供一下创建申请流程
谢谢！
</t>
  </si>
  <si>
    <t>Dear Brian，
Non-GC外部项目 code 需要建立PACE按prime-sub arrangement开立当地的项目，可联系PACE support team ；GDS人员请联系GDS FMA；内部 code请填写表格后我们将交由GC Finance Team处理。
友情提醒，申请与开立code需要一些时间，在紧急情况下，也可使用您合伙人的ADM code先使用。"我们不建议对于一次性或者要少量Charge费用的事项开立Mirror Code（Non EY China Anchorage code），建议使用GC Code，通过开Billing给对方的方式，来实现费用的转移。</t>
  </si>
  <si>
    <t>已上传成功，感谢</t>
  </si>
  <si>
    <t>RE: GDS hours (non-Dalian) report as of Jun W2 2024</t>
  </si>
  <si>
    <t>我们是根据Oversea GDS team提供的sharepoint海外GDS工时数据上传至Tiger系统的，经查询，oversea GDS team在24 May 2024提供了这条数据，存储在Overseas template May W3文件夹中。但是因为Code blocking level不是IMC，所以实际这条数据并未被上传到系统中，而出现在error report里。</t>
  </si>
  <si>
    <t xml:space="preserve"> 19:52</t>
  </si>
  <si>
    <t>咨询系统报销差补无法提交问题</t>
  </si>
  <si>
    <t xml:space="preserve">抱歉打扰您。由于在系统报销差补首次提交时，显示差补最早发生日期距首次提交已超3个月，导致无法提交，但未超最晚发生日期。特向您咨询该种情况是否有其他提交申请的办法，或者有没有其他报销途径可以采取。
非常期待您的回复，非常感谢！
</t>
  </si>
  <si>
    <t xml:space="preserve">报销截止期限，以员工首次提交报销流程开始计算。
自2024年1月1日起，费用报销提交期限从费用发生日起6个月恢复至3个月:
提交日期在2023年12月31日前（含31日）的费用报销单，费用可报销时间期间限制为6个月；
提交日期在2024年1月1日后（含1日）的费用报销单，费用可报销时间期间限制变更为3个月。
</t>
  </si>
  <si>
    <t>RE: 费用报销问题咨询</t>
  </si>
  <si>
    <t xml:space="preserve">有如下问题，向您咨询：
1．	报销（流程编号：ER202406175754 报销金额：500）显示已经被退回，该笔票据系公交上下班发生的费用，请问我需要如何操作才能成功报销
2．	报销（流程编号：ER202403188710-1 报销金额：146）系高铁费用报销，我理解操作流程是EIC审批后，我打印含EIC审批通过的报销流程，一并提交高铁票。但实际操作时，EIC审批通过后，财务同事驳回了报销，请问此时我需要如何操作才能成功报销
如有任何问题，请随时与我联系
十分感谢~
</t>
  </si>
  <si>
    <t>1．	流程编号ER202406175754，报销金额为50，该笔报销当前节点为已完成。
2．	流程编号：ER202403188710-1 报销金额为146，该笔报销当前节点为开始节点，请参考财务意见进行修改，修改后再次提交。
3．	流程编号ER202406175744-1，报销金额为500，该笔报销当前节点为开始节点，请参考财务意见进行修改，修改后再次提交，谢谢。</t>
  </si>
  <si>
    <t>Jessie J Gu</t>
  </si>
  <si>
    <t>2023CICPA费用报销失败</t>
  </si>
  <si>
    <t xml:space="preserve">Hi,
我在系统提交2023CICPA的费用报销，但是系统提示：未识别到审批人，可以帮忙解决一下吗？
</t>
  </si>
  <si>
    <t xml:space="preserve">
CICPA报销是需要选择线下审批的，详细操作请见附件。
</t>
  </si>
  <si>
    <t xml:space="preserve"> 22:55</t>
  </si>
  <si>
    <t xml:space="preserve">Dear all,
It was be processed in Jun, US01U001539377. Thanks.
Best regards,
AP
</t>
  </si>
  <si>
    <t xml:space="preserve">Dear Team,
  目前财务老师提供的审核意见，公司要求是按照5月20-23日的City Cap进行计算，应为 EUR195/每晚，4晚EUR780。
为您提供下方，图片作为依据：
图片一，5月17日16：19 zoom截图，City Cap 195；
图片二：5月29日 国旅查询 City Cap 195;
图片三：昨晚下班前的City Cap 195;  
</t>
  </si>
  <si>
    <t>财务已回复，无需回复</t>
  </si>
  <si>
    <t>付款申请单邮寄咨询</t>
  </si>
  <si>
    <t xml:space="preserve">Hi team，
我的以下付款申请，因是审计费退费无发票等单据，仅需邮寄付款申请单，请问是否可以我联系大连BSC帮打印拿给你们团队，这样比较快。
单据编号：PRFCN20240603060
</t>
  </si>
  <si>
    <t xml:space="preserve">经后台查询，您的流程单据已到达Mailroom登记节点，Mailroom需要收到您邮寄的相关材料后做登记处理，流程才会往下流转，详细情况建议向Mailroom咨询。
Mailroom公邮：
gdschina-mailroom &lt;gdschina.mailroom@gdscn.ey.com&gt; 
</t>
  </si>
  <si>
    <t>RE: system error</t>
  </si>
  <si>
    <t>请帮忙检查如下问题并回复用户，谢谢 ！</t>
  </si>
  <si>
    <t xml:space="preserve">关于通用报销流程，请您清空浏览器缓存后再次尝试进入系统，通用报销的待办流程您可以从【费用报销】-&gt;【待办事宜】进行查看。
若仍无法正常访问，烦请咨询EY Technology Hotline (400 886 3330) ，谢谢。
Dear Team，
关于TMS，烦请协助回复，谢谢。
</t>
  </si>
  <si>
    <t xml:space="preserve">请问现在员工代垫费用除了提供发票 老板审批，还需要提供其他文件嘛？谢谢
</t>
  </si>
  <si>
    <t>Hao H Huang</t>
  </si>
  <si>
    <t>【协助邀请】关于项目EP角色变更</t>
  </si>
  <si>
    <t>关于这个项目，希望把EP从Leslie Wang调整为Danielle Xie，但是在系统上无法变更，请问如何操作？</t>
  </si>
  <si>
    <t>Please help checking Invoice verification system</t>
  </si>
  <si>
    <t>The invoice attached and screenshot as below show some checking code missing in this invoice.
But other invoices of the same type have passed the verification process.
Could you please help to double check with our DWS system.
Thanks .</t>
  </si>
  <si>
    <t xml:space="preserve">感谢您的来信，经查看，您的票夹中暂未找到发票号为24117000000304413125的发票。
查验失败的原因应该是系统对于该发票的发票类型识别有误，如遇滴滴发票存在这种情况，您需要点击发票详情右下角的【编辑】修改发票类型为“电子发票（普通发票）”，修改后再次尝试提交。若仍有问题，欢迎您再次来信，谢谢。
Thank you for your letter. After checking, the invoice No. 24117000000304413125 has not been found in your ticket folder.
The reason for the failure of inspection should be that the system misidentifies the invoice type of the invoice. In case of such a situation, you need to click [Edit] at the lower right corner of the invoice details to change the invoice type to "electronic invoice (ordinary invoice)" and try to submit it again after modification. If you still have questions, you are welcome to write again, thank you.
</t>
  </si>
  <si>
    <t xml:space="preserve">After checking, Joy’s GPN in TMS and Data Center already showed her new GPN(20230033700). Thanks!
Data Center:
TMS system:
If you have any questions or encounter any problems while using Talent Management System (TMS), please feel free to contact us for support.
</t>
  </si>
  <si>
    <t>RE: 求助老师提供财务意见特殊报销批复 ER2024053112230-1 ZQCN</t>
  </si>
  <si>
    <t xml:space="preserve">首先，住宿时间为5.20-5.23，提供5.29日的cap无意义，报销要按实际发生住宿期间的cap，即5.20-5.23的。 
其次，“客户承诺全额报销”，我方已告知请提供客户说明5.20-5.23同意入住此酒店的邮件，并非提供截图，并且从下方截图也并未见客户说明5.20-5.23同意住此酒店的相关内容。
若无法提供证明邮件，烦请按照city cap报销，即global city cap查询到的5.20-5.23期间的含税后EUR180/晚，若可以提供客户的证明邮件，请将客户要求住此酒店的邮件上传至报销单的支持材料。
If you have any questions, please contact Customer Support on 4008117666 or email.
</t>
  </si>
  <si>
    <t xml:space="preserve">Financial Ops team,
Talent team already confirmed that the GPN in TMS and Data center appear correctly. It is the expense report system that needs to be fixed. The screenshot shows that my GPN is still incorrect:
Can you pay attention and let me know when it an be done?
</t>
  </si>
  <si>
    <t>Thank you for your inquiry and we apologize for any inconvenience caused.
We have resolved the issue of incorrect GPN. Please initiate a new process.</t>
  </si>
  <si>
    <t xml:space="preserve">补充一下：
这笔费用的cap目前无论是按照EUR180还是EUR195来算，都是超额的，所以目前想全额报销就请提供客户同意住此酒店的邮件，住宿发生前或者住宿发生后的 与客户沟通同意住此酒店的邮件即可。
If you have any questions, please contact Customer Support on 4008117666 or email.
</t>
  </si>
  <si>
    <t>请查看附件表格并帮忙建立Mirror Code, 非常感谢！</t>
  </si>
  <si>
    <t xml:space="preserve">已转doris，拒绝开code
Dear，
The finance will not set up code for one-off event but for this case, they have agreed with the code owner to use the below code to park the cost one-time. 
AC47047306
Tiger Team.
</t>
  </si>
  <si>
    <t>请帮忙查看-退回提醒：HK001- IFMHK20240618008- PH91MKP0048539- Sycip Gorres Velayo&amp;Co.- USD- 6180.00（正常）</t>
  </si>
  <si>
    <t xml:space="preserve">您好，我申请了一个关联方付款，被退回的原因为付款人名称与发票中的名称不一致，请检查并重新提交。我看了一下账单里的付款单位为Ernst &amp; Young (Hong Kong) Limited，但是我在申请里的公司和付款单位没有找到，请问我可以如何解决？
如您有任何问题，请您及时联系我，谢谢。
</t>
  </si>
  <si>
    <t>RE: ER2024053011556</t>
  </si>
  <si>
    <t>经查看，流程编号ER2024053011556当前状态为TE审计节点，请您耐心等待TE同事审批，您可定期发送公邮查看报销单进度；若报销被撤回，我们会干预到离职人员节点，后续将由mailroom跟进，谢谢。</t>
  </si>
  <si>
    <t xml:space="preserve">目前的问题是有两个city cap存在不一致的情况,预订时国旅运通显示的City Cap(图片三)，需要您帮忙确认具体是按照哪个版本报销,两个金额都是存在的。
图片一:
图片二:
图片三：国旅运通预订时显示的也是EUR195
</t>
  </si>
  <si>
    <t>Ivy YC Shao</t>
  </si>
  <si>
    <t>请问在报销系统中搜索不到项目code该如何解决？谢谢</t>
  </si>
  <si>
    <t>烦请提供项目code，以便我们快速定位问题，谢谢。</t>
  </si>
  <si>
    <t>RE: Urge！【Tian Rui 项目】审计 fee 查询 #FZ062002</t>
  </si>
  <si>
    <t xml:space="preserve">Thanks for your email.
此问题不在我们team的负责范围内无法查询，谢谢
</t>
  </si>
  <si>
    <t xml:space="preserve">正常来说订酒店前，员工先通过https://sites.ey.com/sites/gtme/SitePages/Hotel/%20APAC\aspx查询一下城市的cap，有时国旅运通显示的价格和按照cap来算有不对应的情况，对于您这个单子也是，图片中国旅运通显示的报价预算EUR837与您实际入住产生的金额EUR1016是不一致的，所以请员工以这个公司网站查询到的限额为准，如果预定前不确定可以联系我们咨询确认一下。
而且现在您是想全额报销的，那就不用纠结这个cap问题，对于这两个cap哪个来说都是超额的，要全额报销的话提供客户确认邮件就行。
If you have any questions, please contact Customer Support on 4008117666 or email.
</t>
  </si>
  <si>
    <t xml:space="preserve">正常来说订酒店前，员工先通过https://sites.ey.com/sites/gtme/SitePages/Hotel/%20APAC\aspx查询一下城市的cap，有时国旅运通显示的价格和按照cap来算有不对应的情况，对于您这个单子也是，图片中国旅运通显示的报价预算EUR837，截图显示入住3天，即使按照EUR195显示的限额，可报销的金额也只有EUR195*3=585，而国旅运通显示EUR837，这种情况在填报销时还是要按照限额EUR585填报，而不是以EUR837来报销。
所以请员工以这个公司网站查询到的限额为准，按照限额报销，如果预定前不确定可以联系我们咨询确认一下。
而且现在您是想全额报销的，那就不用纠结这个cap问题，对于这两个cap哪个来说都是超额的，要全额报销的话提供客户确认邮件就行。
If you have any questions, please contact Customer Support on 4008117666 or email.
Best Regards,
</t>
  </si>
  <si>
    <t xml:space="preserve">Executive模块Billing &amp; Collection 菜单中的Zero Billing已经调整删除，请您在UAT环境验收，收到您的验收通过通知后我们将安排升级生产
UAT：tigeroar-uat.ey.com.cn/mybusiness/home
期待您的验收反馈。
</t>
  </si>
  <si>
    <t>请协助requestor 更新项目EM信息，非常感谢。</t>
  </si>
  <si>
    <t xml:space="preserve">As we already mentioned before that we will not set up code for one-off event but for this case, we have agreed with the code owner to use the below code to park the cost one-time. 
AC47047306
</t>
  </si>
  <si>
    <t>Wu Di Zhang</t>
  </si>
  <si>
    <t>关于报销流程Barcode：ER202406030319财务意见相关文件的提交</t>
  </si>
  <si>
    <t xml:space="preserve">您好，
报销流程Barcode：ER202406030319中针对发票：07022925，TE审计提出了缺少滴滴行程单的财务意见。但目前我无法在报销系统中重新上传相关文件，是否可烦请在后台中进行提交，感谢
</t>
  </si>
  <si>
    <t xml:space="preserve">流程编号ER202406030319，当前节点为已完成。
流程编号ER202406030319-1，当前节点为开始节点，请根据财务意见进行修改，关于支持材料（如打车行程单、住宿水单等），可以点击【支持材料】下【+】按钮上传，上传成功后请再次尝试提交。
</t>
  </si>
  <si>
    <t xml:space="preserve">Dear Andy，
 国旅运通显示的报价只是为了证明在这期间，city cap报价是EUR195，报销依据肯定是以实际发生的费用为准。
全额报销只是寻求财务意见，和需要提供的报销依据。
 按照city cap正常报销的情况，对于预订信息与报销审核信息，存在不一致的情况，都是公司官方公布的政策，对于这期间产生的费用是按照什么金额报销。
</t>
  </si>
  <si>
    <t>Iris Xue</t>
  </si>
  <si>
    <t>北京滴滴发票无法在系统提交报销问题</t>
  </si>
  <si>
    <t xml:space="preserve">Dear Teams，
由于北京市滴滴开具发票转换为数电发票，导致Tiger报销系统系统上传发票验证失败，无校验码，无法提交报销审批流程。麻烦处理下这个问题。
样式如下：
</t>
  </si>
  <si>
    <t>查验失败的原因应该是系统对于该发票的发票类型识别有误，如遇滴滴发票存在这种情况，您需要点击发票详情右下角的【编辑】修改发票类型为“电子发票（普通发票）”，修改后再次尝试提交。若仍有问题，烦请您提供发票原件，欢迎您再次来信，谢谢。</t>
  </si>
  <si>
    <t>RE: Group fund balance</t>
  </si>
  <si>
    <t>请问哪位是负责的local FMA</t>
  </si>
  <si>
    <t>你好，现如今查证，这里还是显示查验失败，而且历史查验已经存在该发票号。</t>
  </si>
  <si>
    <t xml:space="preserve">经后台查看，发票号24342000000054950208及发票号24787226均已查验通过。
从截图来看无法识别出此发票的发票号，烦请提供发票原件，以便我们快速定位问题，谢谢。
</t>
  </si>
  <si>
    <t xml:space="preserve">Dear all:
Thank you for your prompt reply!
Thanks and Regards,
Iris
</t>
  </si>
  <si>
    <t>Automatic reply: 内部项目开立code</t>
  </si>
  <si>
    <t xml:space="preserve">Dear sender,
Compassionate leave 6/19-6/21. Please expect a delay in my response. 
Thanks in advance for your patience. 
Apple 
18768194050
</t>
  </si>
  <si>
    <t xml:space="preserve">Hi Nelly,
 国旅运通显示的报价只是为了证明在这期间，city cap报价是EUR195，报销依据肯定是以实际发生的费用为准。 首先，city cap以上封邮件中我方所告知的网站查询为准，每次预定前请查看，city cap可能会不定期被EY global调整，我们在6月收到了Dublin调整通知，但在此之前并未收到该城市的调整通知，所以请以网站查询为准并按限额报销，请注意是按限额报销而不是产生多少费用都可以报销。
全额报销只是寻求财务意见，和需要提供的报销依据。 其次，对于系统费用描述所说的客户承诺全额报销出差费用，我们已多次告知需提供的材料。
 按照city cap正常报销的情况，对于预订信息与报销审核信息，存在不一致的情况，都是公司官方公布的政策，对于这期间产生的费用是按照什么金额报销。最后，凡是出差产生的住宿费用，会审核查看实际最终发生的费用，国内审核时会查看酒店水单及发票依据，国外查看receipt，但无论国内外，均需按city cap限额报销。
对于此报销单的问题，我们已告知，如仍有问题，请致电4008117666
</t>
  </si>
  <si>
    <t xml:space="preserve">Hi Xiang,
感谢您与我们联系～
经检查系统您的权限是正常的。根据您的描述，无法登录系统可能由于您没有使用公司电脑导致的。
烦请您尝试用公司电脑登录下方网址，如仍无法登录，烦请联系Local IT。
Local IT联系方式如下：
大陆地区:+86 021 2228 3333(内线:83333)
Email address: it.gis.greaterchina.servicedesk@cn.ey.com
如您对人力资源核心应用系统 (TMS) 存在疑问或在使用过程中遇到任何问题，请随时与我们联系。
</t>
  </si>
  <si>
    <t>RE: tiger付款申请权限申请</t>
  </si>
  <si>
    <t xml:space="preserve">Hello
因GDS人员帮忙处理函证中心快递费的付款申请，之前给他们开了四个人的非采购付款的权限，由于业务需要，现在要增加一个权限，麻烦问下能帮忙处理吗？
如果需要审批，这个事情要谁的审批同意才可以处理？
以下人员需要开通非采购付款的权限。
</t>
  </si>
  <si>
    <t>需要Tommy审批</t>
  </si>
  <si>
    <t xml:space="preserve">Dear Team，
若您需更新项目EM信息，请参考下方财务中台回复邮件进行更新。
如有其他问题，还请随时联系，谢谢。
</t>
  </si>
  <si>
    <t>求助查询伦敦、都柏林报销city cap政策</t>
  </si>
  <si>
    <t xml:space="preserve">Dear Team，
 求助财务老师们，附件中的水单按照公司财务政策，可报销的金额应填写多少，是符合公司标准的。谢谢～
1、5月20日-23日，4晚，EUR
2、6月2-3日，1晚，EUR
3、6月3-6日，3晚，EUR
</t>
  </si>
  <si>
    <t>Vanessa L Li</t>
  </si>
  <si>
    <t>费用报销撤回申请</t>
  </si>
  <si>
    <t xml:space="preserve">ears，
以上这条报销申请金额填写错误，希望可以在Admin收单流程驳回进行修改，谢谢
如有任何问题可以联系我~
Best regards,
Vanessa 
</t>
  </si>
  <si>
    <t>经查看，该笔报销单据当前节点为Admin收单节点，请联系admin进行驳回，谢谢。</t>
  </si>
  <si>
    <t>Shui On Company Limited - PY PACE绑定PY code</t>
  </si>
  <si>
    <t xml:space="preserve">ear Team,
按照附件电邮和pace continuance team 的沟通, 请协助把Code 23463218 &amp; 23462678 &amp; 23463258 &amp; 23463323 &amp; 23463378绑定到PACE:100000000212.4.0, 谢谢！
如果需要解释, 请zoom call 联系。谢谢！
</t>
  </si>
  <si>
    <t xml:space="preserve">Dear ,
项目信息搜索不到，还请帮忙协助，谢谢~
</t>
  </si>
  <si>
    <t>Mia Cao</t>
  </si>
  <si>
    <t xml:space="preserve">Hi Team，
申请报销2023年CPA费用时，使用的code22183058系统显示未识别到审批人，无法提交，还请帮助解决，谢谢~
</t>
  </si>
  <si>
    <t xml:space="preserve">Hi team，
请问这个问题有结果了不~我们马上过报销的截止时间了，有点着急，还辛苦尽快帮忙看下呢！感谢感谢
Best regards ,
Jia Yao Ma
</t>
  </si>
  <si>
    <t>问题已修复，请再次尝试</t>
  </si>
  <si>
    <t>RE: 求助查询伦敦、都柏林报销city cap政策</t>
  </si>
  <si>
    <t xml:space="preserve">Hi Nelly,
 求助财务老师们，附件中的水单按照公司财务政策，可报销的金额应填写多少，是符合公司标准的。谢谢～
1、5月20日-23日，4晚，无需多封邮件确认，6月更新前Dublin EUR180，6.14更新后EUR195。
2、6月2-3日，1晚，EUR  烦请提供报销单编号
3、6月3-6日，3晚，EUR  烦请提供报销单编号
If you have any questions, please contact Customer Support on 4008117666 or email.
Best Regards,
Andy
</t>
  </si>
  <si>
    <t>RE: 权限申请</t>
  </si>
  <si>
    <t xml:space="preserve">Dear Team,
请帮忙检查如下问题并回复用户，谢谢 ！
Best Regards,
GC Tiger
</t>
  </si>
  <si>
    <t>当前未开通小秘书对公付款权限，请firm成员自行申请流程</t>
  </si>
  <si>
    <t xml:space="preserve">Dear Team，
2、6月2-3日，1晚，EUR  烦请提供报销单编号ER202406144534
3、6月3-6日，3晚，EUR  烦请提供报销单编号ER202406144534
</t>
  </si>
  <si>
    <t>Alice R Wang</t>
  </si>
  <si>
    <t>RE: 【需要技术帮忙解决】2024-05-17_BR_RQ072524 -Alice</t>
  </si>
  <si>
    <t xml:space="preserve">Hi team
请帮助查看以下申请涉及到的相关情况，如果不是团队帮助确认，请回复邮件告知我们一下，以便我们咨询应该找哪一个团队进行确认，谢谢。
Best Regards,
Alice R Wang
</t>
  </si>
  <si>
    <t>Lawrance Song</t>
  </si>
  <si>
    <t>RE: 费用报销 #FZ062003</t>
  </si>
  <si>
    <t xml:space="preserve">Dear Team，
想烦请问下，现在滴滴打车开出来的发票是电子发票，发票上没有校验码，但我们报销系统上需要识别这个校验码，因此滴滴的电子发票无法识别，请问您知道这个怎么解决吗？（左图为原发票，右图为现在的电子发票）谢谢！
</t>
  </si>
  <si>
    <t>Nicole , 以下问题不是Zero billing的问题，是财务虚拟账单问题。</t>
  </si>
  <si>
    <t>RE: 报销发票无法识别 #CL062002</t>
  </si>
  <si>
    <t xml:space="preserve">
烦请确认您垫付的费用是什么类型的费用，谢谢。
Please feel free to contact us if you have any questions.
Best regards,
Rachel
</t>
  </si>
  <si>
    <t xml:space="preserve">回复: Consultation </t>
  </si>
  <si>
    <t>抱歉我们无权限解答业务线contribution问题，只能建议您联系业务线operation team，感谢您的理解。</t>
  </si>
  <si>
    <t>Further to the below, request you to let us know of a good time as to when can a call be arranged with the concerned person from your end to resolve the issue at the earliest.</t>
  </si>
  <si>
    <t>Code为47065611，谢谢。</t>
  </si>
  <si>
    <t xml:space="preserve">经查询，您提供的code状态为N，可向Local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</si>
  <si>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Dear，
项目EP、EM及项目相关成员可以有权限进入项目信息变更界面发起变更流程。
Tiger Team.
</t>
  </si>
  <si>
    <t>urgent,请帮忙查看-退回提醒：HK001- IFMHK20240618008- PH91MKP0048539- Sycip Gorres Velayo&amp;Co.- USD- 6180.00（正常）</t>
  </si>
  <si>
    <t xml:space="preserve">Dear Team,
您好，我申请了一个关联方付款，被退回的原因为付款人名称与发票中的名称不一致，请检查并重新提交。我看了一下账单里的付款单位为Ernst &amp; Young (Hong Kong) Limited，但是我在申请里的公司和付款单位没有找到，请问我可以如何解决？
如您有任何问题，请您及时联系我，谢谢。
</t>
  </si>
  <si>
    <t>请协助用户查看该单据供应商名称应该如何更改或者是否需要新建供应商</t>
  </si>
  <si>
    <t>是的，UAT已经在Executive模块Billing &amp; Collection 菜单去除了虚拟账单，请您验收。</t>
  </si>
  <si>
    <t xml:space="preserve">为项目代垫的开支，包括会议费及硬件采购。谢谢
</t>
  </si>
  <si>
    <t>自动答复: 报销提交失败</t>
  </si>
  <si>
    <t xml:space="preserve">Thank you for your email.
I am on leave from 6.1-6.30. Please expect some delay on my response. 
Sorry for the inconvenience.
</t>
  </si>
  <si>
    <t>RE: 【系统故障求助】_投标付款申请 #FZ061701</t>
  </si>
  <si>
    <t xml:space="preserve">Dear 
经查询Simon名下所有投标付款申请均已提交，请问该问题是否仍然存在，如仍需要帮助可以随时联系
Best Regards，
Alex CYC Chen
</t>
  </si>
  <si>
    <t>Simon LS Chen</t>
  </si>
  <si>
    <t>已完成，谢谢</t>
  </si>
  <si>
    <t>RE: 确认项目状态是否为New或TER数值为0</t>
  </si>
  <si>
    <t xml:space="preserve">Dear Chloe,
非常感谢您的回信。
如果是个人垫付的会议费，且发票抬头和您的劳动关系保持一致，对应开具的是总所的抬头，可以通过“通用报销流程”申请报销，费用类别选择“miscellaneous – others”，提供发票作为报销凭证。
个人垫付的硬件采购的费用，属于non-gT&amp;E费用，不能通过“通用报销流程”申请报销，请尝试联系AP team gdschina.accountspayable@gdscn.ey.com咨询是否可以通过AP team报销，谢谢。
Please feel free to contact us if you have any questions.
Best regards,
Rachel
</t>
  </si>
  <si>
    <t>明白了，非常感谢！</t>
  </si>
  <si>
    <t>Abby ZY Zhang</t>
  </si>
  <si>
    <t>新增印度安永信息</t>
  </si>
  <si>
    <t xml:space="preserve">Hi Team，
请问帮忙在VMS系统中新增印度安永信息，需要提供什么信息，谢谢
获取 Outlook for iOS
</t>
  </si>
  <si>
    <t xml:space="preserve">Hi Nicole，
UAT环境中Executive模块Billing &amp; Collection 中已不包含虚拟账单“ENGEC”账单.
</t>
  </si>
  <si>
    <t xml:space="preserve">Hi team,
It is related to 47025170 engagement, which should be a GC code. For all other GDS cost, they reflect fine in the DWS record, except this one.
Thank you.
Best regards, 
</t>
  </si>
  <si>
    <t>2、用户Hours Charged为负数，但是NER确是正数的原因：
该问题正在调查中，预计7月修复数据，请耐心等待，谢谢</t>
  </si>
  <si>
    <t xml:space="preserve"> 21:56</t>
  </si>
  <si>
    <t xml:space="preserve">感谢team
Hello Kevin 
明早是否可以沟通一下。谢谢！
Thanks and Regards 
Andy Yao 
</t>
  </si>
  <si>
    <t xml:space="preserve"> 22:43</t>
  </si>
  <si>
    <t>还是报同样的错误，麻烦再帮处理一下，谢谢</t>
  </si>
  <si>
    <t xml:space="preserve">Dear Andy
该笔提单为附件账单发票的付款申请。
我们做进系统时使用的应该是23471418，但是不确定什么原因会变成23494668.
请参看下面账单上标黄的部分，是否和这段描述有关。
</t>
  </si>
  <si>
    <t>【急】费用报销系统无法点提交</t>
  </si>
  <si>
    <t xml:space="preserve">老板的一个报销，完成后，点“提交”但是网页没有任何反应，也没有跳转，因为今天是FY24 报销提交的deadline，烦请尽快协助处理！
</t>
  </si>
  <si>
    <t>感谢您的来信，给您造成的不便非常抱歉。绿色提交按钮无法提交的问题，项目组正在进行排查。您可以通过点击右下方四叶草图标 -&gt;【提交】，进行提交报销单的操作，烦请您再次尝试，谢谢。</t>
  </si>
  <si>
    <t>Tina TZ Wang</t>
  </si>
  <si>
    <t>ER202406185810-无法上传审批记录</t>
  </si>
  <si>
    <t>您好！我是青岛所的Tina，员工号CN011007991，本周提交了一项报销，也已获取合伙人审批，但在提交合伙人审批邮件时界面无反应，无法上传成功，烦请帮助核实解决一下，非常感谢。</t>
  </si>
  <si>
    <t xml:space="preserve">这个还辛苦尽快帮忙看下呀~因为我们在创建项目的时候信息都是完整的，后台能否直接帮忙加下审批人呢？感谢感谢
</t>
  </si>
  <si>
    <t xml:space="preserve">Urgent!!!  Cannot attach the fapiaos towards the expense fapiao feild-YZ-CN </t>
  </si>
  <si>
    <t xml:space="preserve">Dear Team
(1)	Here attached the correct fapiao for hotel accommodation and laundry expense.
(2)	But, after verification, I’m not able to upload them towards the fapiao area.  
Please assist and follow up ASAP.
</t>
  </si>
  <si>
    <t xml:space="preserve">1、	The invoice number 24442000000263840494, the reason for the verification failure is "the invoice issued on the same day cannot be checked, please check again after 24 hours!" Please try again after 24 hours.
发票号24442000000263840494，校验失败原因为“ 当日开具的发票不可查验，请24小时之后再次查验！”，请您24h后再次进行尝试；
2、	The invoice number 24442000000263851396 can be successfully entered after the background attempt. In order to ensure the compliance of the program, the background has deleted the invoice, so you need to enter it again. If you still have questions, you are welcome to write again. Thank you.
发票号24442000000263851396，经后台尝试可以成功录入，为了保证程序合规，后台已将此发票进行删除操作，需要您重新进行录入，点击【文件识别】-【选择文件】-【开始识别】，请您再次尝试。若仍有问题欢迎您再次来信，谢谢。
</t>
  </si>
  <si>
    <t xml:space="preserve">问题已修复，请再次尝试
</t>
  </si>
  <si>
    <t>FW: 【急】费用报销系统无法点提交 #WS062102</t>
  </si>
  <si>
    <t>RE: 【急】费用报销系统无法点提交</t>
  </si>
  <si>
    <t>已尝试通过点击图上四叶草图标 -&gt;【提交】，已经提交成功，非常感谢协助！</t>
  </si>
  <si>
    <t xml:space="preserve">RE: 中财系统里没有EP EM信息 2024-06-20_RE_RQ515704 </t>
  </si>
  <si>
    <t>中财系统中没有EP EM信息,是指财务中台吗？</t>
  </si>
  <si>
    <t>经查询财务中台有显示EP/EM信息</t>
  </si>
  <si>
    <t>系统发票提交 查验失败</t>
  </si>
  <si>
    <t xml:space="preserve">昨天在帮老板提交报销发票时，发现系统查验成功后，但退出提交还是查验失败的状态，昨天试了5次不行之后，今天继续尝试了下还是不行，麻烦帮忙看下是什么情况，谢谢！
</t>
  </si>
  <si>
    <t>经后台查看，发票号24312000000162457868多次录入，请您再次确认，谢谢。</t>
  </si>
  <si>
    <t>Galsang Gong</t>
  </si>
  <si>
    <t xml:space="preserve">Many thanks for your support. 
We are trying to add your legal entity in system manually to proceed raising the invoice, I will let you know if it is workable. 
</t>
  </si>
  <si>
    <t xml:space="preserve">感谢反馈！是否该笔账单对于23494668是一笔收入项，不是一笔费用项。烦请团队协助调整该笔费用的记录。
由于财年630要到了，可否协助尽快处理。感谢！
</t>
  </si>
  <si>
    <t>请帮忙确认Andy的问题。</t>
  </si>
  <si>
    <t>发票无效</t>
  </si>
  <si>
    <t>麻烦帮忙看下附件里的发票是什么原因检验无效？</t>
  </si>
  <si>
    <t>经查看，该发票已红冲，无法校验通过，请您联系销售方重新开具，谢谢。</t>
  </si>
  <si>
    <t>Jay JM Wu</t>
  </si>
  <si>
    <t>经尝试，该问题已解决，感谢配合~</t>
  </si>
  <si>
    <t>Xiao Xue Zhang</t>
  </si>
  <si>
    <t>Automatic reply: 确认项目状态是否为New或TER数值为0</t>
  </si>
  <si>
    <t xml:space="preserve">Thanks for your e-mail.
I'm on leave 6/11-6/21, during my absence, I will have limited or no access to my email.
For secretary work, please contact with mia.ruan@gdscn.ey.com and yan.ling.yl.li@gdscn.ey.com; 
For confirmation and project word, please contact with Herman.Huang@gdscn.ey.com; 
For AFS, please contact with emily.my.li@gdscn.ey.com, cc:catherine.r.x.dong@gdscn.ey.com and helen.liu2@gdscn.ey.com. 
Or you may call me at +86 15940963780 (Wecat the same).
Thanks for your understanding. 
</t>
  </si>
  <si>
    <t>Jerry MX Tu</t>
  </si>
  <si>
    <t>餐补报销咨询</t>
  </si>
  <si>
    <t xml:space="preserve">请问我报销餐补的时候把部分50填成100被退回来后，重新修改为50后提交显示“流程提交失败，Meal Allowance在以前的费用报销单中已经报过，请确认！”，这要怎么处理呀？
是4.28、5.11和5.24三天的餐补。已经确认过这三天的餐补之前是没有报销过的。
</t>
  </si>
  <si>
    <t xml:space="preserve">系统会校验您填写的per diem和meal allowance（二者若同一天发生，只能选择其一进行报销）是否与历史提交的报销单或草稿存在日期重复。如遇到日期与历史提交的报销单冲突的问题，请您检查您的草稿和历史报销单，将重复日期所在明细行删除后，重新提交该笔报销单。 如您仍有问题，欢迎再次来信，谢谢。
经后台查看，如图，流程编号&lt; ER2024052810770&gt;中存在Meal Allowance报销，与本次提交的报销冲突。
</t>
  </si>
  <si>
    <t>Rosie TC Zhang</t>
  </si>
  <si>
    <t>安永关联方付款申请流程（手动）咨询</t>
  </si>
  <si>
    <t xml:space="preserve">我们在填写安永关联方付款申请流程（手动）时，遇到以下问题，希望寻求您的帮助：
1.	该付款流程是由于坦桑尼亚安永为深圳安永提供当地员工，对客户实施了盘点而发起。该盘点发生在坦桑尼亚境内，坦桑尼亚安永视为服务出口，不适用增值税。请问我们对该服务是否需要代扣代缴增值税？
2.	审批人：如果选择线下审批，需要哪些级别的人员才能审批付款；如果选择系统自动判断方式，是否在下拉选项中随意挑选一名 Qualified Approver即可？
</t>
  </si>
  <si>
    <t>Judy HC Zhu</t>
  </si>
  <si>
    <t>关于全新数电发票在EY个人报销流程中无法验票的问题</t>
  </si>
  <si>
    <t xml:space="preserve">杭州滴滴出行公司开具的全新数电发票，在EY个人报销流程中无法验票，请问如何处理？
如下图。
</t>
  </si>
  <si>
    <t>Automatic reply: 安永关联方付款申请流程（手动）咨询</t>
  </si>
  <si>
    <t xml:space="preserve">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t>
  </si>
  <si>
    <t>Shawn YQ Chang</t>
  </si>
  <si>
    <t>FW: 华为智能手表智慧化商业咨询项目 - 项目费用及Charge迁移申请 #YG2024051691</t>
  </si>
  <si>
    <t>麻烦将附件中所有费用进行迁移，请在AD列进行费用种类筛选，谢谢。</t>
  </si>
  <si>
    <t>费用 迁移问题请您联系GDS Time&amp;Expense &lt;gdschina.timeandexpense@gdscn.ey.com&gt;，谢谢</t>
  </si>
  <si>
    <t>RE: Shui On Company Limited - PY PACE绑定PY code</t>
  </si>
  <si>
    <t xml:space="preserve">Dear Team,
这个是年审项目,走New win流程是正确的吗？
或者请教下要如何走New win流程可以roll forward 去年的PACE?
或者请麻烦Rosie 协助处理.
</t>
  </si>
  <si>
    <t xml:space="preserve">
相关New win问题请您联系商机Team，Engagement&amp;Opportunity Management System
（商机项目）：gc.tiger.communication.eoms@cn.ey.com
New win流程不可以roll forward 去年的PACE
</t>
  </si>
  <si>
    <t>RE: 报销流程问题咨询</t>
  </si>
  <si>
    <t>确认退回流程，谢谢！</t>
  </si>
  <si>
    <t>感谢您的来信，已为您退回ER2024052911099至开始节点。</t>
  </si>
  <si>
    <t>RE: 系统发票提交 查验失败</t>
  </si>
  <si>
    <t>系统中该发票的通用报销流程点开后显示如下，并且该发票在系统当中无法删除，请帮忙查下什么原因，谢谢！</t>
  </si>
  <si>
    <t xml:space="preserve">1、	经查看，发票号24312000000162457868对应流程编号为ER202406196547，当前为业务审批节点，报销中的发票无法进行删除。
2、	该报销单据已由老板Cheekong Lai进行提交操作。
若您无法查看，还请确认代理设置是否已根据需要进行开启，具体费用报销的授权请参考附件中的用户手册39页中的流程代理部分；
授权完成后，代理人如何帮被代理人发起报销请参考附件中的用户手册42页代理通用报销，谢谢。
</t>
  </si>
  <si>
    <t>FW:  分包付款申请报错</t>
  </si>
  <si>
    <t>“后台的两条数据都是正确的，现已重新维护BRIDGE ID，是否需要刷新后台数据更新Balance Amount? 还是申请人提交申请即可刷新，谢谢”</t>
  </si>
  <si>
    <t>同10811</t>
  </si>
  <si>
    <t>Casey Cheng</t>
  </si>
  <si>
    <t>酒店费用报销问题</t>
  </si>
  <si>
    <t xml:space="preserve">麻烦问下酒店费用的报销多少金额以上需要PIC审批？
我有一个流程编号为ER202406165008-1的报销，报销方式为线上审批，在系统中已经由EIC审批完成，但财务驳回了流程并要求提供PIC的审批，请问这种如何提供？
</t>
  </si>
  <si>
    <t xml:space="preserve">
（财务团队）GDS CustomerSupport：gdschina.customersupport@gdscn.ey.com
Dear Team,
烦请协助回复，谢谢。
</t>
  </si>
  <si>
    <t>Cleo Wang</t>
  </si>
  <si>
    <t>Requirements of update engagement information in Client Center</t>
  </si>
  <si>
    <t xml:space="preserve">This is Cleo from EY HK assurance team.
May I ask if you could help to update the following information in Client Center? Thank you.
（1）Cotton On Hong Kong Limited – update EIC 
company code：70064809
engagement code 22920678
old EIC：Danson Lee
new EIC：Rain Tong - rain.tong@hk.ey.com
（2）Headstart Direct Limited – amend engagement name
company code：70059204
engagement code 22918143
new engagement name：AUD2023-06 Headstart Reissue
（3）CommVault Systems (Hong Kong) Limited - update EIC
company code：70017171
engagement code 22920478
old EIC：Danson Lee
new EIC：Rain Tong - rain.tong@hk.ey.com
</t>
  </si>
  <si>
    <t>转客户中心</t>
  </si>
  <si>
    <t>Mesarthim Dai</t>
  </si>
  <si>
    <t>how to register GBT account</t>
  </si>
  <si>
    <t>Could you please help to advise how to register GBT (国旅运通) account？</t>
  </si>
  <si>
    <t>国旅运通注册问题请咨询国旅运通客服或当地RM团队 For GBT registration questions, please contact GBT customer service or your local RM team</t>
  </si>
  <si>
    <t>GPN Still not updated in system, thanks.</t>
  </si>
  <si>
    <t>Joy needs to close all FOS system pages and reopen. After reopening the page, please initiate a new process again.</t>
  </si>
  <si>
    <t>由于当前项目的ERP是0%，TER=NER + Expense，erp=0 ，ner=0 ，expenses=0，所以TER=0.</t>
  </si>
  <si>
    <t>James Cheung</t>
  </si>
  <si>
    <t>Are there any update on below? Thanks.</t>
  </si>
  <si>
    <t xml:space="preserve">The finance center does not support modifying Pace. Please follow the new win process and re establish PACE. Thank you
For other space related questions, please contact "Engagement&amp;Opportunity Management System
（商机项目）"	gc.tiger.communication.eoms@cn.ey.com
</t>
  </si>
  <si>
    <t>RE: pj ENJ / FW: Question: margin is incorrect</t>
  </si>
  <si>
    <t xml:space="preserve">Because Direct Cost takes data directly from the financial system, please ask the financial team to help follow up and reply to users, thank you!
GC Project Crouching Tiger Data Analytics &amp; Operation Support Team
</t>
  </si>
  <si>
    <t xml:space="preserve">Dear Team，
Which field value is taken by Direct Cost in the financial center
Tiger Team
</t>
  </si>
  <si>
    <t>FW: 无法代理报销</t>
  </si>
  <si>
    <t>已按照如下流程进行操作，但仍然没有被代理人的名字。通过另一个同事的电脑进行我的代理操作，可显代理我进行报销。所以烦请麻烦看一下具体是什么原因呢？</t>
  </si>
  <si>
    <t>后台查看，目前代理设置仍只开启了【代理流程处理】按钮，请根据所需场景开启流程代理，谢谢。</t>
  </si>
  <si>
    <t>感谢回复，因为是部分报销需要修改CODE, 所以以下两份报销单的文件，每份都被拆成了2个，报销单编号发生了变化，
现在的问题是之前两个报销单的发票原件已经递交到北京报销组了，是否需要要回我拆分后再递交？还是告知你们情况就行？
之前系统编号：</t>
  </si>
  <si>
    <t>经查看，您的单据当前节点如下：
1．	ER202406217606：线下审批上传；
2．	ER202405207305：Admin收单
3．	ER202405217924：等待财务分单审计
4．	ER202406217531：线下审批上传节点
若所有纸质票据已一起提交至Admin，需根据不同报销单拆分发票，并重新递交至Admin，建议与Admin联系处理。</t>
  </si>
  <si>
    <t>老板之前已经授权给我了，是不是老板自己提交之后，我这边就看不到了？谢谢</t>
  </si>
  <si>
    <t>感谢您的来信，是的，老板提交之后您这边确实看不到了。</t>
  </si>
  <si>
    <t xml:space="preserve">Dear Team ,
Any news？thanks
</t>
  </si>
  <si>
    <t xml:space="preserve">采购付款申请流程（PAPA）中分IT采购申请和ADMIN采购申请，请问您需要为Vanson开通的是哪个申请流程的权限？
待您确认后，我会向财务权限负责人提出审批请求，审批通过后会即刻为Vanson开通对应权限
</t>
  </si>
  <si>
    <t>Celeste Xue</t>
  </si>
  <si>
    <t>关于发票验证的问题咨询</t>
  </si>
  <si>
    <t xml:space="preserve">       我有一张上周开的滴滴发票，修改为普通发票后，虽然验证成功但未识别发票代码，导致后续报销流程无法提交。请问应该如何解决？谢谢～</t>
  </si>
  <si>
    <t>u</t>
  </si>
  <si>
    <t xml:space="preserve">
请确认
IFMCN20240312011- ICN20510000974  code为EC23494668
是否已经收到款项，若收到款项需要将这两单金额联系项目组记为收入，谢谢
Hi Andy,
AP team 将完成bulk transfer 解决这个问题，并需要AR team 协助。</t>
  </si>
  <si>
    <t>Alina Jiang</t>
  </si>
  <si>
    <t>咨询滴滴报销</t>
  </si>
  <si>
    <t xml:space="preserve">同事您好！我昨天已将5张滴滴打车票申请了报销审批，今天又发生了两次打车，却发现新发生的2次打车无法在系统中查到并提交报销审批，请问怎么处理？
https://dws.ey.com.cn/spa/cube/index.html#/main/cube/search?customid=547&amp;_key=vvzw72 </t>
  </si>
  <si>
    <t>关于滴滴订单，您在系统中需要在第二天才能看到相关订单，届时再提交即可。您可以在财务运营系统（FOS）中滴滴出行模块进行滴滴报销申请和滴滴报销审批。
附件为滴滴用户报销手册，请您参考。
若仍有问题，欢迎您再次来信。</t>
  </si>
  <si>
    <t>Angela ZL Zhang</t>
  </si>
  <si>
    <t>您好，我的报销单无法提交，提示下面内容，但是我检查了所有发票都是在2个月之内的，请问为什么不能提交？谢谢！</t>
  </si>
  <si>
    <t>经查看，该笔报销单据中存在2020年的相关明细，烦请修改为正确的日期，修改后请再次尝试提交，谢谢。</t>
  </si>
  <si>
    <t>Error report of DWS</t>
  </si>
  <si>
    <t>When I click into the engagement code creation process, “the content is can’t access”, could you help check it out?  Thanks.</t>
  </si>
  <si>
    <t>We recommend that you call 3330 or refresh the page to address the issue.</t>
  </si>
  <si>
    <t>RE: Error report of DWS</t>
  </si>
  <si>
    <t>Error message is “website address refuse to connect”.</t>
  </si>
  <si>
    <t>Scott Ren</t>
  </si>
  <si>
    <t>开票问题-柳工国际业务系统咨询服务项目（项目编号：47064951）</t>
  </si>
  <si>
    <t>如附件截图所示，我在申请开票时，无法查询到该项目编号下面的项目信息，导致无法开具发票（该项目是已经完成合同归档的项目）。还请帮忙解决！</t>
  </si>
  <si>
    <t>经查询您的code为Open可是用状态且具有项目信息，VMS账单问题请联系："Fapiao Data Management System
（发票系统）"	gc.tiger.communication.vms@cn.ey.com</t>
  </si>
  <si>
    <t>Lin L Li</t>
  </si>
  <si>
    <t>北京滴滴发票校验失败</t>
  </si>
  <si>
    <t>请帮忙确认下校验失败的原因以及后续如何处理，谢谢！
PS：附件为该发票和系统报错截图</t>
  </si>
  <si>
    <t xml:space="preserve">感谢您的来信，经查看，该笔发票现已查验通过。
查验失败的原因是系统对于该发票的发票类型识别有误，如遇其他的滴滴发票存在这种情况，您需要点击发票详情右下角的【编辑】修改发票类型为“电子发票（普通发票）”，谢谢。
</t>
  </si>
  <si>
    <t>Emily JQ Liu</t>
  </si>
  <si>
    <t>关于入职体检报销问题</t>
  </si>
  <si>
    <t xml:space="preserve">
您好，请问关于入职全球商务服务有限公司的体检报销，是按照以下内容提交报销系统吗，如果选择Medical Check的话，系统就会提示”Medical check中费用日期早于入职日期，请检查”，请帮忙确认，谢谢。</t>
  </si>
  <si>
    <t>烦请协助回复关于入职体检报销的相关问题，谢谢。</t>
  </si>
  <si>
    <t xml:space="preserve">As I mentioned before, as CCICF is a recurring audit engagement, your suggestion to create a PACE under CC/EA status in order to create the code is not feasible and not reasonable.  
Please involve IT specialist to solve this problem in backend.   It is definitely a bug in the system.  We have obtained proper approval in PACE on 19 Feb 2024.  It will waste engagement team and leader’s time to process PACE again. </t>
  </si>
  <si>
    <t>For CCEA related issues, please contact the CRM team for consultation
gdschina.crm@gdscn.ey.com "</t>
  </si>
  <si>
    <t>Dear Team
(1)	When I wanna verify the invoice, the system mentioned the invoice already added.
(2)	But see final capscreen, it said the verficiation failed.
(3)	I’m not able to attach the correct fapiao.
Please solve this issue and get back me asap.</t>
  </si>
  <si>
    <t>Thank you for your letter. The invoice number is 24442000000263840494. The reason for the previous verification failure was "the invoice issued on the same day cannot be checked, please check again after 24 hours!" After background operation, this invoice has been successfully verified.</t>
  </si>
  <si>
    <t>Joyce Y Ma</t>
  </si>
  <si>
    <t>财务中台发票无法上传</t>
  </si>
  <si>
    <t>财务运营系统中，GDS-对公付款模块下，GDS-采购付款申请流程里无法上传发票，提示如下，请尽快解决。
按附件通知应该是6月27日停止发票提交，今天已经提交不了，请尽快解决，谢谢。</t>
  </si>
  <si>
    <t>请提供发票影像以便于定位问题</t>
  </si>
  <si>
    <t>Shirley W Wang</t>
  </si>
  <si>
    <t>FW: pj ENJ / FW: Question: margin is incorrect</t>
  </si>
  <si>
    <t xml:space="preserve">Could you please take a look at the below issue and help explain at your earliest convenience? Thanks. </t>
  </si>
  <si>
    <t>Office365Reports@microsoft.com</t>
  </si>
  <si>
    <t>此邮件的邮件撤回报告:“撤回: pj ENJ / FW: Question: margin is incorrect”</t>
  </si>
  <si>
    <t xml:space="preserve"> 你的邮件撤回请求 </t>
  </si>
  <si>
    <t>Ellany Zhou</t>
  </si>
  <si>
    <t>2023年CPA报销流程系统无法识别审批人</t>
  </si>
  <si>
    <t xml:space="preserve">
我今天在提交2023年CPA报名费用报销的时候，遇到了以下问题，我用的code为22183058，但是遇到了以下问题。麻烦您帮忙解决，非常感谢！
</t>
  </si>
  <si>
    <t>RE: 报销问题 #LL062004 --MMCN</t>
  </si>
  <si>
    <t>报销退回可以有通知吗？这应该是要优化的一个功能吧，不然员工要一直进系统去看每项报销的状态？</t>
  </si>
  <si>
    <t>感谢您的来信，给您造成了不便实在是非常抱歉，非常感谢您的建议，报销退回提醒邮件已提功能优化，目前还在等待开发排期中。</t>
  </si>
  <si>
    <t>Automatic reply: 咨询滴滴报销</t>
  </si>
  <si>
    <t xml:space="preserve">Dear Colleague,
I am on annual leave and have limited access to email. Please anticipate a delay in my response.  
For contract emergy issue, please contact julia.bx.xu@cn.ey.com
For data security emergency issue, please contact GCO.data.protection@cn.ey.com
</t>
  </si>
  <si>
    <t>RE:  VMS can‘t find customer ID-Microsoft</t>
  </si>
  <si>
    <t xml:space="preserve">
Please provide us the latest IFM client code.
</t>
  </si>
  <si>
    <t xml:space="preserve">同事你好。
由于我今天last day，报销系统已进不去。
有一张报销barcode（见附件），上一次发票抬头开错了，这次重新开了。
可以帮忙提交一下吗，谢谢！
附件2为我上次提交的费用报销barcode。
2qqqq1@sina.com为我的个人邮箱，用于保持联系。
</t>
  </si>
  <si>
    <t xml:space="preserve">经查看，您当前仍然有权限进入tiger系统中，不属于离职状态，后台无权限进行提交操作，请您今天尽快进入网站中进行提交，谢谢。
若仍有问题，欢迎您再次来信，谢谢。
</t>
  </si>
  <si>
    <t>FW: 关于入职体检报销问题</t>
  </si>
  <si>
    <t>已咨询相关同事，谢谢。</t>
  </si>
  <si>
    <t>mirror code</t>
  </si>
  <si>
    <t>我老板Wen WZ Zhang要去参加在美国丹佛举办的Global New Partner Program。Amex让我来要mirror code，麻烦您发给我。</t>
  </si>
  <si>
    <t xml:space="preserve">"我们不建议对于一次性或者要少量Charge费用的事项开立Mirror Code（Non EY China Anchorage code），建议使用GC Code，通过开Billing给对方的方式，来实现费用的转移
We will not set up local code for one off or immaterial  spending, the suggest way is use your  own code to park the cost and reissue invoice."
</t>
  </si>
  <si>
    <t>RE: 报销单无法提交</t>
  </si>
  <si>
    <t>这张出租车发票，系统扫描有误。我于2024年6月6日23:37叫的出租车，车费82元（attached）。 但是系统扫出来是2020-06-06，32元。 我手动改了，又出现以下提示，还是无法提交。</t>
  </si>
  <si>
    <t>关于发票号76501392的报错，是由于发票不清晰，无法精确识别出发票具体信息，需要您人工对比发票信息后进行手动修改，点击编辑，修改为正确发票信息后保存提交，谢谢。</t>
  </si>
  <si>
    <t>FW: 报销发票显示校验失败 #FZ062403</t>
  </si>
  <si>
    <t>感谢您的来信，查验失败的原因是系统对于该发票的发票类型识别有误，如遇其他的滴滴发票存在这种情况，您需要点击发票详情右下角的【编辑】修改发票类型为“电子发票（普通发票）”。您邮件中提到的这两张发票我们已经为您修改了，目前已查验成功，谢谢。</t>
  </si>
  <si>
    <t>【Urgency】Set up mirror code-Admin code 18650368</t>
  </si>
  <si>
    <t xml:space="preserve">The attached form has been filled in. Please send it to GC Finance Team for processing. How long will the whole process take?
Hope we can get this sorted out this week as need to charge the hours before the FY ends. Thank you! </t>
  </si>
  <si>
    <t>"Blocking level权限设置：
项目EP、EM可以有权限进入到数据中台-MyB系统去查看自己相关的项目信息， 
以下为入口：
Home - Data Fabric Platform (ey.com.cn) "</t>
  </si>
  <si>
    <t>RE: 修改timesheet申请-麻烦协助修改一下，谢谢～</t>
  </si>
  <si>
    <t>您好～系项目经理要求，需将我的timesheet项目code进行更改，经与相关同事沟通（见上面的邮件），因涉及的项目code status为“L”，故我这边无法在timesheet更改相关内容。
可以麻烦您将该code re-open吗？我更改后可以再close掉，谢谢～</t>
  </si>
  <si>
    <t>Dear，
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Tiger Team.</t>
  </si>
  <si>
    <t xml:space="preserve">
Still not updated the GPN number today, thanks.
</t>
  </si>
  <si>
    <t>RE: 北京滴滴发票校验失败</t>
  </si>
  <si>
    <t>收到谢谢！</t>
  </si>
  <si>
    <t>Miranda FY Yang</t>
  </si>
  <si>
    <t xml:space="preserve">FW: 发票校验码不可为空校验不通过 </t>
  </si>
  <si>
    <t>最近团队在报销系统中出现同一批次开的滴滴发票，在发票校验码均为空的前提下，一张验票通过，另一张不通过的情况。同时，酒店的电子发票也不具有发票校验码，系统也通过发票验证。麻烦帮忙核查一下此问题，谢谢！</t>
  </si>
  <si>
    <t>请您提供需要删除的发票号码，另外请问您需要删除的发票是否存有发票原件，如果有的话我们会在后台将发票进行删除，后续您可根据流程进行报销或进行付款申请，期待您的回复，谢谢。</t>
  </si>
  <si>
    <t>Amy X Meng</t>
  </si>
  <si>
    <t>RE: 发票已被添加 无法录入 #LL062404</t>
  </si>
  <si>
    <t>请问贵团队是否有方法删除员工账号下的发票或其他办法重新录入发票？谢谢。</t>
  </si>
  <si>
    <t>感谢您的来信，查验失败的原因应该是系统对于该发票的发票类型识别有误，如遇滴滴发票存在这种情况，您需要点击发票详情右下角的【编辑】修改发票类型为“电子发票（普通发票）”，修改后再次尝试提交。若仍有问题，烦请您提供发票原件，欢迎您再次来信，谢谢。</t>
  </si>
  <si>
    <t>Re: GPN</t>
  </si>
  <si>
    <t>Confirm that I have logged out from the expense report system.</t>
  </si>
  <si>
    <t>Suri Li</t>
  </si>
  <si>
    <t>RE: 报销发票显示校验失败 #FZ062403</t>
  </si>
  <si>
    <t>好的，非常感谢～</t>
  </si>
  <si>
    <t>RE: 财务中台发票无法上传</t>
  </si>
  <si>
    <t>是所有发票都传不上去，不是某一张传不了，附件样类供参考。</t>
  </si>
  <si>
    <t xml:space="preserve">经后台尝试，可以在财务运营系统中上传发票，现已删除该发票，烦请咨询EY Technology Hotline (400 886 3330) ，谢谢。
</t>
  </si>
  <si>
    <t xml:space="preserve">
Please help to process opening a HK mirror code, with details on the attached file.
Let me know if any further clarification/information is needed.
</t>
  </si>
  <si>
    <t xml:space="preserve">
Please complete the information in the form
</t>
  </si>
  <si>
    <t xml:space="preserve">
还有一个问题，刚刚校验失败修改成功的两个发票里，其中有一个发票，有两笔过期了，我可以在系统只填有效的期间和对应的合计金额吗？过期的金额直接减去。这样就不用再重新开具了。报销申请金额和系统金额一致，也会获得PIC的审批。您看可以不？
</t>
  </si>
  <si>
    <t>【Follow-up】RE: 新增印度安永信息</t>
  </si>
  <si>
    <t xml:space="preserve">
麻烦尽快告知在VMS系统中新增印度安永信息要如何操作，谢谢！
</t>
  </si>
  <si>
    <t>财务运营系统求助</t>
  </si>
  <si>
    <t xml:space="preserve">我在财务运营系统尝试上传发票，但系统弹出此提示，烦请帮忙解决。
 &lt;&lt; OLE Object: Picture (Device Independent Bitmap) &gt;&gt; 
</t>
  </si>
  <si>
    <t>经后台尝试，可以在财务运营系统中上传发票，烦请咨询EY Technology Hotline (400 886 3330) ，谢谢。</t>
  </si>
  <si>
    <t>【咨询】GDS-费用报销上传发票弹窗阻止上传</t>
  </si>
  <si>
    <t xml:space="preserve">
报销在系统上传发票时，弹出如图所示的提示阻止上传，请帮忙查看原因并解决，谢谢。
</t>
  </si>
  <si>
    <t>Serena MM Liu</t>
  </si>
  <si>
    <t>RE: 3个月以内的timesheet无法修改</t>
  </si>
  <si>
    <t xml:space="preserve">如下两个code需对3个月以内的hours进行修改，烦请帮忙reopen，谢谢！
AUD2023-12 CTC EC23421723
AUD2023-12 Aptiv (Suzhou) EC23410878
</t>
  </si>
  <si>
    <t>功能已上线，可向Local FMA提出申请（但是有场景限制），具体请咨询您所在Service Line的local FMA</t>
  </si>
  <si>
    <t>Alex Z Sun</t>
  </si>
  <si>
    <t>企业滴滴报销金额异常</t>
  </si>
  <si>
    <t>我这边使用公司企业滴滴，选择有优惠的行程后，报销金额是按原价提交，这种情况是正常的吗？比如我第一单，打车时显示价格是67块不到，报销是93.21</t>
  </si>
  <si>
    <t>转发: time &amp; expense</t>
  </si>
  <si>
    <t xml:space="preserve">烦请贵团队协助用户确认下方问题，非常感谢！
如有任何问题，请与我们联系：大陆地区：+86 021 2228 3333（内线：83333），香港澳门+852 2629 3333，转接1后根据业务线选择
同时也欢迎您登录Greater China Tiger Learning了解更多Tiger系统的操作方法和相关信息，谢谢！
</t>
  </si>
  <si>
    <t>Any news？thanks</t>
  </si>
  <si>
    <t>RE: 数电票查验失败</t>
  </si>
  <si>
    <t xml:space="preserve">
++FOS Team
</t>
  </si>
  <si>
    <t xml:space="preserve">查验失败的原因应该是系统对于该发票的发票类型识别有误，如遇滴滴发票存在这种情况，您需要点击发票详情右下角的【编辑】修改发票类型为“电子发票（普通发票）”，修改后再次尝试提交。若仍有问题，烦请您提供发票原件，欢迎您再次来信，谢谢。
</t>
  </si>
  <si>
    <t>RE: 请问如何录入最新的电子普通发票</t>
  </si>
  <si>
    <t>Ada X Chen</t>
  </si>
  <si>
    <t>【NEED YOUR HELP】项目信息变更——签约主体</t>
  </si>
  <si>
    <t xml:space="preserve">我们team目前在开账单发票的时候发现原code的entity开错（目前code开在了EYCAL下，应该开在EYAA-SH下），请问能否在原项目管理模块中修改项目信息以便尽快开票？
以及遇到类似状况，建议的处理方式是什么？
盼复。
</t>
  </si>
  <si>
    <t>"内外部项目信息变更功能已正式上线，各项目组可根据实际业务情况进入项目信息变更界面发起变更流程。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t>
  </si>
  <si>
    <t>提交客户退款流程时搜不到供应商编号</t>
  </si>
  <si>
    <t xml:space="preserve">您好，我们客户为中交花创（绍兴）置业有限公司，Invoice Number：ICN40110006547，金额140,000.00元含税。
客户已于本年3月份支付掉了98,000.00元。应该本次只支付余下的42,000.00元。但2024.6.21支付了14万元整。整体多付了98,000.00元。
因此需要操作退款给客户原路返回款项。
但是我在系统操作时，在供应商编号那里搜索不到中交花创（绍兴）置业有限公司，导致无法提交，请问一下如何解决。非常感谢，客户着急收到退款，PIC审批也已经拿到。
</t>
  </si>
  <si>
    <t xml:space="preserve">目前导入安永供应商台帐的供应商主数据是已经经过清洗的供应商信息，供应商主数据是根据 GFIS 的供应商主数据，如果供应商数据在 GFIS 中是 Inactive 的，在新系统是没有导入的。如果供应商主数据中没有找到对应的供应商，需要在新系统的以下路径提交新建的供应商创建申请新建供应商。
新建供应商流程请参考附件对公付款-用户手册第十页 “3.1供应商管理”
</t>
  </si>
  <si>
    <t>Crystal Y Wu</t>
  </si>
  <si>
    <t>内部项目Code开立权限</t>
  </si>
  <si>
    <t xml:space="preserve">Hi Team,
我们需要开立一些AP Codes, 但是我的Internal Engagement Management部分只有开立GDS Code的功能。
想咨询一下可否帮忙添加如下能够开立AP Code的权限。
</t>
  </si>
  <si>
    <t>关于Authorized Project Code的EAP / EAM</t>
  </si>
  <si>
    <t xml:space="preserve">Dear team,
Chargeable engagement code可以设置expense报销的代理审批EAP和EAM。请问Authorized Project Code是否也能设置EAP和EAM？能否对多个code批量设置？
</t>
  </si>
  <si>
    <t>RE: mirror code</t>
  </si>
  <si>
    <t xml:space="preserve">您好，
这个活动是全球新升权益合伙人参加的，去年这个活动也给开了mirror code，是香港的Tommy Tong给的，所以我直接问Tommy要吗？
</t>
  </si>
  <si>
    <t>We have inquired with GC finance, for air ticket booking we already set up local code and provide it to the travel deck hence there is no issue for ticket booking.  only the cost which absorbed by global need the global code but for those absorbed by EY China/HK the partner shall ask local EYU for the code.</t>
  </si>
  <si>
    <t xml:space="preserve">Hi Team,
Good Day!
发票号码：24912000000011423794，电子二维码发票 无原件。谢谢。
</t>
  </si>
  <si>
    <t>后台已将发票号24912000000011423794的发票进行删除，附件为发票文件，请重新录入，谢谢。</t>
  </si>
  <si>
    <t>RE: 【Urgency】Set up mirror code-Admin code 18650368</t>
  </si>
  <si>
    <t xml:space="preserve">Hi Tiger，
能否告知具体在哪里可以修改？没有找到可以修改的地方，可以告知具体修改步骤吗？谢谢！
</t>
  </si>
  <si>
    <t>项目EP、EM可以有权限，您并非项目EM/EP，无权限更改</t>
  </si>
  <si>
    <t>FW: 报销系统发票识别有误 #WS062406</t>
  </si>
  <si>
    <t xml:space="preserve">Hi Team,
烦请协助查看，谢谢。
</t>
  </si>
  <si>
    <t>感谢您的来信，建议您将识别为纸票的电票打印出来交到admin处进行票审。</t>
  </si>
  <si>
    <t>【咨询】开Mirror Code的申请流程</t>
  </si>
  <si>
    <t xml:space="preserve">Hi Team,
麻烦问一下，要在海外engagement code下挂一个国内的engagement code，目前国内申请开mirror code的具体流程是什么样的？（需要提交的表格、审批流程等） 
</t>
  </si>
  <si>
    <t xml:space="preserve">Non-GC外部项目 code 需要建立PACE按prime-sub arrangement开立当地的项目，可联系PACE support team ；
GDS人员请联系GDS FMA；
内部 code请填写表格后我们将交由GC Finance Team处理。
我们不建议对于一次性或者要少量Charge费用的事项开立Mirror Code（Non EY China Anchorage code），建议使用GC Code，通过开Billing给对方的方式，来实现费用的转移
</t>
  </si>
  <si>
    <t>RE: Requirements of update engagement information in Client Center</t>
  </si>
  <si>
    <t xml:space="preserve">Dear Cleo，
To set up management roles in Client Center, please go to https://bom.ey.com.cn/clt/index and find the client. In the client detail page, click "Edit", scroll down to "Roles", click "Add Role", and add corresponding roles.
Please also refer to the user manual below. Thank you!
</t>
  </si>
  <si>
    <t>Lena Ling</t>
  </si>
  <si>
    <t xml:space="preserve">
It’s because we cannot find the Latest IFM code of this billing address that we intend to ask for your instruction. 
I also paste the Billing Address in the PSM in the below email. 
Thus, Please advice. Thanks in advance!
</t>
  </si>
  <si>
    <t>RE: 关于Authorized Project Code的EAP / EAM</t>
  </si>
  <si>
    <t xml:space="preserve">Hi Leo,
项目角色EAP和EAM作为engagement approval manager/partner，在系统中没有限制应用的项目类型（Chargeable or Authorized Code），如果需要批量设置，可以联系财务进行批量变更。
+ @Karina Tong @Doris Chow
Please kindly correct me if my understand is not correct, thanks a lot!
</t>
  </si>
  <si>
    <t xml:space="preserve">Can you involve IT specialist to solve the system bug?  </t>
  </si>
  <si>
    <t xml:space="preserve"> 23:28</t>
  </si>
  <si>
    <t>RE: 提交客户退款流程时搜不到供应商编号</t>
  </si>
  <si>
    <t xml:space="preserve">我今天已经提交了新建供应商申请，用于给客户退款。申请人Lucia Z Lu，但是系统中却找不到申请流程的信息，请问一下如何查询申请审批进展。
谢谢。
</t>
  </si>
  <si>
    <t xml:space="preserve">Dear，
您可通过【我的】-【已办事宜】/【我的请求】查看已提交的申请
</t>
  </si>
  <si>
    <t xml:space="preserve">If I remember correctly, finance never requested to have approval partner/manager, who requested?
The EP/EM from finance perspective are already the approvers. 
</t>
  </si>
  <si>
    <t>FW: 关于滴滴电子发票校验失败 #WS062501</t>
  </si>
  <si>
    <t>For chargeable engagements, besides Engagement Partner and Engagement Manager, EAP (Engagement Approval Partner) and EAM (Engagement Approval Manage) could be set to approve the expense reimbursement. The question here is if EAP and EAM could be also set for authorized project code? And if yes, how to set them and if it is possible to do it in a batch mode?</t>
  </si>
  <si>
    <t xml:space="preserve">金额数据见下表。
因为这个项目code下同一个分包商分一期、二期两个Bridge，只是按项目Engagement code+供应商ID可能会出现取数不对的情况，估计要按项目Engagement code+供应商ID+Bridge code来更新数据、判断。
</t>
  </si>
  <si>
    <t>RE: 内部项目Code开立权限</t>
  </si>
  <si>
    <t>需要开通admin 的采购流程，路径如下，谢谢~</t>
  </si>
  <si>
    <t xml:space="preserve">Louisa希望为Vanson Fan添加Admin-采购付款申请流程的发起权限，需要您的批准。
附件为用户提供的审批邮件
</t>
  </si>
  <si>
    <t>Ben Xue</t>
  </si>
  <si>
    <t>我从滴滴平台正常开具发票，但是在报销系统录入的时候无法识别，原因是校验码有问题，我无法看出滴滴发票中校验码信息，因此也无法手动录入，想问下这个情况如何处理？
是否需要我把滴滴发票作为附件发送？</t>
  </si>
  <si>
    <t>转发: 差补查询</t>
  </si>
  <si>
    <t>还请帮忙回答以下问题，谢谢。</t>
  </si>
  <si>
    <t>滴滴发票校验失败问题咨询</t>
  </si>
  <si>
    <t>在填写报销的过程中，因滴滴新版发票没有校验码，所以在发票录入时校验失败无法录入发票。经与滴滴确认，现在是新版数电发票试行，之后都是这种格式的。
以下是校验失败的发票截图，以及系统报错截图。向您请教一下这种情况该如何解决？谢谢！</t>
  </si>
  <si>
    <t>RE: 差补查询  #LL062503</t>
  </si>
  <si>
    <t>请确认您老板的级别，Senior Manager 及以下级别员工可以报销差补，Director及以上级别不可报销。</t>
  </si>
  <si>
    <t>Coco W Li</t>
  </si>
  <si>
    <t>通用报销流程ER202406196405 审批节点疑问</t>
  </si>
  <si>
    <t>我的报销单（流程编号：ER202406196405）近日在TE审计节点被驳回，备注的财务意见为“请提供Engagement  Partner的批复，请选择线下批复并将附件上传至线下审批附件位置。”  但我在原始提交时就选择的线上审批方式，按此若需EP审批，线上流程自动会流转到相应审批人。目前我的流程审批链中并未有EP审批节点，所以我怀疑是流程bug导致未出现EP审批节点。请支持团队确认我的流程是否正常，并告知我下一步行动。谢谢～</t>
  </si>
  <si>
    <t xml:space="preserve">单条Hotel Accommodation明细超过3000元，会需要EP进行批复。
系统的审批推送是根据财务侧的审批规则设置的，具体的审批规则您可以咨询财务侧。GDS CustomerSupport&lt; gdschina.customersupport@gdscn.ey.com&gt;
Dear Team，
烦请协助回复，谢谢。
</t>
  </si>
  <si>
    <t>您提供的如下表格中一期金额与审批邮件金额略有出入，如有更新邮件请发送我方。</t>
  </si>
  <si>
    <t>烦请将bridge id 也作为取值的判断条件， 我方在维护分包商信息时会根据申请人提供信息维护bridge id，谢谢</t>
  </si>
  <si>
    <t>根据GC Finance Subcontracting的需求，供应商编号、项目代码、和BRIDGE ID需要作为Balance Amount取值的判断条件，当前项目组已完成UAT及STAGING环境的配置，请协助进行测试。</t>
  </si>
  <si>
    <t>邮件部分的申请分包金额是一期的，不是二期的</t>
  </si>
  <si>
    <t>回复: 关于协助投标保证金缴纳的申请（金华银行预期信用损失法验证及优化咨询项目）</t>
  </si>
  <si>
    <t xml:space="preserve">Hi Kevin,
请按照流程先新建供应商，如有供应商相关问题请联系Yi Peng Xiao Yi.Peng.Xiao@gdscn.ey.com
，谢谢。
</t>
  </si>
  <si>
    <t xml:space="preserve">Hi Leo
Unlike chargeable engagement, we expected the EP/EM of authorized project code is the partner count on the cost and the approver. 
</t>
  </si>
  <si>
    <t>RE:  VMS can‘t find customer ID-Microsoft -Alice</t>
  </si>
  <si>
    <t xml:space="preserve">HI Lena 
Please see the attachment about entity list , kindly note this is for reference only ,and more information please confirm with Purchasing EY .
请参考附件IFM list，并与对方安永确认付款所的legal entity code，如果此信息错误，则会直接导致无法收款，请让对方安永帮助提供确认，谢谢。
</t>
  </si>
  <si>
    <t xml:space="preserve">Hi team,
Are there any other alternative?  We have raised the question a month a ago.  I don’t think there are no other alternative to solve this problem.  
The setup of another PACE under CCEA is not suitable.  It will create a duplicate PACE.  
May you please advise the reason why we need to rearrange another PACE for this purpose as the PACE has been approved by leaders in Feb 2024 as shown below.  
Also, there is no requirement to link to any opportunity for recurring engagements in the past when the PACE approved.  It is not fair to tell me that my PACE did not associate to any 商機.
This is a system bug and it is not my responsibility to solve it.   It will be great if your team can figure out a solution instead of asking me to process PACE again.
</t>
  </si>
  <si>
    <t>RE: 通用报销流程ER202406196405 审批节点疑问</t>
  </si>
  <si>
    <t xml:space="preserve">Dear support team，
我之前咨询了财务侧业务，业务回复说我有2条住宿记录，总额超过了3000，因此理应需要EP审批。但根据您的回复，系统只对单笔是否超过3000做了判断。我认为这属于流程规则与业务需求存在不一致，请与财务业务方沟通后，将我的这条流程处理为正确的审批节点，谢谢～
</t>
  </si>
  <si>
    <t>RE: 滴滴发票校验失败问题咨询</t>
  </si>
  <si>
    <t>感谢您的快速回复，我们马上试一下，谢谢您！</t>
  </si>
  <si>
    <t>Kevin WD Sun</t>
  </si>
  <si>
    <t>发票无法添加，需后台取消关联</t>
  </si>
  <si>
    <t xml:space="preserve">Dear Colleague，
    您好，我因项目产生的交通费用以前没有自己在系统中报销，是项目经理在他自己的报销系统中填写并提交了，项目经理将纸质报销凭证交给财务人员时被告知必须本人进行报销，然后项目经理已经在报销系统中成功撤回该申请，让我自己在系统中填写，但是我填写的时候显示发票已被添加，无法进行关联，报销发票见附件，所遇问题见附件，项目经理系统中填写的报销单见附件，麻烦您在后台取消关联，我这边自己进行提交报销。
</t>
  </si>
  <si>
    <t>烦请确认以下5张发票号是否正确，若您确认无误，我们会在后台将发票进行删除，后续您可根据流程重新进行录入并发起报销申请，期待您的回复，谢谢。</t>
  </si>
  <si>
    <t>RE: 2024 PAS OB Forum // Please Settle Invoice MCN60310000017 &amp; MCN60310000018</t>
  </si>
  <si>
    <t xml:space="preserve">Dear team,
请协助确认MCN60310000017实收金额。
</t>
  </si>
  <si>
    <t>FW: 请帮忙创建continuance opportunity并关联pace</t>
  </si>
  <si>
    <t xml:space="preserve">Hi team,
Is it fine to link 2349958 to below PACE? 
</t>
  </si>
  <si>
    <t>After communication with finance, pre face, and PPG, the finance center does not support modifying Pace. Please follow the New win process</t>
  </si>
  <si>
    <t>ER2024042514940 流程问题</t>
  </si>
  <si>
    <t xml:space="preserve">Dear 报销组的同事，
本人员工号是：CN011008169，我的一个报销barcode是ER2024042514940，6月13号我们的Admin已经处理完毕并归档，我当时看到的流程也是处理结束，但是今天我登录系统发现，处理的流程到提交给Admin发票阶段（6月12日），不知是否系统出现了问题？想问一下这个怎么解决？
</t>
  </si>
  <si>
    <t>经查看，流程编号ER2024042514940当前节点为Admin收单节点，Admin于6月11日此报销单据已进行驳回操作。</t>
  </si>
  <si>
    <t>【Urgent】RE: 【Follow-up】RE: 新增印度安永信息</t>
  </si>
  <si>
    <t xml:space="preserve">Hi team,
May I have your response by today? Thanks
</t>
  </si>
  <si>
    <t>TE报销</t>
  </si>
  <si>
    <t xml:space="preserve">Dear Team
我在帮老板做报销时Tiger系统报错如下，之前电话4008117666- time&amp; expense team说HK code给大陆员工做报销使用需要the blocking level是inter-mc。
使用的code是海外code 的mirror code （ I-65690176 EY Private: APAC activation (AH47024254)。我问了FMA同事，A开头的都是admin code 是不能开通inter-mc的，只有E开头的才可以。请问以下报错是否只有把code的 blocking level升级inter-mc才能解决？是否有其他解决办法？谢谢。
</t>
  </si>
  <si>
    <t>Joyce Bai</t>
  </si>
  <si>
    <t>Mirror code相关 （无法搜索到项目code）</t>
  </si>
  <si>
    <t xml:space="preserve">Dear officer,
我想咨询关于创建mirror code的事宜。目前需要预订机票，但是搜索项目code后显示未查询到相关信息，请问是否与mirror code有关？
如需创建mirror code， 需要怎么操作？
项目信息如下：
Code：47058023
项目名称：China Coal Energy Company Limited
</t>
  </si>
  <si>
    <t xml:space="preserve">经查询，code状态为N，可向Local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</si>
  <si>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RE: TE报销 </t>
  </si>
  <si>
    <t xml:space="preserve">Dear Tiger Team,
烦请协助查看如果员工使用海外mirror code，如何可以在系统提交报销申请，以下员工发送是历史邮件供您参考，谢谢。
Please feel free to contact us if you have any questions.
</t>
  </si>
  <si>
    <t>Yoko Ren</t>
  </si>
  <si>
    <t>FW: 修改timesheet 和Code 状态</t>
  </si>
  <si>
    <t xml:space="preserve">Dear Team,
我上周工时填报错误，想要修改，但发现无法修改。经询问，是因为我的这两个code 处于”L”状态，想了解下：
1）	我是这两个项目的EIC，上周我未申请code 状态更新，能帮忙查询下是有人帮我申请了么？
2）	我想要改上周的timesheet，请提供可行的协助方法，谢谢
</t>
  </si>
  <si>
    <t xml:space="preserve">已关闭的code不允许修改timesheet，可向Local FMA提出reopen code申请（但是有场景限制），项目状态变更记录及reopen code相关具体情况请咨询您所在Service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</si>
  <si>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Dear Tiger Team, 
Is this a question?  And who are you asking this question to?
We don’t have the field table or access to the backend of the system.  How are we supposed to know which field value is used?  If the other project’s of Forensics engagements are reflecting the Direct Cost correctly, why can’t you check the field value of the other projects first.  This shouldn’t be that difficult to fix and it is taking 10 months to fix it.  If this can’t be resolved, where do I need to escalate this?   
</t>
  </si>
  <si>
    <t xml:space="preserve">Hi Team, 
It’s already end of June, may I know if the invoice has been processed already? Thank you.
Thanks and regards,
</t>
  </si>
  <si>
    <t xml:space="preserve">Dear Jessie，
经后台查询，该流程目前已流转至“Payment确认”节点，如您需要咨询具体的付款日期，可发送邮件至AP Team咨询。
财务付款AP Team公邮：GDS China Accounts Payable &lt;gdschina.accountspayable@gdscn.ey.com&gt;。
The process has been transferred to the “Payment确认”. If you need to consult the specific payment date, you can send an email to the AP team for consultation.
AP Team:
GDS China Accounts Payable &lt;gdschina.accountspayable@gdscn.ey.com&gt;.
</t>
  </si>
  <si>
    <t xml:space="preserve">Dear Suri,
请参考附件邮件的回复，谢谢。
Please feel free to contact us if you have any questions.
</t>
  </si>
  <si>
    <t>RE: 通用报销流程ER202406196405 审批节点疑问-AZCN</t>
  </si>
  <si>
    <t xml:space="preserve">Hi Team,
住宿费需要EP审批的情况是要看连续入住总额超3000,而不是看在系统中申请了几条费用,请知悉.
Please feel free to contact us if you have any questions. 
Best Regards,
</t>
  </si>
  <si>
    <t xml:space="preserve">Dears,
We DFP support team can answer following since the screenshot is captured from DFP. However, We are expecting @GC Project Crouching Tiger Financial Operation could support to answer the question why the cost rate for SM3 is 2361, while cost rate for ED3 and Par 1 is 2360? Since SM3 level is lower than ED3 and Par1, while SM3 cost rate is greater than ED3 and Par1 by 1. Thanks very for your support in advance!
==== DFP support team can answer following====
</t>
  </si>
  <si>
    <t>Helen X Shen &lt;Helen.X.Shen@cn.ey.com&gt;</t>
  </si>
  <si>
    <t>Hongyan Dai</t>
  </si>
  <si>
    <t>RE: 【Awaiting Approval】 Didi Ground Transportation Travel Approval Notice: Orders waiting for your approval by 2024.06.25</t>
  </si>
  <si>
    <t>根本无法跳转到审批页面</t>
  </si>
  <si>
    <t>感谢您的来信，您需要先登录财务运营系统EYC-FOS，再点击此链接，才会跳转到滴滴审批页面。</t>
  </si>
  <si>
    <t>FW: 滴滴企业版-如何自费支付 #WS062505</t>
  </si>
  <si>
    <t xml:space="preserve">从您提供的图片来看，该笔订单在审批中，您需要联系老板对此笔订单进行驳回。
滴滴行程单被驳回后是不能重新提交的。如果您被驳回的单据，符合费用政策规范，员工可以自主在企业滴滴侧选择已完成个人支付的行程进行发票打印，走【通用报销申请流程】进行常规的报销处理。
审批驳回后的付款流程及开票流程，具体参考附件第11-12页，谢谢。
</t>
  </si>
  <si>
    <t>Mason Zheng</t>
  </si>
  <si>
    <t>FW: Timesheet code无法选择</t>
  </si>
  <si>
    <t xml:space="preserve">Dear Team,
刚咨询了工时系统后台相关问题，如附件所示，截止6.21该code还是open状态。
想请问一下该code是什么时候变成不是open状态了呀？
另外还想咨询一下要想re-open该code的话需要老板审批吗？
谢谢！
</t>
  </si>
  <si>
    <t xml:space="preserve">已关闭的code不允许修改timesheet，可向Local FMA提出reopen code申请（但是有场景限制），项目状态变更记录及reopen code相关情况请咨询您所在Service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</si>
  <si>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PRFCN20240604018</t>
  </si>
  <si>
    <t xml:space="preserve">Dear team,
烦请查看PRFCN20240604018何时可以付款，非常感谢！
</t>
  </si>
  <si>
    <t>目前系统后台查看到您提交的付款申请PRFCN20240604018已流转到Payment确认节点，如您需要查询具体的付款日期，可发送邮件至AP Team咨询。
财务付款AP Team公邮：
GDS China Accounts Payable： &lt;gdschina.accountspayable@gdscn.ey.com&gt;。如有其他问题，请随时联系我们，谢谢。</t>
  </si>
  <si>
    <t>Shirley ZQ Xie</t>
  </si>
  <si>
    <t>2023年CICPA考试费用报销问题</t>
  </si>
  <si>
    <t xml:space="preserve">Dear Team，
提交2023年CICPA考试费用报销后，显示未识别到审批人，麻烦解答是什么问题，谢谢。
</t>
  </si>
  <si>
    <t xml:space="preserve">Dear Support team,
理解您的回复。
但系统的费用记录是基于发票记录创建，一条记录仅支持关联一张发票，我在手动编辑时也无法关联多张发票，因此只能拆成多条记录。对于此场景下，流程审批无法按照业务要求的总金额总期间来判定审批节点，我认为这应该是系统流程设计缺陷，建议反馈至技术团队进行功能优化，谢谢～
</t>
  </si>
  <si>
    <t>感谢您的来信，已记录您的反馈。</t>
  </si>
  <si>
    <t>RE: VMS开票问题咨询</t>
  </si>
  <si>
    <t>转VMS</t>
  </si>
  <si>
    <t>payment调整</t>
  </si>
  <si>
    <t xml:space="preserve">APACN20240603014
请帮忙把付款内auto pay 选项调整成bank transfer
</t>
  </si>
  <si>
    <t>RE: payment调整</t>
  </si>
  <si>
    <t xml:space="preserve">Hi Kally～
你表单上的 付款方式是Auto pay ， 这个AP 无修改的， AP 只能修改AP 的审计意见， 但是这个意见和表单不一致， 这个是影响流程的， 请重新提交表单～
Hi Xu Qiang～
AP 怎们更改， 是AP 直接可以修改表单上的这个值了？  怎么操作？如果不能， 那么请不要再给AP 发邮件修改～
</t>
  </si>
  <si>
    <t>后台查看到APACN20240603014流程目前在申请人发起节点，请在流程内进行修改，谢谢。</t>
  </si>
  <si>
    <t>RE: Mirror code相关 （无法搜索到项目code）</t>
  </si>
  <si>
    <t xml:space="preserve">Best, Joyce </t>
  </si>
  <si>
    <t>May I know if there is any update? thanks.</t>
  </si>
  <si>
    <t xml:space="preserve">Counselling Budget </t>
  </si>
  <si>
    <t>May I check the balance of the counselling budget for Arthur Tam with Shalini Mishra Shalini.Mishra2@hk.ey.com and May Tang May.Tang@hk.ey.com for EY 24?</t>
  </si>
  <si>
    <t>RE: 【咨询】开Mirror Code的申请流程</t>
  </si>
  <si>
    <t>感谢回复！会酌情考虑你们的建议。
另外，申请表格中，有些疑问想咨询，如果我代表上级去申请开code,  请问 ① 表格中“申请人”信息是填我的信息，然后“GPN for Submitted”&amp; “Management Unit” &amp; “Service Line” 都是填上级的信息，对么？</t>
  </si>
  <si>
    <t>是的 ，表格信需要全部填写完整发回呦～</t>
  </si>
  <si>
    <t>May I check the balance of the counselling budget for Arthur Tam with Shalini Mishra Shalini.Mishra2@hk.ey.com and May Tang May.Tang@hk.ey.com for FY 24?</t>
  </si>
  <si>
    <t xml:space="preserve">请问您是想询问对私报销中counselling meal的报销额度吗？
如果是，政策相关问题请咨询财务侧GDS CustomerSupport Team:gdschina.customersupport@gdscn.ey.com
如果不是，还请明确下您的问题。
Do you want to inquire about the reimbursement amount for counselling meal in private reimbursement?
If yes, please consult the financial department for policy related questions：gdschina.customersupport@gdscn.ey.com
If not, please clarify your question.
</t>
  </si>
  <si>
    <t>Miranda L Liu</t>
  </si>
  <si>
    <t>这个项目budget的ERP已经调成了16%，帮忙看下财务侧是否已经更新完成，为啥系统还是显示是27.8%?</t>
  </si>
  <si>
    <t xml:space="preserve">烦请您联系Local FMA进行咨询，谢谢
Local FMA team    
China North: Rachel D Chen, Jessica S Zhang, Fiona Bai, Shu Yue Pang   
China Central: Jennifer Shen, Tiffany Dai, Mona XZ Zheng, Kelly J Wang , Phoebe WY Wang, Melissa S Li    
China South: Angel XF Li, Joyce Liu    
Hong Kong: Kelvin Cheng, Maggie WY Lee, Sally Xing 
</t>
  </si>
  <si>
    <t>Faye Rui</t>
  </si>
  <si>
    <t>RE: 滴滴企业版-如何自费支付 #WS062505</t>
  </si>
  <si>
    <t>我没有提交过这个报销，请问是谁在审批呢？我理解没填过项目code是没办法分配给某个老板的唉</t>
  </si>
  <si>
    <t>感谢您的来信，订单完成后，滴滴侧的显示都是审批中。如果需要自行支付滴滴订单，您可以进入财务运营系统的滴滴报销申请页面，勾选订单后点击页面下方【取消订单】，即可变为个人支付。</t>
  </si>
  <si>
    <t>RE: 【ICTA】RE: Custody Bank - FY24 Filing Schedule</t>
  </si>
  <si>
    <t>Please refer to the below email communications and advise.  Thank you!</t>
  </si>
  <si>
    <t xml:space="preserve">经查询，这个是2024-05-17日上传财务中台时返回的错误。而 47047151 blocking level 变更为IMC的时间是2024/5/21.
After inquiry, this is the error returned when uploading the financial center on 2024-05-17. The blocking level of 47047151 is changed to IMC at 2024/5/21.
</t>
  </si>
  <si>
    <t>Should be updated now. Thanks a lot for your help.</t>
  </si>
  <si>
    <t>Hank Zhao</t>
  </si>
  <si>
    <t xml:space="preserve"> 关于发票报销审批流程想咨询一下。2023年我的报销申请都经过了partner审批，但今年不知为何全部都未流转至partner审批（据其他同事反馈，他们仍会流转至partner审批），请问是公司对审批流程做了调整还是我个人的报销审批流程出现问题？</t>
  </si>
  <si>
    <t xml:space="preserve">目前系统的线上审批设置会将报销单据按照不同的项目号 &amp; 费用政策标准进行拆分
触发您以上审批流的可能的原因如下：
1. 单一费用类型费用政策，导致此条目会按照费用的金额大小直接抄送至EP处进行审批
2. 同一个费用报销单中存在多个项目代码，不同的项目代码会带出不同的审批人，系统会将不同项目下的审批人信息隔离并分别抄送至不同的同事处进行审批
3. 部分特定的费用类型，不沿用Engagement Relatd的项目审批矩阵，如Entertainment &amp; Gift等
4. 根据人员的不同职级，会触发不同的审批流
系统的审批推送是根据财务侧的审批规则设置的，具体的审批规则您可以咨询财务侧。GDS CustomerSupport&lt; gdschina.customersupport@gdscn.ey.com&gt;
</t>
  </si>
  <si>
    <t>RE: 发票无法添加，需后台取消关联</t>
  </si>
  <si>
    <t xml:space="preserve">您好，我的问题在office财务人员的指导下已经解决，并且我已经据流程重新进行录入并发起报销申请，不用您再进行任何操作，非常感谢您的回复。
</t>
  </si>
  <si>
    <t>urgent--电子普票上传问题</t>
  </si>
  <si>
    <t xml:space="preserve">如附件：新版的网约车发票右上角无校验码，系统无法上传，我放在了支持材料处，但是报销team回复如下。请问如何操作？
谢谢！ 
</t>
  </si>
  <si>
    <t>已询问过上海和香港的FMA，得到的回复都是A开头的Admin code不能开通inter-mc。
请问是否有其他办法可以在TE报销里使用AH47024254这个code？</t>
  </si>
  <si>
    <t>财务中台只能按财务意见执行，财务无法变更的信息我们也没有其他的变更方法，谢谢</t>
  </si>
  <si>
    <t>Derek Wu</t>
  </si>
  <si>
    <t>FW: 报销退回原因 ER202402064121-1 - ABCN</t>
  </si>
  <si>
    <t xml:space="preserve">请看如下的邮件内容，因纸质报销文件审核与电子报销文件审核两个是不同团队，不交流。将我的报销退回了，但是又没有邮件通知，导致报销过期，该如何处理？
另外，这个待处理任务能否增加一个邮件通知的功能，作为一线业务人员，在忙季的的时候，不可能天天打开报销网站去看进度的。
</t>
  </si>
  <si>
    <t>感谢您的来信，非常抱歉给您造成了不好的报销体验。流程退回提醒邮件已经在报销系统功能优化的列表中了，我们会尽快排期开发上线的。</t>
  </si>
  <si>
    <t xml:space="preserve">有一件事情咨询一下，我在海外使用Uber打车，没有纸质收据，只有从手机端下载的电子收据（非发票），现在将其以supporting形式上传。
报销过程中，因为流程卡在了admin收单，故我就去询问了上海报销组同事。他们给我的回复是，“TIGER后台告知需要您打印出来，让报销组做智能票审。”
我有一点比较纳闷，目前的报销系统本身就是应该减少打印，节约成本，现在由于一些境外的收据，还需要打印、提交，这不是人为又造成了额外的浪费吗？
是否可以在流程上做一下进一步的优化？
</t>
  </si>
  <si>
    <t>感谢您的来信，非常抱歉给您造成了不好的报销体验。
“需要您打印出来，让报销组做智能票审。”应该是针对流程中在录入时被识别为纸质发票的电子发票，而不是境外发票，境外发票无需在流程中关联，只需上传支持材料即可，也无需做智能票审。
如有其他问题，随时联系我们，非常感谢！</t>
  </si>
  <si>
    <t xml:space="preserve">Hello
Please let the requestor know that for air ticket booking we already set up local code and provide it to the travel deck hence there is no issue for ticket booking.  
For other cost, please provide the guideline as only the cost which absorbed by global need the global code but for those absorbed by EY China/HK the partner shall ask local EYU for the code. 
</t>
  </si>
  <si>
    <t>RE: urgent--电子普票上传问题</t>
  </si>
  <si>
    <t>明白了，非常感谢~</t>
  </si>
  <si>
    <t xml:space="preserve">Hi Team,
我这里查看修改不了这个项目，后台是否能提供修改方案？
</t>
  </si>
  <si>
    <t>经查看，当前表单付款方式为“	Bank Transfer”。</t>
  </si>
  <si>
    <t>RE: Dyson billing for RPT review - DTSL and DRSL</t>
  </si>
  <si>
    <t xml:space="preserve">Dear Tiger team,
Wonder if we have missed your reply, please advise.  Thank you!
</t>
  </si>
  <si>
    <t>Sophia Yau已回复</t>
  </si>
  <si>
    <t>PRFCN20240620004-cross MC</t>
  </si>
  <si>
    <t xml:space="preserve">Hi Kane
申请PRFCN20240620004是CN的申请，code是HK的，code跨了MC，但code的level是LE的。请问为什么系统未进行控制，该申请能提上来？
</t>
  </si>
  <si>
    <t>RE: PRFCN20240620004-cross MC</t>
  </si>
  <si>
    <t xml:space="preserve">Dear Team，
经系统排查，已经识别到问题原因，计划今晚修复，这个单子只能退回申请人重新填写了。
如有问题，请联系我，谢谢。
</t>
  </si>
  <si>
    <t xml:space="preserve">Dear Wei~
所以这个code 不管是在AP 还是TE 都不能报销的， 退回给申请人吧
</t>
  </si>
  <si>
    <t>Chandler ZC Liu</t>
  </si>
  <si>
    <t>RE: 报销系统发票识别有误 #WS062406</t>
  </si>
  <si>
    <t xml:space="preserve">Hi,
打印发票已提交，十分感谢！
</t>
  </si>
  <si>
    <t>Cassie Y Cheng</t>
  </si>
  <si>
    <t>如何给forensic team开sub code</t>
  </si>
  <si>
    <t xml:space="preserve"> Dear Team,
我们有个FY24的项目code 23445513，之前这个项目的总预算已在smart 2.0 通过，且主code已经开出，目前因forensic team需要我们在这个主code下开一个sub code专供他们bill（分fee），请问在这种情况下，要如何开出这个sub code？谢谢
</t>
  </si>
  <si>
    <t>RE: 报销疑问</t>
  </si>
  <si>
    <t>我在发票栏目里面没有上传文件，只将该文件在“支持材料”栏里上传，这样也会被识别为纸质发票？</t>
  </si>
  <si>
    <t>给您造成了困惑非常抱歉，上一封邮件中说的纸质发票是指下图中的这张滴滴发票，由于近期滴滴发票更改了抬头，所以虽然是电子发票，但是可能会被系统识别为纸质发票（部分滴滴发票会有这种情况，此问题我们已反馈给了系统供应商），针对这种情况就需要将滴滴发票打印出来交到admin进行票审。</t>
  </si>
  <si>
    <t>Alexis Moutome</t>
  </si>
  <si>
    <t>RE: ACTION REQUIRE-Payment from EYCAL China 202312-Senegal-CP-CNL02-SNL03-202312</t>
  </si>
  <si>
    <t xml:space="preserve">Hi team,
I received the below email but do not understand it very well
</t>
  </si>
  <si>
    <t xml:space="preserve">Hi team,
之前邮件提到海外GDS 的charge有误且未让其帮忙做task，还请回复下怎么处理这件事情，或者告知下联系哪个team 处理。
目前系统还在不断的发邮件出来。
附件是联系的GDS CustomerSupport &lt;gdschina.customersupport@gdscn.ey.com&gt;; 和Oversea Hours Support &lt;gc.tiger.communication.overseahrs@cn.ey.com&gt;给的回复.
</t>
  </si>
  <si>
    <t>Error report 中的Hours实际并没有上传到您的Code中，如果您希望上传这些Hours，需要联系Oversea GDS team（而非GDS大连）。如果不需要上传这些Hours到您的Code中，请忽略Error report，系统根据上传结果每周自动触发。</t>
  </si>
  <si>
    <t xml:space="preserve">Hi, 
Your request has been received. Since it takes time for us to solve, we will give you a response as soon as possible. 
Thank you. 
</t>
  </si>
  <si>
    <t>Arron Li</t>
  </si>
  <si>
    <t>报销发票上传遇到问题</t>
  </si>
  <si>
    <t xml:space="preserve">Hi team，
目前在系统中上传滴滴打车发票系统报错，截图如下，请问如何处理？
</t>
  </si>
  <si>
    <t xml:space="preserve">
感谢您的来信，我们未在系统中找到您邮件中提及的两张发票。
1．关于服务异常：查验失败可能是由于网络不稳定导致的，请您重新录入后再次尝试校验发票；
2．关于发票校验码不为空：查验失败的原因可能是系统对于该发票的发票类型识别有误，如遇滴滴发票存在这种情况，您需要点击发票详情右下角的【编辑】修改发票类型为“电子发票（普通发票）”。请您再次尝试，若仍有问题，烦请提供发票原件，欢迎您再次来信，谢谢。
</t>
  </si>
  <si>
    <t xml:space="preserve"> 23:51</t>
  </si>
  <si>
    <t>FW: 花木的code</t>
  </si>
  <si>
    <t xml:space="preserve">Dear Team，
可否帮忙修改EC47063780    AUP2024-04 Huamu Residential  项目名称，正确的为   AUP2024-03 Huamu Residential，或烦请告知修改办法，非常感谢~
</t>
  </si>
  <si>
    <t>发票查验问题</t>
  </si>
  <si>
    <t xml:space="preserve">Dear Team，
您好，昨天我就在查验发票提示HC接口异常，过了30分钟后再次尝试还是异常。今早再次尝试还是提示异常。麻烦帮忙看下怎么处理呢？谢谢
</t>
  </si>
  <si>
    <t>可能是由于网络不稳定导致的发票查验失败，您邮件中提到的这张发票我们已经为您查验成功，谢谢。</t>
  </si>
  <si>
    <t xml:space="preserve">malfunction for VMS2.0 </t>
  </si>
  <si>
    <t xml:space="preserve">Hi Team, 
Please investigate and fix for the issue that we discovered the setting in VMS2.0 has been changed and not able to submit request for single creation in billing, billing reversal and zero-billing for all of our HK BSC teammates, please kindly fix as all function suspended and we are concern about the impact of VMS cut-off arrangement, below screen capture for your reference, hope you can priorities for this reported issue, thanks.
</t>
  </si>
  <si>
    <t xml:space="preserve">Hi Team,
我们需要在财年末完成Code的开立，请问AP code的开立功能可否帮我添加一下，感谢。
</t>
  </si>
  <si>
    <t xml:space="preserve">RE: malfunction for VMS2.0 </t>
  </si>
  <si>
    <t xml:space="preserve">Dear Bonnie
Access configured. Please reissue your billing request.
</t>
  </si>
  <si>
    <t>Yola Liu</t>
  </si>
  <si>
    <t>ER2024052710332报销咨询</t>
  </si>
  <si>
    <t xml:space="preserve">您好
我最近的一笔报销ER2024052710332被退回，财务审批人Cindy XQ Wang退回理由为“项目编号为EC23418928的项目状态为N/L/C/A，不允许提交流程”（见图二）。我从EIC处获悉，项目code23418928状态是open（见图一），无异常事宜。请问该笔报销我应该如何处理呀？谢谢～
</t>
  </si>
  <si>
    <t xml:space="preserve">经查看，项目状态为“L”，可向Local FMA提出reopen code申请（但是有场景限制），项目状态变更记录及reopen code相关情况请咨询您所在Service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</si>
  <si>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Thanks a lot team.</t>
  </si>
  <si>
    <t>FW: 关于两张发票异常问题</t>
  </si>
  <si>
    <t xml:space="preserve">Hi Team,
请帮忙看一下，谢谢。
</t>
  </si>
  <si>
    <t xml:space="preserve">可能是由于网络不稳定导致的发票查验失败，。由于我们未收到pdf/ofd形式的电子发票原文件，无法尝试以文件识别方式进行录入，故后台尝试手动录入，发票是可以成功校验。
为了保证流程的合规，现已删除两张发票，烦请您再次尝试重新录入，若仍有问题，欢迎您再次来信，谢谢。
</t>
  </si>
  <si>
    <t>Maria LY Ma</t>
  </si>
  <si>
    <t>报销发票无法录入</t>
  </si>
  <si>
    <t xml:space="preserve">Dear team, 
我有一张滴滴打车发票无法录入到报销系统，请帮忙处理一下，谢谢了~
</t>
  </si>
  <si>
    <t>Simon TF Zheng</t>
  </si>
  <si>
    <t>FW: 报销问题咨询ER202402042380 #YLY</t>
  </si>
  <si>
    <t xml:space="preserve">Hi Team,
我有一笔报销，信息如下截图，因为未收到相应退回提醒，导致目前无法提交，GDS 反馈是因为return 3个月内没有处理，但系统中return之后没有任何提醒，且仅因为三张票据问题就将所有的报销return，本身就有问题。能否有渠道处理？
</t>
  </si>
  <si>
    <t xml:space="preserve">感谢您的来信，非常抱歉给您造成了不好的报销体验。流程退回提醒邮件已经在报销系统功能优化的列表中了，我们会尽快排期开发上线的。
根据财务要求，3个月以上的费用无法报销，请先确认财务认同您的报销符合公司政策。
（财务团队）GDS CustomerSupport：gdschina.customersupport@gdscn.ey.com
</t>
  </si>
  <si>
    <t xml:space="preserve"> 关于提交保洁加班费用无法提交的问题</t>
  </si>
  <si>
    <t xml:space="preserve">Dear Team，
在提交保洁加班费的过程中遇到不能提交的问题，烦请看一下，是什么原因。
之前都费用都可以提交。
</t>
  </si>
  <si>
    <t>Zoe JY Xu</t>
  </si>
  <si>
    <t>Engement code 权限范围不符</t>
  </si>
  <si>
    <t xml:space="preserve">Hi Team,
今天财务运营系统是否有问题？提交反复出现以下问题，之前一直用这些code从未发生这样的问题。
</t>
  </si>
  <si>
    <t>请提供code以便于定位问题，谢谢。</t>
  </si>
  <si>
    <t>Engagement code 权限范围不符</t>
  </si>
  <si>
    <t xml:space="preserve">Dear Team
今日提交付款系统时，提示如下信息，check过之前同样的付款，使用的Engagement Code是一样的，请问是什么原因造成这个问题的？
另外提交的一笔multiple 的付款，也显示Engagement Code权限范围不符的报错，code 都是固定的，不应该出现这个问题呀。
烦请帮忙解决一下，在28日关闭系统之前，想要提交这几笔付款，十分感谢！
</t>
  </si>
  <si>
    <t>RE: 退回提醒：【后补票】 CN203- BIDCN20240407007 - 中国邮电器材集团有限公司 - CNY- 14609.90（正常）</t>
  </si>
  <si>
    <t xml:space="preserve">Hi team,
请问这个是什么呀？
</t>
  </si>
  <si>
    <t xml:space="preserve">经查询，您的单据已到达“补发票”节点，请此节点主要是用于后补发票的业务场景下，当发票收到后，需要申请人自行上传发票至系统，并参照流转意见进行处理，谢谢。 </t>
  </si>
  <si>
    <t xml:space="preserve">RE: Counselling Budget </t>
  </si>
  <si>
    <t xml:space="preserve">Hi team,
Arthur wants to know if he has reimbursed the counselling lunch with Shalini Mishra Shalini.Mishra2@hk.ey.com and May Tang May.Tang@hk.ey.com for FY 24.
If not, he plans to arrange counselling lunch with Shalini and May for FY 24. Otherwise, he can plan for FY 25 in Q1 of 2025.
Please can you advise.
</t>
  </si>
  <si>
    <t>后台查询未见Arthur报销过counselling meal。
Arthur可以通过【费用报销】-【通用报销明细台账】查看他所有的报销单据。
如有政策问题可以咨询财务：gdschina.customersupport@gdscn.ey.com
Background checks did not show that Arthur had reimbursed counselling meals.
Arthur can view all his reimbursement documents through [Expense Claims] - [General Expense Detail Ledger].
If you have policy questions, you can consult finance：gdschina.customersupport@gdscn.ey.com</t>
  </si>
  <si>
    <t xml:space="preserve">Dear Wendy,
Wonder if you could direct us to the correct party for having the below listed engagements to be changed from “N” to “O” status for SL to use.  Thank you!
47066639 - Dyson CN BAPA – HH
47066640 - Dyson CN BAPA – AL
47066641 - Dyson CN BAPA – KW
47066642 - Dyson CN BAPA –JS
</t>
  </si>
  <si>
    <t>RE:  关于提交保洁加班费用无法提交的问题</t>
  </si>
  <si>
    <t xml:space="preserve">Dear Lisa,
请尝试从待办中打开后再次提交，若有问题随时联系
</t>
  </si>
  <si>
    <t>Jessie JZ Chen</t>
  </si>
  <si>
    <t>费用报销发票验证问题</t>
  </si>
  <si>
    <t xml:space="preserve">Dear Team,
上传滴滴发票，系统显示因“发票校验法不可为空”而校验失败，但目前电子发票已无“验证码”信息（详见附件），请问该情况应如何处理？
期待您的回复，万分感谢！
</t>
  </si>
  <si>
    <t xml:space="preserve">Hi Alexis,
Please ignore below automatic reply for payment process instruction and portal. No further action is required from your end.
Should you have any other concerns about the payment for invoice SN03SN30000736, please let us know.
</t>
  </si>
  <si>
    <t>FW: 报销询问</t>
  </si>
  <si>
    <t xml:space="preserve">Dear Team,
下述发票在报销系统验证失败，请问是何原因呢？盼复，谢谢！
</t>
  </si>
  <si>
    <t xml:space="preserve">经查看，发票号24327000000205704895录入后未进行发票校验；发票号24122000000036583530，查验失败原因为“当日开具的发票不可查验，请24小时之后再次查验！”，请您明日对此发票进行查验。
您邮件中提到的这两张发票我们已经为您修改了，目前已查验成功，谢谢。
</t>
  </si>
  <si>
    <t>Winnie Jin</t>
  </si>
  <si>
    <t>Automatic reply: 开通通知：财务中台维护期间白名单用户开通</t>
  </si>
  <si>
    <t xml:space="preserve">I’m on annual leave from June 24-July 8. Apology for delay in reply to your email.  Please reach out to my team members if you have any question:
- CN reporting - Amy LJ Yu 
- Management account/HK - Doris Chow/Ying Song 
- Interfirm matters - Jessie Gu
- Bank matters - Man YM To/Cherry Hu 
- gT&amp;E - Doris Luo/Milly Y Liu 
-  Account Payable - Tommy Tong 
- CN Tax - Helen WW Guo / Claire Zhou 
- Billing &amp; Fapiao matters - Ming Zhu Bao / Ellen Yin
-general matter in SH - Cicy Han 
For urgent matters, please contact my EA Tina W Jiang 2228 7897 or my mobile phone. 
</t>
  </si>
  <si>
    <t>未送达: 开通通知：财务中台维护期间白名单用户开通</t>
  </si>
  <si>
    <t>您的邮件无法传递给多个收件人。</t>
  </si>
  <si>
    <t xml:space="preserve">Dears, 
I'm on leave today. If you have any urgent case, please contact Evelyn XR Zhao. 
</t>
  </si>
  <si>
    <t>RE: 开通通知：财务中台维护期间白名单用户开通</t>
  </si>
  <si>
    <t xml:space="preserve">Hi Team,
Please advise if 财务中台 included BO? EY-REPORT
</t>
  </si>
  <si>
    <t>Harold XW Zhang已回复</t>
  </si>
  <si>
    <t>RE: 花木的code</t>
  </si>
  <si>
    <t xml:space="preserve">Dear Team，
这个没有可以修改的按钮，点进去也显示无权限，这个情况怎么办呀
</t>
  </si>
  <si>
    <t>Dear，
项目EP、EM及项目相关成员可以有权限进入项目信息变更界面发起变更流程。
Tiger Team.</t>
  </si>
  <si>
    <t>Rosie M Mao</t>
  </si>
  <si>
    <t xml:space="preserve">Dear,
我是BC I&amp;ED  Yuan yy yuan Team的实习生毛佳歆，员工号是1037610。我将于2024/6/30日实习生离职，于2024/7/8以正式员工身份入职同一部门，此前在报销系统提交的报销走完了审批流程，但还未到账。请问报销到账会受我离职之后再入职的影响吗？
</t>
  </si>
  <si>
    <t xml:space="preserve">离职前已经提交了的流程会继续进行的。正常除差补、餐补外剩下的报销款会在审核通过日隔一周的周三这个周期发放(如遇节假日会延后发放)，当月审核通过的差补、餐补正常是由payroll team次月发放，具体以payroll team实际发放的日期为准。
付款状态请联系财务侧gdschina.customersupport@gdscn.ey.com进行查询，谢谢。
</t>
  </si>
  <si>
    <t xml:space="preserve">Hi Sophia
Engagement team can contact CCEC team for N to O process.
Asia-Pacific GAS Code Mailbox Asia.Pacific.GAS.Code.Mailbox.1@gdscn.ey.com
</t>
  </si>
  <si>
    <t>Automatic reply: 关于两张发票异常问题</t>
  </si>
  <si>
    <t>RE: 报销问题咨询ER202402042380 #YLY</t>
  </si>
  <si>
    <t>提交流程时票据日期是在3个月的时间范围内的，麻烦能否确认是否符合公司财务政策？</t>
  </si>
  <si>
    <t>Harold XW Zhang</t>
  </si>
  <si>
    <t xml:space="preserve">Dear  Tommy，
      以下两个是DFP的应用，不在财务中台通知的范围内。
</t>
  </si>
  <si>
    <t>Mars SY Chen</t>
  </si>
  <si>
    <t>打印机异常</t>
  </si>
  <si>
    <t>请您协助确认code10000930是否可以有效使用打印机？刚刚在使用过程中异常，谢谢</t>
  </si>
  <si>
    <t>有关打印机使用问题，请咨询Local IT部门，谢谢。</t>
  </si>
  <si>
    <t>FW: 此為您的收據</t>
  </si>
  <si>
    <t xml:space="preserve">请帮忙确认,如果是从booking下单订HK酒店,是否提供一下资料就可以进行后续报销操作?谢谢!
例如:收据+订单资讯
</t>
  </si>
  <si>
    <t>烦请协助回复，谢谢
转财务</t>
  </si>
  <si>
    <t>RE: 如何给forensic team开sub code</t>
  </si>
  <si>
    <t>请问关于这种情况，要如何开code？ 或者我们有其他SOP流程吗？</t>
  </si>
  <si>
    <t>Hi Hannah, please contact CCEC team as mentioned in the below email.</t>
  </si>
  <si>
    <t>RE: 费用报销发票验证问题</t>
  </si>
  <si>
    <t>谢谢！</t>
  </si>
  <si>
    <t>So they can use at the 财务中台维护期间 from 28 Jun to 3 Jul, am I correct?</t>
  </si>
  <si>
    <t>I do not understand the WHT deducted from the payment. This was never indicated in the PSM, to the best of my knowledge.</t>
  </si>
  <si>
    <t>我知道我无权操作，老板会自己更改，但是他找不到更改的地方…</t>
  </si>
  <si>
    <t>Vivian SW Wang</t>
  </si>
  <si>
    <t>EY企业滴滴报销_填写code问题</t>
  </si>
  <si>
    <t xml:space="preserve">您好，最近我在填写企业滴滴报销时，遇到项目code（23424093）在滴滴报销系统输入后无反应的情况，
根据图二可以看出其他项目code都是可选的，但输入code 23424093无任何反应
该项目code（23424093）是可以在retain及timesheet系统上查询到的，可以咨询下具体哪里出现了问题么
</t>
  </si>
  <si>
    <t xml:space="preserve">经查询，您提供的code23424093状态为“L”，可向Local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 
</t>
  </si>
  <si>
    <t>我说的是下面一行Ireland的发票。所以本次提示不是因为Ireland的报销，而是北京那行是吗？</t>
  </si>
  <si>
    <t>指的是北京那行。</t>
  </si>
  <si>
    <t>FW: EY企业滴滴填写code问题 #WS062606</t>
  </si>
  <si>
    <t>FW: 报销凭证类型及录入问题咨询 #FZ062603</t>
  </si>
  <si>
    <t>请帮忙查询以下问题及处理，谢谢</t>
  </si>
  <si>
    <t>感谢您的来信，如果录入不了，可以不用录入，上传在支持材料即可。</t>
  </si>
  <si>
    <t>用户反馈项目绑定的CCID 错误，请指导如何更改。</t>
  </si>
  <si>
    <t>打印机无法使用Code</t>
  </si>
  <si>
    <t>Good Day!
请帮忙确认财务系统中是否已创建项目Code 10000930。谢谢。</t>
  </si>
  <si>
    <t>未查询到此code，打印机问题请联系local IT</t>
  </si>
  <si>
    <t xml:space="preserve">由于距离我们此前咨询问题已经过去较久时间 ，目前仍未收悉反馈，还请team百忙中抽空对我们目前存在的问题予以尽快解答。以便我们尽快开展进行下一步工作。
再次感谢。
</t>
  </si>
  <si>
    <t xml:space="preserve">用户想询问中标项目涉及的招标代理机构-招标代理费事宜是否从“采购付款申请“模块申请，以及BRIDGE是否适用？
由于项目组没有相关BRIDGE knowledge, 还请帮忙解答，十分感谢~
</t>
  </si>
  <si>
    <t>Ying Song</t>
  </si>
  <si>
    <t xml:space="preserve">请问在以下CC list的是不在白名单的吗？请问以下财务运营报表是属于财务财务中台还是数据中台？是不是受影响？
请将以下加入白名单，可以访问台帐。
GPN ID	邮箱
HK010401606	Doris.Chow@hk.ey.com
HK010402052	Tommy.Tong@hk.ey.com
HK010407333	Angel.Ng@hk.ey.com
HK010114211	Chris-WH.Chan@hk.ey.com
CN010781070	ying.song@cn.ey.com
请将以下加入白名单，可以访问财务运营报表。谢谢！
GPN ID	邮箱
HK010401606	Doris.Chow@hk.ey.com
HK010402052	Tommy.Tong@hk.ey.com
HK010407333	Angel.Ng@hk.ey.com
HK010114211	Chris-WH.Chan@hk.ey.com
CN010781070	ying.song@cn.ey.com
HK011029678	Denny.Huang@hk.ey.com
CN010632881	Jing.J.Yang@cn.ey.com
HK010339032	James-PY.Fong@hk.ey.com
HK010408900	Collin.Cheang@hk.ey.com
CN010539895	Crystal.XL.Sun@cn.ey.com
</t>
  </si>
  <si>
    <t>jason xx wang已回复</t>
  </si>
  <si>
    <t>商机在经理权限下也是显示无权限不能进入，请问是什么原因呀</t>
  </si>
  <si>
    <t>经查询，您的code：47063780为New状态，请在Open状态下进行项目变更操作，谢谢</t>
  </si>
  <si>
    <t>Jason XX Wang</t>
  </si>
  <si>
    <t xml:space="preserve">People in cced are Finance function leaders/Infosys and ERP process managers, they are the person to provide white name list to me (I communicated to these people a few weeks ago and requested them to submit the names to me). 
After @Stella WWJ Wang confirm 财务运营报表是属于财务财务中台还是数据中台, if you need adding names in the white name list, pls fill up the attachment. @Tom T Xu, pls help add more names into the white name list once Ying revert. 
</t>
  </si>
  <si>
    <t>Irene Y Zhu</t>
  </si>
  <si>
    <t>AP进度查询</t>
  </si>
  <si>
    <t xml:space="preserve">
我在系统中无法查询到之前提交的AP付款的状态，我的员工号是1007434，麻烦帮我查询一下，好吗？谢谢！
</t>
  </si>
  <si>
    <t>请问是CN203- PRFCN20240524131- 上海遴闻商务信息咨询有限公司 - CNY- 126780(2549923)此条非采购性付款申请吗？后台查看到此条付款申请目前在EP 至 Service Line Leader节点，需要您自行联系领导进行审批，谢谢。</t>
  </si>
  <si>
    <t>Re: Engagement code 权限范围不符</t>
  </si>
  <si>
    <t>Code为15751523和23483388，谢谢！</t>
  </si>
  <si>
    <t>感谢您的来信，给您造成了不便非常抱歉。经查询，code状态均为“O”，昨日系统不稳定，请您今日再次尝试，谢谢。</t>
  </si>
  <si>
    <t xml:space="preserve">财务运营报表是数据中台的，不在财务中台通知范围内。
在re-org期间运营报表的维护及使用，请 @Jason G Zhao帮忙回复下用户的问题，谢谢！
</t>
  </si>
  <si>
    <t>RE: 此為您的收據 #CL062607</t>
  </si>
  <si>
    <t xml:space="preserve">烦请确认该酒店是否为通过公司AMEX预定，如果是，入住结算时，酒店会提供receipt，该receipt可以作为报销凭证，谢谢。
Please feel free to contact us if you have any questions.
</t>
  </si>
  <si>
    <t>为您转发给AP team。谢谢。</t>
  </si>
  <si>
    <t>回复: 如何给forensic team开sub code</t>
  </si>
  <si>
    <t xml:space="preserve">Code 23445513绑定PACE为27881772.3.0：
如您需要在PACE ID27881772.3.0下开立code，且有Smart Hub 2.0已完成可使用dummy code预算，您可咨询CCEC team：asia.pacific.gas.code.mailbox.1@gdscn.ey.com如何开立code。如没有，烦请咨询China Continuance Support：China.continuance@gdscn.ey.com，感谢您的支持。
如有任何问题，您可选择电话与我们联系：大陆地区：+86 021 2228 3333（内线：83333），香港澳门+852 2629 3333，转接1后根据业务选择。
同时也欢迎您登录Greater China Tiger Learning了解更多Tiger系统的操作方法和相关信息，谢谢！
</t>
  </si>
  <si>
    <t xml:space="preserve"> 19:32</t>
  </si>
  <si>
    <t>经查询，这个是2024-05-17日上传财务中台时返回的错误。而 47047151 blocking level 变更为IMC的时间是2024/5/21.</t>
  </si>
  <si>
    <t>EC47024808 Partner 1的Cost rate=2360，SM3的Cost rate=2361，ED3 的Cost rate=2061，具体明细请见附件，请帮忙查一下原因，谢谢！</t>
  </si>
  <si>
    <t xml:space="preserve">运营报表正常开放， 但是FY24 最后一财周（6/28）的数据计划在24/7/3日更新，7/3 之前的数据仍然是6/21的数据。
</t>
  </si>
  <si>
    <t>运营报表GL不是每天从BIP更新的吗？</t>
  </si>
  <si>
    <t>RE: Engement code 权限范围不符</t>
  </si>
  <si>
    <t>昨日系统已恢复正常，谢谢。</t>
  </si>
  <si>
    <t>Please kindly help add the names highlighted in the attached file. Thanks.</t>
  </si>
  <si>
    <t>Dear team,
Could you please help to address the following request?</t>
  </si>
  <si>
    <t>请找firm Team发起该申请流程，谢谢</t>
  </si>
  <si>
    <t>中标后支付服务费请提交投标付款申请。</t>
  </si>
  <si>
    <t>Automatic reply: 投标保证金缴纳（EY线上系统）咨询</t>
  </si>
  <si>
    <t xml:space="preserve">Technical issue contact mailbox for New Tiger System: 
                 gc.tiger.communication.fos@cn.ey.com
Contact Information for AP related process:
    </t>
  </si>
  <si>
    <t>Todd JT Zhang</t>
  </si>
  <si>
    <t>账户问题-Todd</t>
  </si>
  <si>
    <t xml:space="preserve">本人员工号：1039251，开机账号：QE729VJ
在TMS中点击E-Learning输入个人邮箱时提示账户不存在，帮忙看下如何解决
</t>
  </si>
  <si>
    <t>Dean Chen</t>
  </si>
  <si>
    <t>新型发票无校验码问题</t>
  </si>
  <si>
    <t xml:space="preserve">您好，我的滴滴发票在发票录入环节一直无法校验成功，提示无校验码
请问如何处理？谢谢
</t>
  </si>
  <si>
    <t>RE: 【Urgency】修改Blocking level权限设置-Admin code 18650368</t>
  </si>
  <si>
    <t xml:space="preserve">Per the below，Steve Au Yeung 的Admin code 18650368需要修改Blocking level权限设置给菲律宾的GDS的同事charge一些时间，但是Steve找不到在哪里可以修改的地方，您们可以帮他修改吗？谢谢！
tiger 回复Admin code添加GDS人员charge可以通过修改Blocking level权限设置：项目EP、EM可以有权限进入到数据中台-MyB系统去查看自己相关的项目信息， 以下为入口：
Home - Data Fabric Platform (ey.com.cn) 
</t>
  </si>
  <si>
    <t>RE: AP进度查询</t>
  </si>
  <si>
    <t>是这笔，这不是线上申请吗？应该是老板会收到系统approval申请，不需要发邮件吧。我之前发过邮件，如下是邮件回复。 谢谢！</t>
  </si>
  <si>
    <t>后台查看到此笔付款申请于5月27日已流转到Erica审批节点，系统会自动给老板发送审批邮件，但截至目前还未审批，若您急需流程向下一节点流转可以自行联系老板或其代理人进行审批，谢谢。</t>
  </si>
  <si>
    <t>Automatic reply: [Tor] Interfirm Billing Request IFMHK20240606028</t>
  </si>
  <si>
    <t xml:space="preserve">1. New EY China Financial Operation System：Account Payable
2. How to login Interfirm Module: 
Mobility invoice: Select Account Payables – New Request – Non PO Payment Requisition – 调遣费申请流程
Othere Interfirm inovice: Select Account Payables – New Request – Non PO Payment Requisition – 安永关联方付款申请流程（手动）
</t>
  </si>
  <si>
    <t>自动回复无需回复</t>
  </si>
  <si>
    <t>PACE ID 100000058102.1.0 Engagement Risk Conclusion cannot be saved</t>
  </si>
  <si>
    <r>
      <rPr>
        <sz val="8"/>
        <color rgb="FF000000"/>
        <rFont val="Microsoft YaHei"/>
        <family val="2"/>
        <charset val="134"/>
      </rPr>
      <t xml:space="preserve">我们发现如下PACE ID </t>
    </r>
    <r>
      <rPr>
        <b/>
        <sz val="10.5"/>
        <color rgb="FF000000"/>
        <rFont val="等线"/>
        <family val="3"/>
        <charset val="134"/>
      </rPr>
      <t xml:space="preserve">100000058102.1.0 </t>
    </r>
    <r>
      <rPr>
        <sz val="10.5"/>
        <color rgb="FF000000"/>
        <rFont val="等线"/>
        <family val="3"/>
        <charset val="134"/>
      </rPr>
      <t>在Engagement Risk Conclusion选择Low 之后始终无法保存，我们尝试了不同浏览器和不同层级人员都无法保存，麻烦看下是什么原因，谢谢！</t>
    </r>
  </si>
  <si>
    <t>转办China Pre PACE Support &lt;China.prepace@gdscn.ey.com&gt;</t>
  </si>
  <si>
    <t>项目组收到您的邮件建议修改AP code的blocking以用于GDS charge，由于admin code通常不修改code blocking，而且GDS Philippines charge的问题，原来收到您的回信是填表发给您交由GC finance team处理，能麻烦问一下是什么原因不能处理，现在要改code block吗？谢谢！</t>
  </si>
  <si>
    <t xml:space="preserve">表格仅对mirror code开放。
系统支持海外工时同步功能，具体事项烦请您向local engagement team或者Local FMA进行相关咨询，具体code charge方法请您联系GC的Engagement team进行咨询，谢谢
</t>
  </si>
  <si>
    <t>Good day.  Could you please help to reject below transaction as partner is retired and not yet approve the expense reimbursement, thanks.</t>
  </si>
  <si>
    <t xml:space="preserve">You can check which process point the previously submitted reimbursement has been flowed to in [Work] - [My Request]. 
If it is still in the business approval process and the business leader has not yet viewed it, you can enter the reimbursement, click the small icon at the bottom, choose to force to retrieve it and modify the content of the reimbursement. 
If the submitted reimbursement has been viewed by the business leader, it will not be possible to force the recovery, you can communicate with the business leader to reject, and then modify it again after the leader rejects it. 
</t>
  </si>
  <si>
    <t xml:space="preserve">Hi team,
我同事Shawn说他记得已经补了发票了，但目前他已离职，我也没有权限进去，您看如何处理呢?
</t>
  </si>
  <si>
    <t>感谢您的来信，离职人员流程转移需通过EP审批，请您获取相关批复后回复给我们，谢谢。</t>
  </si>
  <si>
    <t>Mandy Dai</t>
  </si>
  <si>
    <t>工号1024099 报销发票识别的问题</t>
  </si>
  <si>
    <t>Hi Team，
我想咨询下，关于“把电子发票放入系统由系统识别”，我的发票已经通过系统识别了呀不然也不会出现435的金额哇。现在已经被驳回了，请问是我哪个环节没做到呀谢谢！</t>
  </si>
  <si>
    <t>经后台查看，该流程中的Ground Transportation明细无发票号，请补充，按照财务意见修改后再次提交，谢谢。</t>
  </si>
  <si>
    <t>Colette Zheng</t>
  </si>
  <si>
    <t>Alipay项目EIC信息确认</t>
  </si>
  <si>
    <t xml:space="preserve">Dear team,
起因：我们需要在HK PRD系统上变更EIC信息，从Amos Ding变更为Violet Hu，但GDS反馈无法在系统上找到Violet Hu&lt;Violet.Hu@cn.ey.com&gt;的信息，且GDS没有权限在后台进行添加。
     HK PRD系统上的信息同步自客户中心及财务中台
诉求：需要确认Engagement的EIC信息是否含有Violet Hu？
涉及Engagement：
23449493-AUD2023-12 Alipay-RY - Alipay.com Co., Ltd.
23449608-AUD2023-12 Alipay-FL - Alipay.com Co., Ltd.
23449528-AUD2023-12 Alipay-SW - Alipay.com Co., Ltd.
47037089-AUD2023-12 Alipay-NL - Alipay.com Co., Ltd.
具体情况和与GDS的沟通记录，烦请详见附件，谢谢！
</t>
  </si>
  <si>
    <t xml:space="preserve">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经查看，如下code当前项目EIC详见截图，请项目EM/EP或有相关code权限的同事按上方提示进行修改。
</t>
  </si>
  <si>
    <t>Kara Ren</t>
  </si>
  <si>
    <t>咨询滴滴报销时间</t>
  </si>
  <si>
    <t>您好，我这一笔是6月14号打车的，截至今天没有超过14天呀，为什么就已驳回了呢，明天才是14天吧？该如何处理呢？</t>
  </si>
  <si>
    <t xml:space="preserve">感谢您的来信，14天包含了您下单的那天，并且系统判断订单超时的操作是在第14天的凌晨执行的。
滴滴行程单被驳回后是不能重新提交的。如果您被驳回的单据，符合费用政策规范，员工可以自主在企业滴滴侧选择已完成个人支付的行程进行发票打印，走【通用报销申请流程】，填写正确的code进行常规的报销处理。
审批驳回后的付款流程及开票流程，具体参考附件第11-12页，谢谢。
</t>
  </si>
  <si>
    <t>关于与安永安睿的BPM内部项目Code开通咨询</t>
  </si>
  <si>
    <t xml:space="preserve">目前我需要协助开通一个内部项目的TCC Ccode，客户为安永安睿。
请帮忙分别确认一下客户名称、核算组织机构，Mercury服务编码是什么，谢谢？
</t>
  </si>
  <si>
    <t>stella已回复</t>
  </si>
  <si>
    <t>[咨询]发票扫描件无法系统识别如何处理</t>
  </si>
  <si>
    <t xml:space="preserve">以前年度在系统中提交了报销冲销申请，但当时有一笔发票抬头开错了，所以整个订单都没有处理。
现在新系统上线后，新发票开出后可以在系统中提交，但旧发票就只有扫描件，但无法在系统中识别这些扫描件的信息，请问这种情况怎么处理。谢谢！
</t>
  </si>
  <si>
    <t xml:space="preserve">您可以尝试在发票夹选择手动录入-查验录入，将发票号码等信息通过手工录入的方式录入发票夹，系统将进行查验。
第一步，点击右上角的手工录入（Manual Entry）
第二步，点击第二个 Tag 页，进行查验录入，并选择同类型的发票
第三步，填入对应的信息
第四步，将发票源文件上传（无法追溯，拿到源文件的影像）
第五步，点击提交即可。
</t>
  </si>
  <si>
    <t>RE: 关于与安永安睿的BPM内部项目Code开通咨询</t>
  </si>
  <si>
    <t>以下是安睿的客户信息，CN396是重庆office，CN393是上海office。内部项目默认Mercury Service Code=200085</t>
  </si>
  <si>
    <t xml:space="preserve">收到，谢谢Stella~
以上请知悉，如有任何问题可随时与我联系，谢谢。
</t>
  </si>
  <si>
    <t>支付流程审批问题</t>
  </si>
  <si>
    <t xml:space="preserve">我昨天申请了一个中标服务费支付流程，流程编号目前完成了线下的所有审批。  流程ID：BIDCN20240626001
当时选择了线上审批，现在各位老板都已经线下审批完了，请问这个流程能改成线下吗？
如果不行，那能不能把这个流程终止掉，然后我们重新发起线下审批流程？
谢谢！
</t>
  </si>
  <si>
    <t>流程已经提交后，申请人无法进行审批方式的修改，如果审批人尚未查看您的申请，可以在流程的空白处右键单击或者点击右上角的三条横线，在选项栏选择【撤回】/【强制收回】可收回该流程进行审批方式的修改；如果审批人已经查看申请，只可以联系审批人进行流程驳回，驳回后可以修改审批方式为线下审批。</t>
  </si>
  <si>
    <t>加急，新型发票校验码问题</t>
  </si>
  <si>
    <t xml:space="preserve">您好，我的滴滴发票在发票录入环节一直无法校验成功，提示无校验码
请问如何处理？谢谢
我的明天马上到期了，麻烦尽快回复，谢谢！
</t>
  </si>
  <si>
    <t xml:space="preserve">感谢您的来信，查验失败的原因应该是系统对于该发票的发票类型识别有误，如遇滴滴发票存在这种情况，您需要点击发票详情右下角的【编辑】修改发票类型为“电子发票（普通发票）”，修改后再次尝试提交。若仍有问题，烦请您提供发票原件，欢迎您再次来信，谢谢。
</t>
  </si>
  <si>
    <t>【咨询】离职老板的账号问题</t>
  </si>
  <si>
    <t xml:space="preserve">麻烦咨询一下，我这里有位老板离职日期是6月28日, 但是last day那天他还有一些发票要我帮他做报销。
请问，离职老板的FOS账号是否可以适当保留至这笔报销流程结束？否则账号一旦删除，我无法查看到他的报销进度，也无法帮他继续处理。
离职老板信息：Rex Wang, 工号：CN011008811
盼复！谢谢！
</t>
  </si>
  <si>
    <t xml:space="preserve">建议您今日将老板的报销单提交至系统中，后续可以进入系统中【我的请求】查看报销单进度。
若无法查询，您可定期发送公邮查看报销单进度；查询后若报销被退回，我们将会干预到离职人员节点，后续将由mailroom跟进，谢谢。
</t>
  </si>
  <si>
    <t>PRFCN20240617014</t>
  </si>
  <si>
    <t>PRFCN20240617014发票已提交至mail room，烦请查收并继续流程，谢谢！</t>
  </si>
  <si>
    <t xml:space="preserve">经查询，您的流程PRFCN20240617014目前已到达mailroom登记节点，Mailroom需要收到您邮寄的相关材料后做登记处理，流程才会往下流转，详细情况建议向Mailroom咨询。
Mailroom公邮：gdschina-mailroom &lt;gdschina.mailroom@gdscn.ey.com&gt;
</t>
  </si>
  <si>
    <t>RE: PACE ID 100000058102.1.0 Engagement Risk Conclusion cannot be saved</t>
  </si>
  <si>
    <t>烦请协助以下PACE问题，感谢协助。</t>
  </si>
  <si>
    <t>Skylar Ye</t>
  </si>
  <si>
    <t>提交报销时显示系统未识别到审批人，请帮忙解决，感谢。</t>
  </si>
  <si>
    <t xml:space="preserve">还有一个问题想请您协助一下，这个ERP必须为0或0.5，如何判断应该是哪个值？谢谢。
以上请知悉，如有任何问题可随时与我联系，谢谢。
</t>
  </si>
  <si>
    <t>Stella已回复</t>
  </si>
  <si>
    <t>Urgent!!!!!!!! Change expense approver to Ada Lam Please</t>
  </si>
  <si>
    <t xml:space="preserve">Dear Team
As Paul Go’ll retire soon, his last working date is 25 June 2024.  He is not suppose to approve our expenses.  As our partners’ counsellors changed to Ada Lam already.  So, the approver should be Ada Lam instead of Paul Go.  Kindly fix this issue.
Thanks and Regards
Anna Yuen
</t>
  </si>
  <si>
    <t xml:space="preserve">如有报销单据推送到Paul处，烦请参见附件26页进行撤回，若无法撤回，烦请提供相关单据编号，以便于进一步查看。
If any reimbursement documents are sent to Paul, please refer to page 26 in the attachment for withdrawal. If it cannot be withdrawn, please provide the relevant reimbursement number for further review.
</t>
  </si>
  <si>
    <t>RE: 【咨询】离职老板的账号问题</t>
  </si>
  <si>
    <t xml:space="preserve">抱歉，更正一下，他的last day 是 6月30日，但是明天6/28是last working day. 请问，我是否可以明天帮他交报销？
因为需要报销的发票都是今天开具，系统中当天的发票无法识别，还是要等到明天。
</t>
  </si>
  <si>
    <t>可以的，烦请明天尽快提交，若仍有问题，欢迎您再次来信，谢谢。</t>
  </si>
  <si>
    <t>RE: 咨询滴滴报销时间</t>
  </si>
  <si>
    <t xml:space="preserve">收到 谢谢 第二个问题可以辛苦您看下嘛 为啥还没有同步呢 谢谢！
</t>
  </si>
  <si>
    <t xml:space="preserve">非常抱歉~
关于第二个问题，滴滴的订单同步至提交系统的时间为一天，您在系统中需要在第二天才能看到相关订单，届时再提交即可。您可以在财务运营系统（FOS）中滴滴出行模块进行滴滴报销申请和滴滴报销审批
</t>
  </si>
  <si>
    <t>Zoe H Zhao</t>
  </si>
  <si>
    <t>RE: 人保《绿色保险统计体系和保险客户ESG风险评估体系建设项目咨询服务》向外（境内）支付款项信息</t>
  </si>
  <si>
    <t>附件为人保《绿色保险统计体系和保险客户ESG风险评估体系建设项目咨询服务》向第三方付款的非采购付款申请流程（已批准）。我们发现在打印页面中，存在如图所示的空白项，是否需要手动进行填写呢？谢谢。</t>
  </si>
  <si>
    <t xml:space="preserve">发票号24952000000080174739当前校验失败原因为网络超时；经后台操作，目前此发票已通过校验。
若仍有问题，欢迎您再次来信，谢谢。
</t>
  </si>
  <si>
    <t>以上后台显示已添加，但是无法报销，是在无法报销文件夹里，请帮忙查明原因。</t>
  </si>
  <si>
    <t>后台查看，发票号24787226已进行添加并通过校验，请您再次确认，谢谢。</t>
  </si>
  <si>
    <t xml:space="preserve">Hi Teams，
目前又遇到了发票已经成功上传至“发票夹”，但是在“付款申请单”中无法成功自动关联发票的情况，盼复！
以下两笔付款单无法自动关联发票（已经尝试1周多了，但是付款单被退回之后重新提交，也无法成功关联发票）：
PRFCN20231121032
PRFCN20231103013
两张无法自动关联的发票截图如下：
</t>
  </si>
  <si>
    <t>后台查看到您的这两张发票之前处于查验失败状态，目前已查验有效，请尝试再次关联，谢谢。</t>
  </si>
  <si>
    <t>【Request】流程提交失败问题</t>
  </si>
  <si>
    <t>因为EIC有需要修改的部分，所以撤回了报销申请，修改之后再次提交的时候提示流程提交失败，但是我们没明白提示的是什么意思，请问能帮忙看一下这个问题要怎么解决吗？谢谢~</t>
  </si>
  <si>
    <t>重填ec</t>
  </si>
  <si>
    <t>RE: 发票上传咨询</t>
  </si>
  <si>
    <t>关于之前协会会费发票上传事项，单据号PRFCN20240408017，因票据传不上去，之前做了咨询，根据您的操作建议，我们进行了操作，但是操作时没有看到发票类型选项，烦请再次指导，感谢！</t>
  </si>
  <si>
    <t>请参考附件对公付款-用户手册第18页“发票夹”内容进行相关操作，谢谢。</t>
  </si>
  <si>
    <t>报销系统流程提交失败-无法识别审批人</t>
  </si>
  <si>
    <t>您好，提交CICPA的考试费用报销显示如下错误，请问如何解决？</t>
  </si>
  <si>
    <t>Lexi XN Cheng</t>
  </si>
  <si>
    <t>电子票验印不通过相关事项</t>
  </si>
  <si>
    <t xml:space="preserve">您好，最近收到滴滴打车开出的电子票，在报销系统中上传后被识别为纸质票，进而提示缺少校验码字段。烦请您告知下解决方法～
</t>
  </si>
  <si>
    <t>感谢您的来信，查验失败的原因是系统对于该发票的发票类型识别有误，如遇其他的滴滴发票存在这种情况，您需要点击发票详情右下角的【编辑】修改发票类型为“电子发票（普通发票）”。建议您将识别为纸票的电票打印出来交到admin处进行票审。您邮件中提到的这张发票我们已经为您修改了，目前已查验成功，谢谢。</t>
  </si>
  <si>
    <t>项目信息变更咨询</t>
  </si>
  <si>
    <t>我想申请项目code:23184123的项目角色变更，在页面中没有像其他项目一样找到变更入口，请问需要怎么操作，谢谢！</t>
  </si>
  <si>
    <t>AP Code的ERP规则可以咨询Finance Doris Chow 或者 Karina Tong，谢谢！</t>
  </si>
  <si>
    <t xml:space="preserve">烦请协助解决下列问题，谢谢~
</t>
  </si>
  <si>
    <t>Lydia Yin</t>
  </si>
  <si>
    <t>滴滴发票无校验码问题</t>
  </si>
  <si>
    <t xml:space="preserve">当前报销在FOS系统遇到以下情况，还请帮忙看看怎么解决。
本人在滴滴打车多个行程合并开具电子发票两张，同时上传FOS系统进行识别，发票A识别成功（有校验码），发票B识别失败，发现发票B没有发票校验码（见附件截图）。电话联系滴滴客服后确认从6月开始后续的滴滴发票都将没有发票校验码，但在全国增值税发票查验平台上会查验到该发票（我已查验，该发票是真的，但没有校验码）。后续电话咨询了GDS报销组，回复该问题是发票上传问题，应该到系统这边。现在FOS系统上传发票自动识别和手动识别两个方式都需要校验码，请问这个问题要怎么解决？
</t>
  </si>
  <si>
    <t xml:space="preserve">感谢您的来信，查验失败的原因是系统对于该发票的发票类型识别有误，如遇其他的滴滴发票存在这种情况，您需要点击发票详情右下角的【编辑】修改发票类型为“电子发票（普通发票）”。后台已将费用类型修改为电子发票（普通发票）。
目前校验失败原因为“当日开具的发票不可查验，请24小时之后再次查验！”，请您明日再次尝试校验。若仍有问题，欢迎您再次来信，谢谢。
</t>
  </si>
  <si>
    <t>FW: 发票查验问题 #WS062703</t>
  </si>
  <si>
    <t>感谢您的来信，查验失败的原因是系统对于该发票的发票类型识别有误，如遇其他的滴滴发票存在这种情况，您需要点击发票详情右下角的【编辑】修改发票类型为“电子发票（普通发票）”。您邮件中提到的这张两发票我们已经为您修改了，目前已查验成功，谢谢。</t>
  </si>
  <si>
    <t>FW: ER202406207088-1 报销问题-----LDCN</t>
  </si>
  <si>
    <t xml:space="preserve">报销流程编号：ER202406207088-1和ER202406207088 发票是自动识别的，我没法直接修改金额的啊！ 我在费用描述里备注了，又给我退回来了。该如何修改请指教。谢谢！
</t>
  </si>
  <si>
    <t>关于报销的一些问题</t>
  </si>
  <si>
    <t>最近新项目报销涉及高铁票和过路费（纸质版），这些材料拍照上传附件之后是否还需要邮寄？</t>
  </si>
  <si>
    <t>请参考附件FAQ-第22页-【什么情况下报销单和发票需要邮寄给 admin， 什么情况下只需扫描电子影像上传系统即可？】，谢谢。</t>
  </si>
  <si>
    <t>RE: 项目信息变更咨询</t>
  </si>
  <si>
    <t>这个信息变更有些紧急，可否帮忙指导下如何操作，感谢！！</t>
  </si>
  <si>
    <t>RE: 账户问题-Todd</t>
  </si>
  <si>
    <t>不好意思，刚在开会，能帮忙处理一下吗？有点着急。</t>
  </si>
  <si>
    <t>Gloria JW Li</t>
  </si>
  <si>
    <t>关于更改付款单申请人</t>
  </si>
  <si>
    <t>您好，这笔付款单挂在我离职的同事下面，现在我要进行补发票操作，麻烦把申请人改成我，谢谢</t>
  </si>
  <si>
    <t xml:space="preserve">关于反馈的绑定CC ID有误，项目原则上不能直接更换客户，包括关闭和open的项目；如果项目挂错了客户，按照quality的要求，需要用正确的客户重新走PACE开另一个项目code，再把之前老code发生的工时费用转移过去，如果已经有billing和收款的话还需要进一步的财务处理。
如项目是第三方付款，不需更改原项目客户，可使用另一个CC ID在VMS中申请第三方付款出账单，Billing team会对这种情况进行特殊审核，审核标准请咨询Billing团队。第三方付款不能成为挂错客户的workaround，有关第三方付款的问题建议先咨询billing team。
*如果项目组有挂错客户的情况反映给我们，我们需要上报给service line quality。
</t>
  </si>
  <si>
    <t xml:space="preserve">请尝试使用 Todd.JT.Zhang_cn.ey.com @mlgc.ey.com 进行登录，谢谢。
如您对人力资源核心应用系统 (TMS) 存在疑问或在使用过程中遇到任何问题，请随时与我们联系。
</t>
  </si>
  <si>
    <t>输入Password时仍然会出现错误，密码APit333000，另外，邮箱账号在Zoom无法登入</t>
  </si>
  <si>
    <t>关于无法新建项目-FW: Summary of FY2025 Organization Adjustment Activities for Greater China</t>
  </si>
  <si>
    <t>我们发现现在DWS系统“我的项目”处没有“新建项目”这个选项了，请问是否与如下邮件有关？如是，最早可创建项目的时间就是6.30日本周日，对吗？</t>
  </si>
  <si>
    <t>请参考邮件指示，谢谢</t>
  </si>
  <si>
    <t>RE: 电子票验印不通过相关事项</t>
  </si>
  <si>
    <t>收到，谢谢您～</t>
  </si>
  <si>
    <t xml:space="preserve"> 无需回复</t>
  </si>
  <si>
    <t>Many Thanks!</t>
  </si>
  <si>
    <t>RE: 关于报销的一些问题</t>
  </si>
  <si>
    <t>您是不是发错附件了，这个只是滴滴报销只有7页。</t>
  </si>
  <si>
    <t>抱歉抱歉，请查收此份FAQ附件，谢谢。</t>
  </si>
  <si>
    <t>RE: 关于更改付款单申请人</t>
  </si>
  <si>
    <t>好的 请问是 发邮件审批吗</t>
  </si>
  <si>
    <t xml:space="preserve">Dear Gloria，
可以的，是EP审批就可以。
</t>
  </si>
  <si>
    <t xml:space="preserve">麻烦请问一下，“表格仅对mirror code开放”，提到的 mirror code是指GDS Philippines需要建立的他们local的mirror code吗？
另外需要请问一下GC 的Engagement team是指哪个team，有联系方式吗？感谢！
</t>
  </si>
  <si>
    <t>系统支持海外工时同步功能，具体事项烦请您向local engagement team或者Local FMA进行相关咨询，具体code charge方法请您联系GC的Engagement team进行咨询，谢谢</t>
  </si>
  <si>
    <t xml:space="preserve">Hi account payable team,
Would we consult the specific payment date for payment Request IFMHK20240606028?
Thank you very much.
</t>
  </si>
  <si>
    <t>我在系统中搜索项目编号，找不到项目信息，我分别搜了23184123和EC23184123。</t>
  </si>
  <si>
    <t xml:space="preserve">经查看，项目23184123当前状态为”L”，可向Local FMA提出reopen code申请（但是有场景限制），具体请咨询您所在Service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</si>
  <si>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 20:36</t>
  </si>
  <si>
    <t>RE: 报销询问</t>
  </si>
  <si>
    <t xml:space="preserve">附件的发票开具时间已经超过24小时，但报销时一直显示验证失败，能否帮忙看下呢，谢谢！
</t>
  </si>
  <si>
    <t xml:space="preserve">发票号24372000000104885912，现已查验成功，谢谢。
</t>
  </si>
  <si>
    <t>由于临近630，附件刚开出的发票能否帮忙验证下呢，谢谢！</t>
  </si>
  <si>
    <t>发票号21638569，现已查验成功，谢谢。</t>
  </si>
  <si>
    <t xml:space="preserve">如果需要新建第三方供应商，请提供营业执照、收款银行（含收款账户名、开户行、银行账号）证明资料并上传。供应商申请表如果提交有困难，可以暂时不需要准备。
Thank you. 
</t>
  </si>
  <si>
    <t>报销流程编号：ER202406207088-2 ,发票是自动识别的，我没法直接修改金额的啊！ 我在费用描述里备注了，又给我退回来了。该如何修改请指教。谢谢！</t>
  </si>
  <si>
    <t>请按照财务意见修改明细中金额项，详见下方截图。</t>
  </si>
  <si>
    <t>Emily Zhou</t>
  </si>
  <si>
    <t xml:space="preserve">Mirror Code Creation for ATP Smart Delviery </t>
  </si>
  <si>
    <t xml:space="preserve">能否帮忙在系统中创建以下境外Code的Mirror Code，以便中国区合伙人可以进行活动差旅预订及后续费用报销，谢谢
ATP Smart Delivery I-68365051, Activity Code 0001
</t>
  </si>
  <si>
    <t xml:space="preserve">我们不建议对于一次性或者要少量Charge费用的事项开立Mirror Code（Non EY China Anchorage code），建议使用GC Code，通过开Billing给对方的方式，来实现费用的转移
We will not set up local code for one off or immaterial  spending, the suggest way is use your  own code to park the cost and reissue invoice.
</t>
  </si>
  <si>
    <t>RE: 发票无法识别咨询</t>
  </si>
  <si>
    <t xml:space="preserve">报销相关请咨询财务中台：gc.tiger.communication.fos@cn.ey.com
@GC Project Crouching Tiger Financial Operation Dear Team，烦请协助回复，详情请见下方邮件，谢谢。
</t>
  </si>
  <si>
    <t>感谢您的来信，发票可以通过文件识别进行录入，若查验失败，失败的原因应该是系统对于该发票的发票类型识别有误，如遇滴滴发票存在这种情况，您需要点击发票详情右下角的【编辑】修改发票类型为“电子发票（普通发票）”，修改后再次尝试提交。若仍有问题，烦请您提供发票原件，欢迎您再次来信，谢谢。</t>
  </si>
  <si>
    <t>Chen Ling Qu</t>
  </si>
  <si>
    <t>【报销】项目Code搜索无数据问题</t>
  </si>
  <si>
    <t>能否帮查看code  AUD2023-12 C-Ray(HK) / EC23424803 - (CNY) 在系统中是否能用，因为组里确认此code可以charge状态为Open，但是系统里我新建报销后用此code也显示无法搜到数据，所以也无法创建新的报销。谢谢！</t>
  </si>
  <si>
    <t xml:space="preserve">经查询，code 23424803状态为”L”，可向Local FMA提出reopen code申请（但是有场景限制），具体请咨询您所在Service Line的local FMA，谢谢
Local FMA team   
China North: Rachel D Chen, Jessica S Zhang, Fiona Bai, Shu Yue Pang  
China Central: Jennifer Shen, Tiffany Dai, Mona XZ Zheng, Kelly J Wang , Phoebe WY Wang, Melissa S Li   
China South: Angel XF Li, Joyce Liu   
Hong Kong: Kelvin Cheng, Maggie WY Lee, Sally Xing
</t>
  </si>
  <si>
    <t>Cheng C Zeng</t>
  </si>
  <si>
    <t>发票无法识别咨询</t>
  </si>
  <si>
    <t>现在滴滴打车的发票使用的最新电子发票，但我们的报销系统无法识别。</t>
  </si>
  <si>
    <t>附件为EP审批 请查收</t>
  </si>
  <si>
    <t>已将单据BIDCN20231116001转移给您，请查收，如有问题随时联系</t>
  </si>
  <si>
    <t>询问ERP调整进展的，都请用户咨询Local FMA</t>
  </si>
  <si>
    <t>After receiving your email, I have checked the status of the invoice JP03JP20053201. However, the EY system shows the invoice has not been submitted. Only the request reaches to AP, we could check and arrange payment. I recommend you check the engagement team information in the invoice and contact them to raise the request. 
Thank you.</t>
  </si>
  <si>
    <t>已为Vanson添加至角色：Admin-采购付款申请流程发起权限；具有admin采购付款申请流程发起权限</t>
  </si>
  <si>
    <t xml:space="preserve">Please check the email reply of AP Team below.
</t>
  </si>
  <si>
    <t>付款未到账咨询</t>
  </si>
  <si>
    <t xml:space="preserve">2024.6.04提交非采购付款申请
CN417- GPFCN20240604001 - 王雨润-CN011031001- CNY- 2710.30 ，已到达流程结束节点，经核查并未收到该笔打款，请您这边帮忙核实一下，谢谢。
</t>
  </si>
  <si>
    <t xml:space="preserve">经后台查询，流程GPFCN20240604001流程结束，如您需要查询具体的付款日期，可发送邮件至AP Team咨询。
财务付款AP Team公邮：GDS China Accounts Payable gdschina.accountspayable@gdscn.ey.com
</t>
  </si>
  <si>
    <t>Ailee RQ Jing</t>
  </si>
  <si>
    <t xml:space="preserve">We have already checked with the Japan team a few times and confirm that they have put it in the system, what should we do next, or provide information to prove that it has been submitted? Thanks.
</t>
  </si>
  <si>
    <t>RE: 【报销】项目Code搜索无数据问题</t>
  </si>
  <si>
    <t>请问“L”状态是什么意思，以及我是Assurance Shanghai Team 2, 应该联系哪位FMA。谢谢。</t>
  </si>
  <si>
    <t>非Open状态的code不可报销，请联系您所在service line的FMA咨询。
Local FMA team   
China North: Rachel D Chen, Jessica S Zhang, Fiona Bai, Shu Yue Pang  
China Central: Jennifer Shen, Tiffany Dai, Mona XZ Zheng, Kelly J Wang , Phoebe WY Wang, Melissa S Li   
China South: Angel XF Li, Joyce Liu   
Hong Kong: Kelvin Cheng, Maggie WY Lee, Sally Xing</t>
  </si>
  <si>
    <t xml:space="preserve">After the expense reimbursement form is returned, it needs to be processed within 3 months and submitted again. The system does not allow submission after 3 months. Please understand.
Please feel free to contact us if you have any questions,
</t>
  </si>
  <si>
    <t xml:space="preserve">Sorry, I could not understand. We are not talking about the system, I think we are talking about the 财务政策 now. Is there any 财务政策 saying the same?
I think system problem should be handled by  gc.tiger.communication.fos@cn.ey.com per your guidance. （若为系统问题，请您与财务中台联系尝试解决gc.tiger.communication.fos@cn.ey.com，谢谢。）
Could you please just clarify from 财务政策 perspective？
</t>
  </si>
  <si>
    <t xml:space="preserve">报销单据被驳回后因个人原因未及时提交导致超期，是无法被报销的，还请您理解。
Please feel free to contact us if you have any questions,
</t>
  </si>
  <si>
    <t xml:space="preserve">1.	系统一点提醒都没有是否属于个人原因？
2.	符合要求的单据也被驳回是否属于个人原因？
3.	财务政策中是否有规定要在被驳回后的3个月内提交？
</t>
  </si>
  <si>
    <t>RE: 【Urge！！】Activity Code丢失咨询</t>
  </si>
  <si>
    <t xml:space="preserve">烦请协助用户关于以下activity code问题，感谢协助。
如有任何问题，请与我们联系：大陆地区：+86 021 2228 3333（内线：83333），香港澳门+852 2629 3333，转接1后根据业务线选择。
同时也欢迎您登录Greater China Tiger Learning了解更多Tiger系统的操作方法和相关信息，谢谢！
</t>
  </si>
  <si>
    <t>FOS 系统操作问题</t>
  </si>
  <si>
    <t xml:space="preserve">Hi Team,
我是新入职的员工，第一次使用财务报销系统。以下是我遇到的问题，想咨询一下后台同事：
1 此报销在系统停留了3周，期间也用系统给pending的final approver发过消息提醒，但是没有任何回复。请问咱们系统的消息提醒能发到approver那里吗？ 另外，我的报销FINAL #3657 2 在上传是是附上了所有的发票。但是昨天我在点进系统发票缺失了两张报销连接的发票。至少在我这个操作端口是看不到的。请问我还能在系统添加吗？
3 我听说这两天财务的系统已经关闭了，那我目前这两份pending的费用是等开了撤回，还是直接在系统作废了？我应该如何操作呢？
期待您的回复，非常感谢。
</t>
  </si>
  <si>
    <t xml:space="preserve">1．	当有员工提交通用报销申请，系统自动根据 charge 项目 code 及费用明细情况，系统会自动判断审批人，并发送邮件提醒至审批人，审批人会在系统中完成审批。
2．	流程编号ER202406123657及ER202406134169当前节点均为业务审批节点。ER202406123657未操作人为【Carrie Yu】，	ER202406134169未操作人为【Ben Fan】，烦请联系未操作人进行线上审批。关于发票问题，请提供发票号，谢谢。
3．	系统关闭期间，报销单据会一直保存，等待系统开放后可以联系审批人进行审批，谢谢。
</t>
  </si>
  <si>
    <t>Stella Zhong</t>
  </si>
  <si>
    <t>FW: 通用报销流程无法重新提交查询-TTCN</t>
  </si>
  <si>
    <t xml:space="preserve">流程编号：ER202406030740-2
我上述报销被退回，按财务意见我在描述处补充客户全名后，就无法重新提交了，显示理由是“发票号码为：24442000000197668103 的发票已经被核销，不能重新锁定！”，当时提交的时候没有说报销过的。请帮忙检查，谢谢！
</t>
  </si>
  <si>
    <t>经后台查看，发票号24442000000197668103已在流程编号为ER202406030740-1中进行报销，且该流程已结束，请您再次确认，谢谢。</t>
  </si>
  <si>
    <t xml:space="preserve">
能否尽快帮忙看下Code：47057380 activity失效的原因？可否直接从后台帮忙恢复，因为从EIC权限修改状态为有效，需要老板的审批，但是其实我们没有做过任何会导致失效的操作呀~
还是只能联系FMA帮忙添加回来呢？
</t>
  </si>
  <si>
    <t>Carol IC Ng</t>
  </si>
  <si>
    <t>FW: Expense Reimbursement #CL062802</t>
  </si>
  <si>
    <t xml:space="preserve">For the below expense claim request, the process status is pending for Jojo Wong’s (EIC) approval, but she has already resigned. 
ER2024032815148 - 通用报销流程 (ey.com.cn)
ER2024043017372 - 通用报销流程 (ey.com.cn)
Could you please help to change the approval right to Vanco Keung (PIC) of Midori Investors Pte Limited? The engagement code is 2317368 for your handling.
Many thanks.
</t>
  </si>
  <si>
    <t>Thank you for your inquiry. We apologize that we can't change the approval right directly. We can only help you recall the process and you change the process to offline approval and submit again. However, if we recall the process, you need to obtain the offline approval of Derek CY Lee again. Please confirm if you want to recall ER2024032815148 and ER2024043017372.</t>
  </si>
  <si>
    <t>Jade YJ Wu</t>
  </si>
  <si>
    <t>cpa报销无法提交</t>
  </si>
  <si>
    <t xml:space="preserve">提交CPA报销时，使用code 22183058(Engagement name: CN CICPA – Reimbursement fee)，但提交时系统显示系统未识别到审批人，请联系财务中台系统管理员进行帮助。烦请帮忙看一下什么原因，感谢
</t>
  </si>
  <si>
    <t>新建/更新供应商信息流程</t>
  </si>
  <si>
    <t>我们想咨询一下在新系统中如何新建/更新供应商信息，供应商需要提供什么资料作为supporting吗？内部需要走什么审批流程吗？</t>
  </si>
  <si>
    <t>新建/更新供应商流程请参考附件用户手册第十页“供应商管理”，谢谢。</t>
  </si>
  <si>
    <t xml:space="preserve">辛苦帮忙添加附件的activity code，非常非常感谢！♥
@GC Project Crouching Tiger Financial Operation 请忽略之前的请求吧，我们今天着急提交TS，所以请FMA帮忙添加了哈
</t>
  </si>
  <si>
    <t>Eva MY Cai</t>
  </si>
  <si>
    <t>请问如何处理报销counselor meal的餐饮发票今日刚出无法查验无法提交</t>
  </si>
  <si>
    <t>我今日想要报销本财年的counselor meal，2张发票中有1张是今天刚开具的，所以无法查验，因此也无法提交完整的报销单
考虑到今天是财年前最后一个工作日，如果下周一再递交的话就错过本财年了，我想请问一下该情况应如何解决？谢谢！</t>
  </si>
  <si>
    <t xml:space="preserve">财务运营系统将暂停向业务用户开放，其中费用报销（含滴滴）和对公付款流程将暂停使用，影响范围涉及到所有业务线。具体做如下调整：
 系统关闭使用时间：2024.6.28日22:00 
 系统恢复使用时间：2024.7.03日09:00
在此期间内的费用报销（含滴滴）和对公付款流程将暂停处理，2024.7.03日之后将恢复使用，财务付款不受此影响，恢复使用后将针对在途流程中的交易进行以下处理：
 在途流程可继续进行流转，审批完成后交易数据会根据调整后的新财年组织架构记录
 若在途流程被退回并在新财年重新提交，将根据新财年组织架构进行审批
政策问题，请咨询财务侧，（财务团队）GDS CustomerSupport：gdschina.customersupport@gdscn.ey.com
</t>
  </si>
  <si>
    <t>Kira Lv</t>
  </si>
  <si>
    <t xml:space="preserve">我于3月18日至3月27日在SH ofs加班，retain上有相应的OT，按照公司政策可以获得餐补。
由于年审期间时间紧张，错过了报销三个月的报销期限，目前已无法在系统上提交申请。
请问team可否帮助申请获得该期间的餐补，非常感谢！！
</t>
  </si>
  <si>
    <t xml:space="preserve">据财务要求，3个月以上的费用无法报销，请先确认财务认同您的报销符合公司政策。
（财务团队）GDS CustomerSupport：gdschina.customersupport@gdscn.ey.com
</t>
  </si>
  <si>
    <t>Automatic reply: 新建/更新供应商信息流程</t>
  </si>
  <si>
    <t xml:space="preserve">Dear Sender, 
Thanks for your email. I am on leave from 28 Jun 2024.      
Apologize that I may not be able to respond your email in a timely manner.  For any urgent matters in relation to Administration, please contact me at 13711226287. 
Thank you.
Queenie QL YU
</t>
  </si>
  <si>
    <t>RE: 通用报销流程无法重新提交查询-TTCN</t>
  </si>
  <si>
    <t>但是该笔退回了的，并没有报销吧。见下面的审核结果，蓝色圈圈处。</t>
  </si>
  <si>
    <t xml:space="preserve">Hi team，
1、请问现在有哪个团队是在帮忙修复这个activity code吗？FMA在上传file的时候，一直显示有人在用这个模块，所以没有办法上传成功。
2、并且现在出现了40多个错误的activity code，并不是我们之前失效的那些。
3、这个activity code失效是否与之前滴滴报销不显示审批人的修复有关呢？
能不能帮忙看下现在要怎样才能解决这个问题呀？我们这个code已经出过好多次问题了，还请帮忙修复到没有问题的状态吧，谢谢
</t>
  </si>
  <si>
    <t>RE: FOS 系统操作问题</t>
  </si>
  <si>
    <t xml:space="preserve">
谢谢回复。Final#34169 已经找审批人批复过了。没有问题。只是Final#3657麻烦帮忙查看一下发票是否上传在线 发票号为 30213078   金额为 27.49  还有一张为：22078991 金额为 53.68. 我印象中点提交的时候一定是上传了发票才可以提交。但目前我在pending里面找不到相关信息了。烦请帮忙看一下，如果是真的缺失了，那我是否就重新在提交另一份呢？因为系统中目前这里已经无可添加了。期待您的说明，非常感谢。
</t>
  </si>
  <si>
    <t xml:space="preserve">已回复，系统恢复后查看
经查看，票夹中未找到发票号30213078及发票号22078991；
若需要修改ER202406123657报销单据，您需要联系审批人进行驳回，驳回后单据为开始节点才可以进行修改。若仍有问题，欢迎您再次来信，谢谢。
</t>
  </si>
  <si>
    <t>Thanks！！！</t>
  </si>
  <si>
    <t>Mike L Li</t>
  </si>
  <si>
    <t>counseling meal code问题</t>
  </si>
  <si>
    <t>请问现在counseling meal的code是多少啊？</t>
  </si>
  <si>
    <t xml:space="preserve">财务运营系统将暂停向业务用户开放，其中费用报销（含滴滴）和对公付款流程将暂停使用，影响范围涉及到所有业务线。具体做如下调整：
 系统关闭使用时间：2024.6.28日22:00 
 系统恢复使用时间：2024.7.03日09:00
在此期间内的费用报销（含滴滴）和对公付款流程将暂停处理，2024.7.03日之后将恢复使用，财务付款不受此影响，恢复使用后将针对在途流程中的交易进行以下处理：
 在途流程可继续进行流转，审批完成后交易数据会根据调整后的新财年组织架构记录
 若在途流程被退回并在新财年重新提交，将根据新财年组织架构进行审批
待系统回复后，请联系财务侧，（财务团队）GDS CustomerSupport：gdschina.customersupport@gdscn.ey.com
</t>
  </si>
  <si>
    <t xml:space="preserve">To submit payment request, please let the engagement team upload invoice and acquire the approval from engagement partner. Once the invoice has been raised, AP team could find it in the system and arrange payment. However, this invoice has not been raised. 
Thank you. 
</t>
  </si>
  <si>
    <t>E-Learning登录问题，请按照如下截图步骤进行操作。若依然无法登录，烦请您联系Local IT 进行处理。另外关于zoom无法登录问题，也需要您联系Local IT进行查询，谢谢。</t>
  </si>
  <si>
    <t>Grace TT Yu</t>
  </si>
  <si>
    <t>Automatic reply: 财务中台挡板开启通知</t>
  </si>
  <si>
    <t xml:space="preserve">Thanks for your message. I am out of office on 27-28 Jun and have no access to my email. I will reply your email soon after I come back. </t>
  </si>
  <si>
    <t>RE: FY24财年TB报销由于系统维护未完成全部申请-如何处理</t>
  </si>
  <si>
    <t xml:space="preserve">++FOS Team
</t>
  </si>
  <si>
    <t xml:space="preserve">Dear，
财务运营系统将暂停向业务用户开放，其中费用报销（含滴滴）和对公付款流程将暂停使用，影响范围涉及到所有业务线。具体做如下调整：
	系统关闭使用时间：2024.6.28日22:00 
	系统恢复使用时间：2024.7.03日09:00
在此期间内的费用报销（含滴滴）和对公付款流程将暂停处理，2024.7.03日之后将恢复使用，财务付款不受此影响，恢复使用后将针对在途流程中的交易进行以下处理：
	在途流程可继续进行流转，审批完成后交易数据会根据调整后的新财年组织架构记录
	若在途流程被退回并在新财年重新提交，将根据新财年组织架构进行审批
Tiger Team.
</t>
  </si>
  <si>
    <t>Amy M Wang</t>
  </si>
  <si>
    <t>系统关闭期间如何报销</t>
  </si>
  <si>
    <t xml:space="preserve">请问对于6.29-7.03期间到期的发票，因为系统关闭原因无法提交，应该如何处理报销，谢谢
</t>
  </si>
  <si>
    <t xml:space="preserve">Dear，
财务运营系统将暂停向业务用户开放，其中费用报销（含滴滴）和对公付款流程将暂停使用，影响范围涉及到所有业务线。具体做如下调整：
	系统关闭使用时间：2024.6.28日22:00 
	系统恢复使用时间：2024.7.03日09:00
在此期间内的费用报销（含滴滴）和对公付款流程将暂停处理，2024.7.03日之后将恢复使用，财务付款不受此影响，恢复使用后将针对在途流程中的交易进行以下处理：
	在途流程可继续进行流转，审批完成后交易数据会根据调整后的新财年组织架构记录
	若在途流程被退回并在新财年重新提交，将根据新财年组织架构进行审批
待系统恢复后，可以进行正常系统提交。超期三个月不予报销，对于报销政策问题，请联系财务侧，（财务团队）GDS CustomerSupport：gdschina.customersupport@gdscn.ey.com
，谢谢。
Tiger Team.
</t>
  </si>
  <si>
    <t xml:space="preserve"> 13:26</t>
  </si>
  <si>
    <t>关于离职前费用报销，系统维护中，无法提交申请</t>
  </si>
  <si>
    <t>由于离职办理交接，本周五6月28日寄物品到北京所，跟之前从项目寄海口所的快递一起开发票报销，现系统维护，无法提交，以上为所要报销的发票及明细，请审核，谢谢</t>
  </si>
  <si>
    <t>麻烦协助确认此报销是否符合报销政策，非常感谢。</t>
  </si>
  <si>
    <t>Kristin Mu</t>
  </si>
  <si>
    <t xml:space="preserve"> 16:49</t>
  </si>
  <si>
    <t xml:space="preserve">您好，由于目前财务系统正在维护，我还没有在系统上提交我CPA考试的报销，之前说630截至，但是现在我登不上去财务软件，附件是我的课程发票及微信支付CPA考试报名费的截图，我可以在7.3号系统维护好后再提交吗？这个考试费报销截至日期可以延后两天吗？财务可以帮忙再处理一下我这笔报销嘛~~多谢！
</t>
  </si>
  <si>
    <t xml:space="preserve">本周末报销系统持续显示系统升级中，无法完成报销导致部分截止日期为本周末的费用无法完成报销，下周填报预计将超三个月了。这种情况下如何处理？
</t>
  </si>
  <si>
    <t xml:space="preserve">RE: Mirror Code Creation for ATP Smart Delviery </t>
  </si>
  <si>
    <t>我们没有项目Code可以用来后续出Billing，并且可能还会有其它合伙人也需要使用此境外的Code进行差旅预订，请帮忙尽快开Mirror Code，以免影响合伙人本月下旬的出行。谢谢！</t>
  </si>
  <si>
    <t>请您完整按照示例填写表格，每项都需要填写，谢谢</t>
  </si>
  <si>
    <t xml:space="preserve">Christina J Chen </t>
  </si>
  <si>
    <t xml:space="preserve"> 升级维护</t>
  </si>
  <si>
    <t>请问升级维护什么时候完成？ 谢谢~</t>
  </si>
  <si>
    <t>系统关闭使用时间：2024.6.28日22:00 	系统恢复使用时间：2024.7.03日09:00</t>
  </si>
  <si>
    <t>Amy CE Du</t>
  </si>
  <si>
    <t>RE: 离职员工差旅费用无法报销问题咨询</t>
  </si>
  <si>
    <t>以下员工Jimmy JY Tang于6月30日离职，由于离职当天还在项目上出差，个人账号已注销，加上费用报销系统在升级，导致无法报销差旅相关费用，请问这种情况是否有其他补救的办法，谢谢。</t>
  </si>
  <si>
    <t>麻烦协助确认以下两个case的报销是否符合报销政策，谢谢。</t>
  </si>
  <si>
    <t>FW: 电子发票校验码问题</t>
  </si>
  <si>
    <t>您好，GDS那边反馈是跟您这边反馈，烦请帮忙看下～</t>
  </si>
  <si>
    <t>Dear，
财务运营系统将暂停向业务用户开放，其中费用报销（含滴滴）和对公付款流程将暂停使用，影响范围涉及到所有业务线。具体做如下调整：
	系统关闭使用时间：2024.6.28日22:00 
	系统恢复使用时间：2024.7.03日09:00
在此期间内的费用报销（含滴滴）和对公付款流程将暂停处理，2024.7.03日之后将恢复使用，财务付款不受此影响，恢复使用后将针对在途流程中的交易进行以下处理：
	在途流程可继续进行流转，审批完成后交易数据会根据调整后的新财年组织架构记录
	若在途流程被退回并在新财年重新提交，将根据新财年组织架构进行审批
Tiger Team.
待系统恢复后，您可进行尝试修改。查验失败的原因是系统对于该发票的发票类型识别有误，如遇其他的滴滴发票存在这种情况，您需要点击发票详情右下角的【编辑】修改发票类型为“电子发票（普通发票）”。</t>
  </si>
  <si>
    <t>RE: Timesheet variance issue</t>
  </si>
  <si>
    <t xml:space="preserve">Dear Finance Center,
Hope this email finds you well.
Can you help to re-open the engagement code 47046045?  It has led to timesheet variance issue last week.
Please refer to the previous email chain for more details.
Thank you.
</t>
  </si>
  <si>
    <t>系统维护期间，请您在系统恢复后重试，谢谢。内外部项目信息变更功能已正式上线，各项目组可根据实际业务情况进入项目信息变更界面发起变更流程。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t>
  </si>
  <si>
    <t>滴滴系统维护时间咨询</t>
  </si>
  <si>
    <t>您好，目前看到滴滴系统维护升级，请问一下什么时候能恢复呀？有些报销担心超过14天有效期了，谢谢！</t>
  </si>
  <si>
    <t>系统维护期间，请您在系统恢复后重试，谢谢	系统关闭使用时间：2024.6.28日22:00 	系统恢复使用时间：2024.7.03日09:00
关于滴滴报销，如超时未提交，系统会自动驳回该笔
订单，此时需要您在滴滴侧针对此订单进行个人支付。如果符合政策规范，可以进行发票打印，走通用报销。</t>
  </si>
  <si>
    <t>更换供应商</t>
  </si>
  <si>
    <t>Hello，想要咨询一下，项目组想要在下方系统中更换供应商，您这边知道应该如何处理或者应该联系哪个对应的公邮嘛？我们咨询了财务的热线，但是财务那边没有采购的电话，请协助，谢谢~</t>
  </si>
  <si>
    <t>抱歉，非财务中台网站，我们也无法给出指导。</t>
  </si>
  <si>
    <t>请问这个code EC47053958  项目负责人未申请过关闭，但现在状态是关闭状态，请问可否帮忙查询具体的关闭情况？以及该code是否可以re-open？</t>
  </si>
  <si>
    <t>Kelly WY Xu</t>
  </si>
  <si>
    <t>RE: Timesheet Variance无法修改</t>
  </si>
  <si>
    <t>能否烦请将23413898 这个code re-open一下~我需要把之前的timesheet改成和调整后的booking一致，谢谢~</t>
  </si>
  <si>
    <t>您可向Local FMA提出申请（但是有场景限制），具体请咨询您所在Service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t>
  </si>
  <si>
    <t>RE: 请帮忙处理报销流程问题-WHCN</t>
  </si>
  <si>
    <t xml:space="preserve">这个流程单我之前走的线上审批，由于填报方式错误，流程中没有合伙人的审批流。因此我获取了线下审批邮件，同时，将线上报销修改为线下报销，但是报销流程中仍然没有提交审批附件的流程，请问这种情况要怎么处理，GDS审核需要将线下审批邮件放在线下审批的位置，还请帮忙处理一下不提示上传审批邮件的情况，非常感谢！！ 
目前该报销时间已经超过三个月了，已经无法撤回在重新提交，需要的审批都已获取，麻烦帮忙看一下怎么在这个审批流程中通过~谢谢了
</t>
  </si>
  <si>
    <t xml:space="preserve">财务运营系统将暂停向业务用户开放，其中费用报销（含滴滴）和对公付款流程将暂停使用，影响范围涉及到所有业务线。具体做如下调整：
 系统关闭使用时间：2024.6.28日22:00 
 系统恢复使用时间：2024.7.03日09:00
在此期间内的费用报销（含滴滴）和对公付款流程将暂停处理，2024.7.03日之后将恢复使用，财务付款不受此影响，恢复使用后将针对在途流程中的交易进行以下处理：
 在途流程可继续进行流转，审批完成后交易数据会根据调整后的新财年组织架构记录
 若在途流程被退回并在新财年重新提交，将根据新财年组织架构进行审批
据财务要求，3个月以上的费用无法报销，请先确认财务认同您的报销符合公司政策。
待系统恢复后，请联系财务侧，（财务团队）GDS CustomerSupport：gdschina.customersupport@gdscn.ey.com
</t>
  </si>
  <si>
    <t>【Urgent】离职员工差旅费用无法报销问题咨询</t>
  </si>
  <si>
    <t xml:space="preserve">Dear team，
还有一位离职员工Mason Lin_CN010640893也是同样的情况，他们都是6月30日离职，由于离职当天还在项目上出差，个人账号已注销，加上费用报销系统在升级，导致无法报销差旅相关费用，请问这种情况是否有其他补救的办法？烦请解答，谢谢。
</t>
  </si>
  <si>
    <t>请尽快帮忙看看code re-open的问题，谢谢</t>
  </si>
  <si>
    <t>Automatic reply: Flight and Hotel Quotations from HK to Pudong, Shanghai</t>
  </si>
  <si>
    <t>I will not have access to email or voicemail during this period.  I will respond to you when I return to the office on July 2nd, 2024</t>
  </si>
  <si>
    <t xml:space="preserve">Hi,
表格已更新，请问什么时候Code可以使用？
</t>
  </si>
  <si>
    <t>已转doris
我们已交由GC Finance Team处理,申请与开立code需要一些时间，请您耐心等待， 通知我们会第一时间发您，谢谢您的理解与配合。</t>
  </si>
  <si>
    <t>Melody HP Zhang</t>
  </si>
  <si>
    <t>FW: 广东南粤银行操作风险新规建设项目投标-材料申请</t>
  </si>
  <si>
    <t xml:space="preserve">Dear teams，
因《广东南粤银行操作风险新规建设项目》投标，急需2021、2022、2023年度的安永（中国）企业咨询有限公司财务报表，线上材料申请系统目前关闭，烦请协助获取相应资料，多谢。
</t>
  </si>
  <si>
    <t>系统已恢复，请自行导出</t>
  </si>
  <si>
    <t>RE: 报销超期问题咨询</t>
  </si>
  <si>
    <t xml:space="preserve">Dear team,
我想问的就是因为报销流程暂停，原来已经申请得报销，以及原来在6月底还处于三个月内，但是等新系统开放后重新提交或者首次提交就超过了三个月期限得这两种，如何处理？
</t>
  </si>
  <si>
    <t>据财务要求，3个月以上的费用无法报销，请先确认财务认同您的报销符合公司政策。
（财务团队）GDS CustomerSupport：gdschina.customersupport@gdscn.ey.com</t>
  </si>
  <si>
    <t>Automatic reply: 开通通知：财务中台维护期间白名单用户开通2024/7/1</t>
  </si>
  <si>
    <t xml:space="preserve">Dear,
I will be on HK public hoiday today and will respond to your message when I returned, thanks.
Best regards
</t>
  </si>
  <si>
    <t xml:space="preserve"> 16:54</t>
  </si>
  <si>
    <t>Automatic reply: 请协助查看：财务管理系统  #LL061706</t>
  </si>
  <si>
    <t xml:space="preserve">感谢您的来信，
根据EY Tiger项目组提供的信息，由于管报年结和Reorg，财务中台将在6月28日晚上10点至7月3日早上9点之间暂停使用。
在系统关闭期间，所有用户将无法登录财务中台系统进行查询、审核等操作。所以暂时无法处理相关的邮件，待系统开放后，我们会尽快处理您的问题并进行邮件回复。
感谢您的理解和配合！
如果您有任何问题请随时联系我们。
</t>
  </si>
  <si>
    <t>FW: 【Approval needed】申请使用海智诺维 _ 宝马会员运营5年框架项目</t>
  </si>
  <si>
    <t xml:space="preserve">Dear Team,
我们目前正在以海智诺维企业咨询有限公司的名义参与投标，已获得Helen总的批复，需要请您协助帮忙提供相应信息，具体如下：
1、	海智诺维企业咨询有限公司的银行账号
2、	开户行详细地址
3、	海智诺维企业咨询有限公司的股东信息
感谢支持~
盼复
</t>
  </si>
  <si>
    <t>转AP</t>
  </si>
  <si>
    <t>Automatic reply: WIP transfer Syneron TP 2023</t>
  </si>
  <si>
    <t xml:space="preserve">感谢您的来信，
根据EY Tiger项目组提供的信息，由于管报年结和Reorg，财务中台将在6月28日晚上10点至7月3日早上9点之间暂停使用。
在系统关闭期间，所有用户将无法登录财务中台系统进行查询、审核等操作。所以暂时无法处理相关的邮件，待系统开放后，我们会尽快处理您的问题并进行邮件回复。
感谢您的理解和配合！
如果您有任何问题，请随时联系我们。
</t>
  </si>
  <si>
    <t>请查收EP审批，流程转移后请通知我们，谢谢~</t>
  </si>
  <si>
    <t>同11255</t>
  </si>
  <si>
    <t>Jessica JN Yang</t>
  </si>
  <si>
    <t>【seek your help】pace archive 影响</t>
  </si>
  <si>
    <t xml:space="preserve">Dear Team,
由于pace逾期，我们需要archive pace，请问pace archive之后，是否会对该pace生成的code产生影响呢（比如code charge、revenue分配、账单开具等）。
望不吝赐教，十分感谢！
</t>
  </si>
  <si>
    <t>Ford Fu</t>
  </si>
  <si>
    <t>FW: 保证金问题咨询</t>
  </si>
  <si>
    <t xml:space="preserve">我们正在准备投标，需要通过安永（中国）企业咨询有限公司对公账户缴纳投标保证金，想请问下，现在系统是无法使用了吗？
</t>
  </si>
  <si>
    <t xml:space="preserve">Dear Ford
系统维护期间，请您在系统恢复后重试，谢谢
 系统关闭使用时间：2024.6.28日22:00 
 系统恢复使用时间：2024.7.03日09:00
Tiger Team
</t>
  </si>
  <si>
    <t>报销系统什么时候可以恢复使用</t>
  </si>
  <si>
    <t>报销系统近期发现不能使用，貌似也没有收到任何邮件通知，想问下报销系统什么时候可以正常使用？着急报销。</t>
  </si>
  <si>
    <t xml:space="preserve">Dear Monica
系统维护期间，请您在系统恢复后重试，谢谢
 系统关闭使用时间：2024.6.28日22:00 
 系统恢复使用时间：2024.7.03日09:00
Tiger Team
</t>
  </si>
  <si>
    <t>Yan Ling YL Li</t>
  </si>
  <si>
    <t>roll-code问题</t>
  </si>
  <si>
    <t>目前我在rollcode时候，会报错“PY项目的PACE Service Code不支持Continuance流程，无法创建;PY项目名称不满足Continuance项目命名规范，请联系财务中台公邮处理：gc.tiger.communication.fos@cn.ey.com;”，截图如下</t>
  </si>
  <si>
    <t>Ying Xin Z Zhu</t>
  </si>
  <si>
    <t>转发: 退回提醒：CN401- IFMCN20240628006- JP01JP10068694- Ernst&amp;Young ShinNihon LLC- USD- 3217.00（正常）</t>
  </si>
  <si>
    <t>能否帮忙查看以下付款申请单被退回的原因呢,请问是由于近期系统维护导致吗?</t>
  </si>
  <si>
    <t xml:space="preserve">Dear Ying Xin
系统维护期间，请您在系统恢复后，进入该单据，查看下方驳回意见，谢谢
 系统关闭使用时间：2024.6.28日22:00 
 系统恢复使用时间：2024.7.03日09:00
Tiger Team
</t>
  </si>
  <si>
    <t>【Urgent】查询code异常情况</t>
  </si>
  <si>
    <t xml:space="preserve">47063609 AUD2024-12 InnoCare-A-YGF这个code莫名地状态变为Closed状态了，烦请协助查询一下是什么原因？是谁申请的close。
现在项目组很着急，没有code可以用，烦请帮忙加处理一下，非常感谢~~
</t>
  </si>
  <si>
    <t>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</si>
  <si>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Celina Yao</t>
  </si>
  <si>
    <t>RE: 240621 工时code错误无法修改</t>
  </si>
  <si>
    <t xml:space="preserve">621工时系统存在填写错误，经与工时后台沟通存在错误填写了已关闭的code，对方回复修正方式为重新打开code后修改【见下述邮件沟通】，请问是否能帮助进行该项修改？
如有需要沟通EIC及PIC等额外审批要求，请先告知我，谢谢！
项目code为  23410363-AUD2023-12 HBM Holdings-1Z -HBM Holdings Ltd.
</t>
  </si>
  <si>
    <t>已关闭的code不允许修改timesheet，可向Local FMA提出reopen code申请（但是有场景限制），请您联系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</si>
  <si>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RE: 保证金问题咨询</t>
  </si>
  <si>
    <t xml:space="preserve">我现在存在一个问题就是我的流程里面，点击了线下审批但是没有上传审批单据的位置，想请您帮忙看一下，我该怎么操作才能上传。我正常提交该笔报销的时间是在报销期三个月内，目前是因为流程一直无法正常通过导致的我现在如果撤回再次提交就会超期。并非是我提交时点已经超期无法报销，所以请帮忙处理一下系统流程，看看怎么让我的流程中显示出上传审批邮件的位置，我的流程就可以通过了。 </t>
  </si>
  <si>
    <t xml:space="preserve">填写完报销明细后，需要点击提交，到达线下审批上传节点，才可以上传附件；后台查看报销单的当前节点仍为开始节点，请您再次尝试。 
关于超期问题，提报时请您自行将日期修改为符合政策的日期，并在费用描述中解释说明并注明实际费用发生日期，将财务侧认可的历史邮件上传至支持材料处，谢谢。
</t>
  </si>
  <si>
    <t>Mandy KP Chan</t>
  </si>
  <si>
    <t>FW: Timesheet: Engagement code not found</t>
  </si>
  <si>
    <t xml:space="preserve">I would like to charge the engagement code 47064879 for Project Yuexiu. However, my EM is not clear about the procedure of changing engagement information. Could you please assist on the matter? </t>
  </si>
  <si>
    <t>关于PRFCN20240105046流程问题</t>
  </si>
  <si>
    <t>关于PRFCN20240105046流程问题,请问这笔钱发放了吗？</t>
  </si>
  <si>
    <t xml:space="preserve">经后台查询，PRFCN20240105046流程目前已流转至：等待Payment确认节点(如下图），如您需要查询具体的付款日期，可向AP Team咨询。
Dear Team，
烦请协助处理以下问题，谢谢。
</t>
  </si>
  <si>
    <t>您好，我想问一下，我现在pace已经通过了，我在建engagement code的过程中，因为涉及项目budget plan，那我在做budget plan的时候，我是应该用美元总金额来做（内部IOM金额是美元77000），还是可以用opportunity中自动换算出的人民币金额呢？</t>
  </si>
  <si>
    <t>CCEC已回</t>
  </si>
  <si>
    <t>Evelyn Jin</t>
  </si>
  <si>
    <t xml:space="preserve"> Seek for your help - timesheet跨财年问题</t>
  </si>
  <si>
    <t xml:space="preserve">我这周一收到系统邮件通知，说上周timesheet推送失败，经过timesheet team查询，是因为上周有个code在我填完timesheet后close了，导致整周的timesheet未推送成功。
由于上周是FY24财年最后一周，根据以下邮件沟通，即使我在这周重新提交了上周的timesheet，上周数据会同本周数据的UT一同记入FY25财年，我担心上周的这40h在本周重新提交后记入FY25财年以后，是否以为着也会对项目经理FY24的revenue产生负数影响？还请team帮忙解答，如果有影响的话，可否帮忙手动调整，不希望因为系统推送的问题影响到项目经理的revenue，谢谢！~ 
</t>
  </si>
  <si>
    <t>转工时</t>
  </si>
  <si>
    <t xml:space="preserve">Hi Team,
经过和项目组同事确认，BIDCN20231127008目前已经由Ni Yan提交后补发票，节点在mailroom，当mailroom收到原件后将会进行确认操作。此时，发票归属人可以改成Toyee Li，由Toyee Li进行BIDCN20231205011这一单的后补发票操作，不会产生其他影响。
Hi Toyee and Ni,
烦请回复是否可以接受上述方案。
如接受，请将两份付款申请打印出来，并将发票原件附在后面，标注“共用发票”，邮寄至大连即可。
Thanks with best regards,
Mailroom
</t>
  </si>
  <si>
    <t>十分感谢，我会将两份付款申请及附件一同发出，烦请团队届时协助处理。</t>
  </si>
  <si>
    <t>RE: AUP2024-02 Scorpion change EIC</t>
  </si>
  <si>
    <t>由于项目原EM失联，请协助帮忙修改增加对项目商机的操作权限，项目已经审批EIC修改为Maomao Shang. 如有问题请随时与我联系，谢谢！</t>
  </si>
  <si>
    <t>内外部项目信息变更功能已正式上线，各项目组（EP/EM/有项目权限同事）可根据实际业务情况进入项目信息变更界面发起变更流程。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t>
  </si>
  <si>
    <t>Automatic reply: 【Urgent】离职员工差旅费用无法报销问题咨询</t>
  </si>
  <si>
    <t xml:space="preserve">感谢您的来信，
根据EY Tiger项目组提供的信息，由于管报年结和Reorg，财务中台将在6月28日晚上10点至7月3日早上9点之间暂停使用。
在系统关闭期间，所有用户将无法登录财务中台系统进行查询、审核等操作。所以暂时无法处理相关的邮件，待系统开放后，我们会尽快处理您的问题并进行邮件回复。
感谢您的理解和配合！
如果您有任何问题请随时联系我们。
</t>
  </si>
  <si>
    <t>RE: 【Urgent】离职员工差旅费用无法报销问题咨询 #CL070205</t>
  </si>
  <si>
    <t xml:space="preserve">非常感谢您的来信。
邮件中提到的两位员工由于last day 当天仍在出差，会有费用报销产生，受系统维护影响，导致费用无法在系统提交，这两位员工的差旅费用是可以报销的，谢谢。
Please feel free to contact us if you have any questions.
</t>
  </si>
  <si>
    <t>RE: OA系统权限</t>
  </si>
  <si>
    <t xml:space="preserve">感谢来信。
经查询，Tiffany Zou在TMS系统中显示“在职”状态。
@Tiffany Zou烦请明日再尝试登录系统，谢谢！ 
如您对人力资源核心应用系统 (TMS) 存在疑问或在使用过程中遇到任何问题，请随时与我们联系。
</t>
  </si>
  <si>
    <t>RE: EM变更申请</t>
  </si>
  <si>
    <t>我因即将离职，需要变更我目前项目的EM，但目前系统里无法操作 ，请问什么时候可以在系统里操作变更，还是我可以先写邮件将变更需求提给你们？</t>
  </si>
  <si>
    <t>Nan L Li</t>
  </si>
  <si>
    <t>转发: 预算调整咨询</t>
  </si>
  <si>
    <t>请问是否可以查询到47060428 这个code 是否还有（项目新建审批流程）存在，如果存在是否可以驳回~</t>
  </si>
  <si>
    <t>经查看，该code状态为“N”。
系统设置了批量N to C状态的窗口，业务线可以通过向CCEC Team提出申请，由CCEC Team在财务中台完成Code N to C状态的流程。请联系CCEC Team获取填写模板及填写指导：Asia-Pacific GAS Code Mailbox： &lt;Asia.Pacific.GAS.Code.Mailbox.1@gdscn.ey.com&gt;</t>
  </si>
  <si>
    <t>RE: 【seek your help】pace archive 影响</t>
  </si>
  <si>
    <t xml:space="preserve">烦请提供您需要咨询的code，以便我们精准解答您的问题，感谢您的理解和支持。                  
</t>
  </si>
  <si>
    <t>RE: 【Urgent】查询code异常情况</t>
  </si>
  <si>
    <t>您是否可以协助解答下列邮件中的疑问，十分感谢！</t>
  </si>
  <si>
    <t>Rui Lin Qin</t>
  </si>
  <si>
    <t>报销问题-代理报销-HYCN</t>
  </si>
  <si>
    <t xml:space="preserve">报销单的流程编号为ER202406269100
我在报销系统中是Senior Manager的代理报销授权人，在此报销单（ER202406269100）中有一笔报销被退回，但流程仅被退回到Senior Manager那边，在我的代办事宜中无法看到退回的那笔报销和退回原因，请问能帮忙告知我退回的原因及把这笔转到我这边吗？
</t>
  </si>
  <si>
    <t>经后台查看，代理设置已过期，请重新根据需要进行开启代理设置，具体费用报销的授权请参考附件中的用户手册39页中的流程代理部分；授权完成后，代理人如何帮被代理人发起报销请参考附件中的用户手册42页代理通用报销。
流程编号ER202406269100的当前节点为已完成。流程编号ER202406269100-1的当前节点为开始节点，请根据财务意见进行修改，财务意见详见截图，谢谢。</t>
  </si>
  <si>
    <t xml:space="preserve">Hi Yelena,
可以用项目所在地区的币种，如果合同约定是美金，MMT 预算可以转换成CNY 或HKD。谢谢～
</t>
  </si>
  <si>
    <t>Enquiries regarding Expense reimbursement ER202401128977</t>
  </si>
  <si>
    <t xml:space="preserve">I would like to know why I still have not been reimbursed for process number ER202401128977 ?  I have already submitted all of my hardcopies on February and April. It is now July and this is not acceptable. As I will be leaving by the end of the month, I would very much like to have this fixed.  I have attached my responses for reference below: 
</t>
  </si>
  <si>
    <t>回复: 【Urgent】查询code异常情况</t>
  </si>
  <si>
    <t>我们已经查到原因了，感谢~~</t>
  </si>
  <si>
    <t>Xiao Rong Ling</t>
  </si>
  <si>
    <t>删除发票24412000000103855093</t>
  </si>
  <si>
    <t>我在代理上传发票时，发现24412000000103855093这个发票Frank已经添加，他已经离职了，目前我代他申请这个付款，烦请从后台把这个发票先删掉，我再上传，谢谢！！</t>
  </si>
  <si>
    <t>烦请确认您手中有此发票的原件或电子发票等文件，能够进行发票录入，并回复给我们，我们将为您删除此张发票，谢谢。</t>
  </si>
  <si>
    <t>FW: 关于离职前费用报销，系统维护中，无法提交申请 #CL070302</t>
  </si>
  <si>
    <t xml:space="preserve">非常感谢您的来信。
安永中国财务运营系统是在6月28日晚上10点之后进行维护暂停使用，根据员工提供的发票运单明细，员工离职交接的这笔快递费是在6月28日产生，员工可先行在系统不关联发票提交费用报销；运单明细中的另外两笔快递费，员工可在费用发生后尽快申请开票，在系统提交报销申请，因此这三笔快递费均不能报销，谢谢。
Please feel free to contact us if you have any questions.
</t>
  </si>
  <si>
    <t>上传电子发票时提示：机打发票号码和发票号码不一致</t>
  </si>
  <si>
    <t>在Tiger 上传电子发票时提示：机打发票号码和发票号码不一致，详情如下图所示。请问需要怎么操作？相关发票在附件中。</t>
  </si>
  <si>
    <t xml:space="preserve">校验失败原因为机打号码与发票号码不一致，后台已修改为正确的机打号码，您邮件中提到的发票，现已查验成功，谢谢。
</t>
  </si>
  <si>
    <t>APACN20240604036流程机器人节点停滞</t>
  </si>
  <si>
    <t>APACN20240604036这笔付款停留在流程机器人处已经将近1个月未到达下一个节点，已经影响付款，还请帮忙处理，谢谢</t>
  </si>
  <si>
    <t>由于审批的同事变更导致流程卡住，现在已将流程根据AP分单规则干预至下一节点及对应财务同事进行处理。</t>
  </si>
  <si>
    <t>Lucy Q Lu</t>
  </si>
  <si>
    <t>提交保证金显示流程失败问题</t>
  </si>
  <si>
    <t>您好，提交保证金时，显示流程提交失败“获取相应的值班人员失败，请先维护相应人员！”，请帮忙查看原因，
附件为申请保证金的内容，由于投标文件急需保证金付款证明，麻烦您尽快回复，谢谢！</t>
  </si>
  <si>
    <t xml:space="preserve">Dear Team,
请协助用户查看该问题，维护相应人员.
Tiger Team
</t>
  </si>
  <si>
    <t>RE: Enquiries regarding Expense reimbursement ER202401128977 ZQHK</t>
  </si>
  <si>
    <t xml:space="preserve">Hi Agnes,
First, the ER202401128977 was rejected on 2024.1.17 and has not been submitted again since the rejection, which means that the claim is still in your system.
Secondly, the polocy requires that the rejected claim must be submitted again within three months, otherwise the claim will be overdue and cannot be reimbursed.
We rejected ER202401128977 on 2024.1.17, and you haven't submitted again since the rejection.
So your claim is more than three months, and we cannot review it again, this expense cannot be reimbursed
If you have any questions, please contact Customer Support on 800905151 or email
</t>
  </si>
  <si>
    <t>Zack Z Zhang</t>
  </si>
  <si>
    <t>【Urgent】对公付款流程提交失败</t>
  </si>
  <si>
    <t>Dear Team,
Account同事您好~
我们在财务系统中提交投标保证金付款时，显示“流程提交失败，获取相应的值班人员失败，请先维护相应人员”，具体如下图所示。
请问显示这种报错是什么原因？通过什么方式可以解决一下呢？
考虑到我们本次投标时间比较紧张，如果系统很慢修复的话能否通过线下发邮件审批进行付款？</t>
  </si>
  <si>
    <t>Is there any way I could be reimbursed? This is not ok</t>
  </si>
  <si>
    <t xml:space="preserve">Hi all,
I have resubmitted it through the system. Is there any way I could get reimbursed still? I would be grateful if that could be done. Also, I have not received reply for many times I have raised this issue so this is not acceptable
Many thanks,
</t>
  </si>
  <si>
    <t>需要咨询的Code为47025003、47024634，十分感谢！</t>
  </si>
  <si>
    <t>Help to create mirror code , thanks!</t>
  </si>
  <si>
    <t>Hi team,
Would you help to create a mirror code basing our HK code 47053020, it is urgently needed to support our Malaysia team, for their expense (or hours) incurred before their local PACE and code created for our master code? Attached I filled the form. Thanks！</t>
  </si>
  <si>
    <t>系统支持海外工时同步功能，具体事项烦请您向local engagement team或者Local FMA进行相关咨询，具体code charge方法请您联系GC的Engagement team进行咨询，谢谢
The system supports the function of synchronizing overseas working hours. Please consult the local Engagement team or Local FMA for specific matters. Please contact the Engagement team of GC for specific code charge method</t>
  </si>
  <si>
    <t>Melody SX Ma</t>
  </si>
  <si>
    <t>【加急】投标保证金支付申请提交失败</t>
  </si>
  <si>
    <t xml:space="preserve">Dear Team,
我们正在提交某个项目投标保证金，但系统显示提交失败，提示“获取相应的值班人员失败，请先维护相应人员！”（如截图所示）
麻烦协助查看并指导解决提交失败事项，非常感谢！
</t>
  </si>
  <si>
    <t xml:space="preserve">Hi Agens,
No, this expense is not submitted within the specified period of three months, it is an overdue fee, it cannot be reimbursed.
And the claim is not communicated in the "communication tracker", the message sent here does not mean that the claim is submitted, as mentioned in the previous email, the claim has not been submitted after the rejection, it is in your own system.
Overdue fees are no longer reimbursable, please follow the company's policy, thank you.
If you have any questions, please contact Customer Support on 4008117666 or email.
</t>
  </si>
  <si>
    <t xml:space="preserve">Hi team,
你们截图的ER202406030740-1中显示该笔申请的审核结果是退回，财务才create了ER202406030740-2订单让我补充信息。但我补充信息后就无法重新提交了，显示理由是“发票号码为：24442000000197668103 的发票已经被核销，不能重新锁定！
您的回复邮件的意思是即使退回也已经报销？那为什么要create ER202406030740-2订单让我补充信息? 是不是系统有bug, 请检查，谢谢！
</t>
  </si>
  <si>
    <t>感谢您的来信，很抱歉给您造成了不便，已解锁这张发票，麻烦您再次尝试提交，谢谢。</t>
  </si>
  <si>
    <t>RE: Enquiry on Reimbursement #WS070304</t>
  </si>
  <si>
    <t xml:space="preserve">Hi Heidi,
Thank you for your letter,
After checking, it has been found that this reimbursement form ER202402208895 is currently in the status of "员工提交纸质单据至Admin ". Normal employees need to send all the hard copies of materials to the HK Admin and click on the submit button again after finishing that. 
Additionally, according to policy requirements, it is required to arrive at the "TE 审计" within three months of the date of submitting the reimbursement form in the system. Therefore, your expense is considered overdue expense and will not be reimbursed. Thanks.
</t>
  </si>
  <si>
    <t>Matilda Wen</t>
  </si>
  <si>
    <t>项目code状态查询</t>
  </si>
  <si>
    <t>想请您帮忙查询一下项目code（22665408）当前的状态，会在什么时候进行关闭呀？</t>
  </si>
  <si>
    <t xml:space="preserve">经查询，该项目code当前状态为“O”，如您需要关闭项目，将code转为closed\closing状态，请您联系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</si>
  <si>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Wen Da Yang</t>
  </si>
  <si>
    <t>【非采购付款申请流程问题】同一张发票是否不能出现在两个流程中</t>
  </si>
  <si>
    <t xml:space="preserve">我需要通过非采购付款申请流程支付一笔费用。之前提交过一个申请（尚未撤回，仍在待EP审批状态），但是项目代码不对，因此需要换一个项目代码进行支付。
我的问题是：
1．	目前我新提交了一个申请，会提示我发票已经使用过。请问原因是不是我之前提交的申请还在流程中，所以不能再在这个申请中使用同样的发票？
2．	是不是需要撤回先前的申请，才能重新进行支付？
3．	如果需要撤回流程才能重新使用这张发票，要如何操作才能撤回？目前我尚没有在流程界面中找到操作的方法
希望您能给予帮助，谢谢！
申请单编号：PRFCN20240531007
发票编号：24312000000143043868
</t>
  </si>
  <si>
    <t xml:space="preserve">后台查看到PRFCN20240531007流程目前在EP审批节点。
流程已经提交后，申请人无法进行信息的修改，如果审批人尚未查看您的申请，可以在流程的空白处右键单击或者点击右上角的三条横线，在选项栏选择【撤回】/【强制收回】可收回该流程进行信息的修改，如果审批人已经查看申请，只可以联系申请人进行流程驳回，驳回后可以修改流程信息。
</t>
  </si>
  <si>
    <t>请教一下，有一笔报销提交线上审批之后，PIC线下审批了，但是现在有发票已经超过3个月了，有什么方法可以重新提交审批邮件吗？谢谢～</t>
  </si>
  <si>
    <t>ERP%咨询</t>
  </si>
  <si>
    <t>想问下，DFP中的PDR Report中，下方红色框框里的ERP%是否为Code的Plan ERP，如想修改，是否需要联系FMA，谢谢</t>
  </si>
  <si>
    <t>当前阶段，系统支持上传线下模板进行ERP调整。业务线可以通过向Local FMA提出ERP调整申请，申请人需填写ERP调整线下excel模板并附相应approval提交至Local FMA，由FMA在财务中台完成项目信息变更流程。
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t>
  </si>
  <si>
    <t>Gloria YT Wang</t>
  </si>
  <si>
    <t>RE: 【Urgent】对公付款流程提交失败</t>
  </si>
  <si>
    <t>由于投标时间紧急，我们需要在明天前将保证金支付出去，还请协助尽快帮忙修复，并告知我们进行下一步流程，非常感谢！</t>
  </si>
  <si>
    <t xml:space="preserve">Thank you very much for your prompt reply.
I do think there is some miscommunication and I just checked the system, and pressed the approval button.
Could you please kindly help me on the reimbursement process? I do believe your team had received all the hard copies of the transportation receipt.
</t>
  </si>
  <si>
    <t>我目前在准备缴纳投标保证金，但出现以下情况，请问如何解决呢？</t>
  </si>
  <si>
    <t>烦请处理以下问题，谢谢。</t>
  </si>
  <si>
    <t>I’m sorry, have you missed the part where I have sent multiple email enquiries but not response has been made to answer my questions?</t>
  </si>
  <si>
    <t>回复: 【Urgent】对公付款流程提交失败</t>
  </si>
  <si>
    <t>请让申请人尝试现在是否能提交，谢谢</t>
  </si>
  <si>
    <t xml:space="preserve">Our inquiry email is: gdschina.customersupport@gdscn.ey.com
Our official mail only received the email today regarding this reimbursement ，and then replied to you.
If you have any questions, please contact Customer Support on 800905151 or email
</t>
  </si>
  <si>
    <t>RE: 三笔AP确认-后补发票</t>
  </si>
  <si>
    <t>PRFCN20230721057、PRFCN20230721053这两单我们已经批准了，PRFCN20240222123这单也收到了数据原件，请帮忙干预至AP即可。</t>
  </si>
  <si>
    <t>Amanda da Mata</t>
  </si>
  <si>
    <t>FW: EY GmbH &amp; Co. KG - Invoice D100982333</t>
  </si>
  <si>
    <t xml:space="preserve">I was not able to use the new system to upload the invoice. Is there a workaround for this? This invoice is urgent. 
Thank you!
</t>
  </si>
  <si>
    <t>Tiger范围包含大陆、香港、澳门与蒙古，除此之外人员无法进入tiger系统
The tiger system scope includes the Chinese mainland, Hong Kong, Macau and Mongolia, except that people cannot access the tiger system</t>
  </si>
  <si>
    <t xml:space="preserve">Issue for expense reimbursement </t>
  </si>
  <si>
    <t>Please help advice what could I for this situation. Thanks</t>
  </si>
  <si>
    <t>经查看，报销金额2550的报销单已成功提交，如您还有其他问题，可随时联系我们。
After checking, the reimbursement form for the reimbursement amount of 2550 has been successfully submitted. If you have any other questions, please feel free to contact us.</t>
  </si>
  <si>
    <t>Re: 关于PRFCN20240105046流程问题</t>
  </si>
  <si>
    <t xml:space="preserve">能给一个AP的公邮吗？谢谢
</t>
  </si>
  <si>
    <t>AP Team已回复，无需回复</t>
  </si>
  <si>
    <t>FW: GDS hours (non-Dalian) report as of Jun W4 2024</t>
  </si>
  <si>
    <t>Please be informed that EC47036590 blocking level is “inter-MC” (below screenshot FYI), kindly check and advise the reason for SL to receive the enclosed error report.  Thank you!</t>
  </si>
  <si>
    <t xml:space="preserve">项目Codeblock变更已于6月11日上线，目前通过线下审批的方式由财务操作变更。如有变更项目Codeblock需求，请联系Local FMA获取审批矩阵等相关信息。
目前仅限同BU的项目Codeblock变更；New状态、Cancel状态和开立在途流程中的Pause状态项目不能进行Codeblock变更。
</t>
  </si>
  <si>
    <t>RE: 【Urge！！】Activity Code 失效咨询</t>
  </si>
  <si>
    <t>经了解，是由于FY25 Timesheet新要求导致出现了这个情况，我们先什么都不操作了，请忽略此case，感谢~</t>
  </si>
  <si>
    <t>RE: 关于PRFCN20240105046流程问题</t>
  </si>
  <si>
    <t>这里是AP team，您查询的申请单PRFCN20240105046已在2024.3.8的pay cycle中支付。</t>
  </si>
  <si>
    <t>Francis XY Tang</t>
  </si>
  <si>
    <t>FW: Timesheet无法修改询问</t>
  </si>
  <si>
    <t>由于之前Code填写错误需要修改，能否帮忙将暂时 code 23430983 re-open，待修改再关闭，感谢~</t>
  </si>
  <si>
    <t>您可向Local FMA提出reopen申请（但是有场景限制），具体请咨询您所在Service Line的local FMA   
Local FMA team   
China North: Rachel D Chen, Jessica S Zhang, Fiona Bai, Shu Yue Pang  
China Central: Jennifer Shen, Tiffany Dai, Mona XZ Zheng, Kelly J Wang , Phoebe WY Wang, Melissa S Li   
China South: Angel XF Li, Joyce Liu   
Hong Kong: Kelvin Cheng, Maggie WY Lee, Sally Xing</t>
  </si>
  <si>
    <t>FW: [URGENT] 【Awaiting Approval】（ Expense ReimbursementER202406072630 ，Total Amount ：2120.46 ） #WS070306</t>
  </si>
  <si>
    <t xml:space="preserve">Please kindly help to check, thanks.
</t>
  </si>
  <si>
    <t xml:space="preserve">The ER202406072630 process is currently in the TE audit stage, please wait patiently for TE approval, thank you.
后台查看到ER202406072630流程目前在TE审计阶段，请耐心等待TE审批，谢谢。
</t>
  </si>
  <si>
    <t>关于PRFCN20240329021流程问题</t>
  </si>
  <si>
    <t xml:space="preserve">不好意思，还需要查一笔，流程结束了，但老师说未收到。
PRFCN20240329021
</t>
  </si>
  <si>
    <t>仲裁费用科目选择</t>
  </si>
  <si>
    <t>目前项目需要付款仲裁费，想了解一下此类费用如何选择业务类型以及一级二级科目，以及code：23356538状态为closing，是否应该先reopen才可以使用呀。</t>
  </si>
  <si>
    <t xml:space="preserve">Code状态为Closing需要reopen后才能进行报销。
其他政策问题请向AP Team咨询 
财务付款AP Team公邮：GDS China Accounts Payable &lt;gdschina.accountspayable@gdscn.ey.com&gt;
</t>
  </si>
  <si>
    <t>RE: 报销问题 #FZ070304</t>
  </si>
  <si>
    <t>感谢您的来信，麻烦您提供具体的code以便我们查看问题，谢谢。</t>
  </si>
  <si>
    <t>Kathryn XY Zhang</t>
  </si>
  <si>
    <t>FW: Timesheet问题</t>
  </si>
  <si>
    <t>麻烦reopen code 47060021，谢谢~</t>
  </si>
  <si>
    <t>RE: 项目管理档案权限申请</t>
  </si>
  <si>
    <t>烦请协助用户解答以下问题，感谢协助。</t>
  </si>
  <si>
    <t>财务中台无法给您开通该权限。</t>
  </si>
  <si>
    <t>RE: Help to create mirror code , thanks!</t>
  </si>
  <si>
    <t>我就是GC 负责这个engagement的EM，你是指要charge GC项目的项目团队吗？邮件copy的同事是海外需要charge我们code项目的项目经理，她们需要charge我们code，请问能否紧急帮忙处理？多谢！</t>
  </si>
  <si>
    <t>烦请您向Local FMA进行相关咨询，谢谢
Local FMA team   
China North: Rachel D Chen, Jessica S Zhang, Fiona Bai, Shu Yue Pang  
China Central: Jennifer Shen, Tiffany Dai, Mona XZ Zheng, Kelly J Wang , Phoebe WY Wang, Melissa S Li   
China South: Angel XF Li, Joyce Liu   
Hong Kong: Kelvin Cheng, Maggie WY Lee, Sally Xing</t>
  </si>
  <si>
    <t>Willa MW Wang</t>
  </si>
  <si>
    <t>outing已垫付费用报销需提交资料</t>
  </si>
  <si>
    <t>BJ AABS 2有已垫付的outing 费用及相关物料购买杂费需要进行报销，请问此类报销都需要准备什么资料？
烦请告知我们将准备后进行提交，谢谢！</t>
  </si>
  <si>
    <t>RE: 系统关闭期间如何报销</t>
  </si>
  <si>
    <t>我想确认的是如果发票时间在3月29-4月2号之间，因为6月29-7月2号系统关闭无法填写，但是又没有在系统关闭之前填报，系统开放后这期间的发票就会显示过期，这期间的发票应该怎么处理，谢谢</t>
  </si>
  <si>
    <t>RE: 关于PRFCN20240329021流程问题</t>
  </si>
  <si>
    <t xml:space="preserve">PRFCN20240329021这笔在5.24的pay cycle中出款
</t>
  </si>
  <si>
    <t>RE: Expense Reimbursement #CL062802</t>
  </si>
  <si>
    <t xml:space="preserve">Since the expense reimbursement report includes expenses from two different engagements and one of them has already obtained approval from Derek CY Lee, is it possible to help separate the report into two submissions? 
If can’t, as the expenses have already expired for 3 months, if I recall those expense and resubmit again, will they still be approved or will they be considered as expired?
Also, if I can get the offline approval of Vanco Keung (PIC) now regarding to ER2024032815148 and ER2024043017372, can you please help to proceed the process?
</t>
  </si>
  <si>
    <t xml:space="preserve">We apologize that we can't separate the process into two submissions for you. If you can get the approval, we will help you recall the process. 
For questions more than three months, you can consult with the GDS Customersupport. GDS Customersupport &lt;gdschina.customersupport@gdscn.ey.com&gt;
</t>
  </si>
  <si>
    <t>RE: 删除发票24412000000103855093</t>
  </si>
  <si>
    <t>今天有个同事已经帮我处理了 ，谢谢您</t>
  </si>
  <si>
    <t xml:space="preserve">建议您咨询您所在地区的local FMA以获得权威解答，感谢您的理解和支持。
如有任何问题，请与我们联系：大陆地区：+86 021 2228 3333（内线：83333），香港澳门+852 2629 3333，转接1后根据业务线选择。
同时也欢迎您登录Greater China Tiger Learning了解更多Tiger系统的操作方法和相关信息，谢谢！
</t>
  </si>
  <si>
    <t>Could we please follow up on below? Thanks.</t>
  </si>
  <si>
    <t xml:space="preserve">麻烦看一下这个case，EIC比较着急。谢谢～
单号：ER202406258974
</t>
  </si>
  <si>
    <t>请问海外同事如何在Mercury找到香港/中国大陆的code并charge？能否指导一下我们同事 @Clarin Wei Ting Yip。急需帮助，多谢！</t>
  </si>
  <si>
    <t>Clarin Wei Ting Yip</t>
  </si>
  <si>
    <t xml:space="preserve"> 18:28</t>
  </si>
  <si>
    <t>I have tried search in Mercury code for the Charge Code E- 47053020 but unable search it still. 
能否指导一下我们? 急需帮助，多谢！</t>
  </si>
  <si>
    <t>FW: Core Tax Aged ARs over 180 days - Wilson Cheng</t>
  </si>
  <si>
    <t xml:space="preserve">As tried to prepare Bill Reversal for the below.  However, cannot find the invoice number or Eng Number.  Would you please advise?  Thanks 
Ms. Li Yingqing	EH23073753	Trust tax advisory 2022	IHK02000101811	               19,466.70 
Goldin Financial Holdings Limited	EH22011378	Goldin -  BTC 19/20 (N)	IHK02000083254	                 9,988.11 
Goldin Financial Holdings Limited	EH22011378	Goldin -  BTC 19/20 (N)	IHK02000083251	                 3,801.35 
Goldin Financial Holdings Limited	EH22011378	Goldin -  BTC 19/20 (N)	IHK02000083256	                 3,035.97 
Goldin Financial Holdings Limited	EH22011378	Goldin -  BTC 19/20 (N)	IHK02000083250	                 2,525.72 
Goldin Financial Holdings Limited	EH22011378	Goldin -  BTC 19/20 (N)	IHK02000083253	                 2,334.38 
Goldin Financial Holdings Limited	EH22011378	Goldin -  BTC 19/20 (N)	IHK02000083252	                 2,206.82 
Goldin Financial Holdings Limited	EH22011378	Goldin -  BTC 19/20 (N)	IHK02000083255	                 1,505.23 
Should you have any questions, please contact me.
</t>
  </si>
  <si>
    <t>无法上传批复</t>
  </si>
  <si>
    <t>有份报销无法上传批复，请帮忙查看系统，谢谢！</t>
  </si>
  <si>
    <t>如果选择的是线下审批，点击提交后，会抵达线下审批上传节点，将出现上传线下审批附件。</t>
  </si>
  <si>
    <t>RE: 【Approval needed】申请使用海智诺维 _ 宝马会员运营5年框架项目</t>
  </si>
  <si>
    <t>您好，我们可以提供1，2点信息，如下表，第三点信息无法提供~</t>
  </si>
  <si>
    <t>AP回复详见下方邮件。</t>
  </si>
  <si>
    <t>RE: 报销问题 #CL070401</t>
  </si>
  <si>
    <t xml:space="preserve">烦请确认PIC线下审批的时间，请提供完整的线下审批邮件，谢谢。
Please feel free to contact us if you have any questions.
</t>
  </si>
  <si>
    <t>麻烦帮助查看如下问题，谢谢</t>
  </si>
  <si>
    <t>也就是无论什么审批流程也无法开权限？为什么呢？</t>
  </si>
  <si>
    <t>财务中台的项目档案提供财务进行项目信息变更、新增、查询需要，仅对财务开放。若业务线需要查看项目相关信息，可咨询数据中台进行信息查询。</t>
  </si>
  <si>
    <t>关于以下两位离职员工的报销问题，请问有处理办法了吗？</t>
  </si>
  <si>
    <t>麻烦您将附件的离职人员费用报销填写模板发送给两位离职员工，请他们根据表中的要求填写以及发送、邮件相关报销材料，等mailroom收到相关报销材料后会协助处理。</t>
  </si>
  <si>
    <t>FW: 【Second Reminder】User Story Review &amp; Approval_Tiger_20240523_对私报销系统_1</t>
  </si>
  <si>
    <t xml:space="preserve">Can the team review your cost again? It appears on the very high end. E.g. “Finance Team要求将通用报销流程blocking level的校验前置，在员工选择或修改项目code时就进行校验，若不符合blocking level的权限范围，则不允许员工选择该项目code，并进行提示。” need 6 days?
Please review all.
</t>
  </si>
  <si>
    <t>Danielle Lu</t>
  </si>
  <si>
    <t>Automatic reply: 【Second Reminder】User Story Review &amp; Approval_Tiger_20240523_对私报销系统_1</t>
  </si>
  <si>
    <t>I am out off office on leave.  Should you have any questions, please kindly leave me a message and I will try to reply you asap.  Thanks for your kindly consideration.</t>
  </si>
  <si>
    <t>转发:  Seek for your help - timesheet跨财年问题</t>
  </si>
  <si>
    <t>烦请贵团队协助用户处理下方问题，非常感谢！</t>
  </si>
  <si>
    <t>Shirley Guo</t>
  </si>
  <si>
    <t>23年CPA费用报销问题咨询</t>
  </si>
  <si>
    <t>之前收到CPA报销费用邮件，邮件中说明需在24年6月30日之前进行提交，由于之前在审计项目加班没有进行提交，本计划在6月29日在FOS系统进行提交，但是刚好遇上系统升级无法提交费用报销申请，请问这种情况我是否可以延期在系统进行费用的报销申请以及FOS团队是否能对我的报销申请予以批准呢</t>
  </si>
  <si>
    <t>已转财务</t>
  </si>
  <si>
    <t>RE:  Seek for your help - timesheet跨财年问题</t>
  </si>
  <si>
    <t xml:space="preserve">在DFP项目指标中，如果工时在2025财年推送，revenue计入推送当周（即新财年），因此不会对历史数据产生影响。
如果对DFP项目指标有疑问，可以进一步咨询DFP Team（GC Project Crouching Tiger Data Analytics &amp; Oper gc.tiger.communication.dao@cn.ey.com），谢谢！
</t>
  </si>
  <si>
    <t>Mediter Yang</t>
  </si>
  <si>
    <t xml:space="preserve">FW: 发票校验 #CL070402 </t>
  </si>
  <si>
    <t>我6月23日提交的电子打车发票，目前在系统中还是无法校验的状态，麻烦确认下什么情况，谢谢！
有什么方法能解决这个问题，谢谢！</t>
  </si>
  <si>
    <t>目前后台再次点击校验按钮后，这两张发票均已查验成功。请查看，谢谢。</t>
  </si>
  <si>
    <t>RE: 仲裁费用科目选择</t>
  </si>
  <si>
    <t>可否尽快看下这个request，由于付款对方为仲裁机构，因此时效性要求较高。</t>
  </si>
  <si>
    <t>RE: Payment Confirmation- US01U001494044</t>
  </si>
  <si>
    <t xml:space="preserve">We know that the code can be re-opened once get EP’s approval, but not sure who takes action to open it since the service line team supports to contact with relating team directly.
Dear Tiger team,
Could you please instruct how to re-open EID, thanks.
</t>
  </si>
  <si>
    <t>Fangle You</t>
  </si>
  <si>
    <t>滴滴发票无法验票</t>
  </si>
  <si>
    <t>滴滴发票无法验票，显示发票校验码不能为空，打电话问了滴滴客服说是数电发票没有校验码，并且他们无法开具其他类型的发票。请问怎样才能验票成功？以及以后每次报销时都需要发邮件进行验票吗？</t>
  </si>
  <si>
    <t>感谢您的来信，如遇滴滴发票存在这种情况，您需要点击发票详情右下角的【编辑】修改发票类型为“电子发票（普通发票）”，修改后再次尝试查验并提交。若仍有问题，烦请您提供发票原件，以便于我们定位问题，谢谢。</t>
  </si>
  <si>
    <t>Zoey F Liu</t>
  </si>
  <si>
    <t>系统权限恢复申请</t>
  </si>
  <si>
    <t>您好，我的last day已修改至7月15日，麻烦帮我在后台刷数据恢复下权限，谢谢。</t>
  </si>
  <si>
    <t>感谢您的来信，系统会自动同步您的在职状态，但是同步需要一些时间，可能会存在1-2天的时间差，您可以明天或后天再尝试登录系统。</t>
  </si>
  <si>
    <t xml:space="preserve">The engagement partner has left EY, we cannot get his approval anymore… </t>
  </si>
  <si>
    <t>有关打车驳回后重新填写报销咨询</t>
  </si>
  <si>
    <t>如果因为不能用这个CODE 提交报销，需要用其他CODE 报销，被经理驳回，应该如何重新在企业滴滴内提交申请呢？谢谢！</t>
  </si>
  <si>
    <t>FW: 流程编号：ER202405207478-1 -YNCN</t>
  </si>
  <si>
    <t xml:space="preserve">请帮忙看看如何处理这条流程，谢谢。
流程编号：ER202405207478-1
</t>
  </si>
  <si>
    <t xml:space="preserve">感谢您的来信，您可以先确认一下收到的报销款是否有误，如果确认无误的话，您可以自行删除这条流程或联系我们为您删除，谢谢。
</t>
  </si>
  <si>
    <t xml:space="preserve">ER202406248210 &amp; ER202405207125 - expense processing </t>
  </si>
  <si>
    <t>Team, please provide a status on these expense reports.  These are still outstanding?</t>
  </si>
  <si>
    <t xml:space="preserve">后台查看到您的这两笔报销均已结束，若需查询付款到账问题，请咨询GDS Customersupport：gdschina.customersupport@gdscn.ey.com
The background has seen that your two reimbursements have been completed, and if you need to inquire about the payment to your account, 
please consult the GDS Customersupport: gdschina.customersupport@gdscn.ey.com
</t>
  </si>
  <si>
    <t>Expenses report ER202406279564</t>
  </si>
  <si>
    <t>有關這個報銷費用, 正本文件巳於28 JUN交給ADMIN, 可否幫忙完成?  因為系統沒有可以再提交的按鈕.  謝謝!</t>
  </si>
  <si>
    <t>感謝您的來信，由於Catherine已經離職了，我們會將流程轉給離職人員處理節點，後續會由Mailroom協助提交。</t>
  </si>
  <si>
    <t>两位同事，应该已经解决了，可能是前几天系统维护所遗留的bug，谢谢！</t>
  </si>
  <si>
    <t>RE: 【非采购付款申请流程问题】同一张发票是否不能出现在两个流程中</t>
  </si>
  <si>
    <t>明白，退回后是否就可以重新使用发票支付？</t>
  </si>
  <si>
    <t>单据撤回后，您可以重新修改单据，并使用发票支付。</t>
  </si>
  <si>
    <t>Helen CT Pan</t>
  </si>
  <si>
    <t>Granting the right to access DWS</t>
  </si>
  <si>
    <t>I could not access the DWS website, could you please help to grant me the right of access. Thanks!</t>
  </si>
  <si>
    <t>RE: outing已垫付费用报销需提交资料 #CL070404</t>
  </si>
  <si>
    <t xml:space="preserve">烦请确认您邮件提及的outing相关费用是否为group fund相关的费用，如果是，请联系AP team gdschina.accountspayable@gdscn.ey.com咨询，谢谢。
Please feel free to contact us if you have any questions.
</t>
  </si>
  <si>
    <t>RE: 无法上传批复</t>
  </si>
  <si>
    <t>我这个是退件补批复，按提交后不能在线下审批这里提交</t>
  </si>
  <si>
    <t>Dear Christine，
审批导致的驳回，通常是财务以“逐级驳回”方式退回该单据，驳回后，您正常提交，系统会进入【线下审批上传】节点。
若财务驳回方式为“直达本节点”，您提交后，单据会直达TE审计节点，则不会抵达线下审批上传节点。
Tiger Team</t>
  </si>
  <si>
    <t xml:space="preserve">Do you mean after I got Vanco’s offline approval now for both ER2024032815148 and ER2024043017372, then you will help me recall the process and I need to resubmit the application again? Can you just help process the expense regarding on the engagement 23172158 that has already obtained approval from Derek CY Lee?
Also, I want to ask where can I submit the approval? As the process status is in Jojo Wong’s side and I can not upload any documents in the system now.
Hi GDS Customer support team,
For the below expense claim request, the process status is pending for Jojo Wong’s (EIC) approval, but she has already resigned. 
ER2024032815148 - 通用报销流程 (ey.com.cn)
ER2024043017372 - 通用报销流程 (ey.com.cn)
As the expenses have already expired for 3 months, if tiger team recall those expense and I resubmit again, will they still be approved or will they be considered as expired? 
Can it be treated as a special case as all of my expense application are coming from 2 engagements, 23172158 and 2317368. The EIC of 23172158 has already approve my request. But as the EIC of 2317368 already resigned so my expense application can not be proceed right now. Can you advise what can I do now to make the application to go on.
</t>
  </si>
  <si>
    <t xml:space="preserve">RE: ER202406248210 &amp; ER202405207125 - expense processing </t>
  </si>
  <si>
    <t xml:space="preserve">@GDS CustomerSupport what is the status on these two expense reports?  I have not been paid yet. </t>
  </si>
  <si>
    <t>修改23.6.30之前的timesheet</t>
  </si>
  <si>
    <t>请问2023.6.30之前的timesheet修改时出现下述提示怎么解决~</t>
  </si>
  <si>
    <t>转stella</t>
  </si>
  <si>
    <t>出差报销政策</t>
  </si>
  <si>
    <t>请问项目组的差旅政策指引的link是失效的，我可以在哪里找到差旅报销的政策指引。谢谢~</t>
  </si>
  <si>
    <t>转GDS CustomerSupport</t>
  </si>
  <si>
    <t xml:space="preserve">Please kindly provide us the expense report of ER2024032815148 and ER2024043017372. And please kindly confirm when the EIC of 2317368 resigned from EY, thanks.
Please feel free to contact us if you have any questions.
</t>
  </si>
  <si>
    <t>Urgent - 合伙人报销审批人咨询</t>
  </si>
  <si>
    <t xml:space="preserve">请问一下对于同一个员工来说，企业滴滴系统审批人和差旅报销系统审批人是不是保持一致的？目前我遇到如下问题，还请帮忙核查一下，多谢！
我老板曹颖博Yingbo Cao, CN011001855, 去年7月升为合伙人。
1.	从去年7月到现在，outlook里Yingbo的资料都显示reporting partner是Lily L Li, 因此我们一直默认她的报销审批人是Lily；
2.	但是去年我在系统提交她的报销时，总是出现2个审批流，分别需要Lily审批结束后，到达Felix Fei处再次审批；
这期间我和GDS time and expense team也确认过我所填的报销金额符合policy，一般不需要两位审批人；
后来由于Lily习惯线下审批，我就一直延续线下发给Lily审批的方式。没有再单独找Felix;
3.	大概从五六月份，Yingbo注册了企业滴滴，我从系统帮她提交滴滴行程报销，发现审批人又是Harry Han;
4.	今天我在报销系统帮她提交（ 通用报销流程ER202407041381 ，报销总金额：4551.00 ）时，(目前已撤销)。
手误选择了线上审批，结果发现流程又是两位审批人，分别是Harry Han和Felix Fei；我和GDS又再次确认所提金额不需要两位审批人；
综上所述情形，还请帮忙复核Yingbo确切的审批人到底是哪位老板？并烦请帮忙修复相关系统，非常感谢！
</t>
  </si>
  <si>
    <t>感谢您的来信，应业务线的要求，系统中为每一位Partner配置了一对一的expense approver，负责审批partner除H&amp;G以外的通用报销费用及滴滴订单。根据Grace Pan提供的信息，Yingbo Cao的expense approver的为Harry Han，因此当涉及除H&amp;G以外的通用报销费用及滴滴订单，系统都会推送给Harry进行审批。而H&amp;G的费用，当Yingbo Cao使用自己作为EP的code进行报销时，在一定金额以内，就会推送给Sub Service Line Leader进行审批。H&amp;G的具体审批规则，您可以咨询GDS。
如有其他问题，随时联系我们。</t>
  </si>
  <si>
    <t xml:space="preserve">Please find the attached expense report of ER2024032815148 and ER2024043017372. 
The EIC of 23173638 if resigned from EY on 31/5/2024.
</t>
  </si>
  <si>
    <t>RE: 系统关闭期间如何报销 #FZ070404</t>
  </si>
  <si>
    <t xml:space="preserve">Hi Amy, 
Thanks for your email.
根据EY Tiger项目组提供的信息，由于管报年结和Reorg，财务中台将在6月28日晚上10点至7月3日早上9点之间暂停使用，此通知是在系统关闭前告知员工，同时也强调了三个月的费用未提交导致的超期也不予报销，我们审计组也无法报销未提交的报销申请，谢谢
</t>
  </si>
  <si>
    <t>FW: 申请关闭厦门国贸一期code 23503503 #CL062704</t>
  </si>
  <si>
    <t xml:space="preserve">Dear Team,
我们在关闭code 23503503的流程中，遇到code显示在途费用。经项目组确认，已没有在途费用，TE team也无法查看。我能麻烦请教一下，项目组或者我们FMA可以从哪里看到，这个在途费用是什么，如何才能完成在途费用的流程，以关闭code？非常感谢！
</t>
  </si>
  <si>
    <t xml:space="preserve">如您需要关闭项目，将code转为closed\closing状态，请您联系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请您联系数据中台查看
GC Project Crouching Tiger Data Analytics &amp; Oper
（数据中台）ﾠgc.tiger.communication.dao@cn.ey.com
</t>
  </si>
  <si>
    <t>RE: HK issue billing-CN airticket</t>
  </si>
  <si>
    <t xml:space="preserve">Dear Team，
我们得到通知VMS 2.0新增了COA 17500008，开账单时可以选择这个科目，系统会自动生成凭证。不需要手动做凭证了。
但是现在看管报用友CN和HK里都没有对应的凭证，请问是何时会自动推送吗，thanks！
</t>
  </si>
  <si>
    <t>修改收款银行国家地区信息问题咨询</t>
  </si>
  <si>
    <t xml:space="preserve">Dear team,
我有一笔interfirm invoice payment提交之后被退回了，退回理由是需要修改收款银行国家地区信息，从中国改为德国，财务同事给我退回的截图里面说可以通过供应商管理流程中的供应商更新流程进行修改，如下截图所示：
但是我系统界面中供应商管理流程下面没有供应商更新流程这个选项，麻烦问下是什么原因呢？或者有没有别的方式可以修改收款银行国家地区的信息呢？十分感谢！
</t>
  </si>
  <si>
    <t xml:space="preserve">Dear Sunny,
已修复，请再次尝试创建供应商新建或更新流程,如有问题随时联系
Tiger Team
</t>
  </si>
  <si>
    <t>Re: 系统权限恢复申请</t>
  </si>
  <si>
    <t>了解了，谢谢！</t>
  </si>
  <si>
    <t xml:space="preserve">Dear Carol,
Thanks for your reply.
Please kindly save the screenshot of Chain of Approval and Communications Tracker, which can show the record that your expense reports have been flowed to the resigned approved, the example screenshot as below. Once your expense report is recalled, please choose the closest transaction date for the claims which have been overdue, and for OT meal allowance, please kindly choose the transaction date which you never reimburse OT meal allowance and per diem allowance, then add the reason in Description to explain the situation, and upload below reply email to Supporting Documents, thanks.
</t>
  </si>
  <si>
    <t>GDS回复，抄送邮件，无需回复</t>
  </si>
  <si>
    <t xml:space="preserve">Dear Toyee&amp;Ni,
已将BIDCN20231127008中的发票：01181250归属人由Ni Yan变更为Toyee Li。Toyee可以尝试使用该发票，对原有的BIDCN20231127008流程理论上也没有影响。
如有问题随时联系，谢谢。
</t>
  </si>
  <si>
    <t xml:space="preserve">Dear All,
感谢协助与支持～
</t>
  </si>
  <si>
    <t xml:space="preserve">您好！
 请问我有个报销因为申请的时候是当日发票没有被校验，所以被退回，没想到需要重新发起流程进行审批，可是我的审批人都离职了怎么办呢？盼复，谢谢
</t>
  </si>
  <si>
    <t>感谢您的来信，麻烦您选择线下审批，提交后会到达【线下审批上传】节点，届时您再将获得的线下审批上传。</t>
  </si>
  <si>
    <t>Tiger报销/企业滴滴和工时管理问题</t>
  </si>
  <si>
    <t xml:space="preserve">@GC Project Crouching Tiger Financial Operation我老板William Cheung于24年7月1日从北京CHN-Ernst &amp; Young (China) Advisory Limited Internal Transfer到香港CHN-Ernst &amp; Young Tax Services Limited，但在后续一年内，William的CN账户仍然需要保持valid，他已经和IT部门申请keep自己的账号和邮箱至25年7月。
可是目前的tiger系统，我们提交报销或企业滴滴给他是PIC的CN的code时，系统always显示 审批人状态为离职/无效，导致报销无法提交。请告知如何恢复code在报销和企业滴滴系统中的权限？
@GC Project Crouching Tiger Timesheet此外William从本周开始Tiger的工时系统也无法log in，请问下如何处理？
</t>
  </si>
  <si>
    <t>感谢您的来信，目前William Cheung邮箱为William.Cheung@cn.ey.com的账号在财务系统中是离职状态，麻烦
@GC Project Crouching Tiger Talent Management TMS Team协助确认，是否可以为William在系统中保留两个账号。</t>
  </si>
  <si>
    <t>James JS Xu</t>
  </si>
  <si>
    <t>企业滴滴报销问题</t>
  </si>
  <si>
    <t xml:space="preserve">哈喽，
想请问一下这个超期的订单怎么提交审批？谢谢！
因为我们习惯项目结束再提报销，之前不了解企业滴滴需要7天就提交。。导致有一部分车费不能报了现在。
</t>
  </si>
  <si>
    <t>您可以自主在企业滴滴侧选择已完成个人支付的行程进行发票打印，走【通用报销申请流程】进行常规的报销处理。</t>
  </si>
  <si>
    <t>Engagement code for air fare and expense reimbursement</t>
  </si>
  <si>
    <t xml:space="preserve">Hello Tiger Team,
安永沙特团队提供了一个global interoperability 的code E-68237609. 请看看是否开一个镜像的code，以便我们国内团队将机票费用和差旅费用charge出去。
</t>
  </si>
  <si>
    <t xml:space="preserve">我们不建议对于一次性或者要少量Charge费用的事项开立Mirror Code（Non EY China Anchorage code），建议使用GC Code，通过开Billing给对方的方式，来实现费用的转移。临时的差旅先不推荐开mirror code
We will not set up local code for one off or immaterial  spending, the suggest way is use your  own code to park the cost and reissue invoice.Mirror code is not recommended for temporary travel
</t>
  </si>
  <si>
    <t>Devin YF Zhang</t>
  </si>
  <si>
    <t>Timesheet填写问题协助</t>
  </si>
  <si>
    <t xml:space="preserve">您好：
  需要将编号：47035542的code re-open，感谢协助，谢谢。
</t>
  </si>
  <si>
    <t>Ti Zhou</t>
  </si>
  <si>
    <t>help</t>
  </si>
  <si>
    <t xml:space="preserve">Hi Team,
我近期收到多个对滴滴的审批要求，但是按照链接点进去，页面很快就跳转到tiger系统了。同时，我看到出现的滴滴审批页面上，“待审批”等各个项目的金额都是0. 请帮我看一下，是什么情况。谢谢！
</t>
  </si>
  <si>
    <t xml:space="preserve">
感谢您的来信，您需要先登录财务运营系统https://dws.ey.com.cn/spa/theme/static/index.html?templateId=27#/main/workflow/monitorResult?fromwhere=monitor&amp;menuIds=1%2C101&amp;menuPathIds=1%2C101&amp;_key=5vac66，再点击此链接，才会跳转到滴滴审批页面。
另外，经查询，您目前系统中未发现待审批订单
</t>
  </si>
  <si>
    <t>Requirement for ER2023092512000-2</t>
  </si>
  <si>
    <t xml:space="preserve">Dear team,
我老板Phoebe Nie此笔报销ER2023092512000-2中，有CNY401.64打车费因行程单未上传驳回。
后续上传行程单后超过时限无法提交。
发票提交时确实未超时限，请问能否将此笔费用中的打车费予以通过。
如有问题随时联系。
</t>
  </si>
  <si>
    <t>Shawn Xu</t>
  </si>
  <si>
    <t>系统无法识别发票，手动输入时上传发票失败</t>
  </si>
  <si>
    <t>请问一下目前报销系统是否已经恢复正常使用了？出现主题中所述的问题应如何解决？谢谢！</t>
  </si>
  <si>
    <t>目前报销系统已经可以正常使用，建议您切换网络再次尝试录入，若仍无法正常访问，烦请咨询EY Technology Hotline (400 886 3330) 。
如有其他问题，请随时联系我们，谢谢。</t>
  </si>
  <si>
    <t>那请问我现在要怎么样才能上传批复呢？</t>
  </si>
  <si>
    <t>烦请协助回复，详情请见下方邮件，谢谢。
(转给GDS Customer)</t>
  </si>
  <si>
    <t>加急！！</t>
  </si>
  <si>
    <t xml:space="preserve">Dear team，
今天发票一直无法上传，始终显示“接口超时”，因为老板发票快过期了，所以比较急，盼复！
</t>
  </si>
  <si>
    <t>建议您切换网络再次尝试录入，如仍有问题，麻烦提供一下发票原件，以便于我们定位问题，谢谢。</t>
  </si>
  <si>
    <t>RE: 报销事宜咨询</t>
  </si>
  <si>
    <t>审批人都离职了，是通过审批人的私人邮箱去获得线下审批吗：（</t>
  </si>
  <si>
    <t>您可以向项目最新的PIC获取批复，上传批复邮件或者审批人签字的报销单都可以。</t>
  </si>
  <si>
    <t>RE: Requirement for ER2023092512000-2-ABCN</t>
  </si>
  <si>
    <t xml:space="preserve">Hi Orange,
关于3个超期期限问题，请参考EY policy截图，报销单退回后需要在退回日期3个月内提交回来，超期未提交的费用无法报销。
</t>
  </si>
  <si>
    <t>明白了，多谢</t>
  </si>
  <si>
    <t>FW: booking上的项目显示code没开，无法填写Timesheet</t>
  </si>
  <si>
    <t xml:space="preserve">我booking上的项目code（47054404）目前状态为非open，辛苦您将该code open，谢谢～～
如有问题请随时联系~谢谢~
</t>
  </si>
  <si>
    <t>RE: 企业滴滴报销问题</t>
  </si>
  <si>
    <t>Expenses reimbursement ER202406186062</t>
  </si>
  <si>
    <t xml:space="preserve">Hi,
Could you please advise when are these 2 expenses reimbursements going to be paid to the applicant?
</t>
  </si>
  <si>
    <t xml:space="preserve">For cash on delivery issues, you can contact GDS Customersupport team&lt; gdschina.customersupport@gdscn.ey.com &gt;Thank you.
关于付款到账问题，您可以联系GDS Customersupport团队&lt;gdschina.customersupport@gdscn.ey.com&gt;查询付款状态。给您造成不便敬请谅解，谢谢。
</t>
  </si>
  <si>
    <t>RE: Urgent - 合伙人报销审批人咨询</t>
  </si>
  <si>
    <t xml:space="preserve">请问下这个问题有什么进展吗？因为这个报销有点着急，所以期待能尽快收到回复，多谢呀！
</t>
  </si>
  <si>
    <t>RE: Expenses reimbursement ER202406186062 #WS070504</t>
  </si>
  <si>
    <t xml:space="preserve">Thank you for your letter,
The system shows that these two reimbursement forms ER202406186062  &amp; ER202406186062 -1 have been approved on June 25th and June 28th respectively, and are expected to be issued on July 10th. Thanks.
</t>
  </si>
  <si>
    <t>香港餐饮票据没有发票应如何录入</t>
  </si>
  <si>
    <t xml:space="preserve">麻烦问下，就是以前报销香港的餐饮，上传菜单选择“国际小票”就可以录入了，但是目前不知道是系统改版了还是怎么样了，在“发票类型”那一栏
没有找到“国际小票”，因此报销不了，麻烦问下应该如何解决此类问题呢
</t>
  </si>
  <si>
    <t xml:space="preserve">感谢您的来信，香港的发票报销，您可以在报销单【支持材料】中上传费用报销票据影像。
</t>
  </si>
  <si>
    <t>【Urgent】投标保证金支付问题</t>
  </si>
  <si>
    <t>我们正在进行财务尽调及估值服务共计三个项目投标。每个项目均需要缴纳10万人民币的投标保证金。请问在系统中提交投标付款申请流程的时候，线下第一审批人提供PIC的审批是否可以，需要线下第二审批人吗？是否有其他支持性文件需要提交？付款流程大约多久?</t>
  </si>
  <si>
    <t>烦请协助回复，详情请见下方邮件，谢谢。
(转给AP)</t>
  </si>
  <si>
    <t>【Urgent】员工个人垫付平台投标费后续如何申请报销</t>
  </si>
  <si>
    <t xml:space="preserve">烦请咨询如下问题，多谢！
如果员工个人垫付了投标平台的招标文件下载费总计人民币1,200元，后续如何申请报销（i.e. 具体哪个平台链接）？支持性文件是否提供发票即可？审批人是partner可以吗？
</t>
  </si>
  <si>
    <t>系统提示Engagement code 权限范围不符-23392883</t>
  </si>
  <si>
    <t xml:space="preserve">见信好！
在我们提交一笔对EY 海外office的PRF request后（系统编号为IFMCN20240628014），收到AP 同事的反馈，在系统的审批流程最后，因为出现如下提示导致无法进一步付款。 
经内部查询，该code当前是open状态，但blocking level属于Inter-LE，烦请检查是否因为该原因导致我们无法完成对EY海外的付款。如若为其他原因，也请告知并提供解决方法，我们需要尽快完成对该笔账单的付款。感谢您的配合！
Should you have any other query, please feel to contact me.
</t>
  </si>
  <si>
    <t xml:space="preserve">Blocking level权限设置：
项目EP、EM可以有权限进入到数据中台-MyB系统去查看自己相关的项目信息， 
以下为入口：
 https://bom.ey.com.cn/mybusiness/home
Home - Data Fabric Platform (ey.com.cn) 
 </t>
  </si>
  <si>
    <t>RE: GDS hours (non-Dalian) report as of Jun W4 2024</t>
  </si>
  <si>
    <t>Please refer to the very first email for the issue we encountered and advise.  Thank you!</t>
  </si>
  <si>
    <t>Lucia Zhong</t>
  </si>
  <si>
    <t>outing经费预借申请咨询</t>
  </si>
  <si>
    <t>您好！想请问一下，当前申请group fund经费用于outing的流程被退回，目前政策是不允许先提前预借后期再冲销了吗？还是我需要创建其他表单进行申请呢，期待回复，感谢！</t>
  </si>
  <si>
    <t>RE: 【Urgent】RE: 【Follow-up】RE: 新增印度安永信息</t>
  </si>
  <si>
    <t>It’s a follow-up on below. We are urgent to issue invoice. Thanks！</t>
  </si>
  <si>
    <t>Urgent Request-code set-up</t>
  </si>
  <si>
    <t>以下项目我们已经开出code，但一直显示是财务在核实中，且由于时间仓促，当时是EP帮忙发起的，我作为EM无法查看，麻烦你们尽快处理，谢谢！</t>
  </si>
  <si>
    <t>经后台查询，当前code的状态为N。请联系CCEC Team获取填写模板及填写指导：Asia-Pacific GAS Code Mailbox： &lt;Asia.Pacific.GAS.Code.Mailbox.1@gdscn.ey.com&gt;</t>
  </si>
  <si>
    <t>Mini Chen</t>
  </si>
  <si>
    <t>退款问题</t>
  </si>
  <si>
    <t>请问如需对公支付系统申请退款给客户，应如何操作？需要提供什么支持文件吗？谢谢</t>
  </si>
  <si>
    <t>具体操作步骤您可参考附件中的SOP第48-50页，如有其他问题，请随时联系我们，谢谢。</t>
  </si>
  <si>
    <t>RE: 无法上传批复--ER202406217666-1--YXCN</t>
  </si>
  <si>
    <t>已与员工发信沟通，报销单重新通过流程审批,，烦请查看附件信息。</t>
  </si>
  <si>
    <t>RE: Expenses report ER202406279564</t>
  </si>
  <si>
    <t>已帮你将ER202406279564这份报销单在离职人员系统里进行了提交，现节点在等待财务分单审计，请详见附件。</t>
  </si>
  <si>
    <t>RE: Granting the right to access DWS</t>
  </si>
  <si>
    <t xml:space="preserve">烦请确认，您现在正在使用的邮箱是否是Helen.CT.Pan@hk.ey.com ？
如您对人力资源核心应用系统 (TMS) 存在疑问或在使用过程中遇到任何问题，请随时与我们联系。
</t>
  </si>
  <si>
    <t>RE: 广东省政府采购网云平台CA证书续费-EYCAL  #LL070503</t>
  </si>
  <si>
    <t xml:space="preserve">由于附件发票无法查验，故目前无法选择个人报销。请问是否有其他报销途径？另外，发票的电子印章服务费为广东省政府采购平台的在线CA证书更新，所收取的费用，谢谢
</t>
  </si>
  <si>
    <t>GDS CustomerSupport 已回复，Tiger无需回复</t>
  </si>
  <si>
    <t>Violet Quan</t>
  </si>
  <si>
    <t>【问题咨询】Timesheet Code无法使用问题咨询</t>
  </si>
  <si>
    <t xml:space="preserve">情况背景：
我们业务线于2024/6/27进行培训，反馈培训code为-       Mainland: AC47055118，但今天在工时系统查询，已无该code信息，且已联系22283333，同事Xia Ding帮忙查询，反馈无法找到该code，且无该code关闭信息。
上周其他同事是可以添加该code并charge的，且同事Xia Ding已尝试查询同业务线同事Riley.ZR.Liu@cn.ey.com账号，发现上周仍可添加该code并成功charge。
诉求：
综上原因，想请您协助查询code不可用原因并帮助我们实现在timesheet中添加47055118 code并charge hours。
</t>
  </si>
  <si>
    <t>重复，无需回复</t>
  </si>
  <si>
    <t>RE: 报销退回 #FZ070502</t>
  </si>
  <si>
    <t xml:space="preserve">以下邮件Mayie提出的建议是否可以帮忙解决？谢谢
</t>
  </si>
  <si>
    <t>感谢您的来信，目前邮件提醒的设置如下：_x000D__x000D_1、系统会在审批人收到审批待办时自动发送一封邮件提醒。_x000D_2、系统每周会汇总领导的待办进行邮件提醒。_x000D_3、每两周项目组会统计pending在业务审批超过两周的流程，对pending人进行邮件提醒。_x000D__x000D_目前暂无报销人主动选择发送审批提醒邮件的功能。_x000D_</t>
  </si>
  <si>
    <t>报销系统审批人问题咨询</t>
  </si>
  <si>
    <t xml:space="preserve">报销系统看到财务这边说要逐级审批，请问我怎么修改审批人呢？这个系统不能自动配置好对应的审批人么？
以上请知悉，如有任何问题可随时与我联系，谢谢。
</t>
  </si>
  <si>
    <t>Xia Ding</t>
  </si>
  <si>
    <t>RE: 【问题咨询】Timesheet Code无法使用问题咨询</t>
  </si>
  <si>
    <t xml:space="preserve">经确认，目前您更换了法律实体，烦请联系提供您code的同事，告知您因为换了法律实体无法搜到该code，向她确认是否可以提供您一个可以正常能搜到的code。非常感谢您的理解。
</t>
  </si>
  <si>
    <t>FW: Email proofs already provided - please approve reimbursement request#ER202405020259-1#XMJ</t>
  </si>
  <si>
    <t>你好, Xiao Ye Zhan 駁回下 重交ER202405020259-1的Expense, 但是系統顯示以下問題, 引致未能重新提交, 痳煩請解釋如何解決以下問題, 讓Xiao Ye Zhan重新提交, 謝謝!</t>
  </si>
  <si>
    <t xml:space="preserve">Hi Claire,
Thanks for your letter.
该笔费用可以通过“通用报销流程”来报销。报销时请选择type “Miscellaneous”-“Others”。
请注意“*信息技术服务*电子印章服务费”仅可以报销在chargeable code下，报销时需要在“费用描述”处注明“*信息技术服务*电子印章服务费”是什么费用，以及该费用产生的原因。
Hi Team,
请帮忙解决员工关于该类型发票无法录入到系统问题。
Please feel free to contact us if you have any questions,
Best regards,
Luna
</t>
  </si>
  <si>
    <t xml:space="preserve">请您尝试选择文件录入，请您下载pdf/ofd格式的电子发票，因为电子发票只支持pdf/ofd原文件录入，详细操作详见附件Page14，上传完成后再进行查验。
（见附件）
</t>
  </si>
  <si>
    <t>Alex WHY Wang</t>
  </si>
  <si>
    <t>发票逾期但识别进系统了，该如何申请报销</t>
  </si>
  <si>
    <t xml:space="preserve">  工号CN011011651，用户名alex.why.wang@cn.ey.com，于4月份提交了3份发票（3月1日-3月12日），此部分发票当时已经录入系统并形成报销流程草稿，但是在我休完SWS之后（6月12日）无法提交报销，今天从报销负责Admin同事处得知，在系统中已经识别的发票，可以申请报销，想知道如何可以申请。
       以下是Tiger系统中的发票识别截图：
</t>
  </si>
  <si>
    <t>RE: Urgent Request-code set-up</t>
  </si>
  <si>
    <t>It’s still under FAR approval. Would you kindly check and expedite the process? Thanks.</t>
  </si>
  <si>
    <t xml:space="preserve">
您可以联系您所在service line的对应FMA询问进度，您的code状态现在仍为N。
Local FMA team   
China North: Rachel D Chen, Jessica S Zhang, Fiona Bai, Shu Yue Pang  
China Central: Jennifer Shen, Tiffany Dai, Mona XZ Zheng, Kelly J Wang , Phoebe WY Wang, Melissa S Li   
China South: Angel XF Li, Joyce Liu   
Hong Kong: Kelvin Cheng, Maggie WY Lee, Sally Xing
</t>
  </si>
  <si>
    <t>Jessica Hua</t>
  </si>
  <si>
    <t>FW: 【重要邮件】TR业务线变更之发票报销问题</t>
  </si>
  <si>
    <t xml:space="preserve">如附件邮件通知，Technology Risk 6/29由安永咨询转入安永华明。
我们在系统中提前6/29之前的费用报销时，自动匹配入职日期为6/29，在此之前的费用均无法提交，报错信息如下：
请问这种情况要如何处理？可以后台帮助提交嘛，因为我有笔报销是4/8 &amp; 4/9，如果今天无法提交的话，就过期了..
</t>
  </si>
  <si>
    <t>感谢您的来信，已处理报错信息，麻烦您再次尝试提交。</t>
  </si>
  <si>
    <t>Automatic reply: 【Urgent】投标保证金支付问题</t>
  </si>
  <si>
    <t xml:space="preserve">AP公邮已满，正在迁移数据，如遇到邮件没有及时回复的情况，可能是由于公邮箱已满， 劳烦大家帮忙转发邮件。 谢谢配合 
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</si>
  <si>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如果是合伙人的admin code 呢～</t>
  </si>
  <si>
    <t>请您提供code以便进行查询，谢谢</t>
  </si>
  <si>
    <t>Julene Hua</t>
  </si>
  <si>
    <t>发票提交问题咨询</t>
  </si>
  <si>
    <t xml:space="preserve">Dear team,
滴滴发票在发起报销时显示如下问题，请问该如何解决？（查验状态都是查验有效）
</t>
  </si>
  <si>
    <t>感谢您的来信，看到您今日有成功提交的报销，请问以下问题是否已经解决了呀？</t>
  </si>
  <si>
    <t xml:space="preserve">Hi,
请问现在Code开好了吗？GC Finance Team有没有联系人可以问一下进度？
</t>
  </si>
  <si>
    <t>Dear，
表格每项都需完整填写内容，请您补全信息，谢谢
Tiger Team</t>
  </si>
  <si>
    <t>ER202407030360- Expense Reimbursement 打印不显示明细咨询</t>
  </si>
  <si>
    <t xml:space="preserve">Dear Team，
编号ER202407030360经业务合伙人审批后，点击打印不显示明细相关信息（如下图），烦请协助解决，谢谢！
</t>
  </si>
  <si>
    <t>系统将根据报销单中的费用明细金额、申请人rank等条件判断对应的审批人,对应审批人将只看到需要他审批的明细行,因此可能出现审批人无法看到部分明细的情况,可能部分明细只推送给了其他的审批人审批。</t>
  </si>
  <si>
    <t>Lynn JL Ma</t>
  </si>
  <si>
    <t>费用报销 - 没有审批人</t>
  </si>
  <si>
    <t xml:space="preserve">Dear team, 
由于我在项目上面是PIC role，因此我提交的费用报销系统显示没有审批人。还请麻烦告知如何在这种情况下得到报销批复。员工号 771896。
</t>
  </si>
  <si>
    <t>感谢您的来信，目前系统中未配置Senior Manager 担任PIC的审批流，建议您选择线下审批。</t>
  </si>
  <si>
    <t>RE: Fapiao issue for FSO team</t>
  </si>
  <si>
    <t>Queenie MC Yuen</t>
  </si>
  <si>
    <t xml:space="preserve">Dear Team,
Thank you for your help, may I confirm the team’s name again, we are the FSO team of the Ernst &amp; Young Advisory Services Limited.
</t>
  </si>
  <si>
    <t>Create Engagement Codes for billing : Opportunity ID 8409263 and 8409322 - Urgent</t>
  </si>
  <si>
    <t xml:space="preserve">Dear Team,
Please note that the PIC cannot access to approve the engagement codes for billing as the process stopped at FAR – screen cap attached.
Please help to expedite the approval by FAR.
</t>
  </si>
  <si>
    <t xml:space="preserve">Dear AP/Sub Team,
京博ERP升级项目分作一期、二期两个阶段，一二期分别与浩太同益和一安睿信这两个分包商签订单独的分包协议，这样同一个项目code+同一家分包商有两个分包协议，目前在线付款系统好像是按项目code+分包商进行付款控制，导致提交付款申请时始终提示付款金额超过balance， 从6月11日开始已联系Tiger team帮助处理，但目前还未解决、在线提交Request仍旧报错。
分包商目前资金压力比较大、已经影响到跟其他项目的合作，目前已获得Ken Lin、Eric Chia和Helen的approval，能否协助线下处理、加速付款。如果可以，将尽快寄出付款所需材料，谢谢！
</t>
  </si>
  <si>
    <t>FW: 发票提交问题咨询</t>
  </si>
  <si>
    <t xml:space="preserve">Dear team,
附上滴滴发票，烦请帮忙查看一下提交不了的原因～
感谢！
</t>
  </si>
  <si>
    <t xml:space="preserve">Dear Queenie,
Related to reimbursement, please wait for the reply from Fos Team.
@GC Project Crouching Tiger Financial Operation，Dear Team, Please kindly help to reply. Please see the email below for details.
</t>
  </si>
  <si>
    <t>Claire MY Meng</t>
  </si>
  <si>
    <t xml:space="preserve">Dear team
本人已于2024年6月29日由安永（中国）企业咨询有限公司转入安永华明会计师事务所（特殊普通合伙），目前在6月29日之前已将咨询线的发票均已开出，但在报销时提示我费用日期早于入职时间，烦请帮忙协助处理，感谢~
</t>
  </si>
  <si>
    <t xml:space="preserve">Hi,
更新的表格7月1号就发给你们了，7月2日你们回复“已交由GC Finance Team处理,申请与开立code需要一些时间”
当时的往来邮件请看附件，现在在问什么时候Code可以用？
</t>
  </si>
  <si>
    <t xml:space="preserve">Did you have code owner approval that we can charge the cost and issue manual recovery invoice without issue?
If this is urgent or one off expense, please use the partner admin code to park the cost and raise manual invoice request for cost recovery. 
</t>
  </si>
  <si>
    <t>RE: 香港餐饮票据没有发票应如何录入</t>
  </si>
  <si>
    <t xml:space="preserve">Hi
问题是第一步，发票都录入不了，怎么才能上传下一步与发票对应的支持材料呢？
我这边自动识别香港的发票显示“当前发票类型不允许录入”，那就只能手动录入， 
选择哪一类发票才能录入呢
</t>
  </si>
  <si>
    <t>香港同事的发票报销可以直接在报销单【支持材料】中上传费用报销票据影像PDF，无需上传发票夹  否则发票夹会提示不可录入</t>
  </si>
  <si>
    <t>Ruby W Wang</t>
  </si>
  <si>
    <t>个人报销问题</t>
  </si>
  <si>
    <t xml:space="preserve">Hi Colleague
我于6月底因为整个部门调整，所在部门全部移入到了审计下。我之前报销存在问题，当我再次提交时，显示无无法提交。
请问这是什么情况呢，以及请问如何处理呢？（图片显示问题）感谢答复！
</t>
  </si>
  <si>
    <t xml:space="preserve">Dear Team,
不是审批提醒邮件。我说的是我自己提交的报销如果被退回了，是否有邮件提醒？
我之前提交的好几份报销全部被退回了，但是因为没有邮件提醒所以完全不知道。只有自己去了系统里面看才知道，导致了报销进程被耽误。那是否考虑添加这个功能呢？我觉得这个功能很有必要，而且原来的报销系统也是有相关的提醒的。
</t>
  </si>
  <si>
    <t>RE: ER202407030360- Expense Reimbursement 打印不显示明细咨询</t>
  </si>
  <si>
    <t xml:space="preserve">Dear Team,
因需要邮寄一些纸质发票，我作为申请人进行下载，业务审批已经完成了，请问这种情况怎么处理呢。
</t>
  </si>
  <si>
    <t>感谢您的来信，已处理打印不显示明细的问题，麻烦您再次尝试打印，给您造成了不便非常抱歉。</t>
  </si>
  <si>
    <t>FW: 费用报销流程问题 #WS070803</t>
  </si>
  <si>
    <t>经查询，您的流程单号ER202403157641和ER2024042715704当前已处于待业务审批节点。</t>
  </si>
  <si>
    <t>RE: Tiger报销/企业滴滴和工时管理问题</t>
  </si>
  <si>
    <t>@GC Project Crouching Tiger Talent Management请尽快处理，otherwise如果William有任何missing TS，或者我们团队提交给他的code审批的报销超过3个月，我们会take本邮件作为exemption。谢谢！G11244</t>
  </si>
  <si>
    <t>Christy Xu</t>
  </si>
  <si>
    <t>FW: PRFCN20240513006</t>
  </si>
  <si>
    <t>BOB是该项目的合伙人，是审批人，请确认</t>
  </si>
  <si>
    <t>由于转部门无法提交报销 #CL070804</t>
  </si>
  <si>
    <t xml:space="preserve">Hi Team,
我所处的Technology Risk于2024年6月29日加入审计业务线，但我昨天在尝试提交2024年4-6月的报销时，系统提示下述报错，无法提交报销申请。请问这种情况该如何处理？谢谢。
</t>
  </si>
  <si>
    <t xml:space="preserve">Dear Team,
可以帮忙查看Danielle Xie 该笔报销单号：ER202406279753-1 的其中一个发票号码为：0011459195的通行票据为何一直录入不到吗？金额和校验码对过都没有错的，谢谢！～
</t>
  </si>
  <si>
    <t>电子发票只支持pdf/ofd原文件录入，如果不是原文件也是不行的。或者可以通过手动录入-查验录入，把发票号码、发票代码等信息输入验真，再把打印件影像传到支持材料。针对手动录入的电子发票，需要将该发票的打印件及报销单打印件交至admin处，admin同事才能进行票审。附件为用户操作手册（附件）,请您参考附件第14页发票录入进行操作。
（见附件一般终端用户）</t>
  </si>
  <si>
    <t>FW: 发票提交问题咨询-急！</t>
  </si>
  <si>
    <t xml:space="preserve">Dear Julene，
报销相关请咨询财务中台：gc.tiger.communication.fos@cn.ey.com
@GC Project Crouching Tiger Financial Operation Dear Team，烦请协助回复用户，详情请见下方邮件，谢谢。
</t>
  </si>
  <si>
    <t>FW: 报销咨询：通用报销流程ER202406062195 #WS070804</t>
  </si>
  <si>
    <t>流程编号ER202406062195现处于等待财务分单审计节点，请您确认。很抱歉，因此给您带来的不便，请您谅解，谢谢。</t>
  </si>
  <si>
    <t>RE: URGENT - Help with Tiger Code</t>
  </si>
  <si>
    <t xml:space="preserve">Hello Tiger Team,
Can you please help me to re-open the below code so I can complete my timesheet?
My charge code for the Tiger System is not working. Can you please help:
</t>
  </si>
  <si>
    <t>Access right for Executives Dashboard</t>
  </si>
  <si>
    <t xml:space="preserve">Dear Team,
Please help to grant back the access right for Nelson Chan for the Executives Dashboard in DFP. Thanks.
</t>
  </si>
  <si>
    <t>The Executive module is not in the financial middle platform, the DFP permission function is not related to the FOS system, and the Executive Dashboard permission is not related to the FOS system. Please support it by the DFP team.</t>
  </si>
  <si>
    <t>RE: outing经费预借申请咨询</t>
  </si>
  <si>
    <t xml:space="preserve">Hi
烦请协助回复一下下方邮件，非常感谢~
</t>
  </si>
  <si>
    <t>RE: 【十分紧急！】 wip系统数据更新</t>
  </si>
  <si>
    <t xml:space="preserve">Hi Team，
请协助查询为什么这个项目Wip并未变成修改之后的。
GC Project Crouching Tiger Data Analytics &amp; Operation Support Team
安永中国数字门户 | 数据分析运营平台 | Greater China Tiger Learning Sharepoint
</t>
  </si>
  <si>
    <t>FW: 由于转部门无法提交报销 #CL070804</t>
  </si>
  <si>
    <t xml:space="preserve">Hi Team，
如下这个问题能否麻烦尽快回复？我有一笔报销是4/9发生的，过了今天就无法提交了，谢谢
</t>
  </si>
  <si>
    <t>FW: CHN0021570</t>
  </si>
  <si>
    <t xml:space="preserve">什么样的回执单呢？什么样的对账单呢？如果牵扯过往费用信息，属于私人信息，同学为什么要提供给我们？麻烦告诉我出于什么合规的理由，在账户信息都已经给你们的前提下，还需要再加一道门槛要提供额外的材料，烦请出具一个摸版截图供学生作参考，谢谢~
</t>
  </si>
  <si>
    <t>FW: Code ERP异常</t>
  </si>
  <si>
    <t xml:space="preserve">Hi Team，
请协助查询用户疑问，谢谢。
GC Project Crouching Tiger Data Analytics &amp; Operation Support Team
安永中国数字门户 | 数据分析运营平台 | Greater China Tiger Learning Sharepoint
</t>
  </si>
  <si>
    <t xml:space="preserve">
下列ERP%和planned ERP%数据逻辑参见如下：实际ERP不是FOS提供的，请再次确认，谢谢！
ERP %: 项目档案当前ERP，根据业务线和FMA提供的ERP维护
Planned ERP %：项目开立预算设置ERP
</t>
  </si>
  <si>
    <t>RE: 报销单报错超3个月 #FZ070804</t>
  </si>
  <si>
    <t xml:space="preserve">Hi Team,
请帮忙查询及处理以下问题，谢谢
</t>
  </si>
  <si>
    <t>关于超期问题，提报时请您自行将日期修改为符合政策的日期，并在费用描述中解释说明并注明实际费用发生日期，将财务侧认可的历史邮件上传至支持材料处，谢谢。_x000D_</t>
  </si>
  <si>
    <t xml:space="preserve">Dear Hong Dong
AP无法线下安排付款，只能在系统中安排付款。
</t>
  </si>
  <si>
    <t>FW: 退回提醒：【后补票】 CN203- BIDCN20240407007 - 中国邮电器材集团有限公司 - CNY- 14609.90（正常）</t>
  </si>
  <si>
    <t xml:space="preserve">Dear Team,
目前我的系统中仍无该笔流程，请您将其转移至我的账户中。
</t>
  </si>
  <si>
    <t>已将BIDCN20240407007转移给您，请查收，如有问题随时联系</t>
  </si>
  <si>
    <t>Matt Fei</t>
  </si>
  <si>
    <t>RE: 餐补  #LL070806</t>
  </si>
  <si>
    <t xml:space="preserve">Hi team,
Pls handle. thx
</t>
  </si>
  <si>
    <t>Emma ZF Xu</t>
  </si>
  <si>
    <t>系统咨询</t>
  </si>
  <si>
    <t xml:space="preserve">Dear Team,
我们有以下两个项目，状态变成了Pause，想咨询下原因以及如何才能调回正常状态，谢谢
1.	EC47064473
2.	EC23351713
</t>
  </si>
  <si>
    <t>Eileen Zheng</t>
  </si>
  <si>
    <t xml:space="preserve">Hi team,
考虑到4/11的报销，我理解马上7/10就不能接受了。麻烦安排同事zoom联系我处理下现在这个系统bug,谢谢。
BR,
Eileen
</t>
  </si>
  <si>
    <t>感谢您的来信，meal allowance有一条日期填写的是2023年5月9日，因此提交会报错，修改后再提交。</t>
  </si>
  <si>
    <t xml:space="preserve">Dear colleague，
同事您好，我是TR 线的Victoria，我们线于2024年6月29日移到华明下，我今天在进行报销的时候，显示不能提交，请问是什么原因？
截图如下
</t>
  </si>
  <si>
    <t>感谢您的来信，已处理报错信息，麻烦再次尝试提交。</t>
  </si>
  <si>
    <t>Raymond Lam's expense</t>
  </si>
  <si>
    <t xml:space="preserve">Hi team,
I am not able to submit Raymond’s expense. When I press ‘submit”, it showed below msg. But I am not able to find “activity name” in whole form. May you please advise where I can amend in the form so that I can submit? Thanks!
</t>
  </si>
  <si>
    <t xml:space="preserve">For the problem of "activity name has no value filled in", you can try to re select the empty activity code in batch. When modifying [activity] in batch, only select the same item to edit the activity in batch, and then submit to see if there are still errors.If you have any other questions, please feel free to contact us.
“activity name 未填值”的问题您可以尝试通过重新批量将空的Activity Code重新选择一遍。在进行批量修改【activity】时，只选择相同项目进行activity的批量编辑，然后再提交看是否还会报错。
如有其他问题，请随时联系我们。
</t>
  </si>
  <si>
    <t>RE: 审批提醒:您有新的工作流需要审批（Authorized Project Code  process for internal projects-Leo Wang-2024-07-04（标题:Authorized Project Code  process for internal projects-Leo Wang-2024-07-04））（正常）项目子类型：NBD</t>
  </si>
  <si>
    <t>对于您的问题，请拨打400-886-3330进行咨询，如有进一步的问题，您可以再次与我们联系，谢谢。</t>
  </si>
  <si>
    <t xml:space="preserve">RE: [Inquiries] Group Fund Application </t>
  </si>
  <si>
    <t xml:space="preserve">同事您好，
请问税号填什么啊？还有地址电话开户行等，都填Ernst&amp;Young的信息吗？
</t>
  </si>
  <si>
    <t>烦请协助回复，详情请见下方邮件，谢谢。
(转给GDS CustomerSupport)</t>
  </si>
  <si>
    <t>FW: KPay Group Limited - Interoffice billing</t>
  </si>
  <si>
    <t>RE: Access right for Executives Dashboard</t>
  </si>
  <si>
    <t xml:space="preserve">Hi Sandy,
HK Cyber Data, same as attached approval record. Right?
</t>
  </si>
  <si>
    <t xml:space="preserve">Dear Team,
Yes pls, Thanks a lot. 
Best Regards, 
</t>
  </si>
  <si>
    <t>与11247行邮件重复</t>
  </si>
  <si>
    <t>Miller Miao</t>
  </si>
  <si>
    <t>报销流程ER202406123798-1情况说明</t>
  </si>
  <si>
    <t xml:space="preserve">Dear team,
您好，报销流程ER202406123798-1，我这张出租车发票是在广州出差从酒店到机场的，出租车票打印机的油墨遮挡了发票金额，系统识别错误，我在报销单费用描述里写了：
“因出租车票打印机油墨问题，报销系统识别为31元，实为131元，附上滴滴订单截图证明”，我添加了发票后，把金额改为131无法提交，请问如何处理？谢谢。
</t>
  </si>
  <si>
    <t>RE: Create Engagement Codes for billing : Opportunity ID 8409263 and 8409322 - Urgent</t>
  </si>
  <si>
    <t xml:space="preserve">Dear Nick，
After confirmed， the code has been open, thanks for your support.
</t>
  </si>
  <si>
    <t>Re: 发票逾期但识别进系统了，该如何申请报销</t>
  </si>
  <si>
    <t xml:space="preserve">提示 超出报销期限 该如何 报销？
获取 Outlook for iOS
</t>
  </si>
  <si>
    <t>RE: 由于转部门无法提交报销 #CL070804</t>
  </si>
  <si>
    <t xml:space="preserve">Hi Team,
Is there any update？
Best Regards
Fiona
</t>
  </si>
  <si>
    <t>与11242重复</t>
  </si>
  <si>
    <t>RE: 【重要邮件】TR业务线变更之发票报销问题</t>
  </si>
  <si>
    <t xml:space="preserve">Hi team,
后续涉及这个报错信息的，可能覆盖到Central/South/North的全体TR同事，这个你们只能case by case处理吗，能否批量对这些同事进行加白处理？
</t>
  </si>
  <si>
    <t>上游系统会在周四针对此情况统一恢复TR同事有误的入职日期，之后会在财务中台同步，在此之前暂时只能case by case处理。</t>
  </si>
  <si>
    <t>RE: 供应商信息修改 CHN0021485</t>
  </si>
  <si>
    <t>如下所示，还请协助帮忙解决，感谢~</t>
  </si>
  <si>
    <t>供应商信息缺失或者不准确，系统组无法从后台进行处理，需要发起新建供应商，更新流程，在流程中进行供应商信息的维护。您可以通过供应商管理流程，新建或更新该供应商的相关信息。
附件为用户手册，第10到13页供您参考。</t>
  </si>
  <si>
    <t xml:space="preserve">Dear All,
麻烦看一下EH47036590 blocking level是IMC但是为什么出现在Error report里？謝謝!
</t>
  </si>
  <si>
    <t>我们查询到以下两个项目发生过Blocking Level的变更，但是变更时间如果早于工时上传时间的话，应该不影响工时同步。可否确认下是否为工时上传的功能问题，另外，如果目前BL已经为IMC，可否尝试重新上传处理，谢谢！</t>
  </si>
  <si>
    <t xml:space="preserve">Dear Team,
May we confirm with your team that for the reimbursement of the expenses for hotel accommodation, do we need to get the hotel fapiao please?
</t>
  </si>
  <si>
    <t>与11232行邮件重复</t>
  </si>
  <si>
    <t>Paul Yeung</t>
  </si>
  <si>
    <t xml:space="preserve"> 18:51</t>
  </si>
  <si>
    <t xml:space="preserve">Hi Team,
May I know the code has been opened?
</t>
  </si>
  <si>
    <t>The process of opening an AP Code online can only be approved online, not via email. If you want to approve through email, please contact FMA to open AP codes in bulk</t>
  </si>
  <si>
    <t xml:space="preserve">Dear Team,
请问目前如何修改2023.6月的工时记录，我已拿到EP的审批需要修改工时，但是Time&amp;Expense团队再在修改时出现下图提示，请问该怎么解决？
由于影响到ut，烦请Team尽快回复~
</t>
  </si>
  <si>
    <t xml:space="preserve">     对于发生时间在3个月以内的，员工可直接在工时管理系统中修改工时；对于发生时间超过3个月且在18个月以内的安永中国及香港员工工时，可以向GDS T&amp;E 团队申请进行工时转移
	对于发生时间在18个月以内的安永中国及香港员工费用，可以向GDS T&amp;E团队申请进行费用转移
	非安永中国及香港员工工时/费用，请联系当地财务
	在进行费用/工时转移时，请确保您所选择转出的项目状态为Open（O）或Pause（P），转入的项目状态为Open（O）
	若有其他关于转移相关问题，可进一步联系GDS T&amp;E 团队咨询沟通 </t>
  </si>
  <si>
    <t>16028578</t>
  </si>
  <si>
    <t>您的code状态为Open，正常可使用状态，请您进行相关操作，如有问题请联系我们，谢谢</t>
  </si>
  <si>
    <t xml:space="preserve">Dear Queenie,
Related to reimbursement, please contact the financial center gc.tiger.communication.fos@cn.ey.com
@GC Project Crouching Tiger Financial Operation，Dear Team, Please reply to the user as soon as possible, thank you.
</t>
  </si>
  <si>
    <t>Michelle LW Xu</t>
  </si>
  <si>
    <t>FW: 报销系统问题 #CL070901</t>
  </si>
  <si>
    <t xml:space="preserve">Hi Team,
请帮忙解决一下这个报销的问题，谢谢！
</t>
  </si>
  <si>
    <t xml:space="preserve">RE: ER202406248210 &amp; ER202405207125 - expense processing &amp; payment into bank account </t>
  </si>
  <si>
    <t>@GDS CustomerSupport please advise on when these payments will be made into my bank account.  I have not received them, when I checked last week.</t>
  </si>
  <si>
    <t>发票已经报销过仍在票夹里</t>
  </si>
  <si>
    <t xml:space="preserve">Dear Team
我走Admin对公付款时候（Admin采购付款流程），有一张发票已经报销过（发票号：24422000000066852213，单据编号：APACN20240617010），但是这张发票不知道为什么一直在我的票夹中，显示未报销状态。
</t>
  </si>
  <si>
    <t>目前系统内的发票在报销时，会根据总额控制，因此如果有未报销完的金额，目前还会保存在票夹中，您可以忽略该内容（因为报销过，所以会被锁定且无法删除）。_x000D_后续系统会针对该内容进行优化。</t>
  </si>
  <si>
    <t>Jackie Fan</t>
  </si>
  <si>
    <t>Fwd: 【Reminder】 Didi Ground Transportation Travel Submission Notice: Orders waiting for your Submission by 2024.07.09</t>
  </si>
  <si>
    <t>Hi team，下面的订单我已填写code信息提交，系统仍显示为待提交，且无法再次填写提交，请问应如何操作？</t>
  </si>
  <si>
    <t>【请支持】发票无法验证，已提供证明材料，如何申请报销</t>
  </si>
  <si>
    <t xml:space="preserve">Dear Team，
我有一张发票，无法验证通过，该如何上传申请报销？
截图1，发票信息，附件是电子发票：
截图2，发票验证不通过信息：
截图3，滴滴提供的发票有效性验证截图：
非常感谢。
祝好！
杨骁Edward
</t>
  </si>
  <si>
    <t>想确认一下如果发票时间在3月29-4月2号之间，因为6月29-7月2号系统关闭无法填写，但是又没有在系统关闭之前填报，系统开放后这期间的发票就会显示过期，这期间的发票应该怎么处理，谢谢</t>
  </si>
  <si>
    <t>"烦请协助回复，详情请见下方邮件，谢谢。
(转给GDS CustomerSupport)"</t>
  </si>
  <si>
    <t>我今天又重新输入尝试递交，系统依然报错超过3个月。麻烦今天处理下并给我一个回复，谢谢。</t>
  </si>
  <si>
    <t xml:space="preserve">Expense reimbursement delegation </t>
  </si>
  <si>
    <t xml:space="preserve">May I check the workflow delegation for the expense reimbursement?  Jerry TK Kwok has set up delegation to me but I can’t find when I initiate the expense report.
Do you know how to make it?  Thanks for your advise!
</t>
  </si>
  <si>
    <t xml:space="preserve">本次上线的费用报销流程包括：通用报销流程、票据退回申请流程。 
通用报销流程用于员工报销项目上发生的费用，例如 Hotel Accommodation、Ground 
Transportation、Per Diem allowance、Meal Allowance 等；票据退回申请流程主要适用于员
工多交、错交发票，或开错发票抬头需要退回重开的场景。 
本次上线的费用报销模块中不包括“其他费用申请（Expat Use Only 流程）”（即原外籍员工线
下申请和审批的月度报销流程，如 Housing、Children Education 等）、“其他费用申请（Partner 
Use Only 流程）”
（原 partner 线下申请由 partner matters team 审批的费用流程）、Talent Related 
Expense 流程（原线下申请和审批的流感疫苗、入职体检等费用），以及滴滴企业版，请耐心等待这
部分流程后续上线。 </t>
  </si>
  <si>
    <t>麻烦帮忙尽快查询被驳回报销问题所在</t>
  </si>
  <si>
    <t>麻烦帮忙查询以下账单到底出了什么问题？系统显示驳回到Admin收单节点，但在系统驳回页面并找不到此报销单。不知道现在我需要做什么？麻烦查询后尽快回复，是否是系统出了问题？</t>
  </si>
  <si>
    <t>您的报销当前节点为：Admin 收单_x000D_目前报销单pending在Admin收单节点的场景及处理方式如下：_x000D_1.在报销单内确实关联发票，但存在纸质发票遗漏提交至Admin_x000D_- 需要打印报销单连同补交的发票一起补交至Admin处扫描。_x000D_2.首次填写报销时未关联发票，直接将纸质发票提交Admin，被财务驳回后停滞在admin节点_x000D_- 目前Admin侧手动通过功能已上线，请联系Admin扫描组核实并手动通过；后续填写报销时须在发票夹录入发票，勾选发票并点击发起报销，费用明细行须关联发票影像。_x000D_3.电子发票丢失，通过手动录入/查验录入方式录入发票_x000D_- 请将报销单及电子发票打印件一同交至Admin扫描。</t>
  </si>
  <si>
    <t>使用中的code重建budget与booking的问题</t>
  </si>
  <si>
    <t>Code为47032072的京安联SSB_Adv_FY24项目，此前由于项目金额有误又处于新老系统交替阶段，故选择删除budget和booking处理。目前该项目code为使用中状态，请问该如何操作可将该项目在预算系统中的MMT  M24031245V1（与目前code显示预算金额不同）和code进行绑定？并以此进行booking？</t>
  </si>
  <si>
    <t>烦请协助回复，详情请见下方邮件，谢谢。
转给数据中台gc.tiger.communication.dao@cn.ey.com</t>
  </si>
  <si>
    <t>Sasha Chua</t>
  </si>
  <si>
    <t xml:space="preserve">Enquiry of when engagement code will be reopened for reimbursement claim purposes - ‘23355893’ </t>
  </si>
  <si>
    <t xml:space="preserve">Hope you are well. May I ask when FOS system will reopen to be able to claim Reimbursement? I am trying to claim reimbursement for engagement code ‘23355893’ for Palmer and Turner Limited – HK Tax Advisory but seems the code is not open yet? Thank you!  </t>
  </si>
  <si>
    <t>经查询 23355893
code状态为P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t>
  </si>
  <si>
    <t>RE: help</t>
  </si>
  <si>
    <t>问题有反馈吗？</t>
  </si>
  <si>
    <t>Cindy SS Huang</t>
  </si>
  <si>
    <t>麻烦想问下我老板的报销（ER202406248143）线上审批通过后到admin收单这步不显示具体所提交的内容是什么原因？打印也打印不出具体内容，可以直接把票提交给admin吗？谢谢</t>
  </si>
  <si>
    <t>请问现在Code开好了吗？GC Finance Team有没有联系人可以问一下进度？</t>
  </si>
  <si>
    <t>烦请协助回复，详情请见下方邮件，谢谢。
(转给财务核算gc.tiger.communication.fas@cn.ey.com)</t>
  </si>
  <si>
    <t>咨询  如何修改 engagement code的 ter</t>
  </si>
  <si>
    <t xml:space="preserve">Hi team，
在项目执行监控时发现 项目code的ter 不对，原由是原系统计算的ter有问题，目前需要如何继续处理？
具体信息如下：
1、	Cost Management / EC47024189
2、	原有cct：C20230205V1
3、	新的cct：C24031231V1
请协助处理！
</t>
  </si>
  <si>
    <t>我们了解预算系统在code开出后，不支持修改预算，如确需修改还请财务确认后联系预算team，在预算系统更改后，提供财务审批及预算系统修改后的截图，FOS可以协助修改，谢谢
预算管理
gc.tiger.communication.ebmt@cn.ey.com</t>
  </si>
  <si>
    <t>转发: 【Second Reminder】User Story Review &amp; Approval_Tiger_20240523_对私报销系统_1</t>
  </si>
  <si>
    <t xml:space="preserve">Dear Tony总，
您好！
感谢您的回复，关于您提到的【Blocking Level开发工作量过大】事宜，项目组内部评估了一下，确实如您所说，时间相对估的较长，项目组会从技术层面加速相关的开发和减少测试的时间规划。
目前此功能，粗估下来需要额外开发时间的原因如下：
1、由于前端校验的原代码为泛微侧的开发编写，其开发框架不属于常规框架，且需要我们自己的开发研读原有代码，需要花费一些时间进行定位和调整。
2、填写Code的页面/栏位在前端有12个，且存在批量修改等各类不同的页面展示形态需要开发适配。
项目组经过审慎评估后，此项功能开发的cost调整如下，建议保留4人天的开发及测试工作：
1.	开发（2人天前端+1人天后端）
在员工填写报销单，选择或修改项目code时，增加对申请人blocking level的校验，若不符合blocking level的权限范围，则不允许员工选择该项目code，并进行【弹窗提示】。
2.	测试与验证（1人天测试）
对新功能进行全面测试，确保blocking level校验的准确性和控制的有效性。
Best regards，
Project Crouching Tiger Expense Team
</t>
  </si>
  <si>
    <t xml:space="preserve">Dear Tiger financial operation team, 
因组织架构调整，project team从Tax-PAS调整为CNS-People Consulting，我在建立IAW code时遇到以下问题：
1．	Code block填写后无法自动带出margin标准，截图如下：
2．	无法添加CCT/MMT方案：
3．	若强制提交，显示code block不匹配（code block信息应该无误，可能是新业务线录入问题）：
因项目着急开code，还请team协助处理，谢谢
</t>
  </si>
  <si>
    <t xml:space="preserve">请您联系所在Service line的local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</si>
  <si>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Alex Shi</t>
  </si>
  <si>
    <t>自动答复: 【Second Reminder】User Story Review &amp; Approval_Tiger_20240523_对私报销系统_1</t>
  </si>
  <si>
    <t>I am out of Office until 21st Jul, and have limit access to Internet .  If there is any emergency, please contact my assistant, Jane Zhang, at tel +86 21 2228 3326, or email Jane.YW.Zhang@cn.ey.com</t>
  </si>
  <si>
    <t>Isabella Zhou</t>
  </si>
  <si>
    <t>FW: Variance Task疑问--请求code转化为open</t>
  </si>
  <si>
    <t>麻烦您根据下面邮件将47056678这个code转为open，感谢！</t>
  </si>
  <si>
    <t>经后台查询，当前code状态为N。请联系CCEC Team获取指导：Asia-Pacific GAS Code Mailbox： &lt;Asia.Pacific.GAS.Code.Mailbox.1@gdscn.ey.com&gt;</t>
  </si>
  <si>
    <t>[your approval is required]: 费用报销 - 没有审批人</t>
  </si>
  <si>
    <t>Please kindly approve my reimbursement for train ticket and hotel expense for visiting 中车设计院in Nanjing:</t>
  </si>
  <si>
    <t>Quinci Ren</t>
  </si>
  <si>
    <t>【报销疑问】火车一等座/水单发票金额差异</t>
  </si>
  <si>
    <t xml:space="preserve">有两个报销问题想咨询：
（1）因某次返回项目地未抢到全程的二等座票，该行程最终为【第一站一等座+剩余站二等座】，想问一下目前报销政策是否可以报销一等座（A2）？
如无法报销一等座，该如何填写报销申请？是否可以填写二等座报销金额，附带一等座发票？
（2）酒店规定报销上线250元，某一次住宿水单开具259元，发票为250元，可否报销金额250元，附带259元的水单?
</t>
  </si>
  <si>
    <t>Wise Liu</t>
  </si>
  <si>
    <t>财务说无法查看发票，但是已上传了发票无法点击重新上传，请问如何处理。</t>
  </si>
  <si>
    <t xml:space="preserve">EC47047151發生一樣的情況, 麻烦看一下。謝謝! </t>
  </si>
  <si>
    <t>RE: Urgent - Delegation for Expense Report in Tiger System</t>
  </si>
  <si>
    <t>Thank you for your inquiry.  We apologize for any inconvenience caused but we suggest setting proxy for only one secretary.</t>
  </si>
  <si>
    <t>Scott Hu</t>
  </si>
  <si>
    <t>TR业务线变更导致发票报销失败</t>
  </si>
  <si>
    <t xml:space="preserve">目前报销系统中，提示我报销发票日期早于6月29日入职时间，无法提交，该问题是由于6月29日TR部门业务线从咨询变为assurance，可以烦请帮忙解决一下吗，谢谢！
如有任何问题，请随时与我联系，再次感谢！
</t>
  </si>
  <si>
    <t>Terence Kwang</t>
  </si>
  <si>
    <t>Re: 【Second Reminder】User Story Review &amp; Approval_Tiger_20240523_对私报销系统_1</t>
  </si>
  <si>
    <t>同意</t>
  </si>
  <si>
    <t xml:space="preserve">请问这是因为系统原因还是什么其他原因，如何才能打印含有明细信息的报销单呢，谢谢！
</t>
  </si>
  <si>
    <t>与11238行重复，已回复</t>
  </si>
  <si>
    <t>RE: Expense reimbursement delegation #CL070902</t>
  </si>
  <si>
    <t xml:space="preserve">Dear Monica,
Thanks for your email.
Please kindly refer to the page 44- 45 of attached the Users Manuel to check the workflow delegation, if you still can’t find Jerry’s delegation, please kindly try to contact Tiger team gc.tiger.communication.fos@cn.ey.com for help, thanks.
Please feel free to contact us if you have any questions.
Best regards,
Rachel
</t>
  </si>
  <si>
    <t>RE: Fapiao issue for FSO team #WS070903</t>
  </si>
  <si>
    <t xml:space="preserve">Hi Queenie,
Thank you for your letter,
If travel expenses incurred by HK employees due to project trips to mainland China reimbursement through TE can be invoiced by “安永（中国）企业咨询有限公司”, the following is the invoicing information provided by  “安永（中国）企业咨询有限公司” for reference. Thanks.
纳税人名称 Taxpayer’s Name	统一社会信用代码	纳税人地址 Taxpayer’s Address	联系电话 Telephone	开户银行名称 Bank Name	开户银行账号 Bank Account Number
安永（中国）企业咨询有限公司	913100006694081125	上海市徐汇区长乐路989号35楼07A室	021-22288888	招商银行上海长乐支行	212480500110001
</t>
  </si>
  <si>
    <t>现在哪位同事在帮助处理，快一个月始终无法在线提交，分包商资金压力比较大，已经影响跟其他项目的合作了，麻烦帮助尽快处理，谢谢</t>
  </si>
  <si>
    <t xml:space="preserve">在进行 Sub-Contractor 分包商付款时，需要填写非采购付款申请表（PRF），并且提供发票，合同，BRIDGE 信息，以及 Service Line Leader &amp; Risk Management Team Leader 关于签订这个分包商的批复邮件，该批复邮件并非针对此次付款的批复，对于此次付款需要拿到额外的批复，审批需求请参照 Section 2。 </t>
  </si>
  <si>
    <t>FW: 【ER202406175463】报销事宜-ES</t>
  </si>
  <si>
    <t xml:space="preserve">因为创建报销流程时填报的code为47043786，已正常提交。而后被打回，原因为“项目编号为EC47043786的项目状态为N/L/C/A，不允许提交流程”。故更换code提交至eic，eic回复为更换后的code正在关闭中。
目前情况为：47043786这一code在6月能够正常使用并提交Timesheet和报销系统，但目前已无法在报销系统中填写，其余年审项目code现在已在关闭中，导致无法报销。
@GC Project Crouching Tiger Financial Operation请Tiger Team的同事帮忙看一下47043786这一code无法填报的原因，谢谢！
</t>
  </si>
  <si>
    <t xml:space="preserve">code处于非open状态不可填报。如果您需要重新打开code，请联系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
</t>
  </si>
  <si>
    <t>RE: billing - 海外EY - 主体名称变更</t>
  </si>
  <si>
    <t xml:space="preserve">Thank you so much for the information.
And also, may I check with your team that if Partner could provide the receipt from hotel or credit card expenses record, is it acceptable for the expenses reimbursement please?
Thank you.
</t>
  </si>
  <si>
    <t xml:space="preserve">Please kindly help to check the question as below and reply to the user. Thanks </t>
  </si>
  <si>
    <t>Please refer to the reminder email and ask the corresponding team for help. Thank you.
请您参考提醒邮件内容看，找对应Team寻求帮助，谢谢。</t>
  </si>
  <si>
    <t>Lexie LH Zhang</t>
  </si>
  <si>
    <t>RE: 费用报销流程问题 #WS070803</t>
  </si>
  <si>
    <t xml:space="preserve">请帮忙确认进度，谢谢！
Best regards, Lexie Zhang 
</t>
  </si>
  <si>
    <t>RE: 【ER202406175463】报销事宜-ES</t>
  </si>
  <si>
    <t xml:space="preserve">感谢您的来信。
案件号EC47043786的目前项目状态确为L，系统不允许使用，因此TE team完全没有权限在系统为您进行审核通过的操作。
If you have any questions, please contact Customer Support on 4008117666 or email.
</t>
  </si>
  <si>
    <t xml:space="preserve">烦请帮忙查看一下下方申请人的问题，谢谢！
</t>
  </si>
  <si>
    <t>当前在等待财务测试验证，通过后马上上线</t>
  </si>
  <si>
    <t>Cynthia SM Yang</t>
  </si>
  <si>
    <t>发票文件无法上传PRFCN20240626029</t>
  </si>
  <si>
    <t>PRFCN20240626029单号费用报销，由于客户提供的发票为截图非发票源文件，系统无法上传故无法报销，在附件部分已上传所有发票。烦请确认怎么可以上传发票在发票文件处。谢谢。</t>
  </si>
  <si>
    <t>系统报销账号问题</t>
  </si>
  <si>
    <t>麻烦帮忙看看，我有个老板Benjamin Lei（GPN：CN010115182），我每次给他提交报销系统都会显示成我的名字，但其他老板就没有这样的情况，请看是否系统有什么问题，谢谢！</t>
  </si>
  <si>
    <t>请确认代理设置是否已根据需要进行开启，具体请参考附件中的用户手册39-44页中的流程代理部分；
授权完成后，代理人如何帮被代理人发起报销请参考附件中的用户手册44页代理通用报销，谢谢。
（上传一般终端用户附件）</t>
  </si>
  <si>
    <t>Hello can you please help me? This is urgent.</t>
  </si>
  <si>
    <t xml:space="preserve">Thank you for your letter,
If HK employees are on business trips to mainland China ,we suggest that provide Fapiao and folio. If the hotel is unable to issue Fapiao ,you can provide receipts and folio, and payment vouchers as proof of reimbursement and indicate and explain in the “description”. Thanks.
</t>
  </si>
  <si>
    <t>发票提交问题咨询-急！</t>
  </si>
  <si>
    <t xml:space="preserve">求求速速回复一下，帮忙看下发票提交不了的原因，明天code就关闭就截止提交了
</t>
  </si>
  <si>
    <t>麻烦您尝试先新建流程，然后在流程里关联发票。</t>
  </si>
  <si>
    <t xml:space="preserve">Did we receive code owner approval that we can charge the cost and issue manual recovery invoice without issue?
If this is urgent or one off expense, please use the partner admin code to park the cost and raise manual invoice request for cost recovery. 
</t>
  </si>
  <si>
    <t>我知道code正常，现在问题是审批提交不了，麻烦check一下以下邮件内容，帮忙回答一下，谢谢！</t>
  </si>
  <si>
    <t>针对这个special case，我正在填写申请付款，请问费用类型应该填哪一项？谢谢~</t>
  </si>
  <si>
    <t>Automatic reply: PRFCN20240513006</t>
  </si>
  <si>
    <t xml:space="preserve">AP公邮已满，正在迁移数据，如遇到邮件没有及时回复的情况，可能是由于公邮箱已满， 劳烦大家帮忙转发邮件。 谢谢配合 
Technical issue contact mailbox for New Tiger System: 
                 gc.tiger.communication.fos@cn.ey.com
Contact Information for AP related process:
    Vendor process related queries（供应商流程）pls contact : GDS Vendor Archive gds.vendorarchive@gdscn.ey.com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</si>
  <si>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 xml:space="preserve">该问题需要进行配置更新优化，目前系统正在配置中，预计周四前完成，完成后将告知各位。
谢谢。
</t>
  </si>
  <si>
    <t>RE: 发票提交问题咨询</t>
  </si>
  <si>
    <t xml:space="preserve">未解决，还有一笔未提交成功
</t>
  </si>
  <si>
    <t>已zoom联系</t>
  </si>
  <si>
    <t>FW: Changing timesheet for New World project 23330468</t>
  </si>
  <si>
    <t>We would like to settle the interfirm payment for the attached invoice.  Would you mind to proceed?</t>
  </si>
  <si>
    <t>再次尝试了，还是不可以提交</t>
  </si>
  <si>
    <t xml:space="preserve">审批节点至EIC处，但EIC反馈两笔流程一直未出现在她的界面上，还请帮忙确认原因，谢谢！
</t>
  </si>
  <si>
    <t>May I follow up on on my below inquiries? Thanks.</t>
  </si>
  <si>
    <t>RE: 系统咨询</t>
  </si>
  <si>
    <t>收到，感谢</t>
  </si>
  <si>
    <t>FW: Sino code - Kok Yew's EYHK laptop</t>
  </si>
  <si>
    <t>Here is the pdf of the invoice, would u mind to proceed the payment.</t>
  </si>
  <si>
    <t>No relevant business personnel were found. Please check if it is a financial center related service</t>
  </si>
  <si>
    <t>请参考以下截图，发票是已经上传了的，无法点击重新上传。</t>
  </si>
  <si>
    <t>您好，经后台查询，您的这笔发票是已经报销过了的，重复报销肯定是不允许上传的</t>
  </si>
  <si>
    <t>RE: 发票已经报销过仍在票夹里</t>
  </si>
  <si>
    <t>该笔的付款金额等于这个发票金额的，不存在未报销完金额</t>
  </si>
  <si>
    <t xml:space="preserve">您可以忽略该内容（因为报销过，所以会被锁定且无法删除）。后续系统会针对该内容进行优化。
</t>
  </si>
  <si>
    <t>RE: 发票逾期但识别进系统了，该如何申请报销 #LL070905</t>
  </si>
  <si>
    <t>自2024年1月1日起，报销期限恢复成原来的三个月，如果您的费用在发生后三个月没有提交（指报销单提交成功且生成报销单流程编号）则属于超期费用，不予报销。</t>
  </si>
  <si>
    <t xml:space="preserve">Thanks for your email.
请参考之前的历史邮件，我们报销组已经多次明确回复过：您的超期费用是不能报销的，且勿多次发送到tiger team，tiger team收到此类邮件也会转发到我们team，感谢配合和理解，我方无法处理超期费用,也请勿删除我方回复的内容，谢谢
</t>
  </si>
  <si>
    <t>Re: 【请支持】发票无法验证，已提供证明材料，如何申请报销</t>
  </si>
  <si>
    <t>太好了，谢谢您</t>
  </si>
  <si>
    <t>RE: 麻烦帮忙尽快查询被驳回报销问题所在</t>
  </si>
  <si>
    <t>在上周已经将报销单及纸质发票全部交到Admin，那现在是报销单和纸质发票都丢失了还是怎么回事？麻烦帮忙查询，已经联系了Admin的负责人也帮忙查询具体情况，烦请查到后告知如何处理，谢谢。</t>
  </si>
  <si>
    <t>问题已经解决了，感谢！</t>
  </si>
  <si>
    <t>Rachael Wu</t>
  </si>
  <si>
    <t>通用流程报销 代理问题</t>
  </si>
  <si>
    <t xml:space="preserve">老板给我授权了通用报销流程的权限，但是我在发起报销这里找不到她的名字。
麻烦帮我看下有什么问题。
因为我有几张临近到期的发票，麻烦尽快帮忙解决，谢谢。
</t>
  </si>
  <si>
    <t>RE: 【报销疑问】火车一等座/水单发票金额差异 #WS070906</t>
  </si>
  <si>
    <t xml:space="preserve">Thank you for your letter,
1.	Director级别以下的员工正常只能报销二等座的价格，如第一站因二等座售空买的一等座按照一等座价格报销需要提供当时二等座售空的截图以及Engagament Partner的批复并在费用描述中解释说明；如无法提供只能按照同车次不同日期的二等座价格报销，您需要在填报时修改价格，除车票还需额外提供同车次不同日期第一站的二等座的价格截图并在费用描述中解释说明；
2.	请先联系酒店是否可以开具和发票金额一致的水单，如酒店无法重新开具，请上传发票和水单至对应的发票列、支持材料列，在费用描述中额外解释说明情况并修改金额为CNY250，一切以后期审核为准，谢谢。
</t>
  </si>
  <si>
    <t>Well noted and thank you so much for all your help.</t>
  </si>
  <si>
    <t>RE: 报销流程ER202406123798-1情况说明</t>
  </si>
  <si>
    <t>已修改后提交，谢谢。</t>
  </si>
  <si>
    <t>RE: 修改23.6.30之前的timesheet</t>
  </si>
  <si>
    <t xml:space="preserve">感谢您的解答！
我现在想要修改的是23年6月的工时，但是T&amp;E团队修改时遇到了下述的技术问题，转移部分受到系统限制，烦请帮忙看看是什么原因～
</t>
  </si>
  <si>
    <t>烦请协助回复，详情请见下方邮件，谢谢。
(转给gc.tiger.communication.tim@cn.ey.com)</t>
  </si>
  <si>
    <t xml:space="preserve">我有一笔报销Barcode：通用报销流程ER202404021099 ，报销总金额：18417.54，发生期为1月-2月，4月在系统中提交成功，并在6月寄送发票，不知道为什么给驳回了。
</t>
  </si>
  <si>
    <t>Aidilya A Samakhunova</t>
  </si>
  <si>
    <t>Please help to submit the attached SO to your system (if needed). Thank you!</t>
  </si>
  <si>
    <t>（只有附件）</t>
  </si>
  <si>
    <t xml:space="preserve"> 22:47</t>
  </si>
  <si>
    <t>TR业务线变更导致发票报销在Tiger系统内无法提交</t>
  </si>
  <si>
    <t>我这边通过Tiger系统提交报销出错，具体截图如下，由于报销已经临期，麻烦协助尽快处理。</t>
  </si>
  <si>
    <t>感谢您的来信，已处理报错信息，麻烦您造次尝试提交，给您造成了不便非常抱歉。</t>
  </si>
  <si>
    <t>&lt;seek your help&gt;非关联付款申请-发票抬头</t>
  </si>
  <si>
    <t>关于我的非关联付款申请（PRFCN20240704083）被退回的原因：“code 是深圳前海 为何发票开的是 上海咨询总公司的抬头   如果发票开错 请更正发票重现报销”。 但是本次报销的code（21095828）是我PIC的code，我们员工打车报销开的发票也均是上海咨询总公司的抬头，从未开过深圳前海的发票。所以本次申请非关联付款我理解也是开“上海咨询总公司的抬头发票”即可。请协助确认我是否理解正确，谢谢。</t>
  </si>
  <si>
    <t>RE: 安永单方面毁约 赔偿学生费用  应该用什么费用科目</t>
  </si>
  <si>
    <t xml:space="preserve">Thanks for your response. I don’t think the student will send a receive confirmation email since he was very upset on our decision. Would be possible to send a confirmation email from our side? </t>
  </si>
  <si>
    <t>FW: EP accreditation process for New Promoted NEP-HK FS CNS</t>
  </si>
  <si>
    <t xml:space="preserve">Can you please help to update Jerry TK Kwok can be the EP-Engagement Partner in the EOMS.  Please see the below screen shot, there are no data reflect in system.
Please note that the Accreditation process at the Quality side is completed, he can be a EP like other new partners.  Thanks!
</t>
  </si>
  <si>
    <t>烦请协助回复，详情请见下方邮件，谢谢。
(转给gc.tiger.communication.eoms@cn.ey.com)</t>
  </si>
  <si>
    <t xml:space="preserve">We have tried to set up delegation workflow for the expense reimbursement, but still failed to find Jerry’s name.  Can you please help?   Thanks!
</t>
  </si>
  <si>
    <t>Some permissions have been opened for you from the background. Please try again. If you have any questions, please contact us again. Thank you.
已经从后台帮您打开部分权限，请您再次尝试，如有问题请再次联系我们，谢谢。</t>
  </si>
  <si>
    <t>We just can provide the payment bank slip to you.</t>
  </si>
  <si>
    <t>RE: Need Your Support to Re-open code_47044187 or provide a replace one for processing attached invoice US01U001555117.</t>
  </si>
  <si>
    <t xml:space="preserve">Dear Sunny,
Appreciate your great support.
Kindly pls. re-open the code in system, thanks a lot.
Dear Team,
We received below approval email, could you pls. guide how to do next step, thanks.
BR
AP
</t>
  </si>
  <si>
    <t>After background query, the current code status is C. Please contact local FMA for consultation.
Local FMA team    
China North: Rachel D Chen, Jessica S Zhang, Fiona Bai, Shu Yue Pang 
China Central: Jennifer Shen, Tiffany Dai, Mona XZ Zheng, Kelly J Wang , Phoebe WY Wang, Melissa S Li    
China South: Angel XF Li, Joyce Liu    
Hong Kong: Kelvin Cheng, Maggie WY Lee, Sally Xing
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</si>
  <si>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 xml:space="preserve">Bank slip works as well. I just submitted the payment to the system. Please process the payment ASAP. Much appreciated! </t>
  </si>
  <si>
    <t xml:space="preserve">Hi team
Please find PIC’s approval in the attachment.
Any queries, please let me know, thanks!
</t>
  </si>
  <si>
    <t>Cheryl EJ Ye</t>
  </si>
  <si>
    <t>烦请协助回复，谢谢！</t>
  </si>
  <si>
    <t xml:space="preserve"> ER202407030360- Expense Reimbursement 打印不显示明细咨询</t>
  </si>
  <si>
    <t>报销（ER202407030360）经业务合伙人审批后，我作为申请人进行下载，因需要邮寄一些纸质发票，点击打印不显示明细相关信息（如下图），烦请协助解决，谢谢！</t>
  </si>
  <si>
    <t>重复提问，已回复</t>
  </si>
  <si>
    <t xml:space="preserve">感谢回复。
麻烦协助查询23413143是否能正常使用？
</t>
  </si>
  <si>
    <t>FW: 报销确认</t>
  </si>
  <si>
    <t xml:space="preserve">Dear Team,
麻烦帮忙看下附件中的发票是走AP报销吗？谢谢！
</t>
  </si>
  <si>
    <t>Jennifer Kam</t>
  </si>
  <si>
    <t>Re: Opening of Authorized Project Code related to the HK e-filing tagging tool</t>
  </si>
  <si>
    <t xml:space="preserve">Hi Nathan,
Pls assist to open an code.
Thanks,
Jennifer
</t>
  </si>
  <si>
    <t xml:space="preserve">
Local FMA team    
China North: Rachel D Chen, Jessica S Zhang, Fiona Bai, Shu Yue Pang 
China Central: Jennifer Shen, Tiffany Dai, Mona XZ Zheng, Kelly J Wang , Phoebe WY Wang, Melissa S Li    
China South: Angel XF Li, Joyce Liu    
Hong Kong: Kelvin Cheng, Maggie WY Lee, Sally Xing
请您联系 Local FMA进行咨询。
Local FMA team    
China North: Rachel D Chen, Jessica S Zhang, Fiona Bai, Shu Yue Pang 
China Central: Jennifer Shen, Tiffany Dai, Mona XZ Zheng, Kelly J Wang , Phoebe WY Wang, Melissa S Li    
China South: Angel XF Li, Joyce Liu    
Hong Kong: Kelvin Cheng, Maggie WY Lee, Sally Xing</t>
  </si>
  <si>
    <t>RE: ER202406175218-1 报销纸质发票电子版</t>
  </si>
  <si>
    <t xml:space="preserve">Hi Team,
麻烦帮忙jackie解决一下，谢谢。
</t>
  </si>
  <si>
    <t xml:space="preserve">发票校验不通过时，一般是因为发票的发票号码、发票代码和校验码不清晰导致的，校验失败时，可以检查下系统识别出的发票号码、发票代码和校验码和实际的发票信息是否一致，若不一致可以进行手动修改至正确的内容后，再次进行查验，具体做法可以参照附件第14-18页。如果发票查验还有问题，可以将系统报错的截图和发票文件发送至公邮进行咨询。
（附件一般终端用户）
</t>
  </si>
  <si>
    <t xml:space="preserve">Top Urgent!!!!!!!!!!!!!!!!  PRFHK20240704086 - Seek Help  </t>
  </si>
  <si>
    <t>Dear Team, please follow up.  Thanks.</t>
  </si>
  <si>
    <t>当前系统H&amp;G费用只允许经理及以上的用户填写。</t>
  </si>
  <si>
    <t>FW: Access right for Executives Dashboard</t>
  </si>
  <si>
    <t xml:space="preserve">Dear Team,
May I know how long to grant the access to view the Executives Dashboard for Nelson? Appreciate can get the access by COB today. Thanks much.
</t>
  </si>
  <si>
    <t>RE: 使用中的code重建budget与booking的问题</t>
  </si>
  <si>
    <t xml:space="preserve">Hi Team
烦请协助回复，详情请见最下方邮件，谢谢！
</t>
  </si>
  <si>
    <t xml:space="preserve">Hi Sandy,
The Core CNS Cyber HK Data on DFP-Executive has been granted to Nelson. Thanks!
</t>
  </si>
  <si>
    <t xml:space="preserve">Hi team，
Would you please help to delegate Olivia the approval access for Bertrand’s below items? Thanks.
</t>
  </si>
  <si>
    <t xml:space="preserve">Dear Elena,
感谢您的来信。
TE审核不验证案件号信息，只要案件号open状态即可，因此具体案件号使用事宜请您与您的项目组确认。
If you have any questions, please contact Customer Support on 4008117666 or email.
</t>
  </si>
  <si>
    <t>RE: Billing for (远景创业投资（海南）有限公司) - EID 47065425 - Finalized Invoice Number: XCN20310001243,VMS Request ID 2024-07-05_BR_RQ081425</t>
  </si>
  <si>
    <t xml:space="preserve">Dear team，
请排查AR与VMS实收推送功能问题，如有更新，随时沟通。
</t>
  </si>
  <si>
    <t>Welkin Hu</t>
  </si>
  <si>
    <t>请协助恢复删除的发票，并处理报销数据异常。</t>
  </si>
  <si>
    <t xml:space="preserve">Dear Team
今天发现我的报销中，有两个退回的流程（详细信息见附件），共4笔火车票报销。原因都是火车票填写信息不对。但是我在修正信息并提交时，报错发票有问题。我检查发现“发票“列中都为空了，原来是填写有关联的火车票的。请协助我找回这些发票数据。
这4笔火车票之前都有扫描录入系统，并提交信息。附件的费用描述中，有具体的车次日期说明。可帮助找回发票。
这个流程被退回好五六个月了，我今天才注意到。并且发票原件已经寄到公司，现在无法找到再次扫描上传。
另外，这4笔火车票之前都有扫描录入系统，并提交信息。但我曾经在“我的票夹“中，做过”批量操作-&gt;删除“。 如下图所示，所以在这里也找不到了。
如果能够恢复这些删除的发票，我就可以自行处理这些异常流程。
</t>
  </si>
  <si>
    <t>已删除的发票无法找回，若您有之前发票的照片，可重新上传至票夹，在明细表中关联发票后可提交流程</t>
  </si>
  <si>
    <t>FW: ER202406269292-1-ZJL</t>
  </si>
  <si>
    <t xml:space="preserve">Hi Team, 
Please advise what is the meal date is earlier than join date. Thanks. 
</t>
  </si>
  <si>
    <t>Thank you for your inquiry and we apologize for any inconvenience casued.
We have resolved the error message. Please try submitting again.</t>
  </si>
  <si>
    <t>Lily Bai</t>
  </si>
  <si>
    <t>一笔被退回的金额重新提交以后显示如上图所示的提示，请问应该如何重新提交。(ER202407030380-1)</t>
  </si>
  <si>
    <t>Sarah Qiu</t>
  </si>
  <si>
    <t>ER202404148460-1报销咨询</t>
  </si>
  <si>
    <t>我有一笔报销4月17日被TE审计驳回后无法再次提交，显示如下错误，烦请帮忙处理，谢谢！以下为报销相关信息：</t>
  </si>
  <si>
    <t xml:space="preserve">Hi Team,
Thank you for your letter,
系统显示这两笔处于“业务审批1”的报销单均为线上审批，PIC已经在线上批复了但是EIC没有批复，但如员工反映的历史邮件所述：目前是EIC无法在自己的界面找到这两笔报销单ER202403157641和ER2024042715704所以无法进行批复，烦请协助确认原因，谢谢。
</t>
  </si>
  <si>
    <t>业务领导审批流程请参考sop4.3
(见附件一般终端用户）</t>
  </si>
  <si>
    <t>RE: 系统报销账号问题</t>
  </si>
  <si>
    <t xml:space="preserve">Hi team，
代理设置是没问题的，其他老板的账号在我这边都美问题，就不知为啥这位老板的存在这个情况，能否查一下是否账号问题？
</t>
  </si>
  <si>
    <t>若被代理人已经在自己的账号中设置好代理，代理人即可在【发起报销】时选择被代理人，
替被代理人创建及填写报销单。进入报销单后，报销单基本信息将显示被代理人信息</t>
  </si>
  <si>
    <t>RE: 请求协助财务中台公邮用户数据问题</t>
  </si>
  <si>
    <t xml:space="preserve">Hi Team,
请参见反馈：
1.	用户需要进行630前的Timesheet修改，以获取PIC审批通过，但是受到系统限制无法进行Time Transfer；
Transfer系统操作问题，可以转工时系统公邮。可能是由于财务操作选择的入口不对（20230630前的transfer在finance transfer入口），需要工时系统帮忙和财务确认
2.	数据中台请求协助：用户想要访问Executives Dashboard；
Executives 模块不在财务中台，DFP权限功能与FOS没有关系，看邮件是发给DFP和FOS一起的，可以回复Executive Dashboard权限与FOS系统无关，请DFP team支持。然后关闭
3-5排查中
</t>
  </si>
  <si>
    <t>转发: 修改23.6.30之前的timesheet</t>
  </si>
  <si>
    <t xml:space="preserve">Dear Team，
经确认，2023年6月30日之前的数据无法通过页面完成修改，烦请财务团队协助用户transfer，非常感谢！
如有任何问题，请与我们联系：大陆地区：+86 021 2228 3333（内线：83333），香港澳门+852 2629 3333，转接1后根据业务线选择
同时也欢迎您登录Greater China Tiger Learning了解更多Tiger系统的操作方法和相关信息，谢谢！
</t>
  </si>
  <si>
    <t xml:space="preserve">Dear All
I was deleted Gillian Choi and add my name back yesterday, July 10.   However, I still can’t select Christine Lin’s expense to work on her behalf.    This is quiet urgent as we have to complete all her expenses before Friday if possible.    Would you please help to check if there is any problems.  Thanks! 
</t>
  </si>
  <si>
    <t>RE: 修改23.6.30之前的timesheet #ZYC2024070308</t>
  </si>
  <si>
    <t xml:space="preserve">Hi   Team，
收到Stacee Zhang该同事Bulk transfer的需求，我们在操作时发现2023年6月6日至6月21日，finance_amend表中没有10000014这个code，所以请帮忙看下是否在20230630之前在财务端已完成过了transfer的操作。谢谢
</t>
  </si>
  <si>
    <t>时间与费用转移请联系GDS时间与费用咨询，谢谢。
gdschina.timeandexpense@gdscn.ey.com</t>
  </si>
  <si>
    <t xml:space="preserve">Dear Vickie,
I am reaching out for your online manual approval for this authorised project code via the link below in the Tiger system. 
We note that you have approved via the email thread previously but according to the Tiger team below, your email approval unfortunately doesn’t suffice and will require you to manually click “approve” in the link below so that this Authorised Project code can be opened.
</t>
  </si>
  <si>
    <t>RE: Status on invoices</t>
  </si>
  <si>
    <t>RE: PACE咨询</t>
  </si>
  <si>
    <t xml:space="preserve">Dear Team,
请协助回答下列问题，谢谢~
</t>
  </si>
  <si>
    <t>gdschina.crm@gdscn.ey.com确认此种情况下是否可以“100000004654.1.0开出24/25年的code</t>
  </si>
  <si>
    <t xml:space="preserve">Dear Team，
问题已经解决，请您忽略此请求，谢谢~
</t>
  </si>
  <si>
    <t>RE: Code ERP异常</t>
  </si>
  <si>
    <t xml:space="preserve">Hi Team,
下列ERP%和planned ERP%数据逻辑参见如下：实际ERP不是FOS提供的，请再次确认，谢谢！
ERP %: 项目档案当前ERP，根据业务线和FMA提供的ERP维护
Planned ERP %：项目开立预算设置ERP
</t>
  </si>
  <si>
    <t xml:space="preserve">Hi Oversea Hours Team,
我们查询到以下两个项目发生过Blocking Level的变更，但是变更时间如果早于工时上传时间的话，应该不影响工时同步。可否确认下是否为工时上传的功能问题，另外，如果目前BL已经为IMC，可否尝试重新上传处理，谢谢！
</t>
  </si>
  <si>
    <t xml:space="preserve">FYI
问题3&amp;4&amp;5已反馈，参见附件。如有更新可随时联系项目组，谢谢！
</t>
  </si>
  <si>
    <t xml:space="preserve">谢谢提提示。
审批信息和所需材料均已具备，现在是非采购付款申请表（PRF）已在系统内保存、并输出打印，但是提交时会报错、提交不了
</t>
  </si>
  <si>
    <t xml:space="preserve">Sorry for late reply.
请问您的付款申请现在是提交报错吗？如果是有系统的报错，烦请提供表单界面的具体的报错截图。谢谢
</t>
  </si>
  <si>
    <t>Zhen M Meng</t>
  </si>
  <si>
    <t xml:space="preserve">Dear team,
财务中台-非采购流程Balance Amount检验，已在staging环境测试完成，测试结果为：通过，测试用例及测试报告详见附件，如有问题随时沟通，谢谢。
</t>
  </si>
  <si>
    <t>Ying W Wang</t>
  </si>
  <si>
    <t>修改23.6.30之前的ts-Kaiyuan&amp;Hemai</t>
  </si>
  <si>
    <t xml:space="preserve">Dear Team，
麻烦协助修改23年6.30之前的ts，从 AUP2022-12 Guangdong Kaiyuan / EH23405933 - (HKD)转到AUP2022-12 Guangdong Kaiyuan / EC23502373 - (CNY)（sheet 1），AUP2022-12 Guangdong Hemai / EH23484043 - (HKD) 转到 AUP2022-12 Guangdong Hemai / EC23502368 - (CNY），谢谢！PIC审批详见附件，谢谢！
</t>
  </si>
  <si>
    <t>RE: 【加急】投标保证金支付申请提交失败</t>
  </si>
  <si>
    <t xml:space="preserve">Dear Team,
后来该申请我们提交成功了哈，暂无其他需求，多谢！
</t>
  </si>
  <si>
    <t xml:space="preserve">现在系统中提交还是报Balance Amount错误，目前系统值可能还没更新正确。
可以用如下两组数据做下提交：
1	Vendor ID：CHN0005917、Bridge code：13690096、Engagement code：EC23209218；
2	Vendor ID：CHN0005875、Bridge code：13690270、Engagement code：EC23209218；
</t>
  </si>
  <si>
    <t>RE: 修改收款银行国家地区信息问题咨询</t>
  </si>
  <si>
    <t xml:space="preserve">Dear team,
Kindly follow up on below email request, thanks and look forward to your reply!
</t>
  </si>
  <si>
    <t>修改ts-Zengxi</t>
  </si>
  <si>
    <t xml:space="preserve">Dear Team，
请协助修改ts，本条ts在3个月内，但同事自行修改的时候出现截图中的置灰没办法修改的情况，还请协助修改，from AUD2023-12 Zengxi DG / (CN405-EC23423553) to AUD2023-12 Zengxi DG / (CN407-EC47063727).PIC审批邮件详见附件，谢谢！
</t>
  </si>
  <si>
    <t xml:space="preserve">Dear 
麻烦您看一下最开始一封邮件，回复这么多轮，您怎么又回到了第一封邮件的回复内容：（
</t>
  </si>
  <si>
    <t xml:space="preserve">请联系您所在Service line的local FMA进行EP\EM修改
"Local FMA team   
China North: Rachel D Chen, Jessica S Zhang, Fiona Bai, Shu Yue Pang  
China Central: Jennifer Shen, Tiffany Dai, Mona XZ Zheng, Kelly J Wang , Phoebe WY Wang, Melissa S Li   
China South: Angel XF Li, Joyce Liu   
Hong Kong: Kelvin Cheng, Maggie WY Lee, Sally Xing"
</t>
  </si>
  <si>
    <t>回复: 使用中的code重建budget与booking的问题</t>
  </si>
  <si>
    <t xml:space="preserve">Dear Yang,
Code开立后如需调整预算，请前往Smart Hub，感谢您的支持。
如有任何问题，您可选择电话与我们联系：大陆地区：+86 021 2228 3333（内线：83333），香港澳门+852 2629 3333，转接1后根据业务选择。
同时也欢迎您登录Greater China Tiger Learning了解更多Tiger系统的操作方法和相关信息，谢谢！
</t>
  </si>
  <si>
    <t>Justin Kyte</t>
  </si>
  <si>
    <t>RE: Tiger System - Data Fabric</t>
  </si>
  <si>
    <t xml:space="preserve">Please restore my access to the “Executive” portion in Data Fabric.  I suspect it was reset owing systems update for the new financial.  Please see below email with approval the last time I contacted you to rectify this.  Thanks! </t>
  </si>
  <si>
    <t xml:space="preserve">Hi team,
Any process for the request below? Thanks.
</t>
  </si>
  <si>
    <t xml:space="preserve">Dear Tiger team,
I don’t understand what you mean. This code wasn’t even approved by the Service Line leader yet, so why the status of this code in C? Please advise.
</t>
  </si>
  <si>
    <t>RE: 报销确认</t>
  </si>
  <si>
    <t xml:space="preserve">Dear Team,
麻烦帮忙确认附件中的报销类型是否能通过AP处理，谢谢。
</t>
  </si>
  <si>
    <t xml:space="preserve">RE: credit memo </t>
  </si>
  <si>
    <t>Loop+ gc.tiger.communication.fos@cn.ey.com</t>
  </si>
  <si>
    <t>Barcode-ER202406072451无上传位置</t>
  </si>
  <si>
    <t xml:space="preserve">Dear Team，
ER202406072451线下审批流程，之前已根据流程上传审批附件，但在审批时发现无附件，现重新提交。
目前无法查看到“上传附件”选项，请您帮忙查看该如何处理，谢谢
</t>
  </si>
  <si>
    <t>经后台查询，该流程编号当前状态为“草稿”，请您确认是否为该笔流程编号。如果是确认是草稿状态，请您在“我的”“待办事宜”中选择此笔报销，编辑完成后点击”提交“时，可上传相应附件，进行后续操作。如有问题，请再次联系我们。</t>
  </si>
  <si>
    <t>Jasmine Yu</t>
  </si>
  <si>
    <t xml:space="preserve">Hi Tiger Team
What is the nature of the consultation? As Nathan mentioned, the code is not yet approved, it should not reach “c” status which I understand means “closed”
What do we need to consult FMA team about?
</t>
  </si>
  <si>
    <t xml:space="preserve">The process of opening an AP Code online can only be approved online, not via email. If you want to approve through email, please contact FMA to open AP codes in bulk.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</si>
  <si>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Dear team, 
Any feedback on the following issue?
Many thanks. 
</t>
  </si>
  <si>
    <t xml:space="preserve">Dear Team,
请帮忙查询EC23413143项目状态是否能够正常提交系统并通过？
我们的查询结果23413143和47043786均为Active，但47043786目前项目状态确为L无法使用，所以我没有办法判断23413143是否能使用。
</t>
  </si>
  <si>
    <t>RE: Urgent_billing_entity change</t>
  </si>
  <si>
    <t>RE: 【Follow-up】RE: 新增印度安永信息</t>
  </si>
  <si>
    <t xml:space="preserve">Hi Scott,
这个team一直没人回复邮件，也没有电话可以咨询，导致Chubb账单一直无法出具，please help and advise, thanks
</t>
  </si>
  <si>
    <t>Sophie HT Wang</t>
  </si>
  <si>
    <t>关于授权登录门户</t>
  </si>
  <si>
    <t xml:space="preserve">Dear team,
My name is Wang Huitong, my LPN is 1040567, and my labor number is 20230057661.
I applied for an internship on July 8, 2024, but http://dws.ey.com didn't open. Can I be granted permission? I'm in a hurry to use it now.
Besides, if I can’t get the permission, how do I get someone else to fill out the timesheet for me?
Thanks!
</t>
  </si>
  <si>
    <t>405 error或游览器error，请拨打400-886-3330进行咨询
403 error或OA无权限，请联系工时team&lt;gc.tiger.communication.tim@cn.ey.com&gt;</t>
  </si>
  <si>
    <t>咨询系统问题</t>
  </si>
  <si>
    <t xml:space="preserve">Hi team,
我在EOMS里点击我的engagement后，点到项目需要bind budget时，始终跳出下列截屏，请查询下并告知我怎么处理，谢谢。
</t>
  </si>
  <si>
    <t xml:space="preserve">Hi Team
请帮忙看一下这单报销单是不是卡住了，6号之后流程就没有动过，谢谢。
流程编号：ER202407030659-1
</t>
  </si>
  <si>
    <t>经查询，当前ER202407030659-1流程已到达等待财务分单审计节点，请耐心等待审批人审批，或联系审批人加快进程，谢谢</t>
  </si>
  <si>
    <t>Cosmo Wang</t>
  </si>
  <si>
    <t>报销一直卡在流程机器人“等待财务分单审计”状态</t>
  </si>
  <si>
    <t xml:space="preserve">Hi team，
我这边有一笔报销（    流程编号：ER202407041359），一直在流程机器人“等待财务分单审计”的状态，可否帮忙推进处理呢，谢谢~
</t>
  </si>
  <si>
    <t>经查询，当前ER202407041359流程已到达等待财务分单审计节点，请耐心等待审批人审批，或联系审批人加快进程，谢谢</t>
  </si>
  <si>
    <t>Steven XY Xu</t>
  </si>
  <si>
    <t xml:space="preserve">Hi Team,
两个问题能否帮忙解答下：
1． 提交报销前提醒我这个红色感叹号是什么意思？怎么处理？
2． 我想删除一些录入但没用的发票，但提示我不可操作，怎么处理？
</t>
  </si>
  <si>
    <t>1.感谢您的来信，麻烦您将这张发票重新录入票夹，然后重新关联一遍，再尝试提交，谢谢。
2.请您提供需要删除的发票号码，另外请问您需要删除的发票是否存有发票原件，如果有的话我们会在后台将发票进行删除，后续您可根据流程进行报销或进行付款申请，期待您的回复，谢谢。</t>
  </si>
  <si>
    <t xml:space="preserve">Hi Both!
无附件发票
Hebe
Best regards
</t>
  </si>
  <si>
    <t>和11413重复，无需回复</t>
  </si>
  <si>
    <t>Chrystal Liu</t>
  </si>
  <si>
    <t>滴滴报销超时未提交</t>
  </si>
  <si>
    <t xml:space="preserve">Hi team,
近期我发现有两笔企业滴滴打车订单超时未提交需要我个人垫付，但超时未提交是由于7月初财务系统维护，我进不去报销界面，所以耽误了报销信息的填写，请问如何处理这个问题呢？按理来说是系统问题导致的延误。谢谢！
</t>
  </si>
  <si>
    <t xml:space="preserve">Dear Hong Hong Sun,
FYI.
</t>
  </si>
  <si>
    <t>Scott XF Li</t>
  </si>
  <si>
    <t xml:space="preserve">Hi Billing team,
关于以下团队的联系方式，我这边看到我们高级顾问已经联系了很长时间都没有任何回复。请问你们有收到过这个团队的回复吗？或者你们这边可以提供其他相关财务负责的同事供我们联系吗？ 我们这个项目的billing已经pending很久了。如果这个团队是不看邮件的我们继续联系下去就没有任何的意义了。谢谢！
GC Project Crouching Tiger Financial Operation gc.tiger.communication.fos@cn.ey.com;
</t>
  </si>
  <si>
    <t>RE: EP accreditation process for New Promoted NEP-HK FS CNS</t>
  </si>
  <si>
    <t xml:space="preserve">Currently jerry.tk.kwok@hk.ey.com rank in user center is "13-Executive Director", while consulting SL requires the rank: 11-Partner/Principal, 12-Non-Equity Partner to be the EP role. If  jerry.tk.kwok@hk.ey.com rank is required to update, you could contact TMS system: gc.tiger.communication.tms@cn.ey.com, thanks for your support.
If you have any question, you could call us: Mainland China: +86 021 2228 3333 (Internal: 83333), HK &amp; Macau: +852 2629 3333, press 1 then select the corresponding Tiger system. 
Additionally, through Greater China Tiger Learning you could also obtain SOP and relevant information, thank you!       
</t>
  </si>
  <si>
    <t>Rohit Narula</t>
  </si>
  <si>
    <t>Automatic reply: Tiger System - Data Fabric</t>
  </si>
  <si>
    <t xml:space="preserve">Thanks for your e-mail.
I am on annual leave and traveling outside of Hong Kong.  I will be back in Hong Kong on 17 July 2024 (Wednesday).
I am traveling in a different time zone and as such, there may be a delay in repsonding to your e-mail.  If the matter is urgent, please connect with my assistant Sarah Chan (Sarah-YS.Chan@hk.ey.com) and she can help guide you to the appropriate team member. 
</t>
  </si>
  <si>
    <t xml:space="preserve">感谢您的来信。
我们FAR team只是对于user提交的code内容根据rule进行合规审核，对于PACE系统及项目都没有想关知识。我们只是知道从系统的角度，一个商机和一个PACE是可以开出很多个code的，但是这个PACE是否合规开什么年份和类型的code，这个我们组真的不了解，建议还是咨询risk相关team。谢谢。 
</t>
  </si>
  <si>
    <t>我删除之后重新上传财务能看到了，之前财务看不到。</t>
  </si>
  <si>
    <t>回复: 修改23.6.30之前的ts-Kaiyuan&amp;Hemai</t>
  </si>
  <si>
    <t>麻烦协助修改23年6.30之前的ts，从 AUP2022-12 Guangdong Kaiyuan / EH23405933 - (HKD)转到AUP2022-12 Guangdong Kaiyuan / EC23502373 - (CNY)（sheet 1），AUP2022-12 Guangdong Hemai / EH23484043 - (HKD) 转到 AUP2022-12 Guangdong Hemai / EC23502368 - (CNY），谢谢！PIC审批详见附件，谢谢！</t>
  </si>
  <si>
    <t>回复: 修改ts-Zengxi</t>
  </si>
  <si>
    <t>请协助修改ts，同事自行修改的时候出现截图中的置灰没办法修改的情况，还请协助修改，from AUD2023-12 Zengxi DG / (CN405-EC23423553) to AUD2023-12 Zengxi DG / (CN407-EC47063727).PIC审批邮件详见附件，谢谢！</t>
  </si>
  <si>
    <t>Thanks tiger for the clarification.  Since Nathan already reached out to Vickie to invite her to approve online, let’s not reach out to FMA team for now.</t>
  </si>
  <si>
    <t>转发: 修改ts-Zengxi</t>
  </si>
  <si>
    <t xml:space="preserve">烦请贵团队协助用户修改超13周工时数据，非常感谢！
如有任何问题，请与我们联系：大陆地区：+86 021 2228 3333（内线：83333），香港澳门+852 2629 3333，转接1后根据业务线选择
同时也欢迎您登录Greater China Tiger Learning了解更多Tiger系统的操作方法和相关信息，谢谢！
</t>
  </si>
  <si>
    <t>OA无权限</t>
  </si>
  <si>
    <t xml:space="preserve">My name is Wang Huitong, my LPN is 1040567, and my labor number is 20230057661.
I applied for an internship on July 8, 2024, but http://dws.ey.com didn't open, and it showed OA No permission. Can I be granted permission? I'm in a hurry to use it now.
Besides, if I can’t get the permission, how do I get someone else to fill out the timesheet for me?
</t>
  </si>
  <si>
    <t>OA has no permission, please contact &lt;teamgc.tiger.communication.tim@cn.ey.com&gt;</t>
  </si>
  <si>
    <t>RE: 咨询系统问题</t>
  </si>
  <si>
    <t xml:space="preserve">感谢您的及时反馈，此问题仍在紧急排查。为不耽误项目进度，您可前往MMT网站https://bom.ey.com.cn/ebmt/，选择“通过项目编码创建”选项创建MMT。
创建成功后项目创建人小秘书在N to O表单中可选中此预算进行绑定，保存表单后可在Smart Hub创建预算审批，感谢您的理解。
如有任何问题，您可选择电话与我们联系：大陆地区：+86 021 2228 3333（内线：83333），香港澳门+852 2629 3333，转接1后根据业务选择。
同时也欢迎您登录Greater China Tiger Learning了解更多Tiger系统的操作方法和相关信息，谢谢！
</t>
  </si>
  <si>
    <t xml:space="preserve">我认为前续邮件已经表明清楚目前存在的问题：
ER202403157641和ER2024042715704两笔报销目前是EIC【无法在自己的界面找到】所以无法进行批复，并非【不清楚系统审批流程】所以无法批复。
请贵团队针对上述问题进行确认，谢谢！
</t>
  </si>
  <si>
    <t>项目组在系统中查看流程处在EIC的待办中，烦请您联系EIC可否提供待办中未找到您发起的报销单据截图。</t>
  </si>
  <si>
    <t>Yvonne MY Jiang</t>
  </si>
  <si>
    <t>购买标书个人垫付的平台服务费报销流程</t>
  </si>
  <si>
    <t xml:space="preserve">由于项目投标需要，在投标平台购买标书，个人垫付了投标服务费500元，请问这个如何申请报销？
在流程中选择了对共支付的投标付款流程，但退回显示不接受个人账户。
</t>
  </si>
  <si>
    <t>请您参照附件第34-37页的流程，进行报销。如有问题，请继续联系我们。
（附对公-用户手册附件）</t>
  </si>
  <si>
    <t>RE: 滴滴企业版打车费被驳回问题咨询</t>
  </si>
  <si>
    <t xml:space="preserve">想咨询下现在是否还是看不到滴滴被驳回的原因呢？因为合伙人Mabel Li (Mabel.Li@cn.ey.com) 又一笔打车费被驳回了（见附件）。 经合伙人反馈如果像这种正常的报销，如果每次都这样没有缘故的驳回的话，会造成不便，能否改善下呢？谢谢！～
</t>
  </si>
  <si>
    <t>非常抱歉，现在还是不能看到驳回原因的，如果您的滴滴报销被驳回，您可以参照上一封邮件，进行后续驳回操作，给您带来的不便，尽请谅解，后续我们也会对您提出的建议加以改进，感谢您的理解。</t>
  </si>
  <si>
    <t>转发: 【Bulk Transfer on Timesheet】 Tnuva FY22 #YG2024071011-12</t>
  </si>
  <si>
    <t xml:space="preserve">@GDS Time&amp;Expense@GC Project Crouching Tiger Financial Operation
烦请贵团队回复用户是否可以transfer23年5月的time sheet数据，并告知用户具体需准备什么资料，非常感谢！
如有任何问题，请与我们联系：大陆地区：+86 021 2228 3333（内线：83333），香港澳门+852 2629 3333，转接1后根据业务线选择
同时也欢迎您登录Greater China Tiger Learning了解更多Tiger系统的操作方法和相关信息，谢谢！
</t>
  </si>
  <si>
    <t>是的，还是报错（清空Vendor ID保存后，再重新填写并提交，还是报如下错误）。</t>
  </si>
  <si>
    <t>如果是他的文件有问题是找AP，但是现在是申请在系统中找不到供应商更新流程， 请帮忙解决， 这是系统问题呀</t>
  </si>
  <si>
    <t>已添加权限</t>
  </si>
  <si>
    <t xml:space="preserve">Hi Ariel～
支付给外部供应商是AP 报销， 且需要走外币付款流程～
针对大陆境内发起的跨境付款，请一并提供以下文件:
1.草拟的发票和合同
2.确认代扣代缴税及银行手续费承担人
后续流程如下:
1.AP同事联系local finance同事预算税款
2.申请人根据预算税额更改发票和合同的金额，并安排双方签字盖章
3.申请人提供正式版本的发票及合同后，财务同事进行税局缴税，缴税完成后排期付款
Hebe
Best regards
</t>
  </si>
  <si>
    <t>你们得告诉我们可以找谁可以沟通这个事情，不可能没有相关负责人的。</t>
  </si>
  <si>
    <t xml:space="preserve">Dear Tiger Team, 
No, it is the case that Joey delegates rights for me to manage Christine’s expense claims days before (I will be Christine’s new EA with effective from 15 July, next Monday). However, there are some more expense claims for Christine that Joey would like to manage in Tiger system by herself before handover all the tasks to me. 
Would it be possible to let her restore the access rights in the Tiger system to clear the outstanding expense claims for Christine first. She will add me in replacing of her next week. 
</t>
  </si>
  <si>
    <t>需要让他人代理填写申请单的员工，或需要他人代理审批的员工，可通过【流程代理】功能完成设置，随后代理人无需登录被代理人账户，只需要在自己的账户内发起流程，直接代理创建费用申请单。 如何设置流程代理： ① 点击【我的】-&gt;【流程代理】-&gt;【新建代理】 ② 在【新建代理】基本信息中选择代理人、开始时间、结束时间、代理流程范围； 开启或关闭代理流程创建、代理流程处理、代理已有待办事宜权限按钮，设置 好后点击【保存】完成代理设置。不同场景如何设置代理如下： 场景 A：需要他人代理填写和提交报销单、上传线下审批附件，需要他人编辑 被驳回的报销单，不需要代理审批。 a) 开启【代理流程创建】、【代理创建子流程】、【代理流程处理】，在【代理流 程范围】浏览框中点击放大镜，选择【通用报销流程】； *若需要他人编辑和提交已有待办事宜，包括草稿，请开启【代理已有待 办事宜】按钮； b) 开启【是否开启代理流程处理节点】按钮，勾选【开始】、【线下审批上传】 等节点，不希望授权审批时，请不要勾选【业务审批 1】、【业务审批 2】、 【业务审批 3】； c) 完成代理设置，点击【保存】。 场景 B：需要他人填写和提交报销单、上传线下审批附件，需要他人编辑被驳 回的报销单，需要他人代理审批。 a) 开启【代理流程创建】、【代理创建子流程】、【代理流程处理】，在【代理流 程范围】浏览框中点击放大镜，选择【通用报销流程】； *若还需要他人编辑和提交已有待办事宜，包括草稿，请开启【代理已有 待办事宜】按钮； b) 开启【是否开启代理流程处理节点】按钮，在代理流程处理节点浏览框点 击放大镜，勾选【开始】、【线下审批上传】等节点；需要授权审批时，请 勾选【业务审批 1】、【业务审批 2】、【业务审批 3】； c) 完成设置，点击【保存】。 - 选择代理流程（重要）：若选择代理流程范围为全部，即授权范围是所有类型的流 程；若需要指定某个流程，如通用报销流程，则在类型中选择【通用报销流程】， 点击第一个添加按钮，点击【确定】，完成范围选定。</t>
  </si>
  <si>
    <t xml:space="preserve">Dear Team,
这笔费用应该是老板已经支付了，可以走AP直接转给老板吗？谢谢
</t>
  </si>
  <si>
    <t>Hi Team 烦请协助下方邮件
（转AP）</t>
  </si>
  <si>
    <t xml:space="preserve">Dear Emily,
感谢您的来信。
因为您的标题是PACE咨询，而PACE team也在邮件中有回复过您的问题，对于我们FAR team来说，我们正常情况是会建议您联系PACE组的，但是他们的回复您如果还是不满意，我们组真的不知道您需要联系哪个team了。如果您对于他们提出的“按照PPG的要求是要一年roll一次Pace” 有疑问，建议您也可以咨询下您自己service line制定这个rule的risk team。因为我们实在不知道怎么找到她们，希望您能理解。
另外，根据以往的CCEC经验，如果您的项目是ASU的recurring项目，不管您的PACE里面包含了几年的服务，我们知道的是每年都需要roll一遍当年的PACE去开立当年的code。这个rule应该是从很多年之前就执行了。但具体的相关情况我们组还是了解的不多。谢谢您的理解。
</t>
  </si>
  <si>
    <t>FW: 【Awaiting Approval】 Didi Ground Transportation Travel Approval Notice: Orders waiting for your approval by 2024.07.11</t>
  </si>
  <si>
    <t xml:space="preserve">Dear Tiger team,
请帮忙将下面截图中Hoffman首页里两条dummy的记录在后台删掉，多谢！
另外，关于线上批复滴滴打车的费用问题，他的系统只要一点击下面的链接，就自动跳转到自己的首页，无法进行正常批复，请问是否存在技术问题？需要如何修复？谢谢！
</t>
  </si>
  <si>
    <t>1。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附件为用户操作手册，4.1.3 保存/提交/撤回/删除报销申请供您参考，谢谢。
（附件一般终端用户）
2.感谢您的来信，给您造成的不便非常抱歉，麻烦您再尝试一下再次为给您造成的不便深表歉意。</t>
  </si>
  <si>
    <t>RE: 【Follow-up】RE: 新增印度安永信息 -Alice</t>
  </si>
  <si>
    <t xml:space="preserve">HI Iris 
请帮助查看并添加相关印度安永信息以便后续的操作，谢谢。
</t>
  </si>
  <si>
    <t>转发: Aileen ZQ Wu – Completion by email: 【BSC&amp;小秘书】导出DFP report，谢谢</t>
  </si>
  <si>
    <t xml:space="preserve">Hi team,
请问下DFP平台是不是对于FY24数据限制有些问题？
1、	选择FY24之后无法导出code 数据；
2、	选择FY24之后无supporting view的角色。
</t>
  </si>
  <si>
    <t>"	数据分析运营平台（DFP）(https://bom.ey.com.cn/mybusiness/home)支持项目角色在项目模块导出名下所需项目的WIP明细
	导出方式：进入数据分析运营平台（DFP），点击项目模块（Engagement），选择项目名称进入项目详情页，右上角Download按钮下载WIP明细
	DFP公邮：gc.tiger.communication.dao@cn.ey.com"</t>
  </si>
  <si>
    <t xml:space="preserve">Hi Team,
问题1已解决，谢谢。
问题2请协助删除以下发票（均为发票号码）：
	52828586 – 纸质发票，已无原件，不再报销
	52828348 – 纸质发票，已无原件，不再报销
	23502000000015905716 – 电子发票
	17596580 – 纸质发票，已无原件，不再报销
	16839442 – 纸质发票，已无原件，不再报销
</t>
  </si>
  <si>
    <t>Brandon Mak</t>
  </si>
  <si>
    <t xml:space="preserve">Hi Sophia,
Further to the reply below, can you suggest what are the necessary next step(s) to fix the issue (if any)? 
Thank you.
Kind Regards,
</t>
  </si>
  <si>
    <t>Eddie MZ Sun</t>
  </si>
  <si>
    <t>我的部门刚从咨询转到了审计，因此重新签订了合同，在变更实体之前的报销被驳回无法再次申请，请问这种情况应该怎么处理？</t>
  </si>
  <si>
    <t>感谢您的来信，昨天晚上已就TR同事的入职日期做了批量刷新，麻烦您再次尝试提交，谢谢。</t>
  </si>
  <si>
    <t xml:space="preserve">下面提及的是按照哪位PPG的要求？我们可以特别去沟通及获取审批。
“按照PPG的要求是要一年roll一次Pace”
</t>
  </si>
  <si>
    <t>与11443邮件重复</t>
  </si>
  <si>
    <t>请您参考下面邮件，看看是否能够回复。谢谢。</t>
  </si>
  <si>
    <t>Iris LH Li</t>
  </si>
  <si>
    <t>请按照模版(绿色底色为必填项)填写相关信息，后续按照填写的内容维护基础数据。</t>
  </si>
  <si>
    <t>RE: 保证金台帐调整 | 投标保证金 - 中钢招标有限责任公司 - 收款200元调整科目</t>
  </si>
  <si>
    <t xml:space="preserve">以下“中国进出口银行2021年下线系统后评价项目”保证金已调走多退回的200，余额应为10000元，但是申请人在提交非采购申请时余额仍为9800元（如截图所示），烦请帮忙修改台帐金额为10000元。
另外，请问保证金余额为什么没有随凭证调整？保证金余额台帐会定期维护吗？还是每笔调账都要发给您手动维护？谢谢～
</t>
  </si>
  <si>
    <t>联系财务处理</t>
  </si>
  <si>
    <t>请帮忙填写，谢谢</t>
  </si>
  <si>
    <t>RE: WO操作咨询</t>
  </si>
  <si>
    <t xml:space="preserve">您的问题需要咨询财务中台公邮：gc.tiger.communication.fos@cn.ey.com，谢谢！
</t>
  </si>
  <si>
    <t>Andrew Choy</t>
  </si>
  <si>
    <t>RE: [your approval is required]: 费用报销 - 没有审批人</t>
  </si>
  <si>
    <t xml:space="preserve">Approved, thanks 
</t>
  </si>
  <si>
    <t>之前沟通的PPG是Clare Wong。一年roll一次pace的需求是基于您提供的服务是“10067CN - Financial Statement Audit”。</t>
  </si>
  <si>
    <t>Yuki SH Wang</t>
  </si>
  <si>
    <t xml:space="preserve"> 19:49</t>
  </si>
  <si>
    <t>FW: WO操作咨询</t>
  </si>
  <si>
    <t xml:space="preserve">我正在按照财务给我的系统网址中申请Write off 一笔无法收回的AR, 根据Finance team给我提供的链接点击进入后，在填写账单号时无法找到这一笔账单（无论是复制输入还是手动输入）可以帮忙看看怎么回事吗，多谢。（需要WO的账单：ICN20300181342）
链接如下：
创建 - 坏账核销流程-CN (ey.com.cn)
</t>
  </si>
  <si>
    <t>The FSO Tax ITTS – TP Data on DFP-Executive has been granted to Justin. Thanks!</t>
  </si>
  <si>
    <t>Very fast!  Thank you all very much.</t>
  </si>
  <si>
    <t xml:space="preserve"> 22:30</t>
  </si>
  <si>
    <t>滴滴审批过期</t>
  </si>
  <si>
    <t>麻烦问一下使用滴滴企业版已经递交了报销，但是由于项目经理超期未审批而被系统自动驳回，之后应该怎么处理，可否进行再次提交？谢谢。</t>
  </si>
  <si>
    <t xml:space="preserve">如果由于审批不及时/忘记提交，导致的个人支付的订单，若符合政策规
范，可以员工自主在滴滴侧进行发票打印，走【通用报销申请流程】进行常规的报销
处理。 </t>
  </si>
  <si>
    <t>BU为安永总部的code收取客户港币款项的疑问</t>
  </si>
  <si>
    <t xml:space="preserve">山高新能源（code：47045567）与山高控股（code：47045566）两个项目现需向客户收取免税服务费用，合同约定客户支付港币，我方按BU带出的账户为安永（中国）企业咨询有限公司，客户表示该账户目前仅接收人民币和美元，请问团队：是否需更换收款账户或使用可接收的币种收款？若需其他操作烦请团队告知，谢谢！
</t>
  </si>
  <si>
    <t>联系AP处理</t>
  </si>
  <si>
    <t>Enquiry - Expense reimbursement - ER2024052710218-2</t>
  </si>
  <si>
    <t xml:space="preserve">May we have your advise / help re this issue?
The team keep telling us to upload approval emails to somewhere called “線下審批附件” as screen capture below.
However, also per the screen capture, it is noted that those emails were already there. The 2 pdfs are those approval emails mentioned.
</t>
  </si>
  <si>
    <t xml:space="preserve">原先的两个分包申请删除后重新建立已经提交成功，非常感谢。
但是对于一期最后一笔（另外一组Bridge ID）新提的另个申请还是报类似的错误，麻烦再帮分析处理一下。
1	浩太同益Vendor ID：CHN0005917、Bridge code：12053277、Engagement code：EC23209218；
2	一安睿信Vendor ID：CHN0005875、Bridge code：12061746、Engagement code：EC23209218；
</t>
  </si>
  <si>
    <t xml:space="preserve">Due to the emergency of partner’s business trip, we buy the flight ticket from other app rather than from GLOBAL BUSINESS TRAVEL.
Could you kindly tell us what relevant files we need to prepared and how to apply for reimbursement? Many thanks.
</t>
  </si>
  <si>
    <t>您可根据附件中4.1项进行报销，如有问题请随时联系我们。
You can make reimbursement according to item 4.1 in the attachment.Please feel free to contact us if you have any questions
（附件终端用户）</t>
  </si>
  <si>
    <t>RE: 流程代理事宜</t>
  </si>
  <si>
    <t>请您根据附件中第39页流程代理进行操作，如有问题，请随时联系我们。</t>
  </si>
  <si>
    <t>RE: 滴滴企业版订单驳回问题  #LL071103</t>
  </si>
  <si>
    <t>感谢您的来信，三笔滴滴订单的提交日期如下，请查看。</t>
  </si>
  <si>
    <t xml:space="preserve">Dear Tiger Team
Can you treat this request as urgent requirement as today is the handover day for me to Gillian.    I need to finish all expenses for Christine Lin..     
Can you fix it this morning?   Thanks!
</t>
  </si>
  <si>
    <t>FW: 关于付款后补发票的询问</t>
  </si>
  <si>
    <t>请帮忙将此单干预给Laura TY Wu Laura.TY.Wu@cn.ey.com，谢谢</t>
  </si>
  <si>
    <t>经查询该单据操作人已是Laura TY Wu，我理解用户的需求是无法上传发票因为该发票已绑定了离职的同事，请问是不是需要将发票转移给Laura TY Wu？如果是的话，请提供一下已离职同事leader的审批，经财务确认后我将把发票转移给Laura TY Wu。</t>
  </si>
  <si>
    <t xml:space="preserve">Expense claims delegation failure </t>
  </si>
  <si>
    <t>One case the Queenie MC Yuen is the new secretary For Partner Alfred Leung, I don’t know how to delete my name in system, and Queenie can’t access Alfred’s expense even added. Please advise, thanks!</t>
  </si>
  <si>
    <t>If you want to create a new agent, you can operate according to item 4.4 in the attachment.
如果您想新建代理人，您可以根据附件中的第4.4项进行操作。
（附终端用户）</t>
  </si>
  <si>
    <t>RE: 【报销系统】发票无法录入 #FZ071201</t>
  </si>
  <si>
    <t>电子发票只支持pdf/ofd原文件录入，如果不是原文件也是不行的，全电发票，抬头为“电子发票（普通发票）、电子发票（增值税专用发票）”,需要上传OFD格式。或者可以通过手动录入，把发票号码、发票代码输入验真，再把打印件影像传到支持材料。针对手动录入的电子发票，需要将该发票的打印件及报销单打印件交至admin处，admin同事才能进行票审。附件为用户操作手册（附件），请您参考附件4.1.1发票录入进行操作。
（附终端用户）</t>
  </si>
  <si>
    <t>请帮忙</t>
  </si>
  <si>
    <t>北京地区的code关闭需要咨询谁呀？</t>
  </si>
  <si>
    <t>Emily RL Zhu</t>
  </si>
  <si>
    <t>ER202407082600</t>
  </si>
  <si>
    <t xml:space="preserve">请问这个报销流程一直卡在财务分单审计，
是有什么问题吗？
</t>
  </si>
  <si>
    <t>查询设置代理人的状态</t>
  </si>
  <si>
    <t xml:space="preserve">
请协助核实为Partner Alfred Leung在报销系统上设置代理人的设置状态
因我们已经在系统中提交了申请 超过 5 个工作日，但仍然无法在系统中看到Partner的名称
</t>
  </si>
  <si>
    <t>您可以在流程代理菜单下，找到对应的代理内容，鼠标移动至右侧三个点的图标处，点击编辑，将所有需要开通的权限开通即可。您也可以参考附件第40-44页进行选择操作。
（附终端用户）</t>
  </si>
  <si>
    <t>Oscar B Yang</t>
  </si>
  <si>
    <t>发票“已报销”但依然停留在“未报销”问题</t>
  </si>
  <si>
    <t xml:space="preserve">单张发票已报销部分金额（还有部分金额不属于报销范围），但是发票整张还是会停留在未报销发票夹中，又不能删除，影响后续报销。请问怎么解决？
原因解释：比如火车票买了1等座，或者住宿超标，发票只报销可报销部分，但是整张发票会停留在未报销中，下次报销时，需要肉眼去甄别哪些是真实可报销部分。在发票比较多的情况下（如代理了其他人的报销），会比较困难。
发票夹是否可以自定义，将这类发票单独管理，或者开发删除功能。
</t>
  </si>
  <si>
    <t>目前系统内的发票在报销时，会根据总额控制，因此如果有未报销完的金额，目前还会保存在票夹中，您可以忽略该内容（因为报销过，所以会被锁定且无法删除）。后续系统会针对该内容进行优化。</t>
  </si>
  <si>
    <t>Confirmed.  Please proceed.  Many thanks!</t>
  </si>
  <si>
    <t xml:space="preserve">Hope you are well. Sorry to bother you today!
Regarding to the below urgent issue, may I loop you in and get your advice? Either way we can speak on phone or any proper guidance we can follow to solve it asap, many thanks!
</t>
  </si>
  <si>
    <t>与邮件11471重复，无需回复</t>
  </si>
  <si>
    <t>Re: Urgent - Delegation for Expense Report in Tiger System</t>
  </si>
  <si>
    <t>I'm no longer working on tiger project. You may contact John YG Xu and the team for further assistance regarding the expense reimbursement issue.</t>
  </si>
  <si>
    <t xml:space="preserve">Dear Thomas – thanks for your prompt reply. Happy Friday!!
@John YG Xu – Hi John, may we get your help? Actually we (EAs) always encounter difficult time on setting / removing delegation for Partner . Is there any guidance we can follow or can any one help on fixing it at the tiger system behind? 
Highly appreciated If you could offer help. Thanks!
</t>
  </si>
  <si>
    <t>分包商在维护时仅填入如下10项信息，后三项信息为系统自动生成。后三项信息是否可以手工干预？手工干预后是否会影响系统取值？若可以手工干预应如何调整? 谢谢</t>
  </si>
  <si>
    <t>FW: GDS hours (non-Dalian) report as of Jun W5 2024</t>
  </si>
  <si>
    <t>请协助解决下方问题，谢谢～</t>
  </si>
  <si>
    <t xml:space="preserve">Hi Nathan，
The code’s status and blocking level changed to suitable status after we uploaded, so it’s in the error report now.
We can re-upload the hours below if they are ready, please confirm the hours, thanks!
TransactionCycleDate	Charged_Hours	Onshore_code
29-03-2024	0.5	47047327
15-03-2024	0.5	47047327
</t>
  </si>
  <si>
    <t>企业滴滴订单多久推送至审批系统</t>
  </si>
  <si>
    <t>请问企业滴滴的订单多久会推送到审批系统？用车后在审批系统中未看到该订单，无法发起审批</t>
  </si>
  <si>
    <t>当同事们提交报销单后，流程会先流转至业务审批节点，此时需要等待业务领导
完成审批；
待业务领导审批通过后，会进入到费用报销相关的单据接收环节，此时中国大陆&amp;中
国香港地区的同事所面对的工作流会有如下差别：
中国大陆地区：
- 报销单内如有应税纸质发票/火车票等发票夹纸质原件的报销材料，需要打印报销
单并在 A4 纸上粘贴发票，将报销单和纸质发票一同交至 Admin 收单处，Admin
扫描单据并确认需提交的报销单均已全部提交，此时财务审计同事才会开始线上
审计流程，请各位耐心等待流程流转结束。
中国香港/澳门地区：
- 提交后，员工需要将报销单打印，并将相关的纸质 Invoice 原件交给 HK Admin
同事处进行接收，与原有的报销路径保持一致。
等待财务审计通过后，财务将准备付款，系统上线初期，为降低风险，财务同事将每
周支付上一周报销款，待系统运行稳定后，未来将改为每周两次付款。员工报销提交
后，如果顺利，一般 2-3 周可以收到报销款。</t>
  </si>
  <si>
    <t xml:space="preserve">Hi Gillian and Joey,
I have change the delegates rights to Joey SY Cheung, so you can try again.
If you have any other questions. You can email me anytime.
</t>
  </si>
  <si>
    <t>【Urgent】收款信息协助</t>
  </si>
  <si>
    <t xml:space="preserve">因项目收费需要，以下关于安永（中国）企业咨询有限公司的信息烦请填写及核对：
►	Tax registration number from official document：
►	VAT number from official document：
►	Bank Name: HSBC Bank (China) Company Limited, Shanghai Branch
►	Account Holder Name (final beneficiary): Ernst &amp; Young (China) Advisory Limited
►	Bank account no: RMB: 088-238431-012 and USD: 001-556976-055
►	Bank city: Shanghai
►	Bank country: China
►	IBAN (International Account Number for routing of cross-border payments):
►	Routing Number:  ABA, Sort Code, or SWIFT BIC:
►	Local Account number:  BBAN:
►	Account Currency: RMB
►	FIK/GIRO/KID account:
若以上信息不属于您负责的范围，麻烦告知对应团队的联系方式。
</t>
  </si>
  <si>
    <t>RE: 报销一直卡在流程机器人“等待财务分单审计”状态</t>
  </si>
  <si>
    <t>不好意思，我没表述清楚，现在从流程上看，未操作人是“流程机器人”，并不是审批人，我的理解是流程机器人没有往下推审批。</t>
  </si>
  <si>
    <t>目前报销量大，请您耐心等待，给您造成的不变，敬请谅解，谢谢。</t>
  </si>
  <si>
    <t>RE: GDS hours (non-Dalian) report as of Jun W5 2024</t>
  </si>
  <si>
    <t>Please confirm the hours below for Tiger team to reupload to the codes.</t>
  </si>
  <si>
    <t>与邮件11479重复，无需回复</t>
  </si>
  <si>
    <t>Deeksha Mitra</t>
  </si>
  <si>
    <t>Please re-upload hours as mentioned below.</t>
  </si>
  <si>
    <t>Hi John – many thanks for your kind and prompt help.</t>
  </si>
  <si>
    <t>I still can’t access Christine’s expense report.  Can you advise?  Thanks!</t>
  </si>
  <si>
    <t>As just meeting by zoom , The problem has been resolved.</t>
  </si>
  <si>
    <t>Bob B Yu</t>
  </si>
  <si>
    <t>FW: Urgent_entity change</t>
  </si>
  <si>
    <t xml:space="preserve">Could you help to proceed the entity change or advise what we can do to issue the billing under correct company name?
</t>
  </si>
  <si>
    <t>Farina Zhang</t>
  </si>
  <si>
    <t>RE: Query for the payment CNY 88,009.44 from 多卡（上海）新材料科技有限公司 received on 07/11/2024</t>
  </si>
  <si>
    <t xml:space="preserve">想确认下：
1．	我们是退款给客户，是否上半截的供应商段落无需填写？直接填写下面的费用明细段落？
2．	此处需填写的金额为申请退回的金额是么？下方红框两处code不理解，应该如何填写？
</t>
  </si>
  <si>
    <t>Erin MX Zheng</t>
  </si>
  <si>
    <t>商机ID(2621832)创建项目-团队成员FMA无法修改</t>
  </si>
  <si>
    <t xml:space="preserve">您好，我们在商机与项目管理系统创建Code的时候，发现团队成员中的FMA不支持修改，经理反馈已经分配了指定的FMA。我们想修改一下目前的FMA，请问是否可以支持，谢谢~
商机ID：2621832
</t>
  </si>
  <si>
    <t xml:space="preserve">目前我们需要给海外EY (EY Belastingadviseurs BV.)开账单， 但我们无法在发票系统内找到这个海外EY，烦请协助，谢谢！
	海外EY所提供的Engagement信息
	发票系统信息
</t>
  </si>
  <si>
    <t xml:space="preserve">请查看如下回复，附件附上用户手册，供查看，谢谢
1．	我们是退款给客户，是否上半截的供应商段落无需填写？直接填写下面的费用明细段落？ 所有付款申请均需填写供应商段落信息
2．	此处需填写的金额为申请退回的金额是么？下方红框两处code不理解，应该如何填写？  是 红框处填写项目的code  
</t>
  </si>
  <si>
    <t xml:space="preserve">Thanks for the update. 
</t>
  </si>
  <si>
    <t>FW: 企业滴滴订单多久推送至审批系统</t>
  </si>
  <si>
    <t xml:space="preserve">未收到答复，希望能加急处理，本人今日离职，需发起报销流程
</t>
  </si>
  <si>
    <t>与邮件11492重复，无需回复</t>
  </si>
  <si>
    <t>Cherry WJ Zhao</t>
  </si>
  <si>
    <t>FW: 报销系统报错 ER202404148677-2 ZQCN</t>
  </si>
  <si>
    <t>请问如下报销在重新提交时有报错，请问能否帮忙解决一下，谢谢！</t>
  </si>
  <si>
    <t>FW: export the expense report #CL071204</t>
  </si>
  <si>
    <t xml:space="preserve">Would you please advise if we can download or extract one of my boss’s expense reports in one report? Thanks.  </t>
  </si>
  <si>
    <t>Hi Team，  烦请协助，谢谢。 
（转给gdschina.customersupport@gdscn.ey.com）</t>
  </si>
  <si>
    <t>仍未收到答复，报销平台亦未能查询到订单信息发起报销</t>
  </si>
  <si>
    <t>已回复过 无需回复</t>
  </si>
  <si>
    <t>关于项目状态Pause转为Open</t>
  </si>
  <si>
    <t xml:space="preserve">“STE 2023 Annual CIT Filing” （47043077）项目已在昨天提交项目状态Pause转为Open的申请，烦请帮忙看下是否已收到申请，如已收到申请，是否可以帮忙审批通过，非常感谢！
</t>
  </si>
  <si>
    <t>Dear 经查询 该项目code目前状态仍然为P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t>
  </si>
  <si>
    <t>RE: Email proofs already provided - please approve reimbursement request#ER202405020259-1#XMJ</t>
  </si>
  <si>
    <t>Thank you.  Now all cleared and please approve.</t>
  </si>
  <si>
    <t>Automatic reply: 修改收款银行国家地区信息问题咨询</t>
  </si>
  <si>
    <t>线上报销admin一直未收单</t>
  </si>
  <si>
    <t xml:space="preserve">Dear Team,
请帮忙查看Admin一直未收单的原因，感谢。
</t>
  </si>
  <si>
    <t>由于目前报销需求量大，还请您耐心等待，给您造成的不便，敬请谅解。</t>
  </si>
  <si>
    <t xml:space="preserve">Hi team，请问我还需要走哪些流程才可以报销？是需要邮寄发票和水单到大连吗？
多谢
</t>
  </si>
  <si>
    <t>目前系统中未配置Senior Manager 担任PIC的审批流，建议您选择线下审批。
当报销人选择了【线下审批】，填写完报销明细后，需要点击提交，
到达线下审批上传节点。此时可以打印报销单，线下交给领导签字审批，或点击
打印后保存报销单 PDF，邮件发送至领导审批。领导线下审批通过后，报销申请
人将审批附件上传至报销单中，再次点击提交。上传审批附件并点击提交后，如
果报销费用有纸质发票（如火车票、打车票、增值税专用发票等），需要将打印下
来的报销单连同纸质发票提交至 Admin 处。
具体操作步骤，您也可以参照附件中的第13-25页进行操作，但请注意，示例中选择的是线上审批，您需要选择线下审批。
（附一般终端用户）</t>
  </si>
  <si>
    <t>滴滴超时未提交</t>
  </si>
  <si>
    <t xml:space="preserve">Hi team，
由于我电脑账号前几天有点问题，滴滴订单没有提交上，导致超时了，请问可以有方法提交报销吗，辛苦帮忙解决一下，感谢
</t>
  </si>
  <si>
    <t xml:space="preserve">Dear team，
请问5月24日邮件里所说的“历史流程的BU不会随之一起更新，我们还需要进一步对历史流程做数据修复工作，待修复后会立刻通知您”，系统是否已将历史流程数据恢复？
我明明依据我的劳动合同主体安永华明，按照华明总所所开具的发票，为何数次驳回我的报销申请（流程编号：ER2024042213068）？是我的错吗？？？明明是系统的问题，半年多了都解决不了是吧？是需要我用法律手段维护我的权益吗？
</t>
  </si>
  <si>
    <t>Dear 很抱歉这么晚回复您
退回原因请参考财务意见，待办事宜找到该笔报销，点进去，对应的费用类型下方会有滚动条，左右拖动，可以看到财务意见，点击查看
对您造成的不便深感抱歉</t>
  </si>
  <si>
    <t>Yun Y Jiang</t>
  </si>
  <si>
    <t>考试费用报销流程咨询</t>
  </si>
  <si>
    <t xml:space="preserve">Dear staff，
想咨询下报销考试费用报销流程，请问是否有具体的操作手册或介绍。
</t>
  </si>
  <si>
    <t>Dear  请参照如下SOP进行考试费用报销
（附件——考试费用解答）</t>
  </si>
  <si>
    <t xml:space="preserve">Dear Team,
 提交之后需要线下提供什么材料吗?
</t>
  </si>
  <si>
    <t>若填写报销时，报销人选择了【线下审批】，填写完报销明细后，需要点击提交，到达线下审批上传节点。此时可以打印报销单，线下交给领导签字审批，或点击打印后保存报销单PDF，邮件发送至领导审批。领导线下审批通过后，报销申请人将审批附件上传至报销单中，再次点击提交。具体操作步骤，您也可以参照附件中的第13-25页进行操作，但请注意，示例中选择的是线上审批，您需要选择线下审批。
（附终端用户的附件）</t>
  </si>
  <si>
    <t xml:space="preserve">Dear Team,
收到，谢谢！由于客户不在目前的供应商库中所以需要新建，系统已填写申请，但是说需要提供“盖有财务章的供应商申请表”，这个表可有样例？还是我们将系统申请界面打印出来，给客户盖章这样？
谢谢！
</t>
  </si>
  <si>
    <t>RE: 咨询   已扫描发票删除    #FZ071501</t>
  </si>
  <si>
    <t xml:space="preserve">Hi Team,
请帮忙处理以下问题，谢谢
</t>
  </si>
  <si>
    <t>Urgent_entity change</t>
  </si>
  <si>
    <t xml:space="preserve">Hi Team,
Recently, our Netherlands office changed its legal entity from Ernst &amp; Young Belastingadviseurs LLP to EY Belastingadviseurs BY. Our Internal Client Operation system has yet been updated. We have sent several messages to GC Project Crouching Tiger Financial Operation gc.tiger.communication.fos@cn.ey.com, but have no response from them. 
As we have an urgent billing request, please help to update the correct name as soon as possible. Many Thanks.
</t>
  </si>
  <si>
    <t>RE: Enquiry - Expense reimbursement - ER2024052710218-2</t>
  </si>
  <si>
    <t xml:space="preserve">Hi team,
May I have your reply or help with regards to this request?
I do not quite understand the situation.
1.	The team is asking me to upload approval emails to mentioned point and I already found those emails there.
The 2 pdfs found are already approval emails from Grace and Dennis.  As such, could someone please contact me and help?  I would love to co-operate and just do not know how.
</t>
  </si>
  <si>
    <t>Thank you  for your inquiry. The report has been finished. If you have other questions, please feel free to contact us.</t>
  </si>
  <si>
    <t>RE: 滴滴审批过期</t>
  </si>
  <si>
    <t>所以我应该先在企业滴滴中自行垫付，然后在企业滴滴中开出发票和行程单走正常的报销流程进行报销，这样理解对吗？</t>
  </si>
  <si>
    <t>请帮忙查看前续问题的处理进度，十分感谢！</t>
  </si>
  <si>
    <t>同11425重复邮件问题，已回复</t>
  </si>
  <si>
    <t>FW: 流程代理事宜</t>
  </si>
  <si>
    <t>我们这个流程的问题一直到今天都没有解决，已经一个礼拜多了，不知道可否帮忙看一下，还是需要我们联系谁呢？</t>
  </si>
  <si>
    <t>RE: Reject-Expense Report ER202405176246#CWZ</t>
  </si>
  <si>
    <t>Could you plesae help to re-upload the attached approval system? thanks.</t>
  </si>
  <si>
    <t xml:space="preserve">If you select offline approval, click submit to arrive at the offline approval upload node, and the upload offline approval attachment will appear.
如果选择的是线下审批，点击提交后，会抵达线下审批上传节点，将出现上传线下审批附件。 </t>
  </si>
  <si>
    <t>滴滴企业版报销提交期限</t>
  </si>
  <si>
    <t>想咨询下滴滴企业版行程报销的提交期限是打车日后的14天内吗？</t>
  </si>
  <si>
    <t xml:space="preserve">您需要在完成订单后，在 14 天内到滴滴订单提交页面中补填项目相关信息，提交
审批；如超时未提交，系统会自动驳回该笔订单，此时需要您在滴滴侧针对此订单进
行个人支付。 </t>
  </si>
  <si>
    <t>RE: Mirror global code - please process ASAP</t>
  </si>
  <si>
    <t xml:space="preserve">Can I get your help to mirror the code 68389783? Application form attached. thank you. </t>
  </si>
  <si>
    <t xml:space="preserve">Sorry, I don't understand what you mean. If you want to issue a mirror code, please click process - &gt; new process - &gt; GDS mirror code issuing process in the workbench menu and click GDS mirror code issuing process to enter the process filling page.If you have any other questions, please write again.
对不起，我不明白您的意思。如果您想开立一个mirror code，请您点击工作台菜单【流程】-&gt;【新建流程】-&gt;【GDS Mirror Code 开立流程】点击【GDS Mirror Code 开立流程】进入流程填写页面。
如果您还有其它问题，欢迎您再次来信。
</t>
  </si>
  <si>
    <t>Leonard Meng</t>
  </si>
  <si>
    <t>Leonard Meng账号不存在问题</t>
  </si>
  <si>
    <t>我是rejoin安永的同事，今天刚入职，需要帮忙激活一下账号，谢谢！</t>
  </si>
  <si>
    <t>请老师们帮忙确认扬州地区的City cap</t>
  </si>
  <si>
    <t>请老师们帮忙确认下江苏省扬州，可使用的city cap是多少，表格中没有找到对应的JiangSu，谢谢～</t>
  </si>
  <si>
    <t>RE: BU为安永总部的code收取客户港币款项的疑问</t>
  </si>
  <si>
    <t xml:space="preserve">Dear team，
烦请帮忙解答如下问题，客户付款账号是否跟receipt上的账户一致即可？
</t>
  </si>
  <si>
    <t>同11454</t>
  </si>
  <si>
    <t>He Yang HY Li</t>
  </si>
  <si>
    <t>报错用户在OA中不存在，请联系系统管理员</t>
  </si>
  <si>
    <t>您好，我是于2024.7.15刚刚入职的实习生，工号1040659.在点开官网时候报告用户在OA中不存在，请联系系统管理员。给IT打了电话说是官网还没有来得及把我加进去，可能需要一段时间，请问下这个如何处理，大概需要等待多长时间呢</t>
  </si>
  <si>
    <t>405 error或游览器error，请拨打400-886-3330进行咨询；
403 error或OA无权限，请联系工时team&lt;gc.tiger.communication.tim@cn.ey.com&gt;</t>
  </si>
  <si>
    <t>电子发票查验状态</t>
  </si>
  <si>
    <t xml:space="preserve">Dear Team，
我有一个电子发票是手动录入的，显示发票号码错误查验失败，可以麻烦帮我看一下吗，谢谢
</t>
  </si>
  <si>
    <t>请您从后台删除此张发票，重新录入。建议您首次选择【文件识别】上传PDF，进行发票录入的操作，如果此种方法发票验证不通过，在选择【手动录入】。如果，再次操作依旧显示查验失败，请您继续联系我们，谢谢。</t>
  </si>
  <si>
    <t>@GC Project Crouching Tiger Financial Operation Dear Team，could you please kindly help for Sherry and Amaswin? Many thanks.</t>
  </si>
  <si>
    <t xml:space="preserve">Hi Team, 
請問TIGER SYSTEM 可不可以一次性DOWNLOAD 其中一個老闆的所以REPORTS? Thanks. 
</t>
  </si>
  <si>
    <t>很抱歉目前还没有开发出来此功能，我们会继续改进，希望您能理解。</t>
  </si>
  <si>
    <t>Alice Qiu</t>
  </si>
  <si>
    <t>请帮忙解决投标资料获取平台的问题</t>
  </si>
  <si>
    <t xml:space="preserve">Dear Team，
请帮忙解决以下问题：投标资料获取平台一直在提示：流程保存失败，无论是选择线上审批还是线下审批，都无法提交~
</t>
  </si>
  <si>
    <t>CN Bidding Material Requisition 投标资料申请流程请联系na na zhang咨询</t>
  </si>
  <si>
    <t xml:space="preserve">Hi Team,
May I follow up on my below inquiries? Thanks.
</t>
  </si>
  <si>
    <t>Due to the departure of the engagement manager associated with your expense reports, please contact the Local FMA to modify the manager under engagement code:EH23173638. After the modification , we can withdraw your document. But We would like to remind you that  if we withdraw your expense reports, when you resubmit them, you will need to obtain approval from  the EMs in the expense reports again.
Local FMA:
China North: Rachel D Chen, Jessica S Zhang, Fiona Bai, Shu Yue Pang
China Central: Jennifer Shen, Tiffany Dai, Mona XZ Zheng, Kelly J Wang , Phoebe WY Wang, Melissa S Li   
China South: Angel XF Li, Joyce Liu   
Hong Kong: Kelvin Cheng, Maggie WY Lee, Sally Xing</t>
  </si>
  <si>
    <t>退回流程ER202407041289-2到Lorraine YY Li</t>
  </si>
  <si>
    <t xml:space="preserve">Dear team,
请帮忙把流程ER202407041289-2退回到我这边，这个流程我做的，需要修改一下。谢谢！
</t>
  </si>
  <si>
    <t>很抱歉，财务中台无法帮助您进行流程退回的操作。但经后台查询，发现您的订单到了TE审计的节点，您可联系TE审计人员，为您进行流程退回。</t>
  </si>
  <si>
    <t>Ariel Hu</t>
  </si>
  <si>
    <t>咨询-租住公寓押金的对公付款流程</t>
  </si>
  <si>
    <t xml:space="preserve">Dear team，
     我是北京FAAS的同事Ariel，由于出差项目组需要租住公寓，故想要咨询一下公寓押金的对公付款的流程。押金部分应该无法开具发票，请问对公付款流程中需要提交哪些资料？
 如果您这边无法解答该问题，请问您是否知道相关可咨询的邮箱？
</t>
  </si>
  <si>
    <t>Dear 请参考对公付款sop，希望对您有所帮助~
（见附件对付款用户手册）</t>
  </si>
  <si>
    <t>FW: 请帮忙解决投标资料获取平台的问题</t>
  </si>
  <si>
    <t xml:space="preserve">Dear Team：
烦请帮忙处理用户以下问题，谢谢~
</t>
  </si>
  <si>
    <t>与11529邮件重复，无需回复</t>
  </si>
  <si>
    <t>RE: ：发票上传成功上传后无法在报销系统中被识别出</t>
  </si>
  <si>
    <t xml:space="preserve">Hi Teams，
如下截图的发票新开票后还未报销过，但系统显示“校验失败”，另报销单中也无法成功关联出发票，
之前公对公付款中也遇到过类似情况，可否请求team再次提供支持？多谢！
系统截图如下：
</t>
  </si>
  <si>
    <t xml:space="preserve">Dear  经本Team查询，有部分发票是由于费用类型选择有误导致的查验失败，费用类型应选择为“交通” 截图中有三张发票已帮您查验成功，其余发票由于字体较小，无法看清发票号码 无法帮您查验，请您尝试自行查验，如有问题，欢迎再次来信
</t>
  </si>
  <si>
    <t xml:space="preserve">Dear team，
是否可以帮忙解答或转发如下问题？十分感谢！
</t>
  </si>
  <si>
    <t xml:space="preserve">Dear Alice,
CN Bidding Material Requisition 投标资料申请流程请联系na na zhang咨询
</t>
  </si>
  <si>
    <t>RE: error in GDS hours (non-Dalian) report due to blocking level</t>
  </si>
  <si>
    <t xml:space="preserve">Hi Vera and Tiger team,
We have asked the GDS resource to re-submit his timesheet for several times but still cannot resolve the error.
May help to take a look on the issue?
Engagement Code is 47053612
</t>
  </si>
  <si>
    <t xml:space="preserve">Hi Garrick,
The error happened may be due to the code status and bocking level did not change to suitable status when the hours had been uploaded.
Please confirm the hours need to re-upload if the code status and blocking level are ready. After confirming we can re-upload them this week.
</t>
  </si>
  <si>
    <t>Automatic reply: error in GDS hours (non-Dalian) report due to blocking level</t>
  </si>
  <si>
    <t xml:space="preserve">Dear Sender, 
Thanks for your email. I am on leave today. Please expect a delay in replying email.
For urgent matter, please contact Kelly J Wang/Evelyn XR Zhao.
Thank you for your patience.
</t>
  </si>
  <si>
    <t xml:space="preserve">Dear team，
烦请帮忙查看以下需求，十分感谢。
</t>
  </si>
  <si>
    <t>财务中台的项目档案提供财务进行项目信息变更、新增、查询需要，仅对财务开放。若业务线需要查看项目相关信息，可咨询数据中台进行信息查询。
（GC Project Crouching Tiger Data Analytics &amp; Oper
（数据中台）</t>
  </si>
  <si>
    <t>RE: 请帮忙解决投标资料获取平台的问题</t>
  </si>
  <si>
    <t xml:space="preserve">Dear team，
由于比较着急申请投标资料，请问问题是否已经处理好？是否可以麻烦帮忙加快一下？非常感谢
</t>
  </si>
  <si>
    <t>联系na na zhang</t>
  </si>
  <si>
    <t xml:space="preserve">Hi Tiger team,
Confirmed the hours are correct and blocking level updated to IMC as below.
</t>
  </si>
  <si>
    <t>Could you please confirm it’s that 9 hours need to re-upload to code 47053612?</t>
  </si>
  <si>
    <t>Martin Grosvenor's Expenses record - handover to new EA</t>
  </si>
  <si>
    <t xml:space="preserve">Belinda Lau, ex-EA to Martin Grosvenor, has submitted an expenses report on his behalf that needs to be followed up.  As I am the new EA to him after Belinda has left in mid June that I have been authorized to handle his expenses since then.  However, I am not able to access the below past record.  Kindly advise or help me to get the access of his past record as well so that I can handle it for him from now on.
Thanks &amp; Best Regards 
</t>
  </si>
  <si>
    <t>目前对于离职员工，可以将填写报销权限代理给其他同事，由其他同事帮助填写和提交，您可以在系统中自行设置流程代理。费用报销的授权请参考附件中的用户手册39页中的流程代理部分；授权完成后，代理人如何帮被代理人发起报销请参考附件中的用户手册42页代理通用报销，谢谢。
（见附件用户手册一般终端用户）</t>
  </si>
  <si>
    <t>请求协助：投标保证金流程改为线下审批模式，谢谢！</t>
  </si>
  <si>
    <t xml:space="preserve">我们有个投标保证金额支付的线上流程，设定为线上审批模式了。按Helen总的要求，我们需要改为线下审批模式，请帮忙修改，或退回，非常感谢！
因为时间紧迫，16日需要支付出去，烦请尽快协助，多谢！
</t>
  </si>
  <si>
    <t>很抱歉，财务中台这边无法帮您进行驳回。经后台查询，该笔订单当前处于Servce Line Leader阶段，操作人为Helen Hy Wang,您可联系Helen Hy Wang进行流程驳回.</t>
  </si>
  <si>
    <t>Jean JR Liu</t>
  </si>
  <si>
    <t>Automatic reply: 关于非采购付款申请PRFCN20231023054的付款金额疑问 #CL122903</t>
  </si>
  <si>
    <t xml:space="preserve">Thanks for your message! I am currently out of office, please expect delayed reponses. If anything urgent, please contact me via my cell phone or wechat (+86 13817634332) directly. </t>
  </si>
  <si>
    <t>自动回复，无需回复。</t>
  </si>
  <si>
    <t>Re: error in GDS hours (non-Dalian) report due to blocking level</t>
  </si>
  <si>
    <t>Yes confirmed.</t>
  </si>
  <si>
    <t>自动答复: 商机ID(2621832)创建项目-团队成员FMA无法修改</t>
  </si>
  <si>
    <t xml:space="preserve">7.16 Sick Leave，小秘书相关问题可联系Fairy.Xu,  FAIT如有非标需求可以联系我的经理Olivia.Han，如不着急可给我留言，上班后按照顺序及时处理。
</t>
  </si>
  <si>
    <t>我看到附件, 但沒有 “delete” 或可以重新上傳附件的按鈕. 可以幫忙一下重新上傳嗎?</t>
  </si>
  <si>
    <t>请您点开屏幕下方的四叶草，里面是否有“提交”的选项呢？</t>
  </si>
  <si>
    <t xml:space="preserve">Dear All,
BID1617099367133 这笔保证金剩余金额应该是10000 ，但是下方截图是9800 。 AP 已经将200元调整，请问转服务费这个金额是否需要修改， 是否会影响申请人转服务费？谢谢。
</t>
  </si>
  <si>
    <t>Thank you so much~</t>
  </si>
  <si>
    <t>RE: export the expense report #CL071204</t>
  </si>
  <si>
    <t xml:space="preserve">Dear Tiger team,
员工想要确认是否有权限自行从系统导出包含老板所有报销的一个report，烦请协助确认，谢谢。
Please feel free to contact us if you have any questions.
</t>
  </si>
  <si>
    <t>相同问题重复提问，已回复过，无需再次回复</t>
  </si>
  <si>
    <t xml:space="preserve">Hi Tiger team,
</t>
  </si>
  <si>
    <t xml:space="preserve">点击submit后，会抵达线下审批上传节点，将出现上传线下审批附件。 </t>
  </si>
  <si>
    <t xml:space="preserve">Hi Team,
可以帮我解决一下WO过程中遇到的技术问题吗？ 
</t>
  </si>
  <si>
    <t xml:space="preserve">Hi team,
With regards to my query, this is my 2nd follow up and I would love to have someone contact me and show me the proper process.
Please note that I followed the instruction from the team and uploaded at 線下審批附件.  However the team keep rejecting and telling me to upload to where they told me.  The fact is that even from the screen capture, we noted that both approval documents are already there.
Hence, I would just like to clarify things and co-operate with the team and finally want to get things done.
As such, could someone from the team brief me the reason to be rejected and how to solve this case?
</t>
  </si>
  <si>
    <t>烦请协助回复，详情请见下方邮件，谢谢。
(转给gdschina.customersupport@gdscn.ey.com)</t>
  </si>
  <si>
    <t>我又不是瞎子，我当然看得到财务意见，但我为什么要开咨询总所的票？我去年5月1日就更改了劳动合同主体，更改为安永华明，我开华明总所的发票有问题吗？你们的系统的错为什么要我来承担？好，你们是明确不给我报华明的费用了是吗？</t>
  </si>
  <si>
    <t>Griffin Jin</t>
  </si>
  <si>
    <t>新员工OA系统中无法显示的问题</t>
  </si>
  <si>
    <t xml:space="preserve">Dear team,
我是昨天刚入职的新同事，在系统中登录如报销系统等时，显示本人账号不存在，请问应该如何激活呢，感谢！
</t>
  </si>
  <si>
    <t>OA无权限，请联系工时team&lt;gc.tiger.communication.tim@cn.ey.com&gt;</t>
  </si>
  <si>
    <t>请问可以给我一个link吗？我找到了流程，但是只能看到我已经提交的申请，没有找到新建，平台搜索也没有找到GDS Mirror Code 开立流程。</t>
  </si>
  <si>
    <t>表格每项都需完整填写内容，请您补全信息，谢谢_x000D_Please complete the information in the table to help address your issue. Thank you</t>
  </si>
  <si>
    <t>流程编号：ER2024042514953-2</t>
  </si>
  <si>
    <t>Dear team,
关于流程编号ER2024042514953-2，因为费用类型和申请级别问题多次申请被驳回而导致日期已超三个月。由于现仍未报销成功，请问还能否将其转给Manager去申请报销？</t>
  </si>
  <si>
    <t>James outstanding expenses - ER2024052710218-2</t>
  </si>
  <si>
    <t xml:space="preserve">Hi team,
Kindly note that both approval emails are uploaded accordingly at the 線下審批處.
Per the screen capture, the pdfs there are those approval emails.  As such, seems I already uploaded accordingly.  
ER2024052710218 – Email approval = approval from Grace
ER2024052710218 – James Lin = approval from Dennis
Also on 12 July, I upload again those documents and renamed them and uploaded at 線下審批處
ER2024052710218_2 – Grace approval
ER2024052710218_2 – Dennis approval
May I have your further information accordingly?
</t>
  </si>
  <si>
    <t>RE: 流程编号：ER2024042514953-2</t>
  </si>
  <si>
    <t xml:space="preserve">Hi Simon
感谢您的来信。经查询单号ER2024042514953-2的报销为餐费票据。
如为工作用餐，需要manger级别及以上才可提交该费用类型。
给您驳回，因您提交的类型为餐补，非工作日加班餐补的报销上限是150HKD
请重新确认您的费用类型。
另外您的发票已经超期，由于个人原因导致的超期将不予进行报销。
</t>
  </si>
  <si>
    <t>麻烦再帮跟进下这个问题</t>
  </si>
  <si>
    <t xml:space="preserve">Hi Team,
请帮忙看一下下方收款的问题，谢谢。
</t>
  </si>
  <si>
    <t xml:space="preserve">Hi Yang,
请先确认安永咨询免税账单上开出的收款账户是否为汇丰银行账户，是的话，该账户目前只有美金和人民币两个币种，均可以接收港币付款。
若账单开具的是人民币，建议支付到人民币账户；若账单开具的是美金，建议支付到美金账户；账单开具的是港币，支付到哪个都可以。谢谢~
</t>
  </si>
  <si>
    <t>Makayla Ma</t>
  </si>
  <si>
    <t>酒店报销询问</t>
  </si>
  <si>
    <t xml:space="preserve">Dear Team，
想询问下在上海由于家里距离site太远了，所以选择住酒店，比来回打车便宜。
想问下这个报销是否只需要PIC的审批就行，非常感谢！
</t>
  </si>
  <si>
    <t>Dear Team
烦请协助回复，详情请见下方邮件，谢谢。
（转GDS CustomerSupport ）</t>
  </si>
  <si>
    <t>Caroline Lu</t>
  </si>
  <si>
    <t>RE: 【Awaiting Approval】 Didi Ground Transportation Travel Approval Notice: Orders waiting for your approval by 2024.07.16</t>
  </si>
  <si>
    <t xml:space="preserve">Hi Team,
Please note there is no pending approval when I clicked into the website.  
</t>
  </si>
  <si>
    <t>感谢您的耐心等待，系统问题已修复，您可重新提交。是否还是之前的页面， 如有问题欢迎再次来信， 这边后续帮您寻求解决方案，谢谢！</t>
  </si>
  <si>
    <t>Eason YT Zhou</t>
  </si>
  <si>
    <t>安永数字门户登陆显示在OA中不存在</t>
  </si>
  <si>
    <t>您好，我用我的邮箱登录门户时报错，截图已附上</t>
  </si>
  <si>
    <t>OA无权限，请联系工时team gc.tiger.communication.tim@cn.ey.com</t>
  </si>
  <si>
    <t>RE: 【Urgent】收款信息协助</t>
  </si>
  <si>
    <t xml:space="preserve">Hi Team,
烦请尽快回复以下信息或提供对应团队联系方式，谢谢
</t>
  </si>
  <si>
    <t>Dear Team
烦请协助回复，详情请见下方邮件，谢谢。
(转AP）</t>
  </si>
  <si>
    <t>Expense claims delegation update</t>
  </si>
  <si>
    <t xml:space="preserve">Dear Team, 
As I would be the new secretary For Partner Alfred Leung, so may I seek for your help to update the delegation from Ms. Gillian Chi to me on the FOS, Expense claims system(通用报销流程) please.
Partner               : Alfred Leung Alfred.Leung@hk.ey.com
代理人                : Queenie MC Yuen Queenie.MC.Yuen@hk.ey.com
</t>
  </si>
  <si>
    <t>Please refer to the proxy settings on pages 39-46 of the attachment to perform scene selection operations. If you encounter any problems during operation, please feel free to contact us at any time. Thank you.
请参照附件中第39-46页的代理设置，进行场景选择操作。如果您在操作中遇到问题，请随时联系我们，谢谢。
（见附件一般终端用户）</t>
  </si>
  <si>
    <t xml:space="preserve">Dear team，
47032072的code是在hub2.0系统中生成的，budget和booking信息也都是从hub2.0系统删除的，目前的3.0系统中查找不到预算无法进行调整，请问目前是否可以通过项目code创建预算？或有其他添加code预算的办法也烦请团队一并告知，谢谢！
</t>
  </si>
  <si>
    <t>Eunice Deng</t>
  </si>
  <si>
    <t>FW: Please unpost collection and reapply payment to the replacement invoice - 2024-07-03_BR_RQ080737</t>
  </si>
  <si>
    <t xml:space="preserve">Dear Team,
我在系统填写退款申请单的时候，其中关于供应商编号这个不知道应该填什么，点进去通过供应商名称搜索，输入客户名称进行搜也没有相关数据，请问这个供应商编号我还能通过什么方式查找呢？谢谢
</t>
  </si>
  <si>
    <t>请协助用户查询一下所需的供应商编号是什么</t>
  </si>
  <si>
    <t>FW: 关于报销网站打不开 #WS071603</t>
  </si>
  <si>
    <t>【急】FW: 【Awaiting Approval】 Didi Ground Transportation Travel Approval Notice: Orders waiting for your approval by 2024.07.16</t>
  </si>
  <si>
    <t xml:space="preserve">Hi team
请帮我添加代理老板Bertrand Regnier发起及审批滴滴的权限，谢谢。
目前点击链接进去看不到待审批流程。
</t>
  </si>
  <si>
    <t>Dear Olivia
请参照附件中第39-46页的代理设置，进行场景选择操作。如果您在操作中遇到问题，请随时联系我们，谢谢。
(见附件一般终端用户）</t>
  </si>
  <si>
    <t>RE: 费用报销咨询</t>
  </si>
  <si>
    <t xml:space="preserve">Hi Team,
您好，关于代理授权报销的功能，如果被代理人（老板）已经在自己的账号中设置好代理人，代理人（助理）已在老板授权的账号下帮忙填好所有信息和发票，老板自己发起报销，后续秘书还能看到这条报销的进度吗？我这边电话咨询了财务，他们反馈之前有香港同事从系统中，找不到助理给发起的报销申请。‘
目前系统对于代理报销授权有什么限制吗？谢谢
</t>
  </si>
  <si>
    <t>Dear Michelle
附件中第39-46页的代理设置有详细的功能介绍。如果您在操作中遇到SOP以外的问题，您可再次联系我们，谢谢。
（见附件一般终端用户）</t>
  </si>
  <si>
    <t>GDS Tiger Finance GL follow ups shared Mailbox</t>
  </si>
  <si>
    <t>转发: CN-Bid Bond-山东达信金晟工程咨询有限公司-齐商银行信息科技外审服务项目</t>
  </si>
  <si>
    <t xml:space="preserve">Dear Team
麻烦帮忙看一下下方邮件中出现的问题是否能解决，感谢♥
</t>
  </si>
  <si>
    <t>需要离职同事的名字</t>
  </si>
  <si>
    <t>RE: Roll Pace</t>
  </si>
  <si>
    <t xml:space="preserve">Hi team,
As advised by the Continuance Support team, we would like to have your help to unlink the engagement code 23173818, which is currently bound to PACE 27870879.7.0 and PACE 100000049536.8.0.
The correct engagement code to use should be 23173833.
May we have your help to update the records please?
</t>
  </si>
  <si>
    <t>Dear Team
烦请协助回复，详情请见下方邮件，谢谢。
（转Asia-Pacific GAS Code Mailbox）
Dear 
财务中台不支持修改Pace，请走new win流程，重新建立PACE，谢谢</t>
  </si>
  <si>
    <t>RE: CN-Bid Bond-山东达信金晟工程咨询有限公司-齐商银行信息科技外审服务项目</t>
  </si>
  <si>
    <t xml:space="preserve">Dear All，
此笔保证金编号是 BID1689214519133  ，但是在bid bond 台账中查不到， 烦请帮忙处理。谢谢。
</t>
  </si>
  <si>
    <t>联系AP 了解是否有老系统的信息</t>
  </si>
  <si>
    <t>FW: Oversea GDS hrs to EYC Tiger - July-5_Re-uploaded data</t>
  </si>
  <si>
    <t xml:space="preserve">Hi Silver,
后续请在这封邮件的基础上发送每周例行邮件，收件人可以删除 Thomas、Lynn和Jason ZY Zheng，抄送人删除Ya Jie S Sun，加上我，谢谢～
</t>
  </si>
  <si>
    <t>Claire RX Wu</t>
  </si>
  <si>
    <t>RE: 【紧急】 CN-Bid Bond-山东达信金晟工程咨询有限公司-齐商银行信息科技外审服务项目</t>
  </si>
  <si>
    <t xml:space="preserve">Hello Tiger Finance Team，
我们已向贵团队反馈过，在财务系统中提交工单时在必填项“保证金编号”一栏中，搜不到对应的保证金编号。烦请帮忙fix相关问题，我们将在成功提交申请后，反馈给您单号。谢谢。
</t>
  </si>
  <si>
    <t>Candy YY Tang</t>
  </si>
  <si>
    <t>FW: FOS access to Winnie cancellation</t>
  </si>
  <si>
    <t xml:space="preserve">Hi Team,
Please help remove Winnie Hu’s access to Ronan’s FOS expense reimbursement.
Thank you very much. 
</t>
  </si>
  <si>
    <t xml:space="preserve">You can choose which permissions to close according to the scenario according to pages 40-44 in the attachment. If you encounter problems during operation, please feel free to contact us.
您可根据附件中第40-44页，根据场景选择关闭哪些权限。如果您在操作中遇到问题，请随时联系我们。
</t>
  </si>
  <si>
    <t>RE: FOS access to Winnie cancellation</t>
  </si>
  <si>
    <t xml:space="preserve">Hi Candy,
I have removed Winnie Hu’s access. 
</t>
  </si>
  <si>
    <t xml:space="preserve">Hi team,
Thanks, submitted and uploaded again, thanks.
</t>
  </si>
  <si>
    <t xml:space="preserve">Hi teams,
If you cannot contact me today, please contact me on Thu. (18 July) as I will be on leave tomorrow.
Thank you &amp; best regards,
</t>
  </si>
  <si>
    <t>RE: 【急】FW: 【Awaiting Approval】 Didi Ground Transportation Travel Approval Notice: Orders waiting for your approval by 2024.07.16</t>
  </si>
  <si>
    <t xml:space="preserve">Hi team
是否可以帮忙设置授权滴滴的权限？老板是外籍的且目前不在国内，或者请提供英文版指南。谢谢。
</t>
  </si>
  <si>
    <t>在滴滴应用中，点击“我的-权限 ”，可以查看个人信息以及设置权限管理，您可进行操作尝试。关于滴滴的授权目前没有操作指南，请您谅解。</t>
  </si>
  <si>
    <t>RE: Expense claims delegation update</t>
  </si>
  <si>
    <t xml:space="preserve">Dear Team,
We need your support to assist with the system delegations, as Partners are occupied continually with clients and internal meetings, so they are not available in office for us to assist with the setting update. 
My two Partners are Alfred and Thomas from the FSO team, we would appreciate for your team's support in updating the delegation of the expenses claims system, so that it won't be causing any delay for the application of reimbursements to the Finance Team.
	Please kindly see the names of my Partners as below :
Partner               : Alfred Leung Alfred.Leung@hk.ey.com
Partner             : Thomas Zhou thomas.zhou@hk.ey.com
代理人                : Queenie MC Yuen Queenie.MC.Yuen@hk.ey.com
</t>
  </si>
  <si>
    <t xml:space="preserve">According to the background query, Alfred Leung has set the delegated process permission, and the permission has been modified in the background. If there is a problem in the later use, please feel free to contact us.Due to privacy issues, the financial middle office cannot create a new process agent for Thomas Zhou. Its agent process needs to be created by the authorized agent. Please understand the inconvenience caused.You can refer to the attachment of the previous email for the specific operation steps of the new process.
经后台查询，Alfred Leung存在被代理流程权限的设置，已在后台为其修改好权限，如在后期使用中出现问题，请随时联系我们。
由于隐私问题，财务中台无法为Thomas Zhou新建流程代理，其代理流程需要被代理人授权代理人进行新建，造成的不便请您谅解。
新建流程的具体操作步骤，您可参照上封邮件的附件，进行操作。
</t>
  </si>
  <si>
    <t xml:space="preserve">Dear Yi Han
AP仅能提供下方这些信息：
</t>
  </si>
  <si>
    <t>报销退回ER202407072387-2</t>
  </si>
  <si>
    <t xml:space="preserve">Dear，
请问对于这种发票开错的报销，我已重开发票抬头，金额等均不变，还需要经理重新审批吗？因为经理休假了，没法用电脑，谢谢！
</t>
  </si>
  <si>
    <t>Question on a global code for timesheet</t>
  </si>
  <si>
    <t xml:space="preserve">Hi Project Crouching Tiger team,
I hope this email finds you well.
I am in global market enablement team and have a global code of I-41500127 for last fiscal year. The financial team created an anchorage code of 47033543 for me last fiscal year as the global code can not be recognized in the Tiger system. In the new fiscal year, my global team changed a new code of I-68363869. I am wondering if I can continue to use the code of 47033543 or the financial team need to create a new anchorage code during the new fiscal year? 
Please see the detailed information of the I-41500127 from the below screenshot for your reference.
</t>
  </si>
  <si>
    <t>RE: 项目信息变更流程-Dylan Duan-2024-07-12 提交报错</t>
  </si>
  <si>
    <t xml:space="preserve">Dear team，
烦请协助解答变更已开立项目信息问题，十分感谢。
</t>
  </si>
  <si>
    <t xml:space="preserve">Dear Dylan
您可向Local FMA 提出re-open code的申请
Local FMA team    
China North: Rachel D Chen, Jessica S Zhang, Fiona Bai, Shu Yue Pang 
China Central: Jennifer Shen, Tiffany Dai, Mona XZ Zheng, Kelly J Wang , Phoebe WY Wang, Melissa S Li    
China South: Angel XF Li, Joyce Liu    
Hong Kong: Kelvin Cheng, Maggie WY Lee, Sally Xing
Tiger Team
</t>
  </si>
  <si>
    <t>RE: Urgent_entity change -Alice</t>
  </si>
  <si>
    <t xml:space="preserve">Hi Team,
由于海外EY希望我们尽快开票，我们已经在IFM系统内建立了对方的安永信息，我们仍然无法在billing 系统中找到相关信息，烦请协助，谢谢。
</t>
  </si>
  <si>
    <t xml:space="preserve">Dear Team,
Please find attached a statement of outstanding invoices for your account.
Would you please kindly confirm a status of each invoice and for those invoices approved, please provide us with the confirmed payment date. 
Please assist with payment remittance details for the invoices which have already been paid, yet shown in attached statement: 
Copies of invoices can be provided upon request. 
To ensure correct application of your payment, please provide your remittance detail to: gss.roiaccountsreceivable@xe02.ey.com
We look forward to receiving your update within 3 business days.
For any vendor negative balances, please let us know if you prefer to have a refund or waiting for any new invoices in near future.
Kindest regards,
</t>
  </si>
  <si>
    <t xml:space="preserve">Dear Team,
Please help to assist GDS ROI Collections, if need any support, feel free to contact us.
Tiger
</t>
  </si>
  <si>
    <t xml:space="preserve">Dear Team,
Please find attached a statement of outstanding invoices for your account.
Would you please kindly confirm a status of each invoice and for those invoices approved, please provide us with the confirmed payment date. 
Please assist with payment remittance details for the invoices which have already been paid, yet shown in attached statement: 
Copies of invoices can be provided upon request. 
To ensure correct application of your payment, please provide your remittance detail to: gss.roiaccountsreceivable@xe02.ey.com
We look forward to receiving your update within 3 business days.
For any vendor negative balances, please let us know if you prefer to have a refund or waiting for any new invoices in near future.
</t>
  </si>
  <si>
    <t xml:space="preserve">Hi Team，
针对我负责的ER202403188833-1（2024-04-03处理）和我同事负责的ER2024042213068（2024-07-12处理）这两笔报销，系统显示BU仍未更改。您5月24日邮件里所说的“历史流程的BU不会随之一起更新，我们还需要进一步对历史流程做数据修复工作，待修复后会立刻通知您”，历史流程的BU还能否修复成功，如果能成功请给我们一个时间，如果不能成功也请答复。
Hi Faye，
我们理解您的心情，待tiger team确认历史流程的BU能否修复成功后，我们再进一步沟通。
</t>
  </si>
  <si>
    <t>感谢您的来信，很抱歉给您造成了不便，历史流程数据已修复完成，请您继续关注流程流转。</t>
  </si>
  <si>
    <t xml:space="preserve">Hi team
请帮助同步新增的海外安永信息，谢谢。
</t>
  </si>
  <si>
    <t>RE: 麻烦帮忙添加审批人 #FZ071701</t>
  </si>
  <si>
    <t>当前系统不支持手动添加审批人</t>
  </si>
  <si>
    <t xml:space="preserve">Hi team
我们编号为2024-07-15_RE_RQ525942的账单已开具，现在需要申请开具发票，但DWS系统显示“购买方纳税人信息不存在”，且在“选择待开票的账单”处为灰色， 不可编辑选中该账单。请问我们该如何操作，才能正确开具发票呢？
</t>
  </si>
  <si>
    <t>紧急！！！提交失败</t>
  </si>
  <si>
    <t xml:space="preserve">Dear Team，
在系统退回后无法加cmts提交，很着急，辛苦帮忙看下是什么原因，谢谢~
</t>
  </si>
  <si>
    <t>Zero YX Li</t>
  </si>
  <si>
    <t>Enquiry about reimbursement request for a project team gathering</t>
  </si>
  <si>
    <t xml:space="preserve">Dear team,
I hope this email finds you well. I am writing to inquire about the process for submitting a reimbursement request for a project team gathering event that recently took place. I incurred certain expenses during the event, such as, food and venue rental. 
I have followed the expense reimbursement steps to submit my request but got rejected as TE team replied that “Team gathering will be reimbursed by AP, not by TE”. Then I emailed AP team and received the group fund application form as below, but I cannot find certain guidelines or training material to submit the form. Could you please provide me with the necessary steps and any required forms or training materials to submit my reimbursement request?
dws.ey.com.cn/spa/workflow/static4form/index.html?_rdm=1678698311468#/main/workflow/req?iscreate=1&amp;workflowid=66
I would greatly appreciate your assistance in guiding me through this process. Thank you for your attention to this matter. I look forward to your prompt response.
</t>
  </si>
  <si>
    <t>烦请协助回复下方邮件，谢谢。（转GDS CustomerSupport）</t>
  </si>
  <si>
    <t>Frida T Feng</t>
  </si>
  <si>
    <t>RE: 日本结算问题</t>
  </si>
  <si>
    <t xml:space="preserve">Dear Team and Vera,
Please help Lijia with a guide on how to create an AP code, thanks~
</t>
  </si>
  <si>
    <t xml:space="preserve">对于Authorized Project Code开立流程，系统当前支持线上与线下批量上传两种模式。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
For the process of opening an Authorized Project Code, the system currently supports two modes of batch uploading: online and offline.
Online operation steps:
A. Click on the workbench menu [Process] -&gt;[New Process] -&gt;[Internal Project Authorized Project Code Process]
B. Click on the 'Internal Project Authorized Project Code Process' to enter the filling interface
C. Enter Activity
In addition to using the Activity ledger, you can also directly create an Activity on the process page.
Click on the corresponding process to enter the process creation interface, where you can see the 'New Activity' button:
D. After clicking, you will enter the new activity page.
E. After saving, you can select the newly created Activity
The internal Authorized Project Code includes the following subtypes: TEC TCC、OCC、NBD、MOB、LGL、EDU、ADM、Anchorage
</t>
  </si>
  <si>
    <t xml:space="preserve">您好
请告知保证金单号,AP帮忙查询一下
</t>
  </si>
  <si>
    <t>与邮件11588重复</t>
  </si>
  <si>
    <t xml:space="preserve">Dear Team,
BID1617099367133  请尽快帮忙处理，谢谢。
</t>
  </si>
  <si>
    <t>Automatic reply: 日本结算问题</t>
  </si>
  <si>
    <t>I am on leave and will be back on July24, 2024. I will revert to you as soon as possible.If anything urgent, please contact 18521070584 or ops team. Thank you！</t>
  </si>
  <si>
    <t>Lijia Lu</t>
  </si>
  <si>
    <t xml:space="preserve">Hi, Team, Vera
谢谢rough guide.
可能我不是很熟悉界面和操作哦，我在我流程里只有看到我需要处理的流程项，但没有找到新建等选项，另外以下邮件提到有各种类型，哪种类型是适合我这里要创建的AP Code以及后续的用途这件事也可能要麻烦你们说明一下，看下周我们是否可以约个时间，我和Hu Leon一起和你们沟通确认一下。
》内部Authorized Project Code包含以下子类型：TEC、TCC、OCC、NBD、MOB、LGL、EDU、ADM、Anchorage。
</t>
  </si>
  <si>
    <t xml:space="preserve">Dear，
关于业务线需要的具体类型以及相关细则，烦请您咨询所在service line 的local FMA: Melissa S Li  ，谢谢
</t>
  </si>
  <si>
    <t xml:space="preserve">Dear all，
VMS已新增。
</t>
  </si>
  <si>
    <t xml:space="preserve">HI Cheryl 
相关信息已经新增，请继续进行账单的申请，谢谢。
</t>
  </si>
  <si>
    <t>Berry KB Chen</t>
  </si>
  <si>
    <t>Help：报销单卡在IT流程请帮忙处理（ER202405155346-1）</t>
  </si>
  <si>
    <t xml:space="preserve">Hi team,
我有一笔5月的报销（ER202405155346-1）一直卡在“等待财务分单审计”状态，已联络EY财务同事及广州ofs线下Admin均无法手动通过解决，IT流程如下图所示：
与线下Admin沟通过程如邮件所示，请后台帮忙看看目前应该怎么处理，多谢！
</t>
  </si>
  <si>
    <t xml:space="preserve">经后台查询，目前报销单pending在Admin收单节点的场景及处理方式如下：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大连&amp;沈阳-大连报销组收件人 ：安永邮件收发室 GDS Mailroom
邮寄地址：辽宁省大连市甘井子区汇贤园7号10层，安永邮件收发室；邮编：116085
电话：+86 0411-39407699
办公室位置：安永邮件收发室
报销组联系方式：Meng M Zhao Meng.M.Zhao@gdscn.ey.comNing M Ma Ning.M.Ma@gdscn.ey.com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广州-广州报销组收件人 ：广州报销组
邮寄地址：广州市天河区珠江新城珠江东路13号安永大厦18楼，510623
电话：+86 20 2881 2664
办公室位置：18楼东门邮件收发室
报销组联系方式：Lawrence YC Liang Lawrence-YC.Liang@cn.ey.comVale Chen Vale.Chen@cn.ey.com
昆明-云南报销组收件人 ：云南报销组
邮寄地址：云南省昆明市盘龙区拓东街道东风东路23号恒隆广场办公楼27楼，650051
电话：+86 871 6363 6306
办公室位置：27楼前台
报销组联系方式：Amy YP Liu Amy.YP.Liu@cn.ey.comAivien WW Zhang Vivien.WW.Zhang@cn.ey.com
成都&amp;重庆-成都报销组收件人 ：成都报销组
邮寄地址：成都市锦江区滨江东路9号B座香格里拉中心办公楼17楼；邮编：610021
电话：+86 028-84627114
办公室位置：17楼FM办公室
报销组联系方式：Chao C Yang Chao.C.Yang@cn.ey.com Liangcong Ma liangcong.ma@cn.ey.com
郑州-郑州报销组收件人 ：郑州报销组
邮寄地址：河南省郑州市金水东路51号楷林商务中心北区8座11层；邮编：450046
电话：+86 0371-61872288
办公室位置：11层Penny 
报销组联系方式：PY Zhang Penny-PY.Zhang@cn.ey.comBonnie F Wu Bonnie.F.Wu@cn.ey.com
西安-西安报销组收件人 ：西安报销组
邮寄地址：陕西省西安市高新区锦业路1号都市之门C座1206-09室，财务部；邮编：710065
电话：+86 029-89842122
办公室位置：CBS办公室财务部
报销组联系方式：Daisy D Zhao Daisy.D.Zhao@cn.ey.comWei CW Chen Wei.CW.Chen@cn.ey.com
武汉-武汉报销组收件人 ：武汉报销组
邮寄地址： 武汉市硚口区京汉大道688号武汉恒隆广场办公楼33层3304-3309室；邮编：430030
电话：+86 027-82655461
办公室位置：安永武汉CBS Room
报销组联系方式：Florence Fang florence.fang@cn.ey.comAshley Y Gao Ashley.Y.Gao@cn.ey.com
青岛-青岛报销组收件人： 青岛报销组
邮寄地址 ：山东省青岛市市南区山东路6号华润大厦B座34层3401单元；邮编：266071
电话： +86 532 8904 6000
办公位置 ：青岛所前台
报销组联系方式：Godfrey Li Godfrey.Li@cn.ey.com
杭州-杭州报销组收件人： 杭州报销组
邮寄地址 ：浙江省杭州市上城区新业路300号中国人寿大厦1幢16楼；邮编：310000
电话： +86 571 8736 5000
办公位置： 安永杭州收发室
报销组联系方式：Jocelyn NM Ji Jocelyn.NM.Ji@cn.ey.comJennifer SY Chen Jennifer-SY.Chen@cn.ey.comRita Zhao Rita.Zhao@cn.ey.comAllen Pan Allen.Pan@cn.ey.com
除以上城市以外的其他城市-北京报销组收件人 ：北京报销组
邮寄地址：北京市东城区东长安街1号东方广场安永大楼12层，100738
电话：+86 10 58153000
办公室位置：收发室旁边木门直走，楼梯对面
报销组联系方式：Roc Zhang Peng.Zhang@cn.ey.comBob Lv Bob.Lv@cn.ey.com
</t>
  </si>
  <si>
    <t xml:space="preserve">Thanks Team.
yes I help Alfred to set the delegation for Queenie last week, while ago we were informed that Partner can only delegate ONLY one secretary contact to access his/her Tiger system. Is it? or any change now? 
Given that Queenie is Alfred’s new secretary, would you please help to delete my name? I can’t delete it from Alfred’s notebook directly last time, thanks!
</t>
  </si>
  <si>
    <t>Thank you for your inquiry. Your delegation for Alfred Leung is being recalled. However, no matter how delegation is set up, the new secretary cannot access Alfred’s expenses that have been submitted. We apologize for any inconvenience caused.</t>
  </si>
  <si>
    <t xml:space="preserve">Dear Team，
Open code无法在EOMS系统调整或者创建预算，烦请帮忙查看以下问题是否有解决方案，十分感谢。
</t>
  </si>
  <si>
    <t xml:space="preserve">Hi Lijia,
As discussed, following is the link for AP code application. While waiting for Doris to comment on the client name to be setup, could you please confirm with EY Japan which legal entity/company code that they would settle our invoices? 
Create - Authorized Project Code process for internal projects (ey.com.cn)
</t>
  </si>
  <si>
    <t>Re: Expense Reimbursement #CL062802</t>
  </si>
  <si>
    <t xml:space="preserve">Hi team,
Can I just apply a new expense request without withdraw the old application? As there is no manager for the engagement 23173638 now. So, can I just submit a new request and select offline approval? Then I will obtain the approval of vanco(PIC) on both 23172158 and 23173638.
Many thanks.
</t>
  </si>
  <si>
    <t xml:space="preserve">
烦请协助回复下方邮件，谢谢。
（转GDS CustomerSupport）</t>
  </si>
  <si>
    <t xml:space="preserve">Hi Team,
Please update the FMA list as below,
</t>
  </si>
  <si>
    <t xml:space="preserve">Dear Karina，
We have received the new member list and updated it. Thank you ～
</t>
  </si>
  <si>
    <t>Amdin code 权限申请</t>
  </si>
  <si>
    <t xml:space="preserve">Dear Team
 目前大连GDCS同事无法charge Admin code AC47041815，还请帮忙调整系统权限，将ILE 变成IMC，谢谢。
</t>
  </si>
  <si>
    <t>RE: 报销修改信息后显示发票已锁定-AYCN</t>
  </si>
  <si>
    <t xml:space="preserve">Hi team，
请协助员工处理以下问题，谢谢。
If you have any questions, please contact Customer Support on 4008117666 or email.
Please feel free to contact us if you have any questions,
</t>
  </si>
  <si>
    <t>出现该提示说明：发票（34012021）被其他流程关联正在进行报销，您需要删除该发票对应的明细行才能提交流程；</t>
  </si>
  <si>
    <t xml:space="preserve">Dear Team,
感谢您的信息。
</t>
  </si>
  <si>
    <t>RE: Request on instruction of track the payment status of invoices</t>
  </si>
  <si>
    <t xml:space="preserve">Dear team,
Please help 
</t>
  </si>
  <si>
    <t>Re: 考试费用报销流程咨询</t>
  </si>
  <si>
    <t>Dear staff，
感谢您的回复，想咨询您附件的考试购买凭证应该如何选择和回答费用类型及问卷的其他问题？</t>
  </si>
  <si>
    <t xml:space="preserve">很抱歉，我不明白您的意思。如果您是想咨询费用类型怎么选择，您可参照上次邮件中的附件（如图），里面有类型的选择。 
如果您想咨询问卷内容，请您将问卷发送给我们，以便我们对您的问题有针对性的回答。
如果，您想咨询您提供截图中的空白内容，如何填写，您可根据发票进行填写。您提供的附件是购买凭证，无法进行费用报销，请您向相关单位索要发票，进行报销，感谢配合。
如果，您在操作中还有其它问题，欢迎您再次来信，谢谢。
</t>
  </si>
  <si>
    <t>FW: 费用报销问题 #LL071702</t>
  </si>
  <si>
    <t>我的界面无法提交，可以选择meal allowance的类型，但是后续无法继续选择sub type。然后就无法提交了。</t>
  </si>
  <si>
    <t>请您提供页面截图,以便我们更加有针对性的为您解决问题.</t>
  </si>
  <si>
    <t>客户付款要求提供EY年报咨询</t>
  </si>
  <si>
    <t xml:space="preserve">客户今年付款有一个新的需求，需要我们提供安永财报给他们（包含资产负债表、利润表、现流表），客户需要走他们那边的供应商付款流程
请问这种用途的财报该从哪里申请呢，也从招投标那里去申请嘛~
辛苦回复，非常感谢♥若不是您这边负责，如果您知道该联系谁，也请提供相关的联系方式给我们，非常感谢~
</t>
  </si>
  <si>
    <t>如您需要了解更详细的政策，可向AP团队咨询。GDS China Accounts Payable &lt;gdschina.accountspayable@gdscn.ey.com&gt;</t>
  </si>
  <si>
    <t>Hi team, 该账单号为ICN50310002572，由于客户在催发票了，麻烦尽快帮忙看下不能开票的原因以及解决办法。</t>
  </si>
  <si>
    <t xml:space="preserve">请忽略之前邮件，保证金单号如下，谢谢。
BID1689214519133
</t>
  </si>
  <si>
    <t>由于原件于5月已线下交至广州ofs， 重新提交申请后停滞在Admin节点，麻烦帮忙看看能否适用No 2.手动通过，如需别的操作请告知我，多谢！</t>
  </si>
  <si>
    <t xml:space="preserve">Dear Berry
很抱歉，财务中台无法帮您手动通过流程。您可选择，联系GDS CustomerSupport（gdschina.customersupport@gdscn.ey.com）寻求帮助。或者，您也可以联系广州的Admin报销组：Lawrence YC Liang Lawrence-YC.Liang@cn.ey.comVale Chen Vale.Chen@cn.ey.com两位同事寻求帮助。
Tiger Team
</t>
  </si>
  <si>
    <t>若想修改同样是hub2.0系统生成的code 47038911的预算，目前是否可以通过预算系统修改MMT实现？烦请帮忙解答，谢谢！</t>
  </si>
  <si>
    <t>For OT travel reimbursement</t>
  </si>
  <si>
    <t xml:space="preserve">I have looked for my payment slip on epay website which I only receive meal allowance claim so far (HKD375) but no OT travel allowance (HKD1056.5 and HKD154.7). 
Could you help advice or follow up the process? Many thanks
</t>
  </si>
  <si>
    <t xml:space="preserve">From the background, the process has been completed. As the reported sales volume is large, please wait patiently for payment. Thank you.
从后台查看，流程已经结束，由于目前报销量大，请您耐心等待付款，谢谢。
</t>
  </si>
  <si>
    <t>James Lin</t>
  </si>
  <si>
    <t>Re: Enquiry - Expense reimbursement - ER2024052710218-2</t>
  </si>
  <si>
    <t xml:space="preserve">Dear team, possible help to resolve this asap! This has been submitted over months and from what I can see all approvals are in place, seems quite insufficient for the process to take this long! Please let me know if need further escalation to operation or SL leaders required to resolve this. </t>
  </si>
  <si>
    <t>烦请协助回复下方邮件，谢谢（转Customer)</t>
  </si>
  <si>
    <t>Armand Liu</t>
  </si>
  <si>
    <t>投标保证金-新网站无权限</t>
  </si>
  <si>
    <t xml:space="preserve">我们有个投标需要在本周提交保证金，用新系统https://eychinamanaged.sharepoint.cn/sites/GCPayment网址链接后，申请Bidding Form后，提示无权限访问如下图
由于时间比较紧迫，请问这个要如何解决？
</t>
  </si>
  <si>
    <t>405 error或游览器error，请拨打400-886-3330进行咨询；_x000D__x000D__x000D_403 error或OA无权限，请联系工时team&lt;gc.tiger.communication.tim@cn.ey.com&gt;</t>
  </si>
  <si>
    <t xml:space="preserve">您可以在hub系统进行预算调整，跳转至MMT系统做预算保存后返回即可。
</t>
  </si>
  <si>
    <t>Lawrence YC Liang</t>
  </si>
  <si>
    <t>RE: Help：报销单卡在IT流程请帮忙处理（ER202405155346-1）</t>
  </si>
  <si>
    <t xml:space="preserve">已通过。
</t>
  </si>
  <si>
    <t>FW: Code AH47069345 Issue</t>
  </si>
  <si>
    <t xml:space="preserve">请告知在哪里填写“Client ID” and “Client name”，请直接与我回复邮件，无需抄送下面两位leader，谢谢！
</t>
  </si>
  <si>
    <t xml:space="preserve">Hi Kahlen,
请直接回复这个邮件，提供AH47069345的Client ID和Client Name即可，谢谢～
</t>
  </si>
  <si>
    <t>RE: Code AH47069345 Issue</t>
  </si>
  <si>
    <t xml:space="preserve">什么是Client ID和Client Name，能举个例子吗？
我还有另外一个同时间新建的code AC47069346，请一并查看有无类似的问题存在？
</t>
  </si>
  <si>
    <t>RE: Enquiry about reimbursement request for a project team gathering #LL071703</t>
  </si>
  <si>
    <t xml:space="preserve">Thanks for your email.
Kindly remind you that such query should be consulted with AP directly going forward.
Hi AP Team,
Please help to solve the confusion from our client.
</t>
  </si>
  <si>
    <t>Aiona Yap</t>
  </si>
  <si>
    <t>Aiona Yap- Expenses claims inquiry</t>
  </si>
  <si>
    <t xml:space="preserve">Can please help me to reopen these claims? I am unable to reopen on myself as it has passed 3 months since the rejection. 
Claims no: 
ER2024032713868
ER202308228211
ER2023122818153
ER2023122818207
I have already submitted hardcopy to HK admin for their handling. 
Appreciate it if we can resolve these as soon as possible as I’m leaving the firm this Friday. 
</t>
  </si>
  <si>
    <t>烦请确认以下报销是否符合报销政策，谢谢。
（转GDS CustomerSupport）</t>
  </si>
  <si>
    <t>Faye J Wang</t>
  </si>
  <si>
    <t>FW: P100829_Tax_AN_Malaysia CIT Returns and Analytics_GCR_Status as of 2024/5/10</t>
  </si>
  <si>
    <t xml:space="preserve">Hi team , 
Pls support how to request for the mirror code . 
Thanks and regards, 
</t>
  </si>
  <si>
    <t>Code AH47069345是属于HK的，我提供当时创建填写的信息给你参考，我不知道到哪里查询Client ID和Client Name。看看下面的信息是不是你们想要的，谢谢！</t>
  </si>
  <si>
    <t xml:space="preserve">Dear team, 
These invoices have not been raised yet. Please contact the engagement team to submit, then AP team could have access to process. 
Thank you. 
</t>
  </si>
  <si>
    <t xml:space="preserve">Hi, Karina
Thanks a lot for sharing the link of AP code application. We will try it.
for legal entity/company code of Japan site to settle our invoice, I will confirm and get back to you later on.
</t>
  </si>
  <si>
    <t xml:space="preserve">Hi, Tiger team
收到，那我们后续和Melissa确认。
谢谢。
</t>
  </si>
  <si>
    <t>Gordon TH Yau</t>
  </si>
  <si>
    <t>FW: GDS hours (non-Dalian) report as of Jul W1 2024</t>
  </si>
  <si>
    <t xml:space="preserve">Dear colleague, 
Please find the email correspondence below for your handling. Thanks.
</t>
  </si>
  <si>
    <t>The code’s status and blocking level changed to suitable status after we uploaded, so it’s in the error report now._x000D_We can re-upload 20 hours to  code 47041546 if they are ready, please confirm the hours, thanks!</t>
  </si>
  <si>
    <t>RE: Amdin code 权限申请</t>
  </si>
  <si>
    <t xml:space="preserve">Dear Team
个人没有权限，看是否可以帮忙调整一下，谢谢
</t>
  </si>
  <si>
    <t xml:space="preserve">
403 error，请联系商机team&lt;gc.tiger.communication.eoms@cn.ey.com&gt;</t>
  </si>
  <si>
    <t>RE: 报销系统报错 ER202404148677-2 ZQCN</t>
  </si>
  <si>
    <t xml:space="preserve">Hi team,
我重新提交后，依然有报错，能否帮忙看下是什么原因？
</t>
  </si>
  <si>
    <t>很抱歉，后台无法看到您所需要报销发票的发票号码，无法定位到具体问题，烦请将有问题的发票作为附件发送我们，以便查看，谢谢</t>
  </si>
  <si>
    <t>RE: EY HONG KONG IFM - STATEMENT</t>
  </si>
  <si>
    <t xml:space="preserve">Hi team, 
These invoices are not found in the current system, but they were raised in previous system. Please check and let the engagement team raise request of payment. 
Thank you. 
</t>
  </si>
  <si>
    <t>AP 的任务无需回复</t>
  </si>
  <si>
    <t>Jean Lian</t>
  </si>
  <si>
    <t>【问题咨询】已审批的报销费用是否能更正</t>
  </si>
  <si>
    <t xml:space="preserve">Dear Team，
以下订单我用错了code，经理也批复了，能不能改code呢？谢谢
订单ID
1125936276909887
1125936274232518
1125936269852243
</t>
  </si>
  <si>
    <t>请问您咨询的是滴滴打车业务嘛？已审批的滴滴报销流程无法退回，您可以联系项目的EP向财务发起Bulk Transfer项目费用迁移的申请。如有其他问题，请随时联系我们。</t>
  </si>
  <si>
    <t xml:space="preserve">Dear Carol,
Please kindly refer to attached the email history we replied on 4 July, thanks.
Please feel free to contact us if you have any questions.
Best regards,
Rachel
</t>
  </si>
  <si>
    <t>自动答复:  分包付款申请报错</t>
  </si>
  <si>
    <t xml:space="preserve">Dear Sender, 
I Annual leave  from 12：00 to 18：00 today. with no access to reply your email.
If you have any AP request, please contact AP shared mail box: GDS China Accounts Payable gdschina.accountspayable@gdscn.ey.com 
</t>
  </si>
  <si>
    <t>Laura TY Wu</t>
  </si>
  <si>
    <t xml:space="preserve">Hi Team，
请问该发票由已经离职人录入，我本人无法继续操作的问题目前解决进度如何，如需要我提供更多信息，请您及时告知。
万分感谢您的帮助，期待您的回复。
</t>
  </si>
  <si>
    <t>Dear 请您尝试将发票从后台删除，重新录入。如有其他问题，随时联系我们。</t>
  </si>
  <si>
    <t>APACN20240625047流程问题</t>
  </si>
  <si>
    <t xml:space="preserve">Dear team,
单据编号为APACN20240625047的付款申请流程我已将全部单据寄送，只是修改了付款单位，烦请将流程转到下一步，如有问题请联系我，多谢！
</t>
  </si>
  <si>
    <t>Dear 
Group fund报销，发票抬头，使用的code block以及付款单位需要保持一致。</t>
  </si>
  <si>
    <t>RE: P100829_Tax_AN_Malaysia CIT Returns and Analytics_GCR_Status as of 2024/5/10</t>
  </si>
  <si>
    <t xml:space="preserve">Hi team, 
Can you pls schedule a meeting with me and guide thru the process?
Thanks and regards, 
</t>
  </si>
  <si>
    <t>Telephone and conference services have not been launched for the time being. Please describe the problem in detail by email. Thank you</t>
  </si>
  <si>
    <t>Automatic reply: Aiona Yap- Expenses claims inquiry</t>
  </si>
  <si>
    <t xml:space="preserve">Dear senders, 
I’m on sick leave today, please do expect delays in my response. 
If you need immediate assistance, please contact my other team members.
</t>
  </si>
  <si>
    <t xml:space="preserve">May I have an update now please. Thank you!
</t>
  </si>
  <si>
    <t>烦请协助回复下方邮件，谢谢。</t>
  </si>
  <si>
    <t>我方分包商信息的维护是根据申请人提供的审批信息，仅进行如下10项信息的维护。后三项信息为系统自动生成，采用手工干预的方式会导致错误率高，效率低，影响付款的准确性与时效性，且单据状态我方无法时事跟进，对于申请人选择撤回或修改的单据，是否要频繁修改系统金额，如此大的工作量采用手工维护的方式导致付款环节失控、出错的概率极高，因此请修正系统逻辑，进行更好的数据控制。</t>
  </si>
  <si>
    <t>RE: Aiona Yap- Expenses claims inquiry</t>
  </si>
  <si>
    <t>四笔费用均属于超期费用，不符合报销政策，谢谢。</t>
  </si>
  <si>
    <t xml:space="preserve">please note: this has been submitted by Clara again (not sure how many time she has done this); I will escalate to all approves if not resolve this week. </t>
  </si>
  <si>
    <t xml:space="preserve">Dear Team
烦请协助回复下方邮件，谢谢。
Tiger Team
</t>
  </si>
  <si>
    <t>RE: 费用报销问题 #LL071702</t>
  </si>
  <si>
    <t>请见截图</t>
  </si>
  <si>
    <t xml:space="preserve">
EYU meal allowance只能选择线下审批，并在线下审批上传节点上传EYU邀请函，费用描述是EYU用餐收据，相关人员多于一人时在费用描述提供GPN。请将审批方式改为线下审批再提交。
</t>
  </si>
  <si>
    <t xml:space="preserve">烦请帮忙看下这笔报销,我们在提交的时候已将明细中过期金额删除,不知道为什么还被驳回.
</t>
  </si>
  <si>
    <t>烦请协助回复下方邮件，谢谢。(转Customer)</t>
  </si>
  <si>
    <t xml:space="preserve">Kindly note that I submit again those approval emails this morning and please find the screen capture for your record.
Believe they are uploaded at 線下審批附件 per the screen capture.
If my understanding is in-correct, please teams me directly so that I can fix the issue soon.
Noted that this submission is now in the status of “awaiting distribution for auditing”.
</t>
  </si>
  <si>
    <t xml:space="preserve">Dear Clara，
Thank you  for your inquiry. The report has been finished. If you have other questions, please feel free to contact us.
</t>
  </si>
  <si>
    <t>Snow Liu</t>
  </si>
  <si>
    <t>流程编号：ER202407103464-1退回费用咨询</t>
  </si>
  <si>
    <t xml:space="preserve">关于流程编号：ER202407103464-1退回财务意见截屏如下，
老板的电话套餐是199元，账单明细显示国际长途是套餐外的通话费，请问为什么还要提供通话明细啊？谢谢！
</t>
  </si>
  <si>
    <t>Dear，他们开Code竟然不知道应该开在哪个客户下面嘛。。内部的项目他们往年是不是有类似的项目可以参考呀？多谢！</t>
  </si>
  <si>
    <t>内部沟通邮件</t>
  </si>
  <si>
    <t xml:space="preserve">当时我创建的时候并未要求我填写客户编号和名称，这个是涉及HK Talent team内部使用的AP code，我不确定这个与客户信息是否有关，如果一定要填写，就是我昨天截图给你们的这个法人实体信息。
因为我创建AC47069346，填写的是与所属法人实体有关的公司即北京华明总所和对应的ID，所以我理解HK这个code也是同样道理。请看是否ok？
以往我创建的code与HK有关的都是这个法人实体，无其他，除非你说系统换了对应的信息有所变化。请及时告知！谢谢！
</t>
  </si>
  <si>
    <t>Automatic reply: Code AH47069345 Issue</t>
  </si>
  <si>
    <t xml:space="preserve">I'm out of office now, please feel free to inform me by email. 
</t>
  </si>
  <si>
    <t>Seek for help: 项目ERP出现异常</t>
  </si>
  <si>
    <t xml:space="preserve">我们近期发现下图涉及的code erp由预算编制时的30.09%变为100%，想了解一下出现这种状况的原因，以及应当如何将erp变更回30.09%，感谢！
</t>
  </si>
  <si>
    <t>Dear Team, 
烦请协助解决下方问题，谢谢～
（转gc.tiger.communication.dao@cn.ey.com）</t>
  </si>
  <si>
    <t>PAPA 内审批转PDF问题</t>
  </si>
  <si>
    <t xml:space="preserve"> 现在PAPA里面的格式有点问题，选择转PDF的时候总是不完整，请麻烦调整一下。</t>
  </si>
  <si>
    <t>与邮件11666重复，无需回复</t>
  </si>
  <si>
    <t>RE: Code issue of AC47070123 and AH47070126</t>
  </si>
  <si>
    <t xml:space="preserve">AC47070123 and AH47070126 do not have a client ID and client name.  It’s for our authorized project code. 
Can advise what we can do? Thanks.
</t>
  </si>
  <si>
    <t>与邮件11652重复，无需回复</t>
  </si>
  <si>
    <t xml:space="preserve">There appears to be a system issue regarding missing client ID and name. Your confirmation is required to update the client information. Could you please review the historical records below and confirm if client LE001360 CBS-Firmwide Learning is suitable for the EDU code AC47070123 under CN203 and AH47070126 under HK050? Thank you.
</t>
  </si>
  <si>
    <t xml:space="preserve">Thanks Frannie.  Please help add the LE001360 CBS-Firmwide Learning for us.  </t>
  </si>
  <si>
    <t>RE: 差旅费用报销异常提示 #FZ071803</t>
  </si>
  <si>
    <t>FW: FSO Inventory Review_FY25 Jul_Andrew Wong</t>
  </si>
  <si>
    <t>Please help answer the following questions, thank you!</t>
  </si>
  <si>
    <t>（ Expense ReimbursementER202405103140 ，Total Amount ：4291.59 ）</t>
  </si>
  <si>
    <t>这个之前少给了一张7.5的发票，上海admin收单给我驳回了。但是纸质已经寄给大连finance team了。我现重新系统中删除7.5的行，已提交，admin已更新为已收单状态，辛苦audit一下，谢谢！</t>
  </si>
  <si>
    <t xml:space="preserve">经查询，您的ER202405103140 报销目前在等待财务分单审计节点，请您耐心等待。
如有其他问题，请随时联系我们，谢谢。
</t>
  </si>
  <si>
    <t>烦请协助解答以下内部code问题，感谢协助。</t>
  </si>
  <si>
    <t>Dear 如果您要咨询的问题是403 error，请联系商机team&lt;gc.tiger.communication.eoms@cn.ey.com&gt;
如果您对调整系统权限，将ILE 变成IMC有所疑问 请参考之前本team的回复  按照流程进行操作，感谢您的配合</t>
  </si>
  <si>
    <t>RE: Enquiry about reimbursement request for a project team gathering</t>
  </si>
  <si>
    <t>Please help to offer guideline for group Fund payment requisition Form module ,thanks .</t>
  </si>
  <si>
    <t>给了guide</t>
  </si>
  <si>
    <t>申请冲回对应code block余额</t>
  </si>
  <si>
    <t xml:space="preserve">Dear Team,
二组的code block为CN40101071002620101001，此前提交的三笔付款申请单GPFCN20240522001、GPFCN20240523001、GPFCN20240523006由于Group Fund Entitlement Year填写有误，当前已取消付款，烦请将对应的code block 余额全部冲回，谢谢。
</t>
  </si>
  <si>
    <t>等待liu lu变更待付款状态</t>
  </si>
  <si>
    <t>Emily Wan</t>
  </si>
  <si>
    <t>通用报销ER202407186004干预</t>
  </si>
  <si>
    <t xml:space="preserve">Dear Team,
烦请将通用报销ER202407186004干预到我这里，部分地方还需要重新编辑。谢谢！
</t>
  </si>
  <si>
    <t>该流程已干预并且流程结束</t>
  </si>
  <si>
    <t xml:space="preserve">Dear Team,
Could you please share the necessary steps or training materials to submit my reimbursement request? 
</t>
  </si>
  <si>
    <t>Dear Team, 
烦请协助解决下方问题，谢谢～
（转AP）</t>
  </si>
  <si>
    <t>关于已录入的发票，在发票夹中无法找到的问题</t>
  </si>
  <si>
    <t xml:space="preserve">Dear Team，
如下发票已经在系统中录入，但是发票夹中却搜不到，无法添加报销，烦请协助。
</t>
  </si>
  <si>
    <t>Dear  经查询发票号码为
24322000000251953627的发票显示已经被报销过，所以无法重复报销。请您再次确认，如有问题，请再次来信。</t>
  </si>
  <si>
    <t>Jeanie Liu</t>
  </si>
  <si>
    <t>FW: Seek for your approval-蚂蚁4-6月报销</t>
  </si>
  <si>
    <t xml:space="preserve">您好，
以下link的报销（报销编码ER202407041440），选择了线上审批，但是业务审批合伙人无法点开link，通过邮件进行了Approve，请问是否后台可以将该报销改为邮件attach作为PIC审批？
通用报销流程 (ey.com.cn)
注：由于我的这个报销提交时报销的是4月初的内容，所以无法再重新退回修改，烦请协助处理。
</t>
  </si>
  <si>
    <t>1． 线上审批流是基于费用政策设置的，无法进行按需修改_x000D_2． 线下审批，需要根据安永的费用政策，在满足各个条件下需要拿到EM / EP的批复，财务会在收到您的报销单后Review是否满足费用政策_x000D_3． 具体了解相关的费用政策，可以联系GDS Customer Service联系财务中心咨询_x000D_</t>
  </si>
  <si>
    <t>Re: 费用报销问题 #LL071702</t>
  </si>
  <si>
    <t>你仔细看我的问题，我是EYU的问题吗？</t>
  </si>
  <si>
    <t xml:space="preserve">解决问题能否效率一点呢？可以直接电话聊吗？15121096661
来来回回问题都还没厘清，怎么解决问题呢
</t>
  </si>
  <si>
    <t>加急处理-非采购费用付款</t>
  </si>
  <si>
    <t xml:space="preserve">Dear Team，
单据编号为：PRFCN20240716013，还请协助加急处理此项业务，如有问题，还请随时与我联系。
</t>
  </si>
  <si>
    <t>感谢您的来信，正在加急处理，麻烦您耐心等待，给您造成的不便非常抱歉。</t>
  </si>
  <si>
    <t>报销询问-ER202407114023-1</t>
  </si>
  <si>
    <t xml:space="preserve">Dear team，
我的流程编号为ER202407114023-1的报销申请被打回，我已经重新提交，由于我今天last day,麻烦加速审批一下
据了解，审批人员看到的文件是乱码，但是我这边看系统上的文件是正常的，我在附件中已添加发票水单，亦可使用该材料进行报销
若今天审批无法结束，后续可联系我的手机号18186942417或者邮箱758773580@qq.com
</t>
  </si>
  <si>
    <t>Dear 后台查看流程已结束，如有其它问题，请随时联系我们。请耐心等待付款，谢谢。</t>
  </si>
  <si>
    <t>RE: PAPA 内审批转PDF问题</t>
  </si>
  <si>
    <t xml:space="preserve">Dear Team，
申请人打印（打印PDF版本）已审批的PAPA ,此处没有金额显示，请帮忙查看是什么原因，谢谢。
</t>
  </si>
  <si>
    <t xml:space="preserve">Dear Ives,
烦请查看该问题您是否可以协助修复。
Tiger
</t>
  </si>
  <si>
    <t>RE: 报销问题咨询 ER202406279778-1 EXCN</t>
  </si>
  <si>
    <t xml:space="preserve">Hi Vicky
感谢您的来信。
3月26及之前的费用超期3个月，不予报销，请修改金额后重新提交。
If you have any questions, please feel free to contact us.
</t>
  </si>
  <si>
    <t>已再次提交</t>
  </si>
  <si>
    <t>FW: Inquiries - Client number for overseas EY -AliceHK</t>
  </si>
  <si>
    <t xml:space="preserve">Hi Team,
As advised by GC billing team, may you please help to update the legal entity name for LE001157 from “Ernst &amp; Young U.S. LLP” to “Ernst &amp; Young LLP”? Attached the PY invoice to EY US for your reference. Thank you.
</t>
  </si>
  <si>
    <t xml:space="preserve">Hi Team,
如附件说明中，已经操作了代理授权后下面截图场景A，被代理人（老板）用本人account操作提交报销申请，代理人（秘书）是否能从秘书的代理系统中查看到老板已提交的申请，谢谢。
</t>
  </si>
  <si>
    <t>被代理人（老板）用本人account操作提交报销申请, 代理人（秘书）是不可以从秘书的代理系统中查看到老板已提交的申请的 给您造成的不便深感抱歉~</t>
  </si>
  <si>
    <t xml:space="preserve">Hi Rachel,
May I confirm if it is necessary to withdraw the old application? Can I just submit a new expense request without withdrawing the old application?
As I need to contact the Local FMA to modify the manager under engagement code EH23173638 in order to withdraw the application. However, there is no manager assigned to engagement 23173638 now. I am not sure whether the withdrawal will be successful.
</t>
  </si>
  <si>
    <t>RE: 【系统故障】ER202407082557是否又卡住了//FW: 深圳报销组确认收件邮件 ER202407082557 -YNCN</t>
  </si>
  <si>
    <t>我的报销ER202407082557流程上显示审批通过了，刚联系GDS的同时也反馈已经审批通过了，但是系统现有又卡住了没有流转到下一个节点，这个报销单已经卡了2个节点卡了1一周多了，请尽快帮忙看下、谢谢</t>
  </si>
  <si>
    <t xml:space="preserve">经查询，您的ER202405103140 报销目前在TE审计节点，目前报销量大，请您耐心等待。
如有其他问题，请随时联系我们，谢谢。
</t>
  </si>
  <si>
    <t>投标系统数字证书Ukey报销问题</t>
  </si>
  <si>
    <t xml:space="preserve">我们之前因投标办理了数字证书，提前垫付了费用并收到开给广州分公司的普票，请问是否可以用EYTL名下的code申请费用报销？
同时还有快递费，开票是开给上海总公司还是同样广州分？
</t>
  </si>
  <si>
    <t>bill reversal申请撤回</t>
  </si>
  <si>
    <t>我昨天提交了一个Bill Reversal的申请（2024-07-17_BR_RQ083696），目前发现其中填写有误，想要撤回重新进行修改。目前EP已审批，节点到了Finance Leader。我点击撤回显示当前审批人为Lorraine Gu，想联系她进行退回处理，但她回复没有看到有相关数据。还请帮忙看下我需要联系谁可以退回，或者项目组是否可以直接帮助操作退回，非常感谢！</t>
  </si>
  <si>
    <t xml:space="preserve">Thanks for your reply.
According to your email history discussed with tiger team, you’d better recall the old expense reports firstly, then change the expense in the original draft expense reports. If you submit a new expense report directly, the system will identify that you have duplicate expenses and your expense report can’t be submitted successfully, thanks.
Please feel free to contact us if you have any questions.
</t>
  </si>
  <si>
    <t>Automatic reply: 关于付款后补发票的询问</t>
  </si>
  <si>
    <t>如下邮件的内容已经过去3个月了，目前还未解决，随着历史数据的增加已经越来越给我们的报销带来很大不便，还请尽快处理。谢谢！</t>
  </si>
  <si>
    <t>非常抱歉，给您带来的不便。目前研发团队正在进行产品优化，研发团队优化结果出来之后，我们会第一时间联系您，由此给您带来的不便敬请谅解，再次对您表示歉意。</t>
  </si>
  <si>
    <t>RE: 关于已录入的发票，在发票夹中无法找到的问题</t>
  </si>
  <si>
    <t>该发票已经绑定在PRFCN20240718071中，所以无法在可报销选项中搜到</t>
  </si>
  <si>
    <t>RE: 报销问题_ER202312084283</t>
  </si>
  <si>
    <t xml:space="preserve">由于您手动录入发票没有上传原件到票夹中，现需要您将发票和报销单打印出来邮寄给Admin进行票审，谢谢。
</t>
  </si>
  <si>
    <t xml:space="preserve">Hi Rachel,
Thanks for your quick response! 
May I ask if I can hold on the process until October? The reason there is no manager assigned to engagement 23173638 now is that there is a Senior 3 on the engagement, and she will be the new manager of 23173638 in the coming year. Therefore, the manager under 23173638 will be modified after she becomes the manager, which is October.
</t>
  </si>
  <si>
    <t>RE: Enquiries of AR write-off IHK00110004009-002</t>
  </si>
  <si>
    <t>@GC Project Crouching Tiger Financial Operation Please follow up on the customer's issue, thank you.</t>
  </si>
  <si>
    <t xml:space="preserve">Dear Karina
Confirmed with Japan site, their legal entity/company code used is EYSC(JP05).
</t>
  </si>
  <si>
    <t>流程编号：ER2023122717491-1 / 流程编号：ER2024011913388</t>
  </si>
  <si>
    <t xml:space="preserve">Dear Team – 
有两个case因为已经超过3个月了，无法线上提交，麻烦帮忙 处理一下：
流程编号：ER2023122717491-1根据审批的财务意见，我同意将驳回的报销金额从635.72调整至548.55，麻烦帮忙处理；
流程编号：ER2024011913388，经理批复请见附件。谢谢！
</t>
  </si>
  <si>
    <t>Dear 经查询流程编号为ER2023122717491-1已被驳回至开始节点 请您耐心等待  给您造成的不便深感抱歉
流程编号为ER2024011913388的报销请参考财务意见进行修改</t>
  </si>
  <si>
    <t xml:space="preserve">Hi Team～
保证及你的台帐不是AP 维护～
</t>
  </si>
  <si>
    <t xml:space="preserve">Dear Team,
那请问可以验证一下用户描述的金额是否准确吗，因为该单据是老系统单据，项目组没有相关数据。
Tiger
</t>
  </si>
  <si>
    <t>RE: 关于付款后补发票的询问</t>
  </si>
  <si>
    <t xml:space="preserve">Hi Team
相关Leader审批请见附件，如有任何问题请及时联系我。
谢谢。
</t>
  </si>
  <si>
    <t>Hi Team 烦请帮忙解决下方邮件问题，谢谢
（转GDS China Accounts Payable &lt;gdschina.accountspayable@gdscn.ey.com&gt;）</t>
  </si>
  <si>
    <t xml:space="preserve">Hi Vicky
已处理完成，请查看系统信息。
If you have any questions, please feel free to contact us.
</t>
  </si>
  <si>
    <t>抽送邮件，无需回复</t>
  </si>
  <si>
    <t xml:space="preserve">HI Team
有人跟进这个问题吗？
</t>
  </si>
  <si>
    <t>感谢您的来信，实在很抱歉给您造成了不便，可能是由于服务器、网络波动等原因导致该报销单中的Meal Allowance带不出子费用类型，麻烦您再尝试重新发起一条流程，并选择Meal Allowance及子费用类型，如果依然无法选择，请保存该流程后告知我们，谢谢。
再次为给您造成了不便深表歉意。</t>
  </si>
  <si>
    <t xml:space="preserve">Hi all team 
请问一下以下问题是否已处理完成？谢谢！
</t>
  </si>
  <si>
    <t>请帮忙检查如下问题并回复用户，谢谢。</t>
  </si>
  <si>
    <t>烦请协助回复下方邮件，谢谢。（转customer）</t>
  </si>
  <si>
    <t>RE: Oversea GDS hrs to EYC Tiger</t>
  </si>
  <si>
    <t xml:space="preserve">Please remove Ya.Jie.S.Sun@gdscn.ey.com from the recipients, add Silver.L.Lu@gdscn.ey.com and gc.tiger.communication.fos@cn.ey.com to the recipients, many thanks!
</t>
  </si>
  <si>
    <t xml:space="preserve">Thanks for your reply.
If the new engagement manager will be set in October, please kindly get engagement partner’s approval of code 23173638 directly, and choose offline approval, then re-submit the expense reports as soon as possible, thanks.
Please feel free to contact us if you have any questions.
</t>
  </si>
  <si>
    <t xml:space="preserve">Please help to process opening a GC code, with details on the attached file.
Let me know if any further clarification/information is needed.
</t>
  </si>
  <si>
    <t>有附件 转Doris</t>
  </si>
  <si>
    <t xml:space="preserve">BID1617099367133这笔保证金，
期初导入保证金台账的系统金额是9800元（明细是18000元，-8000元和-200元）
后续经follow发现-200元不是保证金是个文件费，实际中标服务费的金额应该是10000元不是9800元，所以已发给AR team调整，他们在中台已经调完SKRL-20240607-72772
现在是申请人后续要在系统提交PRF保证金转服务费流程，但是系统带出的是9800而不是10000，所以现在申请人无法继续转服务费的流程因为金额不对。
所以想问一下为什么系统里的保证金余额没有随着AR的调整和用友凭证的调整跟着变动，还是9800元，
以及后续类似这种情况，应该如何处理呢，thanks.
</t>
  </si>
  <si>
    <t>Hi Team
烦请协助下方邮件中的问题~
（转AP
gdschina.accountspayable@gdscn.ey.com）</t>
  </si>
  <si>
    <t>Automatic reply: Code AH47062181 Issue</t>
  </si>
  <si>
    <t xml:space="preserve">Thanks for your email. I am on leave today. Please expect a delay in replying email.
For urgent matter, please contact Kelly J Wang/Evelyn XR Zhao.
Thank you for your patience.
</t>
  </si>
  <si>
    <t>RE: 投标系统数字证书Ukey报销问题</t>
  </si>
  <si>
    <t>May I follow up with the email below? Thanks!</t>
  </si>
  <si>
    <t>烦请协助回复下方邮件，谢谢。（转AP）</t>
  </si>
  <si>
    <t xml:space="preserve">Thanks for your reply!
May I clarify that do you mean to take the action you mentioned below now or wait the new manager is set up in October? If I need to take the action now, I want to let you know that I will need to do so in August, as Vanco (PIC) will be out of office until mid-August.
</t>
  </si>
  <si>
    <t>Lynne Li</t>
  </si>
  <si>
    <t>RE: Code AC47067914 Issue</t>
  </si>
  <si>
    <t xml:space="preserve">用于中恒相关内部项目对外付款的Code，跟Doris沟通过，Client ID并不是必须项，因此在申请时没有填写。
这种情况下，我们Client ID应该选什么？
</t>
  </si>
  <si>
    <t>项目采购和租车费用</t>
  </si>
  <si>
    <t xml:space="preserve">想请教一下：Consulting部门项目上需要采购云空间做资产备份和建立Demo环境，金额估计几千块，这类费用是需要走AP-采购付款申请流程PAPA吗？ 
另外：因客户现场比较偏远，没有机场，交通要汽车-高铁-汽车 路程3个小时很浪费时间，Partner想租辆车跟几个同事一起走，自己开车1.5小时，费用还便宜一些。请问这种情况下租车费和油费可以报销吗？
烦请告知，多谢！
</t>
  </si>
  <si>
    <t>FW: Question on a global code for timesheet</t>
  </si>
  <si>
    <t>anchorage code 问题麻烦转给Doris Chow获取帮助，谢谢</t>
  </si>
  <si>
    <t>转给Doris Chow</t>
  </si>
  <si>
    <t xml:space="preserve">Attached is the revised form with complete info. Thank you. </t>
  </si>
  <si>
    <t>Dear  如果您想开立Mirror Code 操作步骤如下：点击工作台菜单【流程】-&gt;【新建流程】-&gt;【GDS Mirror Code 开立流程】_x000D_点击【GDS Mirror Code 开立流程】进入流程填写页面。</t>
  </si>
  <si>
    <t>供应商付款财务问题——系统提交错误无法解决</t>
  </si>
  <si>
    <t xml:space="preserve">我这边提交一个供应商的付款，我是按照此前模板提交的，但是系统显示有错误，请问一下具体是什么错误？能填写的金额都已经填写了，而且超过可用预算是什么意思？应该如何修正？
报错及填写的截图如下，可否帮忙解决，谢谢
</t>
  </si>
  <si>
    <t>白名单判断问题，烦请协助更新，谢谢。GCFinance Subcontracting &lt;gcfinsubcontracting@gdscn.ey.com&gt;</t>
  </si>
  <si>
    <t xml:space="preserve">As discussed, I have finished all expense report for Christine Lin.     Gillian Choi is her Secretary now, would you please kindly change the delegation of Christine’s expense to her.
She will need all the rights of the expense report access.  Thank you!
</t>
  </si>
  <si>
    <t>Nico W Wang</t>
  </si>
  <si>
    <t>FW: 无法添加Engagement Code - 47049875</t>
  </si>
  <si>
    <t xml:space="preserve">上午好，关于下面code无法charge的问题麻烦协助修改一下，多谢！
Code：47049875
</t>
  </si>
  <si>
    <t>目前，在TIGER系统中，以下情况会导致无法charge：
1.代码状态为未打开，新代码无法充值；
2.非通用代码；
3.封锁级别设置权限，但人员和项目本身不在权限范围内。
Blocking level权限设置：_x000D_项目EP、EM可以有权限进入到数据中台-MyB系统去查看自己相关的项目信息， _x000D_以下为入口：_x000D_ _x000D_Home - Data Fabric Platform (ey.com.cn)</t>
  </si>
  <si>
    <t xml:space="preserve">如下信息请确认是否为无法提供的信息，或如果可以的话，是否能够提供开户许可证：
►	Tax registration number from official document：
►	VAT number from official document：
►	IBAN (International Account Number for routing of cross-border payments):
►	Routing Number:  ABA, Sort Code, or SWIFT BIC:
►	Local Account number:  BBAN:
►	FIK/GIRO/KID account:
若以上信息不属于您负责的范围，麻烦告知对应团队的联系方式，谢谢。
</t>
  </si>
  <si>
    <t xml:space="preserve">Hi Joey and Gillian,
I have changed the delegation of Christine’s expense to Gillian. You can check whether it is effective.
</t>
  </si>
  <si>
    <t>自动答复: 加急处理-非采购费用付款</t>
  </si>
  <si>
    <t xml:space="preserve">Dear Sender, 
Thank you for your message.  I'm out of office today and unable to reach email on time. Please contact my back up Qian if there is any urgent requirement: hannah.k.du@cn.ey.com
Sorry for the inconvenience .Many thanks.
</t>
  </si>
  <si>
    <t xml:space="preserve">Dear Carol,
To take the action as soon as possible, once the PIC go back, plesae re-submit the expene report in time, thanks.
Please feel free to contact us if you have any questions.
</t>
  </si>
  <si>
    <t>Automatic reply: 项目采购和租车费用</t>
  </si>
  <si>
    <t xml:space="preserve">Technical issue contact mailbox for New Tiger System: 
                 gc.tiger.communication.fos@cn.ey.com
Contact Information for AP related process: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t>
  </si>
  <si>
    <t xml:space="preserve">Thanks John, Joey.
Okay from my side. 
</t>
  </si>
  <si>
    <t>RE: Seek for your approval-蚂蚁4-6月报销</t>
  </si>
  <si>
    <t>请问是否有联系电话可以咨询沟通？</t>
  </si>
  <si>
    <t>【修改供应商收款账号】申请支付投标保证金</t>
  </si>
  <si>
    <t xml:space="preserve">Dear Team
我们需要缴纳一笔投标保证金，可以在FOS系统上选择收款人，但收款人账户不符，需要修改或增加，烦请告知增加账户方法，谢谢！
</t>
  </si>
  <si>
    <t>RE: Question on a global code for timesheet</t>
  </si>
  <si>
    <t xml:space="preserve">What is the purpose of the code?  Charging hours only or has expense ? </t>
  </si>
  <si>
    <t>Feng Zhang</t>
  </si>
  <si>
    <t>【急】付款 PRFCN20240527030</t>
  </si>
  <si>
    <t xml:space="preserve">Dear Team,
付款单申请 PRFCN20240527030目前已经得到PIC Micheal Bi 的邮件审批，不过流程节点推送给PIC 线上审批，目前尚未付款，由于该付款申请已于2024年5月27日提交，活动在即，亟需推进接下来的流程，烦请帮忙协调尽快付款。非常感谢。
审批邮件请见附件。盼复！
</t>
  </si>
  <si>
    <t>Dear 目前报销量大，请耐心等待，给您造成不便敬请谅解，谢谢。 2，关于费用报销问题，请咨询GDS Customersupport，gdschina.customersupport@gdscn.ey.com/请联系GDS团队&lt;gdschina.customersupport@gdscn.ey.com&gt;查询付款状态</t>
  </si>
  <si>
    <t>Riichael Cao</t>
  </si>
  <si>
    <t>FW: 报销凭证</t>
  </si>
  <si>
    <t xml:space="preserve">Dear Team，
想咨询关于报销问题，我的报销被退回，系快递费和其他材料装订打印费报在了一起。
但在打印店开的发票中，快递费和打印资料费开在了一张发票中，因此只能全部报在其他分类，或全部报在快递费，共178元，请问这种情况改如何处理？应该报销在哪个类别中？
烦请告知，感谢！
</t>
  </si>
  <si>
    <t>报销问题咨询 GDS TE 财务公邮地址：For reimbursement questions, consult the 
GDS TE Finance official mailing address:
gdschina.customersupport@gdscn.ey.com, 
or at 4008117666 (Mainland China) / 800905151 (Hong Kong)</t>
  </si>
  <si>
    <t>审计借调去咨询报销税号问题</t>
  </si>
  <si>
    <t xml:space="preserve">Hi!
请问审计员工借调去咨询项目上的报销，应该填事务所的税号吗？还是咨询公司的税号？
谢谢！
</t>
  </si>
  <si>
    <t>RE: 供应商付款财务问题——系统提交错误无法解决</t>
  </si>
  <si>
    <t xml:space="preserve">Dear Team,
如下分包商已于18日进行信息维护，申请人提交金额142,782小于Budget Amount 143,100, 在预算范围内。请帮助查看报错原因， 谢谢。
申请人提交付款申请的金额
</t>
  </si>
  <si>
    <t>Anna Xie</t>
  </si>
  <si>
    <t xml:space="preserve">Hi Team，
已回复，已解决问题，谢谢！
</t>
  </si>
  <si>
    <t>Automatic reply: 保证金台帐调整 | 投标保证金 - 中钢招标有限责任公司 - 收款200元调整科目</t>
  </si>
  <si>
    <t xml:space="preserve">Dear Sender,
I'm on leave today, I'll reply to you once I back to office next Monday. If any urgency please call me at 15196251926. Thanks. 
</t>
  </si>
  <si>
    <t>Automatic reply: 【急】付款 PRFCN20240527030</t>
  </si>
  <si>
    <t xml:space="preserve">Dear Sender,
If you need to contact me urgently, please contact me by wechat, my wechat number is 13426467792. I'll be more than happy to assist. 
</t>
  </si>
  <si>
    <t>Could you please kindly advice where to find the [New Process] button in this page?</t>
  </si>
  <si>
    <t>RE: 流程编号：ER2023122717491-1 / 流程编号：ER2024011913388</t>
  </si>
  <si>
    <t xml:space="preserve">Dear Team – 
ER2023122717491-1被驳回至开始节点，我需要做什么额外的操作吗？
ER2024011913388，上一次的财务意见我已经在邮件中提交批复，暂时没看到新的财务意见。
</t>
  </si>
  <si>
    <t xml:space="preserve">Dear Jill
1、经后台查询，ER2023122717491-1该笔报销被驳回开始节点，财务意见如下，请您按照财务意见修改报销金额后，点击提交，流程会进入下一阶段，之后就请您耐心等待。
2、经后台查询，ER2024011913388该笔报销，当前节点为开始，以下截图为最新的财务意见，如果您已经做了修改，请您耐心等待财务的批复，如果有新的问题，财务会在此界面上继续给出财务意见，请您关注。
</t>
  </si>
  <si>
    <t xml:space="preserve">Hi Team
附件是已离职同事leader的审批，请将把发票转移给Laura TY Wu。谢谢
</t>
  </si>
  <si>
    <t>已将发票24112000000046635434转移给Laura TY Wu，请再次尝试填写发票尝试，如有问题可随时联系。</t>
  </si>
  <si>
    <t>RE: Code AH47062181 Issue</t>
  </si>
  <si>
    <t xml:space="preserve">Hi Team,
The client number show blanks in system, should be LE001329    GC CNS. Thanks.
</t>
  </si>
  <si>
    <t>Hi Team  烦请协助回复下方邮件 谢谢
转（gc.tiger.communication.clt@cn.ey.com）</t>
  </si>
  <si>
    <t xml:space="preserve">Dear Tiger team,
Thanks for the quick feedback. It is only for the timesheet, similar to that in last FY. If the financial team is fine, I can continue to use the one in last year, i.e. 47033543, which is used now, though the global code changes. 
Best Regards 
Subscribe to the TMT Discover Digest and be the first to access our latest insights.
</t>
  </si>
  <si>
    <t xml:space="preserve">We can just change the engagement description if the code is the same code and open for different FY.
Please confirm the engagement name again
</t>
  </si>
  <si>
    <t xml:space="preserve">Dear Tiger team,
I only use it to fill in timesheet in Tiger system. Therefore, I thought It is only for charging hours.
Best Regards 
Subscribe to the TMT Discover Digest and be the first to access our latest insights.
</t>
  </si>
  <si>
    <t>已复述给Doris</t>
  </si>
  <si>
    <t>RE: ER202401031935 发票有误--EMCN</t>
  </si>
  <si>
    <t xml:space="preserve">Hi team
员工需要退回ER202401031935中的一张发票，但是填写退单申请的时候无法关联流程编号（截图如下），烦请给予指导，谢谢。
</t>
  </si>
  <si>
    <t>经后台查询，ER202401031935该笔报销流程已经结束，无法退回某张发票。请您理解。</t>
  </si>
  <si>
    <t>Hannah ZYQ Zhang</t>
  </si>
  <si>
    <t xml:space="preserve">Dear colleague，
想问一下项目code关掉了 经理让问问应该如何进行报销呀？
</t>
  </si>
  <si>
    <t xml:space="preserve">Dear 
如果您报销单中的code状态为关闭，可以联系local FMA更改code状态。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</si>
  <si>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昨天上午10.26分邮件已经附上截图，我在这里继续附上一次。
请见附件截图。请贵团队提升效率。
</t>
  </si>
  <si>
    <t xml:space="preserve">感谢您的来信，实在很抱歉给您造成了不便，可能是由于服务器、网络波动等原因导致该报销单中的Meal Allowance带不出子费用类型，麻烦您再尝试重新发起一条流程，并选择Meal Allowance及子费用类型，如果依然无法选择，请保存该流程后告知我们，谢谢。
再次为给您造成了不便深表歉意。
</t>
  </si>
  <si>
    <t>将线下审批修改成线上审批的问题 ER202407030478</t>
  </si>
  <si>
    <t xml:space="preserve">Dear,
请将流程单号为ER202407030478的报销申请改成线上审批。由于在最初选择审批方式时错误选择了线下审批，被TE退回后，重新选择了线上审批（如图一）。
在修改完审批方式并提交后，在经理第二次审批通过，但是审批流仍然卡在了线下审批的节点（如图二），已和FOS前台的同事沟通，他们无法解决这个问题，遂想问下能否在后台的层面修改一下审批流，将它更新成正确的线上审批审批流呢？
</t>
  </si>
  <si>
    <t>烦请协助回复下方邮件，目前从后台查看，申请人选择了线上审批，但财务意见还是线下审批的流程。</t>
  </si>
  <si>
    <t>Re: 【急】付款 PRFCN20240527030</t>
  </si>
  <si>
    <t>因为节点没到GDS所以对方无权限处理。我想重新提交一个付款申请，但是，显示发票已使用，是否可以作废原来的申请单，或者退回？方便重新付款。</t>
  </si>
  <si>
    <t>Hua Ying Li</t>
  </si>
  <si>
    <t>FW: 2024 FPI/SEC SR Component AQRs - UK</t>
  </si>
  <si>
    <t xml:space="preserve">Hi FO team,
我需要用以下code预定到伦敦进行质量检查(AQR)的机票和酒店。根据网站上的提示，请帮忙处理一下。谢谢！
charge code I-67148936
</t>
  </si>
  <si>
    <t xml:space="preserve">Dear 同事，
请问我提交的时候仍然是系统报错，不知道可否帮我后台查阅一下，因为供应商催促付款，需要尽快提交流程，感谢支持，谢谢
</t>
  </si>
  <si>
    <t xml:space="preserve">Dear Sherry,
已修复，请尝试在系统中重新填写一下项目代码，应该就可以提交了，如有问题随时联系。
Tiger
</t>
  </si>
  <si>
    <t>FW: 申请冲回对应code block余额</t>
  </si>
  <si>
    <t xml:space="preserve">Dear Team,
烦请帮忙在系统上取消这三笔付款申请并冲回余额，谢谢。如有任何问题，请随时与我联系。
</t>
  </si>
  <si>
    <t>待财务确认</t>
  </si>
  <si>
    <t>RE: Seek for your approval-蚂蚁4-6月报销  #WS072201</t>
  </si>
  <si>
    <t xml:space="preserve">Hi Jeanie,
Thank you for your letter,
针对您邮件提及的情况，您可以将该报销单撤回，将超期费用的费用发生日期选择临近您能选择的最早发生日期，在费用描述额外说明该报销撤回导致费用超期的原因，并将审批人反馈线上报销系统点不开审批link要求您做线下审批的confirm邮件上传至支持材料处，谢谢。
</t>
  </si>
  <si>
    <t>Alex HZ Huang</t>
  </si>
  <si>
    <t>一些小问题</t>
  </si>
  <si>
    <t>你好，我是深圳的实习生，我的打印机enagementcode无效怎么办哇</t>
  </si>
  <si>
    <t>Dear 有关打印机使用问题，请咨询Local IT部门，谢谢。</t>
  </si>
  <si>
    <t xml:space="preserve">Dear Team，
请问以下问题是否有进展，谢谢。
在财务系统中提交工单时在必填项“保证金编号”一栏中，搜不到对应的保证金编号。BID1689214519133
</t>
  </si>
  <si>
    <t>同11564</t>
  </si>
  <si>
    <t>您好，我这个界面没有撤回报销单的选项，请问如何操作？</t>
  </si>
  <si>
    <t>Ace Zhang</t>
  </si>
  <si>
    <t>RE: 报销疑问-HYCN</t>
  </si>
  <si>
    <t xml:space="preserve">Dear，
如下邮件沟通，我这边提交报销后，没有线下审批附件上传按钮，不知道是什么原因呢？
</t>
  </si>
  <si>
    <t>如果选择的是线下审批，点击提交后，会抵达线下审批上传节点，将出现上传线下审批附件。如果还是没有出现，请您将页面的截屏完整的发给我们，以便帮您解决问题。</t>
  </si>
  <si>
    <t xml:space="preserve">Many thanks, Tiger team.
Please kindly note the global code is different, that is 41500127 for FY24 and 68363869 for FY25. However, as the global code can not be recognized in Tiger system for timesheet, the anchorage code of 47033543 was used in Tiger system. 
Do you mean I can continue to use 47033543 in Tiger system in FY25? And what do you want me to confirm, I-68363869 as FY25 global code for my team?
</t>
  </si>
  <si>
    <t>Please confirm the engagement name of I-68363869 again, thank you</t>
  </si>
  <si>
    <t xml:space="preserve">Hi Team,
Reminder~
</t>
  </si>
  <si>
    <t>很抱歉，从秘书的代理系统中是无法看到老板的已提交的报销申请的。</t>
  </si>
  <si>
    <t>您可根据附件中第26页的操作步骤进行报销单据的撤回.</t>
  </si>
  <si>
    <t xml:space="preserve">Hi team
找不到你所说的GDS Mirror Code Issuance Process，我的界面如下，能不能直接发个link给我？
</t>
  </si>
  <si>
    <t>Una Y Yan</t>
  </si>
  <si>
    <t>engagement code</t>
  </si>
  <si>
    <t>您好，请问engagement code是什么呀？</t>
  </si>
  <si>
    <t>Dear 感谢您的来信 engagement code通常情况下是数字为8位的项目代码~</t>
  </si>
  <si>
    <t>取消投标付款申请单流程</t>
  </si>
  <si>
    <t xml:space="preserve">Hi team，
有个投标保证金申请需要取消，BIDCN20240718005。
因为较为紧急，请尽快协助处理，谢谢！
</t>
  </si>
  <si>
    <t xml:space="preserve">已退回申请人节点，请验证。
谢谢。
</t>
  </si>
  <si>
    <t>报销审批人离职问题咨询</t>
  </si>
  <si>
    <t>您好，报销审批人离职，离职前未及时对提出的报销进行审批，请问如何更换审批人或是需要撤回重新提起报销吗？</t>
  </si>
  <si>
    <t>感谢您的来信，针对您的情况，现在有两种方案：1、我们的系统是能设置代理审批哒，需要麻烦您联系一下，问问她是否有能代她处理报销流程的代理人，得到她的授权然后告诉我们，我们可以为她设置代理审批。2、我们为您干预至线下审批上传，但是需要您自行获取审批人的审批，原来审批过的审批人，可以将原本系统的审批界面截图作为审批材料上传。</t>
  </si>
  <si>
    <t>Cathy Feng</t>
  </si>
  <si>
    <t>发票报销余额不足问题</t>
  </si>
  <si>
    <t xml:space="preserve">Dear Team,
这份报销单无法正常提交，系统提示如截图，麻烦看一下是怎么回事好吗？
</t>
  </si>
  <si>
    <t xml:space="preserve">Dear Team，
目前有两个问题想咨询：
1、开code还在process状态如何修改项目名称？
2、如果项目open状态下，修改项目名称，提交修改申请后的审批需要EP吗？还是仅需要EM即可？
非常感谢帮助，如有疑问可以直接zoom联系，感谢~
</t>
  </si>
  <si>
    <t>Dear  如截图所示“报销日期早于入职日期”所以无法进行报销</t>
  </si>
  <si>
    <t>RE: 报销退回原因 ER202402064121-1 - ABCN</t>
  </si>
  <si>
    <t xml:space="preserve">Hi Team，
请问下我这个case 改如何处理？退回超过3个月的。
如果不能报销的话，请把发票退回给我吧，谢谢！
</t>
  </si>
  <si>
    <t xml:space="preserve">Hi Derek,
超期费用无法报销，如需退票，请在系统自行申请，申请步骤请参考附件。
If you have any questions, please contact Customer Support on 4008117666 or email.
</t>
  </si>
  <si>
    <t>RE: 取消投标付款申请单流程</t>
  </si>
  <si>
    <t xml:space="preserve">Dear Eric，
已退回申请人节点，请验证。
谢谢。
</t>
  </si>
  <si>
    <t>Sophie DL Xu</t>
  </si>
  <si>
    <t>Automatic reply: Oversea GDS hrs to EYC Tiger - July-12_Data uploaded</t>
  </si>
  <si>
    <t xml:space="preserve">Dear sender,
I'm on annual leave and may have limited access to the mailbox, please contact Harold XW Zhang(FOS request approval) and Tom(engagement module matters), thanks!
</t>
  </si>
  <si>
    <t>RE: Inquiries - Client number for overseas EY -AliceHK</t>
  </si>
  <si>
    <t xml:space="preserve">Hi Team,
Any updates? Thanks.
</t>
  </si>
  <si>
    <t>Expense Reimbursement - ER202407082772-1</t>
  </si>
  <si>
    <t xml:space="preserve">Dear Team
This item was rejected due to the incurrence date is over 3 months.  I would like to explain more:
I keep all my Partners' receipts for reimbursement.  As I handle four Partners' claim receipts so I have many receipts. I did not notice the transaction date of this transportation receipt is over 3 months.  Therefore when I discovered it I prepared the Expense Reimbursement immediately and ask for Samuel Yuen's (HK Assurance PBS Group Partner) approval, and he approved it.
Please accept my inattentive and process this claim for Ada Kong.  Thanks for your assistance.
</t>
  </si>
  <si>
    <t>烦请协助回复下方邮件（转customer）</t>
  </si>
  <si>
    <t>RE: Apply to open mirror code</t>
  </si>
  <si>
    <t xml:space="preserve">Dear Team，
已离职同事叫李雪人，Shirley LXR Li。
</t>
  </si>
  <si>
    <t>RE: Please unpost collection and reapply payment to the replacement invoice - 2024-07-03_BR_RQ080737</t>
  </si>
  <si>
    <t xml:space="preserve">Dear Team,
以下邮件的问题我已经通过新建供应商申请得以解决了，暂无需协助，谢谢
</t>
  </si>
  <si>
    <t>Automatic reply: EY HONG KONG - STATEMENT</t>
  </si>
  <si>
    <t xml:space="preserve">Thank you for your email. I am out of the office until Monday 29th July
For assistance please contact Glenda.Hayde@ie.ey.com or John.Moore@ie.ey.com
</t>
  </si>
  <si>
    <t>发票不在可报销行列- Jul.</t>
  </si>
  <si>
    <t xml:space="preserve">Dear Team,
您好，我在打车费用报销发票录入时，6.24 的发票,(金额为22.81的发票，如附件)一直在不可报销行列，无法发起报销，烦请您帮忙查看是何种原因，如何操作？非常感谢！
</t>
  </si>
  <si>
    <t>Dear  经查询，发票号码为24117000000321454895的发票 由于费用类型选择错误导致查验失败，正确应选为“交通”该发票本team已帮您查验成功 请您那边重新尝试~后续如有问题，欢迎再次来信~</t>
  </si>
  <si>
    <t xml:space="preserve">Dear Team,
请帮助查看如下分包商报错原因， 谢谢。
</t>
  </si>
  <si>
    <t>Tiffany Si</t>
  </si>
  <si>
    <t>FW: 报销相关问题咨询 --MMCN</t>
  </si>
  <si>
    <t xml:space="preserve">Dear team,
感谢支持！
想咨询报销相关问题：
我提交报销后，TE审计团队审核后，表示有一部分金额逾期无法报销，需要修改金额。
但报销金额是根据发票自动识别的，我这边无法修改，请问应该如何处理，谢谢。
</t>
  </si>
  <si>
    <t>您可以在个人票夹中选择该张发票,然后点击编辑发票.则可进行手动修改金额</t>
  </si>
  <si>
    <t xml:space="preserve">Dear Team，
因为该同事已离职并且当时不是我提交的付款申请，所以工单我这边没有留存记录，我这边只能找到当时反馈的回单了，不清楚是否能帮得上忙。
</t>
  </si>
  <si>
    <t>FW: WO操作咨询 - ICN20300181342</t>
  </si>
  <si>
    <t>能麻烦帮忙看一下如下问题吗？感谢！</t>
  </si>
  <si>
    <t>还想问一下我年审时候的报销之前提交了，但是提交后票找不到了，前两天找到纸质发票了，现在还可以交上去报销吗？</t>
  </si>
  <si>
    <t>您的报销日期是否超过3个月了呢，如果超过3个月的话是无法报销的，还有就是年审的时候提交的报销，是否已经报销成功了呢，如果之前已经报销成功，则不可重复报销。</t>
  </si>
  <si>
    <t>FW: Cannot submit GTPA application on Tiger system for Kent #CL072207</t>
  </si>
  <si>
    <t>Please kindly note try to submit few times GTPA application for Kent’s business trip by office network or data network however system have below error message ‘’Workflow submission failed’’ that cannot submit application to Helen for issue Kent’s flight ticket. Please kindly check and advise it. Thank you.</t>
  </si>
  <si>
    <t>Wen Shuo WS Zhang</t>
  </si>
  <si>
    <t>【问题咨询】关于供应商付款更换code</t>
  </si>
  <si>
    <t xml:space="preserve">我们有一笔供应商付款，为中广核矿业设计费付款（如图），正常应该使用中广核项目code支付，但是在云南云天化项目管理系统中出现了此付款记录，应该是填写code的时候填写了云天化项目的code，请team看下是否有更换code的方案？ </t>
  </si>
  <si>
    <t>如果需要更换code，联系AP财务共享同事调整。</t>
  </si>
  <si>
    <t xml:space="preserve"> 23:21</t>
  </si>
  <si>
    <t>RE: 报销审批人离职问题咨询</t>
  </si>
  <si>
    <t xml:space="preserve">感谢您的回复！
一、我选择下述这种方案：
1、	我们的系统是能设置代理审批哒，需要麻烦您联系一下，问问她是否有能代她处理报销流程的代理人，得到她的授权然后告诉我们，我们可以为她设置代理审批。
二、下一步时需要我将报销相关信息发送给代理审批人，并获得代理审批人的同意，并把同意邮件转发给您就可以吗？
三、原来的审批人已经离职了现在无法再通过安永内部的联系方式去联系。
</t>
  </si>
  <si>
    <t xml:space="preserve">Hello Team，
麻烦再帮处理一下这两笔的报错，谢谢。
1	浩太同益Vendor ID：CHN0005917、Bridge code：12053277、Engagement code：EC23209218；
2	一安睿信Vendor ID：CHN0005875、Bridge code：12061746、Engagement code：EC23209218；
Hongdong HAN
2024-07-23
</t>
  </si>
  <si>
    <t xml:space="preserve">Hi Hong Dong～
请提供一下申请单号～项目组帮忙查一下～谢谢您~
</t>
  </si>
  <si>
    <t>RE: 发票不在可报销行列- Jul.</t>
  </si>
  <si>
    <t>Re: Mirror global code - please process ASAP</t>
  </si>
  <si>
    <t>不是一次性啊，这是我FY25 charge time的code</t>
  </si>
  <si>
    <t xml:space="preserve">Dear Doris， 
Please help activate the mirror code for I-68389783 (detailed information can be found in the attached table). Thank you
Tiger Team
</t>
  </si>
  <si>
    <t>FW: 退回提醒：CN603- PRFCN20231205027- 上海鼎瑞健康管理有限公司 - CNY- 20000（正常）</t>
  </si>
  <si>
    <t>请问被退回的原因是什么？我接下来要怎么修改？谢谢。</t>
  </si>
  <si>
    <t xml:space="preserve">谢谢您的回复！
我提交后，只出现了这个界面（图1），但是审核人员叫我把附件传到类似图二的位置：
</t>
  </si>
  <si>
    <t>WIP数值字段咨询</t>
  </si>
  <si>
    <t xml:space="preserve">Dear Team
想咨询一下，DFP中下载的PDR Report中Total WIP这一数值的计算逻辑，是否为TER-已开Billing，但按照已提供的TER-517,767.25和Total Billing-629,356.02计算后数值为-111,588.77，与表格提供的-74,974.28并不一致，想问下PDR Report提供的Total WIP的计算逻辑。
Eng Code：EC23440193
</t>
  </si>
  <si>
    <t>抱歉，已经解决，是网络问题，谢谢～</t>
  </si>
  <si>
    <t xml:space="preserve">仍旧和以前一样，无法选择sub-type，请见附件截图。
请尽快处理，谢谢！
</t>
  </si>
  <si>
    <t>感谢您的来信，已排查并解决了问题，麻烦您再重新选择一下子费用类型，再次为给您造成了不便深表歉意。</t>
  </si>
  <si>
    <t xml:space="preserve">Hi team 
我这边已经和mailroom确认了，通过的流程也应该是可以被选择的。
Hi Barce
请您今天再尝试一下，如果依旧选不上，请把退票地址发我，如果提供的地址不是EY office 的地址，邮费需要收件人到付。
</t>
  </si>
  <si>
    <t>RE: 加急处理-非采购费用付款</t>
  </si>
  <si>
    <t xml:space="preserve">Dear Team，
该笔费用大约什么时候可以处理呀，我看流程一直没有动，辛苦加急处理一下啦~
</t>
  </si>
  <si>
    <t xml:space="preserve">经后台查询，该笔订单当前节点为Mailroom登记，目前报销量大，请您耐心等待。您也可以自行去联系Mailroom&lt;gdschina.mailroom@gdscn.ey.com&gt;处，为您加急处理。 </t>
  </si>
  <si>
    <t xml:space="preserve">Dear Finance Subcontrating 的同事，
您好，AP的同事需要您那边更新Bridge 的信息，说这是我无法提交的原因。Bri是13784154. 
此事从上周到这周，一直在各个部门间斡旋无法解决，Bridge ID 是系统上创建的，不知道为什么后台的系统更新需要我这边发邮件，这里附上最新的Bridge 以及领导们的批复，如有疑问请联系，谢谢
</t>
  </si>
  <si>
    <t>与邮件11791重复</t>
  </si>
  <si>
    <t xml:space="preserve">Hi Team,
申请提交不上来是否与申请单中的BRIDGE ID和白名单中的BRIDGE ID不一致有关？
</t>
  </si>
  <si>
    <t xml:space="preserve">Hi Team,
感谢回复。如果秘书代理老板系统提交老板的报销申请，老板自己系统是否可以看到，秘书代理系统是否可以看到进度？谢谢
</t>
  </si>
  <si>
    <t>秘书代理老板系统提交老板的报销申请，老板自己的系统是可以看到的。在附件地45页中有明确说明。</t>
  </si>
  <si>
    <t xml:space="preserve">感谢您的回复。
老板Alfred在FOS系统中申请委托我作为日常费用报销的代理人，但我们发现香港员工应该是使用” 通用报销流程” 作报销的，请您的团队根据以下委托请求, 协助更新此设置成为通用报销流程
也感谢您检查老板Thomas的设置
</t>
  </si>
  <si>
    <t>Dear 请参考附件SOP中39页新建代理流程~如有问题 欢迎再次来信
（见附件 一般终端用户）</t>
  </si>
  <si>
    <t xml:space="preserve">We had set up one anchorage code tapping to 2 global codes (I-66855442 and I-66844176). Does it mean this code can be closed and replaced by the new one? </t>
  </si>
  <si>
    <t xml:space="preserve">RE: ER2024012918443No.22749518 抬头少有限-wyccn               </t>
  </si>
  <si>
    <t xml:space="preserve">同事，好
系统中这张票在不可报销队列里（实际上已经完成报销，但发票抬头不对），无法勾选走退票流程，请问怎么处理
</t>
  </si>
  <si>
    <t>Dear  已经报销过的发票无法走退票流程 
如您的问题为发票部分金额已报销，但仍出现在“未报销”中：此类发票因为存在未报销的部分金额，因此会一直出现在未报销的列表中，目前暂时无法删除，给您造成的不便非常抱歉，后续我们会优化此类发票在票夹中的显示的。_x000D_再次为给您造成的不便深表歉意。</t>
  </si>
  <si>
    <t>系统中已保存、提交报错，无法生成申请单号。</t>
  </si>
  <si>
    <t>分包商信息的维护是以risk management leader 及service line leader 审阅使用此分包商的审批邮件上的信息为准的，此分包商对应的BRIDGE ID为13779522。如您需更新信息请获得新的批复，建议您先尝试更改申请单上的为BRIDGE ID为维护时的13779522，查看是否能提交。</t>
  </si>
  <si>
    <t>已经修改了Bridge ID如下图，但仍然无法提交，报错信息不变，请帮忙核查，谢谢</t>
  </si>
  <si>
    <t>AP部分已经将费用转到EC23471418. 谢谢</t>
  </si>
  <si>
    <t>urgent: 供应商付款财务问题——系统提交错误无法解决</t>
  </si>
  <si>
    <t xml:space="preserve">如下分包商于18日进行信息维护，申请人提交金额142,782小于Budget Amount 143,100, 在预算范围内。请帮助查看报错原因， 谢谢。
报错截图
申请人提交付款申请的金额
分包商信息维护的界面
</t>
  </si>
  <si>
    <t>白名单判断问题，烦请协助更新，谢谢。
（转GCFinance Subcontracting ）</t>
  </si>
  <si>
    <t>我会用这个code charge我的time，在未来的一到两年，每年10月milestone时期，可能会有一些expense 放进去，也可能没有，请问这种情况可以开mirror code吗？</t>
  </si>
  <si>
    <t>删除重建后提交成功，已解决，谢谢各位了。</t>
  </si>
  <si>
    <t>RE: transfer billing咨询</t>
  </si>
  <si>
    <t xml:space="preserve">Hi Team，
用户有关于zero billing  transfer问题，请协助解答。
DFP平台是数据展示平台，无法更改数据。
</t>
  </si>
  <si>
    <t>RE: Cannot submit GTPA application on Tiger system for Kent #CL072207</t>
  </si>
  <si>
    <t xml:space="preserve">Dear Tiger Team, 
Please kindly assist to advise the status for GTPA application as cannot submit on Tiger system.
Thank you.
</t>
  </si>
  <si>
    <t>RE: 报销相关问题咨询 --MMCN</t>
  </si>
  <si>
    <t xml:space="preserve">Dear team,
感谢回复！
按照您说的步骤操作后，仍无法修改金额。
</t>
  </si>
  <si>
    <t xml:space="preserve">感谢您的来信，正常的情况在草稿状态是可以手动修改金额的，请您再次尝试手动修改。
您可以尝试，将费用明细行的进度条拖拽至最左处的顶端，注意要将在第一个金额位置处，鼠标全选中该数字进行删除，输入正确的金额。如上述操作之后仍然无法修改金额，请您再次来信，谢谢。
</t>
  </si>
  <si>
    <t>RE: Engagement code for air fare and expense reimbursement</t>
  </si>
  <si>
    <t xml:space="preserve">Dear Tiger Team, 
Thank you for your advice, 
Please suggest the process how we can open the internal billing for the lump-sum travel cost recharge to EY Overseas Legal Entity.
</t>
  </si>
  <si>
    <t>临时的差旅费建议您使用GC Code，通过开Billing的方式给对方，来实现费用的转移
For temporary travel expenses, we recommend that you use GC code to transfer expenses through billing</t>
  </si>
  <si>
    <t>已解决，感谢！</t>
  </si>
  <si>
    <t xml:space="preserve">Yes, those 2 code can be closed and replaced by the new one – 68383768. Thank you. </t>
  </si>
  <si>
    <t xml:space="preserve">Hi Team，
请问转移发票的申请目前处理进度如何？
如有任何需要补充的材料，请立即联系我，谢谢。
</t>
  </si>
  <si>
    <t>重复，已干预至项目组，无需回复</t>
  </si>
  <si>
    <t xml:space="preserve">Dear Team，
单据编号为：PRFCN20240716013还请协助加急处理该笔付款，如有问题，还请随时与我联系。
</t>
  </si>
  <si>
    <t>与邮件11803重复</t>
  </si>
  <si>
    <t xml:space="preserve">Dear,
系统中，付款申请下面是有提示的，如图，
正常操作是我们需要收到邮寄来的原件，才能进行登记处理。
目前，我们已经通过邮件进行登记，如需要催促付款，请联系GDS China Accounts Payable gdschina.accountspayable@gdscn.ey.com  AP团队。
</t>
  </si>
  <si>
    <t>Automatic reply: Mirror global code - please process ASAP</t>
  </si>
  <si>
    <t xml:space="preserve">Thank you for your email.  
I am on leave and will return to office on Friday.  Should you have any urgent matters, please feel free to reach out to Ying Song and Tommy Tong.  I will reply your email when back to office on 26 May (Fri). 
</t>
  </si>
  <si>
    <t xml:space="preserve">Hi all
该笔分包商申请一直报错无法提交，烦请帮忙查看原因，谢谢。
</t>
  </si>
  <si>
    <t xml:space="preserve">Dear Team,
该问题的原因是在导入新的数据时不会导入Balance Amount导致，当前新数据的导入只会导入预算。
对于该问题在您那边同意后项目组可以手动修复：将预算复制到余额里。同时希望AP日后在新增预算时可以同时变更余额以防止类似问题再现，如有疑问可以联系@Alex CYC Chen
</t>
  </si>
  <si>
    <t>Automatic reply: 退回提醒：CN603- PRFCN20231205027- 上海鼎瑞健康管理有限公司 - CNY- 20000（正常）</t>
  </si>
  <si>
    <t xml:space="preserve">Technical issue contact mailbox for New Tiger System: 
                 gc.tiger.communication.fos@cn.ey.com
Contact Information for AP related process: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</si>
  <si>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RE: 退回提醒：CN603- PRFCN20231205027- 上海鼎瑞健康管理有限公司 - CNY- 20000（正常）</t>
  </si>
  <si>
    <t xml:space="preserve">Dear Team, 
我已经重新提交了，说要重新拿到PIC 邮件中有金额的批准邮件，已完成，谢谢。
</t>
  </si>
  <si>
    <t>自动答复: 【问题咨询】关于供应商付款更换code</t>
  </si>
  <si>
    <t xml:space="preserve">Dear sender，
Thank you for your message.
I am on sick leave from July 22 to August 2 and I will not check my email. If required，pls contact my backup：
Beijing PMO - Wen Shuo&lt;wen.shuo.ws.zhang@gdscn.ey.com&gt;
Shanghai PMO - Yu Xin&lt;yu.xin.yx.hao@gdscn.ey.com&gt;
</t>
  </si>
  <si>
    <t>Sharon JY Lu</t>
  </si>
  <si>
    <t xml:space="preserve">Dear team,
我有一笔流程编号：ER202407237525的报销，报销内容详见附件，总金额为2220.90，无单张超过1000元的发票，但流程图显示该笔报销需要par审批，想请问一下是什么原因导致需要par审批？
</t>
  </si>
  <si>
    <t xml:space="preserve">Dear，
这边正常付款流程是本周收到的付款申请会在审核无误后安排在下周五支付，如需加急支付，需提供财务老板Winnie Jin Winnie.Jin@cn.ey.com的特批，请知悉，谢谢～
</t>
  </si>
  <si>
    <t>RE: 【问题咨询】关于供应商付款更换code</t>
  </si>
  <si>
    <t xml:space="preserve">Dear，
如果需要转code， 请提供下面的信息， 如果这笔付款当时提供的是增值税专用发票  amount 处填写不含税金额， 如果是增值税普通发票， 请填写发票的全额。 同时这笔转code 得到对应code partner 审批邮件做为supporting 发给AP, AP会进行结转， 谢谢～
</t>
  </si>
  <si>
    <t xml:space="preserve">Hi Team,
收到，谢谢
还有下面提到的第二问题，秘书代理系统是否可以看到进度？（秘书通过老板系统提交老板的报销申请后），也就是秘书和老板都能从系统中看到此报销状态？
</t>
  </si>
  <si>
    <t xml:space="preserve">如果您的老板已经按照附件第40-44页给您按场景开通了权限的话，如果操作是由您代理操作的，您可以看到，如果是老板自己报销的，则您将无法看到。
</t>
  </si>
  <si>
    <t>RE: Expense Reimbursement - ER202407082772-1-YLL</t>
  </si>
  <si>
    <t xml:space="preserve">Dear Catty，
I have read your reasons carefully.  The delay caused by your forgetting to reimburse the taxi ticket is due to personal reasons, so it will not be reimbursed.  Please understand
</t>
  </si>
  <si>
    <t xml:space="preserve">Dear Team,
Please kindly note try to submit the GTPA application on Tiger system many times for Kent however still cannot submit however keep on have error message  ‘’Workflow submission failed’’ and  please may I have your assist for GTPA application as Kent’s flight will be on coming Thursday, 25 Jul?
</t>
  </si>
  <si>
    <t>请您提供流程编号，以便我们能够更准确的定位问题。</t>
  </si>
  <si>
    <t xml:space="preserve">Dear ，
所以我这个需要怎么操作呢？您的回复是需要项目组如何手动修复？烦请告知具体操作步骤，谢谢
</t>
  </si>
  <si>
    <t>您无需执行什么操作。项目组在AP团队同意后会在后台为您手动添加余额。</t>
  </si>
  <si>
    <t>Sophia Ru</t>
  </si>
  <si>
    <t>FW: CN-Bid Bond-中机国际招标有限公司-北京银行预期信用损失法实施项目</t>
  </si>
  <si>
    <t xml:space="preserve">Hi team，
有一笔付款申请表PRF1687750376714在老系统中pending了，AP要求项目组在新系统中重新提交PRF单，现在遇到如下问题，请协助解决并尽快反馈：
1．	新系统要求填写当初的保证金申请表单号，因为项目人员及合伙人变动，无法通过当前系统内置的查询功能或者其他方式查得，请协助提供；
2．	新系统要求填写项目编号，项目code EC23393013无法在付款申请表的系统中查得也无法手动输入，请协助解决。
3．	当初在旧系统中创建的供应商及对应账户号新系统中无法查得，因为是招标公司创建的临时收款账号，现在项目团队已经无法获取直接的收款信息，只有旧的rpf内容可以参考，烦请协助供应商信息的迁移。
附件为旧的付款申请表PRF1687750376714供参考，多谢
</t>
  </si>
  <si>
    <t xml:space="preserve">Dear Sophia,
1．	新系统要求填写当初的保证金申请表单号，因为项目人员及合伙人变动，无法通过当前系统内置的查询功能或者其他方式查得，请协助提供；
该单号是老系统中的单号，老系统数据的析出和维护需要联系财务。
2．	新系统要求填写项目编号，项目code EC23393013无法在付款申请表的系统中查得也无法手动输入，请协助解决。
经查询，EC23393013当前的项目状态为P，系统在提交单据时是不允许搜到项目状态为P的项目代码，所以您无法搜到。如果需要变更项目状态请联系项目的FMA。
3．	当初在旧系统中创建的供应商及对应账户号新系统中无法查得，因为是招标公司创建的临时收款账号，现在项目团队已经无法获取直接的收款信息，只有旧的rpf内容可以参考，烦请协助供应商信息的迁移。
当前系统也无法查询到相关供应商信息，老系统数据的析出和维护需要联系财务。
Dear team,
保证金申请表单号PRF1687750376714与相关供应商信息的析出数据是否有维护到新系统中，如有还请提供一下相关信息，谢谢。
</t>
  </si>
  <si>
    <t xml:space="preserve">Dear Team,
请问Meal类目下面的working lunch呢？
俺这应该怎么报啊？
</t>
  </si>
  <si>
    <t>针对您所提出的疑问，解释如下：除了Entertainment 作为一个新的费用大类外，其余均在Meal下面。_x000D_费用类型设置了根据rank控制可见范围，Meal-working lunch, Entertainment均为manager及以上可见。</t>
  </si>
  <si>
    <t>Doris JF Wang</t>
  </si>
  <si>
    <t>请求系统新增新建安永信息</t>
  </si>
  <si>
    <t xml:space="preserve">Hi teams,
Could you please update the interoffice information for EY Accountants B.V..(Netherlands). We are urgently making the billing but can’t find the updated selection in Billing System.
</t>
  </si>
  <si>
    <t>RE: GDS hours (non-Dalian) report as of Jul W1 2024</t>
  </si>
  <si>
    <t xml:space="preserve">Dear colleague, 
We confirm the charged hours, please proceed it. Thanks.
</t>
  </si>
  <si>
    <t>Issue fixed. Thanks</t>
  </si>
  <si>
    <t xml:space="preserve">Hi Team,
Any updates?
Hi Alice,
May you please advise if there is other way to update the client entity name? thank you.
</t>
  </si>
  <si>
    <t xml:space="preserve">Dear Tiger team,
The global code for my team in FY25 is I-68363869. 
</t>
  </si>
  <si>
    <t>无需回复，等待Doris的回复</t>
  </si>
  <si>
    <t xml:space="preserve">Hi team, 
These invoices have been raised but not paid. 
</t>
  </si>
  <si>
    <t xml:space="preserve">HI Heidi 
We  have no idea about other way about update below information .
Thanks for understanding .
</t>
  </si>
  <si>
    <t xml:space="preserve">Hi team, 
These invoices have not been raised. 
</t>
  </si>
  <si>
    <t>FW: APACN20240618008</t>
  </si>
  <si>
    <t xml:space="preserve">Hi Team,
因为发票与明细对不上，麻烦将APACN20240618008退回至编辑状态，谢谢.
</t>
  </si>
  <si>
    <t>已经完成付款，无法退回编辑状态</t>
  </si>
  <si>
    <t>Evon Yao</t>
  </si>
  <si>
    <t>FW: Code23500878 费用咨询</t>
  </si>
  <si>
    <t xml:space="preserve">Dear team,
请问一下billing是由哪个team发起的internal billing？可否提供相关审批依据？
</t>
  </si>
  <si>
    <t xml:space="preserve">Dear team, 
我在进行IAW code流程时遇到如下问题，EP无法批复，烦请帮忙处理，谢谢
</t>
  </si>
  <si>
    <t>please help if any ways that can also allow my boss access to the code release workflow</t>
  </si>
  <si>
    <t xml:space="preserve">Dear Team,
我在系统申请的authorized  code 这个workflow我的老板是否可以实时查看？我发了LINK老板打不开，是要授权还是哪里设置？谢谢！
，
</t>
  </si>
  <si>
    <t xml:space="preserve">线上AP Code开立，当审批流程到归档阶段会生成项目编号，申请人可以在流程表单内查看项目编号。
流程表单查看方式：
以下位置，输入查询条件，点击搜索，找到要查找的流程，点击流程标题，进入流程表单
</t>
  </si>
  <si>
    <t xml:space="preserve">Hi @Sego Zhou, 
Hope this email finds you well. 
Any updates on the payment of the outstanding invoice (US01U001539377) attached, have received any payments from the client? 
Looking forward to your response. 
</t>
  </si>
  <si>
    <t>FW: Expense Report ER202406113051: Byron Khoo</t>
  </si>
  <si>
    <t xml:space="preserve">Hi Team,
Could you advise the payment status of the below Expense Report? As per the screenshot from system, tiger team already approved the expenses on 19 June. Thanks!
</t>
  </si>
  <si>
    <t>与邮件11832重复</t>
  </si>
  <si>
    <t>RE: Expense Report ER202406113051: Byron Khoo #CL072401</t>
  </si>
  <si>
    <t xml:space="preserve">Dear Edith,
Thanks for your email.
ER202406113051 was processed on 19 June, it has been paid to Byron on 3 July, thanks.
Please feel free to contact us if you have any questions.
</t>
  </si>
  <si>
    <t>RE: 创建IAW Code遇到Mercury服务编码无法填写问题咨询 #CL072303</t>
  </si>
  <si>
    <t xml:space="preserve">Dear Team，
我在创建内部项目Internal Advice Work Code过程中发现，Mercury服务编码今年变为必填项，我们的全球服务描述（Global Service Desc）为Agreed upon procedures，MSC:10060CN ，但是无法填写，选择高级搜索也无法搜到，页面也显示为空，请帮忙查看是否此字段没有配置内容，谢谢。
</t>
  </si>
  <si>
    <t xml:space="preserve">Dear  如下问题请联系Local FMA team    
China North: Rachel D Chen, Jessica S Zhang, Fiona Bai, Shu Yue Pang   
China Central: Jennifer Shen, Tiffany Dai, Mona XZ Zheng, Kelly J Wang , Phoebe WY Wang, Melissa S Li    
China South: Angel XF Li, Joyce Liu    
Hong Kong: Kelvin Cheng, Maggie WY Lee, Sally Xing </t>
  </si>
  <si>
    <t>RE: CN-Bid Bond- 煤炭工业规划设计研究院有限公司-资金管理体系咨询项目(GHY-23194（2）)</t>
  </si>
  <si>
    <t>保证金转服务费申请PRFCN20240305013因线上审批流程走不通，申请人现在无法撤回或重新提交，烦请帮忙退回给申请人走线下审批，谢谢。</t>
  </si>
  <si>
    <t>如果单据已经在财务共享AP节点之后的节点，是不能进行退回操作的，如果需要取消或者删除单子，与财务去确认是否可以取消单据，财务确认后，联系系统组做单据取消的操作</t>
  </si>
  <si>
    <t>RE: 申请冲回对应code block余额</t>
  </si>
  <si>
    <t xml:space="preserve">Hi team，
请帮忙处理如下申请，谢谢~
Hi Hallow,
有关在系统中取消付款申请及余额冲回问题 请联系项目组咨询处理，谢谢
</t>
  </si>
  <si>
    <t>RE: 关于无法提交报销的问题 #FZ072303</t>
  </si>
  <si>
    <t xml:space="preserve">Dear  经查询 流程编号为ER202407030548的两笔报销 一个处于草稿开始节点 另一个处于结束 已完成~
</t>
  </si>
  <si>
    <t>RE: 待办提醒询问</t>
  </si>
  <si>
    <t xml:space="preserve">请帮忙检查如下问题并回复用户，谢谢。
</t>
  </si>
  <si>
    <t>感谢您的来信，您询问的这条流程PRFHK20231213027流程已结束~请您再次确认~</t>
  </si>
  <si>
    <t>FW: FY25 Tax Quality Review - Request to set up authorised project codes</t>
  </si>
  <si>
    <t xml:space="preserve">For the two codes, I include Yvonne Y Xu as the EM.  please help check how the EM can get access to workflow status of a code set up request?
She is not able to view details of this workflow.  Thanks.
</t>
  </si>
  <si>
    <t xml:space="preserve">
(1)	申请人及审批人均可查看
(2)	您可以在流程中查看具体的审批人员
</t>
  </si>
  <si>
    <t xml:space="preserve">LE001329是一个内部客户的ID，内部客户是在财务中台维护的，如果贵团队对内部客户的knowledge有缺失可以联系Alex Song，谢谢～
另外，客户中心目前只对外部客户进行管理，请知悉，谢谢～
</t>
  </si>
  <si>
    <t>请提供客户ID及需要修改的名称，获得FMA--Karina的准许后，财务中台可以协助操作修改。</t>
  </si>
  <si>
    <t>Please kindly note today morning I try again few time to submit the GTPA application on Tiger system still cannot submit. Appreciate your advise on it as soon as possible. Thank you.</t>
  </si>
  <si>
    <t>RE: 关于费用报销的问题 #WS072402</t>
  </si>
  <si>
    <t xml:space="preserve">Thank you for your letter,
由于当前该笔报销单ER202407237525处于“业务审批1”节点，无法在系统查看具体的报销明细，如您可以提供pdf的报销单请提供以供我们查看报销明细，谢谢。
</t>
  </si>
  <si>
    <t>Rachel RZ Zhang</t>
  </si>
  <si>
    <t>Rachel-报销流程查询</t>
  </si>
  <si>
    <t>麻烦帮忙查看“通用报销流程ER202406041027”流程进度，我已经提交报销单约一个月，未收到报销金额，麻烦帮忙查看一下，多谢！</t>
  </si>
  <si>
    <t xml:space="preserve">目前报销量大，请耐心等待，给您造成不便敬请谅解，谢谢。
您也可以联系GDS Customer团队gdschina.customersupport@gdscn.ey.com查询付款状态
</t>
  </si>
  <si>
    <t>GPFCN20240522001、GPFCN20240523001、GPFCN20240523006在待付款台账状态为已提交，当前需要取消付款，请在更改状态后联系我，我将执行取消付款操作。</t>
  </si>
  <si>
    <t>Joice Liu</t>
  </si>
  <si>
    <t>财务费用报销提交失败问题</t>
  </si>
  <si>
    <t>您好，我的员工号1028707，在费用报销系统提交的发票资料均未超过3个月但系统显示不能提交，截图如下，麻烦您帮忙看看是什么原因，谢谢！</t>
  </si>
  <si>
    <t>经后台查询您有一笔报销的起始日期填错了，请您修改后，再次提交。</t>
  </si>
  <si>
    <t xml:space="preserve">Technical issue contact mailbox for New Tiger System: 
                 gc.tiger.communication.fos@cn.ey.com
Contact Information for AP related process: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</si>
  <si>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 xml:space="preserve">Dear Team,
Please kindly note the GTPA application number: 
GTPA202407222193
Thank you so much.
</t>
  </si>
  <si>
    <t>重新填写engagementcode</t>
  </si>
  <si>
    <t>截止7月24日中午11点26分，仍然显示无法提交该表单，报错提示如此前一样，请问这个是个例还是目前系统普遍存在的问题？从上周提出此疑问，到周三，不知道后台可否帮忙提交一下此付款申请？</t>
  </si>
  <si>
    <t>Becky WT Chau</t>
  </si>
  <si>
    <t xml:space="preserve">RE: Opportunity CCID cannot found </t>
  </si>
  <si>
    <t xml:space="preserve">Would like to check on the customer status of CCID – 70062050, is there any alternative CCID for this client or could I know what is the reason of the status being Blocked?
</t>
  </si>
  <si>
    <t>烦请协助回复下方邮件（转商机）</t>
  </si>
  <si>
    <t>Lindsay Q Yuan</t>
  </si>
  <si>
    <t>FW: 报销发票咨询 #CL072402</t>
  </si>
  <si>
    <t>我这里有一张发票，公司验证平台提示如下信息，但是开票方给我的查询结果（附件邮件）显示无异常，请帮忙看看是怎么回事，谢谢</t>
  </si>
  <si>
    <t>经本team查询，发票校验失败原因是机打代码有误，经后台操作，该发票现已校验成功，请再次确认，谢谢。</t>
  </si>
  <si>
    <t>通用报销流程编号：ER202407247872干预</t>
  </si>
  <si>
    <t>烦请将通用报销ER202407247872干预到我这里，还有支持材料未上传。谢谢！</t>
  </si>
  <si>
    <t>该流程已在TE审计节点，需审计退回</t>
  </si>
  <si>
    <t xml:space="preserve">感谢邮件回复，所以AP team 大概什么时候会同意？ 不知道这个问题大概何时能帮忙解决？可否在添加后告诉我一下，以便我尽快提交，谢谢
</t>
  </si>
  <si>
    <t>RE: 报销发票咨询 #CL072402</t>
  </si>
  <si>
    <t>收到，谢谢Team~</t>
  </si>
  <si>
    <t xml:space="preserve">烦请帮忙手动修复，谢谢。
</t>
  </si>
  <si>
    <t>同11732</t>
  </si>
  <si>
    <t>已联系FAM同事，但是她一直不会消息这种情况下，应如何解决？</t>
  </si>
  <si>
    <t>请您耐心等待FMA的回复解答，谢谢。</t>
  </si>
  <si>
    <t>Travel approval request - 7 Aug - Shanghai to Shenzhen - Howhow Zhang</t>
  </si>
  <si>
    <t xml:space="preserve">Hi team,
I have scenario here and may need your advise.  The GTPA request for Howhow Zhang was submitted and needs James’ approval online.
However, James does not have his laptop and thus cannot do the online approval in the system.  Besides, I do not have delegation to approve on his behalf. 
James only approves by email.  Under this situation, may I have your advise on how to proceed the approval for Howhow Zhang?
</t>
  </si>
  <si>
    <t xml:space="preserve"> Emergency Approval</t>
  </si>
  <si>
    <t>Aries L Yang</t>
  </si>
  <si>
    <t xml:space="preserve">好的好的，当时没有看到，感恩回复～ </t>
  </si>
  <si>
    <t>RE: GDS hours (non-Dalian) report as of May W5 2024</t>
  </si>
  <si>
    <t>Please help to advise the issue, thanks</t>
  </si>
  <si>
    <t>FW: GDS hours (non-Dalian) report as of Jul W2 2024</t>
  </si>
  <si>
    <t xml:space="preserve">Hi Esther,
Please ask @GC Project Crouching Tiger Financial Operation help to solve the issue, thanks~
</t>
  </si>
  <si>
    <t>RE: GDS hours (non-Dalian) report as of Jul W2 2024</t>
  </si>
  <si>
    <t xml:space="preserve">Hi GC Project Crouching Tiger Financial Operation,
The blocking level has been updated to IMC for below engagement # 23448233:
Would you please try to upload the GDS Overseas hours again this week and send me a confirmation after posting the hours for HK FSO Assurance? Thanks.
</t>
  </si>
  <si>
    <t>We have received the code and hours information you provided, and will upload it this week. Please pay attention to the subsequent upload result notification. Thank you</t>
  </si>
  <si>
    <t>RE: status of billing ICN40510001903</t>
  </si>
  <si>
    <t xml:space="preserve">Dear team,
经香港AP team查询，以下billing已经在7月19日付款，但是在my engagement里依然显示收款为0？请帮忙看一下是否数据有误，谢谢！
Engagement code: AUD2023-12 AHK PRC / EC47044787 - (CNY)
</t>
  </si>
  <si>
    <t>Patrick P Peng</t>
  </si>
  <si>
    <t>[Urgent] 关code咨询 For 47070840&amp;47070847</t>
  </si>
  <si>
    <t xml:space="preserve">Dear Team,
我们创建的engagement code (47070840 &amp;47070847)中相关信息填列有误，请问是否可以直接关掉code，或者直接在系统中申请更换合伙人和其他信息，谢谢！
 </t>
  </si>
  <si>
    <t xml:space="preserve">如您需要关闭项目，将code转为closed\closing状态，请您联系 Local FMA进行咨询。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</si>
  <si>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Automatic reply: CN-Bid Bond- 煤炭工业规划设计研究院有限公司-资金管理体系咨询项目(GHY-23194（2）)</t>
  </si>
  <si>
    <t>Automatic reply: GDS hours (non-Dalian) report as of Jul W2 2024</t>
  </si>
  <si>
    <t xml:space="preserve">Dear sender
Thanks for your email. I am currently on leave, and be back on 29 July. Please kindly contact  the group secretaries for urgent matters.
</t>
  </si>
  <si>
    <t>FW: On the operation of the reimbursement system #CL072403-HYCN</t>
  </si>
  <si>
    <t xml:space="preserve">Dear　team：
Can you tell me why the reimbursement I submitted for my boss Yukihiro Osanai shows that it was submitted by my coworker Ming?
Although I submitted the claim instead of my boss Yukihiro osanai, when the claim is returned with corrections, it is returned to Yukihiro osanai 's other assistant, ming, and there is no way for boss or me to make corrections to the returned claim, is there any way for boss to make corrections when it is returned?
</t>
  </si>
  <si>
    <t>The situation you described was caused by incorrect proxy settings. Now the boss's process has been delegated to her and Ming. Please confirm a unique proxy</t>
  </si>
  <si>
    <t xml:space="preserve">Dear Team，
该申请还未到AP team, 在之前的审批环节，因为审批人不会在系统里面进行审批，所以流程进行不下去。
并且因原发票已关联PRFCN20240305013，在无法撤销和修改原申请单的基础上，无法重新提交新的申请。请问可否取消关联的发票，或者帮忙撤销该申请流程？谢谢
</t>
  </si>
  <si>
    <t>Dear  请参考附件SOP P66-70,是否对您问题解决有所帮助~欢迎再次来信
（见附件对公 66-70）</t>
  </si>
  <si>
    <t>RE: 【问题】非采购付款无法提交问题，请协助处理</t>
  </si>
  <si>
    <t xml:space="preserve">Dear Team,
北京德风新征程科技股份有限公司遇到如下报错，烦请帮助查询原因，谢谢
</t>
  </si>
  <si>
    <t>Please forward the Email of Subcontractor Approval by Advisory Core Quality Lead to GC Finance Subcontracting gcfinsubcontracting@gdscn.ey.com
转发给 GCFinance Subcontracting &lt;gcfinsubcontracting@gdscn.ey.com&gt;
白名单判断问题，烦请协助更新，谢谢。</t>
  </si>
  <si>
    <t>Peanut Xu</t>
  </si>
  <si>
    <t>smarthub异常无法登陆</t>
  </si>
  <si>
    <t>您好，我是周一新入职的实习生，工号1040806，我登录smarthub网站会出现这样的异常，可以请您帮我看看是什么地方出了问题吗？打扰了，谢谢您！</t>
  </si>
  <si>
    <t>"405 error（多HK同事）或游览器error，请拨打400-886-3330进行咨询；（URL也找3330） 
403 error或OA无权限，请联系工时team&lt;gc.tiger.communication.tim@cn.ey.com&gt;"</t>
  </si>
  <si>
    <t>Added fapiao</t>
  </si>
  <si>
    <t xml:space="preserve">Hi Team,
I am facing a technical issue. I don’t think I added before but the system show I added….???
If added, the amount is not match the other PRF invoice must be rejected by your team. 
Can someone help to solve/check this problem? The invoice and e VAT fapiao is on my hand and waiting to submit.
</t>
  </si>
  <si>
    <t>Dear  您发送的截图显示发票已被您添加过 但是属于查验失败的状态，想询问您那边是否想要在系统中删除该张发票呢~如您需要 这边可以帮您删除~</t>
  </si>
  <si>
    <t>Automatic reply: Engagement code for air fare and expense reimbursement</t>
  </si>
  <si>
    <t xml:space="preserve">Dear Sender:
I am taking annual leave for family matters, during my leave, for parter matters, please ask for other secretaries‘ support. 
Bonnie BJ Pang (ext. 52930)
Amy C Guo (ext. 52340)
Miya Jia (ext. 54403)
Renee Q Li ( ext.54409)
</t>
  </si>
  <si>
    <t xml:space="preserve">Please kindly assist to advise GTPA application on Tiger system for the error message  ‘’Workflow submission failed’’
GTPA application number: GTPA202407222193
</t>
  </si>
  <si>
    <t>与11846重复，无需回复</t>
  </si>
  <si>
    <t>RE: Added fapiao</t>
  </si>
  <si>
    <t>I see that the amount of the invoice and the VAT invoice is the same, so you do not want to submit the VAT invoice for this application, and the invoice needs to be removed? Or are you concerned that the written invoice was previously submitted in another PRF?</t>
  </si>
  <si>
    <t>采购付款流程创建</t>
  </si>
  <si>
    <t>请问在对公付款时，点击下图中的“采购付款申请流程”页面无反应该如何解决？浏览器清除缓存后也无响应。</t>
  </si>
  <si>
    <t>可能是由于网络波动的原因，导致页面无法打开，请您尝试关机重启，重新进入浏览界面，或者，过一段时间在进入，看看是否能够正常申请流程。如果还是无法正常申请流程，请您拨打3330寻求帮助。</t>
  </si>
  <si>
    <t>PRFCN20240305013因审批流程进行不了，需要重新提交流程。因原发票已关联PRFCN20240305013，在无法撤销和修改原申请单的基础上，无法重新提交新的申请。请问可否取消关联的发票，或者帮忙撤销该申请流程？谢谢</t>
  </si>
  <si>
    <t>RE: 财务费用报销提交失败问题</t>
  </si>
  <si>
    <t xml:space="preserve">收到，修改后没问题了，非常感谢！
</t>
  </si>
  <si>
    <t xml:space="preserve">I want to submit the VAT fapiao in this application. However after I confirmed and the fapiao cannot added into the invoice folder.
I don’t think I submitted in another PRF, as your team must rejected.
Now I can’t add the VAT Fapiao, can I send the fapiao to you to processing the payment?
</t>
  </si>
  <si>
    <t>流程是否已填写Engagement code block? 填写项目Codeblock后，MSC才可以根据Engagement code block带出下拉选择列表，请填写Engagement code block后再次尝试，谢谢</t>
  </si>
  <si>
    <t>请帮忙跟进此问题，谢谢。</t>
  </si>
  <si>
    <t>问题已解决，谢谢耐心回复~</t>
  </si>
  <si>
    <t xml:space="preserve"> 报销审批人离职问题咨询</t>
  </si>
  <si>
    <t xml:space="preserve">您好！
具体报销信息如下：
（ 通用报销流程ER202405259778 ，报销总金额：4371.83 ）
审批人由：Rea Wang；转为：Chao Zuo Chao.Zuo@cn.ey.com
</t>
  </si>
  <si>
    <t>Dear 经本team查询到您提供的单据编号为ER202405259778的报销目前处于待审批业务节点   如您想要代理审批 请参考附件SOP P39-46是否对您有所帮助~欢迎再次来信 
（见附件一般终端P39-46)</t>
  </si>
  <si>
    <t>Christine HS Chan</t>
  </si>
  <si>
    <t>Re: 待办提醒询问</t>
  </si>
  <si>
    <t>這個流程是屬於我的流程嗎？看上去是財務部的流程?</t>
  </si>
  <si>
    <t>自动回复 ，无需回复</t>
  </si>
  <si>
    <t xml:space="preserve">Thanks GC Project Crouching Tiger Financial Operation for your help!
If you have any questions, please feel free to let me know.
</t>
  </si>
  <si>
    <t xml:space="preserve">Dear Team,
Can you please help me to delete?
Thank you!
Best Regards,
Yedda
</t>
  </si>
  <si>
    <t>Dear  本team 已在系统中帮您删除~请您尝试重新提交</t>
  </si>
  <si>
    <t>内部的authorized code也要client ID？那只能填中恒了。</t>
  </si>
  <si>
    <t xml:space="preserve">Dear Doris,
Could you please help to find the customer information? This code is an admin code, I suppose it cannot add external client, Many thanks!
</t>
  </si>
  <si>
    <t>差补咨询</t>
  </si>
  <si>
    <t xml:space="preserve">Dear,
流程编号：ER2024053112296的差补请问何时发放？
</t>
  </si>
  <si>
    <t>Dear  经本team查询您提供的流程编号已完成 到达结束节点，
差补与餐补随工资发放，请您核对工资账单。通常2-3周可以完成付款，目前报销量大，请耐心等待，给您造成不便敬请谅解，谢谢。</t>
  </si>
  <si>
    <t>RE: Netafim-汇丰银行开户证明</t>
  </si>
  <si>
    <t xml:space="preserve">Hi Team,
如前述邮件项目收款需银行开户证明，EM已审批,烦请帮忙开具，谢谢
</t>
  </si>
  <si>
    <t xml:space="preserve">Dear Team
请问如果合伙人自己系统上提交了秘书帮他做的报销单，但由于该笔报销是具有纸质发票的，那么审批人批复后，流程会不会转回至秘书那边，秘书能否同样看到流程跳转至提交纸质发票给admin？谢谢。
</t>
  </si>
  <si>
    <t>Dear  如果是合伙人自行提交自己的报销单 ，秘书无法看到合伙人的报销流程</t>
  </si>
  <si>
    <t>Carol L Yang</t>
  </si>
  <si>
    <t xml:space="preserve">Request on restriction checking for company: Sungrow iCarbon Technology Co., Ltd  </t>
  </si>
  <si>
    <t xml:space="preserve">HI Teams, 
Could you please help to do a background check if we have any restriction with a third party company? Currently we are drafting a Mutual Confidentiality Agreement to collaborate with this company for ESG finance-related services for our client Bank of East Asia. 
The detail of the company is as below:
Company Name	Address
Sungrow iCarbon Technology Co., Ltd	No. 1699, Xiyou Road, High-tech Zone, Hefei City, Anhui Province, China
Let me know if there is any question.
</t>
  </si>
  <si>
    <t>Hi Team 烦请协助回复下方邮件
（转AP）</t>
  </si>
  <si>
    <t>转发: N to O提示PY Code异常</t>
  </si>
  <si>
    <t xml:space="preserve">Dear Team，
咨询一下，Code ：47058646在提交n to o时提示如下弹窗，但是这个PY code 23420063 是open过的，之前也提交过booking，charge过~ 
麻烦看一下这个PY Code 为什么没有任何TER~
</t>
  </si>
  <si>
    <t>经查询PY code EC23420063有工时或者expense数据，请检查TER为空的原因，谢谢</t>
  </si>
  <si>
    <t>【ENQ】更改报销/企业滴滴审批人</t>
  </si>
  <si>
    <t xml:space="preserve">Hi Team,
想咨询一下，换报销/企业滴滴系统审批人，需要怎么操作，或者需要提供什么材料支持吗？
</t>
  </si>
  <si>
    <t xml:space="preserve">如果您是指报销更改审批人，现在有两种方案：1、我们的系统是能设置代理审批哒，需要麻烦您联系一下，问问她是否有能代她处理报销流程的代理人，得到她的授权然后告诉我们，我们可以为她设置代理审批。2、我们为您干预至线下审批上传，但是需要您自行获取审批人的审批，原来审批过的审批人，可以将原本系统的审批界面截图作为审批材料上传。
但是您提到的企业滴滴审批人是不支持代理其他人进行提交/审批，打车人需自行在系统中提交报销申请，同时审批人需自行在系统中完成审批，我们会在后续版本中增加相关代理功能。 
</t>
  </si>
  <si>
    <t xml:space="preserve">Hi Team,
白名单已更新此分包商（图1），请帮助查看报错原因（图2），谢谢
</t>
  </si>
  <si>
    <t>请您再次尝试能否提交，如果还是不能，请继续联系我们。</t>
  </si>
  <si>
    <t>Luya Lian</t>
  </si>
  <si>
    <t>系统授权</t>
  </si>
  <si>
    <t xml:space="preserve">Hi Team,
老板授权给我填写提交编辑驳回报销单线下上传等一系列的权限，但是不需要代理审批，按照以下操作勾选是否正确？但我一直收到下面员工要老板批复的邮件，请问是哪里需要修改？是否这样她就没法审批了？谢谢！
场景：需要他人填写和提交报销单、上传线下审批附件，需要他人编辑被驳回的报销单，不需要他人代理审批。 
开启【代理流程创建】、【代理创建子流程】、【代理流程处理】，在【代理流程范围】浏览框中点击放大镜，选择【通用报销流程】；
</t>
  </si>
  <si>
    <t>如果您不需要授权代理审批，就按照场景A（第40页），进行权限设置。如果您需要代理审批，请按照场景B（第42页）进行操作，SOP中有详细的操作流程。如果您只按照场景A 开启的权限，是无法代理审批下面员工的报销的。如果您还有其它问题，欢迎来信继续进行沟通。</t>
  </si>
  <si>
    <t>Sean YM Li</t>
  </si>
  <si>
    <t xml:space="preserve">Hi Team，
我勾选订单后，点击填写报销信息，会提示“请至少选择一条数据”，无法完成报销
</t>
  </si>
  <si>
    <t>请您将页面完整截图发给我们看一下</t>
  </si>
  <si>
    <t xml:space="preserve">Dear Tiger team,
Thanks – GDS has already moved all these hours from I-67580639 to I-67538166 in May 2024 due to the blocking level problem.
So just double check if the Tiger system has reflected theses hours in I-67538166 (HK040-EH23495283). (I guess there are some mechanism behind when GDS transfer those hour change record in batch to Tiger?)
</t>
  </si>
  <si>
    <t>Due to the Error Report is an accumulated report, it means that the historical error data cannot be remove from error report even the hours reverse to another code successfully. If the hours has been successfully uploaded to another code, please ignore the prompts email since they are system send automatically every week.</t>
  </si>
  <si>
    <t xml:space="preserve">Dear Team：
ERNST &amp; YOUNG (ASIA-PACIFIC) SERVICES LIMITED是内部客户，需要由财务中台维护内部，烦请帮忙查看此客户在IFM系统相关信息，十分感谢。
</t>
  </si>
  <si>
    <t>Simon YM Pan</t>
  </si>
  <si>
    <t>已离职同事报销咨询</t>
  </si>
  <si>
    <t xml:space="preserve">Dear：
有同事有报销没有在系统填写就离职了
因火车票写有离职同事姓名
请问可以让还在安永的同事代为填写，然后在备注注明原因吗
</t>
  </si>
  <si>
    <t>Dear Team
烦请帮忙确认是否还能报销，谢谢。
转Customer</t>
  </si>
  <si>
    <t>Garrick Zhao</t>
  </si>
  <si>
    <t>通用报销流程ER202407258137审批与提交信息不一致的问题</t>
  </si>
  <si>
    <t xml:space="preserve">Dears,
我在费用报销过程中出现审批界面内容和申请内容不匹配的情况，申请提交Hotel 有7条记录，总金额10,297，但审批界面只有6条记录，总金额6605，其中一条12天的Hotel审批界面不显示，请问应如何处理？谢谢！
申请界面：
</t>
  </si>
  <si>
    <t xml:space="preserve">Dear Garrick
系统将根据报销单中的费用明细金额、申请人rank等条件判断对应的审批人,对应审批人将只看到需要他审批的明细行,因此可能出现审批人无法看到部分明细的情况,可能部分明细只推送给了其他的审批人审批。
</t>
  </si>
  <si>
    <t xml:space="preserve">Dear XuQiang, 
发票需要与单据解绑：发票编号：15150243    单据requestid: 2323491
</t>
  </si>
  <si>
    <t>Xu Qiang Zhu</t>
  </si>
  <si>
    <t xml:space="preserve">Hi Chao
已解绑
</t>
  </si>
  <si>
    <t>[Seek your help]报销发票已查验但未生成流程编号</t>
  </si>
  <si>
    <t xml:space="preserve">Dear team,
我在检查今年6月13日创建的报销流程的进度时发现，该笔费用流程的报销流程编号丢失，且发票已查验锁定无法删除重新提起报销流程，烦请team协助解决。详情如下截图，谢谢！
</t>
  </si>
  <si>
    <t xml:space="preserve">Dear Rachel
经后台查询，您的该笔报销目前在草稿中， 并未提交，所以不会生成流程编号，您可在我的，待办事宜中，找到该笔报销流程，填写好报销内容，提交后，便可生成流程编号，进入正常的报销流程。
</t>
  </si>
  <si>
    <t xml:space="preserve">Dear Anne,
单据和发票已解绑，请再次尝试提交。
</t>
  </si>
  <si>
    <t xml:space="preserve">Dear Katherine，
后台发票已解绑，麻烦您在系统尝试重新提交，选择线下审批 ，谢谢 。
</t>
  </si>
  <si>
    <t>Alan Lee</t>
  </si>
  <si>
    <t xml:space="preserve">Dear Tiger Team,
I am confused.  May I seek your help to confirm if the errors still exist?
</t>
  </si>
  <si>
    <t>If the hours has been successfully uploaded to another code, please ignore the prompts email since they are system send automatically every week.</t>
  </si>
  <si>
    <t>George Zou</t>
  </si>
  <si>
    <t>流程问题咨询</t>
  </si>
  <si>
    <t xml:space="preserve">Hi team,
我前天提交了一个投标保证金付款申请，选择了线上判断节点进行审批，流程编号为BIDCN20240724006
发现流程竟然走到了COO？按照常规，这个金额的保证金一般应该EP批复就可以。请问是否可以直接关闭这个申请，我重新走一个？因为明天必须要付款，COO线上审批不现实，所以还请帮忙处理。
</t>
  </si>
  <si>
    <t>Dear  请参考附件sop 66页 对您是否有所帮助
（见附件对公 截图圈出来）</t>
  </si>
  <si>
    <t xml:space="preserve">Hi Team,
Many Thanks!
I am submitting the PRF with fapiao.
</t>
  </si>
  <si>
    <t xml:space="preserve">Dear Team
这个我知道，我想问的是，审批人审批完合伙人的报销后，由于报销内容中有纸质发票，那流程会返回到提交纸质发票这一环节，这个环节秘书会不会看到(合伙人已经把所有权限都开给了秘书)
</t>
  </si>
  <si>
    <t xml:space="preserve">
如果这笔报销非秘书操作,秘书是看不到任何相关报销流程的
</t>
  </si>
  <si>
    <t xml:space="preserve">Hi Team
Please pick the internal client ID of the below which is the engagement owner legal entity. 
</t>
  </si>
  <si>
    <t xml:space="preserve">Dear all,
Thanks for Doris’s help. 
We checked the legal entity of CNL07(EY ZhongHeng Construction Cost), it has 1 company and 13 branches, shall we use EY Zhong Heng Construction Cost Consultancy Co., Ltd. (Client ID: 61301351)as AC47067914’s client please?
</t>
  </si>
  <si>
    <t>Automatic reply: 【问题】非采购付款无法提交问题，请协助处理</t>
  </si>
  <si>
    <t xml:space="preserve">Dear team,
请问已开出生效的code能否更改BU，如不能，我现在需要开一个下图所对应的香港安永稅務及諮詢有限公司下的code， 请问在项目管理建code时，BU应该选择HK020 还是HK022呢？
</t>
  </si>
  <si>
    <t xml:space="preserve">现阶段系统暂不支持修改codeblock，紧急情况下建议您重新开code。 </t>
  </si>
  <si>
    <t>RE: 系统授权</t>
  </si>
  <si>
    <t xml:space="preserve">Hi Team,
就是按照场景A设置的，你说的就是我截图给你的内容，我想问下为什么还是会收到要我审批的邮件？我不代批的。如你们有同事可以跟我Zoom分享屏幕操作下更好，谢谢！
</t>
  </si>
  <si>
    <t>请您关闭代理流程处理 只保留代理流程创建</t>
  </si>
  <si>
    <t>RE: 已离职同事报销咨询 #WS072506</t>
  </si>
  <si>
    <t xml:space="preserve">Hi Simon,
Thank you for your letter,
所有员工在离职前必须在系统提交所有需要报销的费用，若离职后未提交的费用没有其他的方式进行报销，替报是不可以的，谢谢。
</t>
  </si>
  <si>
    <t xml:space="preserve">Did we maintain branch?  If yes, please pick Xian branch and if no please use the legal entity. </t>
  </si>
  <si>
    <t xml:space="preserve">Hi Doris，
Yes, it has the branch of Shanxi (EY Zhong Heng Construction Cost Consultancy Co., Ltd. Shanxi Branch Office, client ID: BU0CN730)
So we can use the client of Shanxi branch, right?
</t>
  </si>
  <si>
    <t>供应商银行账户号码出现空格 - 天天汇志</t>
  </si>
  <si>
    <t xml:space="preserve">Hi Team,
财务同事告知供应商CHN0012125 – 天天汇志银行账户号码在上传网银时会出现空格，影响付款，还请协助看看具体原因和解决方案，谢谢。
</t>
  </si>
  <si>
    <t>Hi Team  烦请回复下方邮件，谢谢
（转AP)</t>
  </si>
  <si>
    <t>Steve TH Wong</t>
  </si>
  <si>
    <t>RE: 退回提醒：HK040- IFMHK20240617020- PH91MKP0048648- Sycip Gorres Velayo&amp;Co.- USD- 21240（正常）</t>
  </si>
  <si>
    <t xml:space="preserve">Hi GDS
The payment was rejected saying the Vendor ID and Bank Name doesn’t match. 
</t>
  </si>
  <si>
    <t>dear  欢迎收到您的来信  可能是由于当前系统不稳定所致 请您尝试重新提交上传~谢谢</t>
  </si>
  <si>
    <t>报销修改问题</t>
  </si>
  <si>
    <t xml:space="preserve">Hi, Tiger
我老板这笔报销需要修改，但是退不到我这里（Yumi.Tu）。我没办法修改。
请问是什么原因？
另外能否请你们干预退到我的名下，我才能修改，谢谢。
</t>
  </si>
  <si>
    <t>按照您的需求，流程已干预至您的待办中，请刷新查看，谢谢。</t>
  </si>
  <si>
    <t>转发: Code 47064226 N to O</t>
  </si>
  <si>
    <t xml:space="preserve">Dear Team,
关于code 47034314，烦请帮忙确认是否在财务系统产生过TER？因为EOMS系统同步的财务信息未显示TER数值，十分感谢。
</t>
  </si>
  <si>
    <t xml:space="preserve">Hi Team
Do we have a client Id “BU0CN714”?
</t>
  </si>
  <si>
    <t xml:space="preserve">Hi Doris，
No.
The customer list of interfirm and legal entity in CNL07 below for your reference:
</t>
  </si>
  <si>
    <t xml:space="preserve">Dear Team：
Could you please help the user solve the following problems? Thank you.
</t>
  </si>
  <si>
    <t>感谢您的来信，针对您的疑问 请您确认这条流程是否是未提交过的草稿，如果不再需要这条草稿的话，可以参考下图的方式自行删除。删除的方式如下：进入流程后，点击下方小图标，选择【删除】，操作参考图如下。
（附截图）</t>
  </si>
  <si>
    <t xml:space="preserve">Dear Alex,
收到，非常感谢～
</t>
  </si>
  <si>
    <t>SWS Leave计算疑问</t>
  </si>
  <si>
    <t xml:space="preserve">Dear,
工资信显示
2024.5	Leave Deduction
-3,073.55
2024.6	Leave Deduction
-1,229.42
2024.7	Leave Deduction
-1,844.13
合计		-6,147.10
Retain显示 2024.5.6-5.7、2024.6.3-2024.6.7、2024.6.11-6.13为SWS。工资信扣除与Retain不一致。
请问SWS Leave工资扣除天数及基数是如何计算的？
</t>
  </si>
  <si>
    <t xml:space="preserve">Dear 同事，
截至7月26日上午10点，仍然无法提交付款申请，报错信息没有改变，烦请查阅如下截屏。供应商付款问题从上周反馈到本周，仍然无法解决，不知道是否有Escalate 的通道？目前供应商一直在催款，内部也需要尽快推进此流程，烦请尽快帮忙解决，谢谢
</t>
  </si>
  <si>
    <t>与11933邮件重复</t>
  </si>
  <si>
    <t>FW: 退回提醒：【后补票】 CN207- PRFCN20240430008- 广东南油对外服务有限公司 - CNY- 24000（正常）</t>
  </si>
  <si>
    <t xml:space="preserve">Dear team，
请提供咨询热线，我不会操作，需要连线指引，谢谢！
</t>
  </si>
  <si>
    <t>经查询，您的单据已到达“补发票”节点，请此节点主要是用于后补发票的业务场景下，当发票收到后，需要申请人自行上传发票至系统，并参照流转意见进行处理，谢谢。</t>
  </si>
  <si>
    <t>RE: 驳回的报销无法修改</t>
  </si>
  <si>
    <t xml:space="preserve">Hi Tiger Team,
如下这笔报销，有两个items 需要修改，显示已驳回，但是我进入页面后无法邮件，而且审批链这里也显示的是我老板，应该是退回到我这里才对，打印的那个图形按钮，只显示“打印“和“打印日志“也没有“提交等其他。这个界面肯定是不对的。请给我查一下原因，并回复。以便及时修改。
</t>
  </si>
  <si>
    <t>经查询，您的报销单ER202405071904-1目前为草稿状态，您可以重新编辑修改后再次提交，如仍有问题，欢迎再次来信。</t>
  </si>
  <si>
    <t>Maria Z Zhao</t>
  </si>
  <si>
    <t>关于客户申请无法提交</t>
  </si>
  <si>
    <t xml:space="preserve">Dear Team
国信客户重复付款现在要求在本月末结账前退回255,420元，系统申请退回的申请要填写的信息有如下的问题，公邮没有回复，但客户催得很急，在客户退款申请中的供应商编号，我们搜索客户代码或名称都查询不到，请问 山西国信投资集团有限公司 供应商编号在哪里找
</t>
  </si>
  <si>
    <t>目前导入安永供应商台帐的供应商主数据是已经经过清洗的供应商信息，供应商主数据是根据 GFIS 的供应商主数据，如果供应商数据在 GFIS 中是 Inactive 的，在新系统是没有导入的。如果供应商主数据中没有找到对应的供应商，需要在新系统的以下路径提交新建的供应商创建申请新建供应商。_x000D__x000D_新建供应商流程请参考附件对公付款-用户手册第十页 “3.1供应商管理
（见附件对公付款）</t>
  </si>
  <si>
    <t>请问快递费用于哪个类别中报销？</t>
  </si>
  <si>
    <t>您好，我想问下，使用快递给客户邮寄相关文件，使用哪类报销项？谢谢</t>
  </si>
  <si>
    <t>Dear 经查询 快递费一般属于管理费用中的办公费用</t>
  </si>
  <si>
    <t>RE: 【需要技术帮忙解决】2024-02-16_BR_RQ057385</t>
  </si>
  <si>
    <t xml:space="preserve">Dear team,
IHK02010000669实收信息未推送至VMS，请协助处理，非常感谢。
</t>
  </si>
  <si>
    <t>FW: 滴滴企业版报销问题</t>
  </si>
  <si>
    <t xml:space="preserve">Hi Team，
Jackie Fan有两条滴滴打车报销填完信息提交后一直显示“待提交，没有到Frank（批复人）那里，但是也无法再操作，请帮忙处理，谢谢！
</t>
  </si>
  <si>
    <t xml:space="preserve">RE: Request on restriction checking for company: Sungrow iCarbon Technology Co., Ltd  </t>
  </si>
  <si>
    <t xml:space="preserve">Dear All ,
For background check ,please contact with Local Finance for support ,thanks .
</t>
  </si>
  <si>
    <t>Jason Y Ye</t>
  </si>
  <si>
    <t xml:space="preserve">Hi team
经确认Code：47041546是20个小时，将在本周重新上传。
</t>
  </si>
  <si>
    <t>Rebekah Zhang</t>
  </si>
  <si>
    <t>报销问题咨询_TSD_张庆旭</t>
  </si>
  <si>
    <t xml:space="preserve">Dear Team,
您好，我是天津所的员工，8月初即将转所到广州所，之前在项目中有个报销单，费用发生在7月份发生，但该笔报销单领导尚未审批完成，8月份我就转所了，想问下这个报销单我是寄给北京还是寄给广州呢？
</t>
  </si>
  <si>
    <t>Hi Team  烦请回复下方邮件，谢谢
（转custom support)</t>
  </si>
  <si>
    <t xml:space="preserve">您好，
已经按照您的要求上传了发票影像（使用系统的发票识别功能，并在报销明细中通过系统点选添加了发票信息），同时报销发票纸质单据已于6月18日线下提交北京报销组，详见附件邮件沟通记录。请辛苦帮我处理报销事项。
</t>
  </si>
  <si>
    <t xml:space="preserve">Hi Roc,
请将该报销单通过admin收单节点，已核对过发票无误，谢谢。
</t>
  </si>
  <si>
    <t xml:space="preserve">Dear Team,
烦请帮助查看如下报错，希望能加急处理，谢谢
</t>
  </si>
  <si>
    <t>与邮件11955重复</t>
  </si>
  <si>
    <t>你好各位，白名单判断错误目前还存在，无法提交。请协助</t>
  </si>
  <si>
    <t>已通过</t>
  </si>
  <si>
    <t xml:space="preserve">Dear team,
Any reply? thanks
</t>
  </si>
  <si>
    <t>Dear  本Team这边可以为您查询导该流程目前处于结束的状态，以及一部分信息 如截图所示 是否有助于您判断是否属于您的流程，希望对您有所帮助  给您造成的不便深感抱歉~</t>
  </si>
  <si>
    <t>RE: 滴滴报销</t>
  </si>
  <si>
    <t xml:space="preserve">Hi Team,
订单无法勾选，但又显示待提交，截图如下：
</t>
  </si>
  <si>
    <t>FW: 发票验证报错 #WS072603</t>
  </si>
  <si>
    <t>Dear 发票录入不进去，第一是由于系统不稳定 操作频繁导致上传受限，第二费用类型选择错误，正确应为“交通”，目前已帮您修改，发票查验成功，如仍有问题，欢迎再次来信。</t>
  </si>
  <si>
    <t>RE: Finalized Invoice Number: ZCN20510000070, VMS Request ID: 2024-07-23_ZB_RQ046639 -Alice</t>
  </si>
  <si>
    <t xml:space="preserve">Hi Team， 
目前下面这个zero bill看到已经完成了，但是EIC的my business系统看到资金还没有到账，请问具体什么时候会到账呀？
</t>
  </si>
  <si>
    <t>RE: ICN41500000492-write off咨询</t>
  </si>
  <si>
    <t xml:space="preserve">Dear Team:
帮忙处理下以下问题，谢谢！
</t>
  </si>
  <si>
    <t>客户退款申请流程</t>
  </si>
  <si>
    <t xml:space="preserve">Hi team,
请问客户退款申请流程中以下项目如何填写？
- 安永入账账号，是指什么账号
- 入账时间以什么时间为准
- 账单号及附件是指当时客户付款对应的账单还是现在做reversal的账单？
</t>
  </si>
  <si>
    <t>Automatic reply: 申请冲回对应code block余额</t>
  </si>
  <si>
    <t xml:space="preserve">Dear Team,
确认取消付款操作，请冲回部门活动费余额，谢谢。
</t>
  </si>
  <si>
    <t>个人邮箱回复已解决</t>
  </si>
  <si>
    <t>Julie Wang</t>
  </si>
  <si>
    <t xml:space="preserve">Dear,
有个问题，在做报销时，电子发票录入时，提示：电子发票仅支持发票原文件录入，文件格式必须是PDF,OFD或XML格式。
我把电子发票也做成了PDF文件，但仍然无法识别？怎么办？
等候您们的答复为盼.
</t>
  </si>
  <si>
    <t xml:space="preserve">Dear Jing Ru, VMS Team, Tiger team
Can we process this billing reversal by today so the new figures are being reflected in next Monday’s hardclose report? My engagement partner would like to close the engagement code ASAP. Thanks.
</t>
  </si>
  <si>
    <t>RE: Engagement code 更改</t>
  </si>
  <si>
    <t xml:space="preserve">Dear team
谢谢回复，我们现在打算重开code，那么请问开香港安永稅務及諮詢有限公司下的code，我的BU应该选择HK020 还是HK022呢？
</t>
  </si>
  <si>
    <t xml:space="preserve">Dear 针对您的问题 请咨询local FMA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</si>
  <si>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Juliana Tse</t>
  </si>
  <si>
    <t>Automatic reply: 待办提醒/Actionable Items Reminder</t>
  </si>
  <si>
    <t xml:space="preserve">I am on leave this afternoon. Please expect delay in my response. For urgent matters, please contact other PPG resources.
</t>
  </si>
  <si>
    <t>已经让后台帮忙检查修复过了，现在可以编辑了，谢谢！</t>
  </si>
  <si>
    <t>Jenny Lui</t>
  </si>
  <si>
    <t>RE: Code 47064226 N to O</t>
  </si>
  <si>
    <t xml:space="preserve">Dear Team,
請問code 47034314問題有解決方法嗎? 
</t>
  </si>
  <si>
    <t xml:space="preserve">  经查询 code 47034314有T&amp;E summary数据，请检查TER为空的原因，谢谢</t>
  </si>
  <si>
    <t xml:space="preserve">Dear Claire
AP边查到的该申请的supporting如附件。
</t>
  </si>
  <si>
    <t>FW: CN-Bid Bond-山东达信金晟工程咨询有限公司-齐商银行信息科技外审服务项目</t>
  </si>
  <si>
    <t xml:space="preserve">Dear Tiger Operation Team,
根据AP团队的反馈，请查看附件相关单据信息。目前仍然无法在系统中搜索到，烦请帮忙查看，谢谢。
</t>
  </si>
  <si>
    <t xml:space="preserve">Dear Team，
系统中搜索不到保证金编号BID1689214519133是否是因为期初导入台账问题？这个应该怎么维护呢？
</t>
  </si>
  <si>
    <t>Pace 问题询问</t>
  </si>
  <si>
    <t xml:space="preserve">Dear Team
由于EIC的engagement 有幾個報告要出的, 今年要提前做好PACE, 所以要分開不同的PACE做approval，请问同一个code是否可以对应两个pace呢？谢谢
</t>
  </si>
  <si>
    <t>Hi Team  烦请回复下方邮件问题
（转gc.tiger.communication.eoms@cn.ey.com）</t>
  </si>
  <si>
    <t xml:space="preserve">Dear team，
可以执行取消付款操作，谢谢
</t>
  </si>
  <si>
    <t xml:space="preserve">Dear 同事
已经重新输入项目代码，仍然同样的报错，烦请协助
</t>
  </si>
  <si>
    <t>RE: 滴滴企业版报销问题</t>
  </si>
  <si>
    <t xml:space="preserve">Hi Team，
我打了IT热线4008863330、滴滴企业版服务专线400 0000 777、和大连4008117666都咨询过了，都说应该是Tiger Team负责和解决这个问题。请尽快处理，谢谢！
</t>
  </si>
  <si>
    <t>麻烦提供您的报销单号以便后续查询处理，谢谢</t>
  </si>
  <si>
    <t>RE: ER202406041363-1 报销咨询 EXCN</t>
  </si>
  <si>
    <t xml:space="preserve">Dear team,
对于提交的线上审批的报销申请，如果需要修改为线下审批，请问该怎么操作呢？谢谢！
</t>
  </si>
  <si>
    <t>Dear 
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t>
  </si>
  <si>
    <t xml:space="preserve">Hi GL Team~
请帮忙查看~
Hi Tiger team~
关于保证金的余额问题 请咨询GL team 谢谢~
</t>
  </si>
  <si>
    <t>我进去没看见有记录呀！</t>
  </si>
  <si>
    <t>Dear  针对您的疑问，可能是近期系统不稳定或者其他网络因素导致您无法看见记录，请您过段时间重新尝试并刷新试一下 感谢您的来信</t>
  </si>
  <si>
    <t>Tonya Yang</t>
  </si>
  <si>
    <t xml:space="preserve">Dear team
您好！
在您百忙之中打扰，非常抱歉。
关于报销我有以下2点想进行咨询。
1.	2024/03/31-2024/04/28期间的出差费用报销时，系统出现了如下错误。
由于我是连续出差，回国的时间比较短，在国外也没有办法登录报销系统，对报销期限也没有意识，所以导致报销的提出迟延了，非常抱歉！！
请问这部分期间的费用应该如何提交报销呢。
2.	我出差的一部分发票是在国外（日本）被开具的，没有办法在公司的报销系统进行提交。
请问这部分费用应该怎么报销呢。
</t>
  </si>
  <si>
    <t>Dear,
感谢您的来信，针对您的问题，1.根据财务要求，3个月以上的费用无法报销，请先确认财务（gdschina.customersupport@gdscn.ey.com）是否认同您的报销符合公司政策。非常感谢！
 2.政策内容请咨询GDS CustomerSupport&lt; gdschina.customersupport@gdscn.ey.com&gt;或4008117666(China)/ 800905151(HK)</t>
  </si>
  <si>
    <t>FW: 报销问题 #FZ072901</t>
  </si>
  <si>
    <t xml:space="preserve">Hi team,
请帮忙查询及处理，谢谢
</t>
  </si>
  <si>
    <t>Vivian XY Hong</t>
  </si>
  <si>
    <t>RE: 报销问题 #FZ072901</t>
  </si>
  <si>
    <t xml:space="preserve">Hi Team，
我删除了，重新录入，目前可以了。感谢！
</t>
  </si>
  <si>
    <t xml:space="preserve">Dear Team，
关于保证金的余额问题，请见附件回复。                                                                                                                                        
期初导入余额是9800，但应该是10000才对，有笔-200不属于保证金。
任何问题我们及时联系哈。
</t>
  </si>
  <si>
    <t>Hi Team  烦请协助回复下方邮件
（转gdschina.generalledger@gdscn.ey.com）</t>
  </si>
  <si>
    <t>RE: RE: YouBIP error</t>
  </si>
  <si>
    <t>I am adding FAS support, it seems that the error is not from AAD. Thanks</t>
  </si>
  <si>
    <t>Jenny YF Gao</t>
  </si>
  <si>
    <t>关于重新提起报销单据有效期的咨询</t>
  </si>
  <si>
    <t xml:space="preserve">报销组同事您好，
我有一份报销的行程是4-5月的，在5月底首次提交后，于6月底通过TE审计，但因为项目code异常被退回，需重新提交。请问这批行程是否还在报销期内？是否可以用正常code重新提交发票发起流程即可？谢谢！
</t>
  </si>
  <si>
    <t xml:space="preserve">Hi Team,
烦请尽快提供开户证明，如果方便的话能否告知开具时间
</t>
  </si>
  <si>
    <t>【需要技术帮忙解决】2024-02-16_BR_RQ057385</t>
  </si>
  <si>
    <t xml:space="preserve">Thanks Team.
Hi Bernice,
2024-02-16_BR_RQ057385-finalized. Please refer to the email which automatically sent from system.
</t>
  </si>
  <si>
    <t>【HELP】关于非采购付款申请流程</t>
  </si>
  <si>
    <t xml:space="preserve">Dear team，
请问非采购付款申请流程需要提交的文件是否只有合同与发票？想确认一下发票是否在付款后一个月内补齐就可以了，不需要上传发票再付款对吗？谢谢！
</t>
  </si>
  <si>
    <t>Dear 针对您的问题 附件SOP 3.2描述了每个流程的作用和填写方式，供您参考，如通过SOP仍无法判断，建议向财务付款团队咨询。财务付款公邮：GDS China Accounts Payable &lt;gdschina.accountspayable@gdscn.ey.com&gt;</t>
  </si>
  <si>
    <t>OverseasTimesheet_19_Jul_2024-上传结果</t>
  </si>
  <si>
    <t xml:space="preserve">Hi team,
附件为19_Jul_2024的timesheet上传最终结果，请查收。
有问题随时联系~
</t>
  </si>
  <si>
    <t xml:space="preserve">Dear team，
请问可以作废这个申请重新提交么？谢谢。
</t>
  </si>
  <si>
    <t>Dear  经本team查询  PRFCN20240527030目前处于Mailroom登记节点 是可以退回您那边重新申请的~ 如果单据已经在财务共享AP节点之后的节点，是不能进行退回操作的，如果需要取消或者删除单子，与财务去确认是否可以取消单据，财务确认后，联系系统组做单据取消的操作</t>
  </si>
  <si>
    <t>Elisa Shi</t>
  </si>
  <si>
    <t>关于数据分析运营平台无法显示数据的问题</t>
  </si>
  <si>
    <t xml:space="preserve">Hi Team,
我是Consulting RM团队的，每周一要从数据分析运营平台下载数据，今天发现平台显示no data available，但是我的同事们都可以看到数据，上周五也并没有出现这个问题，请帮忙看一下什么问题，谢谢！
</t>
  </si>
  <si>
    <t xml:space="preserve">Dear 同事
继上周五邮件，周一，7月29日仍然无法提交，截至7月29日11：37分，系统仍然报错同样的信息，请问如何解决？供应商付款已经拖欠了很久了……
</t>
  </si>
  <si>
    <t xml:space="preserve">Dear 
重新录入信息后已经提交，烦请帮忙加急处理，谢谢
</t>
  </si>
  <si>
    <t>Dear team,
烦请协助用户尽快处理，谢谢
(转AP）</t>
  </si>
  <si>
    <t>I have submitted again – please kindly check</t>
  </si>
  <si>
    <t>Hi Team 烦请协助回复下方邮件
（转AP)</t>
  </si>
  <si>
    <t>Li L Zhang</t>
  </si>
  <si>
    <t>报销过程中的问题</t>
  </si>
  <si>
    <t xml:space="preserve">Dear Team-
我已经确认如下2张发票已经完成验证。但是在填报销的是时候找不到这两张发票。烦请帮忙看一下是什么问题。谢谢。
</t>
  </si>
  <si>
    <t>Dear 经本team后他查询到这两张发票查验失败，原因是费用类型选择错误 应为“交通”，目前已帮您修改，发票查验成功，如仍有问题，欢迎再次来信。_x000D_</t>
  </si>
  <si>
    <t>Song Song</t>
  </si>
  <si>
    <t>报销退回咨询</t>
  </si>
  <si>
    <t xml:space="preserve">Hi office,
收到了您对于报销费用的退回通知，通知显示我需要在TE重新报销，但是这部分报销的凭证以及发票我已经寄出，请问相关报销发票等材料会被如何处理，是否会被退回，或被直接转送至TE，如果退回，会退回至BJ office的何处，我该如何拿到，谢谢
</t>
  </si>
  <si>
    <t>Dear 请优先参考截图中的流转意见联系TE的公邮（gdschina.timeandexpense@gdscn.ey.com）咨询具体的报销的政策后到TE报销~发票退回可以在系统中【流程】-【票据退回】，发起票据退回申请流程，在申请表单内填写收件地址，选择需要退回的发票。 
附件为用户操作手册。谢谢
(见附件 用户手册)</t>
  </si>
  <si>
    <t>Evangeline Wang</t>
  </si>
  <si>
    <t>EYC-DWS问题</t>
  </si>
  <si>
    <t xml:space="preserve">您好，
我是王昭琰Evangeline，工号是1040889，我的EYC-DWS无法登录，且显示附件截图信息，请问该如何处理？希望得到您的尽快回复！感谢。
</t>
  </si>
  <si>
    <t>RE: 咨询滴滴报销</t>
  </si>
  <si>
    <t>同事，我这边显示滴滴报销因超期未审批被驳回，后续如何操作？</t>
  </si>
  <si>
    <t xml:space="preserve">Dear
你好，我是TR业务线的员工。业务线7.1日从咨询转到了华明，有一笔费用发生日期在6月中旬的网约车发票漏开了，如果需要现在开发票报销的话，请问是开咨询公司的抬头还是华明的抬头。
</t>
  </si>
  <si>
    <t>RE: 关于数据分析运营平台无法显示数据的问题</t>
  </si>
  <si>
    <t xml:space="preserve">Hi Elisa,
从页面看是您没有数据权限了，我们推测可能是Leader 给您的授权时间到期了，你可以在Delegation模块看下授权时间(如下图)，如果到期了让Leader重新授权给您即可。
</t>
  </si>
  <si>
    <t xml:space="preserve">Hi Team,
谢谢回复，我问了设置权限的同事，我的权限是到2031年的，如下图。还请再看一下是否有其他原因，我刚刚试过页面还是no data available，今天要出report，麻烦了，谢谢。
</t>
  </si>
  <si>
    <t>RE: 关于重新提起报销单据有效期的咨询</t>
  </si>
  <si>
    <t xml:space="preserve">您好，
流程编号是：ER202405176252，非常感谢！
</t>
  </si>
  <si>
    <t>Dear  经查询，该笔报销单提交的日期是2024-05-17，在三个月之内 可以提交报销~</t>
  </si>
  <si>
    <t xml:space="preserve">Dear Team，
Lena就是GL Team的，已确认金额是有问题。期初导入余额是9800，但应该是10000才对---BID1617099367133
目前因为系统余额问题，是否您这边能直接修改系统金额呢？
GL AP team无法修改系统金额，能否请您这边后台直接修改，因是老系统带过来数据就有误，AP /GL team也无权后台修改。
烦请协助，谢谢。
</t>
  </si>
  <si>
    <t>Tommy</t>
  </si>
  <si>
    <t>RE: 报销相关问题咨询</t>
  </si>
  <si>
    <t xml:space="preserve">Dear team
您好！
在您百忙之中打扰，非常抱歉。
您好我目前有一部分超过3个月的出差费用需要报销。
由于我是连续出差，回国的时间比较短，在国外也没有办法登录报销系统，并且也是第一次报销，对报销期限也没有意识，所以导致报销的提出迟延了，非常抱歉！！
费用大概19302人民币，请问这部分期间的费用该如何报销呢。
很抱歉给您带来的不便，期待您的回复。
</t>
  </si>
  <si>
    <t>Audrey Zhou</t>
  </si>
  <si>
    <t>Please help | 报销周期</t>
  </si>
  <si>
    <t xml:space="preserve">Hi Team，
请问目前的报销周期是什么呢，7月份提交的打车费周期何时可以收到呢，谢谢！
Should you have any questions, please feel free to let us know. Thanks!
</t>
  </si>
  <si>
    <t xml:space="preserve">Dear team,
EIC/PIC已经线上批复的报销无法撤回，烦请协助告知，如何导入tax service line leader的批复，邮件把tax service line leader的批复发您是否可行。谢谢！
</t>
  </si>
  <si>
    <t>RE: Pace 问题询问</t>
  </si>
  <si>
    <t xml:space="preserve">Dear Thea,
一个code只能由一个PACE开出，请您知悉。
如有任何问题，请与我们联系：大陆地区：+86 021 2228 3333（内线：83333），香港澳门+852 2629 3333，转接1后根据业务线选择。
同时也欢迎您登录Greater China Tiger Learning了解更多Tiger系统的操作方法和相关信息，谢谢！
</t>
  </si>
  <si>
    <t>RE: 报销相关问题咨询 #CL072905</t>
  </si>
  <si>
    <t xml:space="preserve">Dear Tonya,
非常感谢您的来信。
您的费用是发生在2024/03/31-2024/04/28期间，根据EY的报销政策，费用需要在实际发生日期的三个月内在系统提交报销申请，您回国后仍有两个月左右的时间在系统提交报销申请，因此这部分超期的费用是不能报销的。关于您在日本出差产生的收据，报销时您将收据的扫描件上传至支持材料模块即可，谢谢。
Please feel free to contact us if you have any questions.
</t>
  </si>
  <si>
    <t xml:space="preserve">Rachel
您好我是从3月31号开始连续到日本出差。
下面是我3次的出差时间，添付文件，是我向日本发送的出差费用实际文件。
2024-03-31 ~ 2024-3-28
2024-05-20 ~ 2024-06-14
2024-06-23 ~ 2024-07-21
中间回国有停留，但是时间不长，平时工作日的时候晚上都需要加班，真的非常难抽出时间去报销，错过了时限，非常抱歉！
但是出差的费用不是一部小数目，非常抱歉，我没有办法接受自己负担。
出差的费用预计19302人民币+差补14,000人民币，合计33302人民币。
能麻烦您帮我确认或者请示一下，我这种情况怎样才可以报销呢。
</t>
  </si>
  <si>
    <t>Coco K Zhang</t>
  </si>
  <si>
    <t>跨境业务内部code问题咨询</t>
  </si>
  <si>
    <t xml:space="preserve">Hi teams，
现在我们遇到一个情况：我们将团队中的一名staff资源提供给安永菲律宾团队，该名staff将在内地远程11周负责这个项目的台湾客户部分的交付工作。
现在我们需要创建内部code用于该名员工的time&amp;expense以及后续向菲律宾开具账单进行收款。双方合作的IOM已签订完成，目前我们在内地的系统中没有建立商机和pace，均是由安永菲律宾在他们的系统中建立的，我们只有安永菲律宾的项目商机id和pace id。
目前我遇到以下问题：
1.	请问这个这种情况开具code是否是使用系统中“内部项目管理-内部项目Internal Advice Work Code开立流程”？我在数字门户中未找到相关的手册，暂时无法确定。
2.	如果使用上述流程，请问下图中1）项目子类型填写是否正确？2）开票项目编号应该填写什么编号？
</t>
  </si>
  <si>
    <t>对于Authorized Project Code开立流程，系统当前支持线上与线下批量上传两种模式。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t>
  </si>
  <si>
    <t>[Expect payment date check]CN203- IFMCN20240510016- IN91TN5I000653- Ernst&amp;Young LLP- USD- 7979.15</t>
  </si>
  <si>
    <t xml:space="preserve">Hi Team,
As the attached invoice (IFMCN20240510016- IN91TN5I000653- Ernst&amp;Young LLP- USD- 7979.15) has not been paid for almost 3 months since the application.
Would you please check the expected payment date?
</t>
  </si>
  <si>
    <t>We are sorry to reply you so late. The reimbursement you want to query under IFMCN20240510016 is currently in the payment confirmation node (as shown in the figure below). If you need to query the specific payment date, you can send an email to AP Team for consultation.
Financial Payment AP Team Public Mail: GDS China Accounts Payable&lt; gdschina.accountspayable@gdscn.ey.com &gt;
（附截图）</t>
  </si>
  <si>
    <t>分包商申请-PRFCN20240723001</t>
  </si>
  <si>
    <t xml:space="preserve">Hi Team
该笔申请的审批中金额在白名单中并未显示，请帮忙维护，谢谢。
</t>
  </si>
  <si>
    <t>Fa Xu Li重复</t>
  </si>
  <si>
    <t>自动答复: 关于expense report</t>
  </si>
  <si>
    <t>Dear ,Thank you for your message.I will be out of office.  Stephanie Lu will take care of David Meng and Qian Liu. Tracy Cai will take care of Nick Xu,Catherine XY Yang and Iris J Chen. Thanks.</t>
  </si>
  <si>
    <t xml:space="preserve">Hi @GC Project Crouching Tiger Financial Operation,
Please help to re-upload hours below after the code and hours confirmed, thanks!
Hi @Nathan CY Lam
Further oversea GDS issue please ask FOS mailbox for help, thanks!
</t>
  </si>
  <si>
    <t>RE: Request of change the engagement code from N to O</t>
  </si>
  <si>
    <t xml:space="preserve">Hi  Team
我们在N-O时提示PY Code  47034313并未Charge过，但是根据项目组的记录，该Code应该在2024年4月及5月Charge过，因此联系财务中台系统 帮忙查看该Code是否有Charge记录。
</t>
  </si>
  <si>
    <t>转办商机PM</t>
  </si>
  <si>
    <t>RE: 协助查询AUD2023-06 MedSea Asia Ltd pace信息</t>
  </si>
  <si>
    <t xml:space="preserve">Dear Jennifer,
我们在PACE系统未能查询到您的code对应的PACE，但是PACE系统中数据不一定完整，请联系财务中台系统进行一下补充查询。
@GC Project Crouching Tiger Financial Operation，请协助查询下方信息，非常感谢。
</t>
  </si>
  <si>
    <t>Hi Team 烦请协助回复下方邮件
（转商机gc.tiger.communication.eoms@cn.ey.com）</t>
  </si>
  <si>
    <t xml:space="preserve">Hi Team，
FYI. Jackie在最早发的邮件里有如下截图：
</t>
  </si>
  <si>
    <t xml:space="preserve">Dear  烦请重新提供报销单号  由于字体较小，且本team在系统中并未查询到这两笔报销  烦请重新提供一下报销单号 以便帮您解决问题 谢谢~ </t>
  </si>
  <si>
    <t>RE: please help if any ways that can also allow my boss access to the code release workflow</t>
  </si>
  <si>
    <t xml:space="preserve">Hi Team,
Thank you for your reply. I am able to view the entire opening process as an applicant. The key questions should be (1) who can access/review the draft application; and (2) if any delegation process in the tiger system that can allow me to help request codes for my boss? Say Yvonne Xu, she is EM in the Code Engagement Roles, if can delegate her to access to the code release workflow? 
</t>
  </si>
  <si>
    <t>RE: 报销过程中的问题</t>
  </si>
  <si>
    <t>还是不行。这不到这两张已经录入的发票。</t>
  </si>
  <si>
    <t>忽略我的邮件。电脑重启找到了。感谢team</t>
  </si>
  <si>
    <t xml:space="preserve">Dear Tonya,
非常感谢您的回信。
我们可以理解您在3月到7月出差时间较长，但您4月28日结束出差到您下次5月20日出差之间也有一个月左右的时间，且如果您在境外不方便登录系统填写报销，可以通过授权由您同事带您提交报销，对于超期的费用，EY的报销政策是没有其他特殊的方法的，这部分超期的费用不能报销，建议您今天尽快将其他尚未超期的费用在系统提交，以免产生更多的超期费用，谢谢。
Please feel free to contact us if you have any questions.
</t>
  </si>
  <si>
    <t xml:space="preserve">Rachel
您好
&gt;关于您在日本出差产生的收据，报销时您将收据的扫描件上传至支持材料模块即可，谢谢。
添付文件的发票，不是在国内的app上面订的酒店，所以发票上面没有增值税发票的发票代码和发票号码，请问这种发票我应该怎样录入呢。
</t>
  </si>
  <si>
    <t>除了刚才的问题， 还有一个问题： 我同事身份是administrative contractor, 登录咱们通常报销系统无法报销，她怎么报销呢？</t>
  </si>
  <si>
    <t xml:space="preserve">Dear    Tiger范围包含大陆、香港、澳门与蒙古，除此之外人员无法进入tiger系统
The tiger system scope includes the Chinese mainland, Hong Kong, Macau and Mongolia, except that people cannot access the tiger system 针对您同事无法登陆报销系统的问题 您可以拨打IT热线4008863330，咨询network团队。
</t>
  </si>
  <si>
    <t>【流程编号：ER202407227019】等待财务分单审计</t>
  </si>
  <si>
    <t xml:space="preserve">Hi Team,
麻烦帮忙查看未分配审计的原因，谢谢您！
</t>
  </si>
  <si>
    <t>目前报销量大，请耐心等待，给您造成不便敬请谅解，谢谢。</t>
  </si>
  <si>
    <t xml:space="preserve">Hi Team，
请协助查询该问题，为何TER为空。
</t>
  </si>
  <si>
    <t>Hi – I have resubmitted and received the same reject reason. As explained in below email below, the “银行账户名”is full name but after I click that, it becomes short name. I don’t know what is the system issue behind. Also, the vendor also confirmed short and long name refers to the same legal entity (see attached). I have also attached the invoice for your reconciliation on other back information. Please let me know how to pass this submission. Adding Dancy here as previously she also successfully make payment to EYPH but unsure if that is before or after Tiger migration.</t>
  </si>
  <si>
    <t>Hi Team  烦请协助处理下方邮件问题
（转AP)</t>
  </si>
  <si>
    <t>@Engagement&amp;Opportunity Management System， 请给一下 TER 的取数来源和取数逻辑？ 取的哪个系统的哪个表的哪个字段？ 谢谢！</t>
  </si>
  <si>
    <t xml:space="preserve">Dear team,
Just noted from DFP that this expense has been recognized under the engagement code. Could you please share the 银行回单 of this payment, so that we can hand over to external lawyer for legal proceedings.
Thanks.
</t>
  </si>
  <si>
    <t>ER202407186028-1 185 HKD *Ji Zhao, please process*</t>
  </si>
  <si>
    <t xml:space="preserve">Ji, please process the remaining expense of 185 HKD. </t>
  </si>
  <si>
    <t xml:space="preserve">Dear Tonya,
非常感谢您的回信。
附件中的收据上传至支持材料模块即可，发票模块不上传，谢谢。
Please feel free to contact us if you have any questions.
</t>
  </si>
  <si>
    <t>询问—关于滴滴企业版</t>
  </si>
  <si>
    <t xml:space="preserve">Hi Team,
请问下滴滴企业版，超期未提交审批，就不能再通过滴滴企业版审批了吗？如果不能的话，可以通过一般报销方式去报销的对吧？
</t>
  </si>
  <si>
    <t>Catherine SQ Hu</t>
  </si>
  <si>
    <t>【urgent】两张发票显示验证失败</t>
  </si>
  <si>
    <t xml:space="preserve">您好，
我在报销系统有两张票显示验证失败，显示“网络超时”，试过很多次了且之前没有报销过这两张。其他票都正常，一起都是滴滴开的，请帮忙尽快处理一下，谢谢。
</t>
  </si>
  <si>
    <t>如遇网络超时等问题是由于接口波动导致，建议次日再次尝试，谢谢。</t>
  </si>
  <si>
    <t>FW: 退回提醒：CN203- PRFCN20240402016- 北京德风新征程科技股份有限公司 - CNY- 176299.20（正常）</t>
  </si>
  <si>
    <t xml:space="preserve">你好，请问目前所提到的，两笔付款问题，
1.	目前和QA、第三方供应商确认的金额即为此金额，系统是哪里取的数，需要调整哪个系统的哪个数字？
2.	本次付款为90%，因此为176229.2元。
3.	附件为审批的Bridge。
此金额从哪个系统来？谁能够调整？目前怎么来的，系统的处理逻辑我们都不明白
</t>
  </si>
  <si>
    <t>Hi Team  烦请协助回复下方邮件问题
（转AP）</t>
  </si>
  <si>
    <t>Regina Xiao</t>
  </si>
  <si>
    <t>问题咨询-超期未审批被自动驳回的行程</t>
  </si>
  <si>
    <t xml:space="preserve">Dear team,
我想请问下，对于审批人超期未审批被自动驳回的行程是否只能发起线下报销了，不能重新再在该系统发起报销了？谢谢
</t>
  </si>
  <si>
    <t xml:space="preserve">Dear Steve, 
I hope this email finds you well. 
To ensure the payment request PH91MKP0048648 could complete on time, the vendor’s bank account name and company name should be consistent. 
Please refer to the vendor’s information below to select. When you enter the vendor’s ID, please first select the “中国大陆” as payment area. Then you could find the option to select the HK as final payment area. 
</t>
  </si>
  <si>
    <t>投标付款申请流程问题——无法提起购买标书费用对公付款流程</t>
  </si>
  <si>
    <t xml:space="preserve">Dear Team,
由于获取投标文件需要对公付款1000元，我们在提交投标付款申请流程时出现“流程提交失败”提醒，详情可见截图（流程序号为BIDCN20240730002）。
另外，系统提示“订单类型”需要选“中标服务费”，虽然是我们实际是获取投标文件购买费用应选“投标文件”，但我们按照提醒更改后仍是不能顺利提交流程。
由于投标时间紧张，烦请Team尽快帮忙解决！如有任何问题，请随时zoom或邮件联系。
</t>
  </si>
  <si>
    <t>RE: Code23500878 费用咨询</t>
  </si>
  <si>
    <t xml:space="preserve">Dear team,
请问是否查到下述expense的具体出处，谢谢。
</t>
  </si>
  <si>
    <t>Ada J Yang</t>
  </si>
  <si>
    <t>RE: 非采购付款申请流程进度查询</t>
  </si>
  <si>
    <t xml:space="preserve">Dear Team,
我（CN010282932）上周五在付款管理系统中申请并提交了非采购付款申请流程，但系统里没有地方显示进度，是否可以帮忙查一下？谢谢。
</t>
  </si>
  <si>
    <t>非采购付款申请流程表单的填写，请参考附件SOP的3.2。谢谢
（见附件对公手册)</t>
  </si>
  <si>
    <t xml:space="preserve">Hi Hannah,
FYI,
</t>
  </si>
  <si>
    <t>回复: Code 47064226 N to O</t>
  </si>
  <si>
    <t xml:space="preserve">Dear Jason,
取的应该是数据中台的actualTer，对应29接口返回的TER字段，供您参考。
</t>
  </si>
  <si>
    <t>Ivy Shi</t>
  </si>
  <si>
    <t>FW: 湖北省注协关于做好2024年会计师事务所会费收交工作的通知-付款申请-申请添加第二审批人</t>
  </si>
  <si>
    <t xml:space="preserve">您好！
我是武汉分所Ivy Shi，我正在系统上进行“非采购付款申请”，向湖北省注册会计师协会支付2024年会计事务所会费，金额为179649.74元，武汉分所两名合伙人David Meng &amp; Eva Fu已邮件批准付款，但我在系统申请付款时，发现第二审批人里没有David Meng &amp; Eva Fu的名字，因此无法完成第二审批人选项，可否将David Meng &amp; Eva Fu两名合伙人添加至第二审批人台账清单里，以便我尽快申请付款，非常感谢！
这是每家事务所每年都要向当地注协付款的会费，如果未及时付款，将会影响事务所及注册会计师正常执业，烦请重视，盼复，谢谢！
</t>
  </si>
  <si>
    <t>第一审批人是员工自行选择，第二审批人及第三审批人来自于财务部出具的审批人清单，需要在系统的表单中选择对应人员，不能自行填写。如您需要了解更详细的政策，可向AP团队（GDS China Accounts Payable &lt;gdschina.accountspayable@gdscn.ey.com&gt;）咨询。</t>
  </si>
  <si>
    <t>RE: 报销发票验证失败提示【税局】HC-网络超时 #LL073002</t>
  </si>
  <si>
    <t xml:space="preserve">Hi Team,
烦请帮忙查看并处理下方邮件中的问题。
</t>
  </si>
  <si>
    <t>Yolanda JS Liu</t>
  </si>
  <si>
    <t xml:space="preserve">Hi Team，
午间重试后已验证，无需进一步跟踪啦，谢谢~
</t>
  </si>
  <si>
    <t>David XYY Dong</t>
  </si>
  <si>
    <t>你好，我的报销系统在扫描文件完成后无法在通用报销流程中选择费用类型，显示为空，麻烦帮我查看一下，谢谢。</t>
  </si>
  <si>
    <t>感谢您的来信，实在很抱歉给您造成了不便，可能是由于服务器、网络波动等原因导致该报销单中的费用类型无法显示，麻烦您过段时间再尝试重新发起一条流程，如果依然无法选择，欢迎再次来信 谢谢。</t>
  </si>
  <si>
    <t xml:space="preserve">Dear Team, 
如果是结束的状态为什么一直email 说我有未结事项，而且这个事项应该不是我的。
你们还可以往下查吗？或者我该如何结束它？
</t>
  </si>
  <si>
    <t>Dear  如果您的待办提醒的单据编号是	
PRFHK20231213027的话  经查询 流程确实为流程结束状态~ 可能是由于服务器或者网络波动等原因 不排除存在前段时间由于系统bug，出现了一部分审批人推送错误的问题的可能  至于您如果确定流程非您待审批 可以暂且忽略此邮件~~十分抱歉</t>
  </si>
  <si>
    <t>Winston YC Wu</t>
  </si>
  <si>
    <t>Inquiry of Pending Approval for Meal Allowance</t>
  </si>
  <si>
    <t xml:space="preserve">Dear Couching Tiger Financial Operation Team,
I created an expense reimbursement for online approval on June 28, 2024, and submitted on July 04, 2024.
And I obtained all senior managers’ approval on July 18, 2024; however, till now, the approval status has not yet shown in the FOS system.
I am wondering if there is anything running incorrectly and want to connect with your team for further information to resolve the problem.
Attached above is the screen snip of the FOS system.
Below are the information of this expense reimbursement:
Requestor ：Winston YC Wu
GPN ：HK011034087
Service Line ：ASU
Submit Date ：2024-07-04
Total Amount ：1275.00HKD	
Approval Method: Online Approve
May I gently seek your help to resolve the pending approval problem?
</t>
  </si>
  <si>
    <t>经后台查看，报销单ER202407040970目前节点为“待业务审批”，当前阶段未操作人为”Jerry P Huang”。_x000D_报销单审批链显示，Johnny Kwok已授权Jerry P Huang进行审核，请耐心等待审批人审批，谢谢。</t>
  </si>
  <si>
    <t>RE: GDS hours (non-Dalian) report as of Jul W3 2024</t>
  </si>
  <si>
    <t xml:space="preserve">Dear Tiger team,
With regards to the error of GDS hours, can you kindly help assist please? Many thanks.
</t>
  </si>
  <si>
    <t xml:space="preserve">Regarding below issue, you need to ask Global team to use the right code to re-submit 1.8 hours of 23257168 Global share point. We cannot directly move the hours from one code to another.
We can help to reverse the hours in the wrong code  after we get approval from Finance / Tiger team. 
Can you please share the detailed hours to confirm the hours to be reversed?
</t>
  </si>
  <si>
    <t>RE: 投标付款申请流程问题——无法提起购买标书费用对公付款流程</t>
  </si>
  <si>
    <t xml:space="preserve">Hi～
请联系项目看看是什么问题～
</t>
  </si>
  <si>
    <t>Automatic reply: 退回提醒：HK040- IFMHK20240617020- PH91MKP0048648- Sycip Gorres Velayo&amp;Co.- USD- 21240（正常）</t>
  </si>
  <si>
    <t>RE: 跨境业务内部code问题咨询</t>
  </si>
  <si>
    <t xml:space="preserve">Dear，
我们开这个code的类型需要是chargeable的，项目上的同事需要charge项目的时间的，而且后续还要开账单，我看系统里面“内部项目管理-内部项目Internal Advice Work Code开立流程”这个流程试可以选chargeable的，而且根据也符合这个流程中第一条的情况
我看Authorized Project Code流程开的code类型只能是Authorized，这个流程是符合我们遇到的业务场景的嘛？请帮忙再确认下
</t>
  </si>
  <si>
    <t>具体业务类型请您根据需要选择，或咨询您所在service line的local FMA，谢谢</t>
  </si>
  <si>
    <t>Sunny Y Huang</t>
  </si>
  <si>
    <t>关于发票无法上传</t>
  </si>
  <si>
    <t xml:space="preserve">Dear Team
我在tiger 系统提交费用报销时，有一张京东超市开具的电子发票提交后始终无法通过检验，并出现以下提示，但其他京东开具的电子发票却成功上传，并且我之前也经常提交京东的电子发票，这是第一次出现这种情况，请问是否是系统bug ?
我该如何重新提交呢？
</t>
  </si>
  <si>
    <t>Dear 感谢您的来信，实在很抱歉给您造成了不便，可能是由于今日服务器、网络波动等原因导致查验失败，麻烦您次日再尝试重新尝试一下 如果依然无法解决，欢迎再次来信 谢谢。</t>
  </si>
  <si>
    <t>供应商付款系统问题</t>
  </si>
  <si>
    <t xml:space="preserve">Hi team，
供应商CHN0020005的银行账号在供应商更新申请中已经更新了，显示无空格，但是在付款申请里选择供应商，自动带出的银行账号仍有空格，导致无法付款，辛苦帮忙解决一下，谢谢
</t>
  </si>
  <si>
    <t>Hi  Team 烦请回复下方邮件问题
（转AP)</t>
  </si>
  <si>
    <t>自动答复: 退回提醒：CN203- PRFCN20240402016- 北京德风新征程科技股份有限公司 - CNY- 176299.20（正常）</t>
  </si>
  <si>
    <t xml:space="preserve">Dear Sender, 
I sick leave  from 9：00 to 18：00 today. with no access to reply your email.
If you have any AP request, please contact AP shared mail box: GDS China Accounts Payable gdschina.accountspayable@gdscn.ey.com 
</t>
  </si>
  <si>
    <t xml:space="preserve">Dears,
PRFCN20240716013该笔付款安排在本周五支付~支付后会发给您回单,请知悉~
</t>
  </si>
  <si>
    <t>RE: 退回提醒：CN203- PRFCN20240402016- 北京德风新征程科技股份有限公司 - CNY- 176299.20（正常）</t>
  </si>
  <si>
    <t xml:space="preserve">Hi Team~
这个是系统的后台control 和抓值问题  让AP 回答啥呢?  
</t>
  </si>
  <si>
    <t>重复 LiangChen</t>
  </si>
  <si>
    <t>修改</t>
  </si>
  <si>
    <t xml:space="preserve">Hi，Tiger
我这边有笔费用火车票的报销，由于审批的其中一位老板长病假了，一直没有批，后来才知道她名下的项目都转出去了。
现在的这笔报销，你能把kathy Z zhu已经批复的部分给过了，剩Helen Zhang的我重新提交。（批复的老板变了）
不然这笔一直都是过不去的。
</t>
  </si>
  <si>
    <t>Vivien SY Zhang</t>
  </si>
  <si>
    <t>报销发票识别问题</t>
  </si>
  <si>
    <t xml:space="preserve">Dear
您好，我在酒店报销，但是系统显示我网络失败，无法识别发票，请问是什么原因呢？ 我已经尝试多次了，一直是这个问题。
</t>
  </si>
  <si>
    <t>发票可以通过文件识别、手动录入、查验录入的方式。并关注发票代码、发票号码、校验码是否均正确。出现查验问题，可能是由于发票模糊等原因导致，可以尝试编辑发票信息并再次查验；或者也可能是近期部分地区的税局会有网络波动，有多个地区会出现超时，请等待一段时间后再尝试录入。</t>
  </si>
  <si>
    <t>Evelyn SM Cao</t>
  </si>
  <si>
    <t>发票报错处理</t>
  </si>
  <si>
    <t xml:space="preserve">Dear team，
我今天在报销系统中查验前两天在滴滴上开的两张代垫车费发票时，一直被报错。想问下该如何处理。
</t>
  </si>
  <si>
    <t>订单ID如下：</t>
  </si>
  <si>
    <t>关于修改开票信息-开票方式的问题</t>
  </si>
  <si>
    <t xml:space="preserve">Hi Team,
对于账单ICN50310002261，由于开具账单时误选了收款后开票（一般账单），但客户这边实际上是需要先收到发票才能汇款的，请问您那边是否可以后台修改为先开票再收款（预开账单）？ 十分感谢您的帮助！
</t>
  </si>
  <si>
    <t xml:space="preserve">Hi @Sego, 
Friendly reminder of the email below. 
Were you able to collect the services pre-billed in the invoice attached from the local client? If so, could please let us know by when we could expect payment of it (US01U001539377)? 
Please advise if you have any questions. 
Looking forward to your response. 
Thanks, 
</t>
  </si>
  <si>
    <t>Kristie Todd</t>
  </si>
  <si>
    <t xml:space="preserve">Hello Sego,
Will you kindly respond to Fernando regarding the invoice?  It has come to my attention that the response for Keynes Li’s tax returns is taking extra time and effort for follow ups, which is causing negative financial metrics.  Would you please assist so we can maintain efficiency on our engagement?
Thank you,
</t>
  </si>
  <si>
    <t>Terry YL Xia</t>
  </si>
  <si>
    <t xml:space="preserve">Sarah XJ Zhang </t>
  </si>
  <si>
    <t>【问题咨询】报销总金额与明细金额不一致</t>
  </si>
  <si>
    <t xml:space="preserve">Dear Team,
目前我在审批报销单时发现报销单上审批的总金额与下方的明细数据存在差异，与提交同事沟通后确认，在提交时总金额与明细金额是一致的，不确定是什么问题导致的，请解惑，谢谢！
</t>
  </si>
  <si>
    <t xml:space="preserve">Hi Team,
由于我们投标时间紧急，烦请帮忙看下是什么问题导致如下流程不能提交？应需要如何解决？
非常感谢！
</t>
  </si>
  <si>
    <t>Sundy D Sun</t>
  </si>
  <si>
    <t>RE: EIC Resign--商机系统信息变更-Libby Liang（GPN:CN010106181）</t>
  </si>
  <si>
    <t xml:space="preserve">Dear Team，
由于我负责的经理libby liang于7.31last day，且已点击"change engagement information"，跳转财务中台进行修改了EIC的名字，烦请尽快帮忙审批通过，谢谢~
</t>
  </si>
  <si>
    <t>Xiu X Jiang</t>
  </si>
  <si>
    <t>回复: 费用报销 #CL073101</t>
  </si>
  <si>
    <t xml:space="preserve">Dear Team,
麻烦咨询一下，为什么47058303这个code已经完成了绩效变更，填报费用报销单时，还是无法更改选中，EIC为：Dan.Li@cn.ey.com；PIC为：Peter-SW.Wang@cn.ey.com 
</t>
  </si>
  <si>
    <t>RE: 【问题咨询】报销总金额与明细金额不一致 #CL073102</t>
  </si>
  <si>
    <t xml:space="preserve">Dear Sarah,
非常感谢您的来信。
由于这两份报销单目前pending在业务审批节点，我们没有权限查看费用报销的明细，烦请联系员工提供这两份报销单完整的expense report PDF文件，谢谢。
Please feel free to contact us if you have any questions.
</t>
  </si>
  <si>
    <t xml:space="preserve">Hi Kristie and Fernando,
We have informed GSG AP team to arrange payment so I assume the payment could be settled after tax clearance. 
Hi team @GSG China HK Interfirm Accounts Payable
Can you advise the expected payment date? Thanks! 
</t>
  </si>
  <si>
    <t>Sarah XJ Zhang</t>
  </si>
  <si>
    <t xml:space="preserve">Dear Team,
请查收附件，谢谢！
</t>
  </si>
  <si>
    <t xml:space="preserve">Dear Sarah,
非常感谢您的回信。
经查看，这两份报销单中员工均提交了CNY 3,250的酒店费用，根据EY的报销政策，酒店连续入住的总金额如果超过CNY 3,000，需要提供engagement partner的审批。因此员工选择线上审批提交费用报销后，系统会直接将这笔超过CNY 3,000的酒店费用推送给engagement partner进行线上审批，并不会同时推送给您，所以您审批时查看的明细是不包括这笔酒店的费用，仅包含差补的费用，谢谢。
Please feel free to contact us if you have any questions.
</t>
  </si>
  <si>
    <t xml:space="preserve">Dear Team,
对于政策能够理解，但是从系统角度，我的审批界面看到的是总金额和明细金额不一致，这个合规吗？如果从公司角度这是合规的，那我这边无异议，谢谢！
</t>
  </si>
  <si>
    <t>重复邮件 已回复</t>
  </si>
  <si>
    <t xml:space="preserve">你让我补充升职信，证明5-6月作为高级经理报销，我附上后，无法提交，系统显示我已经报销过这些天数的差补，但是我没有报销过。
能否查看原因。附上截图。
Process Number ：ER202407175753-1
</t>
  </si>
  <si>
    <t xml:space="preserve">感谢您的来信，实在很抱歉给您造成了不便，可能是由于近期服务器、网络波动等原因导致报错，多人也反应过此问题，不排除是系统的原因 这边建议您次日重新尝试一下 再次为给您造成了不便深表歉意。
</t>
  </si>
  <si>
    <t xml:space="preserve">Hi Team,
请见下面重新放大的截图，这两条交通费只有这些信息，因为老板在填完信息提交后还一直显示“待提交”，没有到批复人Frank Jiang那里，所以也无法再做任何操作。其他的报销都是正常的，只有这两条出问题。
</t>
  </si>
  <si>
    <t>感谢您的来信，经查询，这两单滴滴订单审批人已经审批通过了，请查看。</t>
  </si>
  <si>
    <t>请问需要我们操作人员做什么？因为现在是退回到我这里，我需要怎么做？谁能告诉我一下么？</t>
  </si>
  <si>
    <t xml:space="preserve">Dear all,
It was paid on 2024/7/26 . Thanks.
</t>
  </si>
  <si>
    <t xml:space="preserve">Dear Team：
这个Code时间久远，我们目前无法查询到PACE关联关系，还请帮忙在财务系统中查询下。
如有任何问题，您可选择电话与我们联系：大陆地区：+86 021 2228 3333（内线：83333），香港澳门+852 2629 3333，转接1后根据业务选择。
同时也欢迎您登录Greater China Tiger Learning了解更多Tiger系统的操作方法和相关信息，谢谢！
</t>
  </si>
  <si>
    <t>抱歉，我们在系统中也未查到code22914158所关联的pace信息</t>
  </si>
  <si>
    <t>RE: 关于发票无法上传</t>
  </si>
  <si>
    <t xml:space="preserve">Dear  Team 
好的，我明白啦， 感谢team的及时回复！ 
</t>
  </si>
  <si>
    <t>@Nian Fei Li  帮看下 29号接口问题？</t>
  </si>
  <si>
    <t>抄送邮件 ，无需回复</t>
  </si>
  <si>
    <t xml:space="preserve">你好,
想请问一下报销时是否可以一个人提交整个团队出差的酒店发票？还是只能提交自己名下的发票呀？谢谢~
</t>
  </si>
  <si>
    <t>回复: 投标付款申请流程问题——无法提起购买标书费用对公付款流程</t>
  </si>
  <si>
    <t xml:space="preserve">Hi Kane，
请帮忙查看原因，感谢~
</t>
  </si>
  <si>
    <t>Nian Fei Li</t>
  </si>
  <si>
    <t xml:space="preserve"> 11:31</t>
  </si>
  <si>
    <t>code 47034314经过接口调用的结果是0，其来源表项目宽表查询该项目的ter也是0</t>
  </si>
  <si>
    <t>Enquiry of ER202407247844-1</t>
  </si>
  <si>
    <t xml:space="preserve">Dear Team,
Could you please help to calculate the total among to of Hotel fee (include tax) that I can claim in Max? so that I can amend the expense report and re-submit. Thanks a lots!
</t>
  </si>
  <si>
    <t>Dear 经查询 您所提供的报销单号ER202407247844-1的订单，流程已结束，请您再次确认~
（转英文）</t>
  </si>
  <si>
    <t xml:space="preserve">Dear team，
Due to the personnel change, we could not check some reimbursement process of Doreen Wang(CN010046928).
Could you kindly help to confirm if the relevant process which contains the following invoice have been done? Many thanks.
invoice number-23922000000038686834
invoice number-23922000000038637443
invoice number-23922000000035671809
The invoice details are attached for your reference. many thanks.
</t>
  </si>
  <si>
    <t>与邮件12073重复</t>
  </si>
  <si>
    <t xml:space="preserve"> 12:04</t>
  </si>
  <si>
    <t>回复: N to O提示PY Code异常</t>
  </si>
  <si>
    <t xml:space="preserve">Dear Team，
麻烦问一下如下py code TER为空的原因是否查询到，目前系统上依然提示py code 异常，无法n to o~
</t>
  </si>
  <si>
    <t>已回复 无需回复</t>
  </si>
  <si>
    <t>RE: 修改</t>
  </si>
  <si>
    <t xml:space="preserve">但是其中一个老板批了，另一个没有批，我也没办法撤回。你们可以把这单退回到发票输入的状态么，我重新做。不然有2长发票3月份的，我没办法再次录入了，过时效了。
</t>
  </si>
  <si>
    <t xml:space="preserve"> 12:08</t>
  </si>
  <si>
    <t>FW: 退回提醒：CN403- PRFCN20240729001- 上海市注册会计师协会 - CNY- 8882000（正常）</t>
  </si>
  <si>
    <t xml:space="preserve">Dear team,
此付款申请为上海分所年度会费，两位审批人（Sabrina Wang，Felix Fei）邮件批复已上传，但在第二审批人处无法搜索到Felix Fei（上海分所负责人/华中区审计主管负责人）导致无法通过审核，被告知需要选择Hoffman Cheong审批，Hoffman是北区主管负责人，我认为是有问题的。由于付款截止日期临近，烦请尽快协助处理，谢谢。
</t>
  </si>
  <si>
    <t>Yunqiang Wang</t>
  </si>
  <si>
    <t xml:space="preserve"> 12:09</t>
  </si>
  <si>
    <t>【被退回报销单重新填写费用明细后无法提交】</t>
  </si>
  <si>
    <t xml:space="preserve">Dear Team，
我有个报销单（ER202406217784-2），被财务审核退回后，按照修改意见更新了相应的费用明细，但是我重新提交后，显示一些差补在过往报销单中已经报销过，但是查询了过往报销单，确认在过往报销单中没有报销过，明细见图片，请帮忙处理，谢谢！
</t>
  </si>
  <si>
    <t xml:space="preserve"> 13:07</t>
  </si>
  <si>
    <t>RE: OT meal allowances pending approve- Crisp Chen 1027821 #FZ072404</t>
  </si>
  <si>
    <t xml:space="preserve">Hi Tiger Team,
ER202405176459 and ER202405030494 are in“提交纸质单据至Admin”status, but admin said that didn’t receive two reports till today ,but  ERR202405176459 and ER202405030494 are all Meal Allowance without any supporting materials in the system，HK admin should be manually passed directly .The process node has not yet reached the location of “TE audit”and we are unable to handle it. 
The resigned employee has been send multiple emails to urge our team, but we are unable to handle it. Can you help us deal with it? thanks
Please feel free to contact us if you have any questions
</t>
  </si>
  <si>
    <t>Dear 对于您提供的两个报销单号ER202405176459 和ER202405030494  经本team查询均处于“待admin扫描"节点,且最后的操作日期均为2024-07-24，如截图所示，且目前报销量大，请耐心等待，给您造成不便敬请谅解，谢谢。
（附截图+英文）</t>
  </si>
  <si>
    <t xml:space="preserve">Hi team, 
Problem stated below has been communicated with requestor yesterday. 
Thanks. 
</t>
  </si>
  <si>
    <t xml:space="preserve"> 14:32</t>
  </si>
  <si>
    <t>您可以通过我的流程查看具体的审批人进行联系，谢谢</t>
  </si>
  <si>
    <t>RE: 【Pls help】</t>
  </si>
  <si>
    <t xml:space="preserve">Dear team,
Soft reminder.
</t>
  </si>
  <si>
    <t xml:space="preserve">Dear  经本team后台查询 您要查询的三张发票
发票编号-23922000000038686834
发票编号-23922000000038637443
发票编号-23922000000035671809均已报销完成，详情见下方截图  谢谢
（转英文+三张截图）
</t>
  </si>
  <si>
    <t xml:space="preserve"> 15:06</t>
  </si>
  <si>
    <t>47037297 项目状态推送VMS异常</t>
  </si>
  <si>
    <t xml:space="preserve">Dear team,
问题反馈：FMA team 反馈7月23操作的47037297项目状态re-open； 7/31 billing 系统仍无法使用该项目出具账单。
临时处理：VMS team 手工同步47037297，项目状态从Closed 更新为 Open， SL可以出具账单
原因定位及处理：请财务中台项目管理系统协助排查项目信息接口推送问题。
</t>
  </si>
  <si>
    <t>Vincent</t>
  </si>
  <si>
    <t xml:space="preserve"> 15:12</t>
  </si>
  <si>
    <t>分包商申请-PRFCN20240606020</t>
  </si>
  <si>
    <t xml:space="preserve">Hi Team
该笔申请的审批中金额在白名单中并未显示，请尽快帮忙维护，谢谢!
</t>
  </si>
  <si>
    <t xml:space="preserve"> 15:13</t>
  </si>
  <si>
    <t>RE: 分包商申请-PRFCN20240723001</t>
  </si>
  <si>
    <t xml:space="preserve">Hi all
烦请尽快帮忙维护，谢谢！
</t>
  </si>
  <si>
    <t xml:space="preserve"> 15:15</t>
  </si>
  <si>
    <t>RE: 费用报销提交失败 #FZ073102</t>
  </si>
  <si>
    <t xml:space="preserve">Hi Team,
请帮忙查询及处理，谢谢
</t>
  </si>
  <si>
    <t>Xiaoyu Zhu</t>
  </si>
  <si>
    <t>非采购付款申请流程中无法搜到对应第二审批人</t>
  </si>
  <si>
    <t xml:space="preserve">Hi Team，
我在非采购付款申请流程中申请会计师事务所会费时，要求有两位审批人，以往都是由我们部门合伙人及对应分所负责人审批即可，但在系统内填写第一第二审批人时，只能在第一审批人内搜索到这两位合伙人，第二审批人无法搜索到，请问该如何处理，是否可以在第二审批人内添加呢？
审批人为Sabrina Wang及苏州分所负责人Zhehui Tang，附件为被退回的邮件及审批邮件可供查阅，谢谢。
</t>
  </si>
  <si>
    <t xml:space="preserve"> 15:36</t>
  </si>
  <si>
    <t xml:space="preserve">Dear Team，
流程表单中未填写项目相关信息，所以流程在找项目EP审批时，找不到审批人。
</t>
  </si>
  <si>
    <t xml:space="preserve"> 15:43</t>
  </si>
  <si>
    <t>RE: Inquiry of Pending Approval for Meal Allowance</t>
  </si>
  <si>
    <t xml:space="preserve">Dear Couching Tiger Financial Operation Team,
Jerry P Huang told me that he has approved on July 18, 2024. I am wondering how many days the system would take to reflect the approval result on the portal after the senior manager’s approval.
</t>
  </si>
  <si>
    <t>Dear 您是否对报销的付款到账日期有疑问，针对您的疑问通常2-3周可以完成付款，目前报销量大，请耐心等待，给您造成不便敬请谅解，谢谢。
关于费用报销问题，请咨询GDS Customersupport，gdschina.customersupport@gdscn.ey.com/请联系GDS团队&lt;gdschina.customersupport@gdscn.ey.com&gt;查询付款状态
（转英文发送）</t>
  </si>
  <si>
    <t>Sharon HH Shao</t>
  </si>
  <si>
    <t>CN010339487 Sharon HH Shao - 报差补失败</t>
  </si>
  <si>
    <t xml:space="preserve">Dear Team,
我一开始填了一份差补报销被拒了以后，我再重新填的时候系统报错如下，他说我7.25-7.26已经报过了，但是我查看了我的代办事宜，除了我准备提交的这一笔，没有其他重复填写过的差补，请问这个怎么解决呀？感谢！
</t>
  </si>
  <si>
    <t>Joyce XJ Liu</t>
  </si>
  <si>
    <t xml:space="preserve"> 16:05</t>
  </si>
  <si>
    <t>报销流程错误</t>
  </si>
  <si>
    <t xml:space="preserve">Dear Team 
   我在提交报销的时候，说我的Per Diem 在以前的费用报销单中已经报过，但是我5月20号以后都没报销过了，这个如何处理？ 
   否则流程提交不了，谢谢。
</t>
  </si>
  <si>
    <t>Lulu Lu</t>
  </si>
  <si>
    <t>FW: [pls approve]For your approval-Payment for project Car</t>
  </si>
  <si>
    <t xml:space="preserve">Hi Team,
由于SL leader是通过邮件审批的，烦请将原申请退回，我更改为线下审批后重新提交。谢谢。
</t>
  </si>
  <si>
    <t>流程已经提交后，申请人无法进行审批方式的修改，如果审批人尚未查看您的申请，可
以在流程的空白处右键单击或者点击右上角的三条横线，在选项栏选择【撤回】/【强制收回】
可收回该流程进行审批方式的修改，如果审批人已经查看申请，只可以联系申请人进行流程
驳回，驳回后可以修改审批方式为线下审批。</t>
  </si>
  <si>
    <t xml:space="preserve">你好
我今天把办公室的WIFI 都试过了, vpn也试过了,还是显示不出费用类型. 
</t>
  </si>
  <si>
    <t>Dear  烦请提供一下截图 以助于这边帮您解决问题 谢谢</t>
  </si>
  <si>
    <t>Submitted again – please kindly check again</t>
  </si>
  <si>
    <t>Cynthia CYN Chen</t>
  </si>
  <si>
    <t>报销流程被退回的报销单修改后再次提交报错，请帮忙查看原因！</t>
  </si>
  <si>
    <t xml:space="preserve">你好！
报销流程在TE审计环节被退回，修改内容后再次提交报错，请帮忙查看原因！信息如下：
流程编号：ER202407237711-2
创建人：Cynthia CYN Chen
创建时间：2024-07-31
</t>
  </si>
  <si>
    <t xml:space="preserve">Dear Sarah,
非常感谢您的回信。
您截图中的general information下的total amount为该报销单对应的总金额，您看到的expense information下的total amount是需要您审批的金额，所以您看到的两个金额是不一致的，谢谢。
Please feel free to contact us if you have any questions.
</t>
  </si>
  <si>
    <t>RE: 退回报销单处理问题咨询</t>
  </si>
  <si>
    <t xml:space="preserve">@GC Project Crouching Tiger Financial Operation
Hi Team，烦请协助用户，谢谢。
</t>
  </si>
  <si>
    <t>Dear 经本team 查询后台 您截图中的三张发票在之前均报销过，如截图，录入日期及报销日期如图所示 请您再次确认~谢谢
（见截图）</t>
  </si>
  <si>
    <t>Yuki N Liu</t>
  </si>
  <si>
    <t xml:space="preserve">Hi all,
ter计算公式如下：
e_ter = e_ner + e_tot_exp
e_ner= e_ser- e_erp_rsv+ e_ar_write_off - e_ar_rsv + e_fee_adj
e_erp_rsv  = e_ser (1 - erp)
由于e_tot_exp、e_ar_write_off 、e_ar_rsv、 e_fee_adj、erp都为0，所以ter = ner= e_ser- e_erp_rsv =13800-13800 = 0
结论：2024年5月30日更改了erp的值，导致e_ser和 e_erp_rsv的值相等， ter的数据为0
</t>
  </si>
  <si>
    <t>Thanks for the update team</t>
  </si>
  <si>
    <t>RE: 报销咨询：通用报销流程ER202406062195 #WS070804</t>
  </si>
  <si>
    <t xml:space="preserve">Hi support team,
我的这笔报销还停留在出口13，已经近2个月了，烦请帮忙查看和处理。
</t>
  </si>
  <si>
    <t xml:space="preserve">Dear Dorothy
经本team后台查询 您的单据编号为ER202406062195的这笔报销流程已结束~~
</t>
  </si>
  <si>
    <t xml:space="preserve">Hi Team,
该笔报销单ER202406062195仍停留在“等待财务分单审计”节点未继续流转，烦请协助查看，谢谢。
</t>
  </si>
  <si>
    <t>与邮件12091重复</t>
  </si>
  <si>
    <t>FW: 【报销无法审批】#WS080101</t>
  </si>
  <si>
    <t>Li Xi Chen</t>
  </si>
  <si>
    <t>Per Diem Al lowance报销问题咨询</t>
  </si>
  <si>
    <t xml:space="preserve">Dear,
我有一笔报销，Barcode是ER2024073110367，包含打车发票、高铁发票、7.12日-7.31日的差补Per Diem Al lowance，出现了如下问题：
昨天晚上填好报销单后提交，提交成功后发现少录入了两张高铁发票，于是撤回该报销单（此时下一环节审批人尚未审批）。
撤销后补充两张发票后重新提交，但提交失败，显示7.12日-7.31日的Per Diem Al lowance已在其他报销单中提交过。
请问上述问题该如何解决？
祝工作顺利，生活愉快。
</t>
  </si>
  <si>
    <t>OverseasTimesheet_26_Jul_2024_ERROR</t>
  </si>
  <si>
    <t xml:space="preserve">Hi team,
附件为26_Jul_2024的校验结果，请查收。
有问题随时联系~
</t>
  </si>
  <si>
    <t xml:space="preserve">FW: Marathon Fund - Tax Enquiry - Dominican Republic Y/E 28 Feb 2023 </t>
  </si>
  <si>
    <t xml:space="preserve">Hi team, 
Have the error message for the IFM application re-submission, please help to process and fix, screen cap for your investigation, thanks.
 IFMHK20240627019
</t>
  </si>
  <si>
    <t>与邮件12100重复</t>
  </si>
  <si>
    <t>各位好，目前此问题仍然无人处理，是否能确定何时能处理完成 ？</t>
  </si>
  <si>
    <t xml:space="preserve">该白名单预算为195888.00，经查询当前只涉及到单据：PRFCN20240402016，金额：176299.20，该单据当前被退回至申请人节点，经计算当前的白名单数据应该如下：
Budget Currency	Balance Amount	已用金额	审批中金额
195888	19588.8	0	176299.2
请尽快确认一下数据是否准确，若准确我将更新至白名单，谢谢
Dear Liang,
在财务确认后，我会马上在白名单更新，更新后您可以再次尝试提交
Tiger
</t>
  </si>
  <si>
    <t xml:space="preserve">Dear Steve,
Thank you very much~ If we have problems about it, we will contact you.
</t>
  </si>
  <si>
    <t>RE: 报销单已提交未审批，无法撤回</t>
  </si>
  <si>
    <t>Dear 如果您想撤回报销申请 请参考附件SOP 4.1.3 谢谢
（附件 对私一般用户手册）</t>
  </si>
  <si>
    <t>单据已正常提交无需回复</t>
  </si>
  <si>
    <t>Austin Gao</t>
  </si>
  <si>
    <t>餐补报销问题咨询</t>
  </si>
  <si>
    <t xml:space="preserve">Hi team,
目前我在报销系统中提交的7月餐补，提交时系统显示重复报销，但此前并未报销，请问这种情况如何解决，谢谢。
</t>
  </si>
  <si>
    <t>您好，我想填5月份的餐补，之前报过5月6-9日的差补，但是后面10日-31日的餐补也提示说已经报销过了是什么情况呢？</t>
  </si>
  <si>
    <t>RE: CN010339487 Sharon HH Shao - 报差补失败</t>
  </si>
  <si>
    <t xml:space="preserve">Dear Team,
我今天又试着提交了一次，成功了，这个问题不用麻烦你们看了，谢谢
</t>
  </si>
  <si>
    <t>Carrie SH Ma</t>
  </si>
  <si>
    <t>[Urgent] 报销流程报错</t>
  </si>
  <si>
    <t xml:space="preserve">Dear Financial Operation Team,
我有一笔报销被退回之后，重新提交显示之前已被报过无法提交，但我已经把重复的报销流程都已删除，请您帮忙查看一下是何原因，是否有隐藏的我这无法查看的报销流程未删除？谢谢！
</t>
  </si>
  <si>
    <t>RE: RQ533475 Fonterra SMO 2024 interfirm billing (47051208) - USD4,550.50</t>
  </si>
  <si>
    <t xml:space="preserve">Dear Tk，
	I'm not sure which platform you need to see the invoice on。Invoices in FOS come from VMS every day. The picture below is where the FOS displays the invoice.
</t>
  </si>
  <si>
    <t>Diana LY Zhang</t>
  </si>
  <si>
    <t xml:space="preserve">FW: Activity Code Rename </t>
  </si>
  <si>
    <t xml:space="preserve">Hello Dear Team,
Hope I am finding you right.
Could you please share how we can rename an activity code in the system or please help with the rename for below.
------
Engagement Code: AC47032826
Engagement Name: TOSC - Data Center Management
Activity Code to be Renamed：0005
Current Activity Code Name：Outsourcing
Request change name to: Team Management Support
------
Engagement Code: AC47042783
Engagement Name: TOSC - EYDigitWave - Data Center Management
Activity Code to be Renamed：0005
Current Activity Code Name：Outsourcing
Request change name to:  Team Management Support
------
Engagement Code: AC47044322
Engagement Name: TOSC - EYDigitWave - Cloud Management
Current Activity Code and Name：
0000 General
0001 Operation
0002 Training
0003 Meeting
0004 OT
0005 HUAWEI Cloud
Request change name to:
0000 General
0001 AliCloud
0002 Azure Cloud
0003 HUAWEI Cloud
0004 China Telecom Cloud
------
Please let me know if there is any other information requested.
</t>
  </si>
  <si>
    <t>The internal and external project information change function has been officially launched, and each project team can enter the project information change interface to initiate the change process according to the actual business situation.
External project access to EOMS link: https://bom.ey.com.cn/eoms/
Quick jump entry for internal project information changes: https://dws.ey.com.cn/wui/index.html#/main/portal/portal -11-1?_ key=dvi4ku
Support for changing information
Project Name
Project Role
Project status (only supports changing from Open to Pause, Pause to Open)
Project activities
Scope of Permissions</t>
  </si>
  <si>
    <t>Aaron CD Yu</t>
  </si>
  <si>
    <t>Fwd: 出差报销单报错无法提交ER202407165570-1 ZQCN</t>
  </si>
  <si>
    <t>Hi，能否帮我看下这个报销单的问题？无法提交。如果可以，方便的话电话联系下。</t>
  </si>
  <si>
    <t xml:space="preserve">感谢您的来信，实在很抱歉给您造成了不便，可能是由于近期服务器、网络波动等原因导致报错，多人也反应过此问题，不排除是系统的原因 这边建议您次日重新尝试一下 本team暂不提供电话服务 再次为给您造成了不便深表歉意。
</t>
  </si>
  <si>
    <t>Gordon XM Guo</t>
  </si>
  <si>
    <t>FW: 关于Per Diem报销问题。</t>
  </si>
  <si>
    <t xml:space="preserve">Hi Team
我在申请6.18-7.22的Per Diem时，由于之前提交过一次draft因其他发票问题被自动拒绝了，再次提交系统提示per diem 重复（首次提交时无此提示），我理解应该是系统重复判断了此Per diem。能否在后台清楚之前draft提交per diem的记录，以便今日再次提交报销申请。
</t>
  </si>
  <si>
    <t>FW: 押金退款查询</t>
  </si>
  <si>
    <t xml:space="preserve">Hi Team,
@GC Project Crouching Tiger Financial Operation数据中台已查询确认无退回1494.20元的账单（详见下方邮件），麻烦跟进下用户以下问题，谢谢！
</t>
  </si>
  <si>
    <t xml:space="preserve">Hi Team，
       经查，该项目EC20175633在6月28日确认存在一笔收款【Non AR】，收款金额为1494.20。正常的PY收款是在已有的账单上确认实收数据，且该账单是对应项目EC20175633。但是Non AR类型的收款，是没有账单号的，直接将收款关联到具体项目中。
       财务中台的数据是没问题的，且每天由数据中台定时自动抽取。所以还请数据中台的同事看下，是否抽取数据的逻辑中，将Non AR类型无账单收款的数据过滤掉了，导致用户没有在数据中台看到该项目的这一笔押金退款。
</t>
  </si>
  <si>
    <t>已删报销恢复咨询_ ER202407175732</t>
  </si>
  <si>
    <t xml:space="preserve">Dear Team 
我有一笔报销单ER 202407175732 中的三条明细有comments被打回，但是今日无意中删除，咨询一下如何将今日删掉的报销明细恢复至系统中？
</t>
  </si>
  <si>
    <t>Dear 感谢您的来信 对于您的问题 已经删除的明细无法恢复，您可重新填写报销 此外查询到您的报销单流程已结束 详情见截图
（截图）</t>
  </si>
  <si>
    <t>Exchange rate use in Data Fabric Platform</t>
  </si>
  <si>
    <t xml:space="preserve">Dear Tiger team,
Please advise the exchange rate (i.e., USD to HKD/CNY/… etc) used in Data Fabric Platform (i.e., weekly, monthly or yearly rate) and it’s source.  Thank you!
</t>
  </si>
  <si>
    <t>Hi Team  烦请帮忙协助下方邮件问题
（转gc.tiger.communication.dao@cn.ey.com）</t>
  </si>
  <si>
    <t>FW: Intern报销问题 #WS073001</t>
  </si>
  <si>
    <t xml:space="preserve">Hi Team，
我们的一名intern报销填错了，按人已经离职了，贵团队能个忙直接修改吗？
</t>
  </si>
  <si>
    <t>针对您的疑问 解答如下 可以撤回报销申请1) 选择线上审批方式的报销单表单提交后，如申请人发现内容填写错误，下一节点审批人打开报销单前可通过【费用报销】-&gt;【已办事宜】-&gt;点击需要撤回的表单【流程标题】-&gt;【撤回】撤回表单，撤回的表单可在【待办事宜】中查看，若下一节点审批人在【待办事宜】中打开报销单查看，仅可通过后续审批退回，退回的单据可在【费用报销】-&gt;【待办事宜】查看，提交表单前请仔细核对。2) 选择线下审批方式的报销单报销单提交后到达线下审批上传节点，可以点击退回返回发起节点。
附件为用户手册供您参考，谢谢。
目前对于离职员工，可以将填写报销权限代理给其他同事，由其他同事帮助填写和提交，您可以在系统中自行设置流程代理。费用报销的授权请参考附件中的用户手册39页中的流程代理部分；授权完成后，代理人如何帮被代理人发起报销请参考附件中的用户手册42页代理通用报销，谢谢。
（见附件）</t>
  </si>
  <si>
    <t>RE: [Urgent]周一要离职，报销流程一直报错</t>
  </si>
  <si>
    <t xml:space="preserve">你好，
我周一就要交电脑离职了，但是现在这笔报销一直提交不了，我已经致电了GDS那边，他们说只有你们能解决，请麻烦帮忙看一下，不然这个损失怎么办。
</t>
  </si>
  <si>
    <t>Steven Diu</t>
  </si>
  <si>
    <t xml:space="preserve">Hi team,
We confirm the PY code 47034313 had been charged in Apr and May 2024 before. Could you please help check and extract the charging record from system? 
After confirming, may I know if it’s possible to sync the record to EOMS? 
Thanks a lot.
</t>
  </si>
  <si>
    <t>FOS查询到该Code有工时或者费用charge，TER非FOS字段，该字段为空的问题请联系商机Team查询，谢谢</t>
  </si>
  <si>
    <t>Lisa XL Wang</t>
  </si>
  <si>
    <t>安永关联方申请无法提交</t>
  </si>
  <si>
    <t xml:space="preserve">Dear team,
我有三个安永关联方申请无法提交，显示如下，请帮忙操作一下。
</t>
  </si>
  <si>
    <t>Dear 这边建议您首先参考流程意见修改流程表单后 重新提交~其次如果修改完之后还不可以 可能是由于近期系统波动或网络不稳定造成的 建议您过段时间再尝试一下 之后如果还有问题 请在此联系我们 感谢您的配合~</t>
  </si>
  <si>
    <t>Kelly YN Zhang</t>
  </si>
  <si>
    <t xml:space="preserve">Dear team,
如果遇到火车票超过报销期限的问题，该如何处理？
</t>
  </si>
  <si>
    <t xml:space="preserve">Dear,
感谢您的来信，根据财务要求，3个月以上的费用无法报销，请先确认财务（GDS China Accounts Payable &lt;gdschina.accountspayable@gdscn.ey.com&gt;）认同您的报销符合公司政策。
非常感谢！
</t>
  </si>
  <si>
    <t>RE: 报销相关问题 #FZ080102</t>
  </si>
  <si>
    <t xml:space="preserve">Hi team,
请帮忙查询及处理以下问题，谢谢
</t>
  </si>
  <si>
    <t>针对您的问题，请参考附件中的用户手册4.4的流程代理部分，谢谢。
（见附件）</t>
  </si>
  <si>
    <t>Mike SY Zhang</t>
  </si>
  <si>
    <t>报销打印</t>
  </si>
  <si>
    <t xml:space="preserve">Dear Team,
我于2024-7-23提交了出差打车及火车的报销申请，已识别完发票及电子发票，在选择打印后只能显示出下图所示的报销单，下面无法选择全部明细，烦请帮忙查看原因，谢谢！
</t>
  </si>
  <si>
    <t>FW: AIA - GDS reports (Jun W5 &amp; Jul W1)</t>
  </si>
  <si>
    <t xml:space="preserve">Hi Tiger team, Overseas Hours Support team,
From the emails and excel spreadsheets attached, we realise that the Accounting Cycle Date for the June Week 5 and the July Week 1 reports are exactly the same date of 28/6/2024 whereas from our understanding, July Week 1 should have the accounting cycle date as 5/7/2024 Is it due to the fact that the code had an error in the blocking level between the 2 reports?
If so, could you please reupload the hours correctly and/or send us a new July W1 report with the correct dates? Many thanks.
June Week 5:
July Week 1:
</t>
  </si>
  <si>
    <t>Sorry, we did not accurately understand the issue you mentioned in your email. Do you have any questions about the data in the error report?</t>
  </si>
  <si>
    <t>Zoe JH Li</t>
  </si>
  <si>
    <t>Digital Edge - PACE GCSP Approval</t>
  </si>
  <si>
    <t xml:space="preserve">Dear team,
客户Digital Edge (Hong Kong) Limited （CC ID：70043440）的PACE（100000061329.1.0）触发了GCSP approval，原因如下：
“GCSP approval is required because the GUP of this Subcontract form is different than the GUP of the Prime Form.”
烦请告知是否因为以下两个信息不一致导致。若是，请帮忙告知如何修改该信息，谢谢。
</t>
  </si>
  <si>
    <t>请求财务老师再退一级驳回</t>
  </si>
  <si>
    <t xml:space="preserve">Dear Team,
请财务老师再退一级驳回，目前系统无法进行编辑和材料的补充。
小四叶草和支持材料不能编辑和修改～谢谢
</t>
  </si>
  <si>
    <t xml:space="preserve">RE: </t>
  </si>
  <si>
    <t>Hi 我因为无法提交，所以好像系统也无法生成报销单号，只能将这个提交后截图发您，看看可否？</t>
  </si>
  <si>
    <t>感谢您的来信，同一天的Per Diem和Meal Allowance也只能报一个，如果已经报过某一天的Meal Allowance，再报这一天的Per Diem也会报错，请再次检查！同时系统会校验您填写的per diem &amp; meal allowance是否与历史提交的报销单、草稿存在日期重复，遇到日期与历史冲突，请检查草稿、历史报销单。感谢您的来信~</t>
  </si>
  <si>
    <t>Automatic reply: OT meal allowances pending approve- Crisp Chen 1027821 #FZ072404</t>
  </si>
  <si>
    <t>I will be on leave from ( 1 Aug 2024 to 7 Aug 2024) for Name Cards please contact Simon Yip (2629 3397), Expense Report please contact Ray Lip (2629 3394).</t>
  </si>
  <si>
    <t xml:space="preserve"> Thank you for your email.  
Please note that Janice is on sick leave and will respond to your message later.
</t>
  </si>
  <si>
    <t>RE: Enquiry of ER202407247844-1</t>
  </si>
  <si>
    <t xml:space="preserve">Dear Team,
Yao has replied my email (as attached) and the process has ended, thanks
</t>
  </si>
  <si>
    <t>RE: urgent 发票验证ER2024073110152-1--EMCN</t>
  </si>
  <si>
    <t xml:space="preserve">Dear tiger team
员工已经离职，麻烦帮把ER2024073110152-1干预至离职账号，谢谢。
Dear mailroom team
请帮忙在发票位置上传发票，谢谢。
ER2024073110193
ER2024073110152-1
If you have any questions, please contact Customer Support on 4008117666 for CN or 800905151 for HK.
</t>
  </si>
  <si>
    <t>ER2024073110152-1已干预</t>
  </si>
  <si>
    <t xml:space="preserve">你好
请查看截图，费用类型截至现在，仍然显示为空白，点击搜索显示为无数据。
</t>
  </si>
  <si>
    <t>Dear  想问一下 您具体要报销的是什么费用呢</t>
  </si>
  <si>
    <t>Krysten Zhu</t>
  </si>
  <si>
    <t>实习生离职报销问题代发</t>
  </si>
  <si>
    <t xml:space="preserve">你好，
我是上海组实习生（20230055599）由于登不上自己邮箱麻烦同事帮我发这封邮件。明天是我的last day，但从今天开始登不上我的帐户，也登不上报销页面。打电话给it，也没有找到解决方法。请问我还有些费用没有报销，现在该怎么办呢？
</t>
  </si>
  <si>
    <t>Dear  对于您的心情我们深感理解 但是对于系统的问题还是建议您那边询问IT部门寻求解决方法，本team 通过搜索您的名字查询到如下报销 希望对您有所帮助  
（截图）</t>
  </si>
  <si>
    <t>Benny BN Wang</t>
  </si>
  <si>
    <t xml:space="preserve">Hi tiger team,
首先，tiger team提供的三张截图上，显示的报销状态均为：未报销，且只有录入日期，没有报销日期，截图如下：
</t>
  </si>
  <si>
    <t>Dear  报销日期以及报销金额如下图
目前系统内的发票在报销时，会根据总额控制，因此如果有未报销完的金额，目前还会保存在票夹中，您可以忽略该内容（因为报销过，所以会被锁定且无法删除）。后续系统会针对该内容进行优化。
（见截图）</t>
  </si>
  <si>
    <t xml:space="preserve">Dear Team,
Many thanks.
</t>
  </si>
  <si>
    <t>RE: [pls approve]For your approval-Payment for project Car</t>
  </si>
  <si>
    <t xml:space="preserve">Hi Team,
我就是申请人,我联系了AP TEAM让他们驳回，但因为申请末到AP所以让我联系Tiger team干预驳回。
</t>
  </si>
  <si>
    <t>用户已无需回复</t>
  </si>
  <si>
    <t>Chris WK Ng</t>
  </si>
  <si>
    <t>FOS problem</t>
  </si>
  <si>
    <t xml:space="preserve">Hi team,
我提交不了下面的expense form.  之前已經有approver 批准過, 也已經交了hard copy, 是有什麼問題嗎?
</t>
  </si>
  <si>
    <t>RE: 报销审批流程问题</t>
  </si>
  <si>
    <t xml:space="preserve">Dear，
想问一下我之前未申请过这些日期的per Diem，但是提交时报错，是什么 问题呀 谢谢
</t>
  </si>
  <si>
    <t xml:space="preserve">感谢您的来信，同一天的Per Diem和Meal Allowance也只能报一个，如果已经报过某一天的Meal Allowance，再报这一天的Per Diem也会报错，请再次检查！同时系统会校验您填写的per diem &amp; meal allowance是否与历史提交的报销单、草稿存在日期重复，遇到日期与历史冲突，请检查草稿、历史报销单。感谢您的来信~
</t>
  </si>
  <si>
    <t>报销咨询-ER202406227825</t>
  </si>
  <si>
    <t xml:space="preserve">您好
我在7月8日已将报销报告以顺丰快递寄到广州办公室，请问有收到吗？
report no.: ER202406227825
快递单号：SF1446261673831
</t>
  </si>
  <si>
    <t xml:space="preserve">广州-广州报销组收件人 ：广州报销组
邮寄地址：广州市天河区珠江新城珠江东路13号安永大厦18楼，510623
电话：+86 20 2881 2664
办公室位置：18楼东门邮件收发室
报销组联系方式：Lawrence YC Liang Lawrence-YC.Liang@cn.ey.comVale Chen Vale.Chen@cn.ey.com
</t>
  </si>
  <si>
    <t>Leo ZN Guo</t>
  </si>
  <si>
    <t>RE: 费用报销Per diem出错问题 #WS080104</t>
  </si>
  <si>
    <t xml:space="preserve">Dear FOS team，
我的报销单在首次提交过程中出现了提交失败的情况，显示per diem已经报过，可否请您协助解决一下此问题，非常感谢！
</t>
  </si>
  <si>
    <t xml:space="preserve">Hi Team,
我们注意到Digital Edge (Hong Kong) Limited在GIS中和MDM中的GUP不一致，GIS中为STONEPEAK PARTNERS LLC，而MDM中为Digital Edge (Hong Kong) Limited。我们理解应该为STONEPEAK PARTNERS LLC，但我们无法修改MDM系统，请协助提供解决方案，谢谢。
</t>
  </si>
  <si>
    <t>Dear 很高兴收到您的来信，针对您的问题 请您联系负责MDM系统的team进行解答，谢谢~</t>
  </si>
  <si>
    <t>Roxie Luo</t>
  </si>
  <si>
    <t>[Seek your assistance] 对公付款申请问题-PRFCN20240722040</t>
  </si>
  <si>
    <t xml:space="preserve">Dear Team，
以下的非采购付款申请流程显示为待处理的进度：
收款人详情	PRFCN20240722040
供应商编号	CHN0020313
供应商名称	日初手作(广州)烘焙食品有限公司
费用总金额	CNY 1,000.00
1．被退回的原因（vendor name和银行账户名中的括号不一致）如下截图：
2．但通过“供应商更新流程”，已经把供应商名字的括号修改且提交，并且流程已经结束；更新后的括号是一致的，具体可见下图：
能否请Team帮助查看一下是否为系统的问题，导致括号未修改过来，
</t>
  </si>
  <si>
    <t>Dan Li</t>
  </si>
  <si>
    <t>RE: 费用报销 #CL073101</t>
  </si>
  <si>
    <t xml:space="preserve">Hi team,
想问的是47058303这个code已经完成了绩效变更，变更后Partner Gropu和Manager Group有多人组成，为何填报费用报销单时，无法选择Partner Gropu和Manager Group中其中一人？现在想在报销单中选择Manager为：Dan.Li@cn.ey.com；Partner为：Peter-SW.Wang@cn.ey.com
</t>
  </si>
  <si>
    <t xml:space="preserve">Dear，
尚未查询到您的变更记录，请您联系所在service line的local FMA
</t>
  </si>
  <si>
    <t>FW: [Seek your assistance] 对公付款申请进度查询-PRFCN20240722040</t>
  </si>
  <si>
    <t xml:space="preserve">Hi Team
如下方申请人所述，vendor “日初手作（广州）烘焙食品有限公司” 申请人已提交供应商更新申请，将银行账户名与供应商名称更改一致，但在申请单中仍显示不一致，请帮忙查看原因并解决，谢谢。
</t>
  </si>
  <si>
    <t>个人邮箱回复</t>
  </si>
  <si>
    <t>分包商付款申请-PRFCN20240723001，请帮忙维护白名单！</t>
  </si>
  <si>
    <t xml:space="preserve">Dear Team，
请帮忙维护北京瑞德合创公司在楚天科技项目的白名单，按公司背靠背原则要进行支付，非常感谢！
非采购付款申请流程-Fa Xu Li-2024-07-20 (ey.com.cn)
</t>
  </si>
  <si>
    <t xml:space="preserve">Dear team,
白名单数据已更新，数据如下，请检查数据是否准确，如果无误请继续审批，如有问题随时联系。
Tiger
</t>
  </si>
  <si>
    <t xml:space="preserve">Dear Katherine,
后台发票已解绑，麻烦您在系统尝试重新提交，选择线下审批 。提交后告知我们申请单号PRF xxx , 谢谢～
</t>
  </si>
  <si>
    <t>抄送邮件。无需回复</t>
  </si>
  <si>
    <t>回复: Code 47058646 N to O</t>
  </si>
  <si>
    <t xml:space="preserve">Dear Team，
以上沟通邮件不是我询问的code，我查询的py code是EC23420063~
另外如果说code之前实际使用过 最终仍然会被计算出TER为0 无法进行本年code 的n to o，是不是有些不合理，是否可以有特殊途径进行n to o，麻烦看看~
</t>
  </si>
  <si>
    <t>Zoe Gong</t>
  </si>
  <si>
    <t>费用报销疑问-流程编号：ER2024041911954</t>
  </si>
  <si>
    <t xml:space="preserve">Dear Team,
我有一个费用报销（链接通用报销流程 (ey.com.cn)）中的一张出租车票丢了。报销流程退回后，我删除了该条车票报销。但删除后我再次提交流程时系统显示费用报销单中的餐补在以前已经报过。我仅在这个报销申请中提交过该时间段的报销，请问这种情况要如何解决？
谢谢！
</t>
  </si>
  <si>
    <t>Caroline YW Mao</t>
  </si>
  <si>
    <t>【咨询-发票查验失败】-CN010183667</t>
  </si>
  <si>
    <t xml:space="preserve">Hi Team,
报销时有一张发票查验显示未通过，可否麻烦帮忙查看一下原因，相关发票请见附件，谢谢。
报销人：Candy MY Wu
员工号：CN010183667
</t>
  </si>
  <si>
    <t>Dear  经查询，发票号码为02929788的发票 本team已帮您查验成功 ~后续如有问题，欢迎再次来信~</t>
  </si>
  <si>
    <t>线上审批转至线下审批</t>
  </si>
  <si>
    <t xml:space="preserve">Dear team，
我之前提交了线上的报销审批，但合伙人因为有事无法登陆系统给我邮件审批了，请问我这边应该怎么改操作还是您这边可以帮忙操作。流程编码是ER2024073110315。合伙人审批邮件请见附件。
</t>
  </si>
  <si>
    <t>RE: 餐补报销问题咨询</t>
  </si>
  <si>
    <t xml:space="preserve">Hi team,
已重新尝试提交，还是无法提交成功。
</t>
  </si>
  <si>
    <t xml:space="preserve">Dear Anne，
Anne您好，7月26日已重新发起申请，详见系统截图
</t>
  </si>
  <si>
    <t>RE: [Urgent]周一离职报销系统一直报错无法提流程</t>
  </si>
  <si>
    <t xml:space="preserve">Dear Katherine,
这个申请单提交成功了吗，看到PRF 单号呢，谢谢～
</t>
  </si>
  <si>
    <t xml:space="preserve">Dear Katherine,
您选择的线下邮件审批，但是没有上传PIC approval 邮件，麻烦再看看，谢谢～
</t>
  </si>
  <si>
    <t xml:space="preserve">Dear Anne,
因还未审批，所以没有单号哈
</t>
  </si>
  <si>
    <t xml:space="preserve">Dear Katherine,
线下审批需要上传审批邮件，提交成功后会直接到mailroom 登记，所以您应该是未提交成功。烦请上传审批邮件后再提交试试，然后告知我们申请单号PRFxxx, 谢谢～
</t>
  </si>
  <si>
    <t>RE: [投标保证金退回事项] RE: CAL: CN-Bid Bond- 东风国际招标有限公司-2022年岚图生态合作伙伴能力提升培训项目</t>
  </si>
  <si>
    <t xml:space="preserve">Dear Team，
PRFCN20240429015因审批流程过不了，需要重新提交申请，烦请帮忙解绑已关联的发票02871920，谢谢。
</t>
  </si>
  <si>
    <t xml:space="preserve">Dear Anne,
尚未到达待归档的单据，如果需要解绑发票，我将会单据干预至申请人节点，申请人可以选择修改审批方式或删除单据重新提交新的单据。
目前已将该单据已干预至申请人节点
Best Regards，
Alex CYC Chen
</t>
  </si>
  <si>
    <t>reimbursement report打印问题</t>
  </si>
  <si>
    <t xml:space="preserve">你好,
我的一笔报销（流程号ER202407237578）已经提交并获得eic批准，但选择打印reimbursement report时却无法显示项目具体信息，只能显示如下图所示的report，烦请帮忙查看是何问题及如何解决。
</t>
  </si>
  <si>
    <t>您好，请问咱们FOS是没有同事处理吗，一直没有回复的？我最晚周一早上要提交流程，提不了这笔损失怎么办呢？</t>
  </si>
  <si>
    <t xml:space="preserve">Dear，
请提供报错截图、流程编号等信息
</t>
  </si>
  <si>
    <t xml:space="preserve">Hi Team,
下述您们回答的2点我们已知悉，审批人是肯定可以随时查看。需要确认的就是如果我作为申请者开始填开code，能否把整个workflow share给我老板（她作为code role 的EM角色）？或者进她电脑的tiger系统授权我开通这个权限？这样可以随时同步知晓进行到哪一步了。谢谢！
</t>
  </si>
  <si>
    <t xml:space="preserve">Dear，
系统仅支持申请人及审批人查看流程
</t>
  </si>
  <si>
    <t>Approver of Travel Pre-approval Form - Wrong Approver Name (URGENT)</t>
  </si>
  <si>
    <t xml:space="preserve">Dear All
I have submitted a travel pre-approval form and found the approver is Sherman Leung.   I am using Partner Admin Code : AH16373548 which PIC is Tze Ping Chng.      The travel is booking for Tze Ping Chng, so his approval should be Effie Xin.   Please change so that we can submit in the system.  Thank you!
Workflow :Process - GTPA - 创建 至 Approver GTPA202408022292
</t>
  </si>
  <si>
    <t>FW: EY Open Science Data Challenge 2024 - Prize money distribution - China</t>
  </si>
  <si>
    <t xml:space="preserve">Dear Team：
Would you be able to process the payment? Thanks~
</t>
  </si>
  <si>
    <t>Hi team，辛苦帮忙操作一下如下白名单中的金额，谢谢</t>
  </si>
  <si>
    <t xml:space="preserve">Dear Teams,
当前balance amount是根据供应商编号，项目代码和BridgeID做取值判断的。用户提交的单据BRIDGE ID为12643048，白名单中的是13785365，两者不是同一条数据，如果不是，烦请创建新的数据；如果是同一条数据还请确认Bridgeid是否准确，谢谢
关于审批中金额为空的问题，因为单据处于申请人节点，审批中金额为空不会影响单据的提交，只需要和Balance amount做比较
Tiger
</t>
  </si>
  <si>
    <t>报销单已提交未审批，无法撤回</t>
  </si>
  <si>
    <t xml:space="preserve">Dear team
    我看了你们的操作手册，有个疑问，已提交的报销流程，在审批人未审批前，仅仅是审批人打开了流程，没操作审批，发起人就不允许撤回，这个逻辑，是基于什么原因来设计的，这个是合理的需求么，待审批为什么不可以撤回？
   我并不认为已提交待审批，仅仅因为审批人打开了流程，看了一眼，就不允许发起人撤回这个逻辑是合理的，
我现在的实际诉求就是，我发起了审批流程，但PIC是线下邮件approve的，我现在要撤回改成线下审批方式重新发起，但我无法撤回；烦请后台帮忙操作撤回，而且请求贵团队，修改审批人打开流程看一眼未操作，发起人就不能操作的逻辑，这并不合理；
</t>
  </si>
  <si>
    <t>费用报销请教</t>
  </si>
  <si>
    <t>您好。我在提交报销的时候出了一下错误，我非常肯定我之前没有报过这一天的PerDiem，能否看看是否是系统问题。</t>
  </si>
  <si>
    <t xml:space="preserve">您好，
因为无法提交，所以并没有显示流程编号；一开始报销的是850元的，然后被项目驳回需要重交，然后重新提报销就开始这样报错，咨询过GDS让把草稿里的流程都删除，所以之前的流程我这边都已经删除掉了，但是这笔新的报销还是无法提交。
</t>
  </si>
  <si>
    <t xml:space="preserve">Hi Carrie，
项目组同事已进行处理，请您进入系统重新提交。
</t>
  </si>
  <si>
    <t xml:space="preserve">Dear Team,
这个保证金单号BID1689214519133在非采购申请中仍然无法搜到，余额应该是10000元，请问何时可以维护好期初数据，烦请尽快帮忙处理，非常感谢！
</t>
  </si>
  <si>
    <t>Wendy JT Xiao</t>
  </si>
  <si>
    <t>RE: 账号无法使用</t>
  </si>
  <si>
    <t xml:space="preserve">您好，
我是上海区实习生。今天突然没有权限访问。先是让我sign in，然后显示无法访问。由于我明天离职，还有些东西没有报销完成，麻烦您可以尽快回复，谢谢！
</t>
  </si>
  <si>
    <t>转发: 【Core ASU】项目管理系统 Delivery Credit 上线通知 / Delivery Credit Function Launch Notice</t>
  </si>
  <si>
    <t xml:space="preserve">Dear Team,
烦请帮忙查看以下报销审批人选择问题，十分感谢。
</t>
  </si>
  <si>
    <t>烦请协助回复下方邮件，谢谢。(转Customer）</t>
  </si>
  <si>
    <t>RE: 报销打印</t>
  </si>
  <si>
    <t xml:space="preserve">您好，
感谢回复，目前的问题是这笔（ER202407237578）在提交流程中目前卡在了admin收单这一步，admin要求提供reimbursement report加上纸质发票一同寄回，想确认如果reimbursement report只能打印成我之前截图的这样连同发票寄回是否有效？
</t>
  </si>
  <si>
    <t xml:space="preserve">Dear Team
烦请协助回复下方邮件，谢谢。
</t>
  </si>
  <si>
    <t>RE: 邱育琼 / 张笑琪 取消付款</t>
  </si>
  <si>
    <t xml:space="preserve">Hi Alex,
因PRFCN20240607022 缺少材料，网银已过期，请帮忙将该付款流程强制归档，并将待付款台账状态标记为已取消，麻烦啦，谢谢 
</t>
  </si>
  <si>
    <t>kumari PRIYA</t>
  </si>
  <si>
    <t>HSBC Periodic Renewal|| Ernst &amp; Young CHINA FOUNDATION LIMITED</t>
  </si>
  <si>
    <t xml:space="preserve">Hello Team,
This mail is from HSBC for the purpose of periodic renewal.
Kindly provide the designated client contact for ERNST &amp; YOUNG CHINA FOUNDATION LIMITED who can respond for KYC review.
</t>
  </si>
  <si>
    <t>烦请协助回复下方邮件，谢谢。(转AP）</t>
  </si>
  <si>
    <t xml:space="preserve">Dear Anne，
已提交，PRFCN20240802033，请查收，感谢协助！
</t>
  </si>
  <si>
    <t xml:space="preserve">Dear Mailroom,
PRFCN20240802033 – 发票此前已邮寄，快递单号：SF1418842139440，烦请帮忙打印申请单并匹配发票，谢谢～
</t>
  </si>
  <si>
    <t xml:space="preserve">你好
要报销的是出差用的火车票和出租车费发票。
</t>
  </si>
  <si>
    <t>可能是由于服务器、网络波动等原因导致该报销单中的费用类型无法显示，您可以将之前录入的文件删掉，重新录入一遍，重新尝试报销。如果依然无法选择，欢迎再次来信 谢谢。</t>
  </si>
  <si>
    <t>Alicia L Wang</t>
  </si>
  <si>
    <t>RE: EY NL更名相关的账单出具问题 -Alice</t>
  </si>
  <si>
    <t xml:space="preserve">Dear team,
根据荷兰安永同事的邮件，我们理解荷兰安永的实体名称变成，请更新VMS系统中的相关信息。
原实体名称：Ernst &amp; Young Belastingadviseurs LLP
变更后的实体名称：Ernst &amp; Young Belastingadviseurs B.V.
</t>
  </si>
  <si>
    <t xml:space="preserve">Hi all,
ter计算公式如下：
e_ter = e_ner + e_tot_exp
e_ner= e_ser- e_erp_rsv+ e_ar_write_off - e_ar_rsv + e_fee_adj
e_erp_rsv  = e_ser (1 - erp)
由于e_tot_exp、e_ar_write_off 、e_ar_rsv、 e_fee_adj、erp都为0，所以ter = ner= e_ser- e_erp_rsv =13800-13800 = 0
结论：2024年5月30日更改了erp的值，导致e_ser和 e_erp_rsv的值相等， ter的数据为0
请确认为什么财务中台修改了ERP的值，因为时这个值变更导致的TER为0呢。
</t>
  </si>
  <si>
    <t>local FMA</t>
  </si>
  <si>
    <t>好的，感谢各个team的查询和回复，我这边了解了。</t>
  </si>
  <si>
    <t>RE: Digital Edge - PACE GCSP Approval</t>
  </si>
  <si>
    <t>@GC Project Crouching Tiger Financial Operation请告知负责MDM系统的team的邮箱</t>
  </si>
  <si>
    <t>Dear 很抱歉MDM系统的team的邮箱这边不清楚~</t>
  </si>
  <si>
    <t xml:space="preserve">Dear team,
麻烦问下这个供应商更新流程应该是已经完成了，但我进入正常的付款申请界面中输入该供应商编号，国家/地区（银行）这里还是显示的是中国，没有变更为德国，想问下是什么原因，接下来需要怎么操作？
</t>
  </si>
  <si>
    <t xml:space="preserve">Dear Alex,
PRFCN20240429015 – 烦请解绑此申请的关联发票后，将此申请强制归档，申请人将重新提交申请，谢谢～
</t>
  </si>
  <si>
    <t>RE: Approver of Travel Pre-approval Form - Wrong Approver Name (URGENT)</t>
  </si>
  <si>
    <t>This is urgent.  Please reply.  Thanks!</t>
  </si>
  <si>
    <t xml:space="preserve">Dear Joey
The first approver is selected by the employee. The second approver and the third approver are from the list of approvers issued by the Finance Department. You need to select the corresponding personnel in the form of the system, and you cannot fill in the form by yourself. If you need more detailed policies, you can consult the AP team.
Tiger Team
</t>
  </si>
  <si>
    <t>Jing J Sun</t>
  </si>
  <si>
    <t xml:space="preserve">加急！
我有单报销被退回，然后我重新提交时报错如下截图，说这个发票核销过了？
是已经报过了，可是我没在其他地方填过呢，我也不明白，这个发票对应行程提交时就要miss 3个月了。
</t>
  </si>
  <si>
    <t>发票24117000000319625569已在流程ER202407165522中报销了，请确认。针对您询问的此流程，您可以删除报错的这张发票所在的明细行，然后再提交。如您仍有问题，欢迎再次来信。</t>
  </si>
  <si>
    <t>RE: [Seek your assistance] 对公付款申请问题-PRFCN20240722040</t>
  </si>
  <si>
    <t xml:space="preserve">This email serves as a kind reminder on the email below.
由于第三方供应商催促我们尽快完成付款，麻烦Team帮忙跟进此笔付款（见下方邮件），谢谢！
</t>
  </si>
  <si>
    <t>RE: [Seek your assistance] 对公付款申请进度查询-PRFCN20240722040</t>
  </si>
  <si>
    <t>[Seek your assistance] 对公付款申请进度查询-PRFCN20240722040</t>
  </si>
  <si>
    <t>如下方email chain，有一笔非采购付款申请流程需要您帮忙跟进一下，谢谢！</t>
  </si>
  <si>
    <t>RE: 安永关联方申请无法提交</t>
  </si>
  <si>
    <t xml:space="preserve">经与财务AP确认，这个是因为财务AP team 处理这个单据的同事离职了，导致无法提交到AP Team，目前已获得AP的其他同事接手这些单据的处理。
目前，这3个流程只能由系统后台干预到财务 AP team处理，您无法自行提交流程个。
请确认这3个单据是否还需要修改，项目组是否可以干预到AP Team？
</t>
  </si>
  <si>
    <t xml:space="preserve">RE: Expense claims delegation failure </t>
  </si>
  <si>
    <t xml:space="preserve">Hi Team –  Thanks! May I reconfirm if Partner can only delegates to ONE secretary? Or allow up to 2?
@Queenie MC Yuen Hi Queenie- can you please follow up with tiger team and confirm if you can access Alfred’s expense claims or not? Alfred should have more expenses claims to handle after his business trip weeks after. Thanks!
</t>
  </si>
  <si>
    <t>I'm glad to answer your question. The principal can set up multiple agents. Thank you for your letter~</t>
  </si>
  <si>
    <t xml:space="preserve">Thanks for your help. I just withdraw it and submit a new one for approval.   
Also, I find another code AH47039580 also go to Sherman Leung’s approval.    As this code should be approved by Effie Xin as well, please kindly help to change in the system.  Thank you!
</t>
  </si>
  <si>
    <t>At the current stage, the system supports the change process of the offline batch upload template of the Engagement Name, Engagement Role, Engagement Status (O to P&amp;P to O), and Blocking Level information. The business line can apply for project information change to the Local FMA. The applicant needs to fill in the project information change template and submit it to the Local FMA with the corresponding approval. The FMA completes the project information change process in the financial middle office.
When batch updating project information, batch filling in the same template is supported, but the information should be divided into two lines. For example, if you want to modify the EM&amp;EP information at the same time, please fill in in two lines, that is, one line for EM and one line for EP.</t>
  </si>
  <si>
    <t>RE: AIA - GDS reports (Jun W5 &amp; Jul W1)</t>
  </si>
  <si>
    <t xml:space="preserve">What we mean is that we realised that the 2 Normal Processed Reports (both in June of W1 2024) and the June W5 2024) have the same accounting cycle date as shown below:
We would like to know if this is an error or is this correct? Many thanks.
June Week 5:
July Week 1:
@Theresa Choi did I miss anything?
</t>
  </si>
  <si>
    <t>财务中台错误6，转Jason重新上传</t>
  </si>
  <si>
    <t>报销车费问题</t>
  </si>
  <si>
    <t>请问现在报销系统中如果是OT超过3 h的车费报销选择类型是这个吗还是？我记得原来是Ground Transportation – Overtime travel</t>
  </si>
  <si>
    <t>烦请协助回复下方邮件，谢谢（转customer）</t>
  </si>
  <si>
    <t>RE: 费用报销疑问-流程编号：ER2024041911954</t>
  </si>
  <si>
    <t>我未曾在其他报销单中申请过2024/1/19至2024/2/8日期间的Meal Allowance或Per Diem。但ER2024041911954我提交过一次，因有一张出租车发票丢失被退回，我删除了这张出租车报销申请后再次提交时报错，是否是因为同一张报销单里的同一个报销事项导致现在报错？且如何解决呢？</t>
  </si>
  <si>
    <t>Dear，
您好，这个异常为系统出现的bug，目前正在修复中，请您稍后再次尝试提交，给您带来的不便请谅解，谢谢。
Tiger Team</t>
  </si>
  <si>
    <t xml:space="preserve">尚未到达待归档的单据，如果需要解绑发票，我将会单据干预至申请人节点，申请人可以选择修改审批方式或删除单据重新提交新的单据。
目前已将该单据已干预至申请人节点
</t>
  </si>
  <si>
    <t>请直接流转到AP。如果AP审核后需要修改是不是打回来之后我还可以直接修改提交给AP呢？</t>
  </si>
  <si>
    <t>发票验票不成功_【税局】HC-发票号码错误</t>
  </si>
  <si>
    <t xml:space="preserve">最近团队在报销系统中出现机场高速路收费电子票，在修改发票类型为“电子发票（普通发票）后，验票出现错误：【税局】HC-发票号码错误。麻烦帮忙核查一下此问题，谢谢！
验票不通过发票已上传在附件中。
</t>
  </si>
  <si>
    <t>Dear  感谢收到您的来信，针对您的问题，本team在后台未查询到该张发票 请重新提供一下发票号码 这边再次帮您查询~另外也请确认您是否已在系统中录入发票  如未录入 请重新录入之后提供发票号码联系我们 谢谢</t>
  </si>
  <si>
    <t>FW: 流程编号：ER202407299265-1 退回 EXCN</t>
  </si>
  <si>
    <t>流程编号：ER202407299265-1对应发票因为不知道有退回，以为是之前多传的，我就把这笔退回的发票给删除了，再点提交的时候要我联系管理员，请问知道现在要怎么操作吗？这个发票还能再找回吗？</t>
  </si>
  <si>
    <t>Dear 感谢您的来信，如果您已将发票删除 请您那边确认是否有发票原件，然后重新用发票原件的影像通过文件识别的方式录入发票夹 然后进行提交~</t>
  </si>
  <si>
    <t>Lena WN Li</t>
  </si>
  <si>
    <t>报销系统无法搜索项目代码问题</t>
  </si>
  <si>
    <t xml:space="preserve">我在报销项目47068015时，显示无数据，而同项目的其他同事可以搜索到。可以确认该code仍在open中，烦请告知如何解决该问题，谢谢。
以下为我的报销系统搜索显示：
</t>
  </si>
  <si>
    <t>Dear 经后台查询，您所提供的code目前的状态为L，请您再次确认~</t>
  </si>
  <si>
    <t>Patrick HY Zhang</t>
  </si>
  <si>
    <t>关于在提交报销差补时显示在以前的费用报销单中已经报过</t>
  </si>
  <si>
    <t xml:space="preserve">我在填差补的报销时，显示差补在以前的费用报销单中已经填过，但实际上我并没有报销过这段日期内的差补，烦请帮忙看一下具体的原因，谢谢~
员工号：CN010695262
报销单：2024-07-05 21:45:12创建的金额为8094.8
</t>
  </si>
  <si>
    <t>迄今为止仍旧无法提交！</t>
  </si>
  <si>
    <t>此供应商为共计预算195888元。分两笔申请，此单据为第一笔。176299.2元，另一笔为19588.8元。情况如上。第二笔目前无办法提交。</t>
  </si>
  <si>
    <t xml:space="preserve">
转发给 GCFinance Subcontracting &lt;gcfinsubcontracting@gdscn.ey.com&gt;
白名单判断问题，烦请协助更新，谢谢。</t>
  </si>
  <si>
    <t>非常感谢～</t>
  </si>
  <si>
    <t>I am talking about GTPA not AP system.    GTPA pre-approval form do not allow user to choose approvers.   Please note.</t>
  </si>
  <si>
    <t>用户已提交新的单据，无需回复</t>
  </si>
  <si>
    <t xml:space="preserve">我已检查，在我可见的系统页面，此前没有草稿、历史报销单与此产生日期冲突，也没有报销过Meal Allowance费用，请尽快帮忙查询报错原因，避免报销过期导致不必要的麻烦。
目前系统报错如下，烦请提供以前报销单的单据号，如无法提供请尽快解决。
</t>
  </si>
  <si>
    <t xml:space="preserve">Hi Team：
我又去确认了一遍，
1、	我目前报销申请的清单里，就这个无法提交的申请，所以应该没有历史草稿重复的问题；
2、	我在最近一期已提交的报销提交日期是7/21，本次拟申请的差补是7/22-7/26，所以应该没有历史报销过期间差补的问题（7/21日的单据也无法选择未来日期的费用）；
3、	我存了一下本次拟报销的草稿，也无meal allowance的存在；
相关截图请见附件，有劳了。
</t>
  </si>
  <si>
    <t>Allen Hao</t>
  </si>
  <si>
    <t>【问题咨询】费用报销问题咨询</t>
  </si>
  <si>
    <t xml:space="preserve">Dear Team，
    我在第一次填写新的费用报销时，系统显示相关日期Per Diem在以前的费用报销单中已经报过，流程提交失败；经复核确实之前已提交的报销单中没有出现过重复日期
</t>
  </si>
  <si>
    <t xml:space="preserve">Dear Team,
This email serves as a kind reminder on the email below.
由于第三方供应商催促我们尽快完成付款，麻烦Team帮忙跟进此笔付款（见下方邮件），谢谢！
申请编号为PRFCN20240722040，具体信息如下：
</t>
  </si>
  <si>
    <t xml:space="preserve">Dear Kane,
This email serves as a kind reminder on the email below.
由于第三方供应商催促我们尽快完成付款，麻烦Team帮忙跟进此笔付款（见下方邮件），谢谢！
申请编号为PRFCN20240722040，具体信息如下：
</t>
  </si>
  <si>
    <t>FW: 报销平台提示perdiem已经报销过 #WS080502</t>
  </si>
  <si>
    <t xml:space="preserve">Dear Team，
我上次报销时间为6月16日，至今还未提交过报销申请，但今天提交填写perdiem时，提示此次填写的每一天都是已经在过往报销中填报过，导致不能正常提交，请帮忙查看是什么原因，非常感谢！
截图参见附件，此报销单为第一次创建、提交
</t>
  </si>
  <si>
    <t xml:space="preserve">Dear Roxie，
经查询，该笔单据当前由财务AP Team退回到了您这边，需要您操作处理，请至待办事宜中打开该流程，删除供应商编号后，重新填写。
</t>
  </si>
  <si>
    <t xml:space="preserve">Dear Lisa.
已干预至财务共享AP，操作人根据分单规则分配。
如果AP审核后需要修改是不是打回来之后我还可以直接修改提交给AP呢？
可以的，财务可以选择退回直达的方式，让您在被退回后再次提交可以直达财务AP，如果有遇到问题也可以随时联系我。
</t>
  </si>
  <si>
    <t>Tina YW Wang</t>
  </si>
  <si>
    <t xml:space="preserve">Dear Team，
您好！我在费用报销系统中填写费用时，在录入发票后无法选择费用类型及无法填写项目代码等后续的信息，请问是由于由于什么问题导致的？谢谢！附件为报销系统页面的截屏。
</t>
  </si>
  <si>
    <t xml:space="preserve">Dear Team，
您好！我在费用报销系统中填写费用时，在录入发票后无法选择费用类型及无法填写项目编码等后续信息，请问是由于什么问题导致的？谢谢！
截屏为我的报销系统界面
</t>
  </si>
  <si>
    <t>想问一下 您具体要报销的是什么费用呢</t>
  </si>
  <si>
    <t xml:space="preserve">Dear team,
因为这个code是开在EYHK下，客户无法向EYHK支付，所以我们write off了这个code。
同样的情况，EH47056815这个code顺利open，为什么没有受write off的影响呢？
</t>
  </si>
  <si>
    <t>OverseasTimesheet_26_Jul_2024-上传结果</t>
  </si>
  <si>
    <t xml:space="preserve">Hi team,
附件为26_Jul_2024的timesheet上传最终结果，请查收。
有问题随时联系~
</t>
  </si>
  <si>
    <t>RE: 投标费用支付</t>
  </si>
  <si>
    <t xml:space="preserve">Hi team,
针对系统里非采购付款申请，支付方银行账号无法修改的问题，看看能否有同事支持下？这笔费用，我们需要尽快安排支付。
</t>
  </si>
  <si>
    <t>HI Team 烦请协助回复下方邮件问题
（转AP）</t>
  </si>
  <si>
    <t xml:space="preserve">Hi Team
刚才在清单里找到了这次无法提交报销的编号：ER202408051405
</t>
  </si>
  <si>
    <t>[ delegation ] expense management</t>
  </si>
  <si>
    <t xml:space="preserve">Dear team – please advise if we can set more than 1 person in the workflow delegation
Expense – EYC-FOS -&gt;  Work -&gt; Workflow delegation -&gt;  create proxy 
</t>
  </si>
  <si>
    <t>Dear  流程代理相关咨询请参考SOP附件4.4 谢谢
（见附件一般用户）</t>
  </si>
  <si>
    <t>麻烦问下我到底联系哪个TEAM解决这个问题？我自己无法做任何操作，由于发票已认证，无法重新提交申请，烦请干预驳回。谢谢。</t>
  </si>
  <si>
    <t>Eric WX Wei</t>
  </si>
  <si>
    <t>我这边有个报销单，填写了一周的餐补，提交的时候显示提交餐补对应的日期在以前报销单报过，删除之后又提示差补也是报过，无法提交，请问这是什么原因呢，确定以前报销是没有报过的，谢谢~</t>
  </si>
  <si>
    <t xml:space="preserve">Dear Eric
您好，这个异常为系统出现的bug，目前正在修复中，请您稍后再次尝试提交，给您带来的不便请谅解，谢谢。
Tiger Team
</t>
  </si>
  <si>
    <t>any update?</t>
  </si>
  <si>
    <t>非常抱歉，财务中台无法告知MDM系统的team的邮箱</t>
  </si>
  <si>
    <t>Michael HY Chen</t>
  </si>
  <si>
    <t>RE: status of invoice ES03ES30010739 fron E-66939286 IOM btw EY Spain and EY China</t>
  </si>
  <si>
    <t xml:space="preserve"> 请帮忙将付款申请单据编码：PRFCN20240801124退回。
@Barry Wu 按照GSG的要求修改付款申请IFMCN20230913021，尽快重新提交。
</t>
  </si>
  <si>
    <t>PRFCN20240801124 已退回至申请人，请在待办事宜中查看，谢谢。</t>
  </si>
  <si>
    <t>RE: CN011032601 报销问题</t>
  </si>
  <si>
    <t>您好，我上周五您回复完试过一次，今天又试过一次，还是不可以。餐补报销是不是也有三个月的期限呢？那要是过期了怎么办</t>
  </si>
  <si>
    <t xml:space="preserve">
您好，这个异常为系统出现的bug，目前正在修复中，请您稍后再次尝试提交，给您带来的不便请谅解，谢谢。
</t>
  </si>
  <si>
    <t>ER202407093153-1 &amp; ER202407092971</t>
  </si>
  <si>
    <t>请看以下流程回复处，驳回现在无法更改</t>
  </si>
  <si>
    <t>请您提供完整截图，谢谢</t>
  </si>
  <si>
    <t>我想问下这个报销ER202407030293，为什么我在报销系统中无法改成线下审批？我勾选了线下审批，一提交又自动变成了线上，并且我选了线下，压根没有能上传附件的地方，所以没有办法我把审批邮件附在了支持性材料以及提交意见的附件里，我这个报销单已经超过3个月了，一直在退回，我想问下这个报销单现在除了不报，没别的办法了是吗？现在EIC、PIC已经全部邮件审批完毕，请提供最直接的解决办法，我不想再因为系统原因一次次被退回，谢谢</t>
  </si>
  <si>
    <t>若申请未到AP节点AP无法操作。</t>
  </si>
  <si>
    <t>Larry Hu</t>
  </si>
  <si>
    <t>报销开票信息确认</t>
  </si>
  <si>
    <t>我是广州审计一组的Larry，现在被咨询业务线book做项目（Engagement Code: 47071151）。想请问下报销的开票信息是什么？谢谢。</t>
  </si>
  <si>
    <t>请问您需要哪些开票信息呢？</t>
  </si>
  <si>
    <t xml:space="preserve">RE: EY NL更名相关的账单出具问题 </t>
  </si>
  <si>
    <t xml:space="preserve">Could you please assist on the following mentioned issue at your early convenience? Thanks for supports.
</t>
  </si>
  <si>
    <t xml:space="preserve">请尝试删除开户行信息后，重新选择开户行，国家/地区（银行）字段则会变成DEU。 </t>
  </si>
  <si>
    <t xml:space="preserve">请问“删除供应商编号”指的是重新搜索CHN0020313这个供应商吗？由于原本的问题是供应商名称和与银行账户名内的括号不一致（如图一），但我已在“供应商更新流程”中进行相应修改（如图二&amp;图三）。
图一：
图二&amp;图三：
但在申请单中仍显示不一致，请帮忙查看原因并解决，谢谢。
</t>
  </si>
  <si>
    <t>Workflow :Process - Non-purchase Payment Requisition Form - 待归档 至 Payment确认 PRFHK20240722003</t>
  </si>
  <si>
    <t xml:space="preserve">Hi team,
With regards to our requisition ref. PRFHK20240722003, would like to check with you if we can have the schedule of payment date?
Noted that it reaches “Payment confirmation” today.
</t>
  </si>
  <si>
    <t xml:space="preserve">抱歉，后台只能查询到当前节点，如您所述，当前节点为“Payment confirmation” ，后续的付款请您耐心等待，目前报销量大，给您带来的不便敬请谅解.
Sorry, only the current node can be queried in the background. As you mentioned, the current node is "payment confirmation". Please be patient for subsequent payments. We apologize for the inconvenience caused by the large volume of reported sales.
</t>
  </si>
  <si>
    <t>按照你们之前回复的邮件的提示，我去系统试过了，无法退回。麻烦看一下你们那里能不能撤回，谢谢。</t>
  </si>
  <si>
    <t>谢谢！国家、地区（银行）字段已更改过来了，但是点击提交之后显示流程提交失败，想问下是什么原因，要怎么解决呢？</t>
  </si>
  <si>
    <t xml:space="preserve">是的，需要在表单中先删除当前填的供应商编号CHN0020313，然后重新填写一样的编号（CHN0020313）。
因为供应商更新流程更新的是供应商基础数据，无法更改每个表单的供应商信息，所以需要先删除后再填写，让流程表单读取最新的供应商信息。
</t>
  </si>
  <si>
    <t>不用了，我咨询了AP TEAM已经到下个节点了，谢谢。</t>
  </si>
  <si>
    <t>自动答复: 报销车费问题</t>
  </si>
  <si>
    <t>Thanks for your email. I am on annual leave and will back on 6 Aug. Please pardon any delay in response. If any urgent matters, please contact below colleagues for help.</t>
  </si>
  <si>
    <t>关键是我之前提交成功了，被打回来要求补充材料后再提交就不行了，你们可以check吗？</t>
  </si>
  <si>
    <t xml:space="preserve"> 已经重新提交发起，请帮忙处理！有问题随时沟通联系；18071489419</t>
  </si>
  <si>
    <t>RE: 费用报销请教</t>
  </si>
  <si>
    <t xml:space="preserve">我从来没有报过Meal Allowance。 我之前检查过，确定没有日期冲突。
谢谢。
</t>
  </si>
  <si>
    <t>Xiao, Wendy</t>
  </si>
  <si>
    <t>报销问题-实习生</t>
  </si>
  <si>
    <t xml:space="preserve">我是上海组实习生（20230055599）。明天是我的last day，但从今天开始登不上我的帐户，也登不上报销页面。打电话给it，也没有找到解决方法。请问我还有些费用没有报销，现在该怎么办呢？
</t>
  </si>
  <si>
    <t>Dear 关于登陆系统问题建议您还是先拨打IT寻求解决办法，本team后台查询到您目前有四笔报销流程处于待业务审批节点 如截图 ，希望对您有所帮助~此外离职前已经提交了的流程会继续进行的 感谢您的来信~
（截图）</t>
  </si>
  <si>
    <t xml:space="preserve">Dear Team，
流程原处理人 Yi Fan Cong已经离职，申请人无法提交至财务共享AP节点，烦请请提供新的处理人。
Dear @Sunny S Sun,
基于以上原因，该流程只能在财务AP Team提供新的处理人后，由项目组干预至财务处理，您无法直接提交至财务AP，请您核对流程表单的信息，并确认是否可以由项目组干预至财务AP。
</t>
  </si>
  <si>
    <t>Re: 报销单已提交未审批，无法撤回</t>
  </si>
  <si>
    <t>不知道你们是否有阅读完我之前的回复，如果没有，我重申下哈，麻烦贵team是否可以说明下审批人未操作审批或驳回，仅登录系统查看了我的审批流程，申请人就不能撤销，这个需求是基于什么原因做的？如无特殊原因，是否可以修改此代码逻辑？</t>
  </si>
  <si>
    <t xml:space="preserve">经后台查看，您的该笔报销当前在业务审批阶段，根据之前给您的回复，在业务审批节点，且根据您的描述，领导只是点开看了一眼，并没有进行任何操作，您可以进入报销单，点击底部小图标，选择强制收回，并修改报销单内容。
如果您对操作还是有问题，欢迎您再次来信。
</t>
  </si>
  <si>
    <t>FW: Workflow :Process - Non-purchase Payment Requisition Form - 待归档 至 Payment确认 PRFHK20240722003 #WS080507</t>
  </si>
  <si>
    <t xml:space="preserve">Hi Clara,
Thank you for your letter,
Kindly remind you that such query should be consulted with AP directly going forward.
Hi AP Team,
Please help to solve the confusion from our client.
</t>
  </si>
  <si>
    <t>RE: 麻烦帮忙添加审批人 #FZ071701-ABCN</t>
  </si>
  <si>
    <t xml:space="preserve">Hi Hamo,
您这份报销单目前是待审批状态，我们最后一次是在8.1日退回的，所以这份报销单目前不涉及超期问题。您的报销单单条超过CNY1000，所以线上审批也是可以经过PIC审批的，等到您老板线上审批通过后会正常分配给auditor审核。至于您说的系统问题，需要Tiger team帮您查看，我们TE审计这边看，您的单子没什么问题，系统正常流转后费用可以报销。我们在财务意见中已经给您提供了两种方案，您也可以选择按照行程单逐条填写，这样您就可以不提供EP审批了。
</t>
  </si>
  <si>
    <t xml:space="preserve">Dear Hamo
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t>
  </si>
  <si>
    <t xml:space="preserve">Dear team,
谢谢! 流程表单中的信息已确认，可以由项目组干预至财务AP，谢谢！
</t>
  </si>
  <si>
    <t>RE: 报销打印 #FZ080506</t>
  </si>
  <si>
    <t xml:space="preserve">Hi Mike,
Thanks for your email.
我们team不负责纸质报销材料的收单问题，如果是admin要求提供reimbursement report加上纸质发票一同寄回的话，请继续与admin的相关人员协商。另外，附件有各个城市的admin收单负责人，也可自行联系admin的负责人咨询，谢谢
</t>
  </si>
  <si>
    <t>Jeff JW Hu</t>
  </si>
  <si>
    <t>FW: ER202407154929-报销退回 EXCN</t>
  </si>
  <si>
    <t xml:space="preserve">Hi Dear,
我有一份ER202407154929由于没有放partner approval被退回，目前我重新申请了partner approval as attached 1，但是我在系统中准备重新提交时出现提交失败如下图：
请问我该如何处理这份报销申请？ 显示已经报销过的pre dime就是在这份被退回的报销申请中提交的
</t>
  </si>
  <si>
    <t xml:space="preserve">Dear Jeff
您好，这个异常为系统出现的bug，目前正在修复中，请您稍后再次尝试提交，给您带来的不便请谅解，谢谢。
</t>
  </si>
  <si>
    <t xml:space="preserve">Hi,
我需要报销酒店和差补的费用。不过刚刚了解了一下，因为我是contractor，所以好像会有另一套报销的流程。
</t>
  </si>
  <si>
    <t>RE: 报销车费问题 #WS080508</t>
  </si>
  <si>
    <t xml:space="preserve">Hi Xiao,
Thank you for your letter,
针对差旅报销Ground Transportation下的费用子类型已经调整，如为加班超过三个小时及以上的加班打车费用由之前的Ground Transportation- Overtime Travel更改为Ground Transportation- Non Regular Working Hour Travel，谢谢。
</t>
  </si>
  <si>
    <t>RE: [ delegation ] expense management</t>
  </si>
  <si>
    <t>代理人可多於一人嗎? 謝謝</t>
  </si>
  <si>
    <t>很高兴收到您的来信，针对您的问题 被代理人可以设置多个代理人为其代理</t>
  </si>
  <si>
    <t>回复: EY Open Science Data Challenge 2024 - Prize money distribution - China</t>
  </si>
  <si>
    <t xml:space="preserve">Hi，
请提供付款申请单号以便AP进行查询进度，感谢~
</t>
  </si>
  <si>
    <t>Christine PY Chen</t>
  </si>
  <si>
    <t xml:space="preserve">FW: problems arised from expenses reimbursement system </t>
  </si>
  <si>
    <t xml:space="preserve">Dear, colleague
今天提交报销时系统报告我有20天的差补无法申报，原因是之前已在系统申报过。可事实上，我之前没有报过这笔差补。麻烦同事帮忙核实系统问题，非常感谢！
</t>
  </si>
  <si>
    <t xml:space="preserve">Dear Christine
您好，这个异常为系统出现的bug，目前正在修复中，请您稍后再次尝试提交，给您带来的不便请谅解，谢谢。
</t>
  </si>
  <si>
    <t xml:space="preserve">HI Tiger Team,
我从上周一开始多次提交此流程均显示上篇邮件所示报错，请问该系统bug何时能完成修复？如影响报销时限如何处理？
</t>
  </si>
  <si>
    <t>此类问题由于系统原因导致的，很抱歉因此为您带来的不便，目前暂时无法告知您系统恢复的准确时间，再次抱歉，感谢您的理解与配合。正常根据财务要求，3个月以上的费用无法报销的，如果您有关于政策方面的问题您可与财务确认财务（gdschina.customersupport@gdscn.ey.com）是否认同您的报销符合公司政策。如财务认为可以报销 您的报销将会正常运行，
非常感谢！</t>
  </si>
  <si>
    <t>【咨询】报销ER202406113182退回后更新code提交失败报错</t>
  </si>
  <si>
    <t xml:space="preserve">Dear team,
对于Bar code=ER202406113182的报销单[退回]（ 通用报销流程ER202406113182 ，报销总金额：9735.81 ），因当时所填写code状态变化，于0726被退回，因而重新填写charge code，进行提交时有如下报错提示，
对于上述提示，经查在其他报销单中未重复报销，烦请帮忙查明报错原因，以及如何后续操作，谢谢！
</t>
  </si>
  <si>
    <t>Alex T Tang</t>
  </si>
  <si>
    <t>通用报销流程-ER202407175956-1</t>
  </si>
  <si>
    <t xml:space="preserve">Dear team,
本來的Per Diem報銷在ER202407175956流程編號內, 退回後我作出修改金額後無法再次提交, 顯示Per Diem日期在以前費用報銷中已經報過。麻煩提供解決方法, 謝謝。
</t>
  </si>
  <si>
    <t>您好，這個異常為系統出現的bug，目前正在修復中，請您稍後再次嘗試提交，給您帶來的不便請諒解，謝謝。</t>
  </si>
  <si>
    <t>FW: ER202407093153-1 &amp; ER202407092971</t>
  </si>
  <si>
    <t xml:space="preserve">Hi team, 
请看这两报销怎么更改提交？
ER202407093153-1 &amp; ER202407092971
</t>
  </si>
  <si>
    <t>流程:处理 - 项目信息变更流程 - 提交申请到FMA审批 Eng Change -0490</t>
  </si>
  <si>
    <t xml:space="preserve">Hi Team，
针对《流程:处理 - 项目信息变更流程 - 提交申请到FMA审批 Eng Change -0490》项目信息变更流程-Jessie ZZ Zhang-2024-08-05 (ey.com.cn)，该流程已通过线下邮件的方式完成FMA和PIC的审批，可否帮忙直接完成该流程？
FMA和PIC的批复详见附件，多谢。
</t>
  </si>
  <si>
    <t>RE: 报销系统无法搜索项目代码问题</t>
  </si>
  <si>
    <t xml:space="preserve">Hi Team,
感谢回复。请问L是什么意思呀，我也刚试了一下还是搜不到T_T
</t>
  </si>
  <si>
    <t xml:space="preserve">经后台查询code当前状态为L，并非您所述的Open的状态，所以建议您去咨询Local FMA寻求帮助，看看是否因为code状态的原因导致无法搜索到。
Local FMA team    
China North: Rachel D Chen, Jessica S Zhang, Fiona Bai, Shu Yue Pang   
China Central: Jennifer Shen, Tiffany Dai, Mona XZ Zheng, Kelly J Wang , Phoebe WY Wang, Melissa S Li    
China South: Angel XF Li, Joyce Liu    
Hong Kong: Kelvin Cheng, Maggie WY Lee, Sally Xing 
</t>
  </si>
  <si>
    <t xml:space="preserve">Dear 
PRFCN20240607022已执行取消付款操作，具体如下：
1．    待付款台账状态已标记为已取消
2．    流程已强制归档
3．    对公付款台账已生成红冲数据
</t>
  </si>
  <si>
    <t>RE: Non-GC INT code to process</t>
  </si>
  <si>
    <t xml:space="preserve">Hi team,
I would like to follow-up regarding the setup of the code as per request on the attached file.
Thank you!
</t>
  </si>
  <si>
    <t>转办Doris</t>
  </si>
  <si>
    <t>RE: 发票验票不成功_【税局】HC-发票号码错误</t>
  </si>
  <si>
    <t xml:space="preserve">Dear Tiger Team，
感谢反馈！因为系统显示发票验票不成功_【税局】HC-发票号码错误，所以没有录入成功。
三张均为浙江省公路车辆通行费票据（电子），发票相关码如下
序号	票据代码	票据号码	校验码	开票日期
1	33021024	0207001272	545236	2024-7-29
2	33021024	0207001947	94579D	2024-7-30
3	33021024	0206476109	82CA75	2024-7-15
谢谢！
</t>
  </si>
  <si>
    <t>Dear 再次抱歉为您带来的不便，首先本Team 后台再次查询只可以查询到发票号码为0207001947的发票，其余两张均未查找到，请您再次确认是否上传 您也可以从后台删除此张发票，重新录入。建议您首次选择【文件识别】上传PDF，进行发票录入的操作，如果此种方法发票验证不通过，在选择【手动录入】，无论文件识别还是手动录入均请您仔细核对信息是否与发票原件信息一致 否则也将无法查验成功 如果再次操作依旧显示查验失败，请您继续联系我们，谢谢。
（截图）</t>
  </si>
  <si>
    <t>RE: 【问题咨询】费用报销问题咨询</t>
  </si>
  <si>
    <t xml:space="preserve">Dear Team，
      感谢Team的解答，我刚才再次尝试提交还是失败，因为我本次报销中涉及到5.5日开始的报销，明天会因超期导致部分日期无法报销，请问后续是否能我将5.5的报销放至其他日期，提供好备注说明予以报销；或者通过其他方式予以报销。
      非常感谢！
</t>
  </si>
  <si>
    <t xml:space="preserve">Dear,
感谢您的来信，根据财务要求，3个月以上的费用无法报销，请先确认财务（gdschina.customersupport@gdscn.ey.com）认同您的报销符合公司政策。非常感谢！
</t>
  </si>
  <si>
    <t xml:space="preserve">RE: Activity Code Rename </t>
  </si>
  <si>
    <t xml:space="preserve">Hello Dear Team,
The Link you shared me may not full link or there may some issue.
I tried to paste it and click it both and please see below.
Nothing showing up.
</t>
  </si>
  <si>
    <t xml:space="preserve">Dear Diana
也有可能是因为网络波动等原因，请您再次尝试，如果还是有问题，请继续联系我们。
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It may also be due to network fluctuations. Please try again. If there is still a problem, please continue to contact us.The internal and external project information change function has been officially launched. According to the actual business situation, each project team can enter the project information change interface to initiate the change process.
External project access to EOMs link: https://bom.ey.com.cn/eoms/
Quick jump to internal project information change portal: https://dws.ey.com.cn/wui/index.html#/main/portal/portal -11-1_ Key=dvi4ku
Supporting change information
 entry name
 Project roles
 Project status (only open to pause, pause to open)
 Project activities
 Terms of reference
</t>
  </si>
  <si>
    <t xml:space="preserve"> 21:29</t>
  </si>
  <si>
    <t xml:space="preserve">Hi team,
根据外部律师反馈，目前仲裁机构等待我方支付仲裁费用后安排开庭，因此可否将支付后的回单发出？谢谢！
</t>
  </si>
  <si>
    <t>RE: 关于在提交报销差补时显示在以前的费用报销单中已经报过</t>
  </si>
  <si>
    <t xml:space="preserve">Dear Team,
我已经反复检查多次，并未与历史提交的报销单、草稿中的日期存在重复，且不存在与Meal Allowance重复的情况，想问一下，我应该如何处理这种问题呢，谢谢~
</t>
  </si>
  <si>
    <t xml:space="preserve">Dear Patrick
您好，这个异常为系统出现的bug，目前正在修复中，请您稍后再次尝试提交，给您带来的不便请谅解，谢谢。
</t>
  </si>
  <si>
    <t>FW: 【seek your help】企业滴滴使用 #CL080506</t>
  </si>
  <si>
    <t xml:space="preserve">Dear team,
请问在哪里可以下载企业滴滴的行程单？根据财务报销要求，过路费报销需要提供对应的行程单或者企业滴滴报销单号。但不知道从哪个获取。谢谢
</t>
  </si>
  <si>
    <t xml:space="preserve">Dear Karen
您好，企业版网址：es.didichuxing.com 请在电脑端登录手机不支持，手机号验证码登录，找到单据，可以导出订单信息，是Excel格式的。在这里也可以找到报销单据的编号。
请您再次尝试，如果有问题，欢迎您随时来信，谢谢。
</t>
  </si>
  <si>
    <t>Marco MC Chan</t>
  </si>
  <si>
    <t>HK001- IFMHK20240729007- JP03JP20039251- Ernst&amp;Young Tax Co- JPY- 1100000（正常）</t>
  </si>
  <si>
    <t xml:space="preserve">Hi Xin qi,
I have  resubmit the invoice and update the party.
Can we speed up the process for the below invoice settlement? May we know the expected settlement date for below invoice as it is Overdue for so long.
</t>
  </si>
  <si>
    <t>RE: HK001- IFMHK20240729007- JP03JP20039251- Ernst&amp;Young Tax Co- JPY- 1100000（正常）</t>
  </si>
  <si>
    <t xml:space="preserve">Dear Marco,
Before settling the invoice, the payment request must be correct.
</t>
  </si>
  <si>
    <t xml:space="preserve">Dear Team，
帮今年7月份新晋升的Partner工号：CN010262514申请报销费用，在填6月份的出差补助，系统出现了如下提示，烦请帮忙核实一下是怎么回事。期待您的回复！谢谢！
</t>
  </si>
  <si>
    <t xml:space="preserve">Dear Candy
您好，这个异常为系统出现的bug，目前正在修复中，请您稍后再次尝试提交，给您带来的不便请谅解，谢谢。
</t>
  </si>
  <si>
    <t xml:space="preserve">Dear Team,
如下金额与系统查询到的金额一致，烦请帮助更新，谢谢
</t>
  </si>
  <si>
    <t>Liang Chen重复</t>
  </si>
  <si>
    <t xml:space="preserve">HI team,
I have update the request can re process to next step, thanks.
</t>
  </si>
  <si>
    <t>RE: ER202407093153-1 &amp; ER202407092971</t>
  </si>
  <si>
    <t xml:space="preserve">Hi team,
看看能否协助回答？或者问题比较复杂的话，也可以arrange个call，麻烦了。
</t>
  </si>
  <si>
    <t xml:space="preserve">Dear Team,
ICN20310020463 该条实收流水，仍然缺失，请查询一下情况，
</t>
  </si>
  <si>
    <t xml:space="preserve">Apply for timesheet and reimbursement delegation </t>
  </si>
  <si>
    <t xml:space="preserve">Dear Team,
Could you please kindly delegate the authority of the timesheet and reimbursement of the following partner to his backup secretary (Li Ping Yu)? The specific information is as follows, thank you!
Secretary: Li Ping Yu (Li.Ping.Yu@cn.ey.com)；
Partner: Andy SY Leung(Andy-SY.Leung@cn.ey.com)
</t>
  </si>
  <si>
    <t>RE: 报销开票信息确认</t>
  </si>
  <si>
    <t xml:space="preserve">Dear team，
我是审计业务线的同事，之前做的是审计业务线的项目，报销开发票的主体是安永华明会计师事务所(特殊普通合伙)。 现在被book做咨询业务线的项目（Engagement Code: 47071151），请问关于这个项目的报销， 开票主体是否需要变更成安永(中国)企业咨询有限公司（如下图）？谢谢。
</t>
  </si>
  <si>
    <t xml:space="preserve">业务线可以通过向Local FMA提出项目信息变更申请，申请人需填写项目信息变更模板并附相应approval提交至Local FMA，由FMA在财务中台完成项目信息变更流程。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</si>
  <si>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 xml:space="preserve">回复: Apply for timesheet and reimbursement delegation </t>
  </si>
  <si>
    <t xml:space="preserve">Dear Li Ping Yu，
Thanks for your question. Here is our response:
The authorization relationship of the timesheet system has been added, please log in to Timesheet system to view. many thanks for your understanding.
If you have any further questions, please feel free to contact us, Mainland: +86 021 2228 3333 (internal: 83333),
Hong Kong and Macau +852 2629 3333，When the line is connected dial 1 to select, according to the business line
and through Greater China Tiger Learning you could also obtain SOP and relevant information, thank you!
</t>
  </si>
  <si>
    <t xml:space="preserve">Urgent: Zero billing </t>
  </si>
  <si>
    <t xml:space="preserve">Dear Team
Greetings of the day.  As requested by EM that he wants to offset below codes by issue zero billing with different currency, can I issue it? 
</t>
  </si>
  <si>
    <t xml:space="preserve">Hi Billing Team，
	请协助处理。
</t>
  </si>
  <si>
    <t>Jia Ling Lu</t>
  </si>
  <si>
    <t xml:space="preserve"> gT&amp;E 账户授权申请</t>
  </si>
  <si>
    <t xml:space="preserve">Dear Team,
由于从8月5号开始，Sophia SF  Chen开始休假，  我Backup 这位秘书，
所以烦请贵Team将以下4位老版的 gT&amp;E 账户和我的账户（Jia Ling Lu，员工号：CN010613957， 手机：13022091735）做下捆绑，感谢！
</t>
  </si>
  <si>
    <t>RE: Inquires of creating new opportunity for existing internal client</t>
  </si>
  <si>
    <t xml:space="preserve">Hi Tiger Financial Operation System Team, 
We have a continued work with an internal client (ERNST &amp; YOUNG (ASIA-PACIFIC) SERVICES LIMITED).  As the current contract is closing to the end and we are going to have a new contract with this existing internal customer for extending the exact same nature of work. Understanding now in the client centre we’re no more able to look up the internal client, with the following questions I would like to ask.
1.	As this is a new win, we would want to being recognised as the sales revenue, can I know what will be the process to get this recognised?
2.	What will be new processes in tiger system for getting this approved internally? (For external client work, the processes of getting PACE approval for a new opportunity seems not appliable here?)
Thanks in advance.
</t>
  </si>
  <si>
    <t>回复:  gT&amp;E 账户授权申请</t>
  </si>
  <si>
    <t xml:space="preserve">Dear Jia Ling，
感谢您的提问。针对您的问题回复如下：
您提供的授权关系已添加，请登录工时系统查看。非常感谢您的理解。
如有任何问题，请与我们联系：大陆地区：+86 021 2228 3333（内线：83333），香港澳门+852 2629 3333，转接1后根据业务线选择
同时也欢迎您登录Greater China Tiger Learning了解更多Tiger系统的操作方法和相关信息，谢谢！
</t>
  </si>
  <si>
    <t>Tina ZY Wang</t>
  </si>
  <si>
    <t>CN203- PRFCN20240801106- 盛和招标代理有限公司 - CNY- 3799.50</t>
  </si>
  <si>
    <t xml:space="preserve">老师好，
我们此前恒丰理财有限责任公司关联交易专项咨询服务项目的部分投标保证金金额（共8000元）转为中标服务费（金额：3799.50元），但此项目目前已经关掉了，系统里项目的保证金金额和转服务费金额也不正确，烦请老师帮忙检查问题并修复数据，原项目保证金为8000元，中标服务费为3799.50元。
</t>
  </si>
  <si>
    <t>私人邮箱解决，无需回复</t>
  </si>
  <si>
    <t xml:space="preserve">Dear Tommy,
当前用户发现期初数据的缺失，已根据AP提供的supporting信息列入BID导入模板，信息如附件，在您确认全部信息后我将导入BID台账。Please help to approve it，thanks~
</t>
  </si>
  <si>
    <t xml:space="preserve">Dear Derek
若系统中查不到您需要的收款方账号，请提交供应商更新申请将账号添加到该vendor下。
</t>
  </si>
  <si>
    <t xml:space="preserve">好的，麻烦了，谢谢。
另外，想问一下，目前我司的流程能接受，先付款，再行由其开具增值税专票吧？
</t>
  </si>
  <si>
    <t xml:space="preserve">Dear team,
Could you please assist on the following mentioned issue at your early convenience? Thanks for supports.
</t>
  </si>
  <si>
    <t>Approved, tkx</t>
  </si>
  <si>
    <t>Doris YM Li</t>
  </si>
  <si>
    <t>关于打印费报销材料及审批流程的咨询</t>
  </si>
  <si>
    <t xml:space="preserve">Dear Team：
关于打印费报销审批所需资料及对应审批流程，有以下问题想向您们咨询：
1、	打印费报销审批是否需要附上费用明细单？
2、	打印费是否只能使用增值税专用发票进行报销？
3、	打印费审批是否应选择Miscellaneous-Others类型？
4、	打印费审批是否不存在额度上限，直接需由项目合伙人审批？
以上问题，还请帮忙回复，感谢！
</t>
  </si>
  <si>
    <t xml:space="preserve">Dear team,
请协助处理。
</t>
  </si>
  <si>
    <t>RE: seek for help _ 账单收款状态查询 -Alice</t>
  </si>
  <si>
    <t xml:space="preserve">Dear team，
VMS中未查询到历史原账单ICN20300158355的Bill Reversal记录；请排查。
</t>
  </si>
  <si>
    <t>RE: missing engagement codes</t>
  </si>
  <si>
    <t xml:space="preserve">Hi Team,
Code 22833288 is under Pace 25887310.1.2, I’m afraid it can’t be re-bound to Pace 25887310.1.3. @GC Project Crouching Tiger Financial Operation correct me if I’m wrong.
</t>
  </si>
  <si>
    <t xml:space="preserve">Dear Derek
接受先付款后开票。
</t>
  </si>
  <si>
    <t xml:space="preserve">Hi Team,
想咨询一下我的一笔的报销（流程编号：ER2024052911099   2024//5/28）已经到了Admin收单这一步，但由于长时间不在公司所以迟迟未交纸质材料，请问有交纸质单的截止日期吗？谢谢！
</t>
  </si>
  <si>
    <t>报销截止期限，以员工首次提交报销流程开始计算。自2024年1月1日起，费用报销提交期限从费用发生日起6个月恢复至3个月:提交日期在2023年12月31日前（含31日）的费用报销单，费用可报销时间期间限制为6个月；提交日期在2024年1月1日后（含1日）的费用报销单，费用可报销时间期间限制变更为3个月例如：2024.1.1发生车补，要在2024.3.31之前在系统里提交，2024.4.1以后就无法提交报销。
如您有相关政策问题 同样可以咨询gdschina.customersupport@gdscn.ey.com</t>
  </si>
  <si>
    <t>Alicia YG Liu</t>
  </si>
  <si>
    <t>报销无法提交咨询</t>
  </si>
  <si>
    <t xml:space="preserve">Dear,
 我今天提交的报销单显示提交不成功，因为7.24-7.30的餐补在之前的报销单中已经报过，但是我之前没有报销过这段时间的餐补，麻烦帮忙看看是怎么回事呗，感谢～
我的员工号CN010714322
</t>
  </si>
  <si>
    <t xml:space="preserve">Dear Alex and Tommy,
我们查验发现2023年7月保证金付款中12日左右付款的以下3笔保证金也在非采购申请提交系统里面搜索不到，应该也是期初台账余额问题，请问是否可以一起维护，余额请见下表？谢谢~
</t>
  </si>
  <si>
    <t xml:space="preserve">I was told by risk to archive this PACE to close off reminders. Is there no way to port over the engagement to the amended PACE? </t>
  </si>
  <si>
    <t xml:space="preserve">Hello Dear Team.
针对这个功能，如下图，不能发起删除和变更 Activity Code的名称。
</t>
  </si>
  <si>
    <t>当前阶段，系统支持Engagement Name、Engagement Role、Engagement Status（O to P &amp; P to O），Activity以及Blocking Level信息的线下批量上传模板方式的变更流程。其中，项目状态O to P &amp; P to O是指将open状态的code，出于管理需要，暂停允许charge工时，或将暂停允许charge的code转为可继续charge工时状态。业务线可以通过向Local FMA提出批量变更activity申请，申请人需填写批量变更activity模板并附相应approval提交至Local FMA，由FMA在财务中台完成批量变更activity流程。 _x000D__x000D_批量update activity时，支持在同一模板内批量填写，但要把信息做分行，比如，您要同时修改EM&amp;EP信息，请分两行填写，即EM一行，EP一行。</t>
  </si>
  <si>
    <t xml:space="preserve">HI both,
我在报销提交Per diem时，系统显示我已报销过，但实际上我之前并未申报过5.26-6.6之间的per diem与meal allowance，目前tiger team判断为系统问题，但系统功能修复时间无法预期。
如报销期限为3个月，我的per diem报销时间将于近日到达，如TIGER系统不支持发起报销将对我造成损失，请问是否有其他途径发起报销，或者是否可以对因为系统问题导致报销延期进行时间延长？
烦请各位尽快帮忙解决！
</t>
  </si>
  <si>
    <t>Hi Team 烦请回复下方邮件
（转custom support)</t>
  </si>
  <si>
    <t>FW: GDS hours (non-Dalian) report as of Jul W3 2024</t>
  </si>
  <si>
    <t xml:space="preserve">Hi @GC Project Crouching Tiger Financial Operation,
Based on the email thread below, my manager Sinny has been receiving an error report regarding 4 GDS hours being incorrectly charged into a closed code 23488023 and is reversed out. 
Can you kindly assist with this please? Many thanks. 
</t>
  </si>
  <si>
    <t>July W1 was merged and uploaded together with July W2, resulting in the data of July W1 and Jun W5 being consistent. The data of July W1 is already included in July W2</t>
  </si>
  <si>
    <t>PRFHK20240806013 - Urgent</t>
  </si>
  <si>
    <t xml:space="preserve">Dear Team,
I use the wrong code for this request.  Please advise how I can withdraw it.
</t>
  </si>
  <si>
    <t>很抱歉这么晚回复您。针对您的问题回复如下：
流程已经提交后，如果审批人尚未查看您的申请，可以在流程的空白处右键单击或者点击右上角的三条横线，在选项栏选择【撤回】/【强制收回】可收回该流程进行的修改，如果审批人已经查看申请，只可以联系申请人进行流程驳回，驳回后可以修改。
（转英文）</t>
  </si>
  <si>
    <t>Pls also advise what to do if not possible to port over the engagement to the amended PACE. I still need to rely on this code for engaging other EY offices. I cant do that without a live PACE.</t>
  </si>
  <si>
    <t>Amanda YH Liu</t>
  </si>
  <si>
    <t>RE: 对公付款</t>
  </si>
  <si>
    <t xml:space="preserve">Dear Team
Requisition No.：PRFHK20240710014 
Requisition No.：PRFHK20240710012
I see these Requisitions are pending in Mailroom，what should I do next？What’s the expected date on payment?
</t>
  </si>
  <si>
    <t>后台查看到这两笔流程在mailroom节点，需要您将打印出来的纸质单据以及其他纸质 Hardcopy邮寄到大连GDS Mailroom进行纸质收单预归档，Mailroom收到单据登记后才会流转到财务处理。若您已经提交相关材料，请耐心等待审批流程通过，谢谢。
（转英文）</t>
  </si>
  <si>
    <t>RE: 流程编号：ER202407299265-1 退回 EXCN</t>
  </si>
  <si>
    <t xml:space="preserve">Dear Team,
已操作成功，谢谢提醒~
</t>
  </si>
  <si>
    <t>Kelly XL Sun</t>
  </si>
  <si>
    <t>FW: 大连 - 新加坡机票 for  Kelly.XL.Sun &amp; Stacy.Z.Zhou</t>
  </si>
  <si>
    <t xml:space="preserve">Hi team,
我今天在系统新建的mirror code - XM10000994。
请问多久可以传给Amex那边？
</t>
  </si>
  <si>
    <t>我们交由  finace团队进行统一处理，需要等待对方回复，所以暂时无法给您一个相对具体的时间，如果收到结果我们将第一时间告知您，请您耐心等待处理结果，谢谢。</t>
  </si>
  <si>
    <t xml:space="preserve">Hi Zhan,
May I know the reason why would you want code 22833288 to be inherited by 25887310.1.3. If it’s under 25887310.1.2, what will be the difference?  I need to clarify that no matter how it is displayed on Pace, the relationship will not be changed from FMA side which is the original source. It can only be bound to 25887310.1.2, the archived Pace form.  @GC Project Crouching Tiger Financial Operation correct me if I’m wrong.
</t>
  </si>
  <si>
    <t xml:space="preserve">Hi Team
我刚又尝试提交了一下，还是同样问题导致无法提交。
</t>
  </si>
  <si>
    <t>Dear 给您造成的困扰我们深感抱歉，目前系统bug正在努力修复中，请您耐心等待~请您次日重新尝试一下 感谢您的配合</t>
  </si>
  <si>
    <t xml:space="preserve">I need to issue a PSM to other EY offices. when they do their conflict check or create a sub-PACE, they need to review the admin info I gave them. Such info includes the code and PACE no. can they even create a subPACE if the prime pace is archived? </t>
  </si>
  <si>
    <t>I will send out the PSM based on the archived PACE to other EY Offices now. If they come back and say they are unable to create sub-PACE, please handle from there. I don’t want to waste any more time on this.</t>
  </si>
  <si>
    <t>PACE team已回复</t>
  </si>
  <si>
    <t>我前面邮件说明的哪里不够明白么？</t>
  </si>
  <si>
    <t>RE: 新Timesheet系统问题 #CL110705</t>
  </si>
  <si>
    <t xml:space="preserve">Dear team,
我们组在7月初给user通过bulk的方式开立了23514768 这个code，但是user 说这个code在tiger系统中仍然显示new 的状态，这个和之前跟系统组确认过的extended week的原因造成的是一样的情况。请您们team帮助把这个code的状态给改成open。附件是我们组取得finance leader审批同意开立这个code的邮件和我们open后发给user的邮件。请您参考。 非常感谢了。 
</t>
  </si>
  <si>
    <t>Denny Dong</t>
  </si>
  <si>
    <t>关于报销流程查询</t>
  </si>
  <si>
    <t xml:space="preserve">Dears，
您好，能否帮我查询如下图这几天的差补报销在哪个费用报销单吗，我现在的报销显示报错说我之前已经报销过，感谢
</t>
  </si>
  <si>
    <t>RE: EY Open Science Data Challenge 2024 - Prize money distribution - China</t>
  </si>
  <si>
    <t xml:space="preserve">Dear Team：
Below is the payment information. I am unable to find the below charge code on the finance system. Would you be able to help with it? Thanks~
Team Name	Team Members	Location	Prize USD	Prize Money     (local currency)	Additional Costs   (local currency)	Total to be paid (local currency)
Team Double S (1st runner up)	Anhui Shi	China	$2,500	CNY 18,144.75	CNY 105.51	CNY 18,250.26
	Zekai Shi	China	$2,500	CNY 18,144.75	CNY 105.51	CNY 18,250.26
For instructions see details below, the prize money (+ local taxes and eventual costs approved by global) which is paid locally need to be charged later on the following invoice details:
Invoice details FY2024
Entity Number: XE03
Entity Name to be invoiced: EYGS LLP
Address: 1 More London Place
                 London, SE1 2AF
                 United Kingdom
                 VAT ID: 927413719 (if needed)
Country: United Kingdom
Attention: Beatriz Sanz Saiz
Charge Code: I-67572430 - FY24 Open Science Data Challenge
</t>
  </si>
  <si>
    <t>RE: ER202407154929-报销退回 EXCN</t>
  </si>
  <si>
    <t xml:space="preserve">Hi Tiger team,
我今天尝试了一下还是不行，问题和之前一致。请问这个bug大概什么时候能修复完成？
</t>
  </si>
  <si>
    <t>Dear 给您造成的困扰我们深感抱歉，目前系统bug正在努力修复中，目前无法告知恢复时间，请您耐心等待~感谢您的配合</t>
  </si>
  <si>
    <t xml:space="preserve">这是批复后被驳回的，现在更改不了类型，不能重新上传发票，底部图标也只有打印按钮没有撤回按钮。
每次都驳回不能重新操作，驳回的同事能不能进流程号看看啊？
这两流程号啊：ER202407093153-1 &amp; ER202407092971
</t>
  </si>
  <si>
    <t>FW: 费用报销Per diem出错问题 #WS080104</t>
  </si>
  <si>
    <t xml:space="preserve">Hi Tiger Team,
财务团队不支持延长报销时长，请问是否有其他报销方式？如因tiger 系统问题导致了我个人的损失请问如何处理？
</t>
  </si>
  <si>
    <t>Dear 系统bug 问题已修复 请您重新尝试一下呢</t>
  </si>
  <si>
    <t>ER202407093153-1</t>
  </si>
  <si>
    <t>Dear  如无强制撤回按钮 则无法撤回 可以联系审批人给您驳回~</t>
  </si>
  <si>
    <t xml:space="preserve"> 16:55</t>
  </si>
  <si>
    <t xml:space="preserve">Dear team，
     按您提供的操作方法，我并没有找到强制撤回的选项，烦请帮确认下；
</t>
  </si>
  <si>
    <t>开票信息地址不准确如何修改</t>
  </si>
  <si>
    <t xml:space="preserve">Hi team,
目前我们正在对客户-浙江艾罗网络能源技术有限公司进行开票动作，通过在账单系统中查询及手动同步的收款地址信息与客户提供的更新信息不一致，请问这个修改流程要怎么走？
系统中：
</t>
  </si>
  <si>
    <t>自动答复: Oversea GDS hrs to EYC Tiger - July-26_Exception report</t>
  </si>
  <si>
    <t>Please be informed that I will be out of office until Friday, sorry about not reply to you in time.</t>
  </si>
  <si>
    <t>Silin Huang</t>
  </si>
  <si>
    <t>纸质发票丢失处理后的问题咨询</t>
  </si>
  <si>
    <t xml:space="preserve">Dear Team,
由于项目EIC审批较久（现已完成审批），导致原来贴好的发票丢失，想请问下：
1.	线上电子发票部分可否先报销（倘若纸质发票无论如何都无法找回）
2.	可否联系开发票的酒店/火车票重新打发票水单进行替换？
3.	如2可行，现已审批的流程是否需要重新提交？是否会遇到超过3个月的问题？
4.	如2和3均无法往下推行，是否影响已审批的差补发放？缺乏线下提交的流程卡死如何处理？
十分感谢！
</t>
  </si>
  <si>
    <t>退回错误</t>
  </si>
  <si>
    <t xml:space="preserve">Hi Team,
请将以下流程ER202408010065-1退回到我这边，现在没法操作，谢谢！
Lucy今年7月1日升职的，7月份提交报销时已经附过升职邮件，需要每次报销都附吗？要到什么时候开始可以不用？
</t>
  </si>
  <si>
    <t>Dear  很抱歉这么晚回复您 请您首先参考财务意见进行修改并提交，针对您升职信的政策内容问题请咨询GDS CustomerSupport&lt; gdschina.customersupport@gdscn.ey.com&gt;或4008117666(China)/ 800905151(HK)</t>
  </si>
  <si>
    <t xml:space="preserve">Hi Team～
下面的金额正确 请更新～
</t>
  </si>
  <si>
    <t>Iris ST Liu</t>
  </si>
  <si>
    <t>RE: 报销凭证</t>
  </si>
  <si>
    <t xml:space="preserve">Dear Team,
我有一笔ER202406217355的报销被退回，原因是：“44.31元的费用的发生日期距离提交日期已经超期3个月，属于超期费用，不能报销，请修改金额”，但我没有找到任何修改金额的地方，我看到金额好像是根据发票来的，请问我如何修改发票金额呢，非常感谢！
</t>
  </si>
  <si>
    <t>感谢您的来信，您可以在明细行中金额的位置直接点击修改</t>
  </si>
  <si>
    <t>Louisa M Ciacciarelli</t>
  </si>
  <si>
    <t>RE: URGENT UPDATE REQUIRED Agreed but not Paid _ China &amp; Hong Kong/RP</t>
  </si>
  <si>
    <t xml:space="preserve">Resending to different address as previous email has been discontinued
Please note that I will be on annual leave from 23rd July, returning to work on 5th August.
</t>
  </si>
  <si>
    <t xml:space="preserve"> 22:51</t>
  </si>
  <si>
    <t xml:space="preserve">Dear Tommy,
已将当前发现缺失的期初数据汇总，已根据AP提供的supporting信息列入BID导入模板，信息如附件，在您确认全部信息后我将导入BID台账。Please help to approve it，thanks~
</t>
  </si>
  <si>
    <t xml:space="preserve">Hi Zhan,
From our perspective, to create SC type of Pace form, prime Pace should be completed. But we don’t know if it’s the same conditions in foreign countries. But if code is also necessary, then do you consider to create a new code base on 25887310.1.3? @Engagement&amp;Opportunity Management System@GC Project Crouching Tiger Financial Operation regarding of code, do you have suggestion? Looking forward to you reply.
</t>
  </si>
  <si>
    <t>RE: ER202406144822-1状态核对-ZJL</t>
  </si>
  <si>
    <t xml:space="preserve">Dear team
流程编号：ER202406144822-1的报销，请帮忙查看一下员工在系统中提交不了的原因，谢谢～
Dear Yuan
已经咨询相关team，请耐心等待回复，谢谢~
</t>
  </si>
  <si>
    <t xml:space="preserve">Dear 首先确认该笔报销是否超期，超过三个月的费用无法进行报销，其次请参考财务意见进行修改并提交，最后同一天的Per Diem和Meal Allowance也只能报一个，如果已经报过某一天的Meal Allowance，再报这一天的Per Diem也会报错，请再次检查！同时系统会校验您填写的per diem &amp; meal allowance是否与历史提交的报销单、草稿存在日期重复，遇到日期与历史冲突，请检查草稿、历史报销单。感谢您的来信~
</t>
  </si>
  <si>
    <t xml:space="preserve">@GSG China HK Interfirm Accounts Payable,
Please advise our payment status for below UK invoices. 
</t>
  </si>
  <si>
    <t xml:space="preserve">Dear team，
我想问的只是我作为审计业务线的同事，被借调到做咨询业务线的项目，关于该咨询业务线项目我的个人差旅报销，开票时的抬头应该是审计业务线的安永华明会计师事务所(特殊普通合伙)，还是咨询业务线的安永(中国)企业咨询有限公司？谢谢。
</t>
  </si>
  <si>
    <t>RE: Query for OT Meal Reimbursement-ER202405092997-1-ZJL</t>
  </si>
  <si>
    <t xml:space="preserve">Dear  team 
流程编号：ER202405092997-1的报销，请帮忙查看一下员工在系统中提交不了的原因，谢谢～
Dear  Jean
I understand what you mean. After I refused the claim, you could not submit it again after you modified it, and you did not repeat the claim, which may be due to system reasons. We will consult the relevant team and seek a solution
</t>
  </si>
  <si>
    <t>Dear  经查询ER202405092997-1该笔流程已结束~请您再次确认，谢谢</t>
  </si>
  <si>
    <t>RE: ER202407093153-1 &amp; ER202407092971-AZCN</t>
  </si>
  <si>
    <t xml:space="preserve">代办流程中也没有这两个流程号～
</t>
  </si>
  <si>
    <t>FW: 特殊情况无法提交，请协助处理</t>
  </si>
  <si>
    <t xml:space="preserve">Hi, team
此特殊情况属实，经查证可进行正常报销。
能否协助员工重新提交此报销单。
</t>
  </si>
  <si>
    <t>项目组已将该流程干预至线下审批上传节点，您可将审批邮件上传后进行提交。</t>
  </si>
  <si>
    <t>Maggie WJ Yu</t>
  </si>
  <si>
    <t>FW: 流程编号：ER202406113361-1-ABCN</t>
  </si>
  <si>
    <t>Dear team，我没有重复申请过415-429的差补，但是提交系统是提示报错，请帮忙解决一下，多谢</t>
  </si>
  <si>
    <t>已修复</t>
  </si>
  <si>
    <t>RE: 【Tiger Expense Reimbursement System】A Survey on Expense Reimbursement System Pre-control Functions-FSO</t>
  </si>
  <si>
    <t xml:space="preserve">Hi Team,
关于已有的Control Points, 有几个问题想进一步了解一下：
1、关于重复报销，是只检查同一次提交的expense report上的item之间是否存在可能的重复报销，还是也会检查之前同一个人已提交的expense report上的同类费用项目？比如在两次报销时填报了同一天的per diem。
2、关于重复报销，是否对在多个location的同一天的部分种类费用进行控制？比如同一天在两个location存在酒店费用。
3、关于项目只有Open状态才能报销，请问是只在首次Submit时做Check，还是流程过程中的每一步（包括TE Audit）都会check engagement是否仍为open状态？特别是，如果提交时是Open，但在审批途中，或者到TE Audit时，code被Pause了，会发生什么情况？如果首次提交时单据未超过30天，但在审批过程时code被pause了，且单据超过30天了，这个会发生什么情况？
4、有时候为了加强管控，部分authorized project code owner会设置为比较大的leader，而具体事项会有其他Partner具体负责，因此Code Owner无法对每个charge到code上的人的费用做判断，往往需要直接负责事项的Partner先做一道审批，再到code owner处审批。这个也是加强authorized code expense的控制措施。为此，希望系统能提供多层审批的功能，或者至少对authorized project code提供多层审批功能。目前在没有该功能的情况下，我们只能采取线下审批的模式。另外，目前对于chargeable engagement code，能设置EAP和EAM，但对于authorized project code，有时也存在类似的需求，最好也能够支持。
</t>
  </si>
  <si>
    <t xml:space="preserve">Dear Leo，
感谢您的反馈，针对您的提问解答如下：
1、	Per Diem和Meal Allowance重复报销的校验，同一次提交的expense report以及之前同一个人已提交的expense report都会校验的。
2、	目前系统只对Per Diem和Meal Allowance两种费用类型会有重复报销的校验控制，其余的费用类型主要依靠TE审计人工校验。
3、	只有员工首次提交时系统会对code的状态进行校验。如果提交时code状态是Open，但在审批途中，code的状态变成P了，流程也能继续走完的。如果在首次提交时没有超过报销期限，但在审批途中超过报销期限了，系统不会对此有控制，但是TE审计会进行人工校验。
4、	不建议Authorized Code设置EAM、EAP为财务侧的要求。您反馈的“希望系统能提供多层审批的功能，或者至少对authorized project code提供多层审批功能”项目组已记录。
</t>
  </si>
  <si>
    <t xml:space="preserve">RE: problems arised from expenses reimbursement system </t>
  </si>
  <si>
    <t xml:space="preserve">Dear TigerTeam,
报销系统周一就出现图片中的bug，今天尝试重新提交但还是显示提交失败。请问bug什么时候可以修复好？
</t>
  </si>
  <si>
    <t xml:space="preserve">Dear TigerTeam,
我把差补的部分都删除后，报销异常仍存在。如图所示，尾号5673的发票余额不足，但实际上报销款没有超过1140。麻烦tiger同事帮忙修复。
谢谢！
</t>
  </si>
  <si>
    <t>RE: 退回提醒：HK001- PRFHK20240730031- MAXIM FLORIST - HKD- 4480.00（正常）</t>
  </si>
  <si>
    <t xml:space="preserve">Dear Team
I am not able to provide H&amp;G Database screen shoot as it is locked and mentioned I do not have the data access right now.  Please advise how can I to provide the screen shot and how to handle your request.  Thanks.
</t>
  </si>
  <si>
    <t>Si Wei Ran</t>
  </si>
  <si>
    <t>group fund发票事宜询问</t>
  </si>
  <si>
    <t xml:space="preserve">Hi Colleague，
请问如果要走group fund报销此前的outing费用时，航司只能按人头提供outing机票的发票，即无法提供一张总额发票，而是多张人均费用的发票，这种情况应当如何申请报销？
</t>
  </si>
  <si>
    <t>Enquiry with the submission problem for FOS expenses reimbursement</t>
  </si>
  <si>
    <t xml:space="preserve">Dear Team,
We are trying to submit the reimbursement request in FOS system, for Partner Thomas’s certification expenses, and the code we would be using is AH20492063 (learning code).
However, it only popped up with the engagement Partner name as : Jovy Wong, but no information for the engagement manager. As per check with the talent team, the manager should be Kiki SQ Huang.
We had tried few times searching the manager’s name, but it just could not display any name and we were not able to complete the submission.
Kindly review and advise us on below.
</t>
  </si>
  <si>
    <t>Dear 感谢您的来信，请问您要报销的具体是什么费用呢 EYU meal allowance只能选择线下审批，并在线下审批上传节点上传EYU邀请函，费用描述是EYU用餐收据，相关人员多于一人时在费用描述提供GPN。请将审批方式改为线下审批再提交。</t>
  </si>
  <si>
    <t xml:space="preserve">Dear Team
Please help to arrange access to me to the H&amp;G Database for the captioned Payment Requisition.  AP Team advised me to ask for your help as they also has no access.  Thanks.
</t>
  </si>
  <si>
    <t xml:space="preserve">Dear team,
如线下会议沟通，这是PRFHK20240730031的H&amp;G相关信息，请查收~
Dear Catty,
请直接提交单据即可
Tiger 
</t>
  </si>
  <si>
    <t>Lucia WY Zhang</t>
  </si>
  <si>
    <t xml:space="preserve">FW: 通用报销 流程编号：ER202406279620 - need your assistance </t>
  </si>
  <si>
    <t xml:space="preserve">Hi Qi and team,
a gentle reminder on below email. look forward to your earliest reply. Thanks!
</t>
  </si>
  <si>
    <t xml:space="preserve">迄今为止都不行，太浪费时间了哎！
你们有预期修复时间吗？
</t>
  </si>
  <si>
    <t>Tresa Li</t>
  </si>
  <si>
    <t>Fwd: 流程编号：ER202407196570-1-RZCN</t>
  </si>
  <si>
    <t xml:space="preserve">Dear team,
你好，我确认没有重复提交，麻烦你帮我看下，谢谢！
</t>
  </si>
  <si>
    <t>倪舒翔</t>
  </si>
  <si>
    <t>回复：关于已离职员工MonflierNi（CN011034893）报销修改的问题-AYCN</t>
  </si>
  <si>
    <t>您好，想问下这笔报销的餐补流程批了吗，还没有收到餐补。好几个月了。</t>
  </si>
  <si>
    <t>Dear 经查询ER202403157336-2的该笔报销流程已结束。差补与餐补随工资发放，请您核对工资账单。通常2-3周可以完成付款，目前报销量大，请耐心等待，给您造成不便敬请谅解，谢谢。/进一步话术：正常除差补、餐补外剩下的报销款会在审核通过日隔一周的周三这个周期发放(如遇节假日会延后发放)，当月审核通过的差补、餐补正常是由payroll team次月发放，具体以payroll team实际发放的日期为准。
付款状态请联系GDS团队&lt;gdschina.customersupport@gdscn.ey.com&gt;进行查询，谢谢。</t>
  </si>
  <si>
    <t xml:space="preserve">谢谢Team，
另外，有没有可能增加同一天酒店费超过一笔的校验？另外，打车费同一天在10次（或更合适的数量）以上这种校验是否有价值（当然最好能跟DiDi打车的记录合并起来看）？
</t>
  </si>
  <si>
    <t>Re: 【Tiger对私报销】费用报销系统控制需求调研-Core Assurance</t>
  </si>
  <si>
    <t xml:space="preserve">我这几天在出差，周五肯定来不及。你们每次都只给这点时间吗？有没有考虑到特别是在“调研”方面需要一定的时间？
另外香港报销流程的调整到现在是不是还没有finalize？都拖了多久了？你们有没有反向思考检讨一下自己工作的流程和效率？是否应该也给自己的工作设定一个DDL？
</t>
  </si>
  <si>
    <t>转发: 咨询-WIP相关</t>
  </si>
  <si>
    <t xml:space="preserve">Dear Team,
据我们了解，Available Amount=预算Ter-实际Ter，这个值是计算得出，但WIP具体含义烦请帮忙解释，十分感谢。
</t>
  </si>
  <si>
    <t>当前Local FMA有查询及导出WIP权限，您可提供code并附业务线领导审批邮件至FMA申请帮忙导出数据。</t>
  </si>
  <si>
    <t>FW: 关于报销流程查询</t>
  </si>
  <si>
    <t>RE: 报销问题咨询-RZCN</t>
  </si>
  <si>
    <t xml:space="preserve">Dear team，
我需要提交一下如下期间的per diem，但是系统一直提示我之前已经提交过，但是我又找不到在哪里提交过，这个可以麻烦team 看一下吗？我也咨询了一下报销team，报销team说早上也有其他员工遇到了这个问题，可能是系统bug需要联系你们。
</t>
  </si>
  <si>
    <t>FW: 未审批报销 急-TTCN</t>
  </si>
  <si>
    <t>您好还麻烦尽快帮忙查看一下，如下报销问题怎么处理，谢谢！</t>
  </si>
  <si>
    <t>您按照财务意见修改报销信息之后，审批方式可以选择线下审批进行提交。</t>
  </si>
  <si>
    <t>@GC Project Crouching Tiger Financial Operation any update???</t>
  </si>
  <si>
    <t xml:space="preserve">Hi team,
请参考以下该code的详细信息，项目状态我这边查询不到，错误编码6是财务中台返回的。
SP Folder	Code	Charged_Hours	ErrorCode
12-Jul-2024	23488023	-4	;6
28-Jun-2024	23488023	4	;6
</t>
  </si>
  <si>
    <t xml:space="preserve">Hi  all ，
	该问题还没有确认最终的修复方案，还需要进一步和数据中台沟通对历史账单数据的修复。
</t>
  </si>
  <si>
    <t>Nancy FF Zhou</t>
  </si>
  <si>
    <t>报销提报报错</t>
  </si>
  <si>
    <t xml:space="preserve">Dear Team，
我在进行报销流程重新提报时，突然系统报Per Diem已经报销过了，但是实际上并没有，所以，烦请帮忙解决一下，谢谢！
</t>
  </si>
  <si>
    <t>RE: 【咨询】报销ER202406113182退回后更新code提交失败报错</t>
  </si>
  <si>
    <t xml:space="preserve">Dear team,
收到，不过昨天和今天试都是同样报错，请问有无大概什么时间点可修好，我们再去重试，谢谢
</t>
  </si>
  <si>
    <t>RE: 同一笔付款重复出现</t>
  </si>
  <si>
    <t xml:space="preserve">Hi Jerry,
前文支付费用系统多退两笔的情况仍然存在，请问预计什么时候可以调整完毕？谢谢。
</t>
  </si>
  <si>
    <t>Update of FMA list</t>
  </si>
  <si>
    <t xml:space="preserve">Hi Teams,
Please remove Maggie WY Lee from your FMA list, thanks.
</t>
  </si>
  <si>
    <t>Jenny Mok</t>
  </si>
  <si>
    <t>RE: DWS - returned disbursement-ER202406041319&amp;ER202405010125&amp;ER202405207633-ZJl&amp;CWZ</t>
  </si>
  <si>
    <t xml:space="preserve">Hi team,
Good day. As suggested by GDS team, please kindly help on the below thanks.
</t>
  </si>
  <si>
    <t xml:space="preserve">Hello Dear Team，
谢谢反馈。请问这些Code的local FMA是哪位呀？
</t>
  </si>
  <si>
    <t xml:space="preserve">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</si>
  <si>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RE: GDS hours (non-Dalian) report as of Jul W4 2024</t>
  </si>
  <si>
    <t xml:space="preserve">Hi GC Project Crouching Tiger Financial Operation,
Below engagements are in Open status:
Onshore_code	EYC_EP	EYC_EM	Sum of Charged_Hours	Code Status
23172178	Penny.Chan@hk.ey.com
Penny.Chan@hk.ey.com
                                 0.30 	Open
23173998	Clement.Yeung@hk.ey.com
Joyce-ZX.Liu@hk.ey.com
                                 0.30 	Open
47025127	Ivan.Au@hk.ey.com
Donald.Yue@hk.ey.com
                                 1.80 	Open
Would you please try to upload the GDS Overseas hours again this week and send me a confirmation after posting the hours to HK FSO Assurance? Thanks.
</t>
  </si>
  <si>
    <t>Jason重新上传</t>
  </si>
  <si>
    <t>Bill WF Chen</t>
  </si>
  <si>
    <t>RE: 报销问题咨询-HYCN</t>
  </si>
  <si>
    <t xml:space="preserve">Dear，
我有一个单据被打回来了，单据号：ER202407155030-1     
</t>
  </si>
  <si>
    <t>RE: 未审批报销 急-TTCN</t>
  </si>
  <si>
    <t>请问要怎么进行线下审批呢？之前没遇到过，因为我8月下旬要离职啦，所以有点着急，麻烦~</t>
  </si>
  <si>
    <t>Dear  如何让进行线下审批 请参考SOP 4.1.4
（见附件一般终端用户）</t>
  </si>
  <si>
    <t>Jean Huang</t>
  </si>
  <si>
    <t xml:space="preserve">Hi Team,
要查询的流程编号应该为ER2024052911085-2 而不是 ER202405092997-1。麻烦您再帮我查询一下，谢谢！
</t>
  </si>
  <si>
    <t>Dear 经本team查询ER2024052911085-2 被驳回后处于开始节点 请您参考财务意见及逆行修改后提交 如果您提交时显示报销已经报过 该问题为系统bug问题 目前正在努力修复中 请您耐心等待 谢谢配合</t>
  </si>
  <si>
    <t xml:space="preserve">Hi Tiger Team, 
已重新尝试，仍无法提交，请问是否可以通过zoom或电话的方式进行快速沟通与问题解决？
</t>
  </si>
  <si>
    <t xml:space="preserve">Dear Jason,
In response to your first question, the sales revenue recognition of internal client requires consultation with the CNS KPI team, and the KPI team is looped within this email. 
@GC Consulting KPI management Hi, colleague from KPI team, please help Jason with clarification on sales revenue recognition process of internal client. Thanks a lot.
For the second question, if it is an external client work, a completed PACE is required for the opportunity and the opportunity should be created in Tiger EOMS system. However, if it is an internal client work, the Tiger EOMS opportunity system is not applicable for it; also, as far as we know, the PACE process is not required for opening an internal code of internal client. If you want to know more information, you could contact FOS(Financial Operation System) team for more details as internal clients are managed there. 
Hope the above information helps you.
</t>
  </si>
  <si>
    <t>Yuan Wen Li</t>
  </si>
  <si>
    <t xml:space="preserve">Dear team,
报销首次提交时间为2024-06-14
打回后提交时间为2024-07-12
Per diem 发生时间周期为2024-04-14~2024-04-21
均在3个月内发生。
我没有报销过meal allowance。 当前的Per diem是我第二份含有per diem的报销。 应该不会有重复的可能。
</t>
  </si>
  <si>
    <t>RE: Enquiry with the submission problem for FOS expenses reimbursement</t>
  </si>
  <si>
    <t xml:space="preserve">Dear Team,
Thank you for your reply, we are trying to reimburse the certification expenses for Partner, so I am trying to submit as “external course” and “外部培训” as below. It still showing the same request as “Engagement Manager is empty as below, no matter I try to submit as offline or online approval.
So please advise is it any mistake with my input below.
</t>
  </si>
  <si>
    <t>搜索不到EM/EP，请您核对是否存在以下情况：
1、EM/EP是非GC人员；
2、EM/EP是离职员工或者新入职员工。
(转英文）</t>
  </si>
  <si>
    <t>RE: PRFHK20240806013 - Urgent</t>
  </si>
  <si>
    <t xml:space="preserve">Thanks for your advice.  
Your advice is for an on-line approval.  How about the off-line one?
</t>
  </si>
  <si>
    <t>Dear 如果您提交的流程是线上且已经提交后，想修改审批方式为线下审批，正确的操作方法是我给您发的邮件 此外 如果您想撤回单据 如果单据已经在财务共享AP节点之后的节点，是不能进行退回操作的，如果需要取消或者删除单子，与财务去确认是否可以取消单据，财务确认后，联系系统组做单据取消的操作
（转英文）</t>
  </si>
  <si>
    <t xml:space="preserve">Hi Team,
Thank you for your letter,
已于昨日回复员工，请参考附件，谢谢。
</t>
  </si>
  <si>
    <t>RE: Query for OT Meal Reimbursement-ER2024052911085-2 -ZJL</t>
  </si>
  <si>
    <t xml:space="preserve">Dear team
流程编号：ER2024052911085-2的报销，请帮忙查看一下员工在系统中提交不了的原因，谢谢～
</t>
  </si>
  <si>
    <t>@Asia-Pacific GAS Code Mailbox 请参考下面email，尽快提供模板及填写指导，in order for 你们在财务中台完成Code N to O状态修改。</t>
  </si>
  <si>
    <t xml:space="preserve"> 16:46</t>
  </si>
  <si>
    <t>RE: 报销无法提交咨询</t>
  </si>
  <si>
    <t xml:space="preserve">Dear,
感谢您的回复，我已确认在历史报销单中我没有报销过7.24-7.30的Per Diem和Meal Allowance，重新尝试系统提交仍然不成功，能否帮我查询提交不成功的原因？感谢！
</t>
  </si>
  <si>
    <t>RE: 退回错误</t>
  </si>
  <si>
    <t xml:space="preserve">Hi Team,
截止今天16：49还是在老板那里，我操作不了，请退回到我Luya Lian这。谢谢！
</t>
  </si>
  <si>
    <t>Dear 如果您想帮忙处理老板提交和审计退回的单子，可以在流程代理设置中开启【代理创建流程】和【代理创建子流程】；【代理流程处理】意味着可以帮老板审批报销，参考附件SOP4.4
（见附件）</t>
  </si>
  <si>
    <t>Katherine Gao</t>
  </si>
  <si>
    <t>Automatic reply: 特殊情况无法提交，请协助处理</t>
  </si>
  <si>
    <t xml:space="preserve">Dear sender,
I'm on leave, while I'm not in office:
For matters related to Hua Su, Maggie Cui, Titus Bongart and Cindy  Wu, please contact Sabrina TJ Zhou.
</t>
  </si>
  <si>
    <t xml:space="preserve">Dear requester,
Kindly note we would help to process the payment once we get the hard copy, and we will arrange payment as soon as possible after we receive the original one.
Many thanks for your understanding and great help ! If you have any question, please let me know.  Thank you very much!
</t>
  </si>
  <si>
    <t xml:space="preserve">Dear team ,
我们理解这个是当初GFIS和Tiger系统转换时候发生的问题，没有涉及CCEC team， 如果他们去process，是不是不符合流程呢。之前也遇到过这样的code，是我们联系您team, 直接从后台给open了，这个code本身在GFIS系统已经是open的。请您们帮助看看，是否可以和之前的处理方式一致。非常感谢您。
</t>
  </si>
  <si>
    <t>经查询GFIS系统中为N状态，迁移未发生错误，请按正常流程联系CCEC Team进行N to O处理，谢谢</t>
  </si>
  <si>
    <t>Victoria Lee</t>
  </si>
  <si>
    <t>GTPA engagement search queries</t>
  </si>
  <si>
    <t xml:space="preserve">Hi Team,
Hope you are doing well.
I’m working to submit the pre-approval of the trip in November through GTPA however, the engagement that I need to charge the cost is not available to search.
Could you please advise me how could I input the engagement code here?
This is the information of engagement code. 
Engagement code		I-18210338
Engagement name		APAC FIN-SL Finance-TAX
</t>
  </si>
  <si>
    <t xml:space="preserve">若存在以下情况，则无法在timesheet中charge工时：code状态非open以及new code； Non GC的code； Blocking level设置了权限，而人员与项目本身非在权限范围内。
At present, in TIGER system，the following circumstances will cause the inability to charge:
1. The code status is not open, and the new code cannot be charged;
2. Non-GC code;
3. Blocking level set the permission, but the personnel and the project itself is not within the scope of the permission.
Blocking level权限设置：
项目EP、EM可以有权限进入到数据中台-MyB系统去查看自己相关的项目信息， 
以下为入口：
Home - Data Fabric Platform (ey.com.cn) </t>
  </si>
  <si>
    <t>！！！Urgent 【问题】非采购付款无法提交问题，请协助处理</t>
  </si>
  <si>
    <t xml:space="preserve">Hi Kane and  Alex～
这笔 后台consulting 白名单的金额今天是否可以修正完毕， 这个反复很久了 ， 已经严重的耽误项目的进程， 请最晚明天解决～
针对最近Consulting 白名单的问题频出， 是否有必要约call 再看一下， 谢谢～
</t>
  </si>
  <si>
    <t>GC Consulting KPI management</t>
  </si>
  <si>
    <t xml:space="preserve">Hi Jason,
Seems your team is not from GC core consulting, KPI will not be counted from our side.
</t>
  </si>
  <si>
    <t>RE: 分包商申请-PRFCN20240606020</t>
  </si>
  <si>
    <t xml:space="preserve">Hi team，
是同一条数据，新提交申请时会改成新的bridge，请问现在提交的话审批金额是否就有数字了，我可以现在提交吗
</t>
  </si>
  <si>
    <t xml:space="preserve">Dear teams,
经计算白名单数据如下表所示，计算过程如附件所示，请两个团队确认数据是否准确，如果准确我可协助导入CNS白名单；如有问题可随时联系。
</t>
  </si>
  <si>
    <t xml:space="preserve">Dear,
想问一下这个BUG大概什么时候可以解决掉呀，我现在提交差补的时候还是会显示有报错。
</t>
  </si>
  <si>
    <t>那麻烦您这边修复好了能告知一下吗？我今天试过还是不能提交。</t>
  </si>
  <si>
    <t xml:space="preserve">Dear Team，
麻烦看下之前邮件沟通的内容，你这个回复不是给我绕回来了嘛，为啥我不能撤回？？审批人没操作就只看了一下，我就不能撤了？到底是你们bug还是什么原因？？？？？
来来回回，不正视我提出的问题，请问是什么原因？？
麻烦给我个联系电话，或者zoom联系我远程看下我的报销单！！
或者麻烦给我个投诉邮箱，我的问题迟迟无法处理我需要知道下原因！
</t>
  </si>
  <si>
    <t>感谢您的来信，实在很抱歉给您造成了不便，已为您撤回了流程，您可以重新选择线下审批然后提交。</t>
  </si>
  <si>
    <t>RE: 关于报销流程查询</t>
  </si>
  <si>
    <t xml:space="preserve">Dear teams，
问题已解决，感谢。
</t>
  </si>
  <si>
    <t xml:space="preserve">Hi Team
这个没问题  昨天就回复了～ 没收到？  请明天上午前完成处理 回复邮件， 避免耽误后续进程
Budget Currency	Balance Amount	已用金额	审批中金额
195888	19588.8	0	176299.2
</t>
  </si>
  <si>
    <t>Erica JC Wang</t>
  </si>
  <si>
    <t>FW: 酒店费用报销流程一直停滞在Admin 接单的节点——ER202407124396  #LL080702</t>
  </si>
  <si>
    <t xml:space="preserve">Hi team，
我在2024/7/12提交了一笔酒店费用的报销，但是在2024/7/30的时候，我的上级审批完成之后，流程就一直卡在“Admin收单”这个节点。今天咨询了GDS相关的同事，关于上传材料应该没有问题，因为所有的发票都是电子发票，且我已经上传所有相关的电子发票。
之后，根据GDS同事的指引，我去找了本地的admin收单的同事希望她能帮我手动通过admin节点，但是admin收单的同事给我了如下回复，表示无法在系统操作。
想问一下这个问题要怎么解决呀？
</t>
  </si>
  <si>
    <t>经查询，您的报销目前在Admin收单节点，烦请耐心等待，目前报销量大 系统会尽快处理的， 谢谢，给您造成的困扰深感抱歉。</t>
  </si>
  <si>
    <t>RE: ！！！Urgent 【问题】非采购付款无法提交问题，请协助处理</t>
  </si>
  <si>
    <t xml:space="preserve">Dear Honghong&amp;teams,
我已多次将计算后数据列并发至相应公邮，请及时查收。待确认后会导入至CNS白名单,谢谢
</t>
  </si>
  <si>
    <t>FW: 国寿投尾款付款情况</t>
  </si>
  <si>
    <t xml:space="preserve">Hi team
Could you please help to provide correct contact regarding below question? Thank you. 
</t>
  </si>
  <si>
    <t xml:space="preserve">Dear May，
	非常抱歉现在才回复您的问题。关于项目收款进度，请提供详细的账单号或项目号，并请  @GDS China Accounts Receivable  AR Team帮忙查询相关收款情况，谢谢。
</t>
  </si>
  <si>
    <t xml:space="preserve">+May. </t>
  </si>
  <si>
    <t xml:space="preserve">Dear Team,
我今天尝试还是有bug，还没修复吗？
</t>
  </si>
  <si>
    <t>RE: 新报销单报错</t>
  </si>
  <si>
    <t xml:space="preserve">Dear team
我新的报销无法进行提交，报错如下。请问该如何解决？
</t>
  </si>
  <si>
    <t xml:space="preserve">Hi Team,
ER202407093153-1 &amp; ER202407092971这两份报销单是审核之后被退回了，需要员工修改费用类型和重新上传发票，但是员工没有在【流程】-【待办事宜】中找到这两份报销单，以至于无法修改报销单存在的问题，请协助员工解决下。
</t>
  </si>
  <si>
    <t>已回复过</t>
  </si>
  <si>
    <t xml:space="preserve">Hi Alex～
发的确认邮件我已经回复了两次到三次了  ， 请确认是否收到了我的邮件， 这面已经确认这个计算 ok 的 ， 请帮忙尽快更新， 谢谢啦～
</t>
  </si>
  <si>
    <t xml:space="preserve">Dear Liang,
已按照如下金额修改CNS白名单，您可再次尝试提交：
Budget Currency	Balance Amount	已用金额	审批中金额
195888	19588.8	0	176299.2
</t>
  </si>
  <si>
    <t>ER202308010395-2 - cny114</t>
  </si>
  <si>
    <t xml:space="preserve">Dear Team,
发票影像已经上传到支持文件里了。请问Tony Tony Q Wang这个Q是什么意思呢，谢谢~
</t>
  </si>
  <si>
    <t>Dear  针对您的问题系统未显示发票，电子发票只支持pdf/ofd原文件录入，如果不是原文件也是不行的。或者可以通过手动录入，把发票号码、发票代码输入验真，再把打印件影像传到支持材料。附件为用户操作手册（附件）,请您参考附件4.1.1发票录入进行操作。</t>
  </si>
  <si>
    <t xml:space="preserve">Dear Team,
该账单VMS系统中实收已收到，谢谢。
Should you have any questions, please feel free to email to "Fapiao China Central Mailbox".
</t>
  </si>
  <si>
    <t>自动答复: ！！！Urgent 【问题】非采购付款无法提交问题，请协助处理</t>
  </si>
  <si>
    <t xml:space="preserve">Dear,
I am on annual leave and will be back on 12 Aug.  and may not respond to your message in time. 
For Tiger project related please contact Alex CYC Chen or Kane Qian
Thanks.
</t>
  </si>
  <si>
    <t>RE: HSBC Periodic Renewal|| Ernst &amp; Young CHINA FOUNDATION LIMITED</t>
  </si>
  <si>
    <t xml:space="preserve">Dear Cherry,
请您帮忙看看下面的邮件由谁回复，请帮忙转发给对应的联系人。谢谢
</t>
  </si>
  <si>
    <t xml:space="preserve">Dear TigerTeam,
好的，已解决。 但之前提交差补遇到的系统bug 还是存在，请问什么时候可以修复好？
谢谢！
</t>
  </si>
  <si>
    <t xml:space="preserve">Hi Cindy,
我们只负责回单归档，下面问的问题，我也无法解答。
</t>
  </si>
  <si>
    <t xml:space="preserve">Dear team，
VMS 同步最新LE00042信息如下，请协助用户更新内部客户号名称。
</t>
  </si>
  <si>
    <t>RE: 特殊情况无法提交，请协助处理</t>
  </si>
  <si>
    <t xml:space="preserve">Hi Tiger team and Yi, 
我已将审批上传提交，然后是不是就等着大连审核小组审核通过就可以了？
</t>
  </si>
  <si>
    <t xml:space="preserve">Hi Cindy,
This case is handled by May Yung and Man To already, your team can forward to Man To in future.
</t>
  </si>
  <si>
    <t>RE: 关于Per Diem报销问题。</t>
  </si>
  <si>
    <t xml:space="preserve">Hi Team
我在系统中连续提交了几天，仍然是无法通过，请问该如何解决呀？
</t>
  </si>
  <si>
    <t xml:space="preserve">Dear team，
多谢通知，已成功重新提交，谢谢
</t>
  </si>
  <si>
    <t>Ryan HC Gu</t>
  </si>
  <si>
    <t>安永关联方付款-银行账户问题</t>
  </si>
  <si>
    <t xml:space="preserve">Hi team,
在申请向安永关联方付款时，选择了正确的供应商后，可选的开户行中没有与海外EY提供的银行号码一致的选项。
请问我是否能在系统中手动添加相应的信息，应该如何操作，谢谢~
</t>
  </si>
  <si>
    <t>Dear 关联方付款申请流程请参考SOP  3.8
（见附件）</t>
  </si>
  <si>
    <t>FW: 新报销单报错</t>
  </si>
  <si>
    <t>Dear team，能否帮忙修复一下系统，谢谢</t>
  </si>
  <si>
    <t>OverseasTimesheet_2_Aug_2024_ERROR</t>
  </si>
  <si>
    <t xml:space="preserve">Hi team,
附件为2_Aug_2024的校验结果，请查收。
有问题随时联系~
</t>
  </si>
  <si>
    <t xml:space="preserve">Dear Team：
•	  目前我一共需要针对这个Code为EC23256363的上海糖酒的项目，有两个供应商需要付款，供应商一：印岩；供应商二：德风。
•	此两个供应商的付款，共计涉及三张付款申请单。
•	其中：印岩为一张单据，PRFCN20240327013。共计金额153156；此单据目前处理需要我再次提交的状态， AP反馈系统中数据对不上，需要项目组来调整确认； 
•	其中：德风为两张单据，共计金额195888，一张单据为90%，金额176299.20，单据号为PRFCN20240402016。当前状态为AP审核，但也涉及数据问题。
</t>
  </si>
  <si>
    <t xml:space="preserve">Dear Honghong,
根据当前用户提供的信息，以及后台数据，经计算，当前BRIDGEID：13776764和BRIDGEID：13776163在白名单的数据应如附件所示，请确认一下数据是否准确，确认后我将上传至CNS白名单
</t>
  </si>
  <si>
    <t xml:space="preserve">Dear TigerTeam,
已解决，非常感谢！
</t>
  </si>
  <si>
    <t xml:space="preserve">Hi team
Just wanted to check - should I still use the same mirror code for my timesheets, and you will help to update the global code in the finance system?
</t>
  </si>
  <si>
    <t xml:space="preserve">Dear Anne,
已完成导入，可再次尝试搜索
</t>
  </si>
  <si>
    <t>FW: 报销咨询 #FZ080803</t>
  </si>
  <si>
    <t xml:space="preserve">Dear team,
你好请问下可以帮忙看下如下request吗？
</t>
  </si>
  <si>
    <t xml:space="preserve">很抱歉，财务中台的后台是没有办法帮您快速导出指定期间的supporting,给您带来的不变，请您谅解。
</t>
  </si>
  <si>
    <t>FW: ICN41500000492-write off咨询</t>
  </si>
  <si>
    <t xml:space="preserve">Dear Team:
烦请帮忙解答以下问题，谢谢！
</t>
  </si>
  <si>
    <t xml:space="preserve">Hi Esther，
	在创建坏账核销流程-CN时，只能有该主账单对应项目code中的EP/EM才能选到该主账单。我查看了账单ICN41500000492对应项目code为EC21876533，该项目的EP /EM见下方截图。所以只有这两位经理才可以对该账单发起坏账核销流程。
</t>
  </si>
  <si>
    <t>FW: 关于修改开票信息-开票方式的问题</t>
  </si>
  <si>
    <t xml:space="preserve">Hi Team,
Please help us with this problem, thank you!
</t>
  </si>
  <si>
    <t xml:space="preserve">Hi Brian，
	非常抱歉现在才回复您的问题。我查询到这个账单在AR模块还未进行收款，但是开具账单的信息错误，无法在财务中台AR模块直接修改，还需要咨询VMS Team如何操作。请 @Fapiao Data Management System 协助处理，谢谢。
</t>
  </si>
  <si>
    <t>PRFHK20240806008 白單</t>
  </si>
  <si>
    <t xml:space="preserve">Dear teams
Can u help to fix the 白單of PRFHK20240806008 ?
</t>
  </si>
  <si>
    <t>Please remove one Danielle</t>
  </si>
  <si>
    <t xml:space="preserve">Dear Team,
I found Danielle’s name is duplicated in expense system. Please kindly remove one.
Thanks for the support.
</t>
  </si>
  <si>
    <t>好的非常感谢！</t>
  </si>
  <si>
    <t>Noted and thanks for your advice.</t>
  </si>
  <si>
    <t xml:space="preserve">Hi Team,
除vendor ID和code最后一位数字有误，经AP查看系统该vendor之前提交过两笔申请，申请单号和金额与您附件表格中所列一致，且已与申请人确认无误。
烦请帮忙维护白名单中的数据以及审批中金额，谢谢。
</t>
  </si>
  <si>
    <t>都开启了的，你们退回给我呀，怎么这么难沟通？！你们不是后台可以操作的吗？我已经帮她提交了，也帮她处理过退回的，怎么这次就不行了呢？</t>
  </si>
  <si>
    <t>Automatic reply: Oversea GDS hrs to EYC Tiger - Aug-2_Exception report</t>
  </si>
  <si>
    <t>Kindly note I am on sick leave today, please contact Wendy W Liu for urgent matters.</t>
  </si>
  <si>
    <t>RE: PRFHK20240806008 白單</t>
  </si>
  <si>
    <t xml:space="preserve">Dear Janice,
我看consulting白名单里是有HKG0105870- GALLANT COMPANTER COMPANY LTD的记录的，如果PRFHK20240806008是分包商付款，您试试在BRIDGE选择Sub-Contracting (分包协议)提交。谢谢。
</t>
  </si>
  <si>
    <t>@GC Project Crouching Tiger Financial Operation pls refer to the below email to arrange!  Thanks!</t>
  </si>
  <si>
    <t>RE: ER202308010395-2 - cny114</t>
  </si>
  <si>
    <t xml:space="preserve">Dear Team,
我在支持材料中上传的就是原文件. 我上次已经添加了此发票，并且系统也识别了，现在我再去识别这个发票，系统显示已经添加，但是在我的发票夹里面又找不到这个发票。（无论是未报销，或者已经报销的里面都找不到这个发票）这种情况请问怎么操作。谢谢
</t>
  </si>
  <si>
    <t>本 Team 经查询后台，发票93547611已帮您查验成功~~</t>
  </si>
  <si>
    <t>你好, 我就是選了就提交不了</t>
  </si>
  <si>
    <t xml:space="preserve">Hi Team  烦请回复下方邮件问题
白名单判断问题，烦请协助更新，谢谢。
（转 GCFinance Subcontracting &lt;gcfinsubcontracting@gdscn.ey.com&gt;）
</t>
  </si>
  <si>
    <t xml:space="preserve">Hi Team,
想要咨询一下，为什么我这边有一些企业滴滴订单，明明状态显示的是已审批，但是又因为说超期未审批被驳回？ 是哪一个审批层级超期了？如果超期了不是应该状态不会显示已审批才对吗。
</t>
  </si>
  <si>
    <t>Dear 烦请提供订单编号~方便后续帮您查询~</t>
  </si>
  <si>
    <t>RE: Please remove one Danielle</t>
  </si>
  <si>
    <t>需要check一下需要保留哪个账号，不一定是简单的remove。谢谢。</t>
  </si>
  <si>
    <t>Dear请您确认 截图中的两个审批人是否为同一人~是否存在名字相同但是尾缀不一样的情况~~</t>
  </si>
  <si>
    <t>Norman Wang</t>
  </si>
  <si>
    <t xml:space="preserve"> 18:49</t>
  </si>
  <si>
    <t>项目code打印申请</t>
  </si>
  <si>
    <t xml:space="preserve">Dear team,
请问下，项目code, 20146803，目前可以charge时间。但是不能打印。请问如何解决？谢谢！
</t>
  </si>
  <si>
    <t>经查询，您的code状态为O。有关打印机使用问题，请咨询Local IT部门，谢谢。</t>
  </si>
  <si>
    <t xml:space="preserve"> 19:03</t>
  </si>
  <si>
    <t xml:space="preserve">Dear  Team,
我又尝试提交了几次，还是同样的提示，系统bug还没好吗？预计什么时候可以修好呢？还有麻烦帮忙确认一下，该日期以前是否申请过Per Diem.谢谢！
</t>
  </si>
  <si>
    <t>感谢您的来信，Peter 6.15-6.20的per diem已经在流程ER202406237902报销过了。</t>
  </si>
  <si>
    <t xml:space="preserve"> 20:50</t>
  </si>
  <si>
    <t>报销无后续 - 流程编号ER202406062156-1</t>
  </si>
  <si>
    <t xml:space="preserve">Hi team,
该case我回复后一直没有后续更新，该报销的发生日期都是5月和6月，距离报销日并未超过3个月，且已在纸质发票上注明对应哪个发生日期，麻烦帮忙看下，谢谢！
</t>
  </si>
  <si>
    <t>Dear 经后台查询您的ER202406062156-1报销超过3个月 所以无法报销~~请您确认
（附截图）</t>
  </si>
  <si>
    <t xml:space="preserve">Dear Honghong,
根据当前用户提供的信息，以及后台数据，经计算，当前BRIDGEID：13776764和BRIDGEID：13776163在白名单的数据应如附件所示，请确认一下数据是否准确，确认后我将上传至CNS白名单
</t>
  </si>
  <si>
    <t>Sincery Chen</t>
  </si>
  <si>
    <t xml:space="preserve"> 23:03</t>
  </si>
  <si>
    <t xml:space="preserve">Hi, Team,
好像报销退回之类的都不会发邮件提醒，这样不是很容易错过费用退回的信息吗？我已经碰到好几次这个问题了，因此而错过也算我们的问题吗？
</t>
  </si>
  <si>
    <t xml:space="preserve">Dear team,
请告知这类退回不设提醒邮件的原因及逻辑？
</t>
  </si>
  <si>
    <t>另外，为什么提醒以下报销报销过？我上一次是4月份报销的，应该没有报销过。这部分是OT meal</t>
  </si>
  <si>
    <t xml:space="preserve">报销网址
https://dws.ey.com.cn/spa/workflow/static4form/index.html?_rdm=1723138016839#/main/workflow/req?requestid=2729216&amp;preloadkey=1723138016839&amp;timestamp=1723138016839&amp;_key=88gs7e
</t>
  </si>
  <si>
    <t xml:space="preserve">Dear Team
I still cannot access to the H&amp;G database that AP Team requested to have the screen shot.  Could you please solve this matter ASAP as I need to prepare the payment to the vendor Maxim Florist?  Thanks.
</t>
  </si>
  <si>
    <t>RE: consolidate billing剩余002账单未close 【ICN20300152218-002】</t>
  </si>
  <si>
    <t>pace下关联code查询 _ 加急！！</t>
  </si>
  <si>
    <t xml:space="preserve">Dear team
烦请帮忙确认一下这个pace下面有没有关联的code，非常感谢~
Pace ID：100000056152.1.0
</t>
  </si>
  <si>
    <t>Hi Team  烦请协助回复下方问题
（转商机）</t>
  </si>
  <si>
    <t>FW: 开票信息地址不准确如何修改</t>
  </si>
  <si>
    <t xml:space="preserve">Hi team,
客户开票信息比较着急，能否帮忙尽快回复以下问题？
</t>
  </si>
  <si>
    <t>Hi Jessica，
       非常抱歉现在才回复您的问题。您在VMS系统中开票时的纳税人信息错误，请 @Fapiao Data Management System Team协助处理，谢谢。</t>
  </si>
  <si>
    <t xml:space="preserve">Hi Alex～
根据两笔单子的合同  你附加的金额是没问题的，是创建两条么？
但是下面这条 余额的这部分 请查看是否是存在的还是项目组更改的？这个项目的code 没有提交过付款么？ 这个数变都不知道那个是正确的了～
</t>
  </si>
  <si>
    <t>Unable to locate engagement code (I-67556202) for Inter-firm payment</t>
  </si>
  <si>
    <t xml:space="preserve">Hi Team,
Hope you are doing well!
We are unable to search for the engagement code in the Inter-firm payment system (see screenshots below). Could you please help to look into the issue? Thanks!
</t>
  </si>
  <si>
    <t xml:space="preserve">若存在以下情况，则无法在timesheet中charge工时：code状态非open以及new code； Non GC的code； Blocking level设置了权限，而人员与项目本身非在权限范围内。
"At present, in TIGER system，the following circumstances will cause the inability to charge:
1. The code status is not open, and the new code cannot be charged;
2. Non-GC code;
3. Blocking level set the permission, but the personnel and the project itself is not within the scope of the permission.
Blocking level权限设置：
项目EP、EM可以有权限进入到数据中台-MyB系统去查看自己相关的项目信息， 
以下为入口：
Home - Data Fabric Platform (ey.com.cn) </t>
  </si>
  <si>
    <t>Jian Wei Bi</t>
  </si>
  <si>
    <t>财务相关问题</t>
  </si>
  <si>
    <t xml:space="preserve">Dear Team,
有财务相关问题，想问下贵team：
项目组要给A公司做净资产审计，但是费用是由B和C公司承担，同时发票也需要填B和C公司。
之前的合同里只和A公司签，只是在收费条款处提及了由B和C公司支付费用，最后合同签章处没有B和C公司。
烦请问下，这种情况需要和客户签B和C公司的补充协议吗
</t>
  </si>
  <si>
    <t>@GC Project Crouching Tiger Financial Operation pls refer to the below email to arrange for code 23514768!  Thanks!</t>
  </si>
  <si>
    <t>FW: 项目code打印申请</t>
  </si>
  <si>
    <t>Dear team,</t>
  </si>
  <si>
    <t xml:space="preserve">Dear Team：
Would you be able to provide an invoice first with below information? Thanks~
Invoice details FY2024
Entity Number: XE03
Entity Name to be invoiced: EYGS LLP
Address: 1 More London Place
                 London, SE1 2AF
                 United Kingdom
                 VAT ID: 927413719 (if needed)
Country: United Kingdom
Attention: Beatriz Sanz Saiz
Charge Code: I-67572430 - FY24 Open Science Data Challenge
</t>
  </si>
  <si>
    <t>Automatic reply: PRFHK20240806008 白單</t>
  </si>
  <si>
    <t xml:space="preserve">Technical issue contact mailbox for New Tiger System: 
                 gc.tiger.communication.fos@cn.ey.com
Contact Information for AP related process: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</si>
  <si>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RE: 滴滴企业版问题咨询</t>
  </si>
  <si>
    <t>蓝框的这一排应该就是订单号吧。</t>
  </si>
  <si>
    <t>蓝色数字未能搜索到，您需提供ER开头的单据编号 方便这边帮您查询~~谢谢</t>
  </si>
  <si>
    <t xml:space="preserve">Dear Team:
烦请帮忙解答用户以下问题，谢谢！
</t>
  </si>
  <si>
    <t xml:space="preserve">Hi Team,
FYI,
Thank you very much. 
</t>
  </si>
  <si>
    <t xml:space="preserve">Hi team
麻烦回复我一下, 我是不是依然可以用原来的mirror code, 因为你们会在后台帮我关联新的global charge code?
</t>
  </si>
  <si>
    <t>转Wendy liu</t>
  </si>
  <si>
    <t xml:space="preserve">Hi Team,
那我就直接提交，然后这笔报销就可以process了吧。谢谢
</t>
  </si>
  <si>
    <t>感谢您的来信，是的~</t>
  </si>
  <si>
    <t>RE: 报销平台提示perdiem已经报销过 #WS080502</t>
  </si>
  <si>
    <t xml:space="preserve">Dear Team，
请问这个bug预计什么时候可以修复？今天试了下还是不行。
</t>
  </si>
  <si>
    <t>FW: 【急】烦请支持，感谢</t>
  </si>
  <si>
    <t>Best Regards，Teresa Fan</t>
  </si>
  <si>
    <t>FW: 【Tiger对私报销】费用报销系统控制需求调研-Core Assurance</t>
  </si>
  <si>
    <t>fyi</t>
  </si>
  <si>
    <t>RE: 报销无后续 - 流程编号ER202406062156-1</t>
  </si>
  <si>
    <t xml:space="preserve">Hi team,
提起报销admin收单的时间是6月11日，不懂为什么6月12日回复超期了？不是我的问题。
</t>
  </si>
  <si>
    <t>Dear 由于您有两笔费用发生的时间为5月6日和5月7日，超过报销三个月的期限，所以无法进行报销~请您修改金额后重新提交，此外 关于政策内容问题您可咨询GDS CustomerSupport&lt; gdschina.customersupport@gdscn.ey.com&gt;或4008117666(China)/ 800905151(HK)</t>
  </si>
  <si>
    <t>Yy Li</t>
  </si>
  <si>
    <t>FW: Admin PAPA PO 未推送至财务中台  #LL080905</t>
  </si>
  <si>
    <t xml:space="preserve">Dear Team, 
在财务中台新建付款流程导入PO单时无对应PO NO. NBNB240026；
PAPA NO. APPAS1717134300533 状态为Goods Received；
请问如何能让PO状态信息推到财务中台？感谢！
</t>
  </si>
  <si>
    <t xml:space="preserve">Dear Team,
Sorry to bother.
Please don’t delete any more.
They are different.
</t>
  </si>
  <si>
    <t xml:space="preserve">Dear Honghong,
根据两笔单子的合同  你附加的金额是没问题的，是创建两条么？
我会在原数据上直接修改金额，如果创建的话会有重复数据,请问是否可以直接修改？ 
但是下面这条 余额的这部分 请查看是否是存在的还是项目组更改的？这个项目的code 没有提交过付款么？ 这个数变都不知道那个是正确的了～
BudgetAmount项目组是不会主动修改的，一般是GC Finance Subcontracting在创建时填写的，表单的提交也不会影响该数据的变化，如果对该数据不确定可以联系GC Finance Subcontracting咨询的。该项目涉及的付款如下图所示：
Dear team,
请问是否可以提供一下该项目涉及的CNS白名单的两条BRIDGEID：13776764和BRIDGEID：13776163的BudgetAmount数据，谢谢~
</t>
  </si>
  <si>
    <t xml:space="preserve">Hi Alex
根据电话沟通， 请更新下面两笔的consulting  白名单信息～
PRFCN20240402016  更正 Bridge ID/Balance amount /审批中金额
PRFCN20240327013  这笔 需要更新  Balance amount /审批中金额   目前有一笔申请人已经提交申请， 那么审批中金额 需要根据申请PRFCN20240327013更新 谢谢·
</t>
  </si>
  <si>
    <t>Jing Yue Gu</t>
  </si>
  <si>
    <t>报销发票锁定查询</t>
  </si>
  <si>
    <t xml:space="preserve">Dear， 
     您好，我在提交报销时，系统显示“发票已经被锁定，不能重新锁定！”，相关被锁定发票共6张，扫描件及相关系统截图详见附件，麻烦帮忙进行后台查询，期待您的回。
</t>
  </si>
  <si>
    <t>发票24112000000093658024已在报销中，请确认。针对您询问的此流程，您可以删除报错的这张发票所在的明细行，然后再提交。</t>
  </si>
  <si>
    <t>RE: pace下关联code查询 _ 加急！！</t>
  </si>
  <si>
    <t xml:space="preserve">Dear Xiao Ping,
经确认，该PACE下无engagement code，请知悉。
如有任何问题，请与我们联系：大陆地区：+86 021 2228 3333（内线：83333），香港澳门+852 2629 3333，转接1后根据业务线选择。
同时也欢迎您登录Greater China Tiger Learning了解更多Tiger系统的操作方法和相关信息，谢谢！
</t>
  </si>
  <si>
    <t>RE: Unable to locate engagement code (I-67556202) for Inter-firm payment</t>
  </si>
  <si>
    <t xml:space="preserve">Hi Team,
Thank you for your response.
We are trying to initiate a payment request for the invoice raised by another EY member firm, not charging time to the code. Could you please help to see how can we search the code in the inter-firm payment request system? Thanks!
</t>
  </si>
  <si>
    <t xml:space="preserve">Dear Team,
We would like to follow up on this request, thanks.
</t>
  </si>
  <si>
    <t xml:space="preserve">Dear Team：
Please help answer the following questions, thank you！
</t>
  </si>
  <si>
    <t xml:space="preserve">Dear Liang,
已完成数据修复，当前数据如下所示，您可以再次提交所需单据，如有任何问题可随时联系我
</t>
  </si>
  <si>
    <t xml:space="preserve">Dear all，
VMS updated.
</t>
  </si>
  <si>
    <t xml:space="preserve">Hi Team，
烦请帮忙check员工的名字，谢谢。
如您对人力资源核心应用系统 (TMS) 存在疑问或在使用过程中遇到任何问题，请随时与我们联系。
</t>
  </si>
  <si>
    <t>【关于kuiran的PFMA】问题</t>
  </si>
  <si>
    <t xml:space="preserve">Dear Team,
在提交项目的过程中，kuiran的PFMA带不出来，导致无法进行对应项目的提交，请team帮忙处理为Kuiran添加PFMA，谢谢~
</t>
  </si>
  <si>
    <t xml:space="preserve">请您咨询local FMA
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t>
  </si>
  <si>
    <t>流程退回</t>
  </si>
  <si>
    <t xml:space="preserve">Hi Team,
请将流程ER202408010065-1退回到我这边进行操作，现在退到老板那，我没法点，谢谢！
</t>
  </si>
  <si>
    <t>如果单据驳回后您无法处理老板单据，目前系统代理功能已更新，并上线“按节点代理功能”。对于您需要代理的单据，请参考附件用户手册的4.4设置按节点代理，谢谢。
（见附件）</t>
  </si>
  <si>
    <t>RE: Tiger - Margin %</t>
  </si>
  <si>
    <t xml:space="preserve">Hi Team，
用户希望查询对应项目的cost增加明细，请协助处理。
</t>
  </si>
  <si>
    <t>项目管理系统无法校验PFMA</t>
  </si>
  <si>
    <t xml:space="preserve">Hi Team,
我在项目管理系统开new code，系统提示如下：
能帮忙看看原因吗？谢谢。
</t>
  </si>
  <si>
    <t>Hi Team  烦请协助回复下方邮件问题
（转商机）</t>
  </si>
  <si>
    <t xml:space="preserve">Hi, team,
以下这笔报销有反馈吗？什么原因导致的提交失败
</t>
  </si>
  <si>
    <t xml:space="preserve">Dear team,
“请问是否可以提供一下该项目涉及的CNS白名单的两条BRIDGEID：13776764和BRIDGEID：13776163的BudgetAmount数据，谢谢~”
请查收如下数据
Vendor 1 BRIDGE ID  13776163
Vendor 1 Name: Shanghai Yinyan Information Technology Co., Ltd.
Vendor 1 approved value: CNY 153,156
Vendor 2 BRIDGE ID 13776764
Vendor 2 Name: Beijing Defeng New March Technology Co., Ltd.
Vendor 2 approved value CNY 195,888
</t>
  </si>
  <si>
    <t xml:space="preserve">Hi Team  
此分包商已在系统中更新完毕，请帮助查看报错原因，谢谢
</t>
  </si>
  <si>
    <t xml:space="preserve">Dear viviling
项目组更新 你不用管
</t>
  </si>
  <si>
    <t>【URGENT】系统bug问题-Per Diem和Meal Allowance重复填写，请确认!</t>
  </si>
  <si>
    <t xml:space="preserve">Dear colleage,
我在今天（8.9）申请的通用报销流程（金额为40293.08CNY）在未填写任何Meal Allowance的情况下，提交后出现流程提交失败-Per Diem和Meal Allowance重复填写，请确认! 的系统bug（见附件截图）导致我无法提交报销，因涉及到项目code即将关闭情况，这笔报销需要尽快提交，烦请tiger同事帮忙解决这个系统bug，并反馈告知何时才能解决，或是否有替代办法能提交报销，谢谢！
不胜感激！
</t>
  </si>
  <si>
    <t xml:space="preserve">Hi Team,
邮箱名字和邮件正文中称呼不一致！
</t>
  </si>
  <si>
    <t>FW: 退回提醒：CN203- PRFCN20240729013- 苑倩-CN010106435 - CNY- 1980.00（正常）</t>
  </si>
  <si>
    <t xml:space="preserve">Hi Team
后续会执行TE程序，请问原始发票如何退回？~
</t>
  </si>
  <si>
    <t>Dear  针对您的问题 票据退回流程请参考附件2.2
（见附件）</t>
  </si>
  <si>
    <t>RE: 【Tiger对私报销】费用报销系统控制需求调研-Core TAX</t>
  </si>
  <si>
    <t xml:space="preserve">Hi Team,
我们认为报销不应该“限制员工与项目必须为同一个Legal Entity”，因为core Tax会有很多项目code和员工BU不同的情况(CAL/CTA等)，其他都可以的，谢谢！
</t>
  </si>
  <si>
    <t xml:space="preserve">Hi Garce,
感谢您的反馈~
项目Blocking Level控制为项目本身的权限范围控制，即在项目创建时需要对项目可供Charge的范围进行定义，因此是否“限制员工与项目必须为同一个Legal Entity”取决于Charge项目的权限范围设置是否为“BLK”。
换言之，如果Core Tax的员工本身没有Charge权限范围为“BLK”的项目，则不会触发该控制点。
</t>
  </si>
  <si>
    <t>Fwd: Central+South【Tiger对私报销】费用报销系统控制需求调研-Core Assurance</t>
  </si>
  <si>
    <t>here you go</t>
  </si>
  <si>
    <t>Re: Central+South【Tiger对私报销】费用报销系统控制需求调研-Core Assurance</t>
  </si>
  <si>
    <t>南区第一条和费用报销系统没关系，我已经删除了</t>
  </si>
  <si>
    <t xml:space="preserve">Hi Team
今日再次尝试，同样问题，无法提交。
</t>
  </si>
  <si>
    <t xml:space="preserve">More from Assurance. 
North：
      针对Per diem Allowance，建议考虑将描start date和end date的描述写清楚，是travel start date/end date，还是claim start date和end date，不然员工下意识会填写成travel start/end date，导致多claim的情况造成的审批反复。此外hotel accommodation 也有此类情况，造成起止时间填写错误。
另外在询问过程中，也收集到的其他方面的反馈，包括：
针对有auditor comment的expense report，建议邮件对claim的发起人进行提醒，以便未及时反馈；
针对reviewer超过一段时间未审批的expense report进行邮件提醒；
由于目前各位审批人的习惯不同，针对同一个expense report涉及多位审批人的情况，当一个审批人通过时，建议考虑将该部分先行提交TE；
建议审批人点开发票后，能够看到原始单据的影响等。
</t>
  </si>
  <si>
    <t xml:space="preserve">Dear Grace,
感谢您的反馈~
各位同事提供的大部分需求项目组已记录在需求清单中，后续会进行需求调研和设计，有进一步的消息会同步反馈给需求方。
针对每条明细的项目组Comments如下，请查收。
</t>
  </si>
  <si>
    <t>Harper Yang</t>
  </si>
  <si>
    <t>报销单perdiem提交提示错误问题</t>
  </si>
  <si>
    <t xml:space="preserve">Hello team,
我在报销体系提交per-diem提示流程提交失败，原因是相同日期per-diem提交过；但实际上我并未提交和报销过7月21日~8月1日的任何一天。
目前的情况是，前两周的per-diem无法提交。烦请处理解决，谢谢。
</t>
  </si>
  <si>
    <t>差补政策咨询</t>
  </si>
  <si>
    <t xml:space="preserve">Dear Team,
请问境外出差补助每天是多少人民币，谢谢！
</t>
  </si>
  <si>
    <t xml:space="preserve">Hi team,
Can we speed up the process for the below invoice settlement? May we know the expected settlement date for below invoice as it is Overdue for so long.
It is also affect the next year service.
</t>
  </si>
  <si>
    <t>FW: 【紧急】报销系统出现严重BUG导致无法正常报销 #WS081201</t>
  </si>
  <si>
    <t>FW: 财务相关问题</t>
  </si>
  <si>
    <t xml:space="preserve">Hi Team~
收款问题请联系 AR
Hi AR  team 
请帮忙处理回复·
</t>
  </si>
  <si>
    <t>RE: 财务相关问题</t>
  </si>
  <si>
    <t xml:space="preserve">Dear Teams,
问题已解决，感谢各个team的协助～
</t>
  </si>
  <si>
    <t>OverseasTimesheet_2_Aug_2024-上传结果</t>
  </si>
  <si>
    <t xml:space="preserve">Hi team,
附件为2_Aug_2024的timesheet上传最终结果，请查收。
有问题随时联系~
</t>
  </si>
  <si>
    <t>Kobe Liu</t>
  </si>
  <si>
    <t>[Urgent] Question about Zero billing</t>
  </si>
  <si>
    <t xml:space="preserve">Dear team,
Hope this email finds you well.
We have the client “China Overseas Land &amp; Investment Limited” with an engagement code of 23467858.
And we have another client "China Overseas Property Group Co., Ltd." With an engagement code of 47036553.
Since "China Overseas Property Group Co., Ltd." is a subsidiary of “China Overseas Land &amp; Investment Limited” in GIS family tree, can we issue a zero billing between “China Overseas Land &amp; Investment Limited” and "China Overseas Property Group Co., Ltd."?  (i.e. “China Overseas Land &amp; Investment Limited”  to bill "China Overseas Property Group Co., Ltd." HK$100,000). 
</t>
  </si>
  <si>
    <t xml:space="preserve">HI Kobe 
Inter-office is another way to transfer between two code .
If you need to do inter-office billing ,please choose “正数账单申请” – “发起账单申请” – 账单类型：bill to EY mainland/ bill to EY HK (Choose according to the actual situation)
</t>
  </si>
  <si>
    <t>Mia LM Li</t>
  </si>
  <si>
    <t xml:space="preserve">Dear GDS,
请问通用报销流程已审批完成的情况下，如何更改code。
流程编号为ER202408051673
现Code为EC47068028，需更改为EC47035548，事关重大，拜托帮忙解决下，非常感谢！
</t>
  </si>
  <si>
    <t>待审批流程-更新code</t>
  </si>
  <si>
    <t xml:space="preserve">Dear GDS，
流程编号：ER202408051692为待审批状态，
现系统中Code为EC47068028，需更改为EC47035548，请问后台可以直接修改或者退回重新申请嘛?
烦请指示具体操作步骤，我会全力配合，谢谢！
</t>
  </si>
  <si>
    <t>RE: [Urgent] Question about Zero billing</t>
  </si>
  <si>
    <t xml:space="preserve">Dear Kobe,
Only projects that satisfy the same legal and same client can issue zero billing.
After checking the Engagement number: 23467858 and Engagement number 47036553 are neither the same legal entity nor the same client number, and zero billing cannot be applied.
@GDS China GC Billing,Dear Team, if there are any omissions, please help to supplement, thank you.
只有满足同一个legal 同一个客户的项目可以出具零账单。
经查询项目号：23467858与项目号47036553既不为同一法律实体，也不为同一客户号，不能申请零账单。
@GDS China GC Billing,Dear Team,如有遗漏，烦请帮忙补充，谢谢。
</t>
  </si>
  <si>
    <t xml:space="preserve">Dear teams,
Although they are of different client, they are under the same “account”
Are there any change for zero billing then?  Thanks.
</t>
  </si>
  <si>
    <t>Paul QC Liu</t>
  </si>
  <si>
    <t>你好，我是上个月入职的实习生，就是我在报销的时候，出现了这个问题，然后一直提交不了，我之前也没有提交成功过。然后我又弄一个新的流程，也提交不了，请问这个是什么问题呢？</t>
  </si>
  <si>
    <t>Expense form</t>
  </si>
  <si>
    <t xml:space="preserve">Hi team,
我的expense form ER202407051905 有3個approver, 其中2個已經approve了, 請問能幫忙拆出已經approve的expense先完成嗎?  謝謝!
</t>
  </si>
  <si>
    <t>Dear 经查询，您的单据编号为ER202407051905的报销流程目前处于待业务审批节点，请您耐心等待~谢谢</t>
  </si>
  <si>
    <t>Xin Yi Zhou</t>
  </si>
  <si>
    <t>FW: 报销系统问题-差补报销流程提交失败 #CL081201</t>
  </si>
  <si>
    <t xml:space="preserve">Hi ，
差补报销申请遇到如下问题，导致无法提交工单，且从报销台帐中也能看到并没有报销过，且目前报销草稿中也没有以下日期的报销申请，请问是什么原因呀？
</t>
  </si>
  <si>
    <t>RE: [Urgent] Question about Zero billing -AliceHK</t>
  </si>
  <si>
    <t xml:space="preserve">HI Kobe 
如果您想两个code进行转账，通过billing 的话有两种形式。
第一种：zero-billing ，条件为相同的legal entity和相同的client ID 。（只能转fee和expense，不能转税）
第二种：inter-office，条件为不同的legal entity，不同的PIC，相同或者有关联的client 。(正数账单申请-账单类型按照实际情况选择，其余要求与审批点需要根据申请case by case的判断)
如果需要转账，请根据code的实际情况进行判断，谢谢。
</t>
  </si>
  <si>
    <t>Janet Bian</t>
  </si>
  <si>
    <t>报销流程Per Diem报错</t>
  </si>
  <si>
    <t xml:space="preserve">Dear Colleagues，
您好，我于今天提交报销时，系统报错。如下图所示：
我已检查过，我此前并未提交过该段日期的per diem报销。
烦请帮忙看一下是哪里有问题？我应该如何提交报销。谢谢
</t>
  </si>
  <si>
    <t xml:space="preserve">Dear team,
From my case, I can go for “第二种：inter-office”?
What is the procedure for that “inter-office billing”?  Thanks.
</t>
  </si>
  <si>
    <t>billing team已回复</t>
  </si>
  <si>
    <t>Vivi Zhang</t>
  </si>
  <si>
    <t>Urgent!RE: 退回提醒：HK001- PRFHK20240730031- MAXIM FLORIST - HKD- 4480.00（正常）</t>
  </si>
  <si>
    <t xml:space="preserve">Hi Team
Could you please help case below
End user: Catty.ying@hk.ey.com
</t>
  </si>
  <si>
    <t>[Need your help] Open subcode for one won opportunity</t>
  </si>
  <si>
    <t xml:space="preserve">Dear Tiger Team,
Hope this email find you well. This is Nicole from SC&amp;O, we have an already won opportunity need to add other team’s member name to open a subcode. We know that EP or secretary can perform the operation. Could you please provide specific SOP or related info? Thanks a lot!
</t>
  </si>
  <si>
    <t xml:space="preserve">Dear team，
请问项目23500878 中异常费用，是否有查明出处？
</t>
  </si>
  <si>
    <t>经排查，相关审批单据如下图所示。
若有任何问题可随时联系我们，谢谢。</t>
  </si>
  <si>
    <t>Susan XX Zhou</t>
  </si>
  <si>
    <t xml:space="preserve">Dear FOS team:
我的工号是：20230060890
目前我在系统上上传了两张发票，然后点发起报销的时候显示“所勾选发票中存在报销中的发票”，在我的待办中也没找到我的报销流程，我想问一下我想报销这两张发票的话我要怎么继续操作呢：
</t>
  </si>
  <si>
    <t>Dear  发票号码为32534967和31396101的两张发票已经报销过，如截图请您确认~
（截图）</t>
  </si>
  <si>
    <t xml:space="preserve">Hi Amanda,
Hope you are well! 
I have some further enquiries about Loletta’s LEAD. As you mentioned previously, Michael Bi is the reviewer and approver for Loletta in TMS. However, her counsellor is Ryan Burke (US partner), just wondering how her Goal setting and PFC insights reach him? Otherwise, Loletta should submit in both Success Factor and TMS? 
Also, for the content of Lead feedback, when is the interface process completed by the Core team? 
</t>
  </si>
  <si>
    <t>Denise L Liu</t>
  </si>
  <si>
    <t>Add Engagement Activity</t>
  </si>
  <si>
    <t xml:space="preserve">Dear team，
Code：47072106由于其他线的同事无法charge因此申请了 add Engagement activity，但是在系统添加时显示的是获取活动名称失败，请问这个是什么原因？该如何正确申请添加activity code，烦请指点~
</t>
  </si>
  <si>
    <t xml:space="preserve">
Dear 请您咨询local FMA
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t>
  </si>
  <si>
    <t>RE: Query for the payment CNY 144,836.00 from 宁波梅山保税港区方源智本股权投资管理有限公司 received on 08/09/2024</t>
  </si>
  <si>
    <t xml:space="preserve">Hi Team,
由于该账单的账龄已经较长，麻烦尽快入账，另外，我想知道下，我们的系统何时可以看到这笔应收已经settle？ 看看finance team可否协助回复。
</t>
  </si>
  <si>
    <t>Angie Chen</t>
  </si>
  <si>
    <t>Seek for help to withdraw the Expense Reimbursement</t>
  </si>
  <si>
    <t xml:space="preserve">Dear Tiger Team,
This is Angie from EY wavespace Beijing. Our partner prefers to go with the offline expense process, so could you please help me to return my earlier application. Then I can apply a new offline process. 
Please find the barcode and Expense Reimbursement Report in the attachment.
If there are any other problems, please let me know.
</t>
  </si>
  <si>
    <t>Dear 经查询，您的单据编号为ER202408010197得报销单目前处于待业务审批节点，首先，可以在【流程】-【已办事宜】查看之前提交的报销单已经流转到哪个节点，若仍在业务审批节点，且业务领导还未操作，可以进入报销单，点击底部小图标，选择强制收回，并修改报销单内容。若提交的报销单已被业务领导查看，将无法强制收回，可以与业务领导沟通驳回，待领导驳回后再次修改。
（转英文）</t>
  </si>
  <si>
    <t>RE: 【seek your help】企业滴滴使用 #CL080506</t>
  </si>
  <si>
    <t xml:space="preserve">Dear team,
财务团队要求提供报销单号
</t>
  </si>
  <si>
    <t>企业滴滴打车的行程单可以通过以下步骤导出来：‌ 登录滴滴企业版账号：‌首先，‌需要登录滴滴企业版的账号，‌这个账号通常是由企业管理员设置的，‌用于管理企业员工的出行记录。‌ 选择订单：‌在登录后，‌可以查看和管理企业员工的出行记录。‌选择需要导出行程单的订单。‌ 申请单和报销单管理：‌管理员可以查看和导出用车申请单，‌包括需审批用车的申请单及差旅申请单。‌报销单方面，‌如果开启了企业报销审批，‌员工可以先个人垫付，‌然后在App中提交报销申请，‌报销单详情也可以在这里查看和导出。‌ 填写发票信息：‌在导出行程单的过程中，‌需要详细填写“开具电子发票”界面上的抬头类型、‌发票抬头、‌税号以及电子邮箱等信息。‌ 确认提交：‌确认信息无误后，‌点击“确认提交”，‌完成行程单的导出过程。‌
如果还不可以的话，建议您咨询一下官方客服~~</t>
  </si>
  <si>
    <t>转发: [Need your help] Open subcode for one won opportunity</t>
  </si>
  <si>
    <t xml:space="preserve">Dear Team，
Please help with the problem which in the email below, thank you very much!
If you have any further questions, please feel free to contact us, Mainland: +86 021 2228 3333 (internal: 83333),
Hong Kong and Macau +852 2629 3333，When the line is connected dial 1 to select, according to the business line
and through Greater China Tiger Learning you could also obtain SOP and relevant information, thank you!
</t>
  </si>
  <si>
    <t xml:space="preserve">Hi Derek,
周五入账款项最快今日settle ，据悉你们的系统是每周一刷新更新，请知悉~
</t>
  </si>
  <si>
    <t>AR已回复</t>
  </si>
  <si>
    <t xml:space="preserve">Dear Team, 
下方问题的原因是由于员工的“英文名”在TMS系统中是错误的，烦请修正系统信息，谢谢！
</t>
  </si>
  <si>
    <t>EYC Employee Expense Reimbursement Report</t>
  </si>
  <si>
    <t xml:space="preserve">Dear team,
请问系统提醒我报销日期已使用（但实际使用过）是何原因？该如何解决
</t>
  </si>
  <si>
    <t>增加项目planning revenue咨询</t>
  </si>
  <si>
    <t xml:space="preserve">Dear Tiger Team,
想咨询一下增加项目planning revenue这个功能大约何时会开放上线？比如去年做了一期项目，现在需要在那个code基础上增加运维服务，目前途径应该是只能另开新code，不能直接新增revenue。是否未来会支持在同一客户的同一个engagement下，支持新增多期服务的revenue呀？十分感谢。
</t>
  </si>
  <si>
    <t xml:space="preserve">
暂时没有新功能上线的具体时间,如有更新将发送邮件通知,请您关注邮件信息,谢谢~
</t>
  </si>
  <si>
    <t xml:space="preserve">@GC Project Crouching Tiger Financial Operation pls refer to the below email to arrange for code 23514768!  Thanks!
</t>
  </si>
  <si>
    <t>Sheree Fang</t>
  </si>
  <si>
    <t>关于创建mirror code事宜</t>
  </si>
  <si>
    <t xml:space="preserve">Dear,
请问我需要如何创建mirror code用于差旅的预订，谢谢。
</t>
  </si>
  <si>
    <t xml:space="preserve">我们不建议对于一次性或者要少量Charge费用的事项开立Mirror Code（Non EY China Anchorage code），建议使用GC Code，通过开Billing给对方的方式，来实现费用的转移
</t>
  </si>
  <si>
    <t xml:space="preserve">Hi team,
May I follow up to advise on the issue in the previous emails?
Thank you so much.
</t>
  </si>
  <si>
    <t>RE: f费用报销单流程编号：ER2024062810326</t>
  </si>
  <si>
    <t xml:space="preserve">Hi team,
如下邮件所示，我的报销流程ER2024062810326 里面的报销全都是电子发票，没有纸质发票的，但是现在流转到了收单节点，我联系了我Base 地的收单同事，她也是无法进行操作，请帮忙查一查是什么问题，谢谢！
</t>
  </si>
  <si>
    <t>Dear Team
烦请协助回复下方邮件，谢谢。
（转custom)</t>
  </si>
  <si>
    <t>RE: 分包商付款申请-PRFCN20240723001，请帮忙维护白名单！</t>
  </si>
  <si>
    <t>滴滴企业版只有这排是叫做订单ID呀，我没看到有其他ID number ，要不你们派个人ZOOM上联系下我，我可以共享屏幕你们远程操作？</t>
  </si>
  <si>
    <t xml:space="preserve">Dear Nate
很抱歉，财务中台系统无法看到，是哪一级领导超期未审批。但是由于注意到您目前的状态是驳回，您可以自主在滴滴侧进行发票打印，走【通用报销申请流程】进行常规的报销处理。
</t>
  </si>
  <si>
    <t>RE: 流程退回</t>
  </si>
  <si>
    <t>都开了呀，节点都选择了，除了审批，到底要怎么样才可以？这单我就不能处理了？为什么你们以前可以重新退回现在就不可以了呢</t>
  </si>
  <si>
    <t>RE: 差补政策咨询</t>
  </si>
  <si>
    <t>Thanks!</t>
  </si>
  <si>
    <t>RE: 项目管理系统无法校验PFMA</t>
  </si>
  <si>
    <t xml:space="preserve">Dear Amber,
如上周五已于zoom沟通内容，当前问题已经解决，感谢您的支持。
如有任何问题，请与我们联系：大陆地区：+86 021 2228 3333（内线：83333），香港澳门+852 2629 3333，转接1后根据业务线选择。
同时也欢迎您登录Greater China Tiger Learning了解更多Tiger系统的操作方法和相关信息，谢谢！
</t>
  </si>
  <si>
    <t xml:space="preserve">Dear Team,
系统里已提交，请尽快process. Thanks
</t>
  </si>
  <si>
    <t>Dear 订单编号为ER202308010395-2的流程目前处于待财务分单节点，请您耐心等待~谢谢</t>
  </si>
  <si>
    <t>Sapling Lou</t>
  </si>
  <si>
    <t>员工报销问题</t>
  </si>
  <si>
    <t xml:space="preserve">Hi team,
请问这个报销系统之前没有留意到没有走完流程，但是超过三个月财务系统反馈无法线上提交，请问下面该笔报销应该如何处理，谢谢！
       流程编号：ER202311177673-1
</t>
  </si>
  <si>
    <t>Dear,
感谢您的来信，根据财务要求，3个月以上的费用无法报销，请先确认财务（gdschina.customersupport@gdscn.ey.com）认同您的报销符合公司政策。</t>
  </si>
  <si>
    <t>RE: 退回提醒：CN203- PRFCN20240729013- 苑倩-CN010106435 - CNY- 1980.00（正常）</t>
  </si>
  <si>
    <t xml:space="preserve">Hi Team
下述发票中没有看到可以退回的原始发票？是否因为已关联？还请协助告知如何处理，谢谢
</t>
  </si>
  <si>
    <t xml:space="preserve">Dear Lindsay
经后台查询，您需要报销体检费用，但是提给了AP，体检费用应该是走TE审批的，后台查到您TE的该笔流程报销已经结束，请您确认该笔报销是否为您想报销的体检费。如果确为该笔报销，那么流程已经结束，请您耐心等待打款就可以了，如果不是该笔报销，请您提供流程单号，我们在重新帮您查询。
</t>
  </si>
  <si>
    <t>通用报销流程代处理人员添加</t>
  </si>
  <si>
    <t xml:space="preserve">Dear team,
我的通用报销流程的代处理老板原来有五位老板，现在老少了一位，少了Hooi Wanyee这位老板。和老板确认过她没有将代理权限移除，可以帮忙确认并添加么？
</t>
  </si>
  <si>
    <t>Dear Molly
很抱歉，财务中台系统无法帮您添加老板，您可根据sop第39-46页中的流程让老板给您重新添加一下~
（见附件）</t>
  </si>
  <si>
    <t xml:space="preserve">Hi Team,
下方员工信息TMS入职时录入有误，请确认后修改为正确的名字。谢谢
Remarks: myHR mailbox address has been changed to myhr.greaterchina@gdscn.ey.com and please send your request emails to myhr.greaterchina@gdscn.ey.com
</t>
  </si>
  <si>
    <t>Seek your help for expense reimbursement</t>
  </si>
  <si>
    <t xml:space="preserve">Hi team,
我有一条报销流程一直无法提交，每次尝试提交后都会跳出以下提示，但我之前未申请过2024/7/28-2024/7/30这三天的差补，能否帮忙看看如何解决，谢谢！
</t>
  </si>
  <si>
    <t>RE: [Need your help] Open subcode for one won opportunity</t>
  </si>
  <si>
    <t xml:space="preserve">Dear Nicole,
Could you please provide the opportunity id? So that we could answer your question accurately. Many thanks in advance.
If you have any question, you could call us: Mainland China: +86 021 2228 3333 (Internal: 83333), HK &amp; Macau: +852 2629 3333, press 1 then select the corresponding Tiger system. 
Additionally, through Greater China Tiger Learning you could also obtain SOP and relevant information, thank you!       
</t>
  </si>
  <si>
    <t>[Seek for your help] 有关不同Client ID下的code能否开具zero-billing的问题</t>
  </si>
  <si>
    <t xml:space="preserve">Hi Team,
我方有两个code（47041145和47040468）开在不同Client ID下，请问在有客户签署的代付款协议的情况下，能否开具zero-billing呢？若可以，该如何操作？若不可以，请问能否开具internal billing呢？烦请解答，谢谢！
</t>
  </si>
  <si>
    <t xml:space="preserve">Dear Milan
       非常抱歉这么晚回复您的邮件，我们的公邮答复过程也在不断地优化中。关于您的这个问题，我理解是在这种特定场景下如何开billing。开billing的功能在VMS系统中进行的，请 @Fapiao Data Management System同事帮忙解答一下，谢谢
</t>
  </si>
  <si>
    <t>RE: 【Tiger对私报销】费用报销系统控制需求调研-Core SaT</t>
  </si>
  <si>
    <t xml:space="preserve">Hi Team,
完全同意下面的控制点。此外，能否添加一个控制点：meal/lunch同一天同一顿不能超过一次。例如，Lisa报销了和Amy的8月5日的lunch，随后，Amy在系统申请填写8月5日和Bonnie的lunch，有了这个控制点，Amy的这个报销就无法进行下去。这个控制点适用于PEDD below，但这个需要和系统内的数据信息拉通，有些复杂。
</t>
  </si>
  <si>
    <t>RE: Seek your help for expense reimbursement #WS081204</t>
  </si>
  <si>
    <t xml:space="preserve">Hi Cecilia,
Thank you for your letter,
如您检查您系统中所有的报销单(包括草稿状态以及已经报销过的报销单)均未有Transaction Date一致的差补或餐补还是无法提交出现如下提示，请等待GC Project Crouching Tiger Financial Operation gc.tiger.communication.fos@cn.ey.com帮您查看后回复，谢谢。
</t>
  </si>
  <si>
    <t xml:space="preserve">Thanks Tiger Team,
The Opportunity Id is 8411525. Thanks.
</t>
  </si>
  <si>
    <t>回复: 【急】烦请支持，感谢</t>
  </si>
  <si>
    <t xml:space="preserve">Hi Teresa,
如果是未付款的付款申请，请填写期望预计付款日期即可。
</t>
  </si>
  <si>
    <t xml:space="preserve">Hi Katie,
Thanks for your email.
This is confirm that Ryan Burke cannot view Loletta’s feedback/Goal setting details in TMS as overseas users cannot access TMS. Loletta can print the Lead related forms and share those information to Ryan Burke offline. It is not required to submit the form in both Success Factor and TMS.
Besides, the completed feedback data has recorded back to TMS on 16 May 2024.
Hope this clarify.
Remarks: myHR mailbox address has been changed to myhr.greaterchina@gdscn.ey.com and please send your request emails to myhr.greaterchina@gdscn.ey.com
</t>
  </si>
  <si>
    <t>Jimmy Han</t>
  </si>
  <si>
    <t>人员级别和Cost差异</t>
  </si>
  <si>
    <t xml:space="preserve">Hi Team,
我最近发现一个我项目使用的一个员工，本身是Staff1,不知道为啥前面是Staff 4, 造成项目成本增加，什么时候会修复数据。
</t>
  </si>
  <si>
    <t>欢迎收到您的来信，您的问题请咨询HR~~谢谢</t>
  </si>
  <si>
    <t>转发: Admin PAPA PO 未推送至财务中台  #LL080905</t>
  </si>
  <si>
    <t xml:space="preserve">Hi All,
AP经查询后发现不属于AP处理范围内，请帮忙查看是否为系统问题，感谢~
</t>
  </si>
  <si>
    <t>Ryan ZK Luo</t>
  </si>
  <si>
    <t>关于VMS2.0纳税人信息变更的问询</t>
  </si>
  <si>
    <t xml:space="preserve">Hi team,
请问如何更改VMS2.0系统中已录入的纳税人信息。谢谢！
</t>
  </si>
  <si>
    <t>gc.tiger.communication.vms@cn.ey.com</t>
  </si>
  <si>
    <t xml:space="preserve">Hi team,
非入职时录入，请联系相应同事处理，谢谢。
</t>
  </si>
  <si>
    <t>PRFCN20240731025付款申请</t>
  </si>
  <si>
    <t xml:space="preserve">Dear，
烦请确认此笔款项（PRFCN20240731025）什么时候可以完成打款，如完成，请将回执单发给我，非常感谢！
</t>
  </si>
  <si>
    <t>Dear 经查询PRFCN20240731025此笔款项处于Payment确认节点如您需要查询具体的付款日期，可发送邮件至AP Team咨询。
财务付款AP Team公邮：
GDS China Accounts Payable： &lt;gdschina.accountspayable@gdscn.ey.com&gt;</t>
  </si>
  <si>
    <t>FW: Bonnie ST Leung – Acknowledgement – BL120824/1 – Billing requestFW: IOM billing preparation</t>
  </si>
  <si>
    <t xml:space="preserve">Hi team / Jolin, 
Can it be possible to create an new EY Client IFM code for the below name, which is not in the list, please let me know if need any information, thanks a lot
</t>
  </si>
  <si>
    <t>RE: Admin PAPA PO 未推送至财务中台  #LL080905</t>
  </si>
  <si>
    <t xml:space="preserve">Dear Both,
PO单数据是由PAPA系统通过接口传入财务中台系统的，该情况可以咨询一下PAPA系统查询原因
</t>
  </si>
  <si>
    <t xml:space="preserve">Dear Nicole，
Since the opportunity has been set Won, only Opportunity Partner (OP) has permission to edit the opportunity information to add opportunity team members. Please ask the OP to find this opportunity in his/her Opportunity List, click Edit, add the Opportunity Member and save:
</t>
  </si>
  <si>
    <t xml:space="preserve"> 19:07</t>
  </si>
  <si>
    <t>Well received. Thanks Tiger Team!</t>
  </si>
  <si>
    <t xml:space="preserve">Hi Team,
我这边查看TMS系统只有一条记录为rehire, 没有看到你下方截图中修改记录。请再次确认一下，谢谢
</t>
  </si>
  <si>
    <t xml:space="preserve">Hi Team,
May you please help follow up the below request? Thanks!
</t>
  </si>
  <si>
    <t>FW: Status request outstanding Interoffice invoices EY China - EY Netherlands</t>
  </si>
  <si>
    <t xml:space="preserve">Hi team,
Good day, please kindly find the below changes for the entities in NL and it would be impacted for our IFM payment application, seems there are no information updated in system, below for your reference and kindly seek your help to handle, thanks in advance.
</t>
  </si>
  <si>
    <t xml:space="preserve">Hi Team
I just access to the system again the system still show the following error, I think this problem already cause us late and the contractor is already very angry with that, if you don’t solve it, I think we will received the legal letter soon.
</t>
  </si>
  <si>
    <t xml:space="preserve">Dear team,
经计算，当前的CNS白名单数据如附件所示，请查验数据是否准确，若无误我将根据附件数据修改CNS白名单
Tiger
</t>
  </si>
  <si>
    <t>RE: Status request outstanding Interoffice invoices EY China - EY Netherlands</t>
  </si>
  <si>
    <t>请问滴滴企业版的账号是一个企业一个吗？不是个人账号？我应如何知道企业管理员是谁?</t>
  </si>
  <si>
    <t>拨打 400 0000 777，滴滴客服会及时解决您用车的相关问题  请您尝试拨打这个电话咨询一下呢~</t>
  </si>
  <si>
    <t xml:space="preserve">Dear Team-
我又有一张发票好像应为类别的问题无法识别。我也试图修改为transportation，依然没有用。能否帮忙看一下。感谢。
</t>
  </si>
  <si>
    <t xml:space="preserve">Dear 经查询  发票号码为24317000000550370488的发票无法进一步报销原因是发票查验状态失败，失败原因为：当日开具的发票不可查验，请24小时之后再次查验！
根据后台尝试，现已查验有效，烦请再次确认，谢谢。
</t>
  </si>
  <si>
    <t>RE: 人员级别和Cost差异</t>
  </si>
  <si>
    <t xml:space="preserve">Hi Team,
请帮忙查和跟进这个问题，谢谢。
</t>
  </si>
  <si>
    <t xml:space="preserve">Dear Bonnie，
Please help to provide IFM code.
</t>
  </si>
  <si>
    <t>RE: Bonnie ST Leung – Acknowledgement – BL120824/1 – Billing requestFW: IOM billing preparation</t>
  </si>
  <si>
    <t>I trust the IFM code is not yet created, is that the code created by Germany? Or your side? Thanks.</t>
  </si>
  <si>
    <t>Donny Xiao</t>
  </si>
  <si>
    <t>FW: 关于差旅酒店报销单-流程编号：ER202406269338-1</t>
  </si>
  <si>
    <t xml:space="preserve">Hi Team,
我这个流程ER202406269338-1 在待审批的状态，但由于其中的住宿日期出错，我想直接退回，我改完再申请审批。
可以帮我退回我申请人这里吗？
</t>
  </si>
  <si>
    <t>RE: Urgent!RE: 退回提醒：HK001- PRFHK20240730031- MAXIM FLORIST - HKD- 4480.00（正常）</t>
  </si>
  <si>
    <t xml:space="preserve">Hi Team
Could you please reply user’s inquiry below?
End user: Catty.ying@hk.ey.com
</t>
  </si>
  <si>
    <t xml:space="preserve">Hi all,
已将Shelley So的display name在TMS系统中修改，谢谢。
</t>
  </si>
  <si>
    <t>RE: Central+South【Tiger对私报销】费用报销系统控制需求调研-Core Assurance</t>
  </si>
  <si>
    <t>See highlighted in red.</t>
  </si>
  <si>
    <t xml:space="preserve">Hi team，
请问我的这个问题处理 有进展了吗？到目前为止我没有收到任何反馈。
</t>
  </si>
  <si>
    <t xml:space="preserve">Dear Team，
If you want to create a new IFM base file, please provide the following information and maintain it in the template（Please find attached）, thank you very much.
</t>
  </si>
  <si>
    <t xml:space="preserve">Hi Alex～
PRFCN20240327013 这笔申请已经到AP 了， 但是后台的审批中金额没有更新， 请更新， 并回复， 这面需要尽快处理， 谢谢～
</t>
  </si>
  <si>
    <t>RE: Seek your help for expense reimbursement</t>
  </si>
  <si>
    <t xml:space="preserve">Hi  team,
刚刚尝试了下，仍然无法提交，麻烦再看看是什么原因，谢谢！
</t>
  </si>
  <si>
    <t>Dear  系统问题后台确实已修复~可能系统不太稳定 请您次日再次尝试 感谢您的配合</t>
  </si>
  <si>
    <t xml:space="preserve">Dear Honghong,
已在CNS白名单进行手动更新，数据如下：
该单据可能因为之前数据异常导致运算异常，后续如有需要可以联系我手动跟踪
</t>
  </si>
  <si>
    <t>Thanks team, 明白了。</t>
  </si>
  <si>
    <t xml:space="preserve">Guo Wei 您好！
白名单已添加，请帮忙审批和处理，非常感谢！
</t>
  </si>
  <si>
    <t xml:space="preserve">Hi Team,
1、	已顺利提交此前的报销单，万分感谢；
2、	附件为我出差南京的机场高速过路费，系统无法识别，请协助处理。
</t>
  </si>
  <si>
    <t>Dear 经本team查询，发票0014927286无法查验成功的原因为无发票原件，请您确认已经上传~如没有上传，请您上传发票原件后重新查验~谢谢
（附截图）</t>
  </si>
  <si>
    <t>RE: 人员级别和Cost差异 #FZ081302</t>
  </si>
  <si>
    <t xml:space="preserve">Hi Jimmy,
Thanks for your email.
此问题不在我们team的支付范围内，不了解您下方邮件的困惑，还请等待其他team的回复，看是否可以帮您解答，谢谢
</t>
  </si>
  <si>
    <t>RE: Billing Details咨询</t>
  </si>
  <si>
    <t xml:space="preserve">Dear team,
VMS 无ICN40110006477、ICN40110007210实收信息，请协助。
</t>
  </si>
  <si>
    <t xml:space="preserve">Dear Team，
您好，流程编号：IFMHK20240618008 这个对方反馈还没收款，能帮忙查询一下是什么问题么？需要我如何操作？
如您有任何问题，请您及时联系我，谢谢。
</t>
  </si>
  <si>
    <t>Dear 经本team查询，流程编号IFMHK20240618008处于Payment确认节点，如您需要查询具体的付款日期，可发送邮件至AP Team咨询。
财务付款AP Team公邮：
GDS China Accounts Payable： &lt;gdschina.accountspayable@gdscn.ey.com&gt;</t>
  </si>
  <si>
    <t xml:space="preserve">Hi Team,
想咨询一下为什么我申请报销的金额是672.15，也交了纸质版的发票，但系统目前显示报销完成的金额是512.57？
</t>
  </si>
  <si>
    <t>目前，从系统后台查到，为同一笔订单，因为退回方式为逐级审批，其中的512.57元的部分是报销金额审核通过，已经完成报销的。159.58元是在您第一次提交的时候，因为某些原因被财务退回，审批不通过，后来您修改之后，重新上传，现在状态为待财务分单，您耐心等待审批就可以了。</t>
  </si>
  <si>
    <t>RE: 报销单perdiem提交提示错误问题</t>
  </si>
  <si>
    <t xml:space="preserve">Hello team.
尝试了，仍然报错。。。
还望解决。
</t>
  </si>
  <si>
    <t>Dear 系统问题后台确实已修复~可能暂时存在系统不稳定等因素，请您次日再次尝试 感谢您的配合</t>
  </si>
  <si>
    <t>那为啥状态显示的是“已审批”？</t>
  </si>
  <si>
    <t>RE: 通用报销流程代处理人员添加</t>
  </si>
  <si>
    <t xml:space="preserve">Dear team,
老板那边还是添加好我的状态，但是我这边找不到她的信息。
</t>
  </si>
  <si>
    <t>Dear 针对您的疑问看不见老板的信息，想请问一下您具体要看的是老般的什么信息呢  具体想要代理的业务是什么呢 比如如何帮老板提交和处理审计退回的单子还是什么呢~</t>
  </si>
  <si>
    <t>FW: 员工报销问题</t>
  </si>
  <si>
    <t xml:space="preserve">Hi team,
由于之前报销系统有被打回，但是没有邮件什么提醒，一直没有发现存在需要我上传的supporting导致部分报销款项流程没有走完。因此烦请协助批复是否下面截图的流程，可以继续让我走完，谢谢！
若不能，其实对于我们员工而言存在一定困难，之前项目上的经理也有存在离职的问题，相对处理很麻烦。
以后一定会自己主动关注报销系统状态，避免这种困扰的发生。
</t>
  </si>
  <si>
    <t>Esme MZ Sun</t>
  </si>
  <si>
    <t xml:space="preserve">Dear Team,
客户提供转账回单显示交易流水号：999708480145-3、999702510062-3，请关注。
</t>
  </si>
  <si>
    <t xml:space="preserve">Hi Teams，
       我在AR收款认领流程中未查到这两张账单存在对应的收款，所以请AR Team帮忙查一下是否有银行流水，谢谢。
</t>
  </si>
  <si>
    <t>RE: Workflow :Process - Non-purchase Payment Requisition Form - 待归档 至 Payment确认 PRFCN20240730021 (URGENT)!!!</t>
  </si>
  <si>
    <t xml:space="preserve">Hi Team,
I will be leaving EY on tomorrow.
PRFCN20240730021 workflow not yet finished and can’t upload the Fapiao.
Please help to follow up this and
付款申请人的名字修改为 Eva KY Lam Eva.KY.Lam@hk.ey.com ? 
</t>
  </si>
  <si>
    <t>RE:【Urgent】滴滴企业版问题咨询</t>
  </si>
  <si>
    <t xml:space="preserve">Hi Team,
滴滴报销系统中显示下方8笔订单的订单状态为“已审批”，但审批状态为“驳回”，用户使用的是滴滴企业版APP。请帮忙确认下表订单是因为提交审批后，审批人超过14天未完成审批，订单才会被自动驳回？ 
请帮忙查看这8笔订单目前的实际状态。若为未审批，请问应如何继续进行报销？
期待您的回复，十分感谢~
</t>
  </si>
  <si>
    <t>多谢Team。已经解决！</t>
  </si>
  <si>
    <t xml:space="preserve">Hi team,
Please transfer all workflow/PRF created by Yedda to me on Thursday 15 August as Yedda’s last day is tomorrow.
In the meantime, Yedda can still submit some of the PRFs that has been approved. 
Please let me know if you have any question. Thank you.
</t>
  </si>
  <si>
    <t xml:space="preserve">经查询, Yedda To名下申请人节点的单据有25条，已提交未归档的有35条，请问这两部分都需要转移给您吗？
</t>
  </si>
  <si>
    <t>RE: 【Urgent】滴滴企业版问题咨询</t>
  </si>
  <si>
    <t xml:space="preserve">刚team回我了，谢谢Li Zhuo。
我有个小问题单独问Tiger Team了
</t>
  </si>
  <si>
    <t>Re: 退回提醒：CN203- PRFCN20240729013- 苑倩-CN010106435 - CNY- 1980.00（正常）</t>
  </si>
  <si>
    <t>是的Team，是同一笔报销，已经被退回</t>
  </si>
  <si>
    <t>如果为同一笔报销的话，从后台查询到，这笔流程已经在8月12日结束了，审批链也是正常的，没有被退回的记录，您耐心等待打款就可以了。</t>
  </si>
  <si>
    <t xml:space="preserve">Hi Team，
我有一笔单号为ER202403178400的报销单，线上审批，已经获取PIC批复，但项目经理已经离职且未告知其有批复权限。目前报销单提交已经超过3个月，且本人也将于20号离职，请问目前流程如何处理，能否在老板批复的情况下进入到admin收单的状态，谢谢啦~
</t>
  </si>
  <si>
    <t>RE: f费用报销单流程编号：ER2024062810326 #WS081303</t>
  </si>
  <si>
    <t xml:space="preserve">Hi Jessica,
Thank you for your letter,
经查看这笔报销单ER2024062810326虽然都是电子发票不需要邮寄，但是部分水单不是电子水单，正常纸质水单原件是需要附上纸质版报销单整理好邮寄至对应的admin，请跟admin确认后尽快邮寄，如admin收到后还是无法处理操作流转至下一节点，由于目前该笔报销单处于“admin收单”节点，我们只负责“TE审计”的审核环节，请联系admin 询问如何进一步处理，谢谢。
</t>
  </si>
  <si>
    <t>FW: 【Awaiting Approval】 Didi Ground Transportation Travel Approval Notice: Orders waiting for your approval by 2024.08.13</t>
  </si>
  <si>
    <t xml:space="preserve">Dear Team,
请以下订单提示已被审批，但系统还是提醒批复。请帮忙解决。谢谢！
</t>
  </si>
  <si>
    <t>该笔订单已转个人提交，项目组已经在内系统进行处理，您无需审批。</t>
  </si>
  <si>
    <t>RE: 员工报销问题-RZCN</t>
  </si>
  <si>
    <t xml:space="preserve">Hi Sapling，
感谢您的来信。
超过3个月没有再次提交的费用视为超期费用，无法报销。
</t>
  </si>
  <si>
    <t xml:space="preserve">经查询历史迁移记录，该code在gifis时就是N状态，没有迁错。
为什么CCEC不能做N to O ?
</t>
  </si>
  <si>
    <t>内部邮件</t>
  </si>
  <si>
    <t>Sophia SC Zhang</t>
  </si>
  <si>
    <t>Inquiry on Engagement Code Validity Issue</t>
  </si>
  <si>
    <t xml:space="preserve">Dear Team,
I hope this message finds you well.
We are the Risk Consulting team from HK, and we currently use the Tiger system to create engagement codes. 
However, we have encountered an issue when trying to use EYDelivers 4 and Azure DevOps. Our engagement codes are being marked as invalid because these systems pull data from GFIS / Mercury to check engagement validity instead of from Tiger.
Could you please assist us in resolving this issue? We need to ensure that our codes in Tiger communicate effectively with GFIS / Mercury for proper validation.
Thanks for your assistance,
</t>
  </si>
  <si>
    <t>RE: Billing Write-off Inquiry</t>
  </si>
  <si>
    <t xml:space="preserve">Dear Team：
烦请帮忙解答以下问题，谢谢！
</t>
  </si>
  <si>
    <t>Automatic reply: 分包商申请-PRFCN20240723001</t>
  </si>
  <si>
    <t xml:space="preserve">Dear team, 
请问People Consulting的margin标准表是否已在系统中更新完成？
</t>
  </si>
  <si>
    <t>今年新的margin标准表已经在系统配置完毕，业务线可达到可使用状态，请您重新查看</t>
  </si>
  <si>
    <t>Hi Team，就是附件这个不算发票是吗？这是过路费时唯一提供的，而且上面明确“财政电子票据可作为报销凭证”。</t>
  </si>
  <si>
    <t xml:space="preserve">Dear 查验失败是由于您未在发牌哦文件中上传PDF 所以查验失败 后台已帮您成功上传并查验成功~请您确认~
（截图）
</t>
  </si>
  <si>
    <t xml:space="preserve">Hi Financial Team，
这个人是Staff1,已经确认了，具体是HR系统录入错误，还是Tiger系统抓取系统数据错误，请协调, 或者你应该帮我转发到HR的公邮。
</t>
  </si>
  <si>
    <t>Hi Team  烦请回复下方邮件问题
(转人事gc.tiger.communication.tms@cn.ey.com）</t>
  </si>
  <si>
    <t>FW: APAC Tax Awards - Client Centricity Award goes to ... China Indirect Tax Team</t>
  </si>
  <si>
    <t xml:space="preserve">Team你好，
请问下方邮件这个Asia-Pacific Tax Awards是要在AP里面报销吗？他们给的这个code I-66400241: Asia-Pacific Tax Awards我在系统里面搜不到。我按照group fund填写了AP 非采购付款申请流程我也提交不了，请问到底该如何操作?
盼回复!谢谢!
</t>
  </si>
  <si>
    <t>Hi Team  烦请回复下方邮件问题
(转AP）</t>
  </si>
  <si>
    <t>Kai Wen S Sun</t>
  </si>
  <si>
    <t xml:space="preserve">Hi Team,
感谢帮助！如下request可以取消啦，我们已找到原发票可以改走Billing reversal流程了。谢谢！
</t>
  </si>
  <si>
    <t xml:space="preserve">Dear Team ,
请帮忙尽快解决该技术问题，谢谢
</t>
  </si>
  <si>
    <t xml:space="preserve">Dear team,
经计算，当前的CNS白名单数据如附件所示，请查验数据是否准确，若无误我将根据附件数据修改CNS白名单。
</t>
  </si>
  <si>
    <t>付款金额去税调整 RE: 同一笔付款重复出现</t>
  </si>
  <si>
    <t xml:space="preserve">Dear Jerry,
新系统上线后三个月内，code EC22688943的两笔分包商付款，是按照发票金额全额含税进入TER的（如图1黄色标记处）。但是在旧系统，即2023/06/30之前发生的分包商付款，是发票金额去税后进入TER的（如图2绿色标记处）。此外，在2024年5月发生的EC2338788分包商付款，也是以发票金额去税后进入TER的（如图2蓝色标记）。
请在处理前文多退两笔的问题时，协助将黄色标记的两笔含税金额调整为去税金额，调整逻辑如附件1sheet2，谢谢！
附件一为EC22688943的明细账，已标记并筛选出付款明细；
附件二为EC23338788的明细账，已标记并筛选出付款明细；
图1如下：
图2如下：
</t>
  </si>
  <si>
    <t>RE: 付款金额去税调整 RE: 同一笔付款重复出现</t>
  </si>
  <si>
    <t xml:space="preserve">Dear Kelly,
可否提供当时申请付款的流程单号，我将根据此单号和财务进行沟通后续的处理方式。
</t>
  </si>
  <si>
    <t xml:space="preserve">Dear Jerry,
Code EC22688943在去年新系统上线后的两笔分包申请流程单号如下，这两笔是含税进TER的：
CN203- PRFCN20230717005- 北京元年科技股份有限公司 - CNY- 397360；
CN203- PRFCN20230808031- 北明软件有限公司 - CNY- 3400000
Code EC23338788在今年的分包申请流程单号如下，是不含税进TER的：
CN203- PRFCN20240201016- 北明软件有限公司 - CNY- 258000 
</t>
  </si>
  <si>
    <t>FW: New Client Look up Database</t>
  </si>
  <si>
    <t xml:space="preserve">Dear team – we’re unable to search an authorized project code in system.  Please could you advise how to fix the issue.  Thanks.
AH22671488	AP - Chris Barford	Keith Yuen
AH22164028	AP - Jason WK Ho	Keith Yuen
</t>
  </si>
  <si>
    <t xml:space="preserve">Dear 经后台查询两个code 状态均为O，请您确认~~
在新系统中，若存在以下情况，则无法使用：code状态非open以及new code； Non GC的code； Blocking level设置了权限，而人员与项目本身非在权限范围内。
请check code是否属于以上情况，无关旧系统是否能查到。
一般情况下，GDS如果搜索不到项目组的code，是blocking level设置问题。可以查询您需要charge code的项目组，获得blocking level信息。
若您的code属于外部项目，请联系您所在service line的FMA寻找下一步处理建议。
若您的code属于内部code，并希望申请新开一个GC范围内可以对应使用的code，请填附件表格并回传给我们，我们将传递给GC finance team申请处理。
请check code是否属于GC，以及GC的firm code 的blocking level是否为IMC。若为ILE，GDS是无法与firm互相charge的。 具体情况请联系项目组。
（转英文）
</t>
  </si>
  <si>
    <t>RE: [Seek for your help] 有关不同Client ID下的code能否开具zero-billing的问题</t>
  </si>
  <si>
    <t xml:space="preserve">Hi Team,
如下问题可否回复一下？有些着急，谢谢！
</t>
  </si>
  <si>
    <t>Stella HX Zhang</t>
  </si>
  <si>
    <t>差补报销报错</t>
  </si>
  <si>
    <t xml:space="preserve">你好
我员工号为CN011030123，在报销差补时出错如图错误，请帮忙解决一下，谢谢。
</t>
  </si>
  <si>
    <t>RE: Expense form</t>
  </si>
  <si>
    <t xml:space="preserve">Hi team,
是的, 這個expense form 裡面需要3個approver, 有2個已經approve了, 我是想請您們幫忙把已經approved的項目分離出來成為一個單獨的expense form, 先完成這個, 然後我再等第3個approver把餘下的項目approve. 謝謝.
</t>
  </si>
  <si>
    <t>Dear 很抱歉无法根据您的要求进行拆分~~再次感到抱歉~请您耐心等待审批通过 ，或者您可联系审批人通过审批~谢谢配合</t>
  </si>
  <si>
    <t>Hi – the counterpart said the payment is still not received. I didn’t receive any rejection since I resubmit on 1 Aug, please kindly let me know the status, thanks.</t>
  </si>
  <si>
    <t xml:space="preserve">Hi Amanda,
Thank you for your clarification. 
Sorry that I would like to know when the Goal Setting form is open for PPEDD to fill in in TMS?
Thank you! 
</t>
  </si>
  <si>
    <t>Lillie Wang</t>
  </si>
  <si>
    <t>FW: 报销系统弹窗疑问</t>
  </si>
  <si>
    <t xml:space="preserve">Dear Team
员工号CN011003158, 请帮忙查看报销系统弹出的提示原因，因为我并没有对2024.7.1-2024.8.9报销过差补或餐补，为什么会有这个提示导致提交不了呢，谢谢！
</t>
  </si>
  <si>
    <t>FW: PRFHK20240806008 白單</t>
  </si>
  <si>
    <t xml:space="preserve">Dear team,
Tiger系统里现在可以查询到以下两份分包商付款申请。谢谢
PRFHK20230804018-HKD 199840
PRFHK20240806008-HKD 212080
</t>
  </si>
  <si>
    <t>转至个人邮箱</t>
  </si>
  <si>
    <t>RE: 报销系统弹窗疑问</t>
  </si>
  <si>
    <t xml:space="preserve">Hi team,
I would like to follow-up again regarding my request for this code creation.
Or I am happy to be advised as well for the reason why the creation is taking time to complete.
Thank you!
</t>
  </si>
  <si>
    <t>转Wendy Liu</t>
  </si>
  <si>
    <t xml:space="preserve">Hi Katie,
Thanks for your email.
The form release date for FY25 Goal setting in TMS is yet to finalize.
</t>
  </si>
  <si>
    <t xml:space="preserve">Dear Team
鉴于该报销如果没有通过审批，可能影响我的离职流程，能否尽快处理，谢谢！
</t>
  </si>
  <si>
    <r>
      <rPr>
        <sz val="8"/>
        <color rgb="FF000000"/>
        <rFont val="Microsoft YaHei"/>
        <family val="2"/>
        <charset val="134"/>
      </rPr>
      <t>系统问题后台已修复</t>
    </r>
    <r>
      <rPr>
        <sz val="11"/>
        <color rgb="FF242424"/>
        <rFont val="Segoe UI"/>
        <family val="2"/>
      </rPr>
      <t>~</t>
    </r>
    <r>
      <rPr>
        <sz val="8"/>
        <color rgb="FF242424"/>
        <rFont val="等线"/>
        <family val="3"/>
        <charset val="134"/>
      </rPr>
      <t>请您再次尝试</t>
    </r>
    <r>
      <rPr>
        <sz val="8"/>
        <color rgb="FF242424"/>
        <rFont val="Segoe UI"/>
        <family val="2"/>
      </rPr>
      <t> </t>
    </r>
    <r>
      <rPr>
        <sz val="8"/>
        <color rgb="FF242424"/>
        <rFont val="等线"/>
        <family val="3"/>
        <charset val="134"/>
      </rPr>
      <t>感谢您的配合</t>
    </r>
  </si>
  <si>
    <t>关于离职合伙人费用报销</t>
  </si>
  <si>
    <t xml:space="preserve">Dear team,
我的老板Kevin KM Lee的last working day是8月12日，因当日他在出差，还有一些费用未能及时报销，我在报销系统中已找不到他，请问这种情况应该如何处理，谢谢！
</t>
  </si>
  <si>
    <t>请team帮忙查看是否符合报销政策，谢谢，（转customer）</t>
  </si>
  <si>
    <t xml:space="preserve">Hi team,
Any update? Can we speed up the process for the below invoice settlement? May we know the expected settlement date for below invoice as it is Overdue for so long.
It is also affect the next year service.
</t>
  </si>
  <si>
    <t>ok好的 谢谢</t>
  </si>
  <si>
    <t xml:space="preserve">您好
我刚刚尝试了，确实还是这样报错，审批单提交不成。
</t>
  </si>
  <si>
    <t xml:space="preserve">请您注意，同一天的Per Diem和Meal Allowance也只能报一个，如果已经报过某一天的Meal Allowance，再报这一天的Per Diem也会报错，请您再次检查是否出现上述问题！同时系统会校验您填写的per diem &amp; meal allowance是否与历史提交的报销单、草稿存在日期重复，遇到日期与历史冲突，请检查草稿、历史报销单。感谢您的来信~
</t>
  </si>
  <si>
    <t>RE: APAC Tax Awards - Client Centricity Award goes to ... China Indirect Tax Team</t>
  </si>
  <si>
    <t xml:space="preserve">我提交不了AP申请，都填好了点提交之后就静止不动了，没有任何反应。我不提交，写多少封邮件都没有人给解答，那我就直接提交好了，提交了总会有解决办法的哦，现在是根本提交不了，是AP系统申请坏了吗？
</t>
  </si>
  <si>
    <t xml:space="preserve">Hi team,
之前我有其他 expense form 也是被你們拆分成2份的, 例如將酒店和 meal allowance拆分, 這個也能做樣拆分嗎? 
</t>
  </si>
  <si>
    <t>烦请回复下方邮件，谢谢。（转customer）</t>
  </si>
  <si>
    <t xml:space="preserve">Dear Yedda,
该笔付款已经批准进入下一节点～
</t>
  </si>
  <si>
    <t>Ivy ZM Mo</t>
  </si>
  <si>
    <t>FW: EYC-FOS-Issue of FOS need help to solve #WS081403</t>
  </si>
  <si>
    <t xml:space="preserve">Hi Team,
请协助查询报销无法提交问题谢谢！期待您们的回复~
</t>
  </si>
  <si>
    <t>项目组在系统查询到您7.15-7.17已经发起per diem报销了，在您的请求菜单中可进行查询，流程编号为：ER202407186190-1；
其他费用日期的per diem未进行报销，现已进行修复，您可正常提交报销单。</t>
  </si>
  <si>
    <t>Emma Yeung</t>
  </si>
  <si>
    <t xml:space="preserve">To whom it may concern,
For selected personnel, I am not able to select my own information. May I know how to arrange? Thanks. 
</t>
  </si>
  <si>
    <t>抱歉，我不明白您的意思，请问您是要咨询代理流程的步骤嘛 流程代理请参考附件 如果不是欢迎您再次来信，请详细描述您的问题
Sorry, I don't understand what you mean. Would you like to ask about the steps of the agency process? Please refer to appendix 4.4 for process agency. If not, please write again and describe your problem in detail
（附件）</t>
  </si>
  <si>
    <t xml:space="preserve">Hi Team,
烦请帮忙看一下申请人提交不了申请该怎么解决，谢谢。
</t>
  </si>
  <si>
    <t xml:space="preserve">Dear Milan
请关注，欢迎收到您的来信，请您先确认您报销的明细是否多于20条，如果多于20条请拆单提交，谢谢配合
</t>
  </si>
  <si>
    <t>RE: Request for Enhancement of Notification System in Expense Reimbursement Platform  #LL081403</t>
  </si>
  <si>
    <t xml:space="preserve">Hi Team,
下方邮件是员工对系统的建议，烦请根据优化情况进行处理。
</t>
  </si>
  <si>
    <t>RE: 报销问题 #LL081404</t>
  </si>
  <si>
    <t xml:space="preserve">Hi Ace,
经查看，该报销单提交日期为3月17日，PIC审批时间为7月8日，PIC审批时间距提交日期已经超过三个月的报销期限，烦请提供PIC审批超期的原因。
请提供该项目经理离职时间，及未在离职前审批的原因。
</t>
  </si>
  <si>
    <t xml:space="preserve">PIC审批超期因为线上审批先由提醒PIC系统中操作，后改为邮件审批交由相关同事系统中操作，中间沟通时间过长。
项目经理离职时间为8月2日，由于并非直属上级领导故未能及时获取其离职消息，且此前其未告知有系统中批复权限，让我直接找PIC获取批复。
本人将于20号离职，还麻烦尽快操作下一步流程，感谢~
</t>
  </si>
  <si>
    <t>我关心的是这些错误造成的项目成本的增加，什么时候可以把正确数据修改回来。</t>
  </si>
  <si>
    <t>RE: 差补无法报销   #FZ081402</t>
  </si>
  <si>
    <t xml:space="preserve">经查询，Onboarding 团队于8月2日对员工（3600991）7月22日入职时的Job Code进行了历史数据修正，由Staff4修改为Staff1。
@GC Project Crouching Tiger Financial Operation @Helen X Shen 烦请帮忙同步修正用户中心和财务数据，谢谢！
</t>
  </si>
  <si>
    <t>同步</t>
  </si>
  <si>
    <t>Iris Chao</t>
  </si>
  <si>
    <t xml:space="preserve">报销提交失败，请告知我是哪张单据冲付报销了，我之前都是当月报销当月，不可能提报过7月的perdiem
</t>
  </si>
  <si>
    <t>Bo B Qu</t>
  </si>
  <si>
    <t>自动答复: PRFHK20240806008 白單</t>
  </si>
  <si>
    <t xml:space="preserve">I'm on leave on Aug 15th and I'll have limited access to my email.
Please send urgent request to gdschina.accountspayable@gdscn.ey.com
Thank you
</t>
  </si>
  <si>
    <t>Sean Chan</t>
  </si>
  <si>
    <t xml:space="preserve">May I know if the problem has resolved and it is ready to go? 
Our vendor is chasing us hardly, and they are about to pause their services given it is stated 30 working days settlement under the agreement.
Please help to proceed ASAP. 
</t>
  </si>
  <si>
    <t xml:space="preserve">Please find attached a statement of outstanding invoices for your account.Would you please kindly confirm a status of each invoice and for those invoices approved, please provide us with the confirmed payment date. 
Please assist with payment remittance details for the invoices which have already been paid, yet shown in attached statement: 
Copies of invoices can be provided upon request. 
To ensure correct application of your payment, please provide your remittance detail to: gss.roiaccountsreceivable@xe02.ey.com
We look forward to receiving your update within 3 business days.
For any vendor negative balances, please let us know if you prefer to have a refund or waiting for any new invoices in near future.
Kindest regards,
Ashish Surya | Junior accountant | EY Ireland Credit Control
Address: Harcourt Centre, Harcourt Street, Dublin 2 Email contact: ashish.vijaya.surya.hanuman.kakumanu@gds.ey.com 
</t>
  </si>
  <si>
    <t>转发给APteam提供相关数据</t>
  </si>
  <si>
    <t xml:space="preserve">Please find attached a statement of outstanding invoices for your account.
Would you please kindly confirm a status of each invoice and for those invoices approved, please provide us with the confirmed payment date. 
Please assist with payment remittance details for the invoices which have already been paid, yet shown in attached statement: 
Copies of invoices can be provided upon request. 
To ensure correct application of your payment, please provide your remittance detail to: gss.roiaccountsreceivable@xe02.ey.com
We look forward to receiving your update within 3 business days.
For any vendor negative balances, please let us know if you prefer to have a refund or waiting for any new invoices in near future.
Kindest regards,
Ashish Surya | Junior accountant | EY Ireland Credit Control
Address: Harcourt Centre, Harcourt Street, Dublin 2 Email contact: ashish.vijaya.surya.hanuman.kakumanu@gds.ey.com 
</t>
  </si>
  <si>
    <t xml:space="preserve">Could you please transfer all workflow/PRF created by Yedda to me asap?
Kindly let me know if it has been done. Thank you.
</t>
  </si>
  <si>
    <t>回复: Tiger - Margin %</t>
  </si>
  <si>
    <t>详见下方邮件，请问能帮忙协助看下么？感谢！</t>
  </si>
  <si>
    <t>Hope this email finds you well. Could you please help advise on the issue mentioned in the previous email? Thank you.</t>
  </si>
  <si>
    <t>用户希望查询对应项目的cost增加明细，请协助处理。</t>
  </si>
  <si>
    <t>FW: For your approval: EVA AIR ELECTRONIC TICKET-EMD RECEIPT FOR SO KWOK YIN: 27JUN2024 1640 TAIPEI, TPE</t>
  </si>
  <si>
    <t xml:space="preserve">Hi Ebony, Kane, or team,
Could you please help to check why our HK FSO Consulting Partner Sky So’s flight change fee needs CN FSO Consulting Leader Jason C Zhang’s approval?
FSO Consulting has separate leaders in CN and HK. Please help to convey the correct approval matrix to TE Audit team.
</t>
  </si>
  <si>
    <t>项目组跟进</t>
  </si>
  <si>
    <t>RE: For your approval: EVA AIR ELECTRONIC TICKET-EMD RECEIPT FOR SO KWOK YIN: 27JUN2024 1640 TAIPEI, TPE</t>
  </si>
  <si>
    <t>Add Jerry and Alex as Kane is on leave.</t>
  </si>
  <si>
    <t>如下问题可以回复一下吗？？？？？</t>
  </si>
  <si>
    <t xml:space="preserve">针对该员工的情况，我们可以不考虑超期问题，原经理离职无法批复，由PIC审批或者新的项目经理审批我们都可以接受的。
但是他的单子无法进一步流转问题，我们无法处理，需要Tiger协助。
</t>
  </si>
  <si>
    <t>由于你报销单据关联的项目经理已离职，流程不能流转，项目组可将您的流程干预到开始节点，然后您选择线下审批，将相关批复材料上传至附件中，若需要新的项目经理进行批复您可联系FMA团队进行咨询。
若您同意将流程干预至开始节点进行线下审批操作，请回复邮件，收到确认邮件后项目组将进行流程干预</t>
  </si>
  <si>
    <t>Olivia WYM Wang</t>
  </si>
  <si>
    <t>滴滴账户创建异常</t>
  </si>
  <si>
    <t>我的滴滴账户创建出现了以下问题：在绑定手机的过程中，显示“滴滴接口异常”（详见下图），无法绑定手机。请问您这边可以帮忙解决下这个问题吗，谢谢！</t>
  </si>
  <si>
    <t>可能是由于近期系统波动或网络不稳定造成的 建议您过段时间再尝试一下 之后如果还有问题 请在此联系我们 感谢您的配合~</t>
  </si>
  <si>
    <t>Any update? Can we speed up the process for the below invoice settlement? May we know the expected settlement date for below invoice as it is Overdue for so long.</t>
  </si>
  <si>
    <t>GDS CustomerSupport已回复</t>
  </si>
  <si>
    <t>Xin Yi C Chen</t>
  </si>
  <si>
    <t>Resubmit payment for lenovo</t>
  </si>
  <si>
    <t xml:space="preserve">以下payment request由于提交审核的同事离职了，现在更新完但无法提交，能请团队帮忙干预一下吗？
IFMHK20240717055
IFMHK20240717050
IFMHK20240717047
IFMHK20240717048
IFMHK20240717051
IFMHK20240717053
IFMHK20240717054
IFMHK20240717060
IFMHK20240717059
IFMHK20240717058
IFMHK20240717056
IFMHK20240717064
IFMHK20240717070
IFMHK20240717062
IFMHK20240717072
IFMHK20240717069
IFMHK20240717074
IFMHK20240717075
</t>
  </si>
  <si>
    <t>Automatic reply: APAC Tax Awards - Client Centricity Award goes to ... China Indirect Tax Team</t>
  </si>
  <si>
    <t xml:space="preserve">Technical issue contact mailbox for New Tiger System: 
                 gc.tiger.communication.fos@cn.ey.com
Contact Information for AP related process: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</si>
  <si>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我只有4条，没有对于20条</t>
  </si>
  <si>
    <t xml:space="preserve">Dear Milan,
请问您之前无法提交的单据是PRFCN20240819018吗，经查询单据PRFCN20240819018已经提交成功，如果您仍然需要帮助可以随时联系我们~
Tiger
</t>
  </si>
  <si>
    <t xml:space="preserve">您好
首先，我从来没有报销过Meal Allowance；其次，我检查了以前所有的报销单，都没有报过7月21日~8月1日的per diem。
从9号创建流程到今天每天都在尝试，每天都是无法提交。请问后台无法查询到具体原因吗？
</t>
  </si>
  <si>
    <t>OverseasTimesheet_9_Aug_2024_ERROR</t>
  </si>
  <si>
    <t xml:space="preserve">附件为9_Aug_2024的校验结果，请查收。
有问题随时联系~
</t>
  </si>
  <si>
    <t>RE: Expense form #FZ081502</t>
  </si>
  <si>
    <t xml:space="preserve">Thanks for your email.
目前此单：ER202407051905  中的Samuel Yuen未批复，必须得到他的批复后节点才可往下流转，不可拆分，且节点未达到TE审计节点我们team也没有权限进行任何操作。之前拆分的原因是节点已经到达TE 审计节点，auditor在审核过程中发现您的有部分费用有问题不能第一时间审核通过，才会被拆分为ER****-1，带有-1的单据是需要您补充解释说明的，没有问题的报销单会一次性全单审核通过，并不是人工拆分的，谢谢
</t>
  </si>
  <si>
    <t>RE: 滴滴账户创建异常</t>
  </si>
  <si>
    <t xml:space="preserve">您好，
1.	今天我请两位同事一起和我同步尝试了一下，我两位同事使用的网络跟我完全相同，他们均注册成功（详见附件）
2.	我从8.5日开始尝试了若干次，均未成功
还请麻烦您这边帮忙看一下，谢谢！
</t>
  </si>
  <si>
    <t>项目组已将系统中滴滴相关信息重置，您可在系统重新发起流程，创建滴滴账户。</t>
  </si>
  <si>
    <t>Jennifer X Huang</t>
  </si>
  <si>
    <t>关于支付境外服务费VAT免税的问询</t>
  </si>
  <si>
    <t xml:space="preserve">Dear team, 
我们的一个境内客户拟与中国大陆安永主体签约，聘请海外安永团队为客户的境外子公司提供代理记账等完全发生在境外的服务，该服务将通过prime-sub arrangement形式由国内安永委托海外安永进行。
客户和国内安永双方暂约定在境内完成服务费收付。后续国内安永在收到海外团队的账单后，将向海外支付相应的sub team服务费金额。
考虑到签约服务的接收方（即签约客户的境外子公司）和提供方（即海外安永团队）都在境外，服务也完全发生在境外，请问国内安永在向海外安永支付sub team服务费时，是否可以申请免缴6%的代扣缴增值税？
</t>
  </si>
  <si>
    <t>Expense 流程编号：ER202405113711</t>
  </si>
  <si>
    <t>我的这个报销显示超过“费用未在提交之后3个月内到达审计节点，已经超期无法报销”。 我是线下审批，之前老板一直在出差，今天才收到Partner签好的报销单，请问要怎么操作？</t>
  </si>
  <si>
    <t>滴滴订单报错_订单ID：1125936602466445</t>
  </si>
  <si>
    <t>请帮忙解决以下订单报错，一直提醒我们批复，但该订单显示已被审批。请告知该如何处理或帮忙处理。感谢！</t>
  </si>
  <si>
    <t>该订单转为个人提交，系统已处理</t>
  </si>
  <si>
    <t>RE: 关于离职合伙人费用报销 #CL081502</t>
  </si>
  <si>
    <t xml:space="preserve">烦请列出该离职合伙人尚未报销的费用类别、金额、charge code、以及费用的发生日期，谢谢。
Please feel free to contact us if you have any questions.
</t>
  </si>
  <si>
    <t>【URGENT】费用报销系统BUG导致无法提交报销单（报销最早日期均在90天以内，但系统报错报销单超3个月）</t>
  </si>
  <si>
    <t xml:space="preserve">我在费用报销系统填报的数据无法提交审批，系统提示【最早的费用发生日距首次提交超3个月】，但我检查了10遍，目前都没有超过90天的报销申请日。今天事2024年8月15日，最早一日的报销申请事5月18日。请详见以下截屏。这个问题昨天已经出现，目前系统仍无法提交。请检查是否事系统bug，后续改如何处理。且中间耽误的时间可能会进一步导致报销超3个月的问题。
此外，建议优化系统功能。对于系统后台数据校验报错项，可在内容前加错误提示标识，提高填报效率。这个报销单我花了4个多小时，系统本身运行非常非常慢了，字又很小很小很小。且报错非常笼统，不够清晰。
如下问题希望Tiger team查验并提供解决方案，谢谢。
</t>
  </si>
  <si>
    <t>请您检查该笔日期是否填错。请修改正确的日期后，再次尝试提交，如遇问题，欢迎再次来信～</t>
  </si>
  <si>
    <t>Wendy DD Chen</t>
  </si>
  <si>
    <t xml:space="preserve">Hi GDS TE Finance official,
    我是Wendy DD Chen，我在提交报销时，遇到一个错误提示，请帮忙协助如何处理。
同一天我有午餐和晚餐两条报销记录，是这个的原因吗？
我应该如何操作才可以进行提交？
</t>
  </si>
  <si>
    <t>FW: 【流程支持】_ Engagement EP调整_【Eng ID-47071657】审计监察中心体系深化及友廌系统二期增补</t>
  </si>
  <si>
    <t>烦请商机项目系统或财务中台看看这个问题。谢谢！</t>
  </si>
  <si>
    <t>FW: 费用报销问题 #LL081501</t>
  </si>
  <si>
    <t xml:space="preserve">我Base北区, 本次申请报销，其中包括在陕西榆林，内蒙古以及秦皇岛出差的补贴，当在系统内提交时，系统报错说 “在以前的费用报销中，已经申报过”. 实际情况是首次申请，但是现在无法提交申请。
还请予以协助解决为感！
</t>
  </si>
  <si>
    <t xml:space="preserve">I had tried to check with the PIC of the code but no update on that.
Please advise is there any way we could submit the expense claim on system.
Thank you.
</t>
  </si>
  <si>
    <t xml:space="preserve">The following conditions can occur if an em/ep is not found:1. Em/ep is not a GC person;2. Em/ep is a terminated employee or new employee. Please contact the FMA for change information. Incomplete project information can affect the privacy reimbursement process and cause such issues.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搜索不到EM/EP会有以下情况：
1、EM/EP是非GC人员；
2、EM/EP是离职员工或者新入职员工。
请联系FMA申请变更项目信息。如果项目信息不全，会影响到对私报销的流程，造成此类问题。
</t>
  </si>
  <si>
    <t>RE: 报销问题咨询 #WS081504</t>
  </si>
  <si>
    <t xml:space="preserve">Thank you for your letter,
同一天只可以申请一次餐补（在公司加班超过一定时长）或差补（出差至外地过夜），不可申请多笔，谢谢。
</t>
  </si>
  <si>
    <t>RE: 【流程支持】_ Engagement EP调整_【Eng ID-47071657】审计监察中心体系深化及友廌系统二期增补</t>
  </si>
  <si>
    <t>项目（engagement code：47071657）已被驳回至发起人节点，当前仅项目实际创建者 Grace-XY.Wang有权限编辑修改该项目信息，故建议您联系 Grace-XY.Wang进入EOMS系统，点击项目卡片，跳转至项目详情界面，点击编辑按钮，编辑修改项目EP。</t>
  </si>
  <si>
    <t>我理解报销超过3个月不能操作，但是我这笔报销里卡住了400多元，但是只有一张37元多的有问题，是否把剩下没有问题的金额退还。不然有些太不合理了，或者给出进一步的实操解决方案，谢谢！</t>
  </si>
  <si>
    <t xml:space="preserve">在修改EP并重调项目日期（由于项目code一直未审批因此项目开始日delay，故作出调整）后，按您的指示提交EC申请时，显示同PACE下存在进行中的项目审批，然而项目组成员能够确认此PACE是单独为此次Engagement单独创立的，并没有其他项目关联。可否帮忙确认此情况？
大胆猜测是因为上次申请虽然reject，但是仍留有申请记录，因此此次修改并未能覆盖并替代，系统误以为是两次项目审批。还请专业同事帮忙指导一下。十分感谢！
</t>
  </si>
  <si>
    <t>VAT Exemption - China South Finance</t>
  </si>
  <si>
    <t>RE: 关于支付境外服务费VAT免税的问询</t>
  </si>
  <si>
    <t>关于代扣代缴的增值税豁免请咨询inter firm team ,免税组审批提供境外销售服务，谢谢。</t>
  </si>
  <si>
    <t>Frank Bei</t>
  </si>
  <si>
    <t>报销无法提交的问题</t>
  </si>
  <si>
    <t>我在提交本人报销时遇到“在以前费用报销已报过“无法提交的问题，但过往报销中同时间未曾报过相关类目，如下图：</t>
  </si>
  <si>
    <t xml:space="preserve">Please refer to the original email. We are looking for receiving any regulation/instruction regarding China VAT withheld for overseas interfirm payment. 
If your team is not expected to answer this question, please kindly provide an shared mailbox or contact of other team that can elaborate in this inquiry. 
</t>
  </si>
  <si>
    <t>Cindy SC Feng</t>
  </si>
  <si>
    <t>关于付款申请单退回的问题</t>
  </si>
  <si>
    <t xml:space="preserve">我这边之前申请了一个项目付款流程，但是那个处理人离职了，我现在在系统上面forward不了到下一步了， 请问可以推一个能够处理这个问题的同事吗？
</t>
  </si>
  <si>
    <t>我剛再嘗試提交仍出現白單問題, 我不想再浪費时間, 我可以先選other提交嗎?  因為我下星期開始休長假, 我沒時間再拖, 可否先發款給vendor?</t>
  </si>
  <si>
    <t xml:space="preserve">Please passed this two requests at back end, thanks.
@Bo B Qu please arrange the payment tomorrow, thanks.
</t>
  </si>
  <si>
    <t>已将CNS白名单数据更新到如下状态，用户只需要重新填写一下Engagement Code就可以正常提交。</t>
  </si>
  <si>
    <t xml:space="preserve"> 19:08</t>
  </si>
  <si>
    <t>Automatic reply: Resubmit payment for lenovo</t>
  </si>
  <si>
    <t xml:space="preserve">May I know who should I contact for AP team for the settlement of below inter office billing?
The oversea office will not start the current year review until we settle the billing.
This billing is already back and forth for few months. Cancel and resubmit again.
EY Interfirm Payment Application (Manual)-Marco MC Chan-2024-07-29
</t>
  </si>
  <si>
    <t>JP03JP20039251’s payment date is 2024/816, thanks.</t>
  </si>
  <si>
    <t>PH91MKP0048648’s payment date is 2024/8/16, thanks.</t>
  </si>
  <si>
    <t>CN Staff Advance Finance FEA ErnstYoung CN</t>
  </si>
  <si>
    <t xml:space="preserve">RE: {Urgent} _FOS code block not exist </t>
  </si>
  <si>
    <t>Employee submitted reimbursement in FOS system, The code ~ CN201-01178-00262-0203023-GF22 not existed.Please help to add in for us further action. Thanks  a  lot.</t>
  </si>
  <si>
    <t xml:space="preserve">Even I type the engagement code again or I change the expense type the problem still here, I have to settle the payment to vender, so it have change the bridge from subcontractor to other and then submit, pls settle the payment, and then fix the problem later.
</t>
  </si>
  <si>
    <t>十分感谢您的反馈，我们已定位问题并预计今日修复，烦请下周一尝试重新发起，感谢您的理解与耐心等待。</t>
  </si>
  <si>
    <t>RE: 无法提交报销单 #FZ081601</t>
  </si>
  <si>
    <t>如下问题已经一周了都没有回复过。</t>
  </si>
  <si>
    <t xml:space="preserve">我的这条报销流程仍然无法提交，同时我也尝试过删除这条流程重新填写再提交，但还是会跳出以下这个提示 ，能否再次检查下是否是系统问题？非常感谢！
</t>
  </si>
  <si>
    <t>RE: 报销问题 #FZ081603</t>
  </si>
  <si>
    <t xml:space="preserve">ER202407186028 Expense - 1500 HKD outstanding </t>
  </si>
  <si>
    <t xml:space="preserve">Colleagues, 1500 HKD is outstanding on the captioned expense report.  Can you please advise on when that will be processed?  Thanks. </t>
  </si>
  <si>
    <t xml:space="preserve">Please provide the process number so that we can identify the issue.
请您提供流程单号，以便我们确定问题。
</t>
  </si>
  <si>
    <t>Daisy Lao</t>
  </si>
  <si>
    <t>RE: 关于纸质发票的报销流程-RZCN</t>
  </si>
  <si>
    <t>想问一下，如果我有纸质发票，是邮寄给你们，还是需要投递？有没有对于投递的信封有特别要求？</t>
  </si>
  <si>
    <t xml:space="preserve">您可以咨询base地的admin，看您的办公地点在上海，您可以咨询上海的admin联系人进行咨询，谢谢。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t>
  </si>
  <si>
    <t xml:space="preserve">您好，
今天联系了滴滴企业版客服，对方后台查阅了我的信息后表示，这可能导入信息方面出现了一些不稳定。对方建议，由我们的初始管理员后台操作，重新删掉我的信息后再添加一遍，重新添加后麻烦再联系我，我这边再尝试一下。
感谢您的时间。（因为项目上很快会用到这个软件，抱歉频繁联系您）
</t>
  </si>
  <si>
    <t>RE: Expense 流程编号：ER202405113711</t>
  </si>
  <si>
    <t>麻烦可以回复一下以下邮件嘛？</t>
  </si>
  <si>
    <t>按照你们的提示，我邮寄了水单的原件，但是收单这里处理不了，我不知道是什么原因，我能做的都做了，麻烦帮忙看看吧。</t>
  </si>
  <si>
    <t>direct cost计算逻辑咨询</t>
  </si>
  <si>
    <t xml:space="preserve">项目组现在需要计算一下预计margin，Margin% =(NER - Direct Cost) / NER，所以首先需要预估Direct Cost。我们从看板中导出的report是有Direct Cost的，但是查询SOP和指标计算逻辑的指引后，都算不出这个值，请问您那边知道Direct Cost应该如何计算吗，可以给一个详细的公式不，感谢~
</t>
  </si>
  <si>
    <t>RE: 【Awaiting Approval】 Didi Ground Transportation Travel Approval Notice: Orders waiting for your approval by 2024.08.13</t>
  </si>
  <si>
    <t>谢谢回复，之后不会再出现提醒批复邮件了吧？</t>
  </si>
  <si>
    <t xml:space="preserve">针对您截图的订单已经流转到其他节点，系统不会再发出邮件进行提醒。
</t>
  </si>
  <si>
    <t xml:space="preserve">Hi Jessica,
Thank you for your letter,
如上封邮件所述我们只负责“TE审计“节点的审核工作，不负责admin收单的部分也不负责节点无法继续流转的问题，如无法继续流转持续处于”admin收单”节点请联系admin team询问原因，如admin也无法操作处理建议您联系财务中台GC Project Crouching Tiger Financial Operation gc.tiger.communication.fos@cn.ey.com询问无法继续流转原因，谢谢。
Hi Team,
烦请协助查看，谢谢。
Best regards,
Shu
</t>
  </si>
  <si>
    <t xml:space="preserve">财务中台这边还是建议您联系admin进行咨询。
武汉-武汉报销组收件人 ：武汉报销组
邮寄地址： 武汉市硚口区京汉大道688号武汉恒隆广场办公楼33层3304-3309室；邮编：430030
电话：+86 027-82655461
办公室位置：安永武汉CBS Room
报销组联系方式：Florence Fang： florence.fang@cn.ey.com   Ashley Y Gao： Ashley.Y.Gao@cn.ey.com
</t>
  </si>
  <si>
    <t>Dana Ding</t>
  </si>
  <si>
    <t>报销问题-ER202408051521</t>
  </si>
  <si>
    <t>请问我的报销流程 ER202408051521中没有单张发票是超过3000元的，为什么还需要pic审批的？期待您的回复~</t>
  </si>
  <si>
    <t>RE: 系统提示流程提交失败 #FZ081602</t>
  </si>
  <si>
    <t>请帮忙查询及回复下出现 以下问题的原因，谢谢</t>
  </si>
  <si>
    <t>RE: Travel Pre Approval Form</t>
  </si>
  <si>
    <t>RE: 酒店费用报销流程一直停滞在Admin 接单的节点——ER202407124396  #LL080702</t>
  </si>
  <si>
    <t xml:space="preserve">想问一下，我的报销流程ER202407124396一直在admin接单状态，上次询问说是系统报销量大，但是我又等了一个星期还是没有任何的进度。想问一下admin接单是系统自动分配的吗，卡在admin 接单节点快半个月了是正常的进度吗？因为这个报销流程是7.12号就提出了，一直到现在都没有结束，所以有点着急。可以麻烦帮忙看看是什么问题吗？
十分感谢您的帮助！
</t>
  </si>
  <si>
    <t xml:space="preserve">建议您联系一下您所在地的admin进行报销进度的询问。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大连&amp;沈阳-大连报销组收件人 ：安永邮件收发室 GDS Mailroom
邮寄地址：辽宁省大连市甘井子区汇贤园7号10层，安永邮件收发室；邮编：116085
电话：+86 0411-39407699
办公室位置：安永邮件收发室
报销组联系方式：Meng M Zhao Meng.M.Zhao@gdscn.ey.comNing M Ma Ning.M.Ma@gdscn.ey.com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广州-广州报销组收件人 ：广州报销组
邮寄地址：广州市天河区珠江新城珠江东路13号安永大厦18楼，510623
电话：+86 20 2881 2664
办公室位置：18楼东门邮件收发室
报销组联系方式：Lawrence YC Liang Lawrence-YC.Liang@cn.ey.comVale Chen Vale.Chen@cn.ey.com
昆明-云南报销组收件人 ：云南报销组
邮寄地址：云南省昆明市盘龙区拓东街道东风东路23号恒隆广场办公楼27楼，650051
电话：+86 871 6363 6306
办公室位置：27楼前台
报销组联系方式：Amy YP Liu Amy.YP.Liu@cn.ey.comAivien WW Zhang Vivien.WW.Zhang@cn.ey.com
成都&amp;重庆-成都报销组收件人 ：成都报销组
邮寄地址：成都市锦江区滨江东路9号B座香格里拉中心办公楼17楼；邮编：610021
电话：+86 028-84627114
办公室位置：17楼FM办公室
报销组联系方式：Chao C Yang Chao.C.Yang@cn.ey.com Liangcong Ma liangcong.ma@cn.ey.com
郑州-郑州报销组收件人 ：郑州报销组
邮寄地址：河南省郑州市金水东路51号楷林商务中心北区8座11层；邮编：450046
电话：+86 0371-61872288
办公室位置：11层Penny 
报销组联系方式：PY Zhang Penny-PY.Zhang@cn.ey.comBonnie F Wu Bonnie.F.Wu@cn.ey.com
西安-西安报销组收件人 ：西安报销组
邮寄地址：陕西省西安市高新区锦业路1号都市之门C座1206-09室，财务部；邮编：710065
电话：+86 029-89842122
办公室位置：CBS办公室财务部
报销组联系方式：Daisy D Zhao Daisy.D.Zhao@cn.ey.comWei CW Chen Wei.CW.Chen@cn.ey.com
武汉-武汉报销组收件人 ：武汉报销组
邮寄地址： 武汉市硚口区京汉大道688号武汉恒隆广场办公楼33层3304-3309室；邮编：430030
电话：+86 027-82655461
办公室位置：安永武汉CBS Room
报销组联系方式：Florence Fang florence.fang@cn.ey.comAshley Y Gao Ashley.Y.Gao@cn.ey.com
青岛-青岛报销组收件人： 青岛报销组
邮寄地址 ：山东省青岛市市南区山东路6号华润大厦B座34层3401单元；邮编：266071
电话： +86 532 8904 6000
办公位置 ：青岛所前台
报销组联系方式：Godfrey Li Godfrey.Li@cn.ey.com
杭州-杭州报销组收件人： 杭州报销组
邮寄地址 ：浙江省杭州市上城区新业路300号中国人寿大厦1幢16楼；邮编：310000
电话： +86 571 8736 5000
办公位置： 安永杭州收发室
报销组联系方式：Jocelyn NM Ji Jocelyn.NM.Ji@cn.ey.comJennifer SY Chen Jennifer-SY.Chen@cn.ey.comRita Zhao Rita.Zhao@cn.ey.comAllen Pan Allen.Pan@cn.ey.com
除以上城市以外的其他城市-北京报销组收件人 ：北京报销组
邮寄地址：北京市东城区东长安街1号东方广场安永大楼12层，100738
电话：+86 10 58153000
办公室位置：收发室旁边木门直走，楼梯对面
报销组联系方式：Roc Zhang Peng.Zhang@cn.ey.comBob Lv Bob.Lv@cn.ey.com
</t>
  </si>
  <si>
    <t xml:space="preserve">  感谢Team的解答，我直至今日再次尝试提交per diem申请还是显示失败，请求Team帮助这个BUG预计什么时候能修复完毕以便我能够正常提交。
      非常感谢！
</t>
  </si>
  <si>
    <t>Automatic reply: 关于付款申请单退回的问题</t>
  </si>
  <si>
    <t>关于报销进度的问题我之前询问过当地的报销组同事。但是报销组的同事给了我如下截图，说在系统中找不到我的流程数据，无法针对我的流程进行相关操作，怀疑可能是系统相关的问题。可以帮忙看看是怎么回事吗？</t>
  </si>
  <si>
    <t>全电票卡单已干预</t>
  </si>
  <si>
    <t>Re: f费用报销单流程编号：ER2024062810326 #WS081303</t>
  </si>
  <si>
    <t>绕来绕去，还是需要您这边处理，他们也没给出如何处理的意见。</t>
  </si>
  <si>
    <t>RE: 报销问题-ER202408051521 #WS081605</t>
  </si>
  <si>
    <t xml:space="preserve">Thank you for your letter,
由于您的报销单ER202408051521当前处于“业务审批1”节点，我们无法看到具体的费用明细，请告知具体的费用明细或提供报销单明细的pdf供我们参考，谢谢。
</t>
  </si>
  <si>
    <t xml:space="preserve">我这边输入报销单流程编号就出现以下截图，我无法处理。
</t>
  </si>
  <si>
    <t>请查收附件report，谢谢~</t>
  </si>
  <si>
    <t xml:space="preserve">Hi team,
Any feedback on this issue?
@Gordon Xiao Hi Gordon, who should we consult with for the expense approver issue when Ebony and Kane are all on leave?
</t>
  </si>
  <si>
    <t>RE: 纸质发票报销相关问题咨询</t>
  </si>
  <si>
    <t>烦请协助回复下方邮件，谢谢。（customer）</t>
  </si>
  <si>
    <t>Sylvie Y Wang</t>
  </si>
  <si>
    <t>纸质发票报销相关问题咨询</t>
  </si>
  <si>
    <t xml:space="preserve">想请问一下在系统中申请提交了报销并且经过eic审批通过，但有相关纸质凭证可能会在报销截止期限之后递交，这样报销可以通过吗？
如果不行的话，想请问一下能直接将纸质凭证邮寄到相关报销组吗？
谢谢～
</t>
  </si>
  <si>
    <t>RE: 关于付款申请单退回的问题</t>
  </si>
  <si>
    <t>请将IFMHK20240725027干预给Ying FY Fu。</t>
  </si>
  <si>
    <t xml:space="preserve">Dear team,
已把单据IFMHK20240725027干预至财务共享AP ，操作人为：Ying FY Fu
Tiger team
</t>
  </si>
  <si>
    <t>Gordon Xiao</t>
  </si>
  <si>
    <t>@John YG Xu @Tara JL Li Please assist.</t>
  </si>
  <si>
    <t>FW: 【急】退回报销单-ER202408144613-ES</t>
  </si>
  <si>
    <t xml:space="preserve">接以下邮件，财务处显示的Maureen Chio（CN010406708）的expense approver审批人有误，不是Paul Wen。
她的审批人一直是Norman Yu, 烦请更正，谢谢！
另外，烦请核查和确认，Eliona Zhang (CN010086516) 的审批人也是Norman Yu。
</t>
  </si>
  <si>
    <r>
      <t>已把单据</t>
    </r>
    <r>
      <rPr>
        <sz val="10.5"/>
        <color rgb="FF333333"/>
        <rFont val="微软雅黑"/>
        <family val="2"/>
        <charset val="1"/>
      </rPr>
      <t>IFMHK20240725027</t>
    </r>
    <r>
      <rPr>
        <sz val="12"/>
        <color theme="1"/>
        <rFont val="等线"/>
        <family val="3"/>
        <charset val="134"/>
      </rPr>
      <t>干预至财务共享AP ，操作人为：</t>
    </r>
    <r>
      <rPr>
        <sz val="10.5"/>
        <color rgb="FF333333"/>
        <rFont val="微软雅黑"/>
        <family val="2"/>
        <charset val="1"/>
      </rPr>
      <t>Ying FY Fu</t>
    </r>
  </si>
  <si>
    <t xml:space="preserve">Please help for air ticket case, thanks .
Dear Requester ,
Your request has sent to Airfare Document eyairfare@cn.ey.com team for air ticket expense transfer ,and you could follow up transfer status with them ,thanks.
</t>
  </si>
  <si>
    <t xml:space="preserve">Thank you for your letter,
除Miscellaneous 下的一些费用单笔小于等于CNY1000需要Engagement Partner批复，Manager以下级别员工一般费用单笔大于等于CNY1000需要获取Engagement Partner的批复；出差住酒店的费用大于等于CNY3000元需要Engagement Partner的批复；如网约车费用单条超过CNY1000需要Engagement Partner批复，截图为policy供参考，谢谢。
</t>
  </si>
  <si>
    <t>Tiger team</t>
  </si>
  <si>
    <t>FW: Credit Note for Overbilled Membership Fee</t>
  </si>
  <si>
    <t xml:space="preserve">The Accounts payment e-mail is not working.  Please confirm which e-mail I should send for below enquiry.   We already wait for few month and now client sent us the cheque already.
</t>
  </si>
  <si>
    <t>烦请协助回复下方邮件，谢谢。（AP）</t>
  </si>
  <si>
    <t>My question is NOT related to the air ticket expense transfer!</t>
  </si>
  <si>
    <t>由于我们需要在周一前向客户提供报价，烦请尽快提供关于以下增值税问题的意见，谢谢！</t>
  </si>
  <si>
    <t>Would you also help fix ER202406041319 thanks.</t>
  </si>
  <si>
    <t>已干预至离职人员处理节点</t>
  </si>
  <si>
    <t>RE: 费用报销问题 #LL081501</t>
  </si>
  <si>
    <t>我刚刚尝试提交两次，还是这种情况.</t>
  </si>
  <si>
    <t>RE: 报销问题  #LL081605</t>
  </si>
  <si>
    <t>烦请帮忙解答以下问题。</t>
  </si>
  <si>
    <t>请您尝试，将鼠标点击前面金额处，看看是否能修改金额呢~</t>
  </si>
  <si>
    <t>Vincent YN Wang</t>
  </si>
  <si>
    <t>RE: AR management Issue</t>
  </si>
  <si>
    <t>我看您的截图中这个Billing book台账不是AR模块的，而且AR模块没有项目付款的信息。我将问题转发给FOS公邮咨询了，谢谢。</t>
  </si>
  <si>
    <t>Please contact local finance Angel Ng Angel.Ng@hk.ey.com.</t>
  </si>
  <si>
    <t>【查询】Expense Approver</t>
  </si>
  <si>
    <t xml:space="preserve">为了避免目前expense approver与以往有不同的现象发生，麻烦查询以下合伙人目前在财务系统显示的expense approver是谁？
非常感谢！
</t>
  </si>
  <si>
    <t xml:space="preserve">根据最新的审批名单，报销人对应的expense approver如下：
Partner	Expense Approver
Maureen Chio
(CN010406708)	  Paul Wen
Eliona Zhang
(CN010086516)	Paul Wen
Winona W Zhao
(CN011011174)	Jeremy Litton 
Rolling Yang
(CN010782832)	Kevin Zhou
</t>
  </si>
  <si>
    <t>RE: 报销无法提交的问题</t>
  </si>
  <si>
    <t xml:space="preserve">感谢修复！但再次提交碰到如下问题，请问该如何操作？
</t>
  </si>
  <si>
    <t>这是由于这张发票，您报销了两次，选择了一次酒店费用报销，又选择了一次餐补报销，系统不可以一张发票报销两次的，请您确认，是否有哪笔报销选择错了发票，修改后，请重新提交~</t>
  </si>
  <si>
    <t>同意按照本方案流转，烦请尽快流转，感谢~</t>
  </si>
  <si>
    <t>该流程已干预至开始节点了，您可以选择线下审批上传方式后上传相关材料，谢谢您的耐心等待～</t>
  </si>
  <si>
    <t>Michelle Li</t>
  </si>
  <si>
    <t>报销与差补</t>
  </si>
  <si>
    <t xml:space="preserve">下午好。我是上个月月底深圳所离职的实习生Michelle。离职前已经办理好报销程序，但是这个月十号只收到了工资，还没有实习期间的报销与差补金额。跟其他同事都已核实过，只有我还没有收到。麻烦帮忙落实情况，如若是别的department，也麻烦附上邮箱号。attachment为我的报销单号
    感谢！
</t>
  </si>
  <si>
    <t>开通报销权限</t>
  </si>
  <si>
    <t xml:space="preserve">请为我添加Tax业务线老板的报销系统以及国旅运通差旅预订的授权，我的员工号：1024635；老板：Haitao.Sun@cn.ey.com  老板员工号：CN010187756    如需其他信息请联系我，谢谢。
</t>
  </si>
  <si>
    <t>Fang Dai Li</t>
  </si>
  <si>
    <t>转发: GCPAD charge code问题【江湖救急】</t>
  </si>
  <si>
    <t xml:space="preserve">GCPAD charge code: 23244523，目前activity选不到0010 GCPAD，请帮忙看看是什么情况~
由于今天是周五，需要提交timesheet，麻烦安排加急一下，多谢。
</t>
  </si>
  <si>
    <t>工时</t>
  </si>
  <si>
    <t>May I follow up the issue encountered as mentioned in the previous email? Thank you.</t>
  </si>
  <si>
    <t>RE: For your approval: EVA AIR ELECTRONIC TICKET-EMD RECEIPT FOR SO KWOK YIN: 27JUN2024 1640 TAIPEI, TPE  #ER202408093217-1 XMJ</t>
  </si>
  <si>
    <t xml:space="preserve">Firstly, I apologize for taking up everyone's time. Regarding the reimbursement of Sky So's airfare, I would like to explain the issue regarding the approver. 
According to the policy requirements, non budget airlines need to provide special approval from the Service Line Leader when purchasing tickets on their own. 
Based on the business line of the reimbursement applicant, the FSO Service Line Leader is Jason C Zhang. However, in reality, you can choose an approver at or above the Service Line Leader level to approve the reimbursement for you, and as this situation requires additional approval, the system will not have authorization. 
You need to obtain email approval on your own and upload it to the "Offline Approval Attachment" location. We apologize for any inconvenience caused by unclear expression of financial opinions. If our explanation is not clear, please communicate with us. Thank you again for your understanding. Thank you.
Please feel free to contact us if you have any questions,
Best regards,
Molly
</t>
  </si>
  <si>
    <t>Team11.bjs</t>
  </si>
  <si>
    <t>回复: 开通报销权限</t>
  </si>
  <si>
    <t>后台已设置完成，您可以尝试预定了。谢谢</t>
  </si>
  <si>
    <t xml:space="preserve">I mean we have separate service line leaders in CN and HK FSO Consulting. As Sky is HK FSO consulting partner, his flight change expense should be approved by HK FSO Consulting service line leader David Scott, rather than CN FSO Consulting service line leader Jason C Zhang.
@Ebony Zhang @Kane Qian @John YG Xu @Tara JL Li Please help to synchronize FSO’s approver matrix to GDS Customer Support Team.
</t>
  </si>
  <si>
    <t>RE: HK &amp; Macau Reimbursement Proecess - Hard Copies Collection Process Update Proposal</t>
  </si>
  <si>
    <t>I am supportive, thx</t>
  </si>
  <si>
    <t>Sky So</t>
  </si>
  <si>
    <t xml:space="preserve">Hi Molly – I think when Jason first raised this question because the SL Leader for FS Cons HK is David Scott.  My understanding is no GC Leader for FS Cons.  Jason is the SL Leader for FS Cons mainland China.
</t>
  </si>
  <si>
    <t>很抱歉回复较晚，已经跟负责AP的财务沟通完成，以下邮件中的两笔付款申请的税额部分，将在下周进行调出。</t>
  </si>
  <si>
    <t>安永发票抬头咨询</t>
  </si>
  <si>
    <t xml:space="preserve">开专票时提示发票抬头可能发生了变更，可否发下最新的发票抬头呀？ </t>
  </si>
  <si>
    <t xml:space="preserve">您可以通过以下路径查询：对公付款-对公Policy-开票信息
如有问题可随时联系
</t>
  </si>
  <si>
    <t>RE: [Ask for help] - PRF IFMHK20240724023 and IFMHK20240724024</t>
  </si>
  <si>
    <t>Dear Team, pls. support, thanks.</t>
  </si>
  <si>
    <t>烦请协助回复下方邮件，谢谢。
（转AP）</t>
  </si>
  <si>
    <t>Re: 滴滴账户创建异常</t>
  </si>
  <si>
    <t xml:space="preserve">好的，谢谢。 </t>
  </si>
  <si>
    <t>通用报销流程提交报错</t>
  </si>
  <si>
    <t xml:space="preserve">提交报销单时提示per diem已提交过。在已办事项中并未有此笔记录。请帮忙检查。
员工号：CN010479036
</t>
  </si>
  <si>
    <t>Sally Wang</t>
  </si>
  <si>
    <t>FW: 差补报销提交报错</t>
  </si>
  <si>
    <t>提交差补报销报错：但我在之前未申请过，下图为全部报销记录：</t>
  </si>
  <si>
    <t>RE: 报销报错 #FZ081901</t>
  </si>
  <si>
    <t>Leon L Hu</t>
  </si>
  <si>
    <t>关于Non-purchase Payment Requisition Form的咨询</t>
  </si>
  <si>
    <t xml:space="preserve">不好意思打搅了!
我们在申请向分包商付款的时候，AP团队告诉我们系统中显示的的审批中金额没有显示。
能否帮忙手动维护进系统？谢谢!
&lt;申请页面的链接&gt;
Non-purchase Payment Requisition Form-Leon L Hu-2024-07-04 (ey.com.cn)
&lt;系统中的截图&gt;
</t>
  </si>
  <si>
    <t>白名单问题，请帮忙维护，谢谢。</t>
  </si>
  <si>
    <t xml:space="preserve">您好，刚刚尝试了，仍然是无法提交呀。 </t>
  </si>
  <si>
    <t>OverseasTimesheet_9_Aug_2024-上传结果</t>
  </si>
  <si>
    <t xml:space="preserve">附件为9_Aug_2024的timesheet上传最终结果，请查收。
有问题随时联系~
</t>
  </si>
  <si>
    <t xml:space="preserve"> 开通报销权限</t>
  </si>
  <si>
    <t>请尽快为我添加Tax业务线老板的费用报销系统授权，我的员工号：1024635；老板：Haitao.Sun@cn.ey.com  老板员工号：CN010187756    如需其他信息请联系我，谢谢。</t>
  </si>
  <si>
    <t>RE: ER202408093219-1 (Shelley So) -YLL</t>
  </si>
  <si>
    <t xml:space="preserve">
Hope everyone is doing well.
Can you refer Yao’s message and helping us to fix it.  Please loop Yao in if have questions as I have no idea what’s about!
</t>
  </si>
  <si>
    <t>这问题是有什么不能回答的吗？还是这个不是你们负责？不是你们负责的话也说一声行吗？</t>
  </si>
  <si>
    <t xml:space="preserve">费用报销Per diem出错 无法提交 </t>
  </si>
  <si>
    <t xml:space="preserve">我从7月1日起多次提交5月26日-6月6日（12天）期间的Per Diem报销单，均报错显示重复提交，但我在个人报销记录页面下并未找到相关记录，不知是何原因导致的报错也无从处理。
烦请帮忙从后台查询系统校验重复报销的费用报销单据号，便于我提交报销单。如未有相关记录，烦请各方尽快处理，避免因报销延期造成个人损失。
</t>
  </si>
  <si>
    <t xml:space="preserve">RE: ER202407186028 Expense - 1500 HKD outstanding </t>
  </si>
  <si>
    <t>Process number is ER202407186028</t>
  </si>
  <si>
    <t>您好，从后台查看到，您之前提交过的报销应该是被“逐级驳回”过，所谓逐级驳回，是将您有问题的报销给您单独驳回，没问题的报销正常流转，所以您会先收到没有问题的报销金额，等有问题的报销流程结束，才会收到报销金，从后台看到，您之前被驳回的报销，最后操作日期是2024-7-30，所以您耐心等待剩余款项的报销，就可以了，流程什么的都是正常状态，没有问题。</t>
  </si>
  <si>
    <t>仍然无法提交，拜托尽快尽快处理，谢谢，已经半个月了。。</t>
  </si>
  <si>
    <t>Do you have any updates on following request?</t>
  </si>
  <si>
    <t>Luca Deng</t>
  </si>
  <si>
    <t>更改报销code</t>
  </si>
  <si>
    <t>我有一笔报销（单号为ER2024052810655），因后续项目更换code需要更改报销的code至EC47063642。因为中间审批环节时间较长，驳回后重新提交可能会过期，烦请您帮忙更换code；或者应该联系哪位同事更换？非常谢谢</t>
  </si>
  <si>
    <t>很抱歉告知您，项目组不能更改审批中的表单数据，您只能联系Admin团队将您的报销单退回，您自行修改之后再提交报销。Admin联系方式您可在表单中点击下载。</t>
  </si>
  <si>
    <t>RE:  开通报销权限 #WS081903</t>
  </si>
  <si>
    <t>如为差旅报销授权请参考附件4.4，所有需要代理的权限需要员工自行在系统中进行操作，谢谢。</t>
  </si>
  <si>
    <t xml:space="preserve">The FSO’s approver matrix has synchronized to you, HK FSO Consulting Service Line Leader is David Scott in the latest version, please refer to the latest version to audit and approve, thanks.
</t>
  </si>
  <si>
    <t xml:space="preserve">RE: Workflow Process transfer </t>
  </si>
  <si>
    <t xml:space="preserve">Hope all is well.
As of today, the workflows created by Yedda To have not yet transferred to my account.
Could you please action asap so I can manage and submit the outstanding PRF?
Please let me know when it is done.
</t>
  </si>
  <si>
    <t>Jonathan ZX Liu</t>
  </si>
  <si>
    <t>CN011025151 报销问题</t>
  </si>
  <si>
    <t xml:space="preserve"> 我是BC团队的刘政鑫，在提交报销申请的过程中遇到了一些问题，请您帮忙查看一下：
1.	我在提交纸质出租车发票的过程中，点击发起报销后出现了如下的弹窗，经核验纸质发票本身不存在问题，导致无法提交报销申请
2.	我一共有80多条要报销的记录，我发现无法一次性提交报销，会提示与图一一致的报错弹窗，因此我分了两批，第一批50个可以提交报销申请，在提交报销申请的过程中提示我之前已经提过差补报销，但是我确实之前没提交过，差补无法提交
谢谢
如有问题，请与我联系，电话为18840966933
</t>
  </si>
  <si>
    <t>Chrisley Liu</t>
  </si>
  <si>
    <t>FW: expense inquiry  #LL081901</t>
  </si>
  <si>
    <t>已确认没有以往日期的per diem报销，请问能否帮忙解决，查看原因，我需要尽快提交审批的，谢谢。</t>
  </si>
  <si>
    <t>RE: Interfirm billing - rejected</t>
  </si>
  <si>
    <t xml:space="preserve">I encountered error in below interfirm billing settlement to EY AUS. I have tried to reach out to Yi Fan but seems email rejected.
Can you please help?
</t>
  </si>
  <si>
    <t>Ariel Gu</t>
  </si>
  <si>
    <t>我没有重复的报销，但是一直报错，我目前只有这一笔报销，请帮忙处理，谢谢！</t>
  </si>
  <si>
    <t xml:space="preserve">
ER202405176459 and ER202405030494 are still in“提交纸质单据至Admin”status. These two are about to expire, and if the overdue fees are incurred, our team will reject them directly. If the node cannot reach TE audit, our team cannot audit and handle it. Please resolve it as soon as possible,thanks
Hi Crisp,
Our team has once again expedited for you until Tiger team handle them, and has done everything we can to assist you. We are unable to help you with anything else ,thanks
</t>
  </si>
  <si>
    <t xml:space="preserve">由于两笔报销处于“提交纸质单据至Admin”节点，所以您应该去联系您所在的Admin相关负责人去咨询流程进度，现将Admin联系方式提供如下：
As the two reimbursements are in the "submit paper documents to admin" node, you should contact the relevant person in charge of your admin to inquire about the process progress. The admin contact details are as follows: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大连&amp;沈阳-大连报销组收件人 ：安永邮件收发室 GDS Mailroom
邮寄地址：辽宁省大连市甘井子区汇贤园7号10层，安永邮件收发室；邮编：116085
电话：+86 0411-39407699
办公室位置：安永邮件收发室
报销组联系方式：Meng M Zhao Meng.M.Zhao@gdscn.ey.comNing M Ma Ning.M.Ma@gdscn.ey.com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广州-广州报销组收件人 ：广州报销组
邮寄地址：广州市天河区珠江新城珠江东路13号安永大厦18楼，510623
电话：+86 20 2881 2664
办公室位置：18楼东门邮件收发室
报销组联系方式：Lawrence YC Liang Lawrence-YC.Liang@cn.ey.comVale Chen Vale.Chen@cn.ey.com
昆明-云南报销组收件人 ：云南报销组
邮寄地址：云南省昆明市盘龙区拓东街道东风东路23号恒隆广场办公楼27楼，650051
电话：+86 871 6363 6306
办公室位置：27楼前台
报销组联系方式：Amy YP Liu Amy.YP.Liu@cn.ey.comAivien WW Zhang Vivien.WW.Zhang@cn.ey.com
成都&amp;重庆-成都报销组收件人 ：成都报销组
邮寄地址：成都市锦江区滨江东路9号B座香格里拉中心办公楼17楼；邮编：610021
电话：+86 028-84627114
办公室位置：17楼FM办公室
报销组联系方式：Chao C Yang Chao.C.Yang@cn.ey.com Liangcong Ma liangcong.ma@cn.ey.com
郑州-郑州报销组收件人 ：郑州报销组
邮寄地址：河南省郑州市金水东路51号楷林商务中心北区8座11层；邮编：450046
电话：+86 0371-61872288
办公室位置：11层Penny 
报销组联系方式：PY Zhang Penny-PY.Zhang@cn.ey.comBonnie F Wu Bonnie.F.Wu@cn.ey.com
西安-西安报销组收件人 ：西安报销组
邮寄地址：陕西省西安市高新区锦业路1号都市之门C座1206-09室，财务部；邮编：710065
电话：+86 029-89842122
办公室位置：CBS办公室财务部
报销组联系方式：Daisy D Zhao Daisy.D.Zhao@cn.ey.comWei CW Chen Wei.CW.Chen@cn.ey.com
武汉-武汉报销组收件人 ：武汉报销组
邮寄地址： 武汉市硚口区京汉大道688号武汉恒隆广场办公楼33层3304-3309室；邮编：430030
电话：+86 027-82655461
办公室位置：安永武汉CBS Room
报销组联系方式：Florence Fang florence.fang@cn.ey.comAshley Y Gao Ashley.Y.Gao@cn.ey.com
青岛-青岛报销组收件人： 青岛报销组
邮寄地址 ：山东省青岛市市南区山东路6号华润大厦B座34层3401单元；邮编：266071
电话： +86 532 8904 6000
办公位置 ：青岛所前台
报销组联系方式：Godfrey Li Godfrey.Li@cn.ey.com
杭州-杭州报销组收件人： 杭州报销组
邮寄地址 ：浙江省杭州市上城区新业路300号中国人寿大厦1幢16楼；邮编：310000
电话： +86 571 8736 5000
办公位置： 安永杭州收发室
报销组联系方式：Jocelyn NM Ji Jocelyn.NM.Ji@cn.ey.comJennifer SY Chen Jennifer-SY.Chen@cn.ey.comRita Zhao Rita.Zhao@cn.ey.comAllen Pan Allen.Pan@cn.ey.com
除以上城市以外的其他城市-北京报销组收件人 ：北京报销组
邮寄地址：北京市东城区东长安街1号东方广场安永大楼12层，100738
电话：+86 10 58153000
办公室位置：收发室旁边木门直走，楼梯对面
报销组联系方式：Roc Zhang Peng.Zhang@cn.ey.comBob Lv Bob.Lv@cn.ey.com
Tiger Team
</t>
  </si>
  <si>
    <t>Rita YL Chen</t>
  </si>
  <si>
    <t>FW: 费用报销询问 #CL081902</t>
  </si>
  <si>
    <t>我在申请费用报销，可是一直提示以下期间的餐补以前申请过，但是我已经confirm过好几次，过往期间的申请中并不存在这些，也跟GDS确认过过往期间不存在，能否帮忙看下，谢谢！</t>
  </si>
  <si>
    <t>RE: CN011025151 报销问题</t>
  </si>
  <si>
    <t>如图二所示，无法提交差补申请，我上次提交差补是6月份，请帮忙解决，问题一已经解决</t>
  </si>
  <si>
    <t>Winnie Hu</t>
  </si>
  <si>
    <t>FW: 审批人设置-TTCN</t>
  </si>
  <si>
    <t xml:space="preserve">今有 GDS Customer Support 提醒，报销人 Edward Chang（GPN：CN010410006）的 expense approver 位置上没有出现审批人的名字，
是否请派人及时到后台看一下，并添加？
FYI，Edward Chang 的报销审批人是 Chang Ho Lee Chang.Ho.Lee@sg.ey.com
</t>
  </si>
  <si>
    <t>经过和业务线确认Edward Chang的expense approver为Helen HY Wang，现已维护进系统了。</t>
  </si>
  <si>
    <t>Cathy Feng 如下报销的修改权限手动</t>
  </si>
  <si>
    <t>请帮忙把如下报销的，目前已经提交给大连，估计有些条目待完善，请将修改权限手动转给我Cathy Feng，因为我之前休假，这笔报销是Sammi Bao创建的，谢谢。</t>
  </si>
  <si>
    <t>经过查看此报销单部分驳回，流程现已至您的待办中，请您在待办列表中继续操作，谢谢～</t>
  </si>
  <si>
    <t>FW: 报销问题咨询</t>
  </si>
  <si>
    <t xml:space="preserve">项目组经理在报销过程中，附件发票在录入后，一直显示验证失败，查验无效。不管手动验证还是发票识别，都是这样。
辛苦帮忙看下原因，我们应该怎么做才能报销呀？期待您的回复，如有任何问题欢迎随时联系
</t>
  </si>
  <si>
    <t>系统中显示该发票为红字状态，您可以先去国税局的增值税发票查验平台查验一下这张发票，如果显示红字/作废状态，请您联系商家重新开票。</t>
  </si>
  <si>
    <t xml:space="preserve">Well noted.  Thank you so much for your clarification! </t>
  </si>
  <si>
    <t>Eileen YC Wang</t>
  </si>
  <si>
    <t>酒店费用报销咨询</t>
  </si>
  <si>
    <t xml:space="preserve">想咨询一下我们酒店费用报销是否有超过什么限额需要什么级别的老板审批吗？
</t>
  </si>
  <si>
    <t>请协助回复下方邮件，谢谢。（转customer）</t>
  </si>
  <si>
    <t xml:space="preserve">After multiple confirmations, it has been confirmed that the SL Leader of HK FSO is indeed David Scott. and we deeply apologize for any inconvenience caused to everyone.
@Monica NS LauPlease provide special approval from the SL Leader of HK FSO. thank.
</t>
  </si>
  <si>
    <t>Automatic reply: Credit Note for Overbilled Membership Fee</t>
  </si>
  <si>
    <t xml:space="preserve">Hi Team，
谢谢指正！现更正后，重新提交又遇到了之前“在以前费用报销已报过“的问题，还烦请再次修复一下系统，谢谢！
</t>
  </si>
  <si>
    <t>RE: 【流程咨询】付款流程节点错误</t>
  </si>
  <si>
    <t xml:space="preserve">申请人在提交投标申请时出现以下报错无法提交，由于投标申请均为紧急付款，烦请帮忙尽快解决，谢谢。
</t>
  </si>
  <si>
    <t xml:space="preserve">请问是否可以提供一下单据信息以便我们查询原因，谢谢
Tiger
</t>
  </si>
  <si>
    <t>RE: Klook FY 2023 VN TP memo - 1st Draft</t>
  </si>
  <si>
    <t>In refer to the below email, please advise if action is required from our side for EY Vietnam to use the client ID for code creation.  Thank you!</t>
  </si>
  <si>
    <t>请问前文列出的系统多退回费用预计什么时候调整完毕？谢谢。</t>
  </si>
  <si>
    <t>请问是否可以提供一下单据信息以便我们查询原因，谢谢</t>
  </si>
  <si>
    <t xml:space="preserve">FW: Workflow Process transfer </t>
  </si>
  <si>
    <t>Tracy YT Liu</t>
  </si>
  <si>
    <t>自动答复: GCPAD charge code问题【江湖救急】</t>
  </si>
  <si>
    <t xml:space="preserve">Dear Sender,
Thank you for your message. I'm out of office and have limited access to email.
Any urget,please contact Fang Dai Li.
Sorry for any inconvenience
</t>
  </si>
  <si>
    <t>Tiger</t>
  </si>
  <si>
    <t>回复: GCPAD charge code问题【江湖救急】</t>
  </si>
  <si>
    <t xml:space="preserve">Dear Fang Dai，
感谢您的提问。针对您的问题回复如下：
经询问，为code增加activity需联系FMA Team，非常感谢您的理解。 
</t>
  </si>
  <si>
    <t>请告知什么叫正常流程？我们组没有时间和几个team back and forth，请尽快解决！谢谢！</t>
  </si>
  <si>
    <t>系统设置了批量N to O状态的窗口，业务线可以通过向CCEC Team提出申请，由CCEC Team在财务中台完成Code N to O状态的流程。请联系CCEC Team获取填写模板及填写指导：Asia-Pacific GAS Code Mailbox： Asia.Pacific.GAS.Code.Mailbox.1@gdscn.ey.com</t>
  </si>
  <si>
    <t>@Asia-Pacific GAS Code Mailbox请尽快提供指导！K12779</t>
  </si>
  <si>
    <t>Please respond back in English.</t>
  </si>
  <si>
    <t>Hello, from the background, we can see that the reimbursement you submitted earlier should have been rejected "level by level". The so-called level by level rejection is to reject the reimbursement you have a problem with individually. The normal reimbursement flows, so you will receive the amount of reimbursement that is not a problem first, and the reimbursement will not be received until the problematic reimbursement process is completed. From the background, we can see that the last operation date for your previously rejected reimbursement is July 30, 2024, So just wait patiently for the remaining payment to be reimbursed. Everything is in a normal state and there is no problem.</t>
  </si>
  <si>
    <t>住宿费用咨询</t>
  </si>
  <si>
    <t>烦请告知青岛/烟台两地partner级别报销上限金额（含税），由于实际花销超标，一边填写正确金额报销，谢谢！</t>
  </si>
  <si>
    <t xml:space="preserve">这种在GFIS系统中已经open，但是转到Tiger系统中就显示没有open的code当初有好几个，印象中至少2个已经你们组给re open了。下面这个截图就是当初open后在GFIS系统中的截图。显示的code就是open的状态。 CCEC流程是ASU的Continuance 流程，而这个code应该不是ASU的code，应该无法从CCEC去开吧。 请您参考之前re open过的一个code的邮件。谢谢。 </t>
  </si>
  <si>
    <t>财务中台查询GFIS系统结果为N状态，与Tiger中系统状态一致（请参考附件及下方已回复邮件），已联系财务进行确认</t>
  </si>
  <si>
    <t>你们之前处理过这个邮件的呀，看下附件的历史记录，陈青枫是离职员工，且报销单全部都是餐补，也不需要提供相关凭证，请查阅之前处理邮件尽快处理，谢谢</t>
  </si>
  <si>
    <t>您的单据我们已干预至离职人员处理节点，后续操作您可联系Mailroom团队gdschina.mailroom@gdscn.ey.com。</t>
  </si>
  <si>
    <t>RE: 报销与差补 #CL081903</t>
  </si>
  <si>
    <t xml:space="preserve">报销单ER202407237471是在7月29日审核通过的，报销款已经在8月14日发放给您；
报销单ER202407227263是在7月30日审核通过的，其中差补的费用是由payroll teampayroll.support.cnsouth@cn.ey.com单独安排发放的，具体的发放时间请联系payroll team确认，其余的报销款已经在8月14日发放给您，谢谢。
</t>
  </si>
  <si>
    <t xml:space="preserve">同事您好，请问下目前这笔保证金转服务费，退回9400的处理进度是？
</t>
  </si>
  <si>
    <t>FW: Request of change the engagement code from N to O</t>
  </si>
  <si>
    <t>Per FOS team, the ERP of code 47034313 was changed to zero on 23 May 2024. Please kindly advise the reason and change it back if possible. Thank you.</t>
  </si>
  <si>
    <t>9400 元退款已在23年8月入账，请见以下第二条记录，谢谢。</t>
  </si>
  <si>
    <t xml:space="preserve">Please assist the below request, EP is Geoffrey Choi, thanks.
If any questions or concerns, please feel free to let me know.
</t>
  </si>
  <si>
    <t>手动维护审批金额</t>
  </si>
  <si>
    <t xml:space="preserve">有笔供应商付款，财务审批说是白名单中无审批中金额，需要Tiger项目组帮忙手动维护审批中金额。请帮忙更新。
&gt;2，白名单中无审批中金额，请联系Tiger项目组GC Project Crouching Tiger Financial Operation gc.tiger.communication.fos@cn.ey.com 帮忙手动维护审批中金额，待维护成功后再提交该申请。
</t>
  </si>
  <si>
    <t>经查询，供应商编号：CHN0008167，项目代码：EC47036184，涉及的历史单据有PRFCN20231120012、PRFCN20231120013。如图所示，这两笔单据的BridgeID 与CNS白名单中的不同，请确认CNS白名单中的BRIDGEID是否准确？如果准确的话，请问这两笔单据的金额是否需要计算至白名单台账的金额中；如果不准确，请修改维护对应BRIDGE ID，在您维护后，项目组将计算CNS白名单当前的金额数据。</t>
  </si>
  <si>
    <t>审批金额未显示: 关于Non-purchase Payment Requisition Form的咨询</t>
  </si>
  <si>
    <t>如下分包商已于8月15日维护完毕，如下需解决的问题为：审批中金额未显示，请处理。</t>
  </si>
  <si>
    <t xml:space="preserve">请问现在流程进展到哪里了？目前系统中仍然卡在如下状态，我明日离职，目前已经获取PIC的线下批复邮件，等待上传。
</t>
  </si>
  <si>
    <t>RE: Cathy Feng 如下报销的修改权限手动</t>
  </si>
  <si>
    <t>烦请将如下报销 ER202407227156财务有退回的话，本条修改权限转给我Cathy Feng，因为我之前休假，这笔报销是Sammi Bao老板自己创建的，无法在我电脑操作，谢谢。</t>
  </si>
  <si>
    <t xml:space="preserve">Dear Catherine，
感谢您的来信，但是GTPA 流程不在AP Team 进行处理，thanks .
Dear Team ,
Please  help to handle ,thanks .
</t>
  </si>
  <si>
    <t xml:space="preserve">Dear Catherine,
Sorry for late reply.
The Core Assurance GTPA approval matrix has been updated as below: 
If engagement owner use their own code, for International trip out of GC, the approver is Tony Mao, for domestic trip, the approver is George Chan.
In GTPA202408162381 the traveler Winnie Ho use his own code EC47054073, and the flight is domestic, as the approval matrix configured in system, the approver is George Chan.
If any questions, please contact me, thanks.
Best Regards,
</t>
  </si>
  <si>
    <t xml:space="preserve">请问Ronald Kuo的报销审批人是固定为Eric J Zhao，还是不同的code, 需找不同的code owner审批？由于是线下审批，不确定去拿谁的批复，可否后台帮忙看一下，谢谢
</t>
  </si>
  <si>
    <t>Theresa Choi</t>
  </si>
  <si>
    <t>AIA - GDS reports (Jun W5/ Jul W1/ Jul W4/ Aug W1)</t>
  </si>
  <si>
    <t xml:space="preserve">Appreciate if your end can (1) revert on below reconciliation of the reports for Jul W1 and Jun W5 as well as to (2) confirm no normal processed reports for Jul W4 and Aug W1 in the attached emails.  Since these GDS weekly hours reports are required for our cost and budgeting purposes, grateful if we can obtain an response at the earliest.  Thanks. </t>
  </si>
  <si>
    <t>RE: expense inquiry  #LL081901</t>
  </si>
  <si>
    <t>今天可以解决吗？</t>
  </si>
  <si>
    <t>系统问题已修复，请您再次尝试重新提交，如遇问题，欢迎再次来信~</t>
  </si>
  <si>
    <t>RE: Travel Pre Approval Form #WS081907</t>
  </si>
  <si>
    <t xml:space="preserve">Thank you for your letter,
The following issues are not within our scope of responsibility, we are also unable to handle it. Thanks.
</t>
  </si>
  <si>
    <t>RE: Credit Note for Overbilled Membership Fee</t>
  </si>
  <si>
    <t xml:space="preserve">Dear Joey,
May I ask if you need to initiate payment now, or if there are any issues with the current payment?
Tiger
</t>
  </si>
  <si>
    <t>关于barcode ER202407113825部分被驳回金额</t>
  </si>
  <si>
    <t xml:space="preserve">关于barcode ER202407113825, 部分出行的费用被驳回。费用类型: Ground Transportation  金额：758.00CNY
经审核同事提示还需要取得Karina Wong这位老板的审批，但是code PIC显示都是Jack Zhou，烦请告知是什么原因还需要取得Karina Wong这位老板的审批，因为之前的报销都只需要老板的SLL Raymond Zhu老板审批即可。还请帮忙确认并告知，多谢。
</t>
  </si>
  <si>
    <t>April AJ Yan</t>
  </si>
  <si>
    <t>商机与项目管理-项目信息变更</t>
  </si>
  <si>
    <t xml:space="preserve">您好，请您帮忙将以下项目code：47071227，的BU修改为【CN203-E&amp;Y（China）Advisory-SH Head】，修改原因为【原BU选择有误 导致开票主体有误，需要修改正确的BU】，谢谢！
如需提供其他信息，请随时联系我138 1025 4224，谢谢；
项目信息截图-
需修改的内容（已标记黄色）-
</t>
  </si>
  <si>
    <t xml:space="preserve"> 18:43</t>
  </si>
  <si>
    <t>Thanks for your email, I am currently on leave till Aug 21. Apologize for any late reply. please contact Frannie Chen for urgent request.</t>
  </si>
  <si>
    <t>刚刚18：59再次提交，还是出现同样的问题。</t>
  </si>
  <si>
    <t>请您再次尝试，刚刚系统又重新修复了～</t>
  </si>
  <si>
    <t>Abdul Kareem Khan</t>
  </si>
  <si>
    <t xml:space="preserve"> 20:00</t>
  </si>
  <si>
    <t>Automatic reply: Oversea GDS hrs to EYC Tiger - Aug-9_Data uploaded</t>
  </si>
  <si>
    <t xml:space="preserve">Please be advised I am OOO. I will respond to your message upon my return.
Please contact Purushotham Nimmala for any urgent query.
</t>
  </si>
  <si>
    <t>Asha D Mani</t>
  </si>
  <si>
    <t xml:space="preserve">I'm on leave on 19th Aug with no access to email. Please reach out to Roopesh Kumar for any urgent request. </t>
  </si>
  <si>
    <t>经查询，该申请已提交至财务共享AP，如仍有问题，请联系我，谢谢。</t>
  </si>
  <si>
    <t>RE: Inquiry on Engagement Code Validity Issue</t>
  </si>
  <si>
    <t xml:space="preserve">We could only suggest that you consult with EYDelivers 4 and Azure DevOps system support, so solve open code invalid in their system issue, thanks for your understanding.
If you have any question, you could call us: Mainland China: +86 021 2228 3333 (Internal: 83333), HK &amp; Macau: +852 2629 3333, press 1 then select the corresponding Tiger system. 
Additionally, through Greater China Tiger Learning you could also obtain SOP and relevant information, thank you!
</t>
  </si>
  <si>
    <t>FW: ER202408093219-1 (Shelley So) -YLL</t>
  </si>
  <si>
    <t>Shelley So的Expense Approver未进行设置，秘书不知道如何设置，烦请帮忙协助设置Expense Approver。</t>
  </si>
  <si>
    <t xml:space="preserve">Shelley So的Expense Approver为Jack Chan，项目组已经在系统进行维护了。
</t>
  </si>
  <si>
    <t>Fee note issued to EY US</t>
  </si>
  <si>
    <t xml:space="preserve">I have issued the enclosed invoice addressed to US team recently using the code provided by them. However, US team responded that the invoice has not hit the US code, please advise if you can check on this on your side, thanks. 
</t>
  </si>
  <si>
    <t xml:space="preserve">Hi Cora，
	I think the engagement Number of this invoice is wrong. You need to make a offset invoice in the VMS , and then issue a new correct invoice。
</t>
  </si>
  <si>
    <t>@Asia-Pacific GAS Code Mailbox请尽快提供指导！</t>
  </si>
  <si>
    <t>RE: Cannot download ledger report successfully</t>
  </si>
  <si>
    <t>Kindly look into the below issue asap. I also experienced the same these days. Thanks.</t>
  </si>
  <si>
    <t xml:space="preserve">申请人重新提交申请的时候因为AP yi peng离职导致提交失败。
请帮把IFMHK20240724023 and IFMHK20240724024转给Ying FY Fu。
</t>
  </si>
  <si>
    <t>RE: Payment to EY Indonesia</t>
  </si>
  <si>
    <t xml:space="preserve">Hi Michelle,
We have received IFMHK20240819038, will return it back to you for further revising.
The invoice may be paid on Sep 14th.
@GC Project Crouching Tiger Financial OperationHi Team,
Could you help to cancel PRFHK20240814032 ?
</t>
  </si>
  <si>
    <t>After checking, the document is currently in the mailroom registration node. Documents that have not yet reached the payment node should be returned to the applicant node for the user to delete on their own. Thank you</t>
  </si>
  <si>
    <t>Chong Yao</t>
  </si>
  <si>
    <t xml:space="preserve">Could you help to add  The code ~ CN201-01178-00262-0203023-GF22 in FOS system for us further action? Thanks a lot.
</t>
  </si>
  <si>
    <t>RE: Code为ER2024012516672-1报销问题咨询 --mmcn</t>
  </si>
  <si>
    <t xml:space="preserve">Hi team，
如同事下方所述，请问是否为系统问题，并请协助员工解决。
Hi Yulia，
就目前流转状态是属于超期费用，超期费用不接受继续处理报销。如果tiger team确认此为系统问题，非个人原因的话，我们是可以接受的。
If you have any questions, please contact Customer Support on 4008117666 or email.
</t>
  </si>
  <si>
    <t>Automatic reply: EY HONG KONG IFM - STATEMENT</t>
  </si>
  <si>
    <t>并没有修复，还是提交不了。能再看看吗？</t>
  </si>
  <si>
    <t>FW: 新Timesheet系统问题 #CL110705</t>
  </si>
  <si>
    <t>Please help resolve below issue at your earliest convenience. Thank you.</t>
  </si>
  <si>
    <t>FW: 【查询】Expense Approver</t>
  </si>
  <si>
    <t>Do you have any feedback on following request?</t>
  </si>
  <si>
    <t xml:space="preserve">这个错误的成本数据修复，大概什么时候会安排？
</t>
  </si>
  <si>
    <t>问题重现, 还请再帮忙看下.</t>
  </si>
  <si>
    <t>您先将这条报错的明细删除直接提交报销，然后，单独报销这笔，请注意查看报错提示内容，并截图发给我们，感谢您的配合～</t>
  </si>
  <si>
    <t>FW: ER202408154884#XMJ</t>
  </si>
  <si>
    <t>Team – please assist per below message, thanks</t>
  </si>
  <si>
    <t>需要项目组和各业务线去确认审批人</t>
  </si>
  <si>
    <t>这次可以提交了，谢谢。</t>
  </si>
  <si>
    <t xml:space="preserve">We are not operated in Mercury hence no mirror concept and the below engagement code is EY US (not global) hence we will not set up the anchorage code.  The correct way is the engagement team to request an authorized project code and issue manual invoice to EY US to recover the cost.  If this is a one off event, engagement team can charge to their partner admin cost then issue manual invoice. </t>
  </si>
  <si>
    <t>FW: Close code</t>
  </si>
  <si>
    <t>请协助看下如下code 23502708，该code不是使用EOMS系统创建的new code，是否可以帮忙Close，十分感谢。</t>
  </si>
  <si>
    <t xml:space="preserve">后台查到该code目前状态为N。
系统设置了批量N to C状态的窗口，业务线可以通过向CCEC Team提出申请，由CCEC Team在财务中台完成Code N to C状态的流程。请联系CCEC Team获取填写模板及填写指导：Asia-Pacific GAS Code Mailbox： Asia.Pacific.GAS.Code.Mailbox.1@gdscn.ey.com
</t>
  </si>
  <si>
    <t>code同步问题咨询</t>
  </si>
  <si>
    <t>想咨询一下今日上午open 的code，在预定机票信息时无法搜索到，是否该系统与tiger中间存在延时？</t>
  </si>
  <si>
    <t xml:space="preserve">财务中台后台系统查到该code确为open的状态，code不存在问题。
预定机票信息时无法搜索到，可能受网络波动的影响，建议您重新连接网络，或者重启电脑，刷新再试一下，如有问题，欢迎您再次来信。
</t>
  </si>
  <si>
    <t>Tommy Mao的Rank已经由Staff4修改成Staff1麻烦尽快修复下历史数据问题，谢谢！</t>
  </si>
  <si>
    <t>Tiger 报销系统</t>
  </si>
  <si>
    <t xml:space="preserve">我们有个问题，我这边录入了发票及信息保存后，在我和老板的报销系统里是都可以看到报销的。然后老板一旦在系统里修改code 和data base 信息后，秘书这边就查不到此条记录了。
请问下, 遇到这种情况我这边怎么查询的到报销记录呢，多谢！
</t>
  </si>
  <si>
    <t>Dear  老板在自己系统里修改信息后 相当于将代理权限收回，所以秘书无法看到~</t>
  </si>
  <si>
    <t>Emma WJ Jin</t>
  </si>
  <si>
    <t xml:space="preserve">Could you pls help on the below problem ASAP? Many thanks.
We cannot download ledger these days…
</t>
  </si>
  <si>
    <t>Cannot download ledger report successfully - BIP</t>
  </si>
  <si>
    <t>As below email mentioned , we cannot download ledger report these 2 days (link: 辅助明细账 (ey.com.cn)), May I know the reason and could you pls help to check and fix this problem ASAP ? Many thanks.</t>
  </si>
  <si>
    <t>RE: Yue Dong- Acknowledgement by email   报销扫描件导出</t>
  </si>
  <si>
    <t>附件的员工已离职或无法联系上，但客户OPE需要发票扫描件，能否帮忙导出DIDI编号的报销单，或者告知哪个团队可以协助，谢谢。</t>
  </si>
  <si>
    <t>Dear 很抱歉无法导出~</t>
  </si>
  <si>
    <t>RE: Cannot download ledger report successfully - BIP</t>
  </si>
  <si>
    <t xml:space="preserve">   从昨天下午开始BIP财务核算系统就一直很慢，我们目前还在处理中，今晚上会再做一些优化措施，请明天再查询试试。</t>
  </si>
  <si>
    <t>回复: Close code</t>
  </si>
  <si>
    <t>CCEC team表示该code是通过线上流程开的，即new win流程，所以他们让我们来找商机组</t>
  </si>
  <si>
    <t>这边给您提供商机的联系方式为gc.tiger.communication.eoms@cn.ey.com</t>
  </si>
  <si>
    <t>Please advise the below.  Thank you!</t>
  </si>
  <si>
    <t>{Urgent} Cash advance-FOS 报销系统问题</t>
  </si>
  <si>
    <t xml:space="preserve">如下两个问题需要帮忙解决：
	1.员工在系统里提交单号：CAFCN20230830001  1万元的借款，PRFCN20240115013-还款2540元，PRFCN20240116012-还款4546元。在系统里冲销金额共7086，剩余余额应该是2914。但是系统显示此借款单号下还有7994的余额。
	2.员工在系统里提交单号： CAFCN20231120002  9800元的借款，PRFCN20240517014-还款6141.90，当员工再提交剩余3658.10还款时，筛选不到单号CAFCN20231120002，导致无法进行冲销操作。
请帮忙查看以上两个问题并帮忙解决处理。谢谢。
</t>
  </si>
  <si>
    <t>已转至个人邮箱处理</t>
  </si>
  <si>
    <t>RE: {Urgent} Cash advance-FOS 报销系统问题</t>
  </si>
  <si>
    <t>我补充一下，2914也还款给公司了，附件是当时跟你们的沟通邮件，还是你帮忙处理的 @Chong Yao  CAFCN20230830001已经全部还完了</t>
  </si>
  <si>
    <t xml:space="preserve">转回给数据中台公邮：Code的数据展示问题请咨询数据中台。
</t>
  </si>
  <si>
    <t xml:space="preserve">Automatic reply: Workflow Process transfer </t>
  </si>
  <si>
    <t xml:space="preserve">Technical issue contact mailbox for New Tiger System: 
                 gc.tiger.communication.fos@cn.ey.com
Contact Information for AP related process: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地址：中国辽宁省大连市，高新园区汇贤园7号10层，邮编：116085
AP所有记账以及付款需求均需要提付款申请，请悉知。
</t>
  </si>
  <si>
    <t xml:space="preserve">Thank you for your email. I am currently out of office and will return on 21 August 2024. For urgent matters, please contact Cherry HY Ng &lt;Cherry.HY.Ng@hk.ey.com&gt;.
</t>
  </si>
  <si>
    <t>Sally Zhong</t>
  </si>
  <si>
    <t>FW: 联系管理员处理</t>
  </si>
  <si>
    <t xml:space="preserve">你好，我在编辑这个流程ER202407237436-1时，系统提示：
明细中发票id为1024167,1125924,1125939的发票有误，请联系管理员处理！
</t>
  </si>
  <si>
    <t xml:space="preserve">请问您这三张发票是否录入发票夹中了呢？后台没有查到这三张发票的录入记录。烦请您提供截图,以便我们查询~
</t>
  </si>
  <si>
    <t>RE: direct cost计算逻辑咨询</t>
  </si>
  <si>
    <t xml:space="preserve">DFP的Direct Cost 是取自财务系统，并非我们计算的，请您为用户提供具体的Direct Cost指标明细用于计算。
我们计算的为Margin% =(NER - Direct Cost) / NER，计算公式并无异常。
</t>
  </si>
  <si>
    <t>Vera</t>
  </si>
  <si>
    <t>Jenny JN Zheng</t>
  </si>
  <si>
    <t>流程编号：ER202408195624</t>
  </si>
  <si>
    <t>请问这笔报销流程编号：ER202408195624，code是henry的，为什么现在又需要bonny来批？ 这是什么时候规定的？麻烦帮忙确认一下，谢谢。</t>
  </si>
  <si>
    <t>根据各业务线的审批要求，申请人级别在Partner以上不按照项目code审批，而是按照项目类型进行审批</t>
  </si>
  <si>
    <t xml:space="preserve">Hi Team，
用户可以在DFP-Engagement detail 中查看到margin的detail信息，DFP平台的Direct cost来自于财务，如用户想要查询对应的cost detail信息是否应该联系您方或者FMA进行查询呢？
</t>
  </si>
  <si>
    <t xml:space="preserve">Dear 
经本team查询, code 47063687是open的 请您联系差旅随行客服~谢谢
</t>
  </si>
  <si>
    <t>Kenneth L Wang</t>
  </si>
  <si>
    <t>RE: code同步问题咨询</t>
  </si>
  <si>
    <t xml:space="preserve">Hi team,
I have tried in the afternoon by restart, still it does not work, pls help check, we need urgently use this code to book flights.
</t>
  </si>
  <si>
    <t>Automatic reply: 手动维护审批金额</t>
  </si>
  <si>
    <t xml:space="preserve">RE: Guidance for additional and continuing impact on GDS wrongly charged to our codes </t>
  </si>
  <si>
    <t xml:space="preserve">Hi team,
请协助查询一下海外人员charge到项目 EH23440773的问题，是否有oversea GDS的授权和上传记录，谢谢
</t>
  </si>
  <si>
    <t>Helena Y Wang</t>
  </si>
  <si>
    <t xml:space="preserve">Dear Team,
问题已经解决.Thanks for reply
</t>
  </si>
  <si>
    <t xml:space="preserve">Hi Vera,
这些数据都可以根据Transaction Date去到对应印度团队上传原始数据的SharePoint文件夹中找到，以2024/02/23为例，在SharePoint中23 Feb 2024文件夹内的原始数据通过EH23440773筛选出来的小时数就是11.2小时。
</t>
  </si>
  <si>
    <t xml:space="preserve">Hi Jason,
这些Hours是印度oversea GDS团队授权给到我们数据并上传到系统对应Code中的，如果业务线对这些数据有疑问，还请咨询印度oversea GDS团队，谢谢！
</t>
  </si>
  <si>
    <t>咨询interfirm payment process</t>
  </si>
  <si>
    <t xml:space="preserve">Dear Team,
我提交了一份interfirm付款申请（IFMCN20240816054），但显示进度需要交申请到mail room，请问下一步如何处理呢？PIC approval和inter firm billing均已上传，希望能加快推进payment process，谢谢。
</t>
  </si>
  <si>
    <t>正常情况下，流程提交后，会由相应节点的审批人进行跟进，无需您进行其他操作。经排查，目前IFMCN20240816054流程已流转至Payment确认节点。
若有任何问题可随时联系我们，谢谢。</t>
  </si>
  <si>
    <t>Wendy QQ Yu</t>
  </si>
  <si>
    <t>code reopen</t>
  </si>
  <si>
    <t xml:space="preserve">Dear team，
由于我在2024年2月份有一周timesheet 存在Processed Failed，没有推送成功，这一周的timesheet需要重新填写并提交，但是23501538、47047375和23458028三个code已经关闭，烦请重新打开一下，谢谢。
If there is any problems or concerns, please do not hesitate to contact me. Thanks for your support. 
</t>
  </si>
  <si>
    <t xml:space="preserve">功能已上线，可向Local FMA提出申请（但是有场景限制），具体请咨询您所在Service Line的local FMA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</si>
  <si>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 xml:space="preserve">Dear Tiger team,
Yes, please transfer all to me.
Please let me know if you have any question. Thank you.
</t>
  </si>
  <si>
    <t>经查询, Yedda To名下申请人节点的单据有25条，已提交未归档的有35条，请问这两部分都需要转移给您吗？</t>
  </si>
  <si>
    <t>Alisa Luo</t>
  </si>
  <si>
    <t>FW: 【urgent】报销咨询 #CL082101</t>
  </si>
  <si>
    <t xml:space="preserve">Dear Team,
我在提交报销单的时候，总是显示差补已提交过导致无法提交此次报销单，但是与实际情况不符。
由于该份报销单中涉及的费用临近过期，烦请尽快协助解决。谢谢！
</t>
  </si>
  <si>
    <t>RE: 审批金额未显示: 关于Non-purchase Payment Requisition Form的咨询</t>
  </si>
  <si>
    <t xml:space="preserve">Dear Tiger team
@GC Project Crouching Tiger Financial Operation
能否帮忙“对应审批中金额未显示”的情况？
谢谢啦
</t>
  </si>
  <si>
    <t xml:space="preserve">Dear Leon&amp;teams,
当前单据处于申请人节点，审批中金额为0 是正常状态。我建议申请人再次提交，当单据到达财务共享AP节点时，如果仍然是审批中金额为0的状态，此时联系我们进行手动维护CNS白名单。
Tiger
</t>
  </si>
  <si>
    <t>FW: 审批提醒:您有新的工作流需要审批（MC Campus Talent Assessment FY25 -IAW2024080128-2024-08-20 -Linfeng Zheng）（正常）</t>
  </si>
  <si>
    <t xml:space="preserve">Dear team, 
Margin标准表更新后，EP仍旧无法批准流程，可否帮忙后台查看出口条件哪里出了问题？
因code急需使用，烦请您尽快处理，谢谢
</t>
  </si>
  <si>
    <t>IAW code流程问题正在跟财务沟通，解决后会第一时间通知您，请耐心等待，谢谢</t>
  </si>
  <si>
    <t>RE: WO操作咨询 - ICN20300181342</t>
  </si>
  <si>
    <t xml:space="preserve">Dear Team,
Engagement team在申请AR write off的时候，无法查询到账单，导致write off流程无法进行。需要进行AR write off的账单号是ICN20300181342。
项目组在一个月前就已经邮件咨询了，到现在还没有收到回复，AR的age days在增加，影响项目的财务数据，能麻烦帮忙尽快解决一下吗？如果需要联系其他team，也烦请告知。
非常感谢！
</t>
  </si>
  <si>
    <t>RE: 流程编号：ER202408195624</t>
  </si>
  <si>
    <t xml:space="preserve">Dear Team，
请问后面项目的expense也都要Bonny批吗？
</t>
  </si>
  <si>
    <t>是的，在没有通知更换审批人的情况下，Jerry J Wu (CN010781524)之后的报销单是需要Bonny审批的。</t>
  </si>
  <si>
    <t>解绑发票PRFCN20240130033</t>
  </si>
  <si>
    <t xml:space="preserve">您好
以下付款申请，因原申请人离职，现在单子转给新同事负责，付款申请单需要添加明细，但是发票显示被离职同事录入的状态，请帮忙解绑发票
发票号码：25858260
申请单号PRFCN20240130033
</t>
  </si>
  <si>
    <t>Jun Xu Chen</t>
  </si>
  <si>
    <t>报销提示错误</t>
  </si>
  <si>
    <t xml:space="preserve">Dear Officer,
我在系统里提了一个报销，系统给我了如下错误提示：
</t>
  </si>
  <si>
    <t xml:space="preserve">Hi，
感谢您的耐心等待，经调查，Code 23514768迁移无误。
该code是在Gifs系统开出来的，迁移到Tiger系统时的项目状态与在Gifis系统中一致，即为N状态。CRM team提供的Code open的截图是在数据迁移后发生的，Tiger系统投入使用后，该code在Gifs系统中变更了项目状态。
关于这个code后续在Tiger的使用，经财务沟通，如果需要Open：
1、	请您确认Code 23514768数据（请见附件）；
2、	补充Code 23514768预算。
以上2点完成后，我们可以走特殊申请将这个code N to O.
</t>
  </si>
  <si>
    <t>RE: 解绑发票PRFCN20240130033</t>
  </si>
  <si>
    <t xml:space="preserve">Dear qiang,
需要解绑发票哦，感谢
发票号码：25858260
Requestid:2230540
</t>
  </si>
  <si>
    <t>请问Henry FM Zhu的报销后续也是bonny审批么？</t>
  </si>
  <si>
    <t>您提到的两位老板报销相应类型项目时，需审批的人员如下截图。</t>
  </si>
  <si>
    <t>Re: 新Timesheet系统问题 #CL110705</t>
  </si>
  <si>
    <t xml:space="preserve">请参考我绿色回复，我们最终的目的是要将code改为closed。如果以下需要open之后再找local FMA closed，是唯一的流程。我没其他问题。请尽快走特殊申请将这个code N to O。
谢谢！
</t>
  </si>
  <si>
    <t>Vera zhao</t>
  </si>
  <si>
    <t>Janet YH Deng</t>
  </si>
  <si>
    <t>报销事宜咨询（流程编号：ER202407134583）</t>
  </si>
  <si>
    <t xml:space="preserve">同事您好，
想向您咨询一下预订机票时没有通过国旅运通”Amex GBT”购买，财务审批驳回后系统退回至开始节点。目前已获取service line leader线下审批邮件，审批方式改为线下审批后，系统点击提交会自动跳转到TE审批节点，没有上传文件审批节点。之后TE审批人员不停地驳回至开始节点，在支持材料中上传，流程转交附件上传也不行。请问该情况下该如何处理？
流程编号：ER202407134583
TE审批人员：Qi ZQ Z Zhang
</t>
  </si>
  <si>
    <t>烦请协助回复下方邮件，谢谢。这边从后台查到，该同事已经将所需的审批提交至此，麻烦团队看看是否可以通过~</t>
  </si>
  <si>
    <t>RE: 审批提醒:您有新的工作流需要审批（MC Campus Talent Assessment FY25 -IAW2024080128-2024-08-20 -Linfeng Zheng）（正常）</t>
  </si>
  <si>
    <t>陈青枫</t>
  </si>
  <si>
    <t>Fw:RE: OT meal allowances pending approve- Crisp Chen 1027821 #FZ072404</t>
  </si>
  <si>
    <t xml:space="preserve">Hi Tiger  team,
Please assume your responsibility as a company and deal with unpaid wages to employees as soon as possible.
ER202405176459 and ER202405030494 are still in“提交纸质单据至Admin”status. These two are about to expire, and if the overdue fees are incurred, our team will reject them directly. If the node cannot reach TE audit, our team cannot audit and handle it. Please resolve it as soon as possible,thanks
</t>
  </si>
  <si>
    <t xml:space="preserve">Dear Team，
请问之后不管用什么code报销，都需要找bonny 审批了么？
能否帮忙准确的查一下，Jerry J Wu 和Herny FM Zhu两位老板后续报销到底是需要找哪位老板审批？谢谢！
</t>
  </si>
  <si>
    <t xml:space="preserve">Dear Jenny，
您提到的两位老板报销相应类型项目时，需审批的人员如下截图。
</t>
  </si>
  <si>
    <t xml:space="preserve">Dear wenting,
发票已和单据解绑，但是如果需要变更发票所属人请提供需要将发票转移给哪位同事，并提供离职员工leader的审批
</t>
  </si>
  <si>
    <t xml:space="preserve">Dear team,
烦请查收费用报销明细。
</t>
  </si>
  <si>
    <t xml:space="preserve">Dear team,
I open some workflow (that are not yet submitted) and they are still under Yedda’s account which I am not able to submit it.
Could you please try to fix this?
I will need to edit and submit those draft PRFs. Thank you.
</t>
  </si>
  <si>
    <t xml:space="preserve">Dear Eva,
The process should have been transferred to you. You can check your to-do list and completed list. If you still have any questions, you can contact @ ALEX CYC CHEN for assistance.
Tiger
</t>
  </si>
  <si>
    <t xml:space="preserve">Dear team,
烦请查收更新后的费用报销明细。
</t>
  </si>
  <si>
    <t xml:space="preserve">Dear Rita,
非常感谢您的回信。
根据您提供的费用明细，我们发现明细中的费用大多发生在该位合伙人离职当天之前。员工的费用需要在离职前在系统完成提交，对于离职员工的费用报销申请，我们可以协助离职员工在离职员工节点对已经提交的报销进行修改或补充信息，但我们没有协助离职员工提交和新建报销单的权限，谢谢。
Please feel free to contact us if you have any questions.
</t>
  </si>
  <si>
    <t xml:space="preserve">Dear team,
系统中已无法提交，我这边已经无法代理Kevin Lee，系统中找不到，他本人也无法登陆系统。
</t>
  </si>
  <si>
    <t xml:space="preserve">Dear Rita,
非常感谢您的回信。
通常情况下，员工离职后账号自动失效，我们也没有权限协助提交离职员工的报销申请，这部分未提交的费用将不能报销，谢谢。
Please feel free to contact us if you have any questions.
</t>
  </si>
  <si>
    <t>Re: 报销与差补 #CL081903</t>
  </si>
  <si>
    <t xml:space="preserve">您好， 
   感谢回复。只是我并未在8.14收到任何安永的汇款，只有8.9收到的一笔2800是我的工资。我并没有收到报销，也跟同事们确认过只有我没有收到，麻烦再去核实一下，谢谢。 
</t>
  </si>
  <si>
    <t xml:space="preserve">Dear All
All fixed.  Thanks!
</t>
  </si>
  <si>
    <t>Karen F Feng</t>
  </si>
  <si>
    <t>FW: Fail to submit expense reimbursement form  #LL082102</t>
  </si>
  <si>
    <t xml:space="preserve">Dear Team,
Would you please advise the below issue? Thanks a lot!
</t>
  </si>
  <si>
    <t>系统会校验您填写的per diem&amp;meal allowance（同一日期发生时二者只能选其一进行报销）是否与历史提交的报销单、草稿存在日期重复，遇到日期与历史冲突，请检查草稿、历史报销单。
（转英文）</t>
  </si>
  <si>
    <t>Vicky Yuen</t>
  </si>
  <si>
    <t>URGENT - Pre-approval request for Billie Chow</t>
  </si>
  <si>
    <t xml:space="preserve">Hi Brenda/Team,
I have submitted the pre-approval form for Billie Chow re trip to Hanoi (see attached).  The system is sent to Christine Lin for approval automatically.  We use the below BD code but Christine’s assistance told us that Christine is not the approver.  Checked from last year, the approver is Effie for this charge code.  Please look into this matter and advise how we can change the approver in system.  Many thanks!
</t>
  </si>
  <si>
    <t>Dear Vicky，
After checked in the system, traveler Billie Chow's market segment is Hong Kong(HK01) and the flight is International travel.
As the latest FSO GTPA apprval requirement, FSO Assurance needs to set approver based on SL Market Segment, and the leader of Hong Kong(HK01) is Christine Lin.
Therefore this GTPA requisition needs Christine Lin's approve.
If any question, please contact us, thanks.</t>
  </si>
  <si>
    <t>RE: 手动维护审批金额</t>
  </si>
  <si>
    <t xml:space="preserve">Dear Team，
BridgeID准确，附件审批信息供参考。
Dear Xiao Tong,
烦请修改PRFCN20231120013的BridgeID，您提交的申请需与分包商审批邮件中的信息一致。如需更新BridgeID需获得新的分包商信息审批后，我方会更新后台信息。
</t>
  </si>
  <si>
    <t>Hi Team 烦请回复下方邮件
（转AP)</t>
  </si>
  <si>
    <t xml:space="preserve">Dear Tiger team,
请问一下，提交修改新EP和项目时间后，是需要流转至原EP处审批修改才能生效的对吗？
</t>
  </si>
  <si>
    <t>RE: 报销提示错误</t>
  </si>
  <si>
    <t>Anthony KY Wong</t>
  </si>
  <si>
    <t>Creation of a China code</t>
  </si>
  <si>
    <t xml:space="preserve">I need to set up a China code for my time and travel to Dusseldorf to support the global AQR and the global charge code is I-65354699. 
</t>
  </si>
  <si>
    <t xml:space="preserve">The system supports the overseas working hour synchronization function. For details, please contact the local engagement team or local FMA. For details, please contact the GC engagement team. Thank you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系统支持海外工时同步功能，具体事项烦请您向local engagement team或者Local FMA进行相关咨询，具体code charge方法请您联系GC的Engagement team进行咨询，谢谢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</si>
  <si>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Nicola Cheung</t>
  </si>
  <si>
    <t>URGENT - Travel pre-approval for Billie Chow &amp; Yuki Chung</t>
  </si>
  <si>
    <t xml:space="preserve">Hi GTPA Operation Team and Kane
Please note that the GTPA request as below went to a wrong approver – Christine Lin for approval. 
According to the travel matrix, the approver for international trip should be a sub service line leader. Could you kindly look into this matter and assign our request goes to the designated approver? Please see the pervious emails as below for your reference, thank you very much!
Yuki Chung :GTPA-Nicola Cheung-2024-08-21 (ey.com.cn)  
Request no. is GTPA202408212408 Billie Chow
Request no. is GTPA202408212409 Yuki Chung
</t>
  </si>
  <si>
    <t>Dear Nicola，
After checked in the system, traveler Yuki Chung's market segment is Hong Kong(HK01) and the flight is International travel.
As the latest FSO GTPA apprval requirement, FSO Assurance Audit needs to set approver based on SL Market Segment, and the leader of Hong Kong(HK01) is Christine Lin.
Therefore this GTPA requisition needs Christine Lin's approve.
If any question, please contact us, thanks.</t>
  </si>
  <si>
    <t xml:space="preserve">修改EP后，项目审批流会流转至新EP，但不会流转至原EP处审批此次修改，请您知悉。
如有任何问题，请与我们联系：大陆地区：+86 021 2228 3333（内线：83333），香港澳门+852 2629 3333，转接1后根据业务线选择。
同时也欢迎您登录Greater China Tiger Learning了解更多Tiger系统的操作方法和相关信息，谢谢！
Best regards，
</t>
  </si>
  <si>
    <t xml:space="preserve">想问一下，之前申请的投标费用，预计什么时候会完成支付，招标公司表示，最终收到钱之后，尚会提供发票。单号如下。
单据编号	PRFCN20240806019
Thanks and regards 
</t>
  </si>
  <si>
    <t>经系统查询单据状态，目前单据Pending在【Mailroom登记】节点，请问该单据是否有处理？</t>
  </si>
  <si>
    <t>Automatic reply: 投标费用支付</t>
  </si>
  <si>
    <t xml:space="preserve">非常感谢您的回信。
经确认，由于我们未收到您的银行账户信息，我们无法给您安排该笔报销款的支付。请尝试联系payroll teampayroll.support.cnsouth@cn.ey.com更新您的银行卡信息，并联系payroll team将您的银行账号信息更新给GDS China ExpenseReimbursement GC gdschinaexpensereimbursementgc@gdscn.ey.com，谢谢。
</t>
  </si>
  <si>
    <t>我补充下，发票目前是没有的，需要支付后，再行按要求寄送AP Team。</t>
  </si>
  <si>
    <t>这些支持材料是给到上海这里的mail room还是需要寄送大连？</t>
  </si>
  <si>
    <t xml:space="preserve">Dear Derek
因为目前单据Pending在【Mailroom登记】节点，所以应该先和Mailroom Team沟通处理~
Dear Mailroom Team
烦请协助用户解决问题，谢谢。
Tiger Team
</t>
  </si>
  <si>
    <t>Please advise or direct us to the correct party for assistance.  Many thanks!</t>
  </si>
  <si>
    <t>经查询该笔付款申请当前节点是mailroom登记 未到达AP ,且投标相关费用应该在投标付款申请流程下提交，请取消掉该笔申请，重新到投标付款申请流程下提交，请知悉～</t>
  </si>
  <si>
    <t>PRFCN20231120012、PRFCN20231120013这两笔申请的EID-EC47035681与新提交的申请PRFCN20240809003- EC47036184不同，烦请帮忙维护信息，谢谢。</t>
  </si>
  <si>
    <t xml:space="preserve">Dear team,
供应商编号	CHN0008167，项目代码EC47036184，涉及的单据有PRFCN20240809004、PRFCN20240809003。当前白名单金额如下图所示:
经查询，这两笔单据都在申请人发起节点，所以当前的金额是准确的，如果用户提交后会遇到金额有误的情况，请在用户提交后联系我们进行维护。
Dear Xiaotong,
如果单据信息已经填写完成，可以尝试提交单据，我们将跟踪该问题，谢谢。
Tiger
</t>
  </si>
  <si>
    <t>Yan Y Chen</t>
  </si>
  <si>
    <t xml:space="preserve">我老板Peter Kao有一笔费用报销被驳回，流程编号：ER2024073110241。驳回理由是需要提供Jeremy Litton批复，但此前expense approver一直是China Central Tax Leader：Raymond Zhu批复我老板的报销， 烦请确认，谢谢。
</t>
  </si>
  <si>
    <t xml:space="preserve">根据新的审批要求，Peter Kao的报销单需要Jeremy Litton的批复，谢谢～
</t>
  </si>
  <si>
    <t>Re: 投标费用支付</t>
  </si>
  <si>
    <t xml:space="preserve">我这个不是投标保证金，当时申请的时候，没看到有这个啊…. 
这个是中标的服务费，也是需要在那里申请么？
</t>
  </si>
  <si>
    <t>Grant She</t>
  </si>
  <si>
    <t>您好，我的报销审批被驳回后无法上传差旅邮件作为凭证，我已将网页截图随附在此邮件中，谢谢！</t>
  </si>
  <si>
    <t xml:space="preserve">经后台查询，该流程编号当前状态为“草稿”，请您确认是否为该笔流程编号。如果是确认是草稿状态，请您在“我的”“待办事宜”中选择此笔报销，编辑完成后点击”提交“时，可上传相应附件，进行后续操作。如有问题，请再次联系我们。
</t>
  </si>
  <si>
    <t>回复: URGENT - Travel pre-approval for Billie Chow &amp; Yuki Chung</t>
  </si>
  <si>
    <t xml:space="preserve">After checked in the system, traveler Yuki Chung's market segment is Hong Kong(HK01) and the flight is International travel.
As the latest FSO GTPA apprval requirement, FSO Assurance Audit needs to set approver based on SL Market Segment, and the leader of Hong Kong(HK01) is Christine Lin.
Therefore this GTPA requisition needs Christine Lin's approve.
If any question, please contact us, thanks.
</t>
  </si>
  <si>
    <t xml:space="preserve">想请教一下，我们收到rejection通知之后，进入编辑页面并在图一处修改EP为Kelson总（新EP）并保存，然而再商机概览页面提交后，见图二，审批仍流转至Annie总（原EP）那边，且页面左侧审批流也并未更新EP姓名。由于Annie总不再支持审批此项目，又一次将此申请驳回，因此EP更换变成了循环。
是否可以协助帮忙判断一下：1. 操作是否有误？2. 是否系统逻辑有一些更改？ 3. 是否可以直接在后台帮忙修数，直接更改EP及项目时间。
如方便，可zoom上沟通，投屏复现此问题场景可能会更加迅速解决问题，我们项目组愿意全力配合。由于合规要求项目当前没有完成审批，不能正式开工，会有一些交付上的延误，还烦请tiger同事们帮忙重点查看一下此报事，十分感谢！
</t>
  </si>
  <si>
    <t>RE: [Seek your Support] Can't Open Internal Advice Work Code</t>
  </si>
  <si>
    <t>Could you pls help on this?  Thanks!</t>
  </si>
  <si>
    <t xml:space="preserve">Dear Sabrina，
The bug of IAW code creation had been discussed with Finance team, and we are testing on this issue. Please wait patiently, we will tell you immediately after we fixed the bug. 
Thank you very much!
</t>
  </si>
  <si>
    <t>您以下问题建议咨询客户中心：gc.tiger.communication.clt@cn.ey.com。</t>
  </si>
  <si>
    <t>这个问题当时Jul W1印度GDS团队没有提供上传的工时数据，合并到Jul W2一起上传了，所以Jul W1和上一周Jun W5的数据是一致的。实际上Jul W1的数据已经包含在Jul W2中了。</t>
  </si>
  <si>
    <t>这些小时数已在2024/8/9号这一周完成了上传。</t>
  </si>
  <si>
    <t>主动退回补录后无法再提交报销系统</t>
  </si>
  <si>
    <t xml:space="preserve">如下图所示，选择线下审批流程提交后主动退回补录，再次提交系统校验识别有误，该流程无法再次提交。
流程编号为：ER202408206294请尽快排查问题帮忙解决，该流程中部分发票即将超过3个月。
</t>
  </si>
  <si>
    <t>刚刚已进行修复，请您尝试再次提交～</t>
  </si>
  <si>
    <t xml:space="preserve">The SMU code 0203023 is not valid, is it typo?
Please check if the correct one is CN201 01178 00262 0203032.
</t>
  </si>
  <si>
    <t>Michelle Stokley</t>
  </si>
  <si>
    <t>Please can you help to advise where is the delete button if this is to be initiated by the owner?</t>
  </si>
  <si>
    <t>Hi Team 烦请回复下方邮件问题
（转AP)</t>
  </si>
  <si>
    <t>Hi, Cathy &amp; Ella, Please kindly advise what I shall do. What 逐级审批 means？ Sammi</t>
  </si>
  <si>
    <t>Ella X Sun</t>
  </si>
  <si>
    <t xml:space="preserve">报销问题请邮件至GDS CustomerSupport gdschina.customersupport@gdscn.ey.com
</t>
  </si>
  <si>
    <t>Please be informed that EY Vietnam is unable to create engagement code using the below client ID corresponding to CCID 70025631, appreciate if you could advise if any action required from our side to rectify the problem.  Thank you!</t>
  </si>
  <si>
    <t>RE: 无法报销差补请帮忙解决 #FZ082201</t>
  </si>
  <si>
    <t xml:space="preserve">Hi Team,
请帮忙处理及处理以下问题，谢谢
</t>
  </si>
  <si>
    <t>您的报销单ER202406165034关联了5.25到5.28号的Meal Allowance，7月份的报销您可正常提交。</t>
  </si>
  <si>
    <t xml:space="preserve">Hi Tommy，
I am sorry to bother you.Please ignore below case, Submitter used wrong SMU, we had asked for him to further action.Thanks a lot.
</t>
  </si>
  <si>
    <t xml:space="preserve">Dear Tian Shu：
经查询，您尚未提起Code创建流程，修改EP后，需要在流程界面重新提交才能生效。目前建议您重新提交Code创建流程。
</t>
  </si>
  <si>
    <t xml:space="preserve">Hi Derek,
中标服务费需要在标付款申请流程下提交，可查看附件用户手册，谢谢
</t>
  </si>
  <si>
    <t>FW: 分包商付款流程【系统编号为PRFCN20240705022】发票上传问题</t>
  </si>
  <si>
    <t xml:space="preserve">Dear Team,
我们在处理分包商付款流程【系统编号为PRFCN20240705022】时，由于之前提交流程并录入发票信息的Amy YC Yang已离职，目前流程转移给我后，重新填写发票信息时，无法再录入相关发票，麻烦请问一下该怎么解决？谢谢
</t>
  </si>
  <si>
    <t xml:space="preserve">Dear Nancy,
项目组可以将发票转移指定的同事，不过需要麻烦您提供一下离职同事leader的审批~
Tiger
</t>
  </si>
  <si>
    <t>理解，我重新弄一下，谢谢。</t>
  </si>
  <si>
    <t xml:space="preserve">To: Tiger Team
@GC Project Crouching Tiger Financial Operation
Cc: Subcontracting Team
@GC Finance Subcontracting
根据Subcontracting Team的提示，白名单更新后，删除费用明细后重新填写了费用明细。
AP团队还是在系统看不到审批中金额。
能否烦请Tiger Team帮忙确认和处理？谢谢!
</t>
  </si>
  <si>
    <t xml:space="preserve">Hi team,
原来那笔我怎么撤销，或者能否直接帮我reject掉，我会重新申请。
</t>
  </si>
  <si>
    <t>ER202407299367报销单咨询</t>
  </si>
  <si>
    <t xml:space="preserve">您好，
我有一单ER202407299367一直卡在admin收单环节，这一单没有纸质发票，所有的辅助材料比如邮件审批和水单均已上传至报销系统了，还需要交什么吗？
感谢您的回复，谢谢！
</t>
  </si>
  <si>
    <t>Dear 您只需要后续等待流程审批结束后付款即可~</t>
  </si>
  <si>
    <t>FW: 发票ID有误需要管理员处理</t>
  </si>
  <si>
    <t xml:space="preserve">Hi, team
请帮忙协助。
If you have any questions, please contact Customer Support on 4008117666 or email.
</t>
  </si>
  <si>
    <t>RE: Fw:RE: OT meal allowances pending approve- Crisp Chen 1027821 #FZ072404</t>
  </si>
  <si>
    <t xml:space="preserve">Dear team,
已在离职人员系统里将ER202405176459和ER202405030494这两份报销单进行了提交，现节点在等待财务分单审计。
</t>
  </si>
  <si>
    <t>RE: 发票ID有误需要管理员处理</t>
  </si>
  <si>
    <t>感谢回复，已经上交系统，显示“TE审计“中，谢谢</t>
  </si>
  <si>
    <t>请协助解决 - 系统提交报销异常</t>
  </si>
  <si>
    <t xml:space="preserve">我在提交报销单时，系统总是提示以下截图，但是我之前的报销单没有提交过这个时段的per diem.
请帮忙查看，工号：CN010277748
</t>
  </si>
  <si>
    <t>烦请提供该报错流程的网页链接，以便直接找到该流程排查问题，谢谢～</t>
  </si>
  <si>
    <t>我们在为一个项目(code: 47045352)开具账单的时候billing team表示项目WIP金额不足，因此想请问一下应该如何修改项目的WIP以及是否只有PFMA有权限进行修改？以下为billing team邮件及项目系统截图：</t>
  </si>
  <si>
    <t>{Urgent} -Cash advance-FOS 报销系统问题（请在8月完成解决）</t>
  </si>
  <si>
    <t xml:space="preserve">Hi Team，
针对如下两个问题需要帮忙解决：
	1.员工在系统里提交单号：CAFCN20230830001  1万元的借款，PRFCN20240115013-还款2540元，PRFCN20240116012-还款4546元。在系统里冲销金额共7086，剩余余额应该是2914。但是系统显示此借款单号下还有7994的余额。
	2.员工在系统里提交单号： CAFCN20231120002  9800元的借款，PRFCN20240517014-还款6141.90，当员工再提交剩余3658.10还款时，筛选不到单号CAFCN20231120002，导致无法进行冲销操作。
请帮忙查看以上两个问题并帮忙解决处理。谢谢。
</t>
  </si>
  <si>
    <t>通用报销 取消代理权限</t>
  </si>
  <si>
    <t xml:space="preserve">老板Tony Lin (CN0107H0331) 7月份更换了代理秘书。
这次报销被退回到了原秘书Hilary Luo那里。
想请问一下后台是否可以帮忙删除Hilary的代理权限？这样以后如果报销有问题可以直接退回到我这里。谢谢。
</t>
  </si>
  <si>
    <t>烦请您提供流程单号，以便我们后台干预~</t>
  </si>
  <si>
    <t>@GC Project Crouching Tiger Financial Operation不是的！local FMA很清楚告诉我NEW的status无法变成closed，必须先open，如果你们知道如何操作，请instruct 以下FMA。否则请尽快走特殊申请将这个code N to O，不要再back and forth了！！！</t>
  </si>
  <si>
    <t xml:space="preserve">很抱歉前面没有描述清楚。
您这个Code比较特殊，Code本身的数据迁移，从Gfis到Tiger是没有问题的，但是Tiger上线后，在Gfis Open的，非Tiger开出的N code，无法通过Tiger现有功能实现N To O或者N To C。
针对您想要Close code的意见，我们咨询了财务，并且获得了特殊的解决方案，不需要Open后再Close，我们申请特殊数据修复，直接将code 23514768的状态修复到C。 您不需要其他操作，预计下周一可以在数据中台查看结果，谢谢！
</t>
  </si>
  <si>
    <t>Tina Zhuang</t>
  </si>
  <si>
    <t>差补无法填写报销</t>
  </si>
  <si>
    <t xml:space="preserve">系统bug一直显示我要报销的差补天数已经报销过，烦请解决，谢谢。
</t>
  </si>
  <si>
    <t xml:space="preserve">我都无法提交 怎么会有流程编号。。。。。。。。
dws.ey.com.cn/spa/workflow/static4form/index.html?_rdm=1724307181854#/main/workflow/req?requestid=2759012&amp;preloadkey=1724307181854&amp;timestamp=1724307181854
dws.ey.com.cn/spa/workflow/static4form/index.html?_rdm=1724307190151#/main/workflow/req?requestid=2758977&amp;preloadkey=1724307190151&amp;timestamp=1724307190151
</t>
  </si>
  <si>
    <t>系统提示流程提交失败</t>
  </si>
  <si>
    <t xml:space="preserve">如下方截图所示，annie teng经理差补都没法报销提交，烦请再帮忙确认一下，烦请，烦请回复时CC上经理（之前回复均未抄送），谢谢~
</t>
  </si>
  <si>
    <t>能否提供该报错流程的网页链接，以便直接找到该流程排查问题，谢谢～</t>
  </si>
  <si>
    <t xml:space="preserve">If it is on mailroom, please contact with mailroom, @gdschina-mailroom, pls. support to return PRFHK20240814032, thanks.
</t>
  </si>
  <si>
    <t>RE: Fail to submit expense reimbursement form  #LL082102</t>
  </si>
  <si>
    <t>This is my first time reimbursing expenses in the system, therefore there’s no historical reimbursement documents, and all the drafts have been deleted. However, I still fail to submit the form, would you please advise any other possible means? Thanks so much!</t>
  </si>
  <si>
    <t xml:space="preserve">Please provide a link to the webpage of the error reporting process so that the process can be found directly. Thank you ~
烦请提供该报错流程的网页链接，以便直接找到该流程排查问题，谢谢～
</t>
  </si>
  <si>
    <t>烦请尽快确认一下，谢谢。</t>
  </si>
  <si>
    <t>Ryan L Zhao</t>
  </si>
  <si>
    <t>自动答复: Yue Dong- Acknowledgement by email   报销扫描件导出</t>
  </si>
  <si>
    <t xml:space="preserve">I am currently on leave till 8/25 and have limited access to outlook .Sorry for any inconvenience caused. 
</t>
  </si>
  <si>
    <t>RE: 报销事宜咨询（流程编号：ER202407134583）ZQCN</t>
  </si>
  <si>
    <t xml:space="preserve">对于此员工的问题，我方已在财务意见明确告知问题以及需补充批复，并不存在审批位置上传不对而不通过的问题，且我方昨日已邮件告知该员工。
谢谢。
If you have any questions, please contact Customer Support on 4008117666 or email.
</t>
  </si>
  <si>
    <t>RE: Tiger 报销系统</t>
  </si>
  <si>
    <t xml:space="preserve">如果是这种情况会造成：秘书无法打印对应的bar code 首页，也无法寄出和核实对应的报销单；以及后续存在的报销问题无法跟踪。
由于我老板需要自行修改code和提交，引起了很多不便。能否帮忙后台对这一权限设置进行改进。比如我8月份报销的已经在系统里找不到对应的记录了。
</t>
  </si>
  <si>
    <t>由于系统设置代理收回就无法看到历史代理的流程，后台也无法更改，实在抱歉给您的工作带来了不便。</t>
  </si>
  <si>
    <t xml:space="preserve">   谢谢，部分驳回的报销我已经处理好了。</t>
  </si>
  <si>
    <t>RE: 主动退回补录后无法再提交报销系统</t>
  </si>
  <si>
    <t xml:space="preserve">如下图所示，我上一笔报销单显示的提交时间为6月10日，根据Per Diem的填写规则，我无法录入6月10日后的Per Diem。
其次，我的流程待办事项显示，在通用报销流程中，我只有当前无法提交的这一个流程任务，不存在其他在途或待提交的通用报销流程任务，请问究竟是在哪里还出现了这些per diem数据导致查重校验不通过呢？
</t>
  </si>
  <si>
    <t>Rayne Mao</t>
  </si>
  <si>
    <t>专家个人供应商付费相关手续咨询</t>
  </si>
  <si>
    <t xml:space="preserve">您好
关于PRFCN20240809032合同盖章问题，请帮忙确认是否需要盖EYCAL公章?
关于独立劳务表格，本人填写share point独立劳务表格的申请被驳回如下：
请确认是否仍需要填写该表格，如仍需要，麻烦告知协助如何解决，感谢
</t>
  </si>
  <si>
    <t xml:space="preserve">Hi Derek,
在系统中提交付款申请后，请打印付款申请表及相关supporting一起邮寄至CSDC mailroom，我们收到原件后会推进流程。
另外，看到您申请的费用为投标保证金/中标服务费，此类付款应在创建 - 投标付款申请流程 (ey.com.cn)进行提交，此类付款，在获取发票之前无需邮寄原件至CSDC mailroom。
如还有其他问题，请随时联系。
</t>
  </si>
  <si>
    <t>RE: PPEDD_expense approver确认</t>
  </si>
  <si>
    <t xml:space="preserve">Hi Team,
请以Ops team提供的expense approver list为准，谢谢！
</t>
  </si>
  <si>
    <t>好的，谢谢您的回复～</t>
  </si>
  <si>
    <t xml:space="preserve">Hi team，
请将该笔付款申请退回至申请人处 ，谢谢
PRFCN20240806019
</t>
  </si>
  <si>
    <t>经查询，该条单据已经在流程回收站中。
若有任何问题，可及时联系我们。</t>
  </si>
  <si>
    <t>FW: Expense reimbursement #ER202408165238-CWZ</t>
  </si>
  <si>
    <t xml:space="preserve">Dear team,
Please help to modify the approver, thanks.
</t>
  </si>
  <si>
    <t>Annie Teng</t>
  </si>
  <si>
    <t>RE: 系统提示流程提交失败</t>
  </si>
  <si>
    <t xml:space="preserve">Hi Team,
通用报销流程 (ey.com.cn)
</t>
  </si>
  <si>
    <t>若有任何问题，可及时联系我们。</t>
  </si>
  <si>
    <t>Esther MH Wang</t>
  </si>
  <si>
    <t>转发: ICN41500000492-write off咨询</t>
  </si>
  <si>
    <t xml:space="preserve">Dear team，
麻烦帮忙看一下，经理在创建 - 坏账核销流程-CN (ey.com.cn)write off时，搜不到需要申请的账单ICN41500000492（2021年开的），账单信息如下。请问是什么情况？
谢谢~
</t>
  </si>
  <si>
    <t xml:space="preserve">Dear Esther，
       我查询了项目EC21876533对应的EM已更新为 Alice，但是生效时间是9月14日，可能会有一些时间差异。我们尝试在坏账核销流程中是可以选到这个账单的，所以请您在今天之后再试一次，如有问题请及时反馈，谢谢
</t>
  </si>
  <si>
    <t>Yulia Liu</t>
  </si>
  <si>
    <t>不好意思不是很理解您的意思，这笔报销单驳回后我也重新上传了审批邮件并重新进行提交，我现在应该做什么操作？这笔报销单还能继续报销成功吗？</t>
  </si>
  <si>
    <t>系统显示您的流程在线下审批上传节点，您点击待办列表可以查看此流程，进入该流程并上传审批邮件后点进行“提交”按钮，流程就可以向下流转了</t>
  </si>
  <si>
    <t>Automatic reply: 审批金额未显示: 关于Non-purchase Payment Requisition Form的咨询</t>
  </si>
  <si>
    <t xml:space="preserve">Dears, 
Thanks for your email. I'm on leave from Aug 22 to Aug 23. If you have any urgent case, please contact Evelyn XR Zhao on Aug 22 or Kelly J Wang on Aug 23.
Thank you.
</t>
  </si>
  <si>
    <t xml:space="preserve">Dear Tiger team,
谢谢回复!
刚才在系统上再次提交。目前已经到达财务共享AP节点，麻烦帮忙看一下。
谢谢!
</t>
  </si>
  <si>
    <t>当前单据处于申请人节点，审批中金额为0 是正常状态。我建议申请人再次提交，当单据到达财务共享AP节点时，如果仍然是审批中金额为0的状态，此时联系我们进行手动维护CNS白名单。</t>
  </si>
  <si>
    <t xml:space="preserve">[VMS] Envision Energy Customs Advisory GTS </t>
  </si>
  <si>
    <t xml:space="preserve">Hi Team，
目前，我们正为项目Envision Energy Customs Advisory GTS（项目编号： 47068312）开具账单。但是，在VMS系统中显示状态为NEW，且不能为搜索此出项目，为其开具发票。烦请团队为我们校正，谢谢。
</t>
  </si>
  <si>
    <t xml:space="preserve">Hi VMS Team，
	请协助处理以下问题，谢谢。
</t>
  </si>
  <si>
    <t>Candice JY Cheng</t>
  </si>
  <si>
    <t>RE: 通用报销流程编号：ER202408226630——EM离职审批流程不流转 #CL082203</t>
  </si>
  <si>
    <t xml:space="preserve">Dear team，
我于8月18日——21日出差处理项目事宜，今天提交通用报销流程，目前EP（Michelle Liu）已审核通过，但审批流程显示还需EM审批（其已离职不再是项目经理无法审批），请帮忙处理跳转该流程进入下一阶段，谢谢！
</t>
  </si>
  <si>
    <t>由于您报销单据关联的项目经理已离职，流程不能流转，项目组可将您的流程干预到开始节点，然后您选择线下审批，将相关批复材料上传至附件中，若需要新的项目经理进行批复您可联系FMA团队进行咨询。
若您同意将流程干预至开始节点进行线下审批操作，请回复邮件，收到确认邮件后项目组将进行流程干预。</t>
  </si>
  <si>
    <t xml:space="preserve">Hi Jennifer,
财务中台公邮再次收到从DFP转发的关于数据指标口径问题，这些指标在DFP数据字典有标准定义，这类问题在数据中台直接回复即可，或者可以将数据字典定义开放给到用户减少类似问题查询。
如果是对计算结果有异常可以转办财务中台公邮支持，如果对这部分有疑问可以约会沟通，谢谢！
Add Karina in the loop.
</t>
  </si>
  <si>
    <t>发票金额不识别</t>
  </si>
  <si>
    <t xml:space="preserve">Hi team，
请问发票不识别，是您团队管吗
这要怎么处理。改了还是不识别
</t>
  </si>
  <si>
    <t>Dear  欢迎收到您的来信，您所指的发票不识别是什么意思呢 是发票查验不通过吗 但是经后台查询到您的发票状态是有效状态，说明已经查验成功了的~请您再次确认谢谢
（截图）</t>
  </si>
  <si>
    <t xml:space="preserve">Hi Linda, Jerry
As proceed the VAT adjustment in CNY214,944.91 today, but the code EC22688943 in P status error, please reset the code in open, thanks.
</t>
  </si>
  <si>
    <t>RE: Close code</t>
  </si>
  <si>
    <t xml:space="preserve">Dear Team，
由下邮件往来可知，用户在最开始已经寻求CCEC team帮助，但CCEC team已回复code 23502708是new win code，其无法处理。
后用户致信我们EOMS系统，但由于code并非从EOMS系统生成，无法从EOMS系统侧删除。
所以，烦请根据此情况帮忙查看，code 23502708可否在财务中台关闭，或者用户应该寻求哪个team帮助？十分感谢。
</t>
  </si>
  <si>
    <t xml:space="preserve">Dear 
请咨询Local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t>
  </si>
  <si>
    <t>FW: EY Voice午餐会报销流程问题  #LL071104</t>
  </si>
  <si>
    <t xml:space="preserve">Hi team,
如下述TE报销团队告知，如果是公司或项目活动产生的茶歇可以通过AP进行报销。请问有什么报销要求及如何报销？
活动：
公司为期两天的活动产生的费用报销，北京、上海、广州、深圳、香港，以及各地卫星所联动齐开的线下线上交流会（共200多位参加）。参会者在各地华明所多至10几个分所一起参加，并且由各一线所HR同事帮忙订餐，二线所员工自行订餐。
目前情况：
目前已获得大中华区审计业务线最高领导Tony Mao审批邮件，邮件中已写明使用Tony的admin code，也写了都是哪些地区的哪些垫付人报销和对应报销金额，二线所员工也有对应名单。
</t>
  </si>
  <si>
    <t>Hi Team 烦请回复下方邮件问题
（转AP）</t>
  </si>
  <si>
    <t>RE: 专家个人供应商付费相关手续咨询</t>
  </si>
  <si>
    <t xml:space="preserve">Dear Rayne
是的需要盖公章。您无法进入sharepoint网站可能是因为您没有权限，网站上有申请权限的按钮，可以点一下申请权限。
</t>
  </si>
  <si>
    <t xml:space="preserve">Hi Kelly,
麻烦帮忙打开code EC22688943,谢谢。
</t>
  </si>
  <si>
    <t xml:space="preserve">Hi Team，
&gt;Dear Xiao Tong,
&gt;烦请修改PRFCN20231120013的BridgeID，您提交的申请需与分包商审批邮件中的信息一致。如需更新BridgeID需获得新的分包商信息审批后，我方会更新后台信息。
       &gt;白名单中的Bridge ID 13784347 是正确的，也是我这次申请的两笔付款PRFCN20240809004和PRFCN20240809003使用的Bridge，也是分包商申请邮件中写的Bridge ID。
       我不明白为什么要修改PRFCN20231120013的Bridge，这是个已经付过款的历史单据。
</t>
  </si>
  <si>
    <t xml:space="preserve">Dear Guo Wei,
如上封邮件截图所示，我在点击申请权限的按钮之后申请被驳回，驳回理由是站点已不再使用。烦请告知如何解决
</t>
  </si>
  <si>
    <t>退休NEP报销事宜</t>
  </si>
  <si>
    <t xml:space="preserve">Dear Team,
以下此笔报销是NEP Louis Yang,的，我在提交时老板还未办理退休，我是选的Louis 本人提交系统的，但今天被退回是指显示了我的名字，这种情况怎么办？昨天刚刚办理完离职手续，请帮忙尽快处理回复，谢谢。
</t>
  </si>
  <si>
    <t>经系统查看，您在费用报销时选择的是本人报销。若报销人离职，不能再发起报销或者代理其进行报销了。</t>
  </si>
  <si>
    <t>RE: 分包商付款流程【系统编号为PRFCN20240705022】发票上传问题</t>
  </si>
  <si>
    <t xml:space="preserve">Dear Team，
附件为离职同事leader的审批邮件，请查收。麻烦帮忙把发票转移到我这边就好，谢谢。
</t>
  </si>
  <si>
    <t>Dear Nancy,
发票24112000000012527317已经由Amy YC Yang转移至Nancy FF Zhou，请查验。</t>
  </si>
  <si>
    <t>RE: 审批人设置-TTCN</t>
  </si>
  <si>
    <t>确定吗？一直是 Chang Ho Lee 啊，是否麻烦再 double check 一下，不要弄错了。</t>
  </si>
  <si>
    <t>根据沟通我们得到的答复是：Eddie 的费用如果是亚太承担的部分Hori批可以，如果中国承担，就必须SL Leader Helen Wang 批。</t>
  </si>
  <si>
    <t>OverseasTimesheet_16_Aug_2024_ERROR</t>
  </si>
  <si>
    <t xml:space="preserve">Hi team,
附件为16_Aug_2024的校验结果，请查收。
有问题随时联系~
</t>
  </si>
  <si>
    <t xml:space="preserve">Dear Rayne
请您试一下这个链接是否能进去：
Independent contractor control sheet.xlsx (ey.com)
</t>
  </si>
  <si>
    <t xml:space="preserve">Hi Tiger Team
Can you help me to check whether I have successfully made the delegation set up in Shelley’s Expense Report.  Last time Yao rejected the expense items which I created for Shelley however I could not make the modification for her.  
Would appreciate your hep to check.
</t>
  </si>
  <si>
    <t>In the system view, your proxy time range is shown in the image.</t>
  </si>
  <si>
    <t>FW: GDS team bulk hours transfer enquiry   #EC2024080110</t>
  </si>
  <si>
    <t xml:space="preserve">Hi GC Project Crouching Tiger Financial Operation,
Our engagement team advised their GDS overseas team has bulk transfer of GDS hours from this engagement ID 23170688 to another engagement ID 47037020 on July 19, 2024.
However, I checked the weekly GDS hours (non-Dalian) report from July W1 to Aug W2 2024. I don’t see any time records of these 2 engagements. Moreover, my engagement team checked the Data Fabric Platform and they didn’t find any record too. 
Below please find PH finance, Prashanth’s confirmation. May I have your help to check if you have such record in your system? Thanks.
</t>
  </si>
  <si>
    <t>These hours were uploaded during the week of August 9th, 2024.</t>
  </si>
  <si>
    <t>FW: Expense Reimbursement-ER202408134158-NJ</t>
  </si>
  <si>
    <t xml:space="preserve">Hi,
The reimbursement form has been approved, however the Expense Approver is vacant. As requested by the GDS team below, could you please set up the expense Approver?
</t>
  </si>
  <si>
    <t xml:space="preserve">Hi Team,
Reopened, effect later today. Thanks.
</t>
  </si>
  <si>
    <t xml:space="preserve">Hi GC Project Crouching Tiger Financial Operation,
Attached please find Mercury submitted timesheet for your checking. 
Would you please advise the charged hours being captured in which period of weekly GDS (non-Dalian) report? 
If you have any questions, please feel free to let me know.
</t>
  </si>
  <si>
    <t xml:space="preserve">Dear Sandy，
ER202408093219-1，This reimbursement form has been approved by you，you just need to check with Tiger team to make sure the Expense Approver is set up.
Please feel free to contact us if you have any questions,
</t>
  </si>
  <si>
    <t>Bidding Support</t>
  </si>
  <si>
    <t xml:space="preserve">Dear team,
请问公司最新的ISO9001、ISO27001、CMMI5证书你知道哪里可以获取？
</t>
  </si>
  <si>
    <t>Hi Team  烦请协助回复下方邮件
（转AP）</t>
  </si>
  <si>
    <t>RE: 请协助解决 - 系统提交报销异常</t>
  </si>
  <si>
    <t xml:space="preserve">Here you go
 通用报销流程 (ey.com.cn)-- 
</t>
  </si>
  <si>
    <t>RE: 通用报销 取消代理权限</t>
  </si>
  <si>
    <t xml:space="preserve">这次流程Hilary已经帮忙处理好了。
现在我是想避免以后也出现一样的问题。
因为我不想每次都麻烦你们干预，麻烦Hilary帮忙。
还是说我只能在老板的电脑上取消Hilary的权限，以后报销才会退回给我？
</t>
  </si>
  <si>
    <t>对的，只能在老板的系统上取消Hilary的所有权限，就相当于删除了Hilary</t>
  </si>
  <si>
    <t>打车费报销流程咨询</t>
  </si>
  <si>
    <t xml:space="preserve">进入tiger系统无法看到报销流程指引，目前想报销出租车打车费（纸质手撕发票），目前已通过EIC审批，请告知后续流程，如何贴票，邮寄给谁，谢谢！
eychinamanaged.sharepoint.cn/sites/GreaterChinaTigerLearning/Selfstudy Video/Forms/AllItems.aspx?sortField=Modified&amp;isAscending=false&amp;id=%2Fsites%2FGreaterChinaTigerLearning%2FSelfstudy Video%2F报销 Reimbursement%2F如何寄送发票_How to send Invoices %28Eng %26 Chinese%29%2Epdf&amp;viewid=81073428-e6bd-41a8-88a8-fb94c4416ae9&amp;parent=%2Fsites%2FGreaterChinaTigerLearning%2FSelfstudy Video%2F报销 Reimbursement
</t>
  </si>
  <si>
    <t>请参考附件4.1进行报销
(见附件）</t>
  </si>
  <si>
    <t>Automatic reply: EY Voice午餐会报销流程问题  #LL071104</t>
  </si>
  <si>
    <t xml:space="preserve">I have already noted ER202408093219-1 has been approved.  
@GC Project Crouching Tiger Financial Operation can you find a time to check the delegation setting as to ensure I can modify expense item on behalf of Shelley for future.
</t>
  </si>
  <si>
    <t>Peter S Yang</t>
  </si>
  <si>
    <t>出差补贴超期的问题</t>
  </si>
  <si>
    <t xml:space="preserve">报销组同事您好！
如果出差补贴超出3个月的期限，也无法提交报销了？
有什么办法吗？
谢谢！
Peter s Yang SC&amp;O
</t>
  </si>
  <si>
    <t>烦请协助回复下方邮件，谢谢。（转Customer）</t>
  </si>
  <si>
    <t>Re: 发票金额不识别</t>
  </si>
  <si>
    <t xml:space="preserve">发票是有效的 但是识别出来的金额是0， 我手动改成11后 在进入报销界面时 还是显示零的金额。 然后我点进去看发票信息， 就是我昨天的截图，被修改的金额是红色的。 但是报销不了。 </t>
  </si>
  <si>
    <t>建议您将发票删除，然后重新手动录入，再次重试，如果有问题，欢迎再次来信~</t>
    <phoneticPr fontId="8" type="noConversion"/>
  </si>
  <si>
    <t>Milly Y Liu</t>
  </si>
  <si>
    <t>自动答复: 【公邮审批】香港报销流程调整</t>
  </si>
  <si>
    <t>Dear , I will be out of office during the period of 22 Aug-29 Aug and have limited access to my email. But if there is an emergency, please contact Doris Luo for T&amp;E related.</t>
  </si>
  <si>
    <t xml:space="preserve">Please find the link below for your investigation. Thanks so much!
通用报销流程 (ey.com.cn)
</t>
  </si>
  <si>
    <t>Since the system will verify the date duplication of the expense type per diem or meal allowance in the reimbursement form, the reimbursement form can only be submitted if there are no duplicate dates under these expense types. Because there is a duplicate date under the meal allowance expense type you filled, so the system prompts you to duplicate the date. Please check whether the expense type you filled in is correct or whether the date is duplicated, thank you～</t>
  </si>
  <si>
    <t xml:space="preserve">根据目前Tiger中已提交申请来看，您的表格无误，烦请帮忙维护，谢谢！
</t>
  </si>
  <si>
    <t>已根据附件修改，请查验</t>
  </si>
  <si>
    <t>Rex Ng</t>
  </si>
  <si>
    <t>FW: ER202407103712-NJ</t>
  </si>
  <si>
    <t xml:space="preserve">May you please help advice below. The original claim form and taxi expense claim ticket have been given to the admin department already. Thanks. </t>
  </si>
  <si>
    <t>You can select offline approval in the Approval Method, click Submit, and then upload the approval attachment to the expense form to click the Submit button again.</t>
  </si>
  <si>
    <t>RE: Bidding Support</t>
  </si>
  <si>
    <t>AP不清楚该信息。</t>
  </si>
  <si>
    <t xml:space="preserve">还是无法进去：
根据他的描述“this site is no longer to use, please go to Tiger site(dws.ey.com.cn) for the payment requisition”，我理解就是不需要填这个表，填写dws系统的支付申请表 (payment requisition) 即可，不知道我的理解是否正确。此前我同事其他项目支付专家费时也没有经历填写独立劳务表格这道程序。
</t>
  </si>
  <si>
    <t>应该由AP处理，暂时无需回复</t>
  </si>
  <si>
    <t xml:space="preserve">请处理一下该问题。
</t>
  </si>
  <si>
    <t xml:space="preserve">谢谢您，解决了
</t>
  </si>
  <si>
    <t xml:space="preserve">请您帮我将流程转至开始节点，我将取得EP线下审批。非常感谢！
</t>
  </si>
  <si>
    <t xml:space="preserve">Dear Candice，
该流程已经到开始节点了，您可以进入待办列表继续操作。
</t>
  </si>
  <si>
    <t xml:space="preserve">谢谢
</t>
  </si>
  <si>
    <t>ER202408093136报销进度查询</t>
  </si>
  <si>
    <t xml:space="preserve">ER202408093136报销单的同事Jackson Chen已离职，烦请team反馈该报销单的目前进度？谢谢！
</t>
  </si>
  <si>
    <t xml:space="preserve">Dear Karl
经查询，见下方截图，ER202408093136报销单已经处理完成，但是ER202408093136-1存在问题，具体问题见下方截图~
</t>
  </si>
  <si>
    <t xml:space="preserve">Dear Team,
谢谢联系。
这两笔付款重新提交了。
PRFCN20240809004、PRFCN20240809003
Best Regards,
</t>
  </si>
  <si>
    <t>Dear 经查询 这两笔付款均处于“财务共享AP”节点~~</t>
  </si>
  <si>
    <t>Fiona WQ Fu</t>
  </si>
  <si>
    <t>流程编号：ER202408051441-1</t>
  </si>
  <si>
    <t xml:space="preserve">关于发票上传位置，附件是所开具的发票，不知道为什么无法通过发票验证，所以我才上传至附件。同样的商户开具的其他金额发票可以通过。请看下具体是什么问题。
</t>
  </si>
  <si>
    <t>Dear 经本team后台操作 两张发票均已查验成功~请您确认~</t>
  </si>
  <si>
    <t>谢谢各位，这笔已经被我删除了，我已经另外申请，并且在处理中，麻烦了。</t>
  </si>
  <si>
    <t>RE: 员工费用报销_无法申报差补 显示日期已申报过</t>
  </si>
  <si>
    <t>AIA - GDS reports (Jul W4/ Aug W1/ Aug W2)</t>
  </si>
  <si>
    <t xml:space="preserve">Thanks for the feedback to reconcile the reports for Jun W5 and Jul W1.  Appreciate if you could also advise the issue of the absence of the normal process reports for Jul W4, Aug W1 and Aug W2 as in the attached emails.  </t>
  </si>
  <si>
    <t xml:space="preserve">Please confirm if your request is: Need &lt;Normal report XX-2024 FSO ASU HK.xlsx&gt; report of
Jul W4/ Aug W1/ Aug W2.
Also, please provide the code that needs to be queried , thanks
</t>
  </si>
  <si>
    <t>我的意思是查看Shelley的expense reimbursement delegation內的設定中是否已經定好了我的權限可以幫她modify 報銷的項目.</t>
  </si>
  <si>
    <t>We're sorry to inform you that due to system settings, you can only submit reimbursements and approvals on her behalf, but you can't modify the process Shelley creates.If you would like to modify the reimbursement information she created, please provide the process number and the project team will intervene in this process for you.</t>
  </si>
  <si>
    <t>RE: GDS team bulk hours transfer enquiry   #EC2024080110</t>
  </si>
  <si>
    <t xml:space="preserve">Hi GC Project Crouching Tiger Financial Operation,
Thanks for your update. How come I couldn’t find these bulk transfer of hours in the Normal report of August Week 1 and 2 (please refer to the attached).
Would you please advise the hours captured in (1) which week of Normal report; and (2) which week/month of P&amp;L in the DFP? Thanks.
</t>
  </si>
  <si>
    <t>Please confirm if your request is: Re-upload data report，thanks</t>
  </si>
  <si>
    <t>Travel approver change in GTPA</t>
  </si>
  <si>
    <t xml:space="preserve">Dear Tiger team
I have question about the change in Approver in GTPA and wonder if you could answer.
We had many GTPA raised before (since Jan 2024) which all charged to a chargeable code EH23495203 and so far the approver was Effie Xin.  I had submitted a new GTPA yesterday to the same code and the approver is changed to Christine Lin.  We are wondering if it is a system error or is there the Approval Matrix update so that now the approver is Christine Lin?
Old GTPA which approved by Effie FYI: GTPA-Amy SY Chan-2024-03-11 (ey.com.cn), GTPA-Amy SY Chan-2024-08-06 (ey.com.cn)
New GTPA which request for approval from Christine Lin: GTPA-Amy SY Chan-2024-08-22 (ey.com.cn)
Appreciate your soonest response on this, thanks very much.
</t>
  </si>
  <si>
    <t xml:space="preserve">Dear Amy,
After checked in the system, traveler Aldrin Daga’s market segment is Hong Kong(HK01) and the flight is International travel.
As the latest FSO GTPA approval requirement, FSO Assurance Audit needs to set approver based on SL Market Segment, and the leader of Hong Kong(HK01) is Christine Lin.
Therefore, this GTPA requisition needs Christine Lin's approve.
If any question, please contact us, thanks.
Tiger
</t>
  </si>
  <si>
    <t>inter-firm bill</t>
  </si>
  <si>
    <t xml:space="preserve">Dear team – we are arranging an inter-firm bill to Ernst &amp; Young (Asia-Pacific) Services Ltd.  One of the special requirement is to add XC07.ap.ifm@ey.com in the invoice, however I was unable to find it in system.  Please could you assist.  Thanks.
</t>
  </si>
  <si>
    <t xml:space="preserve">Hi Team，
	用户在开账单时无法选到邮箱地址XC07.ap.ifm@ey.com， 请协助处理，谢谢。
</t>
  </si>
  <si>
    <t>Ares Wang</t>
  </si>
  <si>
    <t xml:space="preserve">Hi
有个问题想请教一下，为什么我有一个报销单，无法打印全部报销单，只能打印一半，报销单的信息如下：
Barcode：ER2024062810073
报销单截图：
报销总额还在，但是细分项目没了，这样的报销单会影响报销吗。如果不影响我就上交了
</t>
  </si>
  <si>
    <t>Wendy X Fang</t>
  </si>
  <si>
    <t>报销系统无法提交差补报销单</t>
  </si>
  <si>
    <t xml:space="preserve">Hi 同事您好，
我想问下我在报销系统无法提交我的差补报销申请，系统中没有重复的申请单，想咨询一下这是什么原因呢，感谢！
</t>
  </si>
  <si>
    <t>修改报销金额</t>
  </si>
  <si>
    <t xml:space="preserve">Hi Team,
我的报销申请单：ER202407268553-1 的报销金额直接由发票金额识别，由于实际报销金额小于发票票面金额，现需修改金额为853.3，我的操作界面无权限修改金额，还请技术支持，谢谢！
</t>
  </si>
  <si>
    <t>请问您将鼠标点击这个位置也无法修改金额嘛？</t>
  </si>
  <si>
    <t xml:space="preserve">Hi Amanda,
Could you please let me know once the Goal Setting in TMS has been finalized?
Thank you! 
</t>
  </si>
  <si>
    <t>发生的时间为5月6日和5月7日，但我提起报销admin收单的时间是6月11日，为什么超期呢？</t>
  </si>
  <si>
    <t>Dear 三个月的期限是从您费用发生的日期开始计算，5月6日和5月7日距今日已超过三个月期限，所以无法报销，请您修改金额后重新提交，此外 关于政策内容问题您可咨询GDS CustomerSupport&lt; gdschina.customersupport@gdscn.ey.com&gt;或4008117666(China)/ 800905151(HK)</t>
  </si>
  <si>
    <t>您好，因为我26号就是last day现在走线下审批流程感觉不太来得及了，所以想问下怎么处理。</t>
  </si>
  <si>
    <t>Hi Team 烦请回复下方邮件问题
（转custom support)</t>
  </si>
  <si>
    <t>Clayton Liang</t>
  </si>
  <si>
    <t>Transfer of expense reimbursement record</t>
  </si>
  <si>
    <t xml:space="preserve">Hi team,
我最近从EY Shenzhen转到了EY HK。邮箱从clayton.liang@cn.ey.com更新成clayton.liang1@hk.ey.com。
我发现Tiger系统上，我的报销记录并没有迁移。烦请检查看看是否能全部从我的旧账号&lt;CN010374226&gt; 转移至新账号，谢谢！
</t>
  </si>
  <si>
    <t>不会进行历史数据迁移，gT&amp;E中未完成的报销需要在新系统中重新填写，可以在新系统中选择线下审批，将gT&amp;E中的report和审批附件作为附件上传至新系统报销单中</t>
  </si>
  <si>
    <t>Tony Mao</t>
  </si>
  <si>
    <t>答复: 【公邮审批】香港报销流程调整</t>
  </si>
  <si>
    <t xml:space="preserve">这是一个很好的事情，我们为什么不借此做下宣传，说明财务部和Digital office携手为员工改进了流程，还有流程好在哪里，要宣传。喜大普奔的事情tone写的不够positive，没有突出benefit。
香港的沟通还是以英语为主。要找英文好的review下。
请Patrick review和指导下。
大陆的流程也这样简化了吗？如果没有，为什么？
</t>
  </si>
  <si>
    <t xml:space="preserve">同事你好，
问题似乎没有解决，我仍然无法提交，截止目前仍然出现同样的报错。
</t>
  </si>
  <si>
    <t>Hi Jia Yao, 能否提供一下你所计算的项目ID以及你的计算方法，我们排查一下原因，谢谢。</t>
  </si>
  <si>
    <t>Sradha Bagaria</t>
  </si>
  <si>
    <t>Automatic reply: Oversea GDS hrs to EYC Tiger - Aug-16_Exception report</t>
  </si>
  <si>
    <t xml:space="preserve">Hello,
I am out of office, please expect a delay in my response. 
For any queries / issues, please log tickets by logging onto Mercury OneGate -&gt; My Support Tile -&gt; GDS Section -&gt; Advice &amp; Support -&gt; Connect with GDS Infra Ops / MIS Support 
</t>
  </si>
  <si>
    <t xml:space="preserve">Hi Katie,
Thanks for your email.
We will notify you once finalized.
</t>
  </si>
  <si>
    <t>RE: 报销无后续 - 流程编号ER202406062156-1-HYCN</t>
  </si>
  <si>
    <t xml:space="preserve">Hi Xiao，
感谢您的来信～
如我们之前的邮件所述，我们是根据您发票上显示的费用实际发生日期（而非在系统中后修改的日期）与您的初次提交日期2024-06-06来判断是否超期。即与初次提交日期2024-06-06时间间隔超过三个月的费用为超期费用，不予报销。
If you have any questions, please contact Customer Support on 4008117666 for CN or 800905151 for HK. 
</t>
  </si>
  <si>
    <t xml:space="preserve">请问后台排查是什么原因呢？如果解决不了，我能否不在系统中提交，通过线下邮件审批后上传附件，再通过邮件给财务审核？
按照目前的报错提示，即使我重新发起新的报销单，填写同样的内容之后，一样会被拦截。
</t>
  </si>
  <si>
    <t xml:space="preserve">本报销单中距今最长时间的报销数据为5月31日，按照90天规则该数据将在本周后无法提交，烦请尽快给出解决方案。
如需我重新发起新报销单，请在明天下班前邮件正式回复，确保我新发起的报销单可以提交。
如无需重新发起，请告知系统报错原因，并于本周五下班前修复。
</t>
  </si>
  <si>
    <t>Dear 系统确实已经修复，仍出现错误的原因不排除是系统刚修复不稳定导致的，请您再次尝试~如仍出现报错，能否提供该报错流程的网页链接，以便直接找到该流程排查问题，谢谢～</t>
  </si>
  <si>
    <t xml:space="preserve">Hi team,
那请直接去掉超过三个月的相应条目和款项即可，只报销3个月内的
</t>
  </si>
  <si>
    <t>cost transfer</t>
  </si>
  <si>
    <t>Dear team – please could you advise how I can transfer the cost in Tiger system.  Thanks.</t>
  </si>
  <si>
    <r>
      <t xml:space="preserve">烦请协助回复下方邮件，谢谢
GDS Time&amp;Expense </t>
    </r>
    <r>
      <rPr>
        <sz val="8"/>
        <color theme="1"/>
        <rFont val="Malgun Gothic"/>
        <family val="2"/>
        <charset val="129"/>
      </rPr>
      <t>ﾠ</t>
    </r>
    <r>
      <rPr>
        <sz val="8"/>
        <color theme="1"/>
        <rFont val="Microsoft YaHei"/>
        <family val="2"/>
        <charset val="134"/>
      </rPr>
      <t>gdschina.timeandexpense@gdscn.ey.com</t>
    </r>
    <phoneticPr fontId="8" type="noConversion"/>
  </si>
  <si>
    <t>Adeline Kou</t>
  </si>
  <si>
    <t>超时未审批的订单处理问题</t>
  </si>
  <si>
    <t>请问滴滴打车系统中有订单因审批人超时未处理而被驳回时该怎么处理呢？能重新提交审批吗？</t>
  </si>
  <si>
    <t>如果由于审批不及时/忘记提交，导致的个人支付的订单，若符合政策规范，可以员工自主在滴滴侧进行发票打印，走【通用报销申请流程】进行常规的报销处理。</t>
  </si>
  <si>
    <t>Evan Chu</t>
  </si>
  <si>
    <t>已解决。谢谢</t>
  </si>
  <si>
    <t xml:space="preserve">这两笔付款又被退了回来，白名单中审批金额还是有问题，麻烦帮忙维护。
</t>
  </si>
  <si>
    <t xml:space="preserve">Dear Wei,
请留意邮件沟通内容，如果用户提交后会遇到CNS白名单金额有误的情况，请在用户提交后联系我们进行维护，不用将单据退回给用户。谢谢。
Dear Xiaotong,
很抱歉，还需要您再提交一次，我会在您提交后联系Wei GW Guo,并维护相关数据。谢谢理解。
Tiger
</t>
  </si>
  <si>
    <t>了解，谢谢。</t>
  </si>
  <si>
    <t>RE: Expense reimbursement #ER202408195781</t>
  </si>
  <si>
    <t>As per your team’s instruction, when I seek for Martin’s approval, Martin has no idea why he is the approver for Kenny Wei’s expense reimbursement. Could you please reply for this issue ? Thank you.</t>
  </si>
  <si>
    <t>According to the new approval policy, Ryan Dhillon's reimbursement documents need Alan Lan's approval.</t>
  </si>
  <si>
    <t>RE: ER202408093136报销进度查询</t>
  </si>
  <si>
    <t xml:space="preserve">对comts回复如下：
这条行程的起止点详见附件“飞嘀打车”行程单；
这条对应的行程单详见附件“滴滴出行行程单”；
</t>
  </si>
  <si>
    <t xml:space="preserve">RE: [VMS] Envision Energy Customs Advisory GTS </t>
  </si>
  <si>
    <t>烦请确认下方事宜，谢谢。</t>
  </si>
  <si>
    <t>Hi VMS Team，
       请协助处理以下问题，谢谢。</t>
  </si>
  <si>
    <t>OverseasTimesheet_16_Aug_2024-上传结果</t>
  </si>
  <si>
    <t xml:space="preserve">附件为16_Aug_2024的timesheet上传最终结果，请查收。
有问题随时联系~
</t>
  </si>
  <si>
    <t xml:space="preserve">Thank you for your email. 
Do you mean that there can only be one meal to be claimed for each day? Given that I was having training in both Shanghai and Shenzhen, there were 2 meals to be claimed for each day, would you please advise? Thanks.
</t>
  </si>
  <si>
    <t>Please answer the questions in the email. Thanks～</t>
  </si>
  <si>
    <t xml:space="preserve">Apply for reimbursement delegation </t>
  </si>
  <si>
    <t>Could you please kindly delegate the authority of the reimbursement of the following partner to his backup secretary (Li Ping Yu)? The specific information is as follows, thank you!</t>
  </si>
  <si>
    <t>Please refer to appendix 4.4 for detailed description of the agency process.</t>
  </si>
  <si>
    <t>Tina Y Qiu</t>
  </si>
  <si>
    <t>RE: Cost rate</t>
  </si>
  <si>
    <t xml:space="preserve">Hi Team,
从25财年的数据拉的话，cost rate是一致的，麻烦看一下哦。
47043024 –M3 1142.68
47042772 – M2 1142.68
47069756 – M1 1142.68
</t>
  </si>
  <si>
    <t>Helen</t>
  </si>
  <si>
    <t>Automatic reply: ER202407103712-NJ</t>
  </si>
  <si>
    <t xml:space="preserve">Dear Sender, Thank you for your message. I am currently on leave. Please excuse for my delay response during this time. Thank you. </t>
  </si>
  <si>
    <t xml:space="preserve">Travel approver change in GTPA  - Question </t>
  </si>
  <si>
    <t xml:space="preserve">Morning Kelly and Tiger team, 
Hope you are well. 
Gillian here, Christine Lin’s EA. 
Recently we have received quite many GTPA request for Christine’s approval even the chargecode is not under our Assurance. 
In order to save Christine’s time and speed up the travel approval procedure, would it be possible to consider to use “email approval” instead of accessing the pre-approval link to approve one by one each time. 
Christine is currently out of office these 2 weeks with time-zone difference, it inevitably to make the approval delay, I hope there will be better way on travel approval arrangement to make both approver and requestor convenience. 
Happy to have further discussion on this matter if need, thanks!
</t>
  </si>
  <si>
    <t>个人邮箱处理</t>
  </si>
  <si>
    <t>Kiana Zhao</t>
  </si>
  <si>
    <t xml:space="preserve">Dear team,
我想咨询一下：
1.是否所有项目出差均需通过国旅运通系统预订机票,如果存在该平台无航班查询结果的情况下怎么解决。
2.用安永安永global/area 项目号出差的，怎么在系统中关联项目code。
3.项目出差地点附近无国旅运通系统中合作的酒店，是否能自行预订酒店。
</t>
  </si>
  <si>
    <t xml:space="preserve">请联系国旅运通团队，国旅运通团队联系方式如下：
服务组电话: 86(0)10 87155000
400 090 5000
邮箱: team11.bjs@citsgbt.com
旅行顾问: CITSGBT
</t>
  </si>
  <si>
    <t>RE: &lt;Seek assistance&gt; Change WIP</t>
  </si>
  <si>
    <t xml:space="preserve">Hi Sereia,
具体你可以咨询当前项目的FMA或者billing team。
</t>
  </si>
  <si>
    <t>RE: Paycycle - Payment authorization-HSBC  E-Payment - 23 Aug 2024</t>
  </si>
  <si>
    <t xml:space="preserve">Hi Tiger Team，
接公司财务团队反馈，本笔付款单PRFCN20240805021需将“Advertising（广告）”改成“Marketing Event（营销活动）”，如下图截图红色框处，可否请求您的协助，盼复，感谢！
</t>
  </si>
  <si>
    <t xml:space="preserve">Dear Louie,
经查询，PRFCN20240805021当前已经抵达Payment节点，当前节点系统是不允许修改费用类型的。如果需要取消单据，请与财务确认后，联系我们。
Tiger
</t>
  </si>
  <si>
    <t>RE: 退休NEP报销事宜</t>
  </si>
  <si>
    <t>首先,我在提交的时候选的Louis Yang本人，生成的报销单，能选就证明还可以帮他提交对吧，但之后我不知道为什么名字变成我的了，当然现在选择里已经不出现Louis yang了，这份报销是在他离职前发生的，他本人是在23日来公司正式办理离职的，我是21日提交的。</t>
  </si>
  <si>
    <t>如图，系统日志显示的报销人是您的名字，可能您当时代理报销时点错了</t>
  </si>
  <si>
    <t>合同条款涉及银行收款账户</t>
  </si>
  <si>
    <t xml:space="preserve">Hi team,
目前我们正在与中国人保签署合同，想请问下，目前我们收款账户，具体是哪个？能否告知，后续在真实收款及开票时，需要签入合同，不可更改。
拟开票主体：安永华明会计师事务所（特殊普通合伙）
</t>
  </si>
  <si>
    <t xml:space="preserve">Dear Derek，
	收款账户信息请咨询Billing Team。
</t>
  </si>
  <si>
    <t xml:space="preserve">Hi Tiger team
Intervene is not required as the previous case was completed.
I do need the modification right to Shelley’s expense reimbursement for future.  
</t>
  </si>
  <si>
    <t>Upon inquiry, the process of your reimbursement No. ER202408093219-1 has been completed. Please confirm. If you have any questions, please write again. Thank you</t>
  </si>
  <si>
    <t>RE: 报销系统无法提交差补报销单</t>
  </si>
  <si>
    <t xml:space="preserve">Hi team，
这个是报销流程的网页链接，麻烦同事帮忙核查一下，无法提交该差补报销。
通用报销流程 (ey.com.cn)
</t>
  </si>
  <si>
    <t>系统问题后台已修复~请您再次尝试 感谢您的配合</t>
  </si>
  <si>
    <t>【款项问题咨询】</t>
  </si>
  <si>
    <t xml:space="preserve">Dear Team，
烦请告知：如果expense已经审批完毕，包含在BPR report中，但是报销款还没有发放，这种情况下关code，会影响报销款的发放吗？
</t>
  </si>
  <si>
    <t>如果项目的状态变为P（Pause），那么新建流程就无法选择了，但是已在途中的报销流程可以走完以及到账，
但是如果项目的状态变为C（Closed）或L（Closing），但是在途的流程最终将无法归档，报销也无法到账。
1）已在途中的报销是指只要流程成功提交了即可。
2）若项目的状态变为C（Closed）或L（Closing），但报销节点已经到了“结束”节点，不会影响后续到账。</t>
  </si>
  <si>
    <t>【系统问题咨询-收款对应错误】ENG Code 23508083</t>
  </si>
  <si>
    <t xml:space="preserve">Dear Team,
下午好，项目23508083于24.8.20收到一笔金额为118,614的回款，应对应Posting Date 为24.5.7的这笔账单，系统显示对应错误到24.8.12开具的同等金额账单上，请问是否可以帮忙调整，或应该联系哪个团队进行调整，谢谢～
</t>
  </si>
  <si>
    <t xml:space="preserve">Hi  Karen，
	经查询，目前在AR模块，项目23508083对应Posting Date 为24.5.7的账单ICN20310017392已全额收款，不知道是否已解决您的问题。如果收款数据依然有问题，可以联系 AR Team @GDS China Accounts Receivable 进一步处理。
</t>
  </si>
  <si>
    <t>关于开票类型的疑问</t>
  </si>
  <si>
    <t xml:space="preserve">Dear team,
想请问如果需要对快递费及办公用品采购的费用进行报销，需要提供的发票类型应当是普通发票还是专用发票，以及在报销时应当选取哪种报销项目，烦请告知，感谢！
</t>
  </si>
  <si>
    <t xml:space="preserve">Hi Team  烦请回复下方邮件问题
（转custom support)
</t>
  </si>
  <si>
    <r>
      <t>Technical issue contact mailbox for New Tiger System: 
                 gc.tiger.communication.fos@cn.ey.com
Contact Information for AP related process:
    Interfirm invoice process</t>
    </r>
    <r>
      <rPr>
        <sz val="11"/>
        <color theme="1"/>
        <rFont val="微软雅黑"/>
        <family val="2"/>
        <charset val="134"/>
      </rPr>
      <t>（安永内部公司间发票付款业务）</t>
    </r>
    <r>
      <rPr>
        <sz val="11"/>
        <color theme="1"/>
        <rFont val="Calibri"/>
        <family val="2"/>
      </rPr>
      <t xml:space="preserve"> pls contact</t>
    </r>
    <r>
      <rPr>
        <sz val="11"/>
        <color theme="1"/>
        <rFont val="微软雅黑"/>
        <family val="2"/>
        <charset val="134"/>
      </rPr>
      <t>：</t>
    </r>
    <r>
      <rPr>
        <sz val="11"/>
        <color theme="1"/>
        <rFont val="Calibri"/>
        <family val="2"/>
      </rPr>
      <t xml:space="preserve">GSG China HK Interfirm Accounts Payable &lt;gsg.payable@gdscn.ey.com&gt;
</t>
    </r>
    <r>
      <rPr>
        <sz val="11"/>
        <color theme="1"/>
        <rFont val="微软雅黑"/>
        <family val="2"/>
        <charset val="134"/>
      </rPr>
      <t>关于</t>
    </r>
    <r>
      <rPr>
        <sz val="11"/>
        <color theme="1"/>
        <rFont val="Calibri"/>
        <family val="2"/>
      </rPr>
      <t>BID Bond</t>
    </r>
    <r>
      <rPr>
        <sz val="11"/>
        <color theme="1"/>
        <rFont val="微软雅黑"/>
        <family val="2"/>
        <charset val="134"/>
      </rPr>
      <t>投标保证金的付款时间问题请联系这个公邮，因其处理的时间周期和其他付款时间不同，请以此公邮回复为准。</t>
    </r>
    <r>
      <rPr>
        <sz val="11"/>
        <color theme="1"/>
        <rFont val="Calibri"/>
        <family val="2"/>
      </rPr>
      <t xml:space="preserve">
The following task is out of AP process scope,  AP is not right contact focal to response. Pls refer the below information for following support: 
1.	Billing/Fapiao Queries(</t>
    </r>
    <r>
      <rPr>
        <sz val="11"/>
        <color theme="1"/>
        <rFont val="微软雅黑"/>
        <family val="2"/>
        <charset val="134"/>
      </rPr>
      <t>开发票相关的咨询</t>
    </r>
    <r>
      <rPr>
        <sz val="11"/>
        <color theme="1"/>
        <rFont val="Calibri"/>
        <family val="2"/>
      </rPr>
      <t>): Please contact GDS China GC Billing gdschina.gcbilling@gdscn.ey.com
2.	Client Refund(</t>
    </r>
    <r>
      <rPr>
        <sz val="11"/>
        <color theme="1"/>
        <rFont val="微软雅黑"/>
        <family val="2"/>
        <charset val="134"/>
      </rPr>
      <t>退款流程</t>
    </r>
    <r>
      <rPr>
        <sz val="11"/>
        <color theme="1"/>
        <rFont val="Calibri"/>
        <family val="2"/>
      </rPr>
      <t xml:space="preserve">) </t>
    </r>
    <r>
      <rPr>
        <sz val="11"/>
        <color theme="1"/>
        <rFont val="微软雅黑"/>
        <family val="2"/>
        <charset val="134"/>
      </rPr>
      <t>：</t>
    </r>
    <r>
      <rPr>
        <sz val="11"/>
        <color theme="1"/>
        <rFont val="Calibri"/>
        <family val="2"/>
      </rPr>
      <t>1st step to check with GDS China Accounts Receivable gdschina.accountsreceivable@gdscn.ey.com  to confirm the client payment received in EY bank account. (</t>
    </r>
    <r>
      <rPr>
        <sz val="11"/>
        <color theme="1"/>
        <rFont val="微软雅黑"/>
        <family val="2"/>
        <charset val="134"/>
      </rPr>
      <t>第一步需要确认安永的外部客户付款是否已经汇入安永的账户，入账查询请联系</t>
    </r>
    <r>
      <rPr>
        <sz val="11"/>
        <color theme="1"/>
        <rFont val="Calibri"/>
        <family val="2"/>
      </rPr>
      <t xml:space="preserve">GDS China Accounts Receivable) 
3.	Group Fund Balance Checking(GF </t>
    </r>
    <r>
      <rPr>
        <sz val="11"/>
        <color theme="1"/>
        <rFont val="微软雅黑"/>
        <family val="2"/>
        <charset val="134"/>
      </rPr>
      <t>余额查询</t>
    </r>
    <r>
      <rPr>
        <sz val="11"/>
        <color theme="1"/>
        <rFont val="Calibri"/>
        <family val="2"/>
      </rPr>
      <t>): Please contact GLGDS China General Ledger &lt;gdschina.generalledger@gdscn.ey.com&gt;(</t>
    </r>
    <r>
      <rPr>
        <sz val="11"/>
        <color theme="1"/>
        <rFont val="微软雅黑"/>
        <family val="2"/>
        <charset val="134"/>
      </rPr>
      <t>请联系总账团队进行</t>
    </r>
    <r>
      <rPr>
        <sz val="11"/>
        <color theme="1"/>
        <rFont val="Calibri"/>
        <family val="2"/>
      </rPr>
      <t>GF</t>
    </r>
    <r>
      <rPr>
        <sz val="11"/>
        <color theme="1"/>
        <rFont val="微软雅黑"/>
        <family val="2"/>
        <charset val="134"/>
      </rPr>
      <t>余额查询</t>
    </r>
    <r>
      <rPr>
        <sz val="11"/>
        <color theme="1"/>
        <rFont val="Calibri"/>
        <family val="2"/>
      </rPr>
      <t>)
4.	Group Fund(</t>
    </r>
    <r>
      <rPr>
        <sz val="11"/>
        <color theme="1"/>
        <rFont val="微软雅黑"/>
        <family val="2"/>
        <charset val="134"/>
      </rPr>
      <t>部门活动费申请流程）表单</t>
    </r>
    <r>
      <rPr>
        <sz val="11"/>
        <color theme="1"/>
        <rFont val="Calibri"/>
        <family val="2"/>
      </rPr>
      <t xml:space="preserve"> </t>
    </r>
    <r>
      <rPr>
        <sz val="11"/>
        <color theme="1"/>
        <rFont val="微软雅黑"/>
        <family val="2"/>
        <charset val="134"/>
      </rPr>
      <t>如因系统问题无法提交</t>
    </r>
    <r>
      <rPr>
        <sz val="11"/>
        <color theme="1"/>
        <rFont val="Calibri"/>
        <family val="2"/>
      </rPr>
      <t xml:space="preserve"> </t>
    </r>
    <r>
      <rPr>
        <sz val="11"/>
        <color theme="1"/>
        <rFont val="微软雅黑"/>
        <family val="2"/>
        <charset val="134"/>
      </rPr>
      <t>请直接联系项目组获取具体解决时间</t>
    </r>
    <r>
      <rPr>
        <sz val="11"/>
        <color theme="1"/>
        <rFont val="Calibri"/>
        <family val="2"/>
      </rPr>
      <t xml:space="preserve"> </t>
    </r>
    <r>
      <rPr>
        <sz val="11"/>
        <color theme="1"/>
        <rFont val="微软雅黑"/>
        <family val="2"/>
        <charset val="134"/>
      </rPr>
      <t>邮箱：</t>
    </r>
    <r>
      <rPr>
        <sz val="11"/>
        <color theme="1"/>
        <rFont val="Calibri"/>
        <family val="2"/>
      </rPr>
      <t xml:space="preserve"> 
              gc.tiger.communication.fos@cn.ey.com
</t>
    </r>
    <r>
      <rPr>
        <sz val="11"/>
        <color theme="1"/>
        <rFont val="微软雅黑"/>
        <family val="2"/>
        <charset val="134"/>
      </rPr>
      <t>补寄发票的注意事项：</t>
    </r>
    <r>
      <rPr>
        <sz val="11"/>
        <color theme="1"/>
        <rFont val="Calibri"/>
        <family val="2"/>
      </rPr>
      <t xml:space="preserve">
</t>
    </r>
    <r>
      <rPr>
        <sz val="11"/>
        <color theme="1"/>
        <rFont val="微软雅黑"/>
        <family val="2"/>
        <charset val="134"/>
      </rPr>
      <t>请配合尽快补齐缺失发票，请打印付款申请</t>
    </r>
    <r>
      <rPr>
        <sz val="11"/>
        <color theme="1"/>
        <rFont val="Calibri"/>
        <family val="2"/>
      </rPr>
      <t>(</t>
    </r>
    <r>
      <rPr>
        <sz val="11"/>
        <color theme="1"/>
        <rFont val="微软雅黑"/>
        <family val="2"/>
        <charset val="134"/>
      </rPr>
      <t>第一页</t>
    </r>
    <r>
      <rPr>
        <sz val="11"/>
        <color theme="1"/>
        <rFont val="Calibri"/>
        <family val="2"/>
      </rPr>
      <t>)</t>
    </r>
    <r>
      <rPr>
        <sz val="11"/>
        <color theme="1"/>
        <rFont val="微软雅黑"/>
        <family val="2"/>
        <charset val="134"/>
      </rPr>
      <t>并并确保后补的发票金额与提交的付款申请金额一致。</t>
    </r>
    <r>
      <rPr>
        <sz val="11"/>
        <color theme="1"/>
        <rFont val="Calibri"/>
        <family val="2"/>
      </rPr>
      <t xml:space="preserve"> 
1. </t>
    </r>
    <r>
      <rPr>
        <sz val="11"/>
        <color theme="1"/>
        <rFont val="微软雅黑"/>
        <family val="2"/>
        <charset val="134"/>
      </rPr>
      <t>付款申请书写上“已付款”后附上对应付款金额的后补发票。</t>
    </r>
    <r>
      <rPr>
        <sz val="11"/>
        <color theme="1"/>
        <rFont val="Calibri"/>
        <family val="2"/>
      </rPr>
      <t xml:space="preserve"> </t>
    </r>
    <r>
      <rPr>
        <sz val="11"/>
        <color theme="1"/>
        <rFont val="微软雅黑"/>
        <family val="2"/>
        <charset val="134"/>
      </rPr>
      <t>标注发件人信息后快递寄到大连。</t>
    </r>
    <r>
      <rPr>
        <sz val="11"/>
        <color theme="1"/>
        <rFont val="Calibri"/>
        <family val="2"/>
      </rPr>
      <t xml:space="preserve"> 
2. </t>
    </r>
    <r>
      <rPr>
        <sz val="11"/>
        <color theme="1"/>
        <rFont val="微软雅黑"/>
        <family val="2"/>
        <charset val="134"/>
      </rPr>
      <t>如果送达的付款申请金额与后补的发票金额不一致，将原路退还付款申请书与发票给申请人进行更改。如因无快递信息或缺少付款申请信息而无法退件，您的付款申请将一直处于发票缺失的状态。</t>
    </r>
    <r>
      <rPr>
        <sz val="11"/>
        <color theme="1"/>
        <rFont val="Calibri"/>
        <family val="2"/>
      </rPr>
      <t xml:space="preserve">
3. </t>
    </r>
    <r>
      <rPr>
        <sz val="11"/>
        <color theme="1"/>
        <rFont val="微软雅黑"/>
        <family val="2"/>
        <charset val="134"/>
      </rPr>
      <t>如后补发票与付款申请金额不一致，</t>
    </r>
    <r>
      <rPr>
        <sz val="11"/>
        <color theme="1"/>
        <rFont val="Calibri"/>
        <family val="2"/>
      </rPr>
      <t xml:space="preserve"> </t>
    </r>
    <r>
      <rPr>
        <sz val="11"/>
        <color theme="1"/>
        <rFont val="微软雅黑"/>
        <family val="2"/>
        <charset val="134"/>
      </rPr>
      <t>针对差额部分，需申请人提供情况说明，并得到付款申请的审批人审核后提交财务</t>
    </r>
    <r>
      <rPr>
        <sz val="11"/>
        <color theme="1"/>
        <rFont val="Calibri"/>
        <family val="2"/>
      </rPr>
      <t xml:space="preserve">Director </t>
    </r>
    <r>
      <rPr>
        <sz val="11"/>
        <color theme="1"/>
        <rFont val="微软雅黑"/>
        <family val="2"/>
        <charset val="134"/>
      </rPr>
      <t>进行审批。</t>
    </r>
    <r>
      <rPr>
        <sz val="11"/>
        <color theme="1"/>
        <rFont val="Calibri"/>
        <family val="2"/>
      </rPr>
      <t xml:space="preserve"> </t>
    </r>
    <r>
      <rPr>
        <sz val="11"/>
        <color theme="1"/>
        <rFont val="微软雅黑"/>
        <family val="2"/>
        <charset val="134"/>
      </rPr>
      <t>请将付款申请书写上“已付款”并附上打印的审批通过的情况说明及后补发票，标注发件人信息后快递寄给大连：安永全球商务服务（大连）有限公司，应付账款组收，</t>
    </r>
    <r>
      <rPr>
        <sz val="11"/>
        <color theme="1"/>
        <rFont val="Calibri"/>
        <family val="2"/>
      </rPr>
      <t xml:space="preserve"> </t>
    </r>
    <r>
      <rPr>
        <sz val="11"/>
        <color theme="1"/>
        <rFont val="微软雅黑"/>
        <family val="2"/>
        <charset val="134"/>
      </rPr>
      <t>地址：中国辽宁省大连市，高新园区汇贤园</t>
    </r>
    <r>
      <rPr>
        <sz val="11"/>
        <color theme="1"/>
        <rFont val="Calibri"/>
        <family val="2"/>
      </rPr>
      <t>7</t>
    </r>
    <r>
      <rPr>
        <sz val="11"/>
        <color theme="1"/>
        <rFont val="微软雅黑"/>
        <family val="2"/>
        <charset val="134"/>
      </rPr>
      <t>号</t>
    </r>
    <r>
      <rPr>
        <sz val="11"/>
        <color theme="1"/>
        <rFont val="Calibri"/>
        <family val="2"/>
      </rPr>
      <t>10</t>
    </r>
    <r>
      <rPr>
        <sz val="11"/>
        <color theme="1"/>
        <rFont val="微软雅黑"/>
        <family val="2"/>
        <charset val="134"/>
      </rPr>
      <t>层，邮编：</t>
    </r>
    <r>
      <rPr>
        <sz val="11"/>
        <color theme="1"/>
        <rFont val="Calibri"/>
        <family val="2"/>
      </rPr>
      <t>116085
AP</t>
    </r>
    <r>
      <rPr>
        <sz val="11"/>
        <color theme="1"/>
        <rFont val="微软雅黑"/>
        <family val="2"/>
        <charset val="134"/>
      </rPr>
      <t>所有记账以及付款需求均需要提付款申请，请悉知。</t>
    </r>
    <r>
      <rPr>
        <sz val="11"/>
        <color theme="1"/>
        <rFont val="Calibri"/>
        <family val="2"/>
      </rPr>
      <t xml:space="preserve">
</t>
    </r>
    <phoneticPr fontId="8" type="noConversion"/>
  </si>
  <si>
    <t>Ying Xin Liu</t>
  </si>
  <si>
    <t>Target-Report-My personal-Delivery CNY-数据不一致</t>
  </si>
  <si>
    <t>合伙人在Review业绩时发现，Delivery 交付金额与实际不符，建研院项目目前已全部交付、全部收款完毕，但数据显示为负数，截图如下，麻烦核实</t>
    <phoneticPr fontId="8" type="noConversion"/>
  </si>
  <si>
    <t xml:space="preserve">Hi 您好！
截图为Target系统，不是FOS的系统截图。TER金额是根据项目工时和费用报销计算的，不是收款金额。具体定义请咨询Target 系统团队，谢谢！
</t>
  </si>
  <si>
    <t>RE: Transfer of expense reimbursement record</t>
  </si>
  <si>
    <t>我在转到HK之前，有三笔报销是同时提交的。目前仅收到了一笔的报销款，所以估计另两笔在系统中尚未完成。
但我目前也无法通过新账号的报销界面看到“待办事项”，请问该如何跟进该两笔报销事项？谢谢！</t>
    <phoneticPr fontId="8" type="noConversion"/>
  </si>
  <si>
    <t>付款问题询问GDS</t>
  </si>
  <si>
    <t>已正常提交，非常感谢！</t>
    <phoneticPr fontId="8" type="noConversion"/>
  </si>
  <si>
    <t>RE: 关于开票类型的疑问 #WS082604</t>
  </si>
  <si>
    <t>Thank you for your letter,
如因项目产生的快递费的费用属性为：“Miscellaneous-Courier Fee ”，需要开具增值税专用发票作为报销的凭据；
办公用品采购：烦请告知具体为购买什么办公用品，谢谢。</t>
    <phoneticPr fontId="8" type="noConversion"/>
  </si>
  <si>
    <t>抄送邮件，无需回复</t>
    <phoneticPr fontId="8" type="noConversion"/>
  </si>
  <si>
    <t>办公用品为项目现场采买的移动WIFI，支持项目组使用公司电脑办公用，谢谢。</t>
    <phoneticPr fontId="8" type="noConversion"/>
  </si>
  <si>
    <t xml:space="preserve">我记得，Eddie 使用的 code 是 47024242，这是一个 mirror code，应该是 APAC 的 code。
我记得， Eddie 做报销一直是用 APAC 的code，没有使用过其他 code 。
但是，Eddie 的 Amex 上的机票申请，他的审批人一直是 Helen，这一个情况，我想我也是要知会大家的。
因此，我建议大家不如去查询一下Eddie从2022年开始到现在的报销记录，看一下 Eddie 一直是用什么 code 的做他的expense allocation 的，然后再看。
我之所以这么建议，是因为去年发生过一件事，当时大连 GDS 反馈说 Eddie 的报销都需要 Jack 审批，但后来经过 Julia Zheng的 double check，发现其实就是找 Hori 批的。所以这次我也想请大家再看一下。
麻烦大家了，谢谢。
</t>
    <phoneticPr fontId="8" type="noConversion"/>
  </si>
  <si>
    <t>Please help--ER202408144555</t>
  </si>
  <si>
    <t xml:space="preserve">Would you please help on this? Engagement partner is Ian ZY Wang
</t>
    <phoneticPr fontId="8" type="noConversion"/>
  </si>
  <si>
    <t>The project team is following up to confirm the approver, please be patient, thank you～</t>
  </si>
  <si>
    <t>系统显示无法提交，请帮忙查看一下如何处理，谢谢。</t>
    <phoneticPr fontId="8" type="noConversion"/>
  </si>
  <si>
    <t>系统提示，请您填写项目经理，请问是放大镜中没有项目经理嘛</t>
    <phoneticPr fontId="8" type="noConversion"/>
  </si>
  <si>
    <t>未送达: cost transfer</t>
  </si>
  <si>
    <r>
      <t xml:space="preserve">Delivery has failed to these recipients or groups:
GDS Time&amp;Expense </t>
    </r>
    <r>
      <rPr>
        <sz val="8"/>
        <color theme="1"/>
        <rFont val="Malgun Gothic"/>
        <family val="2"/>
        <charset val="129"/>
      </rPr>
      <t>ﾠ</t>
    </r>
    <r>
      <rPr>
        <sz val="8"/>
        <color theme="1"/>
        <rFont val="Microsoft YaHei"/>
        <family val="2"/>
        <charset val="134"/>
      </rPr>
      <t xml:space="preserve">gdschina.timeandexpense@gdscn.ey.com
The format of the email address isn't correct. A correct address looks like this: someone@example.com. Please check the recipient's email address and try to resend the message.
Diagnostic information for administrators:
Generating server: ZQ4PR01MB1234.CHNPR01.prod.partner.outlook.cn
GDS Time&amp;Expense </t>
    </r>
    <r>
      <rPr>
        <sz val="8"/>
        <color theme="1"/>
        <rFont val="Malgun Gothic"/>
        <family val="2"/>
        <charset val="129"/>
      </rPr>
      <t>ﾠ</t>
    </r>
    <r>
      <rPr>
        <sz val="8"/>
        <color theme="1"/>
        <rFont val="Microsoft YaHei"/>
        <family val="2"/>
        <charset val="134"/>
      </rPr>
      <t xml:space="preserve">gdschina.timeandexpense@gdscn.ey.com
Remote server returned '550 5.1.3 STOREDRV.Submit; invalid recipient address'
Original message headers:
Received: from ZQ4PR01MB1234.CHNPR01.prod.partner.outlook.cn
 ([fe80::fd9a:1b04:6971:550e]) by
 ZQ4PR01MB1234.CHNPR01.prod.partner.outlook.cn ([fe80::fd9a:1b04:6971:550e%4])
 with mapi id 15.20.7897.021; Mon, 26 Aug 2024 07:28:20 +0000
Content-Type: application/ms-tnef; name="winmail.dat"
Content-Transfer-Encoding: binary
From: GC Project Crouching Tiger Financial Operation
	&lt;gc.tiger.communication.fos@cn.ey.com&gt;
To: =?utf-8?B?R0RTIFRpbWUmRXhwZW5zZSDvvqBnZHNjaGluYS50aW1lYW5kZXhwZW5zZUBn?=
 =?utf-8?B?ZHNjbi5leS5jb20=?=
	&lt;GDS Time&amp;Expense </t>
    </r>
    <r>
      <rPr>
        <sz val="8"/>
        <color theme="1"/>
        <rFont val="Malgun Gothic"/>
        <family val="2"/>
        <charset val="129"/>
      </rPr>
      <t>ﾠ</t>
    </r>
    <r>
      <rPr>
        <sz val="8"/>
        <color theme="1"/>
        <rFont val="Microsoft YaHei"/>
        <family val="2"/>
        <charset val="134"/>
      </rPr>
      <t>gdschina.timeandexpense@gdscn.ey.com&gt;
CC: Yvette Lau &lt;Yvette.Lau@hk.ey.com&gt;
Subject: RE: cost transfer
Thread-Topic: cost transfer
Thread-Index: AQHa915LzKbh/05CuU6a8S3xW7E/p7I5JCsw
Date: Mon, 26 Aug 2024 07:28:20 +0000
Message-ID: &lt;ZQ4PR01MB12349DA527AFE7FD36783914D78B2@ZQ4PR01MB1234.CHNPR01.prod.partner.outlook.cn&gt;
References: &lt;AM9P175MB03753E6060988EB034390ED0D3BE2@AM9P175MB0375.EURP175.PROD.OUTLOOK.COM&gt;
 &lt;AM6P175MB02000BF895DDE1B4F504F613A7BE2@AM6P175MB0200.EURP175.PROD.OUTLOOK.COM&gt;
 &lt;AM9P175MB03755CAD85409D805F2BB162D3BF2@AM9P175MB0375.EURP175.PROD.OUTLOOK.COM&gt;
 &lt;DB8P175MB0203E4869E2EDC85287F8EC5A7B82@DB8P175MB0203.EURP175.PROD.OUTLOOK.COM&gt;
 &lt;AM9P175MB0375064611A63B1D1F08189ED3B82@AM9P175MB0375.EURP175.PROD.OUTLOOK.COM&gt;
 &lt;AM0P175MB0403ED40F82DC3FDCB0BDCE0DD8E2@AM0P175MB0403.EURP175.PROD.OUTLOOK.COM&gt;
 &lt;AM9P175MB03757C8E6495796A0B4815F7D38E2@AM9P175MB0375.EURP175.PROD.OUTLOOK.COM&gt;
 &lt;AM0P175MB03710B72B840CB2EC7514C7CE48F2@AM0P175MB0371.EURP175.PROD.OUTLOOK.COM&gt;
 &lt;AM0P175MB0403E3C1B5581F754E1BBF59DD8F2@AM0P175MB0403.EURP175.PROD.OUTLOOK.COM&gt;
 &lt;AM8P175MB048283C762DB4D1EF284426F8D882@AM8P175MB0482.EURP175.PROD.OUTLOOK.COM&gt;
 &lt;AM0P175MB040373352F8660054019DD98DD882@AM0P175MB0403.EURP175.PROD.OUTLOOK.COM&gt;
 &lt;AM8P175MB048276803104EB9975A7BEA98D882@AM8P175MB0482.EURP175.PROD.OUTLOOK.COM&gt;
 &lt;AM0P175MB0403A0D1ACEED10C62A44DE7DD882@AM0P175MB0403.EURP175.PROD.OUTLOOK.COM&gt;
 &lt;AM8P175MB048206CE921AFD5CB7FE57998D882@AM8P175MB0482.EURP175.PROD.OUTLOOK.COM&gt;
 &lt;AM0P175MB0403AB6C2599C4FACF5479CCDD882@AM0P175MB0403.EURP175.PROD.OUTLOOK.COM&gt;
 &lt;AM0P175MB040364AF9E5D03A349ECED88DD882@AM0P175MB0403.EURP175.PROD.OUTLOOK.COM&gt;
 &lt;AM0P175MB0403AE1F5F3CC3E42A601462DD8B2@AM0P175MB0403.EURP175.PROD.OUTLOOK.COM&gt;
In-Reply-To: &lt;AM0P175MB0403AE1F5F3CC3E42A601462DD8B2@AM0P175MB0403.EURP175.PROD.OUTLOOK.COM&gt;
Accept-Language: zh-CN, en-US
Content-Language: zh-CN
X-MS-Has-Attach: yes
X-MS-TNEF-Correlator: &lt;ZQ4PR01MB12349DA527AFE7FD36783914D78B2@ZQ4PR01MB1234.CHNPR01.prod.partner.outlook.cn&gt;
MIME-Version: 1.0
X-MS-PublicTrafficType: Email
X-MS-TrafficTypeDiagnostic: ZQ4PR01MB1234:EE_</t>
    </r>
    <phoneticPr fontId="8" type="noConversion"/>
  </si>
  <si>
    <t>Eva S Zhou</t>
  </si>
  <si>
    <t>发票不可报销</t>
  </si>
  <si>
    <t>我有几张8月9日开具的打车票需要报销，我当天去报销系统核验，系统说当日发票无法核验，但我过了几天再去核验，系统提示核验成功，但状态仍为不可报销，请问需要如何处理呢？其中一张发票核验状态如下，供参考，其他发票核验状态也是这样：</t>
    <phoneticPr fontId="8" type="noConversion"/>
  </si>
  <si>
    <t>请您提供报销有问题的发票号，以便我们确定问题</t>
    <phoneticPr fontId="8" type="noConversion"/>
  </si>
  <si>
    <t xml:space="preserve"> 对私报销</t>
    <phoneticPr fontId="8" type="noConversion"/>
  </si>
  <si>
    <t>Thank you for your letter,
若因项目产生的移动WIFI费用已经产生可以通过TE报销，费用类别请选择“telephone”并需要提供Ada Zhang的批复，建议您开具增值税专用发票，谢谢。</t>
    <phoneticPr fontId="8" type="noConversion"/>
  </si>
  <si>
    <t xml:space="preserve">Please provide the new approval policy, thank you.
</t>
    <phoneticPr fontId="8" type="noConversion"/>
  </si>
  <si>
    <t>重复</t>
    <phoneticPr fontId="8" type="noConversion"/>
  </si>
  <si>
    <t>收到，感谢告知！</t>
    <phoneticPr fontId="8" type="noConversion"/>
  </si>
  <si>
    <t>Isaac Yin</t>
  </si>
  <si>
    <t>费用报销-per diem系统问题无法提交</t>
  </si>
  <si>
    <t xml:space="preserve">费用报销流程中遇到以下问题：per diem 日期系统提示在以前的费用报销单中已经报过。实际并未发生系统描述情况。
烦请协助解决。
</t>
    <phoneticPr fontId="8" type="noConversion"/>
  </si>
  <si>
    <t>烦请提供该报错流程的网页链接，以便直接找到该流程排查问题，谢谢～</t>
    <phoneticPr fontId="8" type="noConversion"/>
  </si>
  <si>
    <t>对私报销</t>
    <phoneticPr fontId="8" type="noConversion"/>
  </si>
  <si>
    <t>感谢您的来信。
请您根据财务中台的建议选择线下审批然后提交，请您获得项目经理的审批并上传，如果没有审批是不能通过的。
离职之后如果获得审批了，您可以将审批发送至该邮箱，我们会后续跟进的，mailing room会帮您提交。
If you have any questions, please contact Customer Support on 4008117666 for CN and 800905151 for HK or email.</t>
    <phoneticPr fontId="8" type="noConversion"/>
  </si>
  <si>
    <t xml:space="preserve">As per the policy found in intranet, partner’s expense has to obtain reporting partner’s approval. And Ryan is reporting to May Leung, below you can find the supporting. Please also provide the new approval policy you mentioned. Thanks.
</t>
    <phoneticPr fontId="8" type="noConversion"/>
  </si>
  <si>
    <t xml:space="preserve">
As per the policy found in intranet, partner’s expense has to obtain reporting partner’s approval. And Ryan is reporting to May Leung, below you can find the supporting. Please also provide the new approval policy you mentioned. Thanks.</t>
    <phoneticPr fontId="8" type="noConversion"/>
  </si>
  <si>
    <t xml:space="preserve">RE: Travel approver change in GTPA  - Question </t>
  </si>
  <si>
    <t>The Partner need to access GTPA system for approval so the traveler can get the approval ID.</t>
    <phoneticPr fontId="8" type="noConversion"/>
  </si>
  <si>
    <t>重复13058</t>
  </si>
  <si>
    <t>Yes I know, but the key point that Christine needs to approve all FSO Assurance travel request (from staff up to Partner), recently I receive quite many incoming travel requests for Christine ‘s approval (but she is out of town). It really takes time for a leader to check the link and approve it one by one. 
Would it be possible to find any alternative way such as “email approval” instead to speed up the procedure? It’s time to think a better way or please let me know if any key contact I can reach out? Thanks!</t>
    <phoneticPr fontId="8" type="noConversion"/>
  </si>
  <si>
    <t>We can give you some advice to support your question:
1.	The applicant can select “Emergency Approval” on the workflow (the description of the usage is provided on the right side of the option) and then upload  the supporting email approval; 
2.	The approver can delegate the process to someone else through the agent. The attachment is the operation manual for setting up the process agent.
If you have any questions, please feel free to contact us, thank you.</t>
  </si>
  <si>
    <t>Expense report ER202408154935-1</t>
  </si>
  <si>
    <t xml:space="preserve">Dear CS team, Operation team
For captioned report, colleague Xue Mei Jing has returned to me requesting to attach the approval email under offline “upload attachment”
But unable to locate the place even though she returned to me.  Kindly advise the solution.
</t>
  </si>
  <si>
    <r>
      <t>1.</t>
    </r>
    <r>
      <rPr>
        <sz val="7"/>
        <color theme="1"/>
        <rFont val="Times New Roman"/>
        <family val="1"/>
      </rPr>
      <t xml:space="preserve">       </t>
    </r>
    <r>
      <rPr>
        <sz val="10.5"/>
        <color theme="1"/>
        <rFont val="DengXian"/>
        <charset val="134"/>
      </rPr>
      <t>The applicant can select “Emergency Approval” on the workflow (the description of the usage is provided on the right side of the option) and then upload  the supporting email approval;</t>
    </r>
  </si>
  <si>
    <r>
      <t>2.</t>
    </r>
    <r>
      <rPr>
        <sz val="7"/>
        <color theme="1"/>
        <rFont val="Times New Roman"/>
        <family val="1"/>
      </rPr>
      <t xml:space="preserve">       </t>
    </r>
    <r>
      <rPr>
        <sz val="10.5"/>
        <color theme="1"/>
        <rFont val="DengXian"/>
        <charset val="134"/>
      </rPr>
      <t>The approver can delegate the process to someone else through the agent. The attachment is the operation manual for setting up the process agent.</t>
    </r>
  </si>
  <si>
    <t>Upload supporting doc issue after reject in system</t>
  </si>
  <si>
    <t>I am trying to upload a supporting offline approval email in the system as per request, however I cannot found out any column and let me for such uploading, could you please help and check?
Attached was the additional approval that request from team.</t>
    <phoneticPr fontId="8" type="noConversion"/>
  </si>
  <si>
    <t xml:space="preserve">Project Crouching Tiger Financial Operation麻烦财务中台跟进下以下问题，谢谢！
</t>
    <phoneticPr fontId="8" type="noConversion"/>
  </si>
  <si>
    <t>If you have any questions, please feel free to contact us, thank you.</t>
  </si>
  <si>
    <t>事项咨询</t>
  </si>
  <si>
    <t xml:space="preserve">关于报销系统的显示问题，如下是同事Riley JY Liu的报销，其中金额为1,424元的报销是直接推送给了PIC，在EIC的界面看不到；其余2笔5,258元的报销是推送给了EIC，在PIC的界面看不到。
想问一下为什么会各自只显示一部分需审批报销的原因，谢谢。
</t>
  </si>
  <si>
    <t>Automatic reply: GDS team bulk hours transfer enquiry   #EC2024080110</t>
  </si>
  <si>
    <t>Thanks for your email. I am currently on leave, and be back on 28 Aug. Please kindly contact  the group secretaries for urgent matters.</t>
  </si>
  <si>
    <t>Revenue days咨询</t>
  </si>
  <si>
    <t xml:space="preserve">想咨询一下关于revenue days的问题：
我看了一下第八周的REVENUE DAYS（仅是EM role这部分），相比第六周，又升高了17天。 这个数字感觉有点不太对，因为在过去的两周里面，已经做了大量的WRITE-OFF，清掉了不少net unbilled inventory，照道理来说，REVENUE DAYS应该会下降。 不知道这个是什么原因啊？ 
是否一定要关掉code才可以导致revenue days的下降？ 我理解对于EM或者EP的revenue days计算，是加总所有相关的engagements的，不知道我的理解是否正确？
</t>
  </si>
  <si>
    <t>请问您看到有关于EM/EP revenue days在哪个系统平台显示的呢</t>
  </si>
  <si>
    <t>FW: 退回提醒：CN403- PRFCN20240226023- 何小珊-CN010760714 - CNY- 6617.00（正常）</t>
  </si>
  <si>
    <t>费用类型要如何修改？修改哪一条？可否提供清晰的指引，谢谢！</t>
  </si>
  <si>
    <t>烦请协助回复下方邮件，谢谢。
（转customer）</t>
  </si>
  <si>
    <t xml:space="preserve">You explained to me these bulk transfer of hours were uploaded during the week of August 9th, 2024.
Would you please provide relevant report or re-upload data report which has already captured these hours for my reference? Or maybe the Normal report of August Week 1 and 2 (like attached).
If you have any questions, please feel free to let me know.
</t>
  </si>
  <si>
    <t>The system is currently developing the report logic for this issue. Once the development is completed, we will send you the required report together. Please be patient and thank you</t>
  </si>
  <si>
    <t>RE: (cannot open linked expenses claim page)  FW: 【Awaiting Approval】（ Expense ReimbursementER202408154802 ，Total Amount ：7748.58 ） #FZ082604</t>
  </si>
  <si>
    <t xml:space="preserve">Thanks for your email.
Please handle the below email  as soom as possible ,thanks 
</t>
  </si>
  <si>
    <t>Andrew Bennett</t>
  </si>
  <si>
    <t>(cancelled) RE: (cannot open linked expenses claim page)  FW: 【Awaiting Approval】（ Expense ReimbursementER202408154802 ，Total Amount ：7748.58 ） #FZ082604</t>
  </si>
  <si>
    <t>No need for you to do anything now.  Our local IT people have come to my desk and re-set my internet browser, so now I can successfully access this form.</t>
  </si>
  <si>
    <t xml:space="preserve">The entity's status is blocked, seek for your advice </t>
  </si>
  <si>
    <t xml:space="preserve">我们与境外团队签订了PSM，签订主体为安永（中国）企业咨询有限公司北京分公司，Mercury code 是12778706 ，该主体目前已被锁定，我们需要做些什么可以解锁，以便于境外团队向我们开具账单？是否有其他建议方式解决账单问题？请团队帮忙协助，谢谢！
We check in https://gis.ey.net/home/entity-view/46186803/full-tree that the mercury code is 12778706 
</t>
  </si>
  <si>
    <t xml:space="preserve">ok thanks, already saw it closed this week.  </t>
  </si>
  <si>
    <t xml:space="preserve">Hi Tiger Team,
我今天上午回复的邮件，这两笔付款均被退回了。
是否可以帮忙指派一名具体的对接人，我们明天找个时间Call一下，看一下到底该怎么解决？
Best Regards,
Wu
</t>
  </si>
  <si>
    <t>重复13019</t>
  </si>
  <si>
    <t xml:space="preserve">以下3个code的cost rate问题还请帮忙查看：
1、	不同Rank，但是FY25的cost rate相等都是1078？
2、	同一Rank， FY24和FY25的cost rate差异较大（FY25 1078，FY24 716）?
</t>
  </si>
  <si>
    <t>EY China Financial Operation System</t>
  </si>
  <si>
    <t xml:space="preserve">I cannot log in to the new EY China Operation System. Account Payable
However, I urgently need to upload an Interfirm invoice here. 
Could you please help me. thank you very much.
</t>
  </si>
  <si>
    <t xml:space="preserve">Dear Katharina,
Your link should be fine. Can you provide a screenshot of the webpage that cannot be opened for us to investigate
Tiger
</t>
  </si>
  <si>
    <t>你好，再次尝试后仍然报错，链接：通用报销流程 (ey.com.cn)</t>
  </si>
  <si>
    <t xml:space="preserve">Dear Jaron
欢迎您再次来信，针对您的报错问题请问在您上次提交之后除了日期报错是否还有其他报错提示，比如发票呢~系统已经修改过后台信息，如果您表单里没有其他报错的话是能正常提交的。请您再次尝试一下，给您带来的不便深感抱歉~
</t>
  </si>
  <si>
    <t>【手动维护数据申请】付款流程PRFCN20240705022中的北京朗维计算机应用技术开发有限公司</t>
  </si>
  <si>
    <t xml:space="preserve">我们在处理付款流程时，因白名单审批中金额未显示被退回，麻烦帮忙手动维护一下数据，谢谢。
</t>
  </si>
  <si>
    <t xml:space="preserve">Dear Wei,
如果用户提交后会遇到CNS白名单金额有误的情况，请在用户提交后直接联系我们进行维护，不用将单据退回给用户，因为退回后数据大概率是正常的，所以分辨不出问题原因。谢谢。
Dear Nancy,
很抱歉，还需要您再提交一次，我会在您提交后联系Wei GW Guo,并维护相关数据。谢谢理解。
Tiger
</t>
  </si>
  <si>
    <t xml:space="preserve">
The request still pending and may I know the status for the IFM set up? Thanks and please let us know if any information need.
</t>
  </si>
  <si>
    <t>Please maintain the relevant comforts in the template and then add them.</t>
  </si>
  <si>
    <t>RE: 咨询han le zhu报销和机票，转部门更换counsellor的事宜</t>
  </si>
  <si>
    <t>机票问题请联系国旅运通团队，国旅运通团队联系方式如下：
服务组电话: 86(0)10 87155000
400 090 5000
邮箱: team11.bjs@citsgbt.com
旅行顾问: CITSGBT
报销问题需要后台去确认审批人，确认之后会联系您~谢谢</t>
  </si>
  <si>
    <t xml:space="preserve">Hi Kelly, Linda
The tax adjustment CNY214,944.91 is done on last Fri, please noted.
</t>
  </si>
  <si>
    <t xml:space="preserve">RE: Apply for reimbursement delegation </t>
  </si>
  <si>
    <t xml:space="preserve">我昨天在 Andy Leung的电脑上操作授权了，但是今天一直没有显示授权成功，可以麻烦在后台帮忙看看具体是什么问题吗？谢谢！！ 
Secretary: Li Ping Yu (Li.Ping.Yu@cn.ey.com)；
Partner: Andy SY Leung(Andy-SY.Leung@cn.ey.com)
Thanks &amp; Regards,
</t>
  </si>
  <si>
    <t>从系统看，Andy Leung授权给了Sophia SF Chen处理事务。若需要更换代理人，请收回代理权限并且新建代理。</t>
  </si>
  <si>
    <t>报销差补报错</t>
  </si>
  <si>
    <t>我在提交项目报销时，选择线下提交后会出现报错说我的差补已经报销过（如下图所示），但是我检查了我的之前的报销和草稿，并未发现有报销过这些差补，烦请帮忙看一下。由于这些报销临近过期，还烦请尽快处理解决，谢谢。</t>
  </si>
  <si>
    <t>Thanks for your reply and pls find the attached template we filled for your handling, thanks.</t>
  </si>
  <si>
    <t>RE: Please help-expense approver-ER202408144555</t>
  </si>
  <si>
    <t>May I follow up with for the email below? Checked with Dalian gT&amp;E team, the expense approver hasn’t been maintained in system yet.</t>
  </si>
  <si>
    <t>Mona XZ Zheng</t>
  </si>
  <si>
    <t>RE: Internal Advice Code set-up</t>
  </si>
  <si>
    <t>Would your please help?thanks.</t>
  </si>
  <si>
    <t>申请开立IAW Code 表单内填写的Engagement Code Block要与Planned Measure的 MMT/CCT计划编号所属的codeblock一致，否则报错无法开立Code。</t>
  </si>
  <si>
    <t>Re: 主动退回补录后无法再提交报销系统</t>
  </si>
  <si>
    <t xml:space="preserve">没有其他报错，从第一次出现到最近一次提交显示的都是同样的报错信息。
此前，我删除了一笔可能是由于网络卡顿而误提交成功为线上审批的报销单（状态为未审核），该报销单中大量字段信息尚未填写完整但显示在流程中了，内容跟本次报错的信息可能存在交叉。但整个报销单已经在流程中删除，请排查一下问题是否跟这笔被删除的报销单有关？
</t>
  </si>
  <si>
    <t>Dear  系统修复完成 请您再次尝试提交一下呢~</t>
  </si>
  <si>
    <t xml:space="preserve">目前本付款比较紧急，担心延期会影响后续业务营运，或者是否需要取消本付款单我们再次重新填写，或者其他下一步计划？
多谢！我们全力配合公司的财务工作！
</t>
  </si>
  <si>
    <t>Re: 退休NEP报销事宜</t>
  </si>
  <si>
    <t>那现在这笔钱还有什么方法可以报吗？或者可以问哪个部门？毕竟老板是在退休前发生的</t>
  </si>
  <si>
    <t>转给GDS,帮忙看看这种情况下是否可以报销，谢谢～</t>
  </si>
  <si>
    <t>Diary Duan</t>
  </si>
  <si>
    <t xml:space="preserve">IFM ID is created and corresponding data has been maintained in FMP system. 
@Jolin Zhu please help to push to VMS. Thank you
</t>
  </si>
  <si>
    <t>Daniel JC Wang</t>
  </si>
  <si>
    <t>FW: 企业滴滴 // 导出发票或报销凭证 - For your support  #LL082701</t>
  </si>
  <si>
    <t xml:space="preserve">由于客户要求我们出具平时在项目上打车的发票作为他们出具账单的凭证，但我们都是使用企业滴滴打车，因此无法导出发票，请问公司报销团队能否协助导出发票/报销凭证或者提供指导，以便我们发给客户，谢谢。
附上该项目上部分报销信息供参考：
</t>
  </si>
  <si>
    <t>很抱歉，目前系统无法导出滴滴发票或者报销凭证。</t>
  </si>
  <si>
    <t>Yvonne SW Yu</t>
  </si>
  <si>
    <t>Interfirm billing issue with EY Germany - FSO SAT #EH47061312 project dawn</t>
  </si>
  <si>
    <t xml:space="preserve">There is a SAT project that requires invoicing and receiving payment from EY Germany. Currently, EY Germany is not listed in the TIGER system. The project team has already submitted a request to add the EY entity. Could you kindly assist in expediting the process so that we can issue an invoice to Germany promptly? Pls let us know if additional information is needed to proceed, thank you! 
Regards,
</t>
  </si>
  <si>
    <t>Re: 报销问题-实习生</t>
  </si>
  <si>
    <t xml:space="preserve">您好，
我是上海的实习生萧钧天，请问这些报销流程有通过么？ 报销的钱什么时候到账呢？
</t>
  </si>
  <si>
    <t>Dear 经查询您的报销流程除单据编号为ER202408020708-1的处于离职人员处理节点，其余的流程均结束~通常2-3周可以完成付款，目前报销量大，请耐心等待，给您造成不便敬请谅解，谢谢。关于费用报销问题，请咨询GDS Customersupport，gdschina.customersupport@gdscn.ey.com/请联系GDS团队&lt;gdschina.customersupport@gdscn.ey.com&gt;查询付款状态
（截图）</t>
  </si>
  <si>
    <t xml:space="preserve">Dear team，
我之前反馈过我未申请过如下日期的差补 且 我系统里也有没draft版未提交的日期相同的报销，但是提交时系统会报错；
当时电话联系你们反馈是系统在更新维护，没法提交差补，叫我之后试试，我今天再次提交还是弹出来这个，想问一下怎么处理呢？谢谢。
</t>
  </si>
  <si>
    <t>FW: Expense Reimbursement-ER202408236977-NJ</t>
  </si>
  <si>
    <t>@GC Project Crouching Tiger Financial Operation  please advise how I can add the approver.  Thanks.</t>
  </si>
  <si>
    <t>Dear 经查询您咨询的报销单号为ER202408236977的订单流程已结束~请您确认
（截图+转英文）</t>
  </si>
  <si>
    <t xml:space="preserve">Dear Diary,
Please provide IFM code.
</t>
  </si>
  <si>
    <t>IFM ID is LE001479 for your reference.</t>
  </si>
  <si>
    <t xml:space="preserve">Dear all，
VMS updated.
</t>
  </si>
  <si>
    <t>RE: 【Billing Approval Result】BILLING REVERSAL 账单审批结果-2024-08-23_BR_RQ089488</t>
  </si>
  <si>
    <t>FW: 报销问题 - for Partner Rio Chan&amp; Ivy Sun-XQCN</t>
  </si>
  <si>
    <t>请帮忙解答相关审批人配置疑问，谢谢。</t>
  </si>
  <si>
    <t>经过查看业务线提供的expense approver list，Rio Chan以及Ivy Sun两位老板的expense approver是Karina Wong。</t>
  </si>
  <si>
    <t>那这种情况要怎么解决呀？</t>
  </si>
  <si>
    <t xml:space="preserve">搜索不到EM/EP会有以下情况：
1、EM/EP是非GC人员；
2、EM/EP是离职员工或者新入职员工。
请联系FMA申请变更项目信息。如果项目信息不全，会影响到对私报销的流程，造成此类问题。
Local FMA team    
China North: Rachel D Chen, Jessica S Zhang, Fiona Bai, Shu Yue Pang   
China Central: Jennifer Shen, Tiffany Dai, Mona XZ Zheng, Kelly J Wang , Phoebe WY Wang, Melissa S Li    
China South: Angel XF Li, Joyce Liu    
Hong Kong: Kelvin Cheng, Maggie WY Lee, Sally Xing 
</t>
  </si>
  <si>
    <t>Automatic reply: 咨询han le zhu报销转部门更换counsellor的事宜</t>
  </si>
  <si>
    <t>Thank you for your email. I am on leave with limited access to email. I will be back to work on Aug 29. Please call my mobile +86 135 1065 0513  for emergency affairs.</t>
  </si>
  <si>
    <t>RE: 报销差补报错</t>
  </si>
  <si>
    <t xml:space="preserve">这样的网页链接可以吗？烦请帮忙看一下，谢谢。
https://dws.ey.com.cn/spa/workflow/static4form/index.html?_rdm=1724739670263#/main/workflow/req?isOpenContinuationProcess=undefined&amp;sessionkey=90_451_183679_1724739659747&amp;requestid=2763382&amp;belongTest=false&amp;isRefresh=1&amp;f_weaver_belongto_usertype=0&amp;f_weaver_belongto_userid=183679&amp;saveType=undefined&amp;isaffirmance=0&amp;_key=t4o8v1
</t>
  </si>
  <si>
    <t>RE: Revenue days咨询</t>
  </si>
  <si>
    <t xml:space="preserve">同事您好，
想和您这边跟进一下以下的关于revenue days问题。主要是想理解一下，对于EM/EP revenue days的计算，是否仅仅把相关老CODES的NET UNBILLED INVENTORY降为0，并不能直接降低EM/EP revenue days。而是需要彻底关掉这个CODE才可以？
非常感谢！
</t>
  </si>
  <si>
    <t>RE: Expense Reimbursement-ER202408236977-NJ</t>
  </si>
  <si>
    <t>Please refer to the message from GDS CustomerSupport, I’m not sure what I need to do next to be honest.  Thanks.</t>
  </si>
  <si>
    <t>According to the project team's investigation, you don't have to do anything，thanks～</t>
  </si>
  <si>
    <t>RE: 退回提醒：CN403- PRFCN20240226023- 何小珊-CN010760714 - CNY- 6617.00（正常） #LL082704</t>
  </si>
  <si>
    <t>咨询标书费报销流程</t>
  </si>
  <si>
    <t xml:space="preserve">抱歉打扰，我们之前购买了一个标书，由于当时时间比较紧张，所以先由个人垫付标书费用，之后开具了公司抬头的发票，想问下如何报销~是否有相关的操作指引，非常感谢~
</t>
  </si>
  <si>
    <t>请参照附件3.4进行操作</t>
  </si>
  <si>
    <t>通用报销流程 (ey.com.cn)</t>
  </si>
  <si>
    <t>后台系统已经修复,请您重新尝试提交~</t>
  </si>
  <si>
    <t>RE: 发票不可报销</t>
  </si>
  <si>
    <t>发票号请见下方截图，谢谢！</t>
  </si>
  <si>
    <t>Dear 截图所示三张发票现已帮您查验成功~请您确认</t>
  </si>
  <si>
    <t>RE: 费用报销-per diem系统问题无法提交</t>
  </si>
  <si>
    <t xml:space="preserve">Dear Team,
Weblink: https://dws.ey.com.cn/spa/workflow/static4form/index.html?_rdm=1724743353367#/main/workflow/req?requestid=2750041&amp;preloadkey=1724743353367&amp;timestamp=1724743353367
</t>
  </si>
  <si>
    <t>后台系统问题已修复~请您重新尝试~谢谢</t>
  </si>
  <si>
    <t>Re: 【费用报销2.0进展同步】邮件审批</t>
  </si>
  <si>
    <t>这个材料不可读。我们的很专业人士都是很忙的，给他们的东西没有重点，没有突出，没有他们关心的问题，后面的attachment 大堆数字，一大堆图片根本没有办法一目了然的follow，这个是不能这样搞的。</t>
  </si>
  <si>
    <t>FW: (URGNET) Enquiry of ER202407247996 approver-ZJL</t>
  </si>
  <si>
    <t xml:space="preserve">Dear Team,
Hope you are well! 
I have a problem of my partner’s expenses report which got rejected. As they mentioned, the approval flow has been changed recently.
As an offline email approval is needed, appreciate if you could please advise the new approvers of the charge codes below, 
-	AH16373503 (BDPC HQG360 HK Hutchison)
-	AH47067591 (FY25 HK COIN)
-	AH47072292 (EY Private)
</t>
  </si>
  <si>
    <t>付款查询PRFCN20240813011</t>
  </si>
  <si>
    <t xml:space="preserve">您好，
我提交了一笔对公付款，PRFCN20240813011，好多天了一直在待归档 至 Payment确认，请问什么时候能付款？是有什么问题吗？
</t>
  </si>
  <si>
    <t>Sean H Sun</t>
  </si>
  <si>
    <t>RE: 【费用报销2.0进展同步】邮件审批</t>
  </si>
  <si>
    <t xml:space="preserve">Tony总好，
我也是刚刚看到这个材料，和您意见一致，我也认为是可读性很差，太侧重于改动内容本身，而不是关键信息传达，我会和对私费用报销的同事做沟通和修改，再请示领导意见
</t>
  </si>
  <si>
    <t xml:space="preserve">TARGET系统里面的EXECTUIVE PERFORMANCE，里面显示的应该是EM REVENUE DAYS </t>
  </si>
  <si>
    <t xml:space="preserve">申请开立IAW Code 表单内填写的Engagement Code Block要与Planned Measure的 MMT/CCT计划编号所属的codeblock一致，否则报错无法开立Code。
（@Silver L Lu这个回答麻烦加到公邮FAQ里面，之前有人问过类似问题）
</t>
  </si>
  <si>
    <t>RE: 财务系统费用报销流程咨询</t>
  </si>
  <si>
    <t xml:space="preserve">经后台查询，该笔报销目前处于草稿中，说明并未提交成功。至于您提到的点击提交会显示日期重复问题，是因为系统会校验您填写的per diem&amp;meal allowance（同一日期发生时二者只能选其一进行报销）是否与历史提交的报销单、草稿存在日期重复，遇到日期与历史冲突，请检查草稿、历史报销单。
如果检查后，仍无法提交，请您提供该报错流程的网页链接，以便直接找到该流程排查问题，谢谢～
</t>
  </si>
  <si>
    <t>FW: 查詢如何在系統填寫電匯 (Wire Transfer) 資料</t>
  </si>
  <si>
    <t>烦请协助回复，详情请见下方邮件，谢谢。（转AP）</t>
  </si>
  <si>
    <t xml:space="preserve">Hi Tiger，
多谢协调！
这两笔付款已经重新提交。目前都在财务共享AP节点。
Best Regards，
Wu
</t>
  </si>
  <si>
    <t xml:space="preserve">[URGENT] Envision Energy Customs Advisory GTS </t>
  </si>
  <si>
    <t>由于项目时间紧张，正在确认付款事宜，烦请团队尽快确认下方事宜，谢谢。</t>
  </si>
  <si>
    <t xml:space="preserve">Dear Adison，
已为您手工同步项目信息，目前可以搜索到项目号：47068312了，请重试。
</t>
  </si>
  <si>
    <t xml:space="preserve">RE: [URGENT] Envision Energy Customs Advisory GTS </t>
  </si>
  <si>
    <t>FW: HKMA RFP / GDS Support / Charge code requested</t>
  </si>
  <si>
    <t>Currently we are working with GDS on a proposal, however they said on their side cannot charge or create mirror code on below HK BD codes.
May help to take a look and see what can be done here so GDS can charge on below codes?</t>
  </si>
  <si>
    <t>the suggest way is use your  own code to park the cost and reissue invoice.</t>
  </si>
  <si>
    <t>RE: Expense report ER202408154935-1</t>
  </si>
  <si>
    <t xml:space="preserve">Noted with thanks.
I have resubmitted and have uploaded the approval documents successfully.
@Xue Mei, kindly process, thanks.
</t>
  </si>
  <si>
    <t xml:space="preserve">我和费用报销2.0的团队进行了沟通，将针对重点内容进行修改：
1、	针对SL业务：迭代升级的主要功能与业务意义
2、	SL用户的问题：用户反映的问题与解决，操作易用性和UI界面优化
3、	系统架构优化：底层架构从单体架构到分布式架构的升级，使用速度提升
4、	项目经验教训：与SL各窗口人员在解决问题中，获取的宝贵经验总结
明天我将就具体的材料的框架再和团队沟通确认，具体材料本周内与您再确定。
</t>
  </si>
  <si>
    <t>已为您手工同步项目信息，目前可以搜索到项目号：47068312了，请重试。</t>
  </si>
  <si>
    <t>RE: 退休NEP报销事宜-LSCN</t>
  </si>
  <si>
    <t xml:space="preserve">Hi Grace，
流程编号：ER202408216368
报销人应在离职/退休前就把报销单填写好并成功提交。
若报销人离职/退休，便不能再由他人帮忙从TE发起报销或者代理其进行报销了。
</t>
  </si>
  <si>
    <t xml:space="preserve">Dear team,
May I follow up for below, thanks.
</t>
  </si>
  <si>
    <t>Please  provide the new approval policy of Expense approver to Karine. Thanks.</t>
  </si>
  <si>
    <t xml:space="preserve">Hi Team
Can you please advise on below error? 
</t>
  </si>
  <si>
    <t>After investigation, the relevant document has been deleted. But the reason for the error is that the account of the approver in the process has been suspended. We apologize for any inconvenience caused. If any further questions, please feel free to contact us. Thanks.</t>
  </si>
  <si>
    <t>RE: Expense report ER202408154935-1#XMJ</t>
  </si>
  <si>
    <t xml:space="preserve">Dear Anna，
ER202408154935-1 has been approved.
Please feel free to contact us if you have any questions,
</t>
  </si>
  <si>
    <t>答复: Seek for help to withdraw the Expense Reimbursement</t>
  </si>
  <si>
    <t xml:space="preserve">感谢回复。我没有在系统下方看到撤回选项（如下图），我点击下方按钮只有打印选项。
我需要解决的问题是，我错选了领导线上审批选项，但领导让我线下邮件和他要审批。所以我需要重新提交一份线下审批的报销。但因为发票已被系统录入，因此无法提交。
我也尝试过票据退回申请流程但并没有反馈。
需要您帮忙看看，是否可以将单据（ER202408010197）打回，尤其是录入的发票退回，这样我才能再次识别提交。
</t>
  </si>
  <si>
    <t>很抱歉，财务中台的后台不能为您退回申请，但是看到目前报销状态是“待业务审批阶段”，审批人为下方截图中的两个人，建议您可以去找这两位审批人，给您将报销打回~</t>
  </si>
  <si>
    <t xml:space="preserve">Hi Team,
可以搜索到了。十分感谢。
</t>
  </si>
  <si>
    <t>我填写时，老板还未来正式办理离职，8月22日才到公司联系人事部办理手续</t>
  </si>
  <si>
    <t xml:space="preserve">重复邮件 </t>
  </si>
  <si>
    <t>另外，我在提交时确实能选老板本人，但不知道之后不能选后，这条报销的名字也变成了我自己，我做秘书肯定知道不能代报销，如果不能选老板本人，我肯定就不会再继续了。</t>
  </si>
  <si>
    <t xml:space="preserve">Dear Xuemei
Noted with thanks.
</t>
  </si>
  <si>
    <t xml:space="preserve">Hi Teams,
May I know if you are able to provide me an update today?
Thank you!
</t>
  </si>
  <si>
    <t>Olivia XP Yu</t>
  </si>
  <si>
    <t>付款查询 - PRFCN20240730011</t>
  </si>
  <si>
    <t xml:space="preserve">Dear team,
SRC有一笔付款PRFCN20240730011，7月30号提交的，系统显示8月2号已经审核通过了，但对方公司说一直没有收到款项。可否请贵团队发一个我司给他们银行转账记录或水单给我？谢谢！
</t>
  </si>
  <si>
    <t>RE: 付款查询 - PRFCN20240730011</t>
  </si>
  <si>
    <t xml:space="preserve">Hi，
请查看回单
</t>
  </si>
  <si>
    <t>Lawrence S Zhang</t>
  </si>
  <si>
    <t>FW: 报销发票连号和未查验 #CL072302</t>
  </si>
  <si>
    <t xml:space="preserve">财务老师您好
请问我上传的报销发票中高德开具存在连号的情况，以及一张未查验，导致这两张无法报销，这个该如何处理？
</t>
  </si>
  <si>
    <t>请您将未查验成功的发票号码发过来，谢谢</t>
  </si>
  <si>
    <t xml:space="preserve">Hi Tiger Team，
抱歉问一下排查是否有结果？因为这次报销下周就会过期，还烦请可以的话尽快排查处理一下，感谢。
</t>
  </si>
  <si>
    <t xml:space="preserve">Hi Team,
刚才和Wei Guo沟通了一下，目前这个白名单金额，对应是的PRFCN20240809003的付款36160元。
还有另外一笔付款PRFCN20240809004，金额是110740.00元，也希望有从这个Code 47036184支付。
附件是分包商的批复邮件，申请时用的是Code：47035681，BRIDGE也是13784347。这个Code和下面的47036184是同一个项目两个季度的IOM。烦请帮忙将金额110740也调整到这个Code的白名单中。
Best Regards,
</t>
  </si>
  <si>
    <t>RE: (URGNET) Enquiry of ER202407247996 approver-ZJL</t>
  </si>
  <si>
    <t xml:space="preserve">Dear Team,
Please help to check this issue as below, Thanks.
</t>
  </si>
  <si>
    <t>2024年5月报销单未出来【流程编号：Reimbursement ER2024042514968-1 ，ER202310071042-1】</t>
  </si>
  <si>
    <t xml:space="preserve">Hello Tiger team,
我刚上系统查看，我5月的报销单Reimbursement ER2024042514968-1 ，Total Amount ：1534.50还没有出来，我尝试修改提交已经不允许。可以后台帮忙提交吗？感谢。
另外，ER202310071042-1 ，Total Amount ：5179.85 的单据因为已经交上去了，当时不知道要在系统里面重复附上纸质版的照片，好几个月前有电邮你们但是没有回复。请问可以如何处理？
毕竟金额比较大，期待回复。
</t>
  </si>
  <si>
    <t>Dear 欢迎收到您的来信，单号为ER2024042514968-1和ER202310071042-1的报销单 报销单目前均处于开始节点，请您按照财务意见修改草稿后重新上传。如果仍然不成功，欢迎再次来信。然后将纸质发票同报销单交到admin扫描。如需咨询，请发邮件到gdschina.customersupport@gdscn.ey.com。</t>
  </si>
  <si>
    <t>Young GX Yang</t>
  </si>
  <si>
    <t>报销住宿水单问题</t>
  </si>
  <si>
    <t xml:space="preserve">你们好，
我的报销的ID是ER202408237101-2
以下是财务的提示：
提供的入住证明只显示了订单总支付金额 ，我们无法确认是否为净房费，请提供显示每日净房价的水单
因为我们是通过APP定的民宿，美团没有可供下载的每日价格，只有入住证明。
并且我2位同事也有相同的民宿报销，也并没有每日房费价格，也顺利通过，正因为这样我也提交了报销，但是我的没通过，请问这是什么情况，对我特殊处理了吗？
并且后来我也在app截图提供了价格和最终优惠的价格，不知道你们有没有看到，还是系统的问题。如果是系统的问题请你们改进一下系统吧。我已经上传多次了。
</t>
  </si>
  <si>
    <t>流程已归档</t>
  </si>
  <si>
    <t xml:space="preserve">Dear Team,
我今天准备帮我老板（Alex Lu）报销的时候，突然发现发起报销里没有我这位老板的名字了，这个怎么回事啊？ 他不可能自己修改的，而且我也能看到之前提交过的报销内容。
</t>
  </si>
  <si>
    <t>Dear 麻烦提供一下报销单号 这边帮您查询一下状态~</t>
  </si>
  <si>
    <t>Nicole Zhao</t>
  </si>
  <si>
    <t>【Urgent】咨询create engagement code问题</t>
  </si>
  <si>
    <t xml:space="preserve">Dear Team,
我目前在申请项目的code，一开始选错为online approval，该申请已经被reject，如下图。
然后我在重新申请code的时候，在上传approval email时一直遇到系统报错，说data validation failed系统异常。
请问是不能使用同一个opportunity ID重新申请还是什么原因造成的？
code比较着急，烦请尽快回复。
</t>
  </si>
  <si>
    <t>FW: 【Urgent】咨询create engagement code问题</t>
  </si>
  <si>
    <t xml:space="preserve">我刚刚试图把要上传的email格式改为PDF，就可以了。但是，点击submit又让我处理被reject的request。
被reject的request目前只能选择save or submit，要怎么处理呀？我记得曾经遇到过这个问题，被reject之后是可以重新申请的。
烦请尽快回复，谢谢！
</t>
  </si>
  <si>
    <t>Jasmine GH Wang</t>
  </si>
  <si>
    <t>国旅系统账户密码问题</t>
  </si>
  <si>
    <t>想问下这个差旅系统的账号密码是多少呀？可以麻烦您告知一下嘛</t>
  </si>
  <si>
    <t>Hilary Luo</t>
  </si>
  <si>
    <t>香港code submit不成功</t>
  </si>
  <si>
    <t xml:space="preserve">老板timesheet需要charge这2个code，但是无法提交，提示Blocking level限制，请问这个应该找哪个team进行变更呢？谢谢！
47072166 
47070595
</t>
  </si>
  <si>
    <t xml:space="preserve">业务线可以通过向Local FMA提出项目信息变更申请，申请人需填写FMA提供的项目信息变更模板并附相应approval提交至Local FMA，由FMA在财务中台完成项目信息变更流程。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</si>
  <si>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我是要创建报销，创建不了。在这个地方没有我老板的名字了。</t>
  </si>
  <si>
    <t>后台查询不到您的代理信息，建议您在老板的系统上重新添加您的代理信息，然后再进行代理报销</t>
  </si>
  <si>
    <t>RE: 2024年5月报销单未出来【流程编号：Reimbursement ER2024042514968-1 ，ER202310071042-1】</t>
  </si>
  <si>
    <t>Dear team，两份刚刚试过了，都是仍然不成功。</t>
  </si>
  <si>
    <t>烦请查看是否还能继续报销，谢谢（转customer）</t>
  </si>
  <si>
    <t xml:space="preserve">感谢您的回复。
如往来邮件，后台数据显示报销人是您自己，当时并未使用老板的报销系统。此笔电话费不能进行报销。
</t>
  </si>
  <si>
    <t>RE: 退回提醒：HK112- GPFHK20240812004 - CHEUNG CHING PING-HK010068442- HKD- 963.00（正常）</t>
  </si>
  <si>
    <t>Regarding the captioned group fund reimbursement, do you mean I need to split the application into two. One for EY Limited ($642) and other one for EY Group Limited ($321)? Please confirm. Thanks.</t>
  </si>
  <si>
    <t>多次冲销调整申请RE: 付款金额去税调整 RE: 同一笔付款重复出现</t>
  </si>
  <si>
    <t xml:space="preserve">感谢帮忙推进付款金额去税调整，目前code EC22688943的TER还存在对付款号 PRFCN20230717005重复退款的问题：
【Processed Date】为2023/07/28时，系统将对分包商元年的付款￥397,360.00重复计算三次，在明细账中计入了￥397,360.00*3合计为￥1,192,080.00的TER；
【Processed Date】为2023/12/22时，后台老师对将重复记账进行冲销，原应冲销两次￥397,360.00，但实际冲销四次，在明细账中计入了-￥397,360.00*4合计为-￥1,589,440.00的TER；
烦请协助将下图标黄处（同附件），多冲销的两次记录删除，以便该笔付款在明细账中显示为正确的￥397,360.00。如有问题，请随时联系，谢谢！
</t>
  </si>
  <si>
    <t>RE: 报销发票连号和未查验 #CL072302</t>
  </si>
  <si>
    <t>未查验成功的发票号码是43056343和14894497，麻烦您帮忙看看，多谢~</t>
  </si>
  <si>
    <t>已经在后台帮您查验成功，请您再次尝试能否继续报销，如有问题，欢迎再次来信~</t>
  </si>
  <si>
    <t>RE: 2024年5月报销单未出来【流程编号：Reimbursement ER2024042514968-1 ，ER202310071042-1】-TTCN</t>
  </si>
  <si>
    <t xml:space="preserve">感谢您的来信。
您的被退回的费用未在3个月内进行回复，已经超期，现在无法再提交。
</t>
  </si>
  <si>
    <t>FW: tiger进不去</t>
  </si>
  <si>
    <t xml:space="preserve">这个邮箱解决是Tiger项目财务系统相关的问题，
您这个问题请确认正确的公邮发送问题，以免耽误您问题解决的进程，
已帮您转到正确的公邮，谢谢。
</t>
  </si>
  <si>
    <t>请帮忙确认该员工是否可以登录Tiger系统，谢谢～</t>
  </si>
  <si>
    <t>Rene Zhao</t>
  </si>
  <si>
    <t>咨询使用项目号出差预订机票流程</t>
  </si>
  <si>
    <t>可以请问下使用code出差预订机票的流程吗，谢谢。</t>
  </si>
  <si>
    <t xml:space="preserve">机票预定问题，请咨询国旅运通
国旅运通团队联系方式如下：
服务组电话: 86(0)10 87155000
400 090 5000
邮箱: team11.bjs@citsgbt.com
旅行顾问: CITSGBT
</t>
  </si>
  <si>
    <t>FW: Expense reversal</t>
  </si>
  <si>
    <t xml:space="preserve">Hi Declan,
	If your problem is that some items received incorrectly and need to be adjusted to another code, you can contact AR Team for help.
</t>
  </si>
  <si>
    <t>个人报销-流程询问</t>
  </si>
  <si>
    <t xml:space="preserve">烦请问一下两个问题：
1.	个人报销如选择线上审批出租车费用，是否仍需线下提交发票？
2.	申请编号ER202408288721（线下审批），能否可以帮忙修改审批方式为：线上审批
</t>
  </si>
  <si>
    <t xml:space="preserve">Dear Elena
后台查询到ER202408288721报销单，目前就是线上审批的方式，请见截图~
Dear Team
烦请为客户解答第一个问题：个人报销如选择线上审批出租车费用，是否仍需线下提交发票？
谢谢
</t>
  </si>
  <si>
    <t>打印收费标准咨询</t>
  </si>
  <si>
    <t xml:space="preserve">请问您那边知道firm现在的打印收费标准是怎样的不（员工自行打印，在打印机输入code），我们从charge report中看出，好像是1元/张（A4），但是想确认下具体的政策要求，然后跟项目组成员统一update一下。如果您那边也不太清楚，也可以提供新的联系方式给我们哈♥
辛苦回复，非常感谢~
</t>
  </si>
  <si>
    <t>烦请协助回复下方邮件，谢谢（转AP）</t>
  </si>
  <si>
    <t xml:space="preserve"> 16:52</t>
  </si>
  <si>
    <t>RE: AIA - GDS reports (Jul W4/ Aug W1/ Aug W2)</t>
  </si>
  <si>
    <t xml:space="preserve">Hi Team, 
Please share normal process reports for weeks Jul W4, Aug W1 and Aug W2 in respect of the engagement EH47063874.  Thanks. 
</t>
  </si>
  <si>
    <t>你们后台怎么显示怎么弄的我不知道,我在提交是肯定选的是Louis Yang的名字，不能选我肯定不会提交的，我肯定不会出这种低级问题的，最重要的是这个费用是老板在退休前发生的，而且HR是在21日时才发邮件给Louis Yang,告知他尽快来办手续，附件是HR的通知邮件，在这之前没有任何人通知我或者老板本人要去办理退休手续，需要在什么时候前提交报销等等，告知的细节是在21日这封邮件中才知道的。你们各部门沟通一下，尽快解决吧。</t>
  </si>
  <si>
    <t>购买投标文件付款申请报错-无法解决</t>
  </si>
  <si>
    <t xml:space="preserve">Dear team
我方团队无法理解在申请BIDCN20240828006过程中下图所述流程提交失败原因，第三行“条件不满足”中“条件”蓝字显示 [批次条件：订单类型 属于 ‘中标服务费‘].
希望贵团队能提供一些较为清晰的解释，感激不尽。
</t>
  </si>
  <si>
    <t>RE: 报销问题 - for Partner Rio Chan&amp; Ivy Sun-XQCN</t>
  </si>
  <si>
    <t xml:space="preserve">Hi Team,
请以Ops team提供的expense approver list为准，谢谢！
</t>
  </si>
  <si>
    <t>Janyce Jin</t>
  </si>
  <si>
    <t>FW: 关于发票报销问题----LDCN</t>
  </si>
  <si>
    <t xml:space="preserve">Dear Team，
无法修改报销金额怎么办呢？
</t>
  </si>
  <si>
    <t>报销单ER202408113477当前所在节点为“开始”，您可以直接按照财务意见修改金额后提交请您将进度条向前拖拽到前排第一次出现的金额处，选中错误的金额删除后，输入正确的金额后重新提交报销单，金额具体位置如下图红色框线所示：。 如有政策问题也可咨询财务GDS CustomerSupport Team:&lt;gdschina.customersupport@gdscn.ey.com&gt;
（附截图）</t>
  </si>
  <si>
    <t>Anna Biel</t>
  </si>
  <si>
    <t xml:space="preserve">Hello team,
Any news on the below request?
Would you be able to issue an invoice with the below details:
</t>
  </si>
  <si>
    <t>AP公邮</t>
  </si>
  <si>
    <t xml:space="preserve">Hi Team,
While we’re waiting for the re-upload data report, would you be able to let me know the transfer of hours being captured in which week and month of P&amp;L in the DFP?
I ask as I want to ensure the hours are reflected in the DFP.
</t>
  </si>
  <si>
    <t>Please provide the code you need to query，thanks</t>
  </si>
  <si>
    <t>RE: HKMA RFP / GDS Support / Charge code requested</t>
  </si>
  <si>
    <t xml:space="preserve">Hi Team,
Would like to clarify is it GDS to use their own code and issue invoice to EY HK, or mean we use our own code?
</t>
  </si>
  <si>
    <t>For detailed information, please consult the local FMA of your service line</t>
  </si>
  <si>
    <t xml:space="preserve">Hi Team, 
Thanks for your email, but my concerned points 
1)	How can we ask each traveler to do “emergency approval”,  Partners and executives plan their business trip weeks before and would need approval for booking logistics. 
2)	If delegation someone to do, we also need to have get Christine’s approval first before pressing “approved” button, it can’t speed up the procedure.
In my opinion, would it be possible to change the approval way in “email approval” instead, once I’ve received all incoming request on travel, I can email to Christine and get her approval by email return. Then I can forward it to the requestor and ask them to upload on GTPA system. It would be the most direct way, rather than ask Christine to check each email and then go to the system to click the link one by one, and the requestor keeps chasing me on the approval status daily. It also increases my workloads, please find the best way to deal with, thank you!
</t>
  </si>
  <si>
    <t>Thanks for your suggestion.
If my understand is right, your point is user can upload the Christine’s email approval to system, and Christine does not need to login the system to approve one by one.
The “emergency approval” in GTPA can meet your demand, user can upload the email approval, choose the emergency approval, and submit, then the request will route to Travel Team, Travel Team will check and approve in the system. 
Christine does not need to login the system to approve one by one.</t>
  </si>
  <si>
    <t>Jing HX Jing</t>
  </si>
  <si>
    <t xml:space="preserve"> 6月28日报销系统提交问题</t>
  </si>
  <si>
    <t xml:space="preserve">Hi team,
报销系统中2024年6月28日提交的一笔报销，但该笔报销单未进入报销的下一步流程流转，烦请帮忙导出该笔报销单在6月28日相关的提交操作记录
该笔报销显示已提交的页面截图
未进入报销下一步流程的截图
</t>
  </si>
  <si>
    <t xml:space="preserve">您好，
我有一单ER202407299367一直卡在admin收单环节已有一个月之久，好奇是什么原因呀，感谢您的回复~
</t>
  </si>
  <si>
    <t>If my understand is right, your point is user can upload the Christine’s email approval to system, and Christine does not need to login the system to approve one by one.</t>
  </si>
  <si>
    <t xml:space="preserve"> 22:05</t>
  </si>
  <si>
    <t>非采购付款申请流程-撤回</t>
  </si>
  <si>
    <t xml:space="preserve">Hi Tiger Team，
我们团队有一笔付给供应商的付款流程现在暂时不需要进行付款了，我这里找不到撤回的选项，麻烦可否帮忙取消这笔付款流程。单据编号为PRFCN20240423068。谢谢
</t>
  </si>
  <si>
    <t>RE: 查詢如何在系統填寫電匯 (Wire Transfer) 資料</t>
  </si>
  <si>
    <t xml:space="preserve">Hi~
没有就先不填写，谢谢~
</t>
  </si>
  <si>
    <t>The “emergency approval” in GTPA can meet your demand, user can upload the email approval, choose the emergency approval, and submit, then the request will route to Travel Team, Travel Team will check and approve in the system.</t>
  </si>
  <si>
    <t xml:space="preserve">Hi Grace，
感谢您的回复。
邮件中显示“雇佣关系已于2024年8月14日终止”，报销单是8月21日提交，老板的报销系统早就已经被关闭/账号失效，这笔费用（流程编号：ER202408216368）还是无法申请报销。
If you have any questions, please contact Customer Support on 4008117666 for CN or 800905151 for HK. 
</t>
  </si>
  <si>
    <t>Christine does not need to login the system to approve one by one.</t>
  </si>
  <si>
    <t xml:space="preserve">Dear Team
請問如何處理, 煩請回覆, 謝謝.
</t>
  </si>
  <si>
    <t>Dear  没有就先不填写，谢谢~</t>
  </si>
  <si>
    <t xml:space="preserve">我这边情况是，已经给合伙人发过邮件，如果合伙人能登入到系统，肯定就会帮我审批过了，我就不需要再退回了。问题就在于他这边因为工作繁忙，不会登入到这个系统，自然也不会做任何系统上面的操作。
所以想看一下您们这边是否还有其他的解决方案。
</t>
  </si>
  <si>
    <t>已经在后台帮您撤回了，请您再次查看，如有问题，欢迎再次来信</t>
  </si>
  <si>
    <t>烦请尽快处理下问题，谢谢。</t>
  </si>
  <si>
    <t>关于设置EAP和EAM</t>
  </si>
  <si>
    <t xml:space="preserve">请问除了Engagement Partner外，还有谁有权限给一个Engagement添加EAP和EAM？有没有对某一个Partner的所有项目，批量添加EAP的功能？
如果一个项目添加了EAP，对于需要Partner审批的费用报销，是EP和EAP其中任何一位审批就可以？
另外，设置的EAP，是否会影响国旅运通的机票审批？
</t>
  </si>
  <si>
    <t>RE: 【Urgent】咨询create engagement code问题</t>
  </si>
  <si>
    <t xml:space="preserve">建议您找到这条rejected request，修改（将email转为pdf并上传）后重新提交，旧的流程处理完才能开始新的流程。
如您是在处理rejected request而不是发起新流程，却出现此报错，还请及时与我们联系。
感谢您的理解与支持。
如有任何问题，您可选择电话与我们联系：大陆地区：+86 021 2228 3333（内线：83333），香港澳门+852 2629 3333，转接1后根据业务选择。
同时也欢迎您登录Greater China Tiger Learning了解更多Tiger系统的操作方法和相关信息，谢谢！
</t>
  </si>
  <si>
    <t>我在报销的时候，无法提交，系统提示如下，请问下我应该怎么做来报销呢？code为：18746583</t>
  </si>
  <si>
    <t>请您提供一下报错的报销单的流程编号，谢谢</t>
  </si>
  <si>
    <t>RE: Expense Report - ER202408154863 - Jimmy Chung-ZJL</t>
  </si>
  <si>
    <t>I need to explain again – I am not able to resubmit the Expense Report because there is none of “Submit” icon/button in the system now.  Please advise how can I resubmit the Expense Report for subsequent reimbursement processing.  Thanks.</t>
  </si>
  <si>
    <t>IAW流程是否有进展了，谢谢~</t>
  </si>
  <si>
    <t>The process is currently being tested and optimized. Please be patient and I will notify you as soon as it is completed. Thank you</t>
  </si>
  <si>
    <t>ER202408298974这个报销单你们可以帮忙调出打印页面的pdf吗?我老板需要报销现在人不在ofs,谢谢</t>
  </si>
  <si>
    <t>附件为ER202408298974的打印版，请您查收</t>
  </si>
  <si>
    <t xml:space="preserve">Transfer Expense Report (ER202408237127-1) </t>
  </si>
  <si>
    <t>Please note I’ve created this expense report for and on behalf partner – Chris HC Chan,  could you please help to transfer this report (ER202408237127-1) to me for my amendment. Thanks.</t>
  </si>
  <si>
    <t>If multiple delegates are set up for a process</t>
  </si>
  <si>
    <t xml:space="preserve">Dear Anna ,
AP team can not issue invoice.
Dear CS team，
Please advise,thanks
</t>
  </si>
  <si>
    <t>Rose Liang</t>
  </si>
  <si>
    <t>ER2023122817975报销流程退回确认</t>
  </si>
  <si>
    <t>您好，我发现我的报销单被退回，note中说我的项目打车费用金额超过CNY1000，需提供项目EP的审批，但我了解我们只要单张发票不超过CNY1000是不需要找项目EP审批的，烦请帮忙确认下，下表是对应的费用日期、金额及Bar code，以及申请审批时的财务意见：</t>
  </si>
  <si>
    <t xml:space="preserve">根据您提供的附件及流程单号ER2023122817975，从后台查到的该笔报销的状态是已经结束了。
如果您的报销单有被退回的，请您提供正确的流程单号，以便我们查询，欢迎您再次来信~
</t>
  </si>
  <si>
    <t>Yihan Zhou</t>
  </si>
  <si>
    <t xml:space="preserve">实习生报销问题 </t>
  </si>
  <si>
    <t xml:space="preserve">您好, 我是已离职的实习生, 出差补贴的报销 有些问题, 没有下来, 我的流程编号是 ER202408165121. 我当时是在项目上6天, 实习生出差补贴应该是200一天, 我不知道是哪里出了问题 </t>
  </si>
  <si>
    <t>请您根据财务给出的意见进行修改。了解到您是已经离职的员工，您的报销可以由他人代理进行修改，请您将代理人的GPN和邮箱提供给我们。</t>
  </si>
  <si>
    <t>Mei Ling Liu</t>
  </si>
  <si>
    <t>代理报销无权限原因查询</t>
  </si>
  <si>
    <t>如下图所示，我拥有被代理人Angelina YY Li的代理权限，但在我的报销提交流程中不显示被代理人的相关信息，烦请帮忙查询我无法为被代理人提交报销的原因，非常感谢！</t>
  </si>
  <si>
    <t>请再次确认代理设置是否已根据所需场景需要进行开启，具体费用报销的授权请参考附件中的用户手册39页中的流程代理部分；授权完成后，代理人如何帮被代理人发起报销请参考附件中的用户手册42页代理通用报销，谢谢。
（见附件）</t>
  </si>
  <si>
    <t>Alice WY Xu</t>
  </si>
  <si>
    <t>使用项目号出差预订机票相关事宜</t>
  </si>
  <si>
    <t>我是新入职ey的员工Alice。希望与您咨询有关使用项目号出差的相关事宜。麻烦帮忙处理，谢谢</t>
  </si>
  <si>
    <t>Dear 请问您具体要咨询的相关事宜是什么呢~如果是预订机票相关 请联系国旅运通团队，国旅运通团队联系方式如下：
服务组电话: 86(0)10 87155000
400 090 5000
邮箱: team11.bjs@citsgbt.com
旅行顾问: CITSGBT</t>
  </si>
  <si>
    <t>FW: GDS hours (non-Dalian) report as of Aug W3 2024</t>
  </si>
  <si>
    <t>Please help to re-upload the hours in attached email, the blocking level has been updated, thanks.</t>
  </si>
  <si>
    <t>We will re-upload the hours to code 47030202 next week , thanks</t>
  </si>
  <si>
    <t>投标文件购买费用和中标服务费均无法支付</t>
  </si>
  <si>
    <t xml:space="preserve">我昨日下午已根据BIDCN20240828006投标文件费用无法支付的问题向贵团队请教过，目前尚未得到回应。
今日我团队尝试通过中标服务费的方式进系统支付此次投标文件购买费用，并试图得到线下沟通人员回应从而在内部系统更改流程，但中标服务费出现几乎一模一样但关键部分恰好相反的问题，见下图。
付款订单类型选择的是中标服务费，“条件不满足”中“条件”蓝字显示 [批次条件：订单类型 属于 ‘投标文件‘].
此次附上昨日出现的类似问题截图。
付款订单流程选择的是投标文件，“条件不满足”中“条件”蓝字显示 [批次条件：订单类型 属于 ‘中标服务费‘].
请务必帮忙快速处理此问题，此次投标9月4日（下周三）开标，考虑到准备标书和盖章打印扫描等流程，周五必须付出款项，十分感谢贵团队的帮助。
</t>
  </si>
  <si>
    <t>Hi Team  烦请回复下方邮件
（转AP）</t>
  </si>
  <si>
    <t>Automatic reply: 购买投标文件付款申请报错-无法解决</t>
  </si>
  <si>
    <t>RE:  6月28日报销系统提交问题</t>
  </si>
  <si>
    <t>具体信息请见下方截图，目前点开该笔报销页面仅显示提交完成，未进入下一步流转，故无法查看编号。</t>
  </si>
  <si>
    <t>查看日志，发现日志里6.28只有保存操作，直到8.25才有提交操作并报错。</t>
  </si>
  <si>
    <t xml:space="preserve">不明白, 請詳細說明
謝謝
</t>
  </si>
  <si>
    <t>RE: EY Open Science Data Challenge 2024 - Prize money distribution - China  #LL082902</t>
  </si>
  <si>
    <t xml:space="preserve">Thanks for your letter.
We are not responsible for issue the invoice, and we are not sure which team can help with this problem.
</t>
  </si>
  <si>
    <t>请帮忙查询-代理报销无权限原因</t>
  </si>
  <si>
    <t>由于时间紧急，烦请尽快帮忙查询下述CSDC代理人无法为被代理人提交报销申请的原因，谢谢！</t>
  </si>
  <si>
    <t>RE: GDS hours (non-Dalian) report as of Aug W3 2024</t>
  </si>
  <si>
    <t>Please also help with the attached case under same situation, thanks.</t>
  </si>
  <si>
    <t>The data has been uploaded. Please check the results in next week's data. Thank you</t>
  </si>
  <si>
    <t>报销问题查询</t>
  </si>
  <si>
    <t>这笔报销的发票上传的是跟餐厅更换过的发票，请问这个票是什么问题？</t>
  </si>
  <si>
    <t>RE: 香港code submit不成功</t>
  </si>
  <si>
    <t xml:space="preserve">Hi Team,
我想请问下，针对我的这个问题，code是香港的，那么应该是由这个code所在的HK team来向HK FMA提出申请吗？谢谢！
</t>
  </si>
  <si>
    <t>不是code的所在地，是您的所在地的Team</t>
  </si>
  <si>
    <t>RE: 个人报销-流程询问 #FZ082902</t>
  </si>
  <si>
    <t xml:space="preserve">Hi Elena,
Thanks for your email.
公司政策要求：如果提交的报销中包含纸质原件发票：如增值税专用发票、增值税普通发票、出租车票、火车票、定额发票、国内旅客运输（蓝色行程单）等连同打印好的报销单一并交至当地Admin处，电子发票和支持附件无需打印邮寄。所以如果选择线上审批仍需要将出租车票交至admin处，谢谢 
</t>
  </si>
  <si>
    <t>【seek for your help】close code-47051363</t>
  </si>
  <si>
    <t xml:space="preserve">Hi Team
请问还在新建流程的code能关闭么，code信息如下方，谢谢！
</t>
  </si>
  <si>
    <t>Hao Tian Dong</t>
  </si>
  <si>
    <t>Time sheet问题</t>
  </si>
  <si>
    <t xml:space="preserve">Dear team
您好，6月17这天的timesheet  没超过13周，有Variance，但目前这行不让修改，gc.tiger.communication.tim@cn.ey.com邮件反馈说code已经关闭因此无法修改，需要麻烦您这边重新开下code，我这边再修改timesheet，请问需要经理或pic审批么？
谢谢
</t>
  </si>
  <si>
    <t xml:space="preserve">Dear Hao Tian
您可向Local FMA提出reopen code申请 
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t>
  </si>
  <si>
    <t xml:space="preserve">Re: 实习生报销问题 </t>
  </si>
  <si>
    <t xml:space="preserve">Yvonne.yq.jin@cn.ey.com 您好 我们fic 说没有遇到GNP 的问题，说可以找熟悉的ey 同事作为代理 这是他的email </t>
  </si>
  <si>
    <t>Automatic reply: EY Open Science Data Challenge 2024 - Prize money distribution - China</t>
  </si>
  <si>
    <t xml:space="preserve">Hi Team,
Attached please find the transfer hours and codes for your reference.
Transferred 384.5 hours from 23170688 to 47037020. Thanks.
Please advise these transfer of hours are reflected in which week and month of P&amp;L in the DFP? Thanks.
If you have any questions, please feel free to let me know.
</t>
  </si>
  <si>
    <t>FW: Cost rate</t>
  </si>
  <si>
    <t xml:space="preserve">Hi team，
财务中台的Rate取自后管，经后管查询，以下code和GPN的rate无误。
</t>
  </si>
  <si>
    <t>RE: 代理报销无权限原因查询</t>
  </si>
  <si>
    <t xml:space="preserve">Dear Team，
请问代理人为CSDC（即邮箱尾缀为gdscn.ey.com），是否拥有为CN（cn.ey.com）提交报销的权限，如果是邮箱权限问题，我们能否有解决办法？谢谢~
</t>
  </si>
  <si>
    <t>请问是否为GDS小秘书</t>
  </si>
  <si>
    <t>RE: 咨询报销问题</t>
  </si>
  <si>
    <t>不好意思，请问流程编号在哪里看啊，我提交不了的话，还会生成流程编号么？</t>
  </si>
  <si>
    <t>如果没有流程编号的话，您也可提供当前报销网页的链接，以便我们确定问题~</t>
  </si>
  <si>
    <t xml:space="preserve">您好，
不是GDS小秘书，只是常规的GDS员工
</t>
  </si>
  <si>
    <t>非特殊情况暂时不支持GDS代理CN的报销</t>
  </si>
  <si>
    <t xml:space="preserve">Dear，
链接如下，截图如下，当我点提交的时候，就会弹出提示框~
https://dws.ey.com.cn/spa/workflow/static4form/index.html?_rdm=1724918221269#/main/workflow/req?requestid=2770852&amp;preloadkey=1724918221269&amp;timestamp=1724918221269&amp;_key=u18fap
</t>
  </si>
  <si>
    <t>在报销Counseling Meal时，需要报销人的consellor审批，我们在财务中台未看到Alice的consellor的信息，烦请确认一下，谢谢～</t>
  </si>
  <si>
    <t>FW: {Urgent} -Cash advance-FOS 报销系统问题（请在8月完成解决）Cash advance-CN011006349-Yan,Liz L</t>
  </si>
  <si>
    <t>如下问题还没有解决。请麻烦项目组8/30日前帮忙解决。非常感谢！</t>
  </si>
  <si>
    <t>项目组针对用户反馈的问题，分析了历史数据的问题，并询问以前项目组的同事。目前问题已经定位清楚，财务审计申请人提交的预支金冲销的流程的时候，因申请人提交的付款申请有问题需要进行退回处理，在当时系统的发票云功能不稳定，导致单据提交报错。但此时预支金的在途已经进行了计算。财务在第二次退回的时候，系统又进行了一次的在途计算，因此导致了单据的数据计算异常。_x000D_ _x000D_针对此问题，昨天晚上我跟Tommy已经就这个问题进行处理方案讨论，针对这个Case需要对预支金台账做出如下调整：_x000D_1、 预支金台账中CAFCN20230830001  的待还金额更新为：2914_x000D_2、 预支金台账中CAFCN20231120002  的待还金额更新为：3658.1_x000D_ _x000D_@Tommy Tong请您批准对预支金台账数据进行如上更新。_x000D_@Alex CYC Chen  @Wyatt X Wang 当Tommy审批通过后，请处理预支金台账。</t>
  </si>
  <si>
    <t xml:space="preserve">Kindly reminder~~
Engagement team在申请AR write off的时候，无法查询到账单，导致write off流程无法进行。需要进行AR write off的账单号是ICN20300181342。
项目组在一个月前就已经邮件咨询了，到现在还没有收到回复，AR的age days在增加，影响项目的财务数据，能麻烦帮忙尽快解决一下吗？如果需要联系其他team，也烦请告知。
非常感谢！
</t>
  </si>
  <si>
    <t xml:space="preserve">Dear Melissa，
	非常抱歉现在才看到您的问题，我查到这个账单ICN20300181342对应项目code为EC23347903，在这个项目中的EM/EP为下方截图中的同事。目前在创建坏账核销流程时，只能有该项目的EM/EP才可以选到这个账单。
</t>
  </si>
  <si>
    <t xml:space="preserve">Hi Team,
白名单的更新，有进展了吗？如果有什么问题，可以Zoom或Teams找我联系。
</t>
  </si>
  <si>
    <t>RE: 使用项目号出差预订机票相关事宜</t>
  </si>
  <si>
    <t>已经完成订单了～感谢协助～</t>
  </si>
  <si>
    <t>Crystal BX Yu</t>
  </si>
  <si>
    <t>山东省酒店全电发票验证失效</t>
  </si>
  <si>
    <t xml:space="preserve">Hi team，
发票号：24372000000162723444的全电专票系统中验证失效。由于国家税务局平台只支持纸质发票的验真。我也联系过酒店财务，再三强调为正规企业。请建议接下去我该如何操作？谢谢！
</t>
  </si>
  <si>
    <t>OverseasTimesheet_23_Aug_2024_ERROR</t>
  </si>
  <si>
    <t xml:space="preserve">Hi team,
附件为23_Aug_2024的校验结果，请查收。
有问题随时联系~
</t>
  </si>
  <si>
    <t>Jami Ma</t>
  </si>
  <si>
    <t xml:space="preserve">Dear Team,
未发现存在日期重复，是报销的两天的差补钱，麻烦帮忙查看，后附为报错流程的网页链接。通用报销流程 (ey.com.cn)
</t>
  </si>
  <si>
    <t>Dear  跨明细的非同一行的结束日期和开始日期不能相同，否则也会报错~请您确认
（截图）</t>
  </si>
  <si>
    <t>无法找到对应pace用来roll code开code</t>
  </si>
  <si>
    <t xml:space="preserve">Dear team
请问这个项目：QTR2024-03 LFSMR,绑定的是哪个pace呀, 经理发我的是这个Pace：100000073292.8.0   而商机系统查询不到，说绑定的是个很老的code，这个涉及到用来开code roll code，烦请协助处理。
</t>
  </si>
  <si>
    <t>财务中台无法处理pace相关，请您联系商机Team</t>
  </si>
  <si>
    <t xml:space="preserve">Hi Team,
该vendor在白名单中的审批中金额有误，请帮忙修改，谢谢。
</t>
  </si>
  <si>
    <t>经项目组计算后consulting白名单金额如附件所示，在您确认后我会将数据更新至consulting白名单中。
若有任何问题，请随时联系我们，谢谢。</t>
  </si>
  <si>
    <t xml:space="preserve">RE: 实习生报销问题 </t>
  </si>
  <si>
    <t xml:space="preserve">Dear 
请您再次提供一下自己报销单的流程编号或者曾在安永使用的邮箱发给我们~
</t>
  </si>
  <si>
    <t>RE: 请帮忙周五前付出BIDCN20240820003</t>
  </si>
  <si>
    <t xml:space="preserve">Dear teams：
感谢两方团队的支持。
Tiger  昨日将我的两封邮件转发至AP team公邮，称希望AP帮忙解决，今日收到AP team称需找tiger team的回复，希望双方团队能快速达成一致。
再次注释，此次付款十分紧急，招标响应截止下周二，若今日不能成功出款，则周一不能保证收到正式付款回执，响应时间极其紧张，请务必快速处理。
</t>
  </si>
  <si>
    <t xml:space="preserve">Dear
我看您提交的BIDCN20240828006这笔中标服务费没有添加项目代码、项目名称和项目类型等信息，请添加以下信息后重新尝试是否可以正常提交
</t>
  </si>
  <si>
    <t>Automatic reply: Oversea GDS hrs to EYC Tiger - Aug-23_Exception report</t>
  </si>
  <si>
    <t>Kindly note I am on leave and will return to work this afternoon.</t>
  </si>
  <si>
    <t>Chinnapa R Karava</t>
  </si>
  <si>
    <t xml:space="preserve">Thank you for your email. I am out of office please expect a delay in my response. 
For any queries / issues, please log tickets by logging onto Mercury OneGate -&gt; My Support Tile -&gt; GDS Section -&gt; Advice &amp; Support -&gt; Connect with GDS Infra Ops / MIS Support 
Thanks,
</t>
  </si>
  <si>
    <t xml:space="preserve">如前期沟通，烦请帮忙导出6月28日该笔报销单在系统中的相关操作记录，以供报销team核对确认该笔报销的提交时间，谢谢！
涉及报销时间性问题，还请帮忙尽快解决，谢谢！
若有任何问题，烦请随时和我联系，谢谢！
</t>
  </si>
  <si>
    <t xml:space="preserve">查看日志，发现日志里6.28只有保存操作，直到8.25才有提交操作并报错。
</t>
  </si>
  <si>
    <t xml:space="preserve">您好，我现在刚出差回来的实习生Paul，今天要离职了。
但是有一些发票是今天才开的，酒店发票，打车的那些。今天是不是不能报了？
我想问问能不能让我同组的同事帮忙报销一下呢？
辛苦解答一下哦，非常感谢！
</t>
  </si>
  <si>
    <t xml:space="preserve">1、如果您能在离职前提交了的流程，在您离职之后会继续进行的，提醒将纸质单据（如有）交到admin
以下为Admin邮寄地址及联系人：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大连&amp;沈阳-大连报销组收件人 ：安永邮件收发室 GDS Mailroom
邮寄地址：辽宁省大连市甘井子区汇贤园7号10层，安永邮件收发室；邮编：116085
电话：+86 0411-39407699
办公室位置：安永邮件收发室
报销组联系方式：Meng M Zhao Meng.M.Zhao@gdscn.ey.comNing M Ma Ning.M.Ma@gdscn.ey.com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广州-广州报销组收件人 ：广州报销组
邮寄地址：广州市天河区珠江新城珠江东路13号安永大厦18楼，510623
电话：+86 20 2881 2664
办公室位置：18楼东门邮件收发室
报销组联系方式：Lawrence YC Liang Lawrence-YC.Liang@cn.ey.comVale Chen Vale.Chen@cn.ey.com
昆明-云南报销组收件人 ：云南报销组
邮寄地址：云南省昆明市盘龙区拓东街道东风东路23号恒隆广场办公楼27楼，650051
电话：+86 871 6363 6306
办公室位置：27楼前台
报销组联系方式：Amy YP Liu Amy.YP.Liu@cn.ey.comAivien WW Zhang Vivien.WW.Zhang@cn.ey.com
成都&amp;重庆-成都报销组收件人 ：成都报销组
邮寄地址：成都市锦江区滨江东路9号B座香格里拉中心办公楼17楼；邮编：610021
电话：+86 028-84627114
办公室位置：17楼FM办公室
报销组联系方式：Chao C Yang Chao.C.Yang@cn.ey.com Liangcong Ma liangcong.ma@cn.ey.com
郑州-郑州报销组收件人 ：郑州报销组
邮寄地址：河南省郑州市金水东路51号楷林商务中心北区8座11层；邮编：450046
电话：+86 0371-61872288
办公室位置：11层Penny 
报销组联系方式：PY Zhang Penny-PY.Zhang@cn.ey.comBonnie F Wu Bonnie.F.Wu@cn.ey.com
西安-西安报销组收件人 ：西安报销组
邮寄地址：陕西省西安市高新区锦业路1号都市之门C座1206-09室，财务部；邮编：710065
电话：+86 029-89842122
办公室位置：CBS办公室财务部
报销组联系方式：Daisy D Zhao Daisy.D.Zhao@cn.ey.comWei CW Chen Wei.CW.Chen@cn.ey.com
武汉-武汉报销组收件人 ：武汉报销组
邮寄地址： 武汉市硚口区京汉大道688号武汉恒隆广场办公楼33层3304-3309室；邮编：430030
电话：+86 027-82655461
办公室位置：安永武汉CBS Room
报销组联系方式：Florence Fang florence.fang@cn.ey.comAshley Y Gao Ashley.Y.Gao@cn.ey.com
青岛-青岛报销组收件人： 青岛报销组
邮寄地址 ：山东省青岛市市南区山东路6号华润大厦B座34层3401单元；邮编：266071
电话： +86 532 8904 6000
办公位置 ：青岛所前台
报销组联系方式：Godfrey Li Godfrey.Li@cn.ey.com
杭州-杭州报销组收件人： 杭州报销组
邮寄地址 ：浙江省杭州市上城区新业路300号中国人寿大厦1幢16楼；邮编：310000
电话： +86 571 8736 5000
办公位置： 安永杭州收发室
报销组联系方式：Jocelyn NM Ji Jocelyn.NM.Ji@cn.ey.comJennifer SY Chen Jennifer-SY.Chen@cn.ey.comRita Zhao Rita.Zhao@cn.ey.comAllen Pan Allen.Pan@cn.ey.com
除以上城市以外的其他城市-北京报销组收件人 ：北京报销组
邮寄地址：北京市东城区东长安街1号东方广场安永大楼12层，100738
电话：+86 10 58153000
办公室位置：收发室旁边木门直走，楼梯对面
报销组联系方式：Roc Zhang Peng.Zhang@cn.ey.comBob Lv Bob.Lv@cn.ey.com
2、如果您在离职前未能提交报销流程，您可向 GDS CustomerSupport gdschina.customersupport@gdscn.ey.com确认是不是还能报销。
</t>
  </si>
  <si>
    <t>RE: 退回提醒：【后补票】 CN503- BIDCN20240625007 - 河南招标采购服务有限公司 - CNY- 2000.00（正常）</t>
  </si>
  <si>
    <t xml:space="preserve">BIDCN20240625007这笔后补发票申请申请人在提交时有如下报错，还请帮忙查看一下，谢谢
</t>
  </si>
  <si>
    <t xml:space="preserve">Dear
当前查询到该问题是新增了金额校验但是由于在途流程单据缺少数据导致，现已进行方案沟通，预计下周修复完成，感谢理解。
Tiger
</t>
  </si>
  <si>
    <t xml:space="preserve">流程编号：ER202408165121
Jessie.YH.Zhou@cn.ey.com
</t>
  </si>
  <si>
    <t>RE: 咨询han le zhu报销转部门更换counsellor的事宜</t>
  </si>
  <si>
    <t xml:space="preserve">请将Han Le Zhu (CN010090556)的Expense Approver设置为Keith Yuen (CN010405528)，for all code types.
同时，CN FSO Consulting还有一位下周一入职的NEP Simon L Liu (20230076780)，请将其Expense Approver设置为Bonny Fu (CN010410277), for all code types.
另外，Yue Feng Yu (CN010771507) 从CN FSO Consulting Transfer to CN FSO ASU了，请将其Expense Approver调整为Frank Jiang (CN010281927)，for all code types.
</t>
  </si>
  <si>
    <t>感谢您的回复，Han Le Zhu和Yue Feng Yu的Expense Approver都已在系统设置成功， Simon L Liu 因为下周才入职，系统还未有其OA账号，目前还不能设置，项目组将此记录待办，待其有OA账号后再设置Expense Approver。</t>
  </si>
  <si>
    <t>如果cash advance问题还没有解决，请帮忙协助解决。非常感谢！</t>
  </si>
  <si>
    <t>收到，谢谢Vera~</t>
  </si>
  <si>
    <t xml:space="preserve">Hi Team
若6.28仅为保存操作，可以帮忙查看该页面显示为提交日期 2024-6-28的原因吗？因为我记得当天是点的提交而非保存。
8.25日当天点开该笔订单显示提交但未有流程流转，故当天才会再点一次提交。
另外为了验证仅点击保存操作，页面是否会显示提交日期这一事项，我在8.28日当天新增了一个报销，并仅点击保存现象，页面并不会显示提交日期，截图如下：
这与您提到的6月28日仅点击“保存”的结果相矛盾，还请帮忙查看原因，谢谢
</t>
  </si>
  <si>
    <t>若您要查看6.28的操作信息，我们无法操作导出。
若您要成功提交流程的话，经查看，您的流程中有23年的费用发生日期，导致不能提交报销单，请确认填写日期是否无误，谢谢～</t>
  </si>
  <si>
    <t>好的谢谢</t>
  </si>
  <si>
    <t>若您要成功提交流程的话，经查看，您的流程中有23年的费用发生日期，导致不能提交报销单，请确认填写日期是否无误，谢谢～</t>
  </si>
  <si>
    <t xml:space="preserve">Hi Team，
经查询，员工之前的Counselor已经离职，当前在TMS系统的Counselor为空，谢谢。
@Alice Qiu若需要配置新的Counselor，烦请联系您的Team  Leader或者 HR，谢谢。
如您对人力资源核心应用系统 (TMS) 存在疑问或在使用过程中遇到任何问题，请随时与我们联系。
</t>
  </si>
  <si>
    <t xml:space="preserve">Hi Team, 
Can you share the reissued reports that contain the data for weeks of Jul W4, Aug W1 and Aug W2 in respect of the engagement EH47063874?  Thanks. 
</t>
  </si>
  <si>
    <t>RE: tiger进不去</t>
  </si>
  <si>
    <t xml:space="preserve">Hi Team，
经查看，员工在数据中台的数据均为Inactive，烦请帮忙确认员工是否已经在TMS系统中完成了入职报道操作，谢谢。
</t>
  </si>
  <si>
    <t>RE: 关于设置EAP和EAM</t>
  </si>
  <si>
    <t xml:space="preserve">Dear team,
在EOMS系统中，根据用户手册仅EP有权限新增、删除EAP和EAM角色，如图所示。
EOMS系统尚无此批量添加操作，请知悉。
</t>
  </si>
  <si>
    <t>回答邮件，无需回复</t>
  </si>
  <si>
    <t>PRFCN20240829016补发票无法提交</t>
  </si>
  <si>
    <t xml:space="preserve">Dear team
我有笔付款申请PRFCN20240829016后补发票，现在发票上传后，提交时系统不让提交，说发票金额不等于原申请的金额。发票和原始付款金额都是RMB126500，见截图。合同总金额为RMB253000，分两次付款，预付款为RMB126500，剩下的余款10月份支付。AP team让我咨询您这边，请帮忙解决系统提交问题。谢谢！
</t>
  </si>
  <si>
    <t xml:space="preserve">Dear Jessica,
当前查询到该问题是因为新增了金额校验,但是由于在途流程单据缺少数据导致出现报错，现项目组已进行方案沟通，预计下周修复完成，感谢理解。
Tiger
</t>
  </si>
  <si>
    <t>RE: 供应商更新流程</t>
  </si>
  <si>
    <t>@GC Project Crouching Tiger Financial Operation Dear Team，Could you please kindly help Carly？Many thanks.</t>
  </si>
  <si>
    <t>关于供应商申请表内容的上传，是否有相关材料能够提供和支持，还请协助解答。</t>
  </si>
  <si>
    <t>RE: 报销问题查询-TTCN</t>
  </si>
  <si>
    <t xml:space="preserve">感谢您的来信。
请您将正确的发票上传在发票的位置上，替换掉原来错误的发票，您现在发票处上传的还是错误的发票。
</t>
  </si>
  <si>
    <t>Chun Zhu C Hou</t>
  </si>
  <si>
    <t>DWA显示OA不存在</t>
  </si>
  <si>
    <t>昨天CAL转HM之后，今天登陆DWS网站显示如下，请帮忙解决，谢谢</t>
  </si>
  <si>
    <t xml:space="preserve">员工下列OA权限问题，请协助支持。
</t>
  </si>
  <si>
    <t>更新项目EM</t>
  </si>
  <si>
    <t xml:space="preserve">以下两个项目，因人员变化，EP于8月29日已经在系统中提交了EM更新请求。 请问大概什么时候生效？
项目编号： 47073204 
项目编号：47047496
</t>
  </si>
  <si>
    <t>"For detailed information, please consult the local FMA of your service line:
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t>
  </si>
  <si>
    <t>RE: cpa成绩更新-LSCN</t>
  </si>
  <si>
    <t xml:space="preserve">Hi Chen Yue，
感谢您的回复。
流程编号 ER202405113647
根据公司政策，确实如截图中说的那样。但是根据以下往来邮件来看，可以看出是由于Professional examination team工作量的原因错过了跟进您的来信，我们TE暂时可以接受由此导致的超期，但是仅限于此份报销单。
Dear team，
虽然系统中显示ER202405113647超期无法回复，但是我方确认是由于其他原因导致超期，此份报销单可以正常审核，烦请将ER202405113647干预到TE审计节点， 非常感谢。
</t>
  </si>
  <si>
    <t xml:space="preserve">May I seek your help to create the mirror code for Midori’s upcoming Tokyo Business Trip from Oct 1 to Oct 5, 2024?
Your prompt response is highly appreciated!
</t>
  </si>
  <si>
    <t xml:space="preserve">Please complete the blanks in the form
表格中的空白处，请您补全。
</t>
  </si>
  <si>
    <t>RE: {Urgent} -Cash advance-FOS 报销系统问题（请在8月完成解决）Cash advance-CN011006349-Yan,Liz L</t>
  </si>
  <si>
    <t xml:space="preserve">项目组针对用户反馈的问题，分析了历史数据的问题，并询问以前项目组的同事。目前问题已经定位清楚，财务审计申请人提交的预支金冲销的流程的时候，因申请人提交的付款申请有问题需要进行退回处理，在当时系统的发票云功能不稳定，导致单据提交报错。但此时预支金的在途已经进行了计算。财务在第二次退回的时候，系统又进行了一次的在途计算，因此导致了单据的数据计算异常。
针对此问题，昨天晚上我跟Tommy已经就这个问题进行处理方案讨论，针对这个Case需要对预支金台账做出如下调整：
1、	预支金台账中CAFCN20230830001  的待还金额更新为：2914
2、	预支金台账中CAFCN20231120002  的待还金额更新为：3658.1 
@Tommy Tong请您批准对预支金台账数据进行如上更新。
@Alex CYC Chen  @Wyatt X Wang 当Tommy审批通过后，请处理预支金台账。
</t>
  </si>
  <si>
    <t>已完成上传。</t>
  </si>
  <si>
    <t>这部分数据是因为财务中台假人数据还未创建导致一直没有上传，今天财务中台已完成假人创建，数据已完成上传。</t>
  </si>
  <si>
    <t>Rebecca XR Fu</t>
  </si>
  <si>
    <t>修改timesheet</t>
  </si>
  <si>
    <t xml:space="preserve">您好，我这边timesheet填错了需要修改，但是原code已经关闭无法修改，请问应该 怎么解决？
需要将code 23425828修改为47061236
</t>
  </si>
  <si>
    <t xml:space="preserve">Dear Rebecca
已关闭的code不允许修改timesheet，可向Local FMA提出reopen code申请。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</si>
  <si>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FW: 219745-T -  [For your approval]  Travel approval request of Aldrin to Frankfurt</t>
  </si>
  <si>
    <t xml:space="preserve">Hi team
Per my earlier message below, could you please help to approve in system?  Thanks.
GTPA Approval link:  GTPA-Amy SY Chan-2024-08-22 (ey.com.cn)
</t>
  </si>
  <si>
    <t>We apologize for any inconvenience caused. 
We suggest that you can perform the following actions:
Firstly, withdraw the process to the creation node.Then refer to the screenshot below to select "Emergency Approval", upload the system screenshot of FSO Approver node approval, as well as the email approval of Effie.Finally, resubmit the process.
This way only requires the Travel team to conduct system approval, without the need for Effie to log in to the system for approval.If you have any questions, please feel free to contact us.</t>
  </si>
  <si>
    <t>好的，谢谢Team。</t>
  </si>
  <si>
    <t>[咨询] EY内部客户的开code问题</t>
  </si>
  <si>
    <t xml:space="preserve">Hi team,
我们有个业务将要签署一个EL，合同主体分别是EY GLOBAL SERVICES LIMITED (GFIS ID 60399344; CC ID LE000957)和EYCAL (BU-CN203)，请问这种EY公司和EY公司之间的业务要怎么申请EID？还需要做PACE吗？
盼回复，谢谢！
</t>
  </si>
  <si>
    <t>Daniel Sun</t>
  </si>
  <si>
    <t>FW: 非采购付款申请问题咨询-PRFCN20240411021</t>
  </si>
  <si>
    <t xml:space="preserve">Dear Team ，
烦请帮忙看一下以下问题应该如何处理，十分感谢！
</t>
  </si>
  <si>
    <t>该问题项目组在修复中，预计本周三可以修复完成，您可在修复完成后再尝试进行提交。
若有任何问题可随时联系我们，谢谢。</t>
  </si>
  <si>
    <t xml:space="preserve">Hi Team,
May I know if there is any update please?
Thank you! 
</t>
  </si>
  <si>
    <t>根据邮件中GDS的回复，如果走线下审批也是Walter Tong审批
（转英文回复+抄送custom+截图）</t>
  </si>
  <si>
    <t>Nicole MX Zheng</t>
  </si>
  <si>
    <t>报销驳回问题咨询</t>
  </si>
  <si>
    <t xml:space="preserve">Dear Team,
我的报销被TE审计节点退回，原因是缺少合伙人审批，但我在系统提交流程时候，并没有任何提示，且系统流程就没有到合伙人的节点。
请问这是系统bug还是什么原因？
流程编号：ER202408288574-1
</t>
  </si>
  <si>
    <t xml:space="preserve">因为您申请报销的总金额超过了3000，但是分开两行明细填写的，单行明细没有超过3000，导致没有推送，建议您改为线下审批，按照财务意见修改之后，然后提交 </t>
  </si>
  <si>
    <t>Automatic reply: 分包商付款流程【系统编号为PRFCN20240705022】发票上传问题</t>
  </si>
  <si>
    <t xml:space="preserve">Hi team,
Would you please confirm the hours have been uploaded today or Aug 9 (you mentioned in below email)?
</t>
  </si>
  <si>
    <t xml:space="preserve">
The data has been uploaded on August 30, 2024
</t>
  </si>
  <si>
    <t xml:space="preserve">Hi Tiger Team，
非常感谢！
</t>
  </si>
  <si>
    <t>Yutti Li</t>
  </si>
  <si>
    <t>FW: 【报销问题】无法提交差补-XQCN</t>
  </si>
  <si>
    <t xml:space="preserve">Dear team，
本人有一笔差补无法报销，具体如下：
目前系统里没有提交成功过2024年7月7日-2024年8月2日的差补5400元，但是无论如何也无法提交这27天的差补，我应该怎么处理呢？
附件为无法成功提交的证明、近期走的报销明细截图，可以证明本人不存在多报销的情况。我已经多次尝试提交，但是都没办法成功提交，不清楚是不是系统出了bug。请后台同事帮忙看看，如果填不了且无法修复的话，是不是只能把这27天的差补填在8月3日-8月29日了？
非常感谢~
</t>
  </si>
  <si>
    <t>烦请提供该报错流程的网页链接，以便直接找到该流程排查问题，谢谢</t>
  </si>
  <si>
    <t xml:space="preserve">Hi XD,
Approved, thanks.
</t>
  </si>
  <si>
    <t>Evelyn XY Zhang</t>
  </si>
  <si>
    <t>RE: 验证code使用范围</t>
  </si>
  <si>
    <t xml:space="preserve">Hi team,
Referring to the email below, after selecting the updated Engagement Blocking Level as shown below and clicking “submit,” the system prompted an update to the expiration date of the engagement roles. However, we do not intend to update these engagement roles. Could you please advise on how to proceed with updating the Blocking Level? Thanks.
</t>
  </si>
  <si>
    <t xml:space="preserve"> 0:06</t>
  </si>
  <si>
    <t xml:space="preserve">Dear ALL，
已将预支金台账中CAFCN20230830001  的待还金额更新为：2914；预支金台账中CAFCN20231120002  的待还金额更新为：3658.1 。如下图所示：
</t>
  </si>
  <si>
    <t>Karan Zhu</t>
  </si>
  <si>
    <t xml:space="preserve">Hi Team，
报错流程网站link如下，通用报销流程 (ey.com.cn)
https://dws.ey.com.cn/spa/workflow/static4form/index.html?_rdm=1725168740943#/main/workflow/req?isOpenContinuationProcess=undefined&amp;sessionkey=90_451_158752_1725168733855&amp;requestid=2728976&amp;belongTest=false&amp;isRefresh=1&amp;f_weaver_belongto_usertype=0&amp;f_weaver_belongto_userid=158752&amp;saveType=undefined&amp;isaffirmance=0&amp;_key=s4p7m6
</t>
  </si>
  <si>
    <t>系统问题已经修复,请您重新尝试~</t>
  </si>
  <si>
    <t>RE: 流程编号：ER202408051441-1</t>
  </si>
  <si>
    <t>谢谢 现在可以查验成功了 想请问下是什么原因，以后开发票的时候是否要注意什么？</t>
  </si>
  <si>
    <t>Dear
发票不可查验的原因应该是，当日开具的发票不可查验，要等到24小时之后才可以~发票相关政策内容请咨询GDS CustomerSupport&lt; gdschina.customersupport@gdscn.ey.com&gt;或4008117666(China)/ 800905151(HK)</t>
  </si>
  <si>
    <t>Charlie He</t>
  </si>
  <si>
    <t>询问下电子发票效验失败的原因</t>
  </si>
  <si>
    <t xml:space="preserve">Dear Charlie
发票不可查验的原因是，当日开具的发票不可查验，要等到24小时之后才可以。
已经在后台帮您查验成功了，请看截图~
</t>
  </si>
  <si>
    <t>RE: 退回提醒：【后补票】 CN207- PRFCN20240430008- 广东南油对外服务有限公司 - CNY- 24000（正常）</t>
  </si>
  <si>
    <t xml:space="preserve">Dear team，
我尝试链接对应的发票，但出现费用总金额校验问题，发票原件已邮寄到大连team，请解答，谢谢！
</t>
  </si>
  <si>
    <t>该问题项目组在修复中，预计本周三可以修复完成，您可在修复完成后再尝试进行提交。
给您造成不便还请谅解，若有任何问题可随时联系我们，谢谢。</t>
  </si>
  <si>
    <t xml:space="preserve">Dear team,
麻烦协助，感谢！
想问下：1. Please upload a copy of E&amp;Y Vender set up form with vendor's financial chop.(请上传盖有供应商财务章的供应商申请表)，中的申请表有模板吗？
</t>
  </si>
  <si>
    <t>Hi Team 烦请回复下方邮件
（转AP）</t>
  </si>
  <si>
    <t xml:space="preserve">Dear Team,
那我该如何填写日期呢 ，出差日期是从18-20日，18晚-19日为在广州过夜。19日晚在无锡过夜，20日工作结束。
</t>
  </si>
  <si>
    <t xml:space="preserve">Dear Jami
您是18日晚在广州过夜，所以开始结束的时间都是18日。您19日晚在无锡过夜，所以开始结束时间都是19日。
请您修改后，再次提交~
</t>
  </si>
  <si>
    <t>OverseasTimesheet_23_Aug_2024-上传结果</t>
  </si>
  <si>
    <t xml:space="preserve">Hi team,
附件为23_Aug_2024的timesheet上传最终结果，请查收。
有问题随时联系~
</t>
  </si>
  <si>
    <t xml:space="preserve">Charlie He &lt;Charlie.He@cn.ey.com&gt; </t>
  </si>
  <si>
    <t>RE: 询问下电子发票效验失败的原因</t>
  </si>
  <si>
    <t xml:space="preserve">Dear Team,
如附件所示，烦请协调看下该张发票效验失败的原因，谢谢。
</t>
  </si>
  <si>
    <t xml:space="preserve">发票不可查验的原因是，当日开具的发票不可查验，要等到24小时之后才可以。
已经在后台帮您查验成功了，请看截图~
</t>
  </si>
  <si>
    <t>RE: 报销系统bug</t>
  </si>
  <si>
    <t>【urgent】离职前报销流程</t>
  </si>
  <si>
    <t xml:space="preserve">Dear colleague,
想请问下，本人计划于2023年9月13日离职，离职前8月提交的还未收到的报销及差补是什么时候发放？以及如果我9.13离职，我还有一部分新的报销应该最晚于几号到达财务审计流程？
</t>
  </si>
  <si>
    <t>烦请协助回复下方邮件，谢谢~（转Customer)</t>
  </si>
  <si>
    <t>[Need your help] Bidding Payment Application</t>
  </si>
  <si>
    <t xml:space="preserve">Dear Tiger,
Hope this email find you well. This is Nicole from SC&amp;O, we would like to apply Bidding Payment, but showing some errors below, could you help us how to proceed next step? Thanks a lot!
</t>
  </si>
  <si>
    <t xml:space="preserve">Kindly update the tender payment request watchkeepers in a timely manner
烦请及时更新投标付款申请的值班人员
</t>
  </si>
  <si>
    <t>Tam Shao</t>
  </si>
  <si>
    <t>滴滴企业版超期未提交</t>
  </si>
  <si>
    <t xml:space="preserve">Dear team,
想询问如果订单报销超期未提交审批，个人支付完成后是否还能申请报销？
谢谢！
</t>
  </si>
  <si>
    <t>可以员工自主在滴滴侧进行发票打印，走【通用报销申请流程】进行常规的报销处理。</t>
  </si>
  <si>
    <t xml:space="preserve">Dear Team
Can you please ignore the entire first row as it is just an example to indicate what information is required for each column.
Please find the attached revised file for your processing.
Your prompt response is highly appreciated.
</t>
  </si>
  <si>
    <t xml:space="preserve">Please complete each item in the form. Thank you~
请您将表格中的每项内容补充完整，谢谢~
</t>
  </si>
  <si>
    <t>FW: [Need your help] Bidding Payment Application</t>
  </si>
  <si>
    <t xml:space="preserve">Dear Team,
Please help with the financial process issue below, many thanks.
</t>
  </si>
  <si>
    <t>RE:  PRFHK20240829068 - 查詢如何在系統填寫電匯 (Wire Transfer) 資料</t>
  </si>
  <si>
    <t xml:space="preserve">同事你好
已在系統建立 PRFHK20240829068, 見附件
煩請幫忙盡快處理, 客戶表示須於9 月12日前完成付款
</t>
  </si>
  <si>
    <t>Doris W Wang</t>
  </si>
  <si>
    <t>RE: 【Urgent！！】Tiger系统CCID对应client Industry Sector/Industry Sub-Sector/Tax PIC</t>
  </si>
  <si>
    <t xml:space="preserve">Dear team,
我们这边存在预计上万条审计客户信息，含“客户名称(中文全称)\、客户名称(英文全称)、CCID信息”，我们想要系统导出对应的“ Tax PIC”信息，想要了解下：
1）是否可以导出每一项对应的 “Tax PIC”信息？
2）预计上万条客户信息，是否可以批量导出，是否可行？
3）预计上万条客户信息，导出所需时间？
4）若涉及上述导出，烦请提供需要的批复和审批人邮箱，以及批复流程和注意事项。
如有任何问题，欢迎随时Teams沟通！感谢
</t>
  </si>
  <si>
    <t>客户中心</t>
  </si>
  <si>
    <t>Crystal WJ Liao</t>
  </si>
  <si>
    <t>RE: 出租车报销 #WS090203-HYCN</t>
  </si>
  <si>
    <t xml:space="preserve">Dear team，
之前录入2024-07-09的出租车发票时，系统识别金额错误，原本是177元，但识别成147元。后来交发票给同事的时候，也说了这个问题，他们说财务会根据发票的真实金额报销，但是现在最终报销的还是147元。
麻烦同事帮忙看一下，谢谢！
</t>
  </si>
  <si>
    <t xml:space="preserve">RE:  The entity's status is blocked, seek for your advice </t>
  </si>
  <si>
    <t xml:space="preserve">Dear team，
我们咨询了如下问题，烦请协助回复，谢谢！
</t>
  </si>
  <si>
    <t xml:space="preserve">Hi Team，
	请协助处理以下问题，谢谢。
</t>
  </si>
  <si>
    <t>系统上发票无法查看</t>
  </si>
  <si>
    <t xml:space="preserve">Dear Wyatt,
当前系统无法查看发票，显示如下截图，请帮忙查看，麻烦啦 ，谢谢～
</t>
  </si>
  <si>
    <t>经排查发现系统中发票查看是正常的，如下截图，您看下现在功能是否恢复正常。</t>
  </si>
  <si>
    <t>RE: 【滴滴企业版】安永滴滴企业版新版界面上线通知</t>
  </si>
  <si>
    <t xml:space="preserve">烦请您提供代理提交被驳回的订单号，还有您提到的manager是哪位，麻烦也将maneger的订单号也提供一下，非常感谢
</t>
  </si>
  <si>
    <t>Consulting白名单审批中金额添加</t>
  </si>
  <si>
    <t xml:space="preserve">您好
烦请添加EC47033197审批中金额210400.00
</t>
  </si>
  <si>
    <t xml:space="preserve">Hi Team,
是的目前经查询系统中这个vendor下无其他申请，审批中金额无误，烦请帮忙维护，谢谢。
</t>
  </si>
  <si>
    <t>Consulting白名单数据已经更新如下，请查验。
若有任何问题可随时联系我们，谢谢。</t>
  </si>
  <si>
    <t>Wyatt X Wang</t>
  </si>
  <si>
    <t>RE: 系统上发票无法查看</t>
  </si>
  <si>
    <t xml:space="preserve">Dear Mei Hui,
经排查发现系统中发票查看是正常的，如下截图，您看下现在功能是否恢复正常。
</t>
  </si>
  <si>
    <t xml:space="preserve">Hi Doris,
我们在后台可以批量导出，预计1-2天可以提供数据，我们理解您提供CCID，我们提供如下数据，您可以PIC Service line通过筛选Tax的合伙人，请确认是否还需要其他字段？
CCID	Client Name	Engagement Code	Engagement Name	PIC	PIC Service line
我们留意到您来自于GCR，如果这上万条客户信息都属于GCR，则获得GCR leader的approval即可。
</t>
  </si>
  <si>
    <t>Automatic reply: [Need your help] Bidding Payment Application</t>
  </si>
  <si>
    <t>Teddy Jia</t>
  </si>
  <si>
    <t>刷卡打印机账号注册申请-贾亭</t>
  </si>
  <si>
    <t xml:space="preserve">Dear Team,
在进行打印机账号注册过程中，显示账号无效，于今天入职，还请帮忙确认是否已创建账号，如已创建完成，烦请告知，感谢！
账号：WH285WK
员工号：1010897
Thanks and best regard
</t>
  </si>
  <si>
    <t>请您提供打印code，以便查询</t>
  </si>
  <si>
    <t>Steven B Zhu</t>
  </si>
  <si>
    <t>如果确认这不是bug，我就只能直接批了，但是这笔费用是发生在我项目上的，我没有看到似乎不合理。</t>
  </si>
  <si>
    <t>这不是系统问题，是因为酒店费报销有一行超过3000了，需要合伙人审批，所以您看不到超过3000的那一行明细</t>
  </si>
  <si>
    <t>Hi Team – please proceed, thank you</t>
  </si>
  <si>
    <t>已经转发给Doris</t>
  </si>
  <si>
    <t>Chun Zhu Hou</t>
  </si>
  <si>
    <t>RE: DWA显示OA不存在</t>
  </si>
  <si>
    <t xml:space="preserve">Dear team,
邮箱已经更换了,但是仍然进不去tiger系统,请帮忙处理一下,谢谢
</t>
  </si>
  <si>
    <t>回复: Enquiry for the PRC code -AliceHk</t>
  </si>
  <si>
    <t>Please confirm the type of code you want to issue:
EXT code, please contact:
AP code: "For the process of opening an Authorized Project Code, the system currently supports two modes of batch uploading: online and offline.
Online operation steps:
A. Click on the workbench menu [Process] -&gt;[New Process] -&gt;[Internal Project Authorized Project Code Process]
B. Click on the 'Internal Project Authorized Project Code Process' to enter the filling interface
C. Enter Activity
In addition to using the Activity ledger, you can also directly create an Activity on the process page.
Click on the corresponding process to enter the process creation interface, where you can see the 'New Activity' button:
D. After clicking, you will enter the new activity page.
E. After saving, you can select the newly created Activity
The internal Authorized Project Code includes the following subtypes: TEC TCC、OCC、NBD、MOB、LGL、EDU、ADM、Anchorage。 "</t>
  </si>
  <si>
    <t xml:space="preserve">我这里显示超期未审批被驳回的订单:
1125939227984399 1125939206235367  1125939179433119 1125939172070226 1125938689425228
Manager被驳回的订单请见附件 .
我不确定是不是系统有什么问题,但我8/19以后就一直没有收到需要我审批的订单,我帮老板提交的订单也一直没有被审批
</t>
  </si>
  <si>
    <t>您提供的超期未审批被驳回的订单，确实是审批人未操作所以自动驳回；经查看系统的审批单据，从20号之后就没有您待审批的单据了。
另外您提到的manager被驳回的单据是因为其超时未提交被系统驳回了，所以您这边没有看到他的订单。</t>
  </si>
  <si>
    <t>RE: 219745-T -  [For your approval]  Travel approval request of Aldrin to Frankfurt</t>
  </si>
  <si>
    <t xml:space="preserve">Hi team
Could you please help the below asap?  The ticket fare is increasing day by day…..  Thanks.
</t>
  </si>
  <si>
    <t>RE: [Need your help] Bidding Payment Application</t>
  </si>
  <si>
    <t xml:space="preserve">Dear Nicole
值班人员表已经更新了，请问申请能否提交上来？
</t>
  </si>
  <si>
    <t xml:space="preserve">Dear Team
可以提交了，谢谢！！    
</t>
  </si>
  <si>
    <t>RE: 【urgent】离职前报销流程 #WS090204</t>
  </si>
  <si>
    <t xml:space="preserve">Hi Angie,
Thank you for your letter,
请提供相关报销单的流程编号，谢谢。
</t>
  </si>
  <si>
    <t>Disbursement claim query - ER2022407196633</t>
  </si>
  <si>
    <t xml:space="preserve">Dear Team,
Regarding my disbursement claiming, the form submitted in system on 19 July 2024, and the hardcopy passed on the box on 22 July 2024.
Would you mind to follow up my request?
If you have any questions, please feel free to contact me .
</t>
  </si>
  <si>
    <t>Dear 经查询流程编号为ER2022407196633的报销目前处于待Admin扫描节点 通常2-3周可以完成付款，目前报销量大，请耐心等待，给您造成不便敬请谅解，谢谢。
关于费用报销问题，请咨询GDS Customersupport，gdschina.customersupport@gdscn.ey.com/请联系GDS团队&lt;gdschina.customersupport@gdscn.ey.com&gt;查询付款状态
（转英文）</t>
  </si>
  <si>
    <t xml:space="preserve">Hi Team,
这件事情怎么样了? 麻烦更新一下状况。
Best Regards,
</t>
  </si>
  <si>
    <t>RE: Other Questions / Enquiries #CL073105</t>
  </si>
  <si>
    <t xml:space="preserve">Dear Tiger team,
After checking, we found expense report ER202407299366 has been updated to Scanned Copies Uploaded by HK Admin, but the status for ER202407299366 is still pending in Requestor Submitting Hard Copy to Admin, could you please kindly help check the status, thanks.
Please feel free to contact us if you have any questions.
</t>
  </si>
  <si>
    <t>Dear 经后台查询，流程编号为ER202407299366的报销目前处于待Admin扫描节点，目前报销单pending在Admin收单节点的场景及处理方式如下：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(转英文）</t>
  </si>
  <si>
    <t>Automatic reply: 非采购付款申请问题咨询-PRFCN20240411021</t>
  </si>
  <si>
    <t>RE: 更新项目EM</t>
  </si>
  <si>
    <t>好的。多谢！</t>
  </si>
  <si>
    <t>FW: Expense Reimbursement approver</t>
  </si>
  <si>
    <t xml:space="preserve">Dear Tiger Team,
Hope all is well!
As received some Core Tax EAs, some expense reimburse approval changed last week (see below item 1).  As per policy, should be get approval from Reporting Partner.  Would you please advise who initiated the change?  Thanks
</t>
  </si>
  <si>
    <t xml:space="preserve">The list of expense approvers for TAX  is provided by Grace Ji, please contact her for details. Thanks </t>
  </si>
  <si>
    <t>Elaine DD Xie</t>
  </si>
  <si>
    <t>Invalid Canvas Code</t>
  </si>
  <si>
    <t xml:space="preserve">Dear team,
我们之前建立了Local Solution Certification的Canvas，想使用QEL Certification 的项目Code (47040030) /对应的Client Code（LE001415）更新工作区和项目信息并进行archive，但是QEL的code输入后Canvas显示为无效代码，我们联系了Canvas团队，得到的回复是Code在财务中台不存在，所以在Canvas也找不到。
该QEL Code的类型并非向客户的收费code，而是QEL内部的authorized code，想问一下这样的code如何可以在财务中台存在记录进而我们可以创建canvas呢？
</t>
  </si>
  <si>
    <t>Dear 经后台查询，项目code47040030可以在系统中查询到 状态为O，请您确认~~
（截图）</t>
  </si>
  <si>
    <t xml:space="preserve"> 16:58</t>
  </si>
  <si>
    <t>RE: FOS/DFP 存在姓名一致但GPN不一致问题</t>
  </si>
  <si>
    <t xml:space="preserve">Hi Mona,
我们查询到Christy是由于转部门了因此有两个GPN。20230052457是转部门后新的GPN，CN010772410是未转部门前老的GPN，如果需要将她历史项目的GPN都更新成新的需要联系财务中台帮忙跟进下，谢谢！
@GC Project Crouching Tiger Financial Operation
</t>
  </si>
  <si>
    <t xml:space="preserve">转部门导致数据中台与财务中台GPN不一致,需要帮助修改:
Charlie W Wang Charlie.W.Wang@cn.ey.com
新的GPN: 20230052457
</t>
  </si>
  <si>
    <t>RE: [咨询] EY内部客户的开code问题</t>
  </si>
  <si>
    <t xml:space="preserve">Hi team,
谢谢解答！有以下几个小问题：
1. 请问这样建出来的是Authorized Project Code，是否会影响对方给我们出账单和付款呢？
2. 在这个项目上的同事可以用这个code charge时间吗（跟chargeable code的区别是什么）？
3. 工作台的网址能否给个链接？创建流程是staff/senior就可以操作，还是有级别限制/需要授权？
</t>
  </si>
  <si>
    <t>内部code仅针对内部客户，可使用同事权限取决于您申请时选择的blocking level设置，申请AP code发起后有审批流程</t>
  </si>
  <si>
    <t xml:space="preserve">Hi Chun Zhu,
经查询，您在TMS系统中显示“在职”状态，烦请明日再次尝试，谢谢。
</t>
  </si>
  <si>
    <t xml:space="preserve">Hi Xiaotong,
你好，关于白名单信息的维护我们是完全以审批邮件的信息为依据的，如下面的瑞德合创的信息是与Code-47035681 BRIDGE-13784347所匹配的，如您需要更改分包商信息，请取得新的批复，我们会在收到新的批复邮件后尽快更新后台信息。谢谢您的理解。
</t>
  </si>
  <si>
    <t>Cooper Luo</t>
  </si>
  <si>
    <t>发票不能查验高速通行费的问题</t>
  </si>
  <si>
    <t xml:space="preserve">Dear Financial Operation Team,
您好，遇到浙江省公路高速通行费票据（电子）录入后系统不能查验的问题，此发票已于浙江政务服务网查验通过，请问如何对此发票发起报销流程？附件为查验截图及发票号，请参考。
Employee ID：1023321
</t>
  </si>
  <si>
    <t xml:space="preserve">Dear Cooper
经查询 发票查验失败的原因是发票类型选择错误，正确应为通用（电子）发票，后台已帮您查验成功~请您确认
</t>
  </si>
  <si>
    <t xml:space="preserve">Dear team，
感谢您的回复。
谢谢。
</t>
  </si>
  <si>
    <t>RE: Consulting白名单审批中金额添加</t>
  </si>
  <si>
    <t xml:space="preserve">您好
经查看，没有问题
谢谢
</t>
  </si>
  <si>
    <t>更新数据还需财务审批确认，我们已经将相关数据发送至财务，等待财务确认后会将数据更新至consulting白名单。
后续数据更新完成后我们会反馈您。
若有任何问题，请随时联系我们，谢谢。</t>
  </si>
  <si>
    <t>opportunity question</t>
  </si>
  <si>
    <t xml:space="preserve">Hi Team,
想问下这个opportunity 可以删除吗
</t>
  </si>
  <si>
    <t xml:space="preserve">Team,
这个数据修改，有计划吗？
</t>
  </si>
  <si>
    <t>Helen shen</t>
  </si>
  <si>
    <t xml:space="preserve">Hi Team
Understand user would like to keep the anchorage code. it was tapped to 2 global codes (I-66855442 and I-66844176) now want to tap new global code, I-68383768. User can submit online name change request.
</t>
  </si>
  <si>
    <t xml:space="preserve">Na N Jiang &lt;Na-N.Jiang@cn.ey.com&gt; </t>
  </si>
  <si>
    <t xml:space="preserve">Hi, Team,
了解，多谢。那这样我确认一下白名单的现状是否为下面这样：
Code 47036184 / BRIDGE：13784347 / Budget: 36160  -&gt;对应的付款申请：PRFCN20240809003
Code 47035681 / BRIDGE：13784347 / Budget: 110740  -&gt;对应的付款申请：PRFCN20240809004
</t>
  </si>
  <si>
    <t>RE: 报销驳回问题咨询</t>
  </si>
  <si>
    <t xml:space="preserve">Dear Team,
谢谢您的回复，但是我觉得这样不是很合理，系统校验逻辑与实际业务规则不符合，且界面也没有任何描述提示，只有员工踩了坑，才会知道这个事情，建议优化一下，谢谢。
</t>
  </si>
  <si>
    <t xml:space="preserve">Dear team,
Please kindly help us with this request. The competition concluded in July, yet the prize money has not yet been distributed.
Could you please let me know if we require approval from the global talent lead or our budget holder? I will ensure to obtain the necessary authorization to move forward with the distribution.
</t>
  </si>
  <si>
    <t>烦请协助回复下方邮件（转AP）</t>
  </si>
  <si>
    <t>Vera Zhang</t>
  </si>
  <si>
    <t>Hi, this is Vera Zhang who works at Transaction and Corporate Finance and based in Chile. I think I am not the person that you intended to send to.  If my understanding is incorrect, please don’t hesitate to let me know if anything I can be of assistance.</t>
  </si>
  <si>
    <t xml:space="preserve"> 23:24</t>
  </si>
  <si>
    <t>RE: 【For Your Approval】Zero Billing账单申请 -Alice</t>
  </si>
  <si>
    <t xml:space="preserve">Dear teams,
请问是否可以帮忙解答如下系统折算问题？谢谢！
</t>
  </si>
  <si>
    <t xml:space="preserve">Hi Katie,
Thanks for your patience, this is to confirm that FY25 Goal setting form was released in TMS.
</t>
  </si>
  <si>
    <t xml:space="preserve">Hi 
I understand your instruction and I did the way you suggested before while the past approval only requires one approval only – from Effie Xin.  In this case there are 2 approvers – 1st approver is Christine Lin she had approved in Tiger system, 2nd approver is Effie Xin she approved in email.  Since I am in the middle of 2 approvals now am I still able to withdraw it?  Thanks.
</t>
  </si>
  <si>
    <t>We understand your considerations.
We can provide you with the following analysis:
“Emergency Approval” can be used in offline approval scenarios (usually referring to email approval). This way requires approval from the travel team, who will pay attention to offline approval.You may need to upload the relevant offline approvals to the system for submission,in order to use the "Emergency Approval" way.</t>
  </si>
  <si>
    <t xml:space="preserve">Hi Xiaotong,
请见如下白名单信息与付款申请差异
Code 47035681 / BRIDGE：13784347 / Budget: 110740  -&gt;对应的付款申请：PRFCN20240809004(Code与后台信息不一致请调整)
</t>
  </si>
  <si>
    <t>FW: 【Urgent】账户信息注销</t>
  </si>
  <si>
    <t xml:space="preserve">Hi  Team
请帮忙尽快处理，谢谢。
</t>
  </si>
  <si>
    <t>回复: 【Urgent】账户信息注销</t>
  </si>
  <si>
    <t xml:space="preserve">Dear team，
已好用，谢谢～
</t>
  </si>
  <si>
    <t>Vivi WW Fu</t>
  </si>
  <si>
    <t>报销咨询-ER202406258617</t>
  </si>
  <si>
    <t xml:space="preserve"> 我们老板Jason zhao有一笔报销，编号为ER202406258617，需要咨询一下两个问题
1、	目前是卡在了admin收单，但是据他说，和另一个报销（ER202406258729）都一起寄过去了，他的ER202406258729报销款已经下来了，这笔却显示没收到
下面是这笔报销他当时的扫描件截图
2、他的第二个问题是，退一步讲，如果纸质票没了，其他的餐票是电子票，这个如何支付呢，你们可以改金额么，或者部分通过
</t>
  </si>
  <si>
    <t>欢迎收到您的来信，针对您的两个问题，第一个，目前报销单pending在Admin收单节点的场景及处理方式如下：
1.在报销单内确实关联发票，但存在纸质发票遗漏提交至Admin
- 需要打印报销单连同补交的发票一起补交至Admin处扫描。
2.首次填写报销时未关联发票，直接将纸质发票提交Admin，被财务驳回后停滞在admin节点
- 目前Admin侧手动通过功能已上线，请联系Admin扫描组核实并手动通过；后续填写报销时须在发票夹录入发票，勾选发票并点击发起报销，费用明细行须关联发票影像。
3.电子发票丢失，通过手动录入/查验录入方式录入发票
- 请将报销单及电子发票打印件一同交至Admin扫描。
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
第二个政策内容请咨询GDS CustomerSupport&lt; gdschina.customersupport@gdscn.ey.com&gt;或4008117666(China)/ 800905151(HK)</t>
  </si>
  <si>
    <t>RE: 流程编号：ER202407041178 #FZ090301</t>
  </si>
  <si>
    <t xml:space="preserve">Hi Team,
Please advise . Thanks. 
</t>
  </si>
  <si>
    <t>如您该笔费用的实际费用发生日均在三个月内，在审批人未点开批复之前可自行撤回修改为线下审批并获取相关批复人的邮件批复上传至系统，请您尝试自行撤回，然后申请线下撤回</t>
  </si>
  <si>
    <t>FW: *Important Update* Implementation of New Time Allocation Code for FY25 APACE PCE Onshore Team</t>
  </si>
  <si>
    <t xml:space="preserve">Hi team, 
We are using I-68389765 for timesheet, see below. 
But it can’t be found in China Timesheet System, would you please help to figure it out? 
</t>
  </si>
  <si>
    <t>重复13332</t>
  </si>
  <si>
    <t xml:space="preserve">Hi Team，
了解，多谢！
@Wei GW Guo
Code 47035681 / BRIDGE：13784347 / Budget: 110740  -&gt;对应的付款申请：PRFCN20240809004(Code与后台信息不一致请调整)
 -&gt; PRFCN20240809004 里面的Code修改成了47035681 重新提交了。
另外，PRFCN20240809003与白名单一直，没有修改，直接提交了。
麻烦确认。
</t>
  </si>
  <si>
    <t xml:space="preserve">这个邮件是发给service line leader的，没有人会看pdf的。请把pdf的内容浓缩到邮件里。
10月底的调研是什么调研要达到什么目的？都要发版了，调研有啥意义？
</t>
  </si>
  <si>
    <t>回复: *Important Update* Implementation of New Time Allocation Code for FY25 APACE PCE Onshore Team</t>
  </si>
  <si>
    <t xml:space="preserve">Dear Yang，
Thanks for your question. Here is our response:
The timesheet system can not search the overseas code, if you want to search it in the timesheet system, please contact the FMA to help you solve the problem, many thanks for your understanding.
FMA Team contact info.
North China region: Shirley CL Zhang, Rachel D Chen, Jessica S Zhang, Fiona Bai, Evelyn XR Zhao
   central China: Jennifer Shen, Tiffany Dai, Mona XZ Zheng, Kelly J Wang, Phoebe WY Wang, Melissa S Li, Shu Yue Pang
   Southern China: Angel XF Li, Joyce Liu
   Hong Kong: Nathan CY Lam, Sophia Yau, Kelvin Cheng，Maggie WY Lee, Sally Xing, Suki To
If you have any further questions, please feel free to contact us, Mainland: +86 021 2228 3333 (internal: 83333),
Hong Kong and Macau +852 2629 3333，When the line is connected dial 1 to select, according to the business line
and through Greater China Tiger Learning you could also obtain SOP and relevant information, thank you!
</t>
  </si>
  <si>
    <t>RE: *Important Update* Implementation of New Time Allocation Code for FY25 APACE PCE Onshore Team</t>
  </si>
  <si>
    <t xml:space="preserve">Hi FMA Team, 
We are using I-68389765 for timesheet, see below. 
But it can’t be found in China Timesheet System, would you please help to figure it out? 
</t>
  </si>
  <si>
    <t>Re: Other Questions / Enquiries #CL073105</t>
  </si>
  <si>
    <t xml:space="preserve">Hello - I have a scanner copy of my submission in case the admin team lost my receipts. Would you like me to see that instead?
</t>
  </si>
  <si>
    <t>人员离职已干预至离职人员处理节点，发送不了邮件给该员工</t>
  </si>
  <si>
    <t>滴滴企业版APP_修改绑定手机号</t>
  </si>
  <si>
    <t xml:space="preserve">Dear team，
烦请帮忙在后台修改本人的滴滴企业版绑定手机号为 13301617062，原手机号（18017918521/15869150609）已不再使用。谢谢！
个人基本信息：
	员工号：CN011023700
</t>
  </si>
  <si>
    <t>管理员不能直接修改员工绑定的手机号，但是已在后台进行了相应的操作，还需要您重新发起“滴滴账户创建流程”，以便您继续使用滴滴企业版进行打车。</t>
  </si>
  <si>
    <t xml:space="preserve">Hi Team,
Please help to check hours below and reupload hours if they are ready.
</t>
  </si>
  <si>
    <t>Cinthya C Das</t>
  </si>
  <si>
    <t>Automatic reply: Oversea GDS hrs to EYC Tiger - Aug-23_Data uploaded</t>
  </si>
  <si>
    <t xml:space="preserve">Hello, I am on personal leave until 5th, and will have no access to my emails, please expect delay in my response. 
For urgent concerns, you may reach out to gopal.agarwal@gds.ey.com ormanish.jain8@gds.ey.com
</t>
  </si>
  <si>
    <t>Tommy Yu</t>
  </si>
  <si>
    <t xml:space="preserve">EmployeeGUI	EmployeeGPN	Employee	EmployeeCompanyCode	EmployeeCompanyDescr
3296728	XE082008395	Aterrado, Arzell	XE81	EY GDS(CS) PH
3296728	XE082008395	Aterrado, Arzell	XE81	EY GDS(CS) PH
3296728	XE082008395	Aterrado, Arzell	XE81	EY GDS(CS) PH
3296728	XE082008395	Aterrado, Arzell	XE81	EY GDS(CS) PH
3296728	XE082008395	Aterrado, Arzell	XE81	EY GDS(CS) PH
</t>
  </si>
  <si>
    <t>Fancy YC Fan</t>
  </si>
  <si>
    <t xml:space="preserve">Hi Team,
老板Cage Li-CN011036940他昨天在电脑上授权了我FOS的权限，但我这边还是没有显示有他的处理事宜和可发起报销人，能否帮忙操作授权或者查看是什么原因，谢谢！
</t>
  </si>
  <si>
    <t>Dear 请确认老板是否授权了代理流程创建权限，谢谢。流程代理请参考附件4.4
（见附件）</t>
  </si>
  <si>
    <t xml:space="preserve">Hi~
您可以将供应商更新流程填写完打印出来加盖公司财务章~
</t>
  </si>
  <si>
    <t xml:space="preserve">同事你好
昨天已交admin部門寄出, 請留意收件, 謝謝
</t>
  </si>
  <si>
    <t>Dear admin联系方式如下
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t>
  </si>
  <si>
    <t xml:space="preserve">Hi team,
I just received the Normal report from Tiger team today. It seems that the bulk transfer of hours were uploaded to Tiger team on July 19, 2024.
</t>
  </si>
  <si>
    <t>After checking, it was found that your data was in the EORROR table on Jul 19  and has been uploaded with the data on Aug 30</t>
  </si>
  <si>
    <t>RE: 报销询问 #FZ090304</t>
  </si>
  <si>
    <t xml:space="preserve">Hi Team,
请帮忙查询以下问题，谢谢
</t>
  </si>
  <si>
    <t>Dear 经Team后台查询，您的两笔报销单均已报销过金额，详情见截图~请您再次确认
（截图）</t>
  </si>
  <si>
    <t xml:space="preserve">Dear Ivy，
麻烦请问一下，您下文所指的“Tiger - Engagement视图”，是Tiger何系统中的数据，EOMS系统或者DFP系统或者其他？如方便，亦请提供engagement code，以便我们进一步查看，十分感谢您的支持。
如有任何问题，请与我们联系：大陆地区：+86 021 2228 3333（内线：83333），香港澳门+852 2629 3333，转接1后根据业务线选择。
同时也欢迎您登录Greater China Tiger Learning了解更多Tiger系统的操作方法和相关信息，谢谢！
</t>
  </si>
  <si>
    <t xml:space="preserve">Dear team,
视图链接：EngagementsDetail - Data Fabric Platform (ey.com.cn)
Engagement code: AUD2022-12 Annual Audit / EC22886433 - (CNY)
</t>
  </si>
  <si>
    <t xml:space="preserve">Dear team,
Please provide the new approval policy, thanks.
</t>
  </si>
  <si>
    <t>重复，之前已转发给GDS</t>
  </si>
  <si>
    <t>报销咨询：关于审批人</t>
  </si>
  <si>
    <t xml:space="preserve">Dear Team，
请协助查询Hangzhou PAS 的partner: James HL Lin, 他的费用报销是找哪位老板审批，相关信息如下，谢谢。
</t>
  </si>
  <si>
    <t>根据后台查询James HL Lin的非H&amp;G（除Entertainment&amp;Gift外）的费用报销需要Paul Wen审批。</t>
  </si>
  <si>
    <t>Fiona Bai</t>
  </si>
  <si>
    <t xml:space="preserve">Hi team,
Kindly please help check below enquiry and request. Thank you.
</t>
  </si>
  <si>
    <t xml:space="preserve">The scope of GC code in Tiger includes mainland China, Hong Kong, Macau, and Mongolia. Other than that, relevant information cannot be searched in the Tiger system, and users cannot charge.
I-68389765：Non-GC code
Non GC external project code needs to establish PACE and open local projects according to the prime sub arrangement. You can contact PACE support team; GDS personnel please contact GDS FMA
We will not set up local code for one off or immaterial  spending, the suggest way is use your  own code to park the cost and reissue invoice.
</t>
  </si>
  <si>
    <t>Automatic reply: 中秋、十一假期期间涉及数据跑批对系统功能影响 - 挡板功能时间安排</t>
  </si>
  <si>
    <t xml:space="preserve">Dear Sender,
Thanks for your email. I am currently on leave and will be back on 18 Sep. Please expect a delay in my response. For any urgent matters, please contact my backup Suki To at suki.to@hk.ey.com.
</t>
  </si>
  <si>
    <t xml:space="preserve">Hi Team,
I received this mail today. It seems that the data has not been uploaded. Would you please check? Thanks.
</t>
  </si>
  <si>
    <t>We have re uploaded on August 30th. If it still appears in the error report, please make the necessary changes and re upload</t>
  </si>
  <si>
    <t>RE: Expense Reimbursement approver</t>
  </si>
  <si>
    <t xml:space="preserve">Dear Project Crouching Tiger Expense Team,
Thank you very much for letting me know.
Should you have any questions, please contact me.
</t>
  </si>
  <si>
    <t xml:space="preserve">Hi Team,
请问有任何反馈不？
</t>
  </si>
  <si>
    <t>已转办的重复邮件</t>
  </si>
  <si>
    <t>FW: 关于报销审批节点人员离职的情况 #WS090305</t>
  </si>
  <si>
    <t>项目组建议您撤回后重新提交，若不能撤回再联系项目组为您撤回。
提示：经系统查看，合伙人的授权人中还存在已离职的审批人，建议您联系合伙人将离职的授权人删除后您再提交流程，谢谢。</t>
  </si>
  <si>
    <t>RE: opportunity question</t>
  </si>
  <si>
    <t xml:space="preserve">Dear Autumn,
经查询，商机ID：8420922已经是“Declined”状态，无法在系统中删除，请知悉。
感谢您的理解与支持。
如有任何问题，您可选择电话与我们联系：大陆地区：+86 021 2228 3333（内线：83333），香港澳门+852 2629 3333，转接1后根据业务选择。
同时也欢迎您登录Greater China Tiger Learning了解更多Tiger系统的操作方法和相关信息，谢谢！
</t>
  </si>
  <si>
    <t xml:space="preserve">Hi team
Would you please urgently help on the below?  Thanks.
</t>
  </si>
  <si>
    <t>After Tiger's investigation, it was found that your process has been approved and archived yesterday.
If you have any questions, please feel free to contact us.</t>
  </si>
  <si>
    <t>报销单ER202407268920明细</t>
  </si>
  <si>
    <t xml:space="preserve">Dear，
您好，可以帮忙后台导出报销单编号ER202407268920的单据明细吗？主要包括每一条单据的发票号码和金额。因为我这边多次点击这笔报销单无法显示具体明细，具体请见附件。
由于需要退回这笔报销单，需要在备注栏里填写发票号码、退回原因等，所以需要查看这笔原报销单的具体明细。
烦请帮忙支持，谢谢！
</t>
  </si>
  <si>
    <t>Dear Team，
帮忙导出ER202407268920的明细数据。谢谢～</t>
  </si>
  <si>
    <t>代理名单缺失问题</t>
  </si>
  <si>
    <t xml:space="preserve">Hi，
麻烦问下就是，我这边代理了5个老板，突然其中一个被代理人老板（Roger Li：CN01076X072）在发起报销那里选择不了（如图1），老板查看了一下关于我的代理权限，时间、设置之类的也正常，没有超过代理期限（如图2），可是就是不知道哪里出了问题只有4个老板的选项，麻烦问一下这是系统bug吗，怎样解决呢？
</t>
  </si>
  <si>
    <t>开启代理的时间虽然是昨天，但是并未开启代理流程创建及子流程的按钮，具体操作可以查看用户操作手册，谢谢～</t>
  </si>
  <si>
    <t>RE: 发票不能查验高速通行费的问题</t>
  </si>
  <si>
    <t xml:space="preserve">Dear Financial Operation Team，
已核查，系统已查验成功，谢谢！
</t>
  </si>
  <si>
    <t xml:space="preserve">Hi Team,
这个opportunity是我同事建立的，目前已经离职，我怎么样才能删除
</t>
  </si>
  <si>
    <t>RE: expense reimbursement requests in Tiger system</t>
  </si>
  <si>
    <t xml:space="preserve">Hi team,
For ER202307201284, I have submitted all documents within the required timeframe. But it is rejected, could you please revisit? This is the expense for counselling meal of HK$2,212. Thank you.
</t>
  </si>
  <si>
    <t>Dear 经查询 您的该笔订单时2023年的 已经超期 无法报销~
（转英文+截图）</t>
  </si>
  <si>
    <t xml:space="preserve">Dear team，
已提交，链接如下：
https://dws.ey.com.cn/spa/workflow/static4form/index.html?_rdm=1725351088558#/main/workflow/req?isOpenContinuationProcess=undefined&amp;sessionkey=90_451_179787_1725351077507&amp;requestid=2773699&amp;belongTest=false&amp;isRefresh=1&amp;f_weaver_belongto_usertype=0&amp;f_weaver_belongto_userid=179787&amp;saveType=undefined&amp;isaffirmance=0&amp;_key=fk9ji6
</t>
  </si>
  <si>
    <t xml:space="preserve">Hi Team，
老板Cage Li-CN011036940他有一条报销被退回了，因为他之前的被授权人Charis Tang离职了，他已经把系统授权给我了，但我这边看不到他被退回的流程，能够操作把这条流程转到我这边吗？谢谢！
</t>
  </si>
  <si>
    <t>流程已干预，可进入待办查看</t>
  </si>
  <si>
    <t>回复:  查詢: 在系統中取消 workflow delegation</t>
  </si>
  <si>
    <t>Dear  您如果需要取消代理权限，只能在老板的系统上取消秘书的所有权限，就相当于删除了秘书</t>
  </si>
  <si>
    <t>Monika XY Liu</t>
  </si>
  <si>
    <t>报销流程有问题</t>
  </si>
  <si>
    <t xml:space="preserve">我的报销流程好几天了,等待财务分单审计,麻烦帮我看一下哪里出了问题. 报销单号：ER202408278255;我的工号20230037852,谢谢!
</t>
  </si>
  <si>
    <t>Dear 目前报销量大，请耐心等待，给您造成不便敬请谅解，谢谢。
关于费用报销问题，请咨询GDS Customersupport，gdschina.customersupport@gdscn.ey.com/请联系GDS团队&lt;gdschina.customersupport@gdscn.ey.com&gt;查询付款状态</t>
  </si>
  <si>
    <t xml:space="preserve">Hi team,
I think you may not right.
The transfer hours I found in the Normal report, not Error report. Normal report is the report showing the GDS overseas hours successfully uploaded to Tiger system. The posting date (col AZ) and accounting date (col BA) are July 16, 2024 and July 19, 2024 respectively. So I think the bulk transfer of hours were uploaded to Tiger team on July 19, 2024, not Aug 30...Am I correct?
</t>
  </si>
  <si>
    <t xml:space="preserve">
Through backend query, your code: 47037020 was in the EORROR table on Jul 19  and has been uploaded with the data on Aug 30
</t>
  </si>
  <si>
    <t>RE: 手动维护审批金额-PRFCN20240809003&amp;PRFCN20240809004</t>
  </si>
  <si>
    <t xml:space="preserve">Hi Team,
烦请帮忙维护这两笔申请在白名单中的审批中金额，谢谢。
</t>
  </si>
  <si>
    <t xml:space="preserve">Hi team,
请问这个系统是针对大中华区范围内的内部code吗，有此疑问是因为我们按EY GLOBAL SERVICES LIMITED (GFIS ID 60399344; CC ID LE000957; legal entity code: XEL06)这些信息试了都搜不到（如下图）。
我们的诉求是想建一个chargeable code：对内可供同事charge时间、对外（指EY GLOBAL SERVICES LIMITED）可以收钱。
请问您的意思是内部code只能是Authorized Project Code吗，如果只能建出来AP code，在这个项目上的同事可以用这个code charge时间吗（跟chargeable code的区别是什么）？这个code可以用来接收对方的付款吗？谢谢！
</t>
  </si>
  <si>
    <t>Tiger中GC code的范围包含大陆、香港、澳门与蒙古，除此之外在tiger系统中都无法搜索到相关信息，使用者也无法charge。</t>
  </si>
  <si>
    <t xml:space="preserve">您好，我的报销流程好几天了,8月29号就到达了等待财务分单审计,一直卡着不动，麻烦帮我看一下哪里出了问题. 报销单号：ER202408278255;我的工号20230037852,谢谢!
</t>
  </si>
  <si>
    <t xml:space="preserve">Hi team
I had done with your suggestion, would you please help to approve asap?  Thanks.
</t>
  </si>
  <si>
    <t xml:space="preserve">Thank you team. </t>
  </si>
  <si>
    <t>RE: Invalid Canvas Code</t>
  </si>
  <si>
    <t xml:space="preserve">Dear team,
我们在canvas创建这个项目的时候，Code (47040030) / Client Code（LE001415）均显示为无效代码，因为canvas 加载的数据中没有MDMID 或者说CustomerID，canvas的数据来源是tiger
想问一下这个code如何才能变得有效呢？（该code是QEL的admin code）
</t>
  </si>
  <si>
    <t>我们已经查询到code在财务中台为可使用状态，canvas问题请咨询canvas平台</t>
  </si>
  <si>
    <t xml:space="preserve">Dear Autumn，
由于商机：8014952已经发起过流程，无法在系统中删除，商机创建者（需有使用EOMS系统权限）、Opportunity Partner（OP）、Pursuit Leader、Anticipated Engagement Manager（AEM）角色均拥有商机编辑权限，可进入商机设置商机结果为“Lost”或”Declined”，感谢您的理解与支持。
如有任何问题，您可选择电话与我们联系：大陆地区：+86 021 2228 3333（内线：83333），香港澳门+852 2629 3333，转接1后根据业务选择。
同时也欢迎您登录Greater China Tiger Learning了解更多Tiger系统的操作方法和相关信息，谢谢！
</t>
  </si>
  <si>
    <t>看起来Mona还没确认需要更改历史项目的GPN哦，用户如果有需求我们再跟进</t>
  </si>
  <si>
    <t>FW: 关于线上报销，合伙人能否直接approve？</t>
  </si>
  <si>
    <t xml:space="preserve">@GC Project Crouching Tiger Financial Operation我老板更换了一台电脑，需要场景A的代理设置，即需要其秘书为其代理填写和提交报销单，但不需要秘书帮其批复其他同事submit给他的报销和滴滴，参考附件30页的情况setup不成功。
请问你们组有没有人可以zoom连线demo下如何设置该场景？谢谢！
</t>
  </si>
  <si>
    <t>如图，请检查代理设置中是否开启了以下按钮和流程节点，谢谢～</t>
  </si>
  <si>
    <t>Shinie Ma</t>
  </si>
  <si>
    <t xml:space="preserve"> 19:42</t>
  </si>
  <si>
    <t xml:space="preserve">核销中的意思是还在流程中吗？我的后台系统提示流程还没结束，应该是还没有报销的。
能否再帮忙确认下，感谢
</t>
  </si>
  <si>
    <t>Dear 这两张发票目前处于核销中，已提交过流程但流程尚未结束~</t>
  </si>
  <si>
    <t xml:space="preserve">Hi there,
I don't understand the email received - it is not clear to me what needs to be done from my end. 
I left EY Hong Kong in early August, so I don't have access anymore to Tiger. I placed the scanned copies of my receipts in the expenses mailbox and they should have been collected. Though, as an extra precaution, I have scanned the copy of that submission should it get lost.
Please confirm I can send you that scanned copy of the receipts for process or else someone from the HK team will need to support in understanding where those receipts went to.
</t>
  </si>
  <si>
    <t xml:space="preserve">Dear Tiger Team,
非常感谢您的回信。
报销单ER202407299366的扫描件已经上传在HK admin扫描附件上传记录台账，今天查看，该报销单目前pending在离职人员处理节点，烦请协助处理，谢谢。
Please feel free to contact us if you have any questions.
</t>
  </si>
  <si>
    <t xml:space="preserve">Dear 报销单ER202407299366目前处于离职人员处理节点，通常2-3周可以完成付款，目前报销量大，请耐心等待，给您造成不便敬请谅解，谢谢。
</t>
  </si>
  <si>
    <t>投标费用支付-投标费用发票</t>
  </si>
  <si>
    <t xml:space="preserve">投标费用支付的发票，我已收到，想问一下，是直接备注下面的付款编号，打印寄到大连吗？电子版原件，请见附件，是专票。
BIDCN20240822002
</t>
  </si>
  <si>
    <t xml:space="preserve">Hi team,
I have submitted the request on time, just the team has not processed it accordingly. This is similar to the attached case which was returned inappropriately (被错误退回). Please revisit. Thank you.
</t>
  </si>
  <si>
    <t>烦请回复下方邮件，谢谢（转customer）</t>
  </si>
  <si>
    <t>Issue on Internal code set up</t>
  </si>
  <si>
    <t xml:space="preserve">Hi Tiger team,
I have raised request to set up internal engagement code before and gone through all the approval. The code was set up but was wrongly using HKD (my MMT was using USD)
As per you below screen you can see, in MMT was using USD, and the MMT plan I chose when I was creating the internal code, see screen 2 below. And the code that has been created that I can see in data fabric platform was wrongly show as HKD.  Could you help fix this issue? Thanks so much.
</t>
  </si>
  <si>
    <t>The currency function issue is currently under development. Please be patient and wait. Thank you</t>
  </si>
  <si>
    <t>RE: 滴滴企业版APP_修改绑定手机号</t>
  </si>
  <si>
    <t xml:space="preserve">Dear team,
已知悉，谢谢协助！
</t>
  </si>
  <si>
    <t>RE: 费用报销报错 #FZ090401</t>
  </si>
  <si>
    <t>FW: 选择不了代理人 #WS090403</t>
  </si>
  <si>
    <t>请您提供，代理人和被代理人的邮箱</t>
  </si>
  <si>
    <t>RE: 报销咨询：关于审批人</t>
  </si>
  <si>
    <t xml:space="preserve">Hi Team，
好的，那请问Entertainment下的meal with client的费用报销是谁审批呢？还有我们每次报是都要区分开type报销？谢谢。
</t>
  </si>
  <si>
    <t>对于不同金额的Entertainment下meal with client的费用报销，系统会根据财务侧提供的报销政策推送给对应的审批人，具体的报销政策您可以咨询GDS Team：gdschina.customersupport@gdscn.ey.com
另外在进行费用报销时无需分开Type报销。</t>
  </si>
  <si>
    <t>Angela Xuan</t>
  </si>
  <si>
    <t>My Engagement - Contract Archiving</t>
  </si>
  <si>
    <t xml:space="preserve">Hi Team,
May I check what does ‘Contract Archiving 合同归档‘ mean. Shall I just upload the signed contract by clicking ‘归档新合同’? If so I will upload it by today.
Also would like to check that since the engagement code creation is already successful so the project team can start charge to the code right? The contract archiving and following process is the finance process for billing but not impacting the timesheet.
</t>
  </si>
  <si>
    <t>This is the GC Project Crouching Tiger Financial Operation. Please consult the platform where your question is located. Thank you</t>
  </si>
  <si>
    <t>RE: 选择不了代理人 #WS090403</t>
  </si>
  <si>
    <t xml:space="preserve">Dear team
烦请尽快回复一下
</t>
  </si>
  <si>
    <t>Priscilla Tsang</t>
  </si>
  <si>
    <t xml:space="preserve">Hi Team,
Any update on below? Thanks.
</t>
  </si>
  <si>
    <t>回复: 【Billing Approval Result】BILLING REVERSAL 账单审批结果-2024-08-23_BR_RQ089488</t>
  </si>
  <si>
    <t>FW: 代理名单缺失问题（加急）</t>
  </si>
  <si>
    <t xml:space="preserve">Hi，
麻烦问下就是，我这边代理了5个老板，突然其中一个被代理人老板（Roger Li：CN01076X072）在发起报销那里选择不了（如图1），老板查看了一下关于我的代理权限，时间、设置之类的也正常，没有超过代理期限（如图2），可是就是不知道哪里出了问题只有4个老板的选项，麻烦问一下这是系统bug吗，怎样解决呢？
</t>
  </si>
  <si>
    <t>【发票上传问题】</t>
  </si>
  <si>
    <t xml:space="preserve">Hi Team,
麻烦帮忙看一下申请人的问题，谢谢。
</t>
  </si>
  <si>
    <t>已经在后台重新为您将发票重新验证了，请您再次尝试提交，如果还是有问题，欢迎再次来信～</t>
  </si>
  <si>
    <t>RE: 投标费用支付-投标费用发票</t>
  </si>
  <si>
    <t xml:space="preserve">Hi,
申请单以及所有supporting打印邮寄，谢谢。
</t>
  </si>
  <si>
    <t>回复: 费用报销报错 #FZ090401</t>
  </si>
  <si>
    <t xml:space="preserve">Dear Timothy，
烦请提供该报错流程的网页链接，以便team直接找到该流程排查问题，谢谢～
</t>
  </si>
  <si>
    <t xml:space="preserve">Hi Team,
OK,请帮忙更新，谢谢。
</t>
  </si>
  <si>
    <t>Consulting白名单中Vendorid CHN0008167+ BRIDGEID 13784347的相关数据已更新完成，如下截图，请查验。
 若有任何问题可随时联系我，谢谢。</t>
  </si>
  <si>
    <t xml:space="preserve">如图，请检查代理设置中是否开启了以下按钮和流程节点，谢谢～
</t>
  </si>
  <si>
    <t>RE: 报销单ER202407268920明细 #CL090403</t>
  </si>
  <si>
    <t xml:space="preserve">Dear Tiger Team，
非常感谢您的来信。
烦请协助查看员工提出的问题，我们在系统也无法查看报销单ER202407268920的费用明细，以下系统截图供您参考，谢谢。
</t>
  </si>
  <si>
    <t>重复内容</t>
  </si>
  <si>
    <t>RE: 关于线上报销，合伙人能否直接approve？</t>
  </si>
  <si>
    <t xml:space="preserve">在什么地方能找到代理设置？
最好能teams连我老板线上指导他调整下。谢谢！
</t>
  </si>
  <si>
    <t xml:space="preserve">Dear Karen
点击我的，流程代理，就能看到如下图的代理设置，对应的按照上封邮件，点击去修改就可以了
</t>
  </si>
  <si>
    <t xml:space="preserve">Hi Derek,
烦请在系统中发票明细行上传发票信息，并将是否有发票改为是，提交后，打印付款申请表及发票，一起邮寄至CSDC Dalian mailroom
</t>
  </si>
  <si>
    <t>RE: Japan flights</t>
  </si>
  <si>
    <t xml:space="preserve">Dear Team
May I check if the mirror code is ready? As I have to book a business trip for Midori asap. Thank you
</t>
  </si>
  <si>
    <t>We have handed it over to the GC Finance Team for processing. Applying and issuing the code will take some time. Please be patient and let us know. We will send it to you as soon as possible. Thank you for your understanding and cooperation.</t>
  </si>
  <si>
    <t>Merlini Zhao</t>
  </si>
  <si>
    <t>关于单据ER202407258144卡在Admin收单咨询</t>
  </si>
  <si>
    <t xml:space="preserve">您好，
我于2024年07月25日申请的报销ER202407258144，一直卡在admin收单无法继续。
咨询后，已如下图每张火车票重新上传，请问我该如何继续审批呢？
</t>
  </si>
  <si>
    <t xml:space="preserve">报销单pending在admin节点，建议您去咨询admin，以下为admin联系方式，请查看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大连&amp;沈阳-大连报销组收件人 ：安永邮件收发室 GDS Mailroom
邮寄地址：辽宁省大连市甘井子区汇贤园7号10层，安永邮件收发室；邮编：116085
电话：+86 0411-39407699
办公室位置：安永邮件收发室
报销组联系方式：Meng M Zhao Meng.M.Zhao@gdscn.ey.comNing M Ma Ning.M.Ma@gdscn.ey.com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广州-广州报销组收件人 ：广州报销组
邮寄地址：广州市天河区珠江新城珠江东路13号安永大厦18楼，510623
电话：+86 20 2881 2664
办公室位置：18楼东门邮件收发室
报销组联系方式：Lawrence YC Liang Lawrence-YC.Liang@cn.ey.comVale Chen Vale.Chen@cn.ey.com
昆明-云南报销组收件人 ：云南报销组
邮寄地址：云南省昆明市盘龙区拓东街道东风东路23号恒隆广场办公楼27楼，650051
电话：+86 871 6363 6306
办公室位置：27楼前台
报销组联系方式：Amy YP Liu Amy.YP.Liu@cn.ey.comAivien WW Zhang Vivien.WW.Zhang@cn.ey.com
成都&amp;重庆-成都报销组收件人 ：成都报销组
邮寄地址：成都市锦江区滨江东路9号B座香格里拉中心办公楼17楼；邮编：610021
电话：+86 028-84627114
办公室位置：17楼FM办公室
报销组联系方式：Chao C Yang Chao.C.Yang@cn.ey.com Liangcong Ma liangcong.ma@cn.ey.com
郑州-郑州报销组收件人 ：郑州报销组
邮寄地址：河南省郑州市金水东路51号楷林商务中心北区8座11层；邮编：450046
电话：+86 0371-61872288
办公室位置：11层Penny 
报销组联系方式：PY Zhang Penny-PY.Zhang@cn.ey.comBonnie F Wu Bonnie.F.Wu@cn.ey.com
西安-西安报销组收件人 ：西安报销组
邮寄地址：陕西省西安市高新区锦业路1号都市之门C座1206-09室，财务部；邮编：710065
电话：+86 029-89842122
办公室位置：CBS办公室财务部
报销组联系方式：Daisy D Zhao Daisy.D.Zhao@cn.ey.comWei CW Chen Wei.CW.Chen@cn.ey.com
武汉-武汉报销组收件人 ：武汉报销组
邮寄地址： 武汉市硚口区京汉大道688号武汉恒隆广场办公楼33层3304-3309室；邮编：430030
电话：+86 027-82655461
办公室位置：安永武汉CBS Room
报销组联系方式：Florence Fang florence.fang@cn.ey.comAshley Y Gao Ashley.Y.Gao@cn.ey.com
青岛-青岛报销组收件人： 青岛报销组
邮寄地址 ：山东省青岛市市南区山东路6号华润大厦B座34层3401单元；邮编：266071
电话： +86 532 8904 6000
办公位置 ：青岛所前台
报销组联系方式：Godfrey Li Godfrey.Li@cn.ey.com
杭州-杭州报销组收件人： 杭州报销组
邮寄地址 ：浙江省杭州市上城区新业路300号中国人寿大厦1幢16楼；邮编：310000
电话： +86 571 8736 5000
办公位置： 安永杭州收发室
报销组联系方式：Jocelyn NM Ji Jocelyn.NM.Ji@cn.ey.comJennifer SY Chen Jennifer-SY.Chen@cn.ey.comRita Zhao Rita.Zhao@cn.ey.comAllen Pan Allen.Pan@cn.ey.com
除以上城市以外的其他城市-北京报销组收件人 ：北京报销组
邮寄地址：北京市东城区东长安街1号东方广场安永大楼12层，100738
电话：+86 10 58153000
办公室位置：收发室旁边木门直走，楼梯对面
报销组联系方式：Roc Zhang Peng.Zhang@cn.ey.comBob Lv Bob.Lv@cn.ey.com
</t>
  </si>
  <si>
    <t>Timothy Lai</t>
  </si>
  <si>
    <t xml:space="preserve">谢谢Ying。
试试这个行不:
通用报销流程 (ey.com.cn)
</t>
  </si>
  <si>
    <t xml:space="preserve">Hi team,
请问我怎么修改，没有看到哪里可以修改，是否可以退回到我流程。
</t>
  </si>
  <si>
    <t xml:space="preserve">Dear Team，
通用报销流程 (ey.com.cn)，请查收，谢谢！
</t>
  </si>
  <si>
    <t xml:space="preserve">由于您的2024年7月18日的餐补一共有两笔，由于系统会校验您填写的同一日期同一类型的报销只能有一条明细，不可重复，所以会出现无法提交的问题。
建议您将18日的两笔餐补合成一条明细报销，金额=lunch+dinner，后面描述写清楚，lunch和dinner分别报销多少就可以了～
</t>
  </si>
  <si>
    <t>RE: expense reimbursement requests in Tiger system ER202307201284  ZQHK</t>
  </si>
  <si>
    <t xml:space="preserve">Hi Michelle and Team,
ER202307201284 was submitted in 2023.7.20.
It was rejected on 2023.9.8 and 2023.10.23. After the rejection on 2023.10.23, you submit this claim again on 2024.5.10.
2023 is the initial period of the new system, during which the reimbursement period has been extended to 6 months, and in 2024.1.1, it has been restored to the original 3 months, that is the rejected reimbursement needs to be submitted back within 3 months. However, this reimbursement was submitted on 2024.5.10, whether it is according to the 3-month period or the 6-month period, this is overdue for 2023.10.23.
Normally, your overdue fee can no longer be submitted in the system, why you can submit it, you still need to consult Tiger. gc.tiger.communication.fos@cn.ey.com
Finally, the actual date of this expense is over a year from today and cannot be reimbursed
</t>
  </si>
  <si>
    <t>RE: Enquires on-Billing reversal request-2024-08-20_BR_RQ088766</t>
  </si>
  <si>
    <t xml:space="preserve">Dear team,
请协助排查，感谢。
</t>
  </si>
  <si>
    <t xml:space="preserve">Hi all，
	我查到该账单IHK00110005785已全额收款，但是收款流程中的实收数据很多都没有成功推送到VMS，当时在5月份由于财务中台AR模块的实收数据和VMS接口对接存在问题，导致推送失败。现在该问题已初步解决，请AR Team @GDS China Accounts Receivable帮忙再重新提交流程即可，系统会自动把实收数据重新推送给VMS系统。
</t>
  </si>
  <si>
    <t xml:space="preserve">Hi Team,
烦请帮忙把BIDCN20240822002批准至申请人节点。
Hi Derek,
AP team确认后，您方可操作。
</t>
  </si>
  <si>
    <t>RE: Change of counselor #CL090404</t>
  </si>
  <si>
    <t xml:space="preserve">Dear Tiger Team,
Could you please kindly help check if Giselle J Wong’s counselor has been changed to Mark M Meehan in Tiger system, thanks.
Please feel free to contact us if you have any questions.
</t>
  </si>
  <si>
    <t>Check in the reimbursement system that your counselor has become Mark M Meehan, and you can make a reimbursement.
If you have any questions, please feel free to contact us.</t>
  </si>
  <si>
    <t xml:space="preserve">Hi,
Could you please update the expenses approver for Matt Andrew?
</t>
  </si>
  <si>
    <t>The system does not need to update the Expense Approver at this time.
For more information, please contact the GDS Team:gdschina.customersupport@gdscn.ey.com</t>
  </si>
  <si>
    <t xml:space="preserve">Hi Guoliang,
请尝试使用附件中的明细填写费用退还。
Hi Tiger Team,
请协助尽快联系开发确认此单无法查看的原因，谢谢！
</t>
  </si>
  <si>
    <t xml:space="preserve">Hi team,
From the record below, I have submitted the hardcopy of invoice of HK$2,212 on 2023.06.09. 
</t>
  </si>
  <si>
    <t xml:space="preserve">Hi team,
麻烦尽快回复以下邮件，非常感谢！
</t>
  </si>
  <si>
    <t xml:space="preserve">Hi Michelle,
In the early stage, because we could not find the scanned copy, we could not review it, and rejected it.( 2023.9.8 and 2023.10.23)
If you confirm that you have submitted the receipt , you should consult the admin at that time.
ER202307201284  the actual date of this expense is over a year from today and cannot be reimbursed.
</t>
  </si>
  <si>
    <t xml:space="preserve">hi team,
There’s no email notification on the rejection; given that I’ve submitted all required document, I’d not expected it will be rejected. Having said that, I’ve followed up multiple times with Tiger team, including this email chain starting from Aug 2023 and the attached email in May 2024.
</t>
  </si>
  <si>
    <t>(For assistance) Pru- Error in upload of hours</t>
  </si>
  <si>
    <t xml:space="preserve">Hi Vera and the team,
We have received errors in reflecting GDS hours in our code 47069014 (see attached). Could you please advise the reason to the error, and kindly let us know anything from our side to reflect the hours.
</t>
  </si>
  <si>
    <t xml:space="preserve">Hi Michelle,
Overdue expenses will not be reimbursed, please follow company policy.
We've replied to this in the email below, thank you.
If you have any questions, please contact Customer Support on 4008117666 or email.
</t>
  </si>
  <si>
    <t>This was returned inappropriately (被错误退回) by the team. Would you able to revisit? Thank you.</t>
  </si>
  <si>
    <t xml:space="preserve">There is no problem of review error and no error in the return of this reimbursement.
The reimbursement is because you did not contact the admin for consultation as stated in the financial opinion, which caused the overdue and could not be reimbursed
If you have any questions, please contact Customer Support on 800905151 or email.
</t>
  </si>
  <si>
    <t>Haru Huang</t>
  </si>
  <si>
    <t>RE: 【发票上传问题】</t>
  </si>
  <si>
    <t xml:space="preserve">因为付款有些紧急，是否可以尽快提示信息~
非常感谢！！！
</t>
  </si>
  <si>
    <t>Could we take the same approach of the attached case? Thank you.</t>
  </si>
  <si>
    <t>RE: 中秋、十一假期期间涉及数据跑批对系统功能影响 - 挡板功能时间安排</t>
  </si>
  <si>
    <t xml:space="preserve">  9月14日和10月12日，两个周六工作日要上班，项目组要正常进行项目指标及状态跑批，麻烦大家评估对各自功能的影响，并提前做好工作安排。
PS：目前识别到的，除项目模块相关功能不能操作外，VMS推送账单给AR项目跑批没结束前（项目状态可能不是最新的）。
</t>
  </si>
  <si>
    <t>Well noted and thanks</t>
  </si>
  <si>
    <t>RE: 报销咨询：关于审批人 #CL090405</t>
  </si>
  <si>
    <t>请参考附件China Expense Policy第14页，关于meal with client 费用报销的审批要求，谢谢。</t>
  </si>
  <si>
    <t>Emma Zhu</t>
  </si>
  <si>
    <t>FW: interoffice billing -Alice</t>
  </si>
  <si>
    <t xml:space="preserve">我们要给荷兰office开interoffice billing。荷兰office告知，他们的entity name从LLP变更成了BV.，但我们这边系统里面还是LLP的名字，导致无法开具interoffice账单，请问，如果需要修改后台数据，需要履行什么样的流程？
对方提供的荷兰office的信息如下：
EY IFM Client Code（LE + 6 figures）: 【this is EY internal office code  】            NL60101061
EY Legal Entity Name: 【this is the legal name of your office】                         EY Accountants B.V.
Engagement Number: 【this is your engagement code】                                   E-68285126
</t>
  </si>
  <si>
    <t xml:space="preserve">请问以下问题是否可以帮忙解答？谢谢！
</t>
  </si>
  <si>
    <t xml:space="preserve">感谢提醒！   VMS之前提出为尽量避免因项目状态调整导致的账单开具问题，希望上下游系统能优化接口功能，也期待财务中台与架构组能够给予具体的落地建议。 在此需求未上线前，中秋、国庆调休期间，VMS team需要如何应对避免账单开具问题？
VMS侧具体需求：
每周六财务中台 &amp; 数据中台通过一系列计算后完成项目状态Open-&gt;Closing的任务处理。 财务中台、数据中台需向VMS提供执行批任务涉及的所有项目信息、批任务执行开始及结束期间； 在此期间，VMS将对这一部分项目涉及的流程billing控制，不允许开具账单。
</t>
  </si>
  <si>
    <t xml:space="preserve">DFP在engagement模块使用的是年汇率进行折算数据。
您截图中的账单数据来自于财务系统，暂时我们没有GBP的折算情况，如果您对于现在这个CNY的显示结果有汇率上的疑问，可以咨询财务。
</t>
  </si>
  <si>
    <t>这个发票是2.18开票的，已经过去半年了还没结束，想问流程卡在哪里了呀</t>
  </si>
  <si>
    <t xml:space="preserve">您好，经过后台查询发现ER202402198139的报销单pending在了admin节点，建议您去联系admin负责人，询问该报销单的状态，以下为admin的联系方式，请查收
上海、苏州、宁波、合肥、南京-上海报销组收件人 ：上海报销组
邮寄地址：上海市浦东新区世纪大道100号环球金融中心43楼，200120
电话：+86 21 22288888
办公室位置：43楼北门（BSC 对面）
报销组联系方式：Xin X Zheng Rudolf.Zheng@cn.ey.comSkila Xu Skila.Xu@cn.ey.comSean C Shao Sean.C.Shao@cn.ey.com
大连&amp;沈阳-大连报销组收件人 ：安永邮件收发室 GDS Mailroom
邮寄地址：辽宁省大连市甘井子区汇贤园7号10层，安永邮件收发室；邮编：116085
电话：+86 0411-39407699
办公室位置：安永邮件收发室
报销组联系方式：Meng M Zhao Meng.M.Zhao@gdscn.ey.comNing M Ma Ning.M.Ma@gdscn.ey.com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广州-广州报销组收件人 ：广州报销组
邮寄地址：广州市天河区珠江新城珠江东路13号安永大厦18楼，510623
电话：+86 20 2881 2664
办公室位置：18楼东门邮件收发室
报销组联系方式：Lawrence YC Liang Lawrence-YC.Liang@cn.ey.comVale Chen Vale.Chen@cn.ey.com
昆明-云南报销组收件人 ：云南报销组
邮寄地址：云南省昆明市盘龙区拓东街道东风东路23号恒隆广场办公楼27楼，650051
电话：+86 871 6363 6306
办公室位置：27楼前台
报销组联系方式：Amy YP Liu Amy.YP.Liu@cn.ey.comAivien WW Zhang Vivien.WW.Zhang@cn.ey.com
成都&amp;重庆-成都报销组收件人 ：成都报销组
邮寄地址：成都市锦江区滨江东路9号B座香格里拉中心办公楼17楼；邮编：610021
电话：+86 028-84627114
办公室位置：17楼FM办公室
报销组联系方式：Chao C Yang Chao.C.Yang@cn.ey.com Liangcong Ma liangcong.ma@cn.ey.com
郑州-郑州报销组收件人 ：郑州报销组
邮寄地址：河南省郑州市金水东路51号楷林商务中心北区8座11层；邮编：450046
电话：+86 0371-61872288
办公室位置：11层Penny 
报销组联系方式：PY Zhang Penny-PY.Zhang@cn.ey.comBonnie F Wu Bonnie.F.Wu@cn.ey.com
西安-西安报销组收件人 ：西安报销组
邮寄地址：陕西省西安市高新区锦业路1号都市之门C座1206-09室，财务部；邮编：710065
电话：+86 029-89842122
办公室位置：CBS办公室财务部
报销组联系方式：Daisy D Zhao Daisy.D.Zhao@cn.ey.comWei CW Chen Wei.CW.Chen@cn.ey.com
武汉-武汉报销组收件人 ：武汉报销组
邮寄地址： 武汉市硚口区京汉大道688号武汉恒隆广场办公楼33层3304-3309室；邮编：430030
电话：+86 027-82655461
办公室位置：安永武汉CBS Room
报销组联系方式：Florence Fang florence.fang@cn.ey.comAshley Y Gao Ashley.Y.Gao@cn.ey.com
青岛-青岛报销组收件人： 青岛报销组
邮寄地址 ：山东省青岛市市南区山东路6号华润大厦B座34层3401单元；邮编：266071
电话： +86 532 8904 6000
办公位置 ：青岛所前台
报销组联系方式：Godfrey Li Godfrey.Li@cn.ey.com
杭州-杭州报销组收件人： 杭州报销组
邮寄地址 ：浙江省杭州市上城区新业路300号中国人寿大厦1幢16楼；邮编：310000
电话： +86 571 8736 5000
办公位置： 安永杭州收发室
报销组联系方式：Jocelyn NM Ji Jocelyn.NM.Ji@cn.ey.comJennifer SY Chen Jennifer-SY.Chen@cn.ey.comRita Zhao Rita.Zhao@cn.ey.comAllen Pan Allen.Pan@cn.ey.com
除以上城市以外的其他城市-北京报销组收件人 ：北京报销组
邮寄地址：北京市东城区东长安街1号东方广场安永大楼12层，100738
电话：+86 10 58153000
办公室位置：收发室旁边木门直走，楼梯对面
报销组联系方式：Roc Zhang Peng.Zhang@cn.ey.comBob Lv Bob.Lv@cn.ey.com
</t>
  </si>
  <si>
    <t>RE: Issue on Internal code set up</t>
  </si>
  <si>
    <t>这个是功能问题，预算系统传过来的值没有加币种校验，先回用户币种问题正在处理，请耐心等待吧</t>
  </si>
  <si>
    <t>Midori Asada</t>
  </si>
  <si>
    <t>Hello, please note there is a budget limit set for the approved business travel. I am therefore worried that the delay in issuing the code will result in increase in the airfares and hotel expenses.. As such, kindly expedite the issue of the code.</t>
  </si>
  <si>
    <t xml:space="preserve">What about the transfer-out code: 23170688? The hours (384.5 hours) also transferred 47037020 and uploaded on Aug 30. Thanks.
If you have any questions, please feel free to let me know.
</t>
  </si>
  <si>
    <t xml:space="preserve">Your hours (384.5 hours)  have been transferred from code23170688 to 47037020 since 30 Aug </t>
  </si>
  <si>
    <t>Automatic reply: 手动维护审批金额-PRFCN20240809003&amp;PRFCN20240809004</t>
  </si>
  <si>
    <t>请问这里的开票项目编号应该填什么，谢谢。</t>
  </si>
  <si>
    <t>Kellen Wang</t>
  </si>
  <si>
    <t xml:space="preserve">财务中台AR模块这边不会单独做挡板。
如果在项目模块进行项目closing跑批过程中，VMS对相关closing项目开具了新账单，财务中台AR模块无法单独对这部分项目对应的账单进行挡板拦截。这种情况下，只能由项目组运维同事在接收VMS推送过来的账单后，通过人工校验的方式进行识别。但是由于此时账单已同步至AR模块，因此我们已关闭的项目下开出的新账单只能进行人工修数处理。
因此VMS能否帮忙进行评估，确认是否可以通过系统功能的优化，在跑批期间对closing状态的项目禁止开具账单？或者是否可以与billing team沟通，看一下能否在跑批期间停止操作账单的审批？谢谢！ @Jolin Zhu
</t>
  </si>
  <si>
    <t xml:space="preserve">I have reached out multiple times to consult. Could you please escalate this case to obtain approval on the reimbursement? It is related to a counselling meal of HK$2,212. It’s very disappointing that this can’t be reimbursed, especially since I was fulfilling my duties as counselor and provided all required documents on time. Happy to arrange a call to discuss if any concerns. Let me know your availability. Thank you.
</t>
  </si>
  <si>
    <t>Re: 【公邮审批】香港报销流程调整</t>
  </si>
  <si>
    <t>“原因在于大陆地区监管部门对会计凭证基本归档要求。”  请指出是什么归档要求，请找出依据。</t>
  </si>
  <si>
    <t>EY HONG KONG IFM - STATEMENT.</t>
  </si>
  <si>
    <t xml:space="preserve">Please find attached a statement of outstanding invoices for your account.
Would you please kindly confirm a status of each invoice and for those invoices approved, please provide us with the confirmed payment date. 
</t>
  </si>
  <si>
    <t>Hi team 烦请回复下方邮件
（转AP）</t>
  </si>
  <si>
    <t xml:space="preserve">Please find attached a statement of outstanding invoices for your account.
Would you please kindly confirm a status of each invoice and for those invoices approved, please provide us with the confirmed payment date. 
Please assist with payment remittance details for the invoices which have already been paid, yet shown in attached statement: 
Copies of invoices can be provided upon request. 
To ensure correct application of your payment, please provide your remittance detail to: gss.roiaccountsreceivable@xe02.ey.com
We look forward to receiving your update within 3 business days.
For any vendor negative balances, please let us know if you prefer to have a refund or waiting for any new invoices in near future.
Regards,
	Keerthy Kumari | Assistant Accountant | EY Ireland Credit Control.
Address: Harcourt Centre, Harcourt Street, Dublin 2 Email  contact: gss.roireceivableservices@xe02.ey.com  
Email Id : Keerthy.Kumari@gds.ey.com
</t>
  </si>
  <si>
    <t>Overseas GDS工时源数据不对</t>
  </si>
  <si>
    <t xml:space="preserve">这周印度团队上传的工时源数据” Overseas_template_July W9.xlsb”，BF和BG这两列的值明显不对，麻烦和印度那边再确认一下，谢谢。
</t>
  </si>
  <si>
    <t xml:space="preserve">Hi Michelle,
We understand your feelings and want to help you, but this expense is really not reimbursable.
Please refer to the screenshot below：
ER202307201284 is for expenses that were previously not approved（barcode: *2170312704*）.
However, the re-submit expenses in the new system need to be rescanned,  you should return the receipt from barcode: *2170312704* and re-submit it to admin for scanning. But you don’t do this.
As a result, we have not been able to search for scans in the new system. We also stated in our financial opinion that we could not find scanned copies
There are two reasons why this reimbursement cannot be reimbursed:  overdue and the system does not have a scanned copy
So it can't be reimbursed.
</t>
  </si>
  <si>
    <t>Automatic reply: 【发票上传问题】</t>
  </si>
  <si>
    <t xml:space="preserve">Hi Andy,
There’s a scanned copy in the system. Please arrange a call to discuss. Thank you.
</t>
  </si>
  <si>
    <t xml:space="preserve">Hi Michelle,
The scanned copy is displayed in the “HK Admin台账”, and the screenshot you took is the“支持材料”,  this place is not the “HK Admin台账”
If the “支持材料” uploaded are correct, the expense will not be returned at the first time because  the scanned copy cannot be found.
There are two reasons why this reimbursement cannot be reimbursed:  overdue and the system does not have a scanned copy
Please follow company policy. Thank you
</t>
  </si>
  <si>
    <t xml:space="preserve">Hi，
再次尝试提交，显示为可报销了。
非常感谢！
</t>
  </si>
  <si>
    <t>Please arrange a call to discuss. Thank you.</t>
  </si>
  <si>
    <t xml:space="preserve">Hi Michelle,
If you have any questions, please contact Customer Support on 800905151 or email.
</t>
  </si>
  <si>
    <t xml:space="preserve">Hi team,
Any update for this? Thanks 
</t>
  </si>
  <si>
    <t xml:space="preserve">This is a currency issue and is being repaired. Please be patient. Thank you
此为币种问题，正在修复，请您耐心等待，谢谢
</t>
  </si>
  <si>
    <t>I’m in HK, pls provide the phone number with country code.</t>
  </si>
  <si>
    <t xml:space="preserve">Or please call me at +852 37524799. I’m flexible to talk now. </t>
  </si>
  <si>
    <t xml:space="preserve">Hi Michelle,
If you have any questions, please contact Customer Support on 800905151 or email.
</t>
  </si>
  <si>
    <t xml:space="preserve">Hi Michelle,
</t>
  </si>
  <si>
    <t>@Stella WWJ Wang@Tom T Xu@Jason G Zhao，麻烦跟进下怎么修复历史Cost问题。</t>
  </si>
  <si>
    <t>stella</t>
  </si>
  <si>
    <t>FW: 打印收费标准咨询</t>
  </si>
  <si>
    <t xml:space="preserve">Hi team，
经过多个团队的回复，收费标准是建议我们咨询财务这边，麻烦再帮忙看下这个问题，我们其实就是想了解下北京所打印的收费标准（员工自行打印，在打印机输入eng code），不是为了追究历史数据是否正确的哈~
</t>
  </si>
  <si>
    <t xml:space="preserve">请咨询Local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</si>
  <si>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 xml:space="preserve">Dear,
抱歉再次打扰，点击提交时显示“code block xm字段未填值，字段内容被隐藏”，
申请付款流程中并没有看到code blocke XM字段，麻烦确认~
如果可以的话，我们希望今天可以成功申请，非常感谢！
</t>
  </si>
  <si>
    <t>已经在后台为您修复，请您在再次尝试提交，如还有问题，欢迎再次来信</t>
  </si>
  <si>
    <t>FW: Final Payment for Amy WY Lee_20230038287</t>
  </si>
  <si>
    <t xml:space="preserve">Hi team,
Please help to follow it. Many thanks.
</t>
  </si>
  <si>
    <t xml:space="preserve">Upon enquiry, ER202407051974, the reimbursement process has been completed. Please consult the customer team for the payment date. We are pleased to ask you to be patient with the reported high volume of sales.
ER202407041461 the claim form is currently in the employee turnover node. Please modify it according to the financial opinion. If you have completed the modification, please wait patiently for the process flow
经查询，ER202407051974该笔报销单，报销流程已结束，具体打款时间，请咨询Customer Team。目前报销量大，请您耐心等待。
ER202407041461该笔报销单，目前pengding在离职人员节点处，请您按照财务意见进行修改，如果您已经完成修改，请耐心等待流程流转就可以了
Dear Team
Please help users answer the following questions. When payment can be made？
烦请协助用户回答下列问题。何时能够打款？
</t>
  </si>
  <si>
    <t xml:space="preserve">Sorry, still not able to identify the approver. </t>
  </si>
  <si>
    <t>您要报销的流程是否为餐补，EYU meal allowance只能选择线下审批，并在线下审批上传节点上传EYU邀请函，费用描述是EYU用餐收据，相关人员多于一人时在费用描述提供GPN。请将审批方式改为线下审批再提交。
（转英文）</t>
  </si>
  <si>
    <t>RE: 系统报销提示日期冲突</t>
  </si>
  <si>
    <t>Lydia Zhou</t>
  </si>
  <si>
    <t>RE: Cash advance-CN010248507-Iris YJ Zhu-CNY10000.00</t>
  </si>
  <si>
    <t xml:space="preserve">Dear Jerry,
CN010248507 -Iris YJ Zhu目前只余一万欠款（CAF1642579071359）但是系统筛选不到单号CAF1642579071359，导致无法进行冲销操作，另外CAF1619098426902已还清，但是系统内确显示。
麻烦对预支金台账做出如下调整：
1.	预支金台账中增加CAF1642579071359  金额10000
2.	预支金台账中减少CAF1619098426902   金额20000
</t>
  </si>
  <si>
    <t>RE: Expense Reimbursement-ER202408134158-NJ</t>
  </si>
  <si>
    <t>In this case could you please advise who is the approver for Matt Andrew &amp; Sam Fan?</t>
  </si>
  <si>
    <t>Please help answer Patricia's questions and provide  approver for Matt Andrew &amp; Sam Fan.</t>
  </si>
  <si>
    <t xml:space="preserve">Hi Team,
May I check who agree to use mirror code AC47047306 to book for the flight cost charge to: I-67997400?
AC47047306 is a mirror code of Mercury code I-18142273. It is for APAC AI Bootcamp program. 
</t>
  </si>
  <si>
    <t>The information related to the mirror code is sourced from GC finance</t>
  </si>
  <si>
    <t xml:space="preserve">
财务系统哪个公邮？或者咨询财务哪个团队？
</t>
  </si>
  <si>
    <t xml:space="preserve">
财务中台公邮为GC Project Crouching Tiger Financial Operation &lt;gc.tiger.communication.fos@cn.ey.com&gt;
</t>
  </si>
  <si>
    <t xml:space="preserve">Dear Ivy，
	我查到在AR收款认领流程中，ICN40310013048该账单已经全额收款并close，本币收款金额是210556.14。关于这个项目code EC22886433 ，我没有查到有对应的zero billing账单。
</t>
  </si>
  <si>
    <t>OverseasTimesheet_30_Aug_2024_ERROR</t>
  </si>
  <si>
    <t xml:space="preserve">附件为30_Aug_2024的校验结果，请查收。
有问题随时联系~
</t>
  </si>
  <si>
    <t xml:space="preserve">Please kindly check the contents of below email history carefully, the meal Giselle want to claim is counseling meal, not EYU meal allowance, please kindly help check the reason Giselle can’t submit the expense for counseling meal, thanks for your help.
Please feel free to contact us if you have any questions.
</t>
  </si>
  <si>
    <t xml:space="preserve">The reason for this may be that the history process cannot be brought out due to the replacement of the counter. It is recommended that you delete this process and create a new process to initiate reimbursement
出现这个情况，可能是因为更换了counselor，导致历史流程带不出来，建议您删掉这笔流程，重新新建一条流程发起报销
</t>
  </si>
  <si>
    <t>FW: [Seek your Support] Can't Open Internal Advice Work Code</t>
  </si>
  <si>
    <t>IAW code开立流程重新上线了，今天开始可以告知用户重新发起流程了</t>
  </si>
  <si>
    <t>Jane MM Yuan</t>
  </si>
  <si>
    <t>FW: 退回提醒：【后补票】 CN422- PRFCN20240520012- 河南省外商投资企业协会 - CNY- 5000.00（正常）</t>
  </si>
  <si>
    <t>该发票一直无法录入，我将原件和付款单邮寄给您，麻烦核销下，谢谢</t>
  </si>
  <si>
    <t>由于其他类型的发票是不能录入系统的，建议您可以把发票传到附件字段上，先不用录入发票了</t>
  </si>
  <si>
    <t>Sounds good. Thanks so much for your confirmation!</t>
  </si>
  <si>
    <t>Qi Wang</t>
  </si>
  <si>
    <t>RE 报销线上审批EIC一直不在如何处理</t>
  </si>
  <si>
    <t xml:space="preserve">Dear Colleagues，
您好，我的报销申请ER202408072451，已经提交了线上审批，
但其中一名EIC在休长假，联系team同事说不知道她是否还会回office，
如果她真的离职，且既不审批也未退回我的报销，
请问能否有后台处理退回相关的报销条目？
</t>
  </si>
  <si>
    <t>Dear  欢迎收到您的来信，针对这种情况，如果您的EIC离职可以发邮件给我们 这边帮您干预到离职人员节点~</t>
  </si>
  <si>
    <t xml:space="preserve">Dear Alex &amp; Wyatt,
请帮忙处理下这个Case
</t>
  </si>
  <si>
    <t>回复: Expense Reimbursement-ER202408134158-NJ</t>
  </si>
  <si>
    <t xml:space="preserve">Dear Patricia，
Thank you for your letter，
According to the latest internal notice update，the system does not need to update the Expense Approver now，thank you.
</t>
  </si>
  <si>
    <t>供应商开户行更名咨询</t>
  </si>
  <si>
    <t xml:space="preserve">Hi team,
供应商开户行已从招商银行股份有限公司北京首体支行改名为招商银行股份有限公司北京首体科技金融支行，请问在银行账号正确的条件下，系统显示名称与实际名称不一致是否影响我们对供应商的正常付款，如影响付款流程，烦请帮忙协助在系统进行修改，谢谢！
</t>
  </si>
  <si>
    <t>Dear Cindy,
更新供应商相关信息，需要提交供应商更新流程。
关于供应商开户行系统显示名称与实际名称不一致是否会影响付款，需要AP Team协助确认和支持。
若有任何问题可随时联系我们，谢谢。
Dear Team,
还请协助确认在银行帐号正确的条件下，供应商开户行系统显示名称与实际名称不一致是否会影响正常付款，谢谢。</t>
  </si>
  <si>
    <t xml:space="preserve">Hi Team,
请帮忙看下Bar code-202408206134的这份报销有批复好吗？我系统里看不到status，多谢。
</t>
  </si>
  <si>
    <t xml:space="preserve">Dear Sophie
经查询该笔报销目前处于待业务审批节点~
</t>
  </si>
  <si>
    <t>FOS系统报销单流程提交失败</t>
  </si>
  <si>
    <t xml:space="preserve">Hi，
如图
显示报销余额不足，请问是什么情况呢，怎样解决呢？
</t>
  </si>
  <si>
    <t xml:space="preserve">Dear Hana
余额不足：遇到这种情况可以首先查看您的待办事宜，在未提交的草稿中，是否有费用明细关联了同一张发票，如果存在，请先删除相关草稿。或者如果多笔明细关联一张发票，同时金额超过发票金额会造成这类问题，请检查是否有上述两种情况。
</t>
  </si>
  <si>
    <t xml:space="preserve">Hi Janet,
Can you pls book the ticket by using Paul’s admin code ?  We can arrange to issue invoice to Japan code afterwards. 
</t>
  </si>
  <si>
    <t xml:space="preserve">Hi Anna~
This case has been checked by tommy tong with EYC Talent team, Thanks ~
</t>
  </si>
  <si>
    <t xml:space="preserve">Hi All，
已经操作，谢谢
</t>
  </si>
  <si>
    <t xml:space="preserve">May I know who is GDS FMA we can contact? </t>
  </si>
  <si>
    <t xml:space="preserve">如您想开立GDS Mirror Code：
操作步骤：点击工作台菜单【流程】-&gt;【新建流程】-&gt;【GDS Mirror Code 开立流程】
点击【GDS Mirror Code 开立流程】进入流程填写页面。
If you want to open a GDS Mirror Code:
Operation steps: Click on the workbench menu 【 Process 】 -&gt;【 New Process 】 -&gt;【 GDS Mirror Code Opening Process 】
Click on the 'GDS Mirror Code Opening Process' to enter the process filling page.
内部 code
请填写表格后我们将交由GC Finance Team处理。
Internal code
Please fill out the form and we will submit it to the GC Finance Team for processing.
</t>
  </si>
  <si>
    <t>Re: Issue on Internal code set up</t>
  </si>
  <si>
    <t xml:space="preserve">Hi Tiger team,
I understand the function takes time to develop , but for the issue I had now can you help to convert it back to a correct amount ? i.e 250,000* 7.8 = 1950,000
</t>
  </si>
  <si>
    <t xml:space="preserve">The data issue is being communicated with the financial department and will be fixed as soon as possible after confirmation.
数据问题正在与财务沟通，确认后会尽快修复。
</t>
  </si>
  <si>
    <t xml:space="preserve">Dear Tommy,
CAF1619098426902和CAF1642579071359 都是期初数据。其中CAF1642579071359在预支金台账中无数据；CAF1619098426902 Lydia反馈金额有误，经查询当前系统没有搜到相关预支金冲销记录，项目组无法判断金额，当前CAF1619098426902数据如下图所示：
请问您那边是否有相关预支金数据信息，thanks~
</t>
  </si>
  <si>
    <t>项目code开具流程推进</t>
  </si>
  <si>
    <t xml:space="preserve">Dear,
8月中旬的时候我在系统上申请了一个项目code, 该项目截至今日还仍停留在财务指标审批，审批人Eric Chia这一步（具体请见下方截图信息），请指示我应该怎么做才可以推进该开具该项目code的流程，谢谢。
</t>
  </si>
  <si>
    <t>That’s great, thank you😊</t>
  </si>
  <si>
    <t xml:space="preserve">Hi Paul
As Dalian office needs some time to create the mirror code and to avoid increase in the airfares and hotel expenses, may I request your approval for Midori’s upcoming Tokyo trip from Oct 1 to Oct 5, 2024?
I will use your admin code as suggested by Kelvin.  We can arrange to issue invoice to Japan code afterwards.
All the cost will charge back to Japan engagement code as follow.  
I-22685923       Overseas Travel_PAS
</t>
  </si>
  <si>
    <t xml:space="preserve">Hello,
Ok, thank you – I will speak to Tommy.
Thank you for your help,
</t>
  </si>
  <si>
    <t>Paul Wen</t>
  </si>
  <si>
    <t>approved</t>
  </si>
  <si>
    <t xml:space="preserve">你好，各位TEAM：
       当前问题已处理完两个，其中对于德风的第二笔付款，处于白名单检查 错误 ，目前错误还存在，不知道是否能够协助解决？
</t>
  </si>
  <si>
    <t>经项目组排查，德风供应商非采购付款申请流程的提交校验错误已经定位到问题，建议您可以进行以下操作：
在流程的费用详情明细中将【项目代码】字段值清空再重新选择，然后尝试重新提交流程。
若有任何问题可随时联系我们，谢谢。</t>
  </si>
  <si>
    <t>RE: 招商银行项目二期的工时及相关费用CODE切换申请 #ZYC2024082327</t>
  </si>
  <si>
    <t xml:space="preserve">Dear Teams，
项目卡片TER数值取自数据中台，烦请帮忙查看目前以下项目的TER迁移是否在财务系统和数据中台已经正确体现。如在贵系统未体现，EOMS系统亦无法展现正确数值，十分感谢您的帮助。
</t>
  </si>
  <si>
    <t>FW:  ASIFMA membership dues status follow up - PRFHK20240812002</t>
  </si>
  <si>
    <t>Could you please help with the payment approval issue below? Many thanks in advance.</t>
  </si>
  <si>
    <t>The PRFHK20240812002 document has been processed and transferred to the subsequent nodes, as shown in the following figure. 
If any questions, please feel free to contact us. Thanks.</t>
  </si>
  <si>
    <t>Automatic reply: Oversea GDS hrs to EYC Tiger - Aug-30_Exception report</t>
  </si>
  <si>
    <t xml:space="preserve">Thank you for your email. I am out of office please expect a delay in my response. 
For any queries / issues, please log tickets by logging onto Mercury OneGate -&gt; My Support Tile -&gt; GDS Section -&gt; Advice &amp; Support -&gt; Connect with GDS Infra Ops / MIS Support 
Thanks,
Chinna
</t>
  </si>
  <si>
    <t>Billing Consultation</t>
  </si>
  <si>
    <t xml:space="preserve">Hi Billing team,
关于EY Appraisal开给海外第三方客户公司账单，客户想问下：
1）能不能免税，或者在什么条件下可以免税；
2）目前是26万（分开列式服务费和税金），客户想问能不能合并列示总金额不显示税金，这个是否可行？ 
</t>
  </si>
  <si>
    <t>GDS China GC Billing &lt;gdschina.gcbilling@gdscn.ey.com&gt;</t>
  </si>
  <si>
    <t>Automatic reply: *Important Update* Implementation of New Time Allocation Code for FY25 APACE PCE Onshore Team</t>
  </si>
  <si>
    <t xml:space="preserve">Thanks for your email. I'm current on leave. Will be back 9 Sep.
Please expect a delay in response. For urgent inquiry, please contact Tiffany Dai.
</t>
  </si>
  <si>
    <t>RE: 申请GSG 关联方付款申请工作相关权限</t>
  </si>
  <si>
    <t>请帮忙开通下列同事以下中台权限，谢谢</t>
  </si>
  <si>
    <t>RE: 221081-T -  Travel Support Needed!</t>
  </si>
  <si>
    <t>Would you help one the below problem of GTPA pre-approval application? Thanks in advance.</t>
  </si>
  <si>
    <t>We can provide you with the following suggestions and support:
GTPA process needs to be submitted. After the GTPA process is archived, a pre-approval code will be generated into the form. The specific location is shown in the following figure. After the pre-approval code is generated, it can be used to book relevant tickets.
If you have any questions, please feel free to contact us. Thanks.</t>
  </si>
  <si>
    <t>PRFCN20240730015 PRFCN20240730017</t>
  </si>
  <si>
    <t xml:space="preserve">PRFCN20240730015
PRFCN20240730017
这两个request都是7月份提交的，到现在都没有进展，请问何时能够处理完成？谢谢。
</t>
  </si>
  <si>
    <t>已经联系财务协助处理，现在PRFCN20240730015和PRFCN20240730017流程已经归档。
给您造成不便还请谅解，若有任何问题可随时联系我们，谢谢。</t>
  </si>
  <si>
    <t>审批人修改</t>
  </si>
  <si>
    <t>报销系统上可以帮吴晶晶 Jingjing Wu老板的审批人改为tuckhong woo吗？我老板转到QEL 部门了</t>
  </si>
  <si>
    <t>已转grace pan,烦请确认Jingjing Wu（CN010082926）转换部门后，是否需要更换 expense approver？</t>
  </si>
  <si>
    <t>以下三位同事的非采购付款申请和关联方付款申请流程的权限已经添加，请查验。</t>
  </si>
  <si>
    <t xml:space="preserve">I sick leave  from 2024/8/14-2024/9/14. with no access to reply your email.
If you have any AP request, please contact AP shared mail box: GDS China Accounts Payable gdschina.accountspayable@gdscn.ey.com 
</t>
  </si>
  <si>
    <t>Thomas Gao</t>
  </si>
  <si>
    <t xml:space="preserve">去年，Tiger系统上线的时候, Tiger Team已经给我们Team在中国大陆的三个人（Raymond LW Wang，Yang YY Yang，Thomas Gao）建立了Mirror Code 47030166，并mirror to a global code I-41718887，47030166目前可以在Timesheet系统中正常使用，如下图（图1），当时相关往来邮件如附件1。
Man Country	Man Country Code	Engagement Code	Engagement Name	Client Code	Client Name	Custom Description
China-Mgr C	CN01	47030166	I-41718887 Mkt-EYGS-SD-APAC	LE000956	EYGS LLP	I-41718887 Mkt-EYGS-SD-APAC - EYGS LLP
今年（FY25），我们的Global Team启用了new code I-68389765（如图2和邮件附件2，Client ID：XE03和Client Name：EYGS LLP和 I-41718887一样，没有变），我们三人是否可以继续用这个Mirror Code 47030166， 并link to the new code I-68389765就可以了？请帮忙处理，谢谢！
</t>
  </si>
  <si>
    <t>Sorry to bother you, I have a question about mirror code: If the user has previously opened a mirror code and the same person has enabled a new code with unchanged Client ID and Client Name this year, can they directly replace the link to the mirror code to continue using the previous one?</t>
  </si>
  <si>
    <t>Jennifer A Liu</t>
  </si>
  <si>
    <t>RE: TS无法提交</t>
  </si>
  <si>
    <t>由于本人曾经charge过此code10000102，辛苦将本人2024.8.23的10000102 code re-open，以便提交修改后的TS，谢谢您的帮助~</t>
  </si>
  <si>
    <t>我的point在于1）不能在当地归档吗？2）卡点为什么要前置在审计前？为什么卡点不设在实际支付前，要交原件再做审计操作？建议你们review下流程，在下次会议时专题汇报。</t>
  </si>
  <si>
    <t>Seek Approval: All costs will be ultimately borne by PAS Japan - Megumi Fujii</t>
  </si>
  <si>
    <t xml:space="preserve">Dear Vickie,	Budget	JPY500,000 (All costs will be ultimately borne by PAS Japan - Megumi Fujii)
Paul’s admin code will be used for now and we can arrange to issue invoice to Japan code afterwards given that it has been approved by Paul as below)
All the cost will charge back to Japan engagement code as follow.  
I-22685923       Overseas Travel PAS
	Purpose	PAS Japan will host a workshop on 3 October at their Tokyo office, and Midori is one of the presenters at the workshop. She is hoping to meet SMBC (pursuit) and LIXIL (existing client) whilst in Japan. Both have significant presence in China (mainland/HK).
	Time constraint	Mirror code cannot be created promptly
She would therefore like to travel to Japan from Tue 1 Oct – Sat 5 Oct
May I seek your approval for the GTPA online (GTPA202409052500) for Midori’s Japan Trip?
</t>
  </si>
  <si>
    <t xml:space="preserve">All， 请留意今年八月发布的会计信息化工作规范
第二十八条单位以纸质会计凭证的电子影像文件作为报销、入账、归档依据的，必须同时保存纸质会计凭证，并建立电子影像文件与其对应纸质会计凭证的检索关系。
根据该规定，异地归档是可以的，只要建立对应检索关系。
</t>
  </si>
  <si>
    <t>RE: 项目code开具流程推进</t>
  </si>
  <si>
    <t xml:space="preserve">当前节点停留在财务指标审批，您可在流程界面联系当前流程审批人Eric Chia，以加速审批进度。或者进入流程界面，复制上方地址链接，以邮件方式提请其批复，供您参考
</t>
  </si>
  <si>
    <t xml:space="preserve">根据用户介绍：“CODE（23437228）的费用与timesheet切换至新CODE（23500153）”，但TER更新未在EOMS系统体现。但如下解释，EOMS系统TER 数值取自数据中台，烦请帮忙协调各系统确认其TER是否已做更新，如EOMS系统未正确获取最新项目TER，我们即刻排查，感谢您的帮助。
</t>
  </si>
  <si>
    <t>RE: Seek for help: 项目ERP出现异常</t>
  </si>
  <si>
    <t xml:space="preserve">@James ZH Yang具体答复详见下方。
@GC Project Crouching Tiger Financial Operation@Stella WWJ Wang@Tom T Xu请财务中台同事帮忙答复下用户的问题，谢谢
</t>
  </si>
  <si>
    <t>RE: RE 报销线上审批EIC一直不在如何处理</t>
  </si>
  <si>
    <t xml:space="preserve">Hi,
那么现在这种情况，就只能等到9.30也就是这位EIC假期结束再判断了是吗？
我想请问能不能先把涉及这位EIC的条目分开来（我看就一条），这样可以先处理其余的报销？
</t>
  </si>
  <si>
    <t>若您希望除去那一行明细进行报销，项目组可为您干预到开始节点，您将那行明细删除，重新线上审批；或者干预到开始节点后，你也可选择线下审批，提交后会到达【线下审批上传】节点，届时您需线下重新进行业务审批，将线下批复文件上传。若您同意将流程干预至开始节点请回复邮件，收到确认邮件后项目组将为您进行流程干预。谢谢～</t>
  </si>
  <si>
    <t>@Yuki N Liu帮忙跟进下以下问题，谢谢！</t>
  </si>
  <si>
    <t xml:space="preserve">May I follow up with you?
</t>
  </si>
  <si>
    <t>Thanks for your reply. However my sub-service line leader would like to know the approver for Matt Andrew &amp; Sam Fan. Could you please advise?</t>
  </si>
  <si>
    <t>RE: missing of expense reports in the system  #LL090601</t>
  </si>
  <si>
    <t>Please help to deal with the problem in the following email. Thanks.</t>
  </si>
  <si>
    <t>After the project team reviews it, some processes in the system have reached Offline Approval Uploading node, and you need to perform operations. You can go to your To Do List to see if there is a missing reimbursement reports you mentioned.
In addition, your boss Willwan also has some draft processes at the Initiating note, you can check in Willwan's To Do List if it is the process you saved before.</t>
  </si>
  <si>
    <t>RE: EY HONG KONG IFM - STATEMENT.</t>
  </si>
  <si>
    <t xml:space="preserve">We will arrange these invoices’ payment in September.
账单号
IE0100236112
IE0100236139
IE0100236140
IE0100236150
IE0100236155
IE0100236175
IE0100236179
IE0100236185
IE0100236186
IE0100236188
IE0100236191
</t>
  </si>
  <si>
    <t>Dear Team
烦请协助回复下方邮件，谢谢。
Tiger Team
（转AP）</t>
  </si>
  <si>
    <t>After searching, we have not received the payment request upon these invoices. These invoices have not been delivered to AP before, please contact with CN/HK service line team to prepare Payment request form and EP’s approval via EYC-FOS – Account Payables- New Request- Non PO PR- EY interfirm Payment Application (Manual).</t>
  </si>
  <si>
    <t>RE: 发生时间在18个月以上的安永中国及香港员工费用项目工时&amp;费用批量转移流程咨询</t>
  </si>
  <si>
    <t>Rebecca Ruan</t>
  </si>
  <si>
    <t>请帮忙查询此发票已查验两天均提示无效，详见附件，请帮忙查看是哪里的问题导致了票据无效，需要我们怎么操作？谢谢！</t>
  </si>
  <si>
    <t>从后台查询发现，发票验证不通过的原因是，发票已红冲，建议您可以先去国税局的增值税发票查验平台查验一下这张发票，如果显示红字/作废状态，请您联系商家重新开票。</t>
  </si>
  <si>
    <t>Ning Zhou</t>
  </si>
  <si>
    <t>Dear，烦请咨询一下发生时间在18个月以上的安永中国及香港员工费用项目工时&amp;费用批量转移流程该如何操作？</t>
  </si>
  <si>
    <t xml:space="preserve">Appreciate your responses at earliest possible so that I can finalise the invoice, thanks.
</t>
  </si>
  <si>
    <t>FW: Fapiao cannot be verified #WS090505</t>
  </si>
  <si>
    <t xml:space="preserve">Hi Team,
Please kindly assist , thanks.
</t>
  </si>
  <si>
    <t xml:space="preserve">Upon enquiry, both invoices failed due to the fact that the invoices issued on the same day could not be checked. Please check again 24 hours later!
经查询两笔发票查验失败的原因均为，当日开具的发票不可查验，请24小时之后再次查验！
</t>
  </si>
  <si>
    <t>ER202409051878 咨询</t>
  </si>
  <si>
    <t xml:space="preserve">Dear Team,
可否麻烦帮忙查看合伙人Andy Leung报销单ER202409051878，因local 的财务说很多没有识别到被驳回了。其中包含很多香港的士票在系统上的支持材料已经上传，但是不清楚为什么还是那么多没有识别到，可以帮忙查看问题出在哪里吗？谢谢！
</t>
  </si>
  <si>
    <t>请您删除香港的发票，香港的发票上传到支持文件，不用关联发票～下附SOP截图</t>
  </si>
  <si>
    <t xml:space="preserve">Hi team, 
Confirmed that Clare is need to get the pre-approval code via  GTPA system, please follow up as the flight seat is tight and she need to apply the VISA as well.
</t>
  </si>
  <si>
    <t>Automatic reply: 供应商开户行更名咨询</t>
  </si>
  <si>
    <t>Jeremy Cheung</t>
  </si>
  <si>
    <t>Expense claim rejected in 2023</t>
  </si>
  <si>
    <t xml:space="preserve">Hi team,
For the two rejected expense claim before, is this still can be processed?
</t>
  </si>
  <si>
    <t>Dear 请先与财务确认是否符合报销政策，政策内容请咨询GDS CustomerSupport&lt; gdschina.customersupport@gdscn.ey.com&gt;或4008117666(China)/ 800905151(HK)
(英文）</t>
  </si>
  <si>
    <t>Social CRM Compliance Monitor (CN203-EC23495248)状态变更</t>
  </si>
  <si>
    <t xml:space="preserve">Dear Tiger team,
Social CRM Compliance Monitor (CN203-EC23495248)项目并未charge，但是项目状态目前是PAUSE，麻烦请问一下原因，因为有同事需要code charge，烦请帮忙尽快恢复一下。十分感谢。
</t>
  </si>
  <si>
    <t>关于timesheet 填写OT提供evidence相关问题咨询</t>
  </si>
  <si>
    <t xml:space="preserve">Dear Team,
这周填写timesheet时发现系统出现了填写OT时需要提供evidence的相关选项，请问这个怎么提供，麻烦提供一下需相关证明所需文件or 有关policy?
比如参会会议邀请是到6点，然后实际结束时间为7点或者OT时间更久；或者老板这边如果有安排秘书临时的打印、PPT修改、外出活动等等口头工作安排时，这种怎么提供证明？
请帮忙建议，谢谢！
</t>
  </si>
  <si>
    <t>Hi Team 烦请回复下方邮件
（转工时）</t>
  </si>
  <si>
    <t>FW: Expenses inquiry-----LDCN</t>
  </si>
  <si>
    <t xml:space="preserve">Dear team,
Please see below and advise.
Thanks,
</t>
  </si>
  <si>
    <t>Dear 请您首先根据财务意见上传发票影像，上传之后请将纸质发票同报销单交到admin扫描。 发票上传请参考附件4.1.4
（转英文+附件）</t>
  </si>
  <si>
    <t xml:space="preserve">
This is still not working, please kindly check. 
</t>
  </si>
  <si>
    <t>Please refresh and approve this workflow again, thanks!</t>
  </si>
  <si>
    <t>Re: 审批人修改</t>
  </si>
  <si>
    <t>yes</t>
  </si>
  <si>
    <t xml:space="preserve">
感谢您的确认，项目组在系统中已将 Jingjing Wu（CN010082926）的 expense approver 更换为 Tuckhong woo.</t>
  </si>
  <si>
    <t>We all known the procedure for apply for this pre-approval code, but the situation now is the user cannot put the charge code in the system that’s the problem we face now, we believed that should be some solution for the HK staff for using the charge code of XC07, would you please advise how to do or re-direct to any right person for assisting this issue? Thanks and look forward to your help.</t>
  </si>
  <si>
    <t>I would like to confirm if you need to use the engagement code I-68442362 in the GTPA system. If so, currently the GTPA system only supports the engagement codes of Chinese Mainland and Hong Kong. The APAC regional engagement code is currently not applicable in the GTPA system.
We apologize for any inconvenience caused and feel free to contact us if you have any questions. Thanks.</t>
  </si>
  <si>
    <t>NER计算公式咨询</t>
  </si>
  <si>
    <t>请问DFP中的NER是怎么算的呀？是ser×ERP嘛？</t>
  </si>
  <si>
    <t>NER=Employee SER - erp reserve，SER=bill rate * hours*（1+surcharge）* urfactor2 / urfactor1，ERP reserve=employee ser * （1 - erp），请您尝试计算核对，谢谢</t>
  </si>
  <si>
    <t xml:space="preserve">用户将旧code（EC23437228）的费用和工时转移到了新code（EC23500153），GDS反馈操作成功，但数据未更新，经数据中台排查后有以下问题需要帮忙进一步确认：
1.	近两周项目EC23437228向项目EC23500153分别成功转出-33194.0和-228701.43，合计261895.43，不等于合计转移TE费用：215498.75
2.	20240830项目EC23437228转出工时-2456成功，却未成功转入项目EC23500153（猜测是由于20240830时EC23500153项目状态为P，导致转入失败）
3.	20240830项目EC23437228转出ner -1410600.8成功，却未成功转入项目EC23500153（猜测是由于20240830时EC23500153项目状态为P，导致转入失败）
</t>
  </si>
  <si>
    <t>Hi，已经将Code为EC23500153的状态更新为O，烦请帮忙看看是否能解决转移问题。</t>
  </si>
  <si>
    <t>(Please approve): All costs will be ultimately borne by PAS Japan - Megumi Fujii</t>
  </si>
  <si>
    <t xml:space="preserve">As per Janet’s e-mail below, all travel costs (airfares, hotel, other travel expense) will be borne by PAS Japan. The business trip has been approved separately by Fujii-san (PAS Japan Tax leader (cc’d)). I should therefore be grateful if you could approve my business travel request so that I can book flights (before airfares go up..).
FYI – 
SMBC: Meeting with SMBC scheduled provisionally for 2 Oct AM in Tokyo. I am currently negotiating terms of the PAS Japan global contract. The global contract will include SMBC’s 200+ assignees to China (mainland/HK) . We are also in discussion with SMBC/FG to add 4 group entities of Sumitomo Mitsui Financial Group in the PAS Japan global contract.
LIXIL:  (Meeting date in Tokyo yet to be confirmed) New China entity recently added to the scope of the PAS Japan global contract. Working with PAS SH team (Eliona/May) to onboard the new entity.
Thank you &amp; kind regards,
</t>
  </si>
  <si>
    <t>Can we follow up on the below request. The client should have already fully settled in May (Reattached the record for your easy reference)</t>
  </si>
  <si>
    <t>Re: 公邮FAQ更新</t>
  </si>
  <si>
    <t xml:space="preserve">第五点，什么场景下用户会来问这个问题？这个faq发给公邮组有帮助吗？如果是大的流程规则调整，建议应该放到全员通知里。那需要具体说明做了什么改动，对业务线有什么影响。
第二点
确认这个邮箱有在正常维护使用吗？
</t>
  </si>
  <si>
    <t>无法提交流程</t>
  </si>
  <si>
    <t>在给老板提交费用报告时提示如下信息，不知是什么情况，请帮忙查看。谢谢。</t>
  </si>
  <si>
    <t>RE: Expense claim rejected in 2023 ER202309199856  ER202309199861 EXHK</t>
  </si>
  <si>
    <t xml:space="preserve">Thanks for your email.
TE system rejection date more than 3 months from the employee's resubmission date, will not be reimbursed. So these 2 reports has been rejected.
If you have any questions, please feel free to contact us.
</t>
  </si>
  <si>
    <t>FW: Urgent Assistance Required for Expense Submission on FOS #WS090901</t>
  </si>
  <si>
    <t xml:space="preserve">Hi Jasmine，
Thank you for your letter,
Please refer to the attachment for the reimbursement process, thanks.
Hi Team,
Please assist with the issue of employees being unable to submit reimbursement form. Thanks.
</t>
  </si>
  <si>
    <t xml:space="preserve">Due to the occurrence of the same date in meal allowance, the system determines that the meal allowance expense dates are repeated. It is recommended that you consolidate the expenses occurred on the same date in meal allowance into one reimbursement detail and write down the amount to be reimbursed for each meal in the expense description.
因为Meal Allowance中出现相同日期的行为，所以会被系统判定Meal Allowance费用日期重复，建议您将Meal Allowance中相同日期发生的费用合并成一条报销明细填写，并在费用描述处，写清每顿饭需要报销多少即可。
</t>
  </si>
  <si>
    <t>回复: 查看驳回账单</t>
  </si>
  <si>
    <t xml:space="preserve">Hi Teams，
	我在FOS系统中查到，该账单IHK00110008693已经全额冲销并close，请数据中台 @GC Project Crouching Tiger Data Analytics &amp; Oper 协助调查，谢谢。
</t>
  </si>
  <si>
    <t>RE: 查看驳回账单 -AliceHK</t>
  </si>
  <si>
    <t xml:space="preserve">HI Kathy 
After artisan confirm , in billing system (VMS) IHK00110008693 has been reversed ,and replaced billing is IHK00110009887 , and regarding the display situation of other systems , please contact the corresponding team for confirmation .
Thanks.
根据查询，在VMS系统内，IHK00110008693已被取消，其替代账单记录为IHK00110009887。如果目前其他系统显示错误，请联系对应系统的团队咨询目前的具体情况，感谢您的理解。
</t>
  </si>
  <si>
    <t>OverseasTimesheet_30_Aug_2024-上传结果</t>
  </si>
  <si>
    <t xml:space="preserve">附件为30_Aug_2024的timesheet上传最终结果，请查收。
有问题随时联系~
</t>
  </si>
  <si>
    <t xml:space="preserve">Hi Tiger team，
烦请协助Patricia告知Matt Andrew and Sam Fan的Expense Approver信息，谢谢。
Dear Patricia，
Thank you for your letter，
Employees should know who their own approver is, and they can contact their own leader ship to check；And Expense Approver is unified statistics and reporting by service line. According to the reimbursements that have been finished in the past，Matt Andrew and Sam Fan‘s Expense Approver is vacant. According to the latest internal notice update，the system does not need to update the Expense Approver now，reimbursement will not be returned，and if the applicant is overseas, this policy does not covered by MR is overseas PEED (non-Stdr，Fsor)，so if Expense Approver is difference，reimbursement will not be returned.
If you just want to know who is their Expense Approver, please contact tiger team to provide information. TE team does not have Expense Approver information , thank you.
感谢您的来信，
员工应该自己知道自己的审批人是谁，可以联系自己的leader ship查询；同时Expense Approver是service line统一统计进行上报的。从过往已审核完成的单据来看Matt Andrew 和Sam Fan的Expense Approver处都是空白的，根据我们最近收到的内部通知，若Expense Approver处为空白不需要再进行设置，单据不会被退回，同时如果申请人是海外的，对于MR为海外的PEDD（非Stdr，Fsor），Expense Approver不作为参考依据，就算不一致也不会被退回。
若只是单纯想知道自己的Expense Approver 是谁，请联系tiger team提供，我team没有员工Expense Approver的信息，谢谢。
</t>
  </si>
  <si>
    <t xml:space="preserve">After the Tiger team looked at Expense Approver in the system, Sam Fan's Expense Approver was Karina Wong, but Matt Andrew's Expense Approver was not set, and this Expense Approver is the approver  for non H&amp;G  expenses.
经过项目组在系统查看，Sam Fan的Expense Approver为Karina Wong，但是Matt Andrew没有维护Expense Approver，此Expense Approver为非H&amp;G 费用的Approver。
</t>
  </si>
  <si>
    <t>RE: 发票录入问题</t>
  </si>
  <si>
    <t>Dear  请问您手中是否有发票原件  如有的话，烦请确认是否需要在后台删除发票 如需删除发票 请再次来信将您需要删除的发票号码一起发送到此公邮，后台可以帮您删除已被添加的发票</t>
  </si>
  <si>
    <t>Pls follow up as urgent request.</t>
  </si>
  <si>
    <t xml:space="preserve">经查看，报销单ER202407299366目前仍处于离职人员处理节点，烦请协助查看该报销单未通过离职人员处理节点的原因，谢谢。
Please feel free to contact us if you have any questions.
</t>
  </si>
  <si>
    <t>项目组已联系mailroom团队对该流程进行处理了，现流程已到达待分单节点，您方可以继续操作分单了。</t>
  </si>
  <si>
    <t>Ethan YL Shi</t>
  </si>
  <si>
    <t>FW: 差旅预订平台流程变化</t>
  </si>
  <si>
    <t>我的工号是1040674。我的GUIID为3599745，一直无法登录差旅预订，显示该用户名不存在或已无效。；</t>
  </si>
  <si>
    <t>"请联系国旅运通团队，国旅运通团队联系方式如下：
服务组电话: 86(0)10 87155000
400 090 5000
邮箱: team11.bjs@citsgbt.com
旅行顾问: CITSGBT"</t>
  </si>
  <si>
    <t>FW: ER202408072225-1-Reimbursement issue-YLL Stewart Evans</t>
  </si>
  <si>
    <t>Dear team, may I reconfirm the approver for Stewart Evans’ expenses has been changed to Tze Ping Chng going forward but not Jonathan Zhao any more?</t>
  </si>
  <si>
    <t>According to the reimbursement rules provided by Ernst &amp; Young PEDD in the application for Non-H&amp;G expenses，Stewart Evans's expense approver is Tze Ping Chng.
For specific approval policies for H&amp;G, you can contact the GDS team, thanks.</t>
  </si>
  <si>
    <t>Karen Shi</t>
  </si>
  <si>
    <t>Jasmine CH Ho</t>
  </si>
  <si>
    <t xml:space="preserve">Dear GC Project Crouching Tiger Financial Operation Team,
I contacted GDS Customer Support via call again, and they suggested this might be a system issue. They advised me to reach out to your team.
Could you please assist urgently? My receipts are about to expire. You can reach me at +852 55130226 as I am at client site.
Thank you for your prompt attention.
</t>
  </si>
  <si>
    <t>Linda CT Zheng</t>
  </si>
  <si>
    <t>问题反馈：报销系统生成Report后日期乱序</t>
  </si>
  <si>
    <t xml:space="preserve">报销系统自上线以来存在生成Report后日期乱序的问题，这个情况已经给合伙人的审批工作造成了困扰，让其在审批报销时不便查看日期，也不便查看顺序日期下的发票费用详情。
请 team尽快解决这个问题，相关界面如下供您参考：
</t>
  </si>
  <si>
    <t xml:space="preserve">
烦请提供该流程的网页链接，以便team直接找到该流程排查问题，谢谢～</t>
  </si>
  <si>
    <t>Yue Zhang</t>
  </si>
  <si>
    <t>以前年度Outlook NER数据咨询</t>
  </si>
  <si>
    <t>Code：22135923上周已经进行了timesheet调整，预计本周生效。但是目前smart hub中的以前年度Outlook NER并没有更新，与smart hub运维确认此部分数据是从财务中台直接抓取过来了，辛苦帮忙查看一下是什么原因呀？</t>
  </si>
  <si>
    <t>RE: Request for Assistance with Code Approval - Currency Issue</t>
  </si>
  <si>
    <t>We have hear of that the currency function issue is currently under development. Please confirm when this will be done.</t>
  </si>
  <si>
    <t xml:space="preserve">The data issue is being communicated with the financial department and will be fixed as soon as possible after confirmation
数据问题正在与财务沟通，确认后会尽快修复
</t>
  </si>
  <si>
    <t>RE: Disbursement claim query - ER2022407196633</t>
  </si>
  <si>
    <t xml:space="preserve">The Claim form already submitted nearly 2 months, and there is no any updated in system.
Could you check?
</t>
  </si>
  <si>
    <t xml:space="preserve">Currently, the reimbursement is in the "admin" node. Please confirm whether to submit the bill to the admin according to the prompts. If it has been submitted, please contact the HK admin team for process consultation.
当前报销处于"Admin"节点，请您确认是否按照提示将票据交至Admin处，如果已经提交，请联系HK Admin团队进行流程咨询
</t>
  </si>
  <si>
    <t>回复: 关于timesheet 填写OT提供evidence相关问题咨询</t>
  </si>
  <si>
    <t xml:space="preserve">感谢您的提问。针对您的问题回复如下：
对于工时系统中填写OT需上传材料的规定，各个业务线要求不一致，烦请咨询您所在部门负责OT审批的相关Team负责人，我们仅对上传文件的格式有要求（格式msg/pdf），对于您举例的情况，可以上传让您干活的老板或者经理的审批邮件，非常感谢您的理解。 
如有任何问题，请与我们联系：大陆地区：+86 021 2228 3333（内线：83333），香港澳门+852 2629 3333，转接1后根据业务线选择
同时也欢迎您登录Greater China Tiger Learning了解更多Tiger系统的操作方法和相关信息，谢谢！
</t>
  </si>
  <si>
    <t>预订大连酒店的问题</t>
  </si>
  <si>
    <t xml:space="preserve">我和我同事要去大连出差（两位高级经理），app系统显示大连酒店的budget是600元，请问是否是每人每晚600元上限？
如果是，我和我同事share room，我一人订酒店就应该apply 1200每晚上限，那我在下面信息中勾选其他原因，是否可以？谢谢！
</t>
  </si>
  <si>
    <t>Dear Team，
Please help to reply,thanks!
Tiger Team
（转custom)</t>
  </si>
  <si>
    <t>Steve Hamill</t>
  </si>
  <si>
    <t xml:space="preserve">This was done last year so I don’t see why is can’t be done quickly. Our contract was signed in USD, but the value amount set up in the Tiger system should be set up as HKD. Whoever set the code up did not do the correct conversion into HKD.
As requested, please change the Total Contract Value in Tiger system to $11,160,458.40 HKD
</t>
  </si>
  <si>
    <t>Christine Xie</t>
  </si>
  <si>
    <t>问题-Direct cost</t>
  </si>
  <si>
    <t xml:space="preserve">我在run今年的Engagement report时发现，今年比去年的M级的Direct cost有很大变化。如下，FY2024我Charge 8小时的direct cost为5K，而今年就变成9K了。麻烦告知原因 
</t>
  </si>
  <si>
    <t>GC Project Crouching Tiger Fundamental Platform &lt;gc.tiger.communication.cfp@cn.ey.com&gt;</t>
  </si>
  <si>
    <t>报销流程提交失败（最早费用发生日期距首次提交已超3个月）</t>
  </si>
  <si>
    <t xml:space="preserve">我的报销申请无法提交，会出现以下提示。
经检查，我提交的报销发票最早日期是6月11日，今天是9月9日，不知为何不能提交。
麻烦您帮忙看一下，多谢！
</t>
  </si>
  <si>
    <t xml:space="preserve">Dear Larry
请您检查该笔报销单的报销日期，修改后，再次点击提交。
</t>
  </si>
  <si>
    <t>麻烦帮忙调查一下工时转入逻辑，谢谢！</t>
  </si>
  <si>
    <t>回复: Enquires on-Billing reversal request-2024-08-20_BR_RQ088766</t>
  </si>
  <si>
    <t>RE: ER202409051878 咨询</t>
  </si>
  <si>
    <t>但是我这边已经被驳回了，请问如何重新修改呢？谢谢！！</t>
  </si>
  <si>
    <t xml:space="preserve">Dear Li Ping
请您在企业票夹中删除所有有关于香港的发票 ，按照SOP截图操作步骤重新提交~
</t>
  </si>
  <si>
    <t>RE: Finalized Invoice Number: ZHK02010000328, VMS Request ID: 2024-07-10_ZB_RQ045683 -AliceHK</t>
  </si>
  <si>
    <t xml:space="preserve">Hi @GC Project Crouching Tiger Financial Operation,
Billing team mentioned the zero billing invoice below is completed. Could you please advise why it is not reflected in the Data Fabric Platform?
May we please confirmed if it is completed and settled? Thanks.
</t>
  </si>
  <si>
    <t xml:space="preserve">Hi DFP Team，
	经查询，ZHK02010000328该账单在财务中台已存在且close，请协助查询DFP平台是否存在且显示，谢谢。
如图所示财务中台的账单信息：
</t>
  </si>
  <si>
    <t>Fiona Hua</t>
  </si>
  <si>
    <t>DWS系统无法登陆</t>
  </si>
  <si>
    <t xml:space="preserve">您好，
我在登录DWS系统时页面显示我的邮箱在OA中不存在。我的邮箱是Fiona.Hua@cn.ey.com。如下图所示：
请您尽快帮忙解决这个问题，目前我无法填报工时、请假等一系列信息。
非常感谢您的帮助！
</t>
  </si>
  <si>
    <t>Still unable to login to DWS</t>
  </si>
  <si>
    <t xml:space="preserve">您好，
收到resolve的邮件，但是还是无法的登录dws系统。
如下图所示：
请再次帮我看一下是哪里出了问题。
非常感谢您的帮助！
</t>
  </si>
  <si>
    <t>Dear Team,
员工下列OA权限问题，请协助支持。
gc.tiger.communication.tms@cn.ey.com</t>
  </si>
  <si>
    <t>Automatic reply: EY HONG KONG IFM - STATEMENT.</t>
  </si>
  <si>
    <t xml:space="preserve">Hi Clare, 
Do you have another alternative code with is CN code?
</t>
  </si>
  <si>
    <t>Evelyn YB Song</t>
  </si>
  <si>
    <t xml:space="preserve">Dear
有发票原件，号码分别为：B083366; W002951; W002950; W002949。发票原件图片已添加，感谢
</t>
  </si>
  <si>
    <t>已经在后台将这四张发票删除，请您重新录入发票，发起报销</t>
  </si>
  <si>
    <t>RE: Still unable to login to DWS</t>
  </si>
  <si>
    <t xml:space="preserve">Hi Fiona,
经查询，您在TMS系统中显示“在职”状态，烦请明日再次尝试，谢谢
</t>
  </si>
  <si>
    <t>RE: 预订大连酒店的问题</t>
  </si>
  <si>
    <t xml:space="preserve">@GDS CustomerSupport
我和我同事要去大连出差（两位高级经理），app系统显示大连酒店的budget是600元，请问是否是每人每晚600元上限？
如果是，我和我同事share room，我一人订酒店就应该apply 1200每晚上限，那我在下面信息中勾选其他原因，是否可以？谢谢！
</t>
  </si>
  <si>
    <t>RE: Urgent Assistance Required for Expense Submission on FOS #WS090901</t>
  </si>
  <si>
    <t xml:space="preserve">Dear Tiger Team,
Thank you for your prompt reply. However, I still need some clarifications on the following points:
1.	If I consolidate lunch and dinner expenses for one day into a single transaction, can I input both fapiao in that transaction, or is there a restriction to input only one fapiao per transaction?
2.	Is the reimbursement process considered completed after I submitted my expenses on FOS? I have received different instructions from the guidebook, my admin, and the Hong Kong Talent Team.
I would greatly appreciate clear instructions on the next steps.
Thank you so much for your assistance.
</t>
  </si>
  <si>
    <t xml:space="preserve">1、	根据EY报销规定，Meal Allowance的报销无需提供发票和支持材料
Under the ey reimbursement policy, invoices and supporting materials are not required for meal allowance's reimbursement
2、后台看您选择的是线下报销，在提交流程后，进入到线下审批上传节点，需要线下获得审批同意，然后上传审批附件，同时将纸质报销单及纸质发票提交至港澳报销组。交单至 Admin后，请进入报销单内再次点击【提交】按钮，即      可完成报销流程
     Offline reimbursement is selected in the background. After the submission process, go to the offline approval upload node, where offline approval is required, then upload the approval attachment, and submit the paper reimbursement form and paper invoice to the Hong Kong and Macao reimbursement team. Once the document has been submitted to admin, please enter the reimbursement document and click Submit again to complete the reimbursement process
</t>
  </si>
  <si>
    <t>Shameer Ahmed</t>
  </si>
  <si>
    <t>RE:  ASIFMA membership dues status follow up - PRFHK20240812002</t>
  </si>
  <si>
    <t xml:space="preserve">Hi Team,
The PRF is currently sitting with Tze Ping Chng, who has already provided his approval in the email attached. Would it be possible for you to help in approving this in the back end (based on the email attached) so we can continue with the payment?
</t>
  </si>
  <si>
    <t>RE: 预订大连酒店的问题 #WS090906</t>
  </si>
  <si>
    <t xml:space="preserve">Hi Karen,
Thank you for your letter,
通常情况下，员工出差的酒店费用通过国旅运通系统预订，如由员工自行垫付，之后通过通用报销流程申请费用报销：如Director级别以下的员工出差至大连酒店住宿每晚的city cap为CNY600（不含税和服务费的价格），如为两位senior manager级别员工share一间room的city cap为CNY600*2。我们只负责审核员工报销的差旅费用，如通过国旅运通预定信息如何勾选问题请咨询国旅运通，谢谢。
</t>
  </si>
  <si>
    <t xml:space="preserve">Hi Shameer,
The request needs Effie’s approval rather than Tze Ping’s. And there is an issue with the configuration of the approval matrix in the system.
As I suggested in another email, the easiest way is to change to “OFFLINE Approval” model, and submit again.
@Kane Qian Kane, could your team return the request to Shameer?
@Shameer Ahmed Shameer, when the request is returned to you, please choose “OFFLINE Approval”, and upload the relevant email approvals. Then no need for any leader’s online approval again.
</t>
  </si>
  <si>
    <t xml:space="preserve">Hi Leo,
Thank you. Will action on this when the request is returned to me. 
</t>
  </si>
  <si>
    <t>回复:  ASIFMA membership dues status follow up - PRFHK20240812002</t>
  </si>
  <si>
    <t xml:space="preserve">Dear Both，
Please help to return PRFHK20240812002 to Shameer Ahmed, thanks. 
</t>
  </si>
  <si>
    <t xml:space="preserve">Hi Ning,
经数据中台查看最新数据无对应的费用和工时转入，请财务中台进一步确认是否是转入失败需要重新转入或者其他操作
</t>
  </si>
  <si>
    <t>RE: Tiger 报销系统 ER202408206134</t>
  </si>
  <si>
    <t xml:space="preserve">Hi Team,
求问ER202408206134 报销节点，谢谢。
</t>
  </si>
  <si>
    <t xml:space="preserve">Dear Sophie
目前报销处于待业务审批节点~
</t>
  </si>
  <si>
    <t xml:space="preserve">Dear Shameer,
The request PRFHK20240812002 has returned to you.
If any question, please feel free to contact me.
</t>
  </si>
  <si>
    <t>Kelsey C Chen</t>
  </si>
  <si>
    <t>无法访问DWS系统，显示报错：在OA中不存在，请联系系统管理员</t>
  </si>
  <si>
    <t xml:space="preserve">Hi team,
 您好，我的工号是 XE030017163， 邮箱地址为, kelsey.c.chen@cn.ey.com, 我是最近转职的同事，还请帮忙看看无法访问DWS系统的问题，多谢~
DWS系统的网站为：
https://dws.ey.com.cn/wui/index.html#/main/cs/app/71c4aed156f94cfd88bb125773944808_EyHome
</t>
  </si>
  <si>
    <t>Dear Team,
员工下列OA权限问题，请协助支持。
(转gc.tiger.communication.tms@cn.ey.com）</t>
  </si>
  <si>
    <t>发票不在可报销行列- Aug.</t>
  </si>
  <si>
    <t xml:space="preserve">Dear Team,
您好，我在打车费用报销发票录入时，遇到如下问题，烦请您们帮忙查看及解答，如何操作？非常感谢！
1、	8.15日滴滴打车电子发票(金额为35.83的发票，如附件)一直在不可报销行列，无法发起报销，烦请您帮忙查看是何种原因
2、8.25日滴滴打车电子发票，无法进行发票录入，手动录入如下“费用类型“和“发票类型“星号列如何填写？
</t>
  </si>
  <si>
    <t>Dear 很高兴收到您的来信，针对您的问题
1.发票号码为24117000000463988352的发票后台已帮您查验成功了
2.请提供8.25日滴滴打车电子发票号码和附件 以便后台帮您查看并解决。
3.出租车发票为纸票也需要上传并查验。</t>
  </si>
  <si>
    <t xml:space="preserve">Hi Alex,
Thank you. Have resubmitted the form after changing to “Offline Approval” and attaching Effie’s and Tze’s approval emails. Please advise me on the next steps after this.
</t>
  </si>
  <si>
    <t>发票校验</t>
  </si>
  <si>
    <t xml:space="preserve">Hi team,
我9月4日提交的电子发票，目前在系统中还是校验失败的状态，麻烦确认下什么情况，谢谢！
有什么方法能解决这个问题，谢谢！
</t>
  </si>
  <si>
    <t xml:space="preserve">Dear Mediter
附件中的四张发票查验失败的原因均为：费用类型选择错误，应该为：交通费。已经在后台为您修改并重新查验成功了，请您查收~
</t>
  </si>
  <si>
    <t>Hi，烦请帮忙指导下一步该如何操作 ？看看是否需要GDS帮忙重新转入？</t>
  </si>
  <si>
    <t>RE: Other Questions / Enquiries #CL073105-ER202407299366-YLL</t>
  </si>
  <si>
    <t xml:space="preserve">Dear Samantha，
ER202407299366, Meal with Client: Since you are in charge of the Authorized Project code, you need to explain the Business purpose, please supplement the relevant Business purpose in the email.
</t>
  </si>
  <si>
    <t xml:space="preserve">Dear Team,
我打开的界面如下，没有找到可以删除发票的地方，请问应该如何处理呢?  且该订单已经上传批复且提交，有些发票后面再重新提交的话可能已经过期了，请问可以在原来的订单ER202409051878上重新修改吗? 谢谢！
</t>
  </si>
  <si>
    <t>Dear  删除发票应在企业票夹中搜索需要删除的发票号码，点进去发票界面，会有一个“更多”字样 点击里面的删除即可~
如果您要咨询报销过期问题，根据财务要求，3个月以上的费用无法报销，请先确认财务（gdschina.customersupport@gdscn.ey.com）认同您的报销符合公司政策。</t>
  </si>
  <si>
    <t xml:space="preserve">Dear Tiger Team,
I am experiencing issues with inserting two fapiaos (lunch and dinner) for the same day into one transaction. I could only access my FOS account on 19/8/2024 after returning to Hong Kong from my training in the mainland, and now I am facing system issues.
Could you please consider delaying my 90-day restriction on expense reimbursement? Additionally, I need guidance on consolidating two transactions for one day if the number of fapiaos is restricted. My receipts, totalling over HKD $4000, are nearing expiration, and I urgently need assistance.
If this cannot be resolved promptly, could you refer my case to the Hong Kong team for face-to-face assistance?
Thank you for your understanding and prompt response.
</t>
  </si>
  <si>
    <t xml:space="preserve">A previous question regarding two invoices for the same day has been answered in a previous email, please check the previous email. As for the Could you please consider delaying my 90-day restriction on expenditure expenditure? Customer Team should be consulted
</t>
  </si>
  <si>
    <t>FW: 报销流程代理咨询 #WS090908</t>
  </si>
  <si>
    <t>Clare Horton</t>
  </si>
  <si>
    <t xml:space="preserve">No I don’t – I am in a regional role and this regional code is what I need to book my travel against, as this is where the budget is! 
@Sarina Au Yeung – how did you use a regional code to book Deanne’s travel? Did you obtain approval via the GTPA system but with a regional code? 
</t>
  </si>
  <si>
    <t>RE: 问题-Direct cost</t>
  </si>
  <si>
    <t xml:space="preserve">Dear Team，
Please help to reply,thanks!
</t>
  </si>
  <si>
    <t>Update 2 - FY25 Mercury Service code update - Consulting, Tax</t>
  </si>
  <si>
    <t xml:space="preserve">Dear All:
今日已对Mercury Service code进行更新，具体更新内容详见下表。附件为最新SMU-MCC-MSC的mapping文件，请各位查收，谢谢！
</t>
  </si>
  <si>
    <t>回复: 报销流程代理咨询 #WS090908</t>
  </si>
  <si>
    <t>已经解决了谢谢</t>
  </si>
  <si>
    <t>I-17927663 is mapping to a code AH47024944 which is able to use in Tiger system.</t>
  </si>
  <si>
    <t xml:space="preserve">Hi Doris, 
Would you kindly help or advise who is the right person if they can help for the mirror code of I-68442362 that can Clare to use for her pre-approval request to her travel? Thanks.
</t>
  </si>
  <si>
    <t xml:space="preserve">Dear Tiger Team, 
Thank you for your prompt reply. May I also know for point 2, is the application considered completed after I enter submit online? 
</t>
  </si>
  <si>
    <t>Rosie Yin</t>
  </si>
  <si>
    <t>FW: Philips - EY China 2024 GR billing紧急请尽快回复</t>
  </si>
  <si>
    <t xml:space="preserve">Dear Team
由于荷兰team反馈开具账单的legal 有问题（账单请看附件），且Billing  team让我们联系你们，麻烦查询 EY Accountants B.V. (NL60) 这个是不是最新的legal？以及如下邮件内容（请见黄色highlight），请确认此信息是否需要与这个intercompanynl@gds.ey.comteam沟通。由于账单紧急请尽快回复我们。谢谢
由于ey团队确认地址是如下地址：ey 荷兰
Boompjes 258
3011 XZ Rotterdam 
THE NETHERLANDS 
LE000066 is Belgium entity and its not correct to use it for billing Dutch EY. I recommend for local Fin. to align with intercompanynl@gds.ey.com in order to solve this in expedited way.
</t>
  </si>
  <si>
    <t xml:space="preserve">Hi Bonnie
Is Clare under EY HK (Tiger) or EYAPSL HK (Mercury)?  
If Mercury, the code is Mercury which she can book ticket.
If Tiger, as we don’t have mirror concept hence please reach out to Hark Wong (Area Finance) if a code need to set up under Tiger. 
</t>
  </si>
  <si>
    <t>RE: 审批人修改</t>
  </si>
  <si>
    <t xml:space="preserve">Dear Team
好的，非常感谢
</t>
  </si>
  <si>
    <t>RE: 问题反馈：报销系统生成Report后日期乱序</t>
  </si>
  <si>
    <t xml:space="preserve">Dear team,
近几天我所做的3份报销可以相应参考，请不要对报销数据改动（正在走线下审批流程）谢谢！
通用报销流程 (ey.com.cn)
（ 通用报销流程ER202409062564 ，报销总金额：1567.13 ）
（ 通用报销流程ER202409062572 ，报销总金额：1594.17 ）
（ 通用报销流程ER202409062278 ，报销总金额：14040.91 ）
</t>
  </si>
  <si>
    <t>项目组正在排查问题，您可以继续操作</t>
  </si>
  <si>
    <t xml:space="preserve">HI Doris, 
She is under EY HK, so she need to use GTPA CN for her pre-approval code request, which I have asked for the concur team and confirmed, thanks 
</t>
  </si>
  <si>
    <t>Amy</t>
  </si>
  <si>
    <t>Re: Final Payment for Amy WY Lee_20230038287</t>
  </si>
  <si>
    <t xml:space="preserve">Dear Tiger Team,
Thank you for your help.
May I ask what the modification you mentioned above refers to?
</t>
  </si>
  <si>
    <t xml:space="preserve">At this stage, both reimbursement processes have been completed
目前阶段，两笔报销流程均已结束
</t>
  </si>
  <si>
    <t>Klay Zeng</t>
  </si>
  <si>
    <t xml:space="preserve">Dear Team
现在我有两笔报销经理要我charge 另外的code，请问如何撤回，截止在业务审批1的节点。谢谢~
</t>
  </si>
  <si>
    <t>Dear 烦请提供两笔报销单据编号（截图太小无法看清）以便后续帮您解决问题~~</t>
  </si>
  <si>
    <t>Lynn Long</t>
  </si>
  <si>
    <t>无法访问Amex GBT系统获取初始化密码</t>
  </si>
  <si>
    <t xml:space="preserve">Hi there,
我无法访问Amex GBT系统进行密码初始化.问题如下:
1.	连接内网后直接登陆 Amex GBT系统,显示”该用户名不存在或已无效”(附件1)
2.	登录网址 https://connect.citsgbt.com或使用App,按照操作输入公司ID [ERNST] 和 GUI ID [3602010],仍然显示”该用户名不存在或已无效”,无法获取密码(附件2,3)
</t>
  </si>
  <si>
    <t>Automatic reply: ER202409051878 咨询</t>
  </si>
  <si>
    <t xml:space="preserve">Dear Sender,
Thanks for your email. I am taking leave today. For any emergency, please contact my backup Fanny Zhang for help. Sorry for the inconvenience caused. 
</t>
  </si>
  <si>
    <t>FW: ER202408278173wycn</t>
  </si>
  <si>
    <t xml:space="preserve">Hi, team.
请帮助员工将两张火车票解锁。
If you have any questions, please contact Customer Support on 4008117666 or email.
</t>
  </si>
  <si>
    <t>Dear 经后台查询Q008661和Z77P070574这两张发票已被报销过，报销详情见截图。目前系统内的发票在报销时，会根据总额控制，因此如果有未报销完的金额，目前还会保存在票夹中，您可以忽略该内容（因为报销过，所以会被锁定且无法删除）。后续系统会针对该内容进行优化。
（截图）</t>
  </si>
  <si>
    <t>报销明细查询</t>
  </si>
  <si>
    <t xml:space="preserve">Dear team 
我将我们的OPE 开票给客户，并提供了导出来的expense明细后客户觉得颗粒度不够，想让我提供差补报销的期间以及交通餐饮发票的原件。
这个可以帮忙找一下 提供给我吗？
</t>
  </si>
  <si>
    <t>烦请回复下方邮件（Mailroom)</t>
  </si>
  <si>
    <t xml:space="preserve">Dear Tiger Team,
Thank you for your assistance. I successfully submitted the form online, but I accidentally left one description blank. Can I still edit the form, or do I need to submit a new one?
Additionally, I need to reimburse ground transport expenses later. Since the Hong Kong MTR does not provide fapiao, can I still input these expenses into FOS?
Thank you for your help.
</t>
  </si>
  <si>
    <t xml:space="preserve">When the submitted reimbursement document arrives at the offline approval upload node, you can click return to return to the origination node. As shown in the screenshot below.
当提交的报销单据到达线下审批上传节点时，可以点击【返回】按钮，返回发起节点。如下图所示。
As for the other issues you mentioned, they are covered by the reimbursement policy and should be referred to the customer team.
至于您提到的其他问题，这些问题都在报销政策范围内，需要向Customer Team团队反映。
Dear Team，
Please help to reply,thanks!
Tiger Team
</t>
  </si>
  <si>
    <t xml:space="preserve">Hi Jasmine,
Thank you for your letter,
EY's policy requires employees to submit expense reimbursement forms within three months of the actual incurred date of expense. Overdue expenses cannot be reimbursed. If it is a system issue that has not been resolved, please contact the GC Project Crouching Tiger Financial Operation gc.tiger.communication.fos@cn.ey.com  as soon as possible to help you check. Thanks.
</t>
  </si>
  <si>
    <t>Victor Y Sun</t>
  </si>
  <si>
    <t>Victor Y Sun 3601804</t>
  </si>
  <si>
    <t xml:space="preserve">Hi，
我是9月2日新入职的Victor。因项目组要求，今晚需前往外地出差，暂无法通过国旅运通购买机票，系统显示用户名不存在，烦请协助查明一下原因，谢谢！
</t>
  </si>
  <si>
    <t>请拨打400-886-3330进行咨询</t>
  </si>
  <si>
    <t>RE: 发票不在可报销行列- Aug.</t>
  </si>
  <si>
    <t xml:space="preserve">Dears,
1请见8.25发票及行程单，发票号码24117000000496554017，
2 纸质发票是否扫描件上传即可，谢谢！
</t>
  </si>
  <si>
    <t>Dear 
1.发票号码为24117000000496554017的发票目前已为您上传至系统并查验成功~请您再次确认
2.纸质发票可以上传图片文件，比如JPG、JPEG、PNG等格式，不可以将图片贴到Word里面。</t>
  </si>
  <si>
    <t xml:space="preserve">Hi Bonnie
Checked both Talent and Finance, Clare is under APSL HK and operated under Mercury.  It is better please check with Travel deck. 
</t>
  </si>
  <si>
    <t>Cloud Bai</t>
  </si>
  <si>
    <t xml:space="preserve">Dear tiger team，
我这边上传的报销开票日期都是6.10以后的，提交的行程单信息只有一个行程是6.10以前的，也在最终费用中剔除了这笔行程对应的金额，但是还是无法提交，请问具体是什么原因呢，如何解决呢，多谢多谢！
</t>
  </si>
  <si>
    <t>请您确认该笔明细的日期，修改之后，重新提交</t>
  </si>
  <si>
    <t xml:space="preserve">Hi Team
May I know how to avoid this happens again?  Should I change his setting such as removing a specific authorized right from his system?
</t>
  </si>
  <si>
    <t>重复，13619一起回复</t>
  </si>
  <si>
    <t>Thanks Doris.</t>
  </si>
  <si>
    <t>Hi Team – may I know which one I should be care of in the setting?</t>
  </si>
  <si>
    <t>You can ask your boss if you can handle his To Do, and if so, you need your Boss to turn on the Agent pending button in the Workflow Delegation. Then you'll be able to handle his to-do.</t>
  </si>
  <si>
    <t>Expense claim issue</t>
  </si>
  <si>
    <t xml:space="preserve">For 1) I just have the payment record but no invoice. Is that I cant claim anymore?
For 2) The pdf inside shows the partner sign off. What else I am missing?
For 3) The pdf inside shows the partner sign off. What else I am missing?
</t>
  </si>
  <si>
    <t>Dear
1.如果暂时没有发票，可以直接不勾选发票发起报销，在报销单内手动添加可能需要报销的费用明细行，填写完部分信息后可以保存为草稿，后续在待办事宜中找到再补充票据影像
2.如果parter已经签字，具体操作步骤详见附件SOP 4.1.4
3.同理
（英文+附件）</t>
  </si>
  <si>
    <t>FW: ER202408288619-1</t>
  </si>
  <si>
    <t>Dear 
经后台查询发票号码为Z107W018689和Z107W018688 的两张发票均已报销过，报销详情见截图。目前系统内的发票在报销时，会根据总额控制，因此如果有未报销完的金额，目前还会保存在票夹中，您可以忽略该内容（因为报销过，所以会被锁定且无法删除）。后续系统会针对该内容进行优化。
（截图）</t>
  </si>
  <si>
    <t xml:space="preserve">Hi Jasmine,
Thank you for your letter,
If Hong Kong MTR does not have fapiao or receipt, please fill in each item according to the actual itinerary and indicate in the "Description" section that explain the situation. Thanks.
</t>
  </si>
  <si>
    <t xml:space="preserve">请财务中台的同事帮忙跟进下，谢谢
@Tom T Xu@GC Project Crouching Tiger Financial Operation
</t>
  </si>
  <si>
    <t xml:space="preserve">Hi Vincent，
麻烦帮忙调查一下工时转入逻辑，谢谢！
</t>
  </si>
  <si>
    <t>RE: 以前年度Outlook NER数据咨询</t>
  </si>
  <si>
    <t xml:space="preserve">Hi Yue，
在DFP平台上计算ETD NUI计算公式如下：
ETD Net Unbilled Inventory(WIP) = SER + Expense - Billed Fees and Expenses(excl. Tax) – Fee Adjustment - ERP Reserve
这个项目没有Fee Adjustment，所以按顺序计算=79,852,894+1,481,949-22,736,402.98-61,486,729，计算结果无误。
上述公式中的billing可在detail页面查询，如针对哪个数值仍旧存在疑问，可以继续来信咨询。
</t>
  </si>
  <si>
    <t xml:space="preserve">Dear Tiger Team,
I apologize for the numerous inquiries, but I need to confirm the final step in the process. As mentioned in the attached emails, these emails serve as offline approval. I have uploaded them to FOS and reached the step shown in the attached photo.
Could you please confirm if I need to print out all the fapiaos and the expense report to submit to my team admin, or if I only need to print the expense report and the hotel fapiao but not the meal fapiao as previously suggested?
Additionally, once I submit everything to the admin, is there anything else I need to do? How can I check the result of my submission?
I want to ensure everything is correct because my receipts will expire soon, and I won’t be able to submit them again, which means I would lose $3888 HKD.
Thank you so so much for your assistance!
</t>
  </si>
  <si>
    <t xml:space="preserve">Dear Jasmine
When the process arrives at the offline approval upload node, you need to print the document for offline approval, then upload the approved attachment and click Submit again. At this time, the process arrives at the employee submission of paper bills to the admin node. You need to submit the invoice and the printed reimbursement document to HK admin together. After the document is mailed, you need to submit the process again. At this time, no other operations are required and wait for financial approval.
As for the issue of invoice submission, if you submit the corresponding invoice according to the reimbursement document, the invoices not included in the reimbursement document will not be paid
流程到达线下审批上传节点，您需先打印单据进行线下审批，再然后上传审批通过的附件后，再次点击提交，此时流程到达员工提交纸质票据至admin节点，您需要将发票和打印出来的报销单据一起提交给HK admin，寄出单据后，再次提交流程, 此时就无需其他操作，等待财务审批即可。
至于您提到的发票提交问题，您根据报销单来提交相应的发票，报销单据里没有的票就不用交了
</t>
  </si>
  <si>
    <t>Echo WJ Zhou</t>
  </si>
  <si>
    <t>西安申请Group Fund</t>
  </si>
  <si>
    <t xml:space="preserve">Dear Team
     我们计划使用2024年Group Fund Q1-Q3共2250元，举办部门聚餐活动并以得到FM领导审批，因为金额由点多个人无法垫付，请问走什么流程借款合适？
</t>
  </si>
  <si>
    <t>Dear Team，
Please help to reply,thanks!
Tiger Team
（转AP）</t>
  </si>
  <si>
    <t>Carrie QL Wang</t>
  </si>
  <si>
    <t>FW: ExCEED Award团队奖金报销指引 | ExCEED Award team bonus reimbursement instruction</t>
  </si>
  <si>
    <t xml:space="preserve">Dear Team，
由于报销单据超过了20张，系统提示拆单提交，请问具体要怎么操作？谢谢。
</t>
  </si>
  <si>
    <t>该情况是由于明细过多导致，若明细数量多于20条请拆单提交。拆单提交是指您可以将超于20条的报销明细分开提交，一次明细不超过20条即可</t>
  </si>
  <si>
    <t>RE: 报销明细查询 #CL091003</t>
  </si>
  <si>
    <t xml:space="preserve">Dear Charles,
非常感谢您的来信。
您提供的报销明细中，有一部分费用属于AP team和GL team（请参考“category code”这一列），请尝试发信联系AP team gdschina.accountspayable@gdscn.ey.com和gdschina.generalledger@gdscn.ey.com咨询如何获取相关的凭证；
对于TE部分的费用，员工在通用报销流程下提交费用申请时，会将报销凭证的影像文件上传至发票模块和支持材料模块中，请联系员工根据“Process ID”列的报销流程编号查询提供对应报销凭证的影像文件，谢谢。
Please feel free to contact us if you have any questions.
</t>
  </si>
  <si>
    <t xml:space="preserve">Hi Christine,
麻烦提供下具体的Engagement code, 谢谢！
</t>
  </si>
  <si>
    <t xml:space="preserve">但是有好几个员工已经离职了，这个后台可以帮忙一并导出压缩包提供给我么？
这个不给的话，我的账单客户不愿意付款。
</t>
  </si>
  <si>
    <t>FW: missing of expense reports in the system  #LL090601</t>
  </si>
  <si>
    <t>RE: 退回提醒：HK050- PRFHK20240902021- CLEMENT HALL MING YEUNG-HK010298722 - HKD- 65550（正常）</t>
  </si>
  <si>
    <t xml:space="preserve">I have noticed you mentioned “请将发票明细行删除后再提交，谢谢”. But I don’t know what is 发票明细行. Can you show it to me please? thanks!
</t>
  </si>
  <si>
    <t>烦请协助回复下方邮件，谢谢(转Customer）</t>
  </si>
  <si>
    <t xml:space="preserve">Engagement Code为47070773和47070777。
Best Regards, 
</t>
  </si>
  <si>
    <t xml:space="preserve">经查询，您的查询的数据更新时间是截至到2024年8月30日，在最新的数据中可以查看到IHK00110008693已被取消，替代账单记录为IHK00110009887
注意：DFP平台每周六更新截至到当周五的数据
</t>
  </si>
  <si>
    <t>Automatic reply: 西安申请Group Fund</t>
  </si>
  <si>
    <t>Kaylee Xie</t>
  </si>
  <si>
    <t>RE: ER202408288619-1</t>
  </si>
  <si>
    <t xml:space="preserve">我的报销确实已经结束了，但在报销流程结束后，GDS CustomerSupport说流程错误，让我先进行费用退还，在费用退还后，重新申请报销。目前我的这两笔报销，已经处于费用退还的状态，需要重新申请报销。
</t>
  </si>
  <si>
    <t>您提供的两张发票均已解锁，您可以继续关联发票，进行报销，谢谢～</t>
  </si>
  <si>
    <t>您2个项目的Direct cost的差异是由于9141.44对应的charge hours是8小时，5713.4对应的charge hours是5小时，具体请参考下方截图，谢谢~</t>
  </si>
  <si>
    <t xml:space="preserve">Thank you for your assistance. As mentioned in my training email, the email itself serves as offline approval. I have already uploaded and submitted the form.
Could you please confirm if I only need to submit all the invoices of transactions in the reimbursement document to my team admin in Hong Kong to complete my request? Additionally, as shown in the attached screenshot, my interface no longer has a submit button. How should I proceed with the submission after my team admin mails the document?
Thank you for your support.
</t>
  </si>
  <si>
    <t xml:space="preserve">Once your process has reached the audit node, it is OK to submit invoices and reimbursement forms, and pay continuous attention to your request menu. The process is not completed until it is archived. 
Please try clicking on the clover next to [Print] to see if there is a recall button.
您的流程已经到审计节点了，提交发票和报销单就可以了，并且持续关注您的请求菜单，流程归档后才算结束
请您尝试点击【打印】旁边的四叶草，查看是否有撤回按钮
</t>
  </si>
  <si>
    <t xml:space="preserve">不是的，我的问题是与去年的Engagement相比，去年8小时Charge为5113.44，而今年为9141.44。底下截图为去年Engagement Code 23506868，我Charge 8小时的信息 
</t>
  </si>
  <si>
    <t>RE: 无法访问DWS系统，显示报错：在OA中不存在，请联系系统管理员</t>
  </si>
  <si>
    <t xml:space="preserve">经查询，您在TMS系统中显示“在职”状态，烦请明日再次尝试，谢谢。
</t>
  </si>
  <si>
    <t>转发: 调整WIP和outlook NER逻辑咨询</t>
  </si>
  <si>
    <t xml:space="preserve">烦请协助用户解决下方邮件中的问题，非常感谢！
如有任何问题，请与我们联系：大陆地区：+86 021 2228 3333（内线：83333），香港澳门+852 2629 3333，转接1后根据业务线选择
同时也欢迎您登录Greater China Tiger Learning了解更多Tiger系统的操作方法和相关信息，谢谢！
</t>
  </si>
  <si>
    <t>RE: ER202408278173wycn</t>
  </si>
  <si>
    <t xml:space="preserve">Hi, team
此为负数报销通过后所提新报销单，依然是无法解锁么。
If you have any questions, please contact Customer Support on 4008117666 or email.
</t>
  </si>
  <si>
    <t xml:space="preserve">Hi, team
此为负数报销通过后所提新报销单，依然是无法解锁么。
</t>
  </si>
  <si>
    <t xml:space="preserve">@Helen X Shen沈茜老师,
请跟进下用户Christine关于Direct cost的问题，谢谢~
她FY24、FY25Rank均为Manager 2，但是FY24在EC23506868 charge 8小时，Direct cost为5113.44，FY25在EC47070773和EC47070777 charge 8小时的Direct cost为9141.44。
</t>
  </si>
  <si>
    <t>RE: 撤回报销</t>
  </si>
  <si>
    <t xml:space="preserve">Dear team
编号如下：
流程编号：ER202409082820
流程编号：ER202409010076
</t>
  </si>
  <si>
    <t>Dear首先，可以在【流程】-【已办事宜】查看之前提交的报销单已经流转到哪个节点， 经后台查询如下两个单号均处于待业务审批节点，若仍在业务审批节点，且业务领导还未操作，可以进入报销单，点击底部小图标，选择强制收回，并修改报销单内容。若提交的报销单已被业务领导查看，将无法强制收回，可以与业务领导沟通驳回，待领导驳回后再次修改。</t>
  </si>
  <si>
    <t xml:space="preserve">Dear，
这一份report里最早一笔发生的5月底，如果退回开始节点再重新提交的话，已经超过3个月了，
还能允许提交吗？项目组不能把binxin这笔单独分离出来吗？
</t>
  </si>
  <si>
    <t>Dear,
感谢您的来信，根据财务要求，3个月以上的费用无法报销，请先确认财务认同您的报销符合公司政策。
Dear GDS Team，
麻烦确认报销是否符合政策，非常感谢！
gdschina.customersupport@gdscn.ey.com
如财务认同允许报销的情况下，可以发邮件给我们，后台帮您项目组干预到开始节点，您将休假经理那一行报销明细删除后重新再提交即可
（发送custom+发件人)</t>
  </si>
  <si>
    <t>RE: 报销明细查询</t>
  </si>
  <si>
    <t xml:space="preserve">Dear Charles，
你可以提供报销单号，我们提供对应的扫描件，但无法提供原件，请谅解。
</t>
  </si>
  <si>
    <t xml:space="preserve">Hi Team,
The engagement code is EC47037340 and blocking level is shown as below. I understand the code blocking level has been changed as cross border. Since the reupload has been processed on August 30th, the error report as attached should not be received again. Also, neither the charged hours nor the expenses have shown the related information. Would you please advise what else action should we take? Thanks.
</t>
  </si>
  <si>
    <t xml:space="preserve">
麻烦帮助确认是否为上传时间早于Code status 和blocking level变更时间导致，谢谢
</t>
  </si>
  <si>
    <t xml:space="preserve">附件是明细，
差补、餐补帮忙看看怎么导出来是具体哪天到哪天的。
</t>
  </si>
  <si>
    <t>系统contractor - Payroll 看不到具体人名</t>
  </si>
  <si>
    <t>我这边从系统导出的费用明细中，Payroll 的明细看不到具体发放的人员信息，具体截屏如下，而RM团队提报的费用明细中是有具体人名的，如第二个截屏，不知道可否帮忙在系统上呈现此信息，以便项目组核查，谢谢</t>
  </si>
  <si>
    <t>Norah Wang</t>
  </si>
  <si>
    <t>Urgent - 退款咨询-变更客户收款账号</t>
  </si>
  <si>
    <t xml:space="preserve">我们在申请退还客户多付的保证金过程中遇到了疑问如下，烦请帮忙处理，非常感谢～
背景：
2022年1月18日我们支付了42,000元的保证金给客户，2024年7月22日客户退回了85,000元给我们，因此要求我们退回多的43,000元。经与AR Team沟通，我们正在FOS系统提起退款流程。
在填写FOS系统——付款详情时，客户的开户行、银行账号等相关信息是系统默认唯一且不可修改的；但客户指定了新的银行账号作为本次退回43,000元的收款账号。
咨询问题：
请问我们在申请退款时，如何添加客户指定的新银行账号？ 
AR Team暂无法帮忙解决这个问题，附件为与AR Team的邮件沟通记录以及客户的相关信息，供参考。烦请帮忙处理，再次感谢～
如有任何问题，请随时与我联系。
</t>
  </si>
  <si>
    <t>了解到您的疑问后，我们可以为您提供以下建议：
添加客户指定的新银行帐号，可以通过提交供应商更新流程，在流程中选择想要更新的供应商后，供应商原相关信息会带出到表单中。带出相关信息后，可对信息进行更新或新添加，银行信息修改位置如下图所示，更新流程归档时会更新供应商相关信息。相关信息更新后即可在退款申请时选择新添加的银行账号。</t>
  </si>
  <si>
    <t>请问是否可以在已驳回的订单中直接删除关于香港的发票然后提交呢？如下已经删除发票号码但是没有看到有修改和提交的地方，后续删除掉应该怎么将驳回的发票重新提交？谢谢！</t>
  </si>
  <si>
    <t xml:space="preserve">您可以在已驳回的订单中直接删除香港的发票然后提交。
您可以点击【打印】旁边的四叶草标志，里面有撤回和提交按钮，您可根据需要进行选择。
因为HK的发票是不需要上传影像的，所以您可以根据SOP第7页的流程指示进行操作。
</t>
  </si>
  <si>
    <t>Vincent Gu</t>
  </si>
  <si>
    <t xml:space="preserve">Hi Vera,
如沟通，目前现有Bulk Transfer的逻辑 : From code P状态可以转出，To code转入时如果是O状态也OK。
问题估计出在P状态是周内实时变化，因此负责转移得团队当时操作时To code 为O，通过了前面的设定得业务规则检测。
但是在周五跑批时To code 已变为P，则这个时候会被跑批拦截。但是From code的那条记录又满足跑批的校验规则，既P code可以转出。
具体业务上这种情况的处理方式，建议约会沟通。
</t>
  </si>
  <si>
    <t>Leah Li</t>
  </si>
  <si>
    <t>approver查询</t>
  </si>
  <si>
    <t xml:space="preserve">Hi team,
请查一下Ben Fan (CN010403777)的expense审批人是谁 谢谢！
</t>
  </si>
  <si>
    <t>经过项目组查看，Ben Fan的非H&amp;G费用的Expense Approver是Paul Wen。</t>
  </si>
  <si>
    <t>RE: 单号： PRFCN20240327013付款查询及后续处理流程</t>
  </si>
  <si>
    <t xml:space="preserve">Regards 陈亮 </t>
  </si>
  <si>
    <t xml:space="preserve">Dear Team,
Please help to advise the following so that I can finalise the invoice, thanks.
</t>
  </si>
  <si>
    <t>RE: Philips - EY China 2024 GR billing紧急请尽快回复</t>
  </si>
  <si>
    <t>能回复以下问题？谢谢~</t>
  </si>
  <si>
    <t>Stella QQ Sun</t>
  </si>
  <si>
    <t>麻烦尽快帮忙解锁一下两张火车票，谢谢。</t>
  </si>
  <si>
    <t>Can't find LE001580 in FOS.  Please help to advise.</t>
  </si>
  <si>
    <t>Christine JR Yang</t>
  </si>
  <si>
    <t>It seems that my below applications are still not completed, could you please help process them? Thank you!</t>
  </si>
  <si>
    <t>等待对公AP回复</t>
  </si>
  <si>
    <t>RE: Expense claim issue</t>
  </si>
  <si>
    <t>Can you assign a team member to find me in zoom for a quick call of the below?</t>
  </si>
  <si>
    <t xml:space="preserve">For your question, you can view the financial opinions. The payment record cannot be used as the reimbursement voucher. You need to upload the screenshot of the order in the support materials and submit the process for offline approval.~Sorry, Team can't provide you with live conference call service. If there is a problem, please send an email to us to describe your problem in detail. Thank you </t>
  </si>
  <si>
    <t xml:space="preserve">您好，我是BJ FAAS员工Huan.Jie.Qi，员工号CN011001625。
我们由于项目投标及举办会议发生了一些平台服务费、茶歇费用、打印费用及快递费用等，想走报销。费用报销类型目前填写为“Miscellaneous-others/courier fee”, 但提交时一直显示“流程提交失败，发票报销余额不足”（如下截图所示）。想咨询一下具体原因，或者这类费用的报销要按照什么费用类型报销？期待您的回复，十分感谢！
</t>
  </si>
  <si>
    <t>RE: 退回提醒：HK050- PRFHK20240902021- CLEMENT HALL MING YEUNG-HK010298722 - HKD- 65550（正常）#CL091101</t>
  </si>
  <si>
    <t xml:space="preserve">Dear Helen,
Kindly remind you that such query should be consulted with AP directly going forward.
Hi AP Team,
Please help to solve the confusion from our client.
Please feel free to contact us if you have any questions.
Best regards,
Rachel
</t>
  </si>
  <si>
    <t>该笔驳回订单的【打印】旁边四叶草标志里面，只有打印和打印日志选项，没有撤回和提交按钮，请问如何处理呢？谢谢～！</t>
  </si>
  <si>
    <t xml:space="preserve">Dear Li Ping
流程已经帮您干预到开始节点，您可以进入到待办中查看进行操作~~
</t>
  </si>
  <si>
    <t>RE: GDS hours (non-Dalian) report as of Aug W5 2024</t>
  </si>
  <si>
    <t xml:space="preserve">Hi, team，
如附件，问题已解决，可上传。
</t>
  </si>
  <si>
    <t>请您提供需要重新上传的code及小时数的详细信息，谢谢</t>
  </si>
  <si>
    <t>RE: RE 报销线上审批EIC一直不在如何处理 #WS091103</t>
  </si>
  <si>
    <t xml:space="preserve">Hi All,
Thank you for your letter,
报销政策要求：提交日起的三个月之内到达TE审计节点，此单提交日期是2024年8月7日，保证在11月7日前到达”TE审计”节点即可。由于此单的线上审批人数众多所以并不建议员工修改审批方式，建议等待唯一线上未批复人Binxin Ji尽快批复。另查询到Binxin Ji登录系统的记录，员工本人可以发邮件说明情况，让Binxin Ji尽快在系统进行批复。tiger team之前邮件回复干预离职节点是错误的建议，删除Binxin Ji需要批复的报销记录当前情况来看也不是明智的选择，我们team并不建议tiger team现在干预处理该笔报销单，建议走正常审批流程即可，谢谢。
</t>
  </si>
  <si>
    <t>Jie Guan</t>
  </si>
  <si>
    <t>FW: 关于餐费报销最新政策</t>
  </si>
  <si>
    <t xml:space="preserve">Hi
已经与GDS沟通过，请将我的Expense Approver修改为我的CL—Rick Zhang，谢谢！
</t>
  </si>
  <si>
    <t>关于Expense Approver的修改，您需要获得Sabrina Wei确认后，项目组才能修改，谢谢</t>
  </si>
  <si>
    <t>回复: GDS Work Request - EMS HK Billing : MMHK - BTC 23/24 (D)</t>
  </si>
  <si>
    <t xml:space="preserve">Dear Team,
Please kindly help modify EM information. Please see the email below for details. Thank you.
</t>
  </si>
  <si>
    <t xml:space="preserve">Hi Team，
	请协助处理以下项目信息变更事宜，谢谢。
</t>
  </si>
  <si>
    <t xml:space="preserve">Dear,
好的谢谢。我还想再问一下，如果最后是EIC 离职人员干预节点是怎么处理？
可以直接分离相关一行吗？
</t>
  </si>
  <si>
    <t>Dear 干预到离职人员节点由后台项目组帮您进行操作，干预后您只需要删除休假经理那一行报销明细删除后重新再提交即可。</t>
  </si>
  <si>
    <t xml:space="preserve">Hi，team
此为负数报销通过后所提新报销单请尽快为员工解锁，谢谢。
</t>
  </si>
  <si>
    <t>Dear  昨日下午邮件已回复过，您提供的两张发票均已解锁，您可以继续关联发票，进行报销，谢谢～</t>
  </si>
  <si>
    <t>Mindy Song</t>
  </si>
  <si>
    <t>通用报销流程无法提交</t>
  </si>
  <si>
    <t xml:space="preserve">Dear team,
我在tiger系统中提交通用报销流程，系统报错提示：【最早的费用发生日期距首次提交已超3个月，导致无法提交。请修改后再次提交。但我所有的费用发生都在7月（请见附件），还请帮忙尽快确认原因，谢谢！！
</t>
  </si>
  <si>
    <t>Dear  经查看附件，如截图，您有一条明细时2023年7月8日，已超3个月，导致无法提交。请修改后再次提交。
（截图）</t>
  </si>
  <si>
    <t>RE: 调整WIP和outlook NER逻辑咨询</t>
  </si>
  <si>
    <t xml:space="preserve">Dear Team,
麻烦帮忙回答一下下方问题，非常感谢~
</t>
  </si>
  <si>
    <t xml:space="preserve">Hi team,
    你们解锁的应该是我另外一位同事的吧，我的两张火车票还没解锁，现在还是不可报销状态，请查看下方截图~
</t>
  </si>
  <si>
    <t>您提供的两张发票现在均已解锁，您可以继续关联发票，进行报销，谢谢，给您造成的不便深感抱歉～~</t>
  </si>
  <si>
    <t>FW: Philips - EY China 2024 GR billing紧急请尽快回复 -Alice</t>
  </si>
  <si>
    <t xml:space="preserve">Dear Iris
烦请帮忙操作以下事项谢谢~
由于荷兰team反馈开具账单的legal 有问题（账单请看附件），且Billing  team让我们联系你们，麻烦查询 EY Accountants B.V. (NL60) 这个是不是最新的legal？以及如下邮件内容（请见黄色highlight），请确认此信息是否需要与这个intercompanynl@gds.ey.comteam沟通。由于账单紧急请尽快回复我们。谢谢
由于ey团队确认地址是如下地址：ey 荷兰
Boompjes 258
3011 XZ Rotterdam 
THE NETHERLANDS 
LE000066 is Belgium entity and its not correct to use it for billing Dutch EY. I recommend for local Fin. to align with intercompanynl@gds.ey.com in order to solve this in expedited way.
</t>
  </si>
  <si>
    <t>RE: Urgent - 退款咨询-变更客户收款账号</t>
  </si>
  <si>
    <t xml:space="preserve">Dear Team,
感谢回复！我们正在准备提交供应商更新流程，其中系统提示需要上传盖有供应商财务章的供应商申请表，请问这个供应商申请表有模板可以参考吗？如果没有模板，可以提示一下表格需要哪些要素吗？非常感谢～
</t>
  </si>
  <si>
    <t>供应商申请表即为您填写的供应商更新流程表单的打印模板，请填写完毕后保存，点击表单右上角进行打印，打印出来加盖供应商财务章扫描电子版上传即可。
若有任何问题可随时联系我们，谢谢。</t>
  </si>
  <si>
    <t xml:space="preserve">RE: GDS non-China Location Invoices </t>
  </si>
  <si>
    <t xml:space="preserve">针对您的情况，建议联系Oversea GDS Team获取帮助。
每周Oversea GDS Team会提供需要Charge GC code的人员数据到Global SharePoint中，由Tiger 团队，通过将海外员工信息按职级、区域和rate等不同的规则进行转化及合并后，charge到GC code，继而体现在项目指标中。
Tiger团队上传后，会发送Normal report（上传成功）和Error report（上传失败）给到EP/EM/SL leader。
</t>
  </si>
  <si>
    <t>Yi Yun Wang</t>
  </si>
  <si>
    <t>关于发票录入的问题</t>
  </si>
  <si>
    <t xml:space="preserve">您好，
我这边的同事Gigi Zhao（Gigi.Zhao@pathenon.ey.com）在离职前录入了一张供应商付款发票（发票号码：24312000000160328781），这张发票因为缺少Bridge文件没有付款成功，但Gigi已经离职，目前我无法重新录入这张发票进行付款，请问应如何解决这个问题？
</t>
  </si>
  <si>
    <t>请您先获得离职人Counselor的审批邮件，发送到本公邮，收到审批邮件后，我们会在后台为您进行处理～</t>
  </si>
  <si>
    <t xml:space="preserve">Hi, team,
请见附件里之前未上传成功的这部分。
</t>
  </si>
  <si>
    <t>请用户用户确认</t>
  </si>
  <si>
    <t>FW: 招商银行项目二期的工时及相关费用CODE切换申请 #ZYC2024082327</t>
  </si>
  <si>
    <t xml:space="preserve">麻烦回复用户：
经工时同事沟通，本周工时系统会重新推送数据到FOS，预计下周用户可以在DFP查看结果
</t>
  </si>
  <si>
    <t>内部沟通邮件，无需回复</t>
  </si>
  <si>
    <t>Kelly Q Wang</t>
  </si>
  <si>
    <t>[请求】CN203- BIDCN20240906003 - 珠海产权交易中心有限责任公司 - CNY- 100000</t>
  </si>
  <si>
    <t xml:space="preserve">Dear team,
请问BIDCN20240906003的保证金支付今天是否可以完成，万分感谢！
时间比较紧张了，所以邮件来咨询下。
</t>
  </si>
  <si>
    <t>经后台查询，该流程目前已流转至Payment确认节点，如您需要查询具体的付款日期，可发送邮件至AP Team咨询。
财务付款AP Team公邮：
GDS China Accounts Payable： &lt;gdschina.accountspayable@gdscn.ey.com&gt;</t>
  </si>
  <si>
    <t>报销Expense Reporting咨询</t>
  </si>
  <si>
    <t xml:space="preserve">Dear tema ,
我在帮一位离职的同事处理报销的问题，缺少expense report。她已经交电脑了，还有其他方法可以获取吗，非常感谢。
</t>
  </si>
  <si>
    <t>请帮忙解答员工的问题，谢谢～</t>
  </si>
  <si>
    <t xml:space="preserve"> 16:24</t>
  </si>
  <si>
    <t>Assuming that I am fine with not claiming the below expenses, how do delete these to-do records?</t>
  </si>
  <si>
    <t xml:space="preserve">If the reimbursement document has not been submitted, or has been returned by business leaders or financial auditors, the reimbursement document will return to the start node. You can delete the entire reimbursement document by clicking expense reimbursement - &gt; to do - &gt; Click process title - &gt; clover icon - &gt; delete for the form to be withdrawn.
If offline approval is selected when filling in, and the document has reached the offline approval upload node, you can click return, then click the clover icon - &gt; delete to delete the entire reimbursement document.
报销单如果还未提交，或者被业务领导退回、财务审计退回，报销单将回到开始节点，可以通过点击【费用报销】-&gt;【待办事宜】-&gt;点击需要撤回的表单【流程标题】-&gt;四叶草图标 -&gt;【删除】，从而删除整个报销单。 
如果填写时选择了线下审批，单据已到达线下审批上传节点，可以点击【退回】，再点击四叶草图标 -&gt;【删除】，从而删除整个报销单。 
</t>
  </si>
  <si>
    <t>感谢!!已按要求把关于香港的交通发票号都删除了,但是我再重新提交时遇到发票有误,需要联系管理员的提示(如附件),请问应该如何处理呢?再次感谢!!</t>
  </si>
  <si>
    <t>发票无法上传- Payment Requisition Pending For Your Approval（【后补票】 CN411- PRFCN20240731033- 四川省注册会计师协会 - CNY- 290722.92）</t>
  </si>
  <si>
    <t>根据以下系统邮件提示，在上传发票的过程中，系统提示此类发票不能上传，附件是电子发票和截图，请看看这种情况如何处理呢(同样情况应该还有LLP其他分所的会费发票)，谢谢。</t>
  </si>
  <si>
    <t xml:space="preserve">【20240830项目EC23437228转出工时-2456成功，却未成功转入项目EC23500153】
本周工时会重新推送未转入EC23500153的数据，请保障 code 状态为open。
</t>
  </si>
  <si>
    <t>请问一下 我的报销什么时候好呀</t>
  </si>
  <si>
    <t xml:space="preserve">ER202408165121的报销单
</t>
  </si>
  <si>
    <t>mailroom团队处理</t>
  </si>
  <si>
    <t xml:space="preserve">请先回复用户：
数据问题正在与财务沟通，确认后会尽快修复
</t>
  </si>
  <si>
    <t xml:space="preserve">请先回复用户：
数据问题正在与财务沟通，确认后会尽快修复
</t>
  </si>
  <si>
    <t>Sandy W Wu</t>
  </si>
  <si>
    <t>关于系统内线上报销无法审批的事项咨询</t>
  </si>
  <si>
    <t>我有一笔报销流程单号ER202409020771，领导反馈说是通过提交报销时系统自动发起的邮件点进去，发现界面没有审批键，没法审批，所以想先咨询一下，是否报销系统界面有做过更新，界面上审批的地方有改变吗？可否麻烦告知审批路径和审批界面的审批键在哪里，我同步领导那边看一下，谢谢！</t>
  </si>
  <si>
    <t>请您参考附件SOP第34-39页业务领导审批流程进行操作，如有问题欢迎再次来信</t>
  </si>
  <si>
    <t>回复: 发票无法上传- Payment Requisition Pending For Your Approval（【后补票】 CN411- PRFCN20240731033- 四川省注册会计师协会 - CNY- 290722.92）</t>
  </si>
  <si>
    <t xml:space="preserve">请尝试在“发票类型”处选择与票据相关的选项，如仍无法提交，请在“是否有发票”处选择否，将票据文件上传至附件提交。
提交成功后需邮寄原件至AP，收件登记后系统会进行下一步处理，谢谢。
</t>
  </si>
  <si>
    <t>RE: Philips - EY China 2024 GR billing紧急请尽快回复 -Alice</t>
  </si>
  <si>
    <t>客商信息昨晚已经新增，并完成推送VMS，可以进行账单开具，如果问题请联系我</t>
  </si>
  <si>
    <t>RE: 流程：ER202409051783 处理疑问-XQCN</t>
  </si>
  <si>
    <t xml:space="preserve">我有个报销单，是ER202409051783，又被退回，理由还是是，根据安永提供的报销规则，您在使用此code填写报销时，需要提供Chuan的批复
问题是，这个报销Code的合伙人是Derrick Chen，现在要求Chuan Shi审批
我问了报销Team，她们说是系统中维护的
在我的印象中，好像没发生过这种事，我想问问，现在是个什么规定？
就算要我去拿Approval，我总要解释给合伙人（Chuan）为什么要他审批一个不属于他的Code
</t>
  </si>
  <si>
    <t>项目组是根据各业务线提供的Expense Approver清单在系统进行维护，若您对您的Expense Approver有疑问，可以联系Grace Ji。</t>
  </si>
  <si>
    <t>Iris 这里已经创建了新的legal code ：this is EY internal office code  】          LE001480 对应的EY Accountants B.V.。烦请和荷兰的同事确认，如没问题我们尽快开具BR.谢谢~（详情请看以下信息）</t>
  </si>
  <si>
    <t>Emily DP Wu</t>
  </si>
  <si>
    <t xml:space="preserve">原始邮件里有地址和公司名称，请您核对，谢谢
Invoice address:                EY Accountants B.V. (NL60)
Attn.                                  Frank Blenderman 
Boompjes 258
3011 XZ Rotterdam 
THE NETHERLANDS 
</t>
  </si>
  <si>
    <t>Steven Zhong</t>
  </si>
  <si>
    <t>request for assistance-报销报错</t>
  </si>
  <si>
    <t xml:space="preserve">我于9月12日提交了一份6月17日-8月8日的差补报销申请，但是系统提示对应的日期已经报过；可以实际在我的报销request list里，并没有对应日期的报销提报，可否帮忙检视一下是否有什么问题，谢谢！
需要澄清的是，我于9月8日提交了一份同样日期的申请，但是我点过提交后，流程一直显示是initiating且没有任何内容，我就把这条删掉了。不知道是否和这个有关。
</t>
  </si>
  <si>
    <t>RE: 发票无法上传- Payment Requisition Pending For Your Approval（【后补票】 CN411- PRFCN20240731033- 四川省注册会计师协会 - CNY- 290722.92）</t>
  </si>
  <si>
    <t>谢谢回复，发票类型选择后还是不识别，已经将发票传至附件后提交了。</t>
  </si>
  <si>
    <t>回复: [Seek for your help] 有关不同Client ID下的code能否开具zero-billing的问题</t>
  </si>
  <si>
    <t xml:space="preserve">只有满足同一个legal 同一个客户的项目可以出具零账单。
 经查询项目号：47041145和47040468为同一 法律实体，但是不为同一客户号，不满足申请零账单的条件。
更多billing 相关业务问题，也可以咨询billing team：billing问题请拨打热线4008117666-1-6，或者发送邮件至gdschina.gcbilling@gdscn.ey.com
</t>
  </si>
  <si>
    <t>不用回答了</t>
  </si>
  <si>
    <t>报销关于差补--系统问题--》ER202407082602</t>
  </si>
  <si>
    <t xml:space="preserve">请查看邮件里面沟通内容，
之前申请的里面有信息有缺失，导致报销申请被退回，但之前审批的经理已经离职，所以无法线上继续提交，需要改为线下提交。
在提交线下时，系统提醒超过三个月了，请问我如何在系统里提交呢？
</t>
  </si>
  <si>
    <t>感谢您的来信，针对您的问题，1.由于您的报销单据业务审批人已离职，流程不能流转，项目组可将您的流程干预到开始节点，然后您选择线下审批，提交后会到达【线下审批上传】节点，届时您需线下重新进行业务审批，将线下批复文件上传。若您同意将流程干预至开始节点进行线下审批操作，请回复邮件，收到确认邮件后项目组将进行流程干预。2.根据财务要求，3个月以上的费用无法报销，请先确认财务认同您的报销符合公司政策。
Dear GDS Team，
麻烦确认报销是否符合政策，非常感谢！
（转gdschina.customersupport@gdscn.ey.com+发件人）</t>
  </si>
  <si>
    <t>RE: 报销系统已报销票据删除需求 #FZ091202</t>
  </si>
  <si>
    <t xml:space="preserve">Hi Team,
Thanks for your email.
Doris下方邮件的需求是否可以帮忙解答及处理，谢谢
</t>
  </si>
  <si>
    <t>感谢您的来信，此类发票因为存在未报销的部分金额，因此会一直出现在未报销的列表中，目前暂时无法删除，给您造成的不便非常抱歉，后续我们会优化此类发票在票夹中的显示的。
再次为给您造成的不便深表歉意。</t>
  </si>
  <si>
    <t>FW: 高速票识别失败疑问</t>
  </si>
  <si>
    <t xml:space="preserve">Hi 同事，
我在报销的时候，发现一张高速票上载至系统却无法识别，请问是什么原因呢？我下载的是源PDF文件，没有做任何改动和编辑。这个问题以前反复出现过多次，一般重新下载一遍就可以解决，但是这次无论怎么下载都无法被系统识别。
</t>
  </si>
  <si>
    <t>Dear  经后台查询号码为0022390065的发票的查验状态已是有效，已查验成功，如截图所示，请您再次确认~~
（截图）</t>
  </si>
  <si>
    <t xml:space="preserve">Dear Team，
下图是什么情况？提交的金额明明等于发票金额为什么会失败？请尽快解决，谢谢！
</t>
  </si>
  <si>
    <t>I found two different inter-firm number with the same entity name EY Belastingadviseurs B.V. Please advise which one is for NL65?</t>
  </si>
  <si>
    <t>Ronan Williams</t>
  </si>
  <si>
    <t>FW: 【Awaiting Approval】 Didi Ground Transportation Travel Approval Notice: Orders waiting for your approval by 2024.09.12</t>
  </si>
  <si>
    <t xml:space="preserve">I have tried a dozen times and the link in the email doesn’t work – it just takes me to the dws homepage so I can’t approve the expense. 
</t>
  </si>
  <si>
    <t xml:space="preserve">您也可通过流程【费用报销】-&gt;【待办事宜】进入待审批的流程
You can also enter the process to be approved through the process expense reimbursement - &gt; to do list
</t>
  </si>
  <si>
    <t>RE: 报销关于差补--系统问题--》ER202407082602</t>
  </si>
  <si>
    <t>经过确认，费用发生日期与初次提交日期之间相距未超过三个月，并未超期，不知道为什么无法重新提交。请帮忙处理，谢谢。</t>
  </si>
  <si>
    <t xml:space="preserve">请您先在草稿中将下方截图的草稿删除。
然后，在被驳回的报销单中，直接点击线下审批，确认好信息无误后，点击提交
</t>
  </si>
  <si>
    <t>RE: For your help_authorized code creation request</t>
  </si>
  <si>
    <t xml:space="preserve">Could you please help answer the question about authorized code creation? Many thanks in advance.
</t>
  </si>
  <si>
    <t xml:space="preserve">对于Authorized Project Code开立流程，系统当前支持线上与线下批量上传两种模式。
线上方式操作步骤： 
A. 点击工作台菜单【流程】-&gt;【新建流程】-&gt;【内部项目Authorized Project Code流程】
B. 点击【内部项目Authorized Project Code流程】系统进入填写界面
C. 录入Activity
除了通过Activity台账，也可以直接在流程页面新建Activity。
点击对应的流程进入流程创建界面，可以看到【新建活动】按钮：
D. 点击后，会进入新建活动页面。
E. 保存后即可选取新建的 Activity
内部Authorized Project Code包含以下子类型：TEC、TCC、OCC、NBD、MOB、LGL、EDU、ADM、Anchorage。
线上AP Code开立，当审批流程到归档阶段会生成项目编号，申请人可以在流程表单内查看项目编号。
流程表单查看方式：
以下位置，输入查询条件，点击搜索，找到要查找的流程，点击流程标题，进入流程表单
</t>
  </si>
  <si>
    <t>OverseasTimesheet_6_Sep_2024_ERROR</t>
  </si>
  <si>
    <t xml:space="preserve">附件为6_Sep_2024的校验结果，请查收。
有问题随时联系~
</t>
  </si>
  <si>
    <t xml:space="preserve">
EC47037340这个Code查了一下之前没有重新上传，需要在本周重新上传？
</t>
  </si>
  <si>
    <t xml:space="preserve">Dear Team,
但是我在报销界面和发票录入界面并没有发现发票id为以下号码的发票，请问该如何进行相对应的删除和填写呢？非常感谢！
</t>
  </si>
  <si>
    <t>建议您将有关香港报销的明细删除后重新添加填写一遍，然后将这几张香港发票在票夹中删除，完成以上操作后可以再次尝试提交。谢谢！</t>
  </si>
  <si>
    <t>RE: request for assistance-报销报错</t>
  </si>
  <si>
    <t xml:space="preserve">Dear Team，
感谢处理，请查收该报销的网页链接：
https://dws.ey.com.cn/spa/workflow/static4form/index.html?_rdm=1726124948009#/main/workflow/req?requestid=2801820&amp;preloadkey=1726124948009&amp;timestamp=1726124948009&amp;_key=lu4tti
</t>
  </si>
  <si>
    <t>经过项目组在系统查看，您的单据ER202406269453中已报销过提示中的日期。</t>
  </si>
  <si>
    <t>FW: 关于发票录入的问题</t>
  </si>
  <si>
    <t>以下为离职人Counselor的审批邮件，烦请查收。</t>
  </si>
  <si>
    <t>发票号码24312000000160328781已由Gigi Zhao转移至Yi Yun Wang，请查验。
若有任何问题可随时联系我们，谢谢。</t>
  </si>
  <si>
    <t xml:space="preserve">回复: [VMS] Envision Energy Customs Advisory GTS </t>
  </si>
  <si>
    <t>Tessa Guo</t>
  </si>
  <si>
    <t>报销ER202407299153-1</t>
  </si>
  <si>
    <t xml:space="preserve">Dear Colleague
想请问一下以下发票有误要怎么处理，谢谢！
</t>
  </si>
  <si>
    <t>Automatic reply: GDS hours (non-Dalian) report as of Aug W3 2024</t>
  </si>
  <si>
    <t xml:space="preserve">Dear Sender,
I am current on my leave and have limitted access to the mail. I will be back at office on Sept. 23. Any urgent quires, please contact me directly via phone / wechat or other engagement team members. 
</t>
  </si>
  <si>
    <t>Re: GDS hours (non-Dalian) report as of Aug W3 2024</t>
  </si>
  <si>
    <t xml:space="preserve">Hi Team
The hours are ok. Please kindly reupload this week as we are going to close the code. Many thanks.
</t>
  </si>
  <si>
    <t>Lucia LQ Zhang</t>
  </si>
  <si>
    <t>报销无法修改金额</t>
  </si>
  <si>
    <t xml:space="preserve">Dear team，
   本人Lucia，员工号：CN011017907，有一笔报销因部分行程单已经超过三个月，无法报销，但无法自行修改后重新提交，因此被退回，请问目前应该如何修改金额以保证剩下的可以报销呢。麻烦帮忙看一下，谢谢。
</t>
  </si>
  <si>
    <t xml:space="preserve">Dear Team,
此问题已持续三天了，可否帮忙回答一下呢~
</t>
  </si>
  <si>
    <t>RE: Steps to create an EY internal IOM engagement</t>
  </si>
  <si>
    <t xml:space="preserve">Dear team，
Could you please help answer the question about internal engagement creation? Many thanks in advance.
</t>
  </si>
  <si>
    <t>此流程用于开立项目子类型为IAW类型的项目Code，该code为chargeable，可用于charge 工时、费用或者都charge。客户是成员所。
操作步骤： 
A.	点击工作台菜单【流程】-&gt;【新建流程】-&gt;【内部项目Internal Advice Work Code开立流程】
B.	点击【内部项目Internal Advice Work Code开立流程】进入填写界面
C.	录入Activity
除了通过Activity台账，也可以直接在流程页面新建Activity。
点击对应的流程进入流程创建界面，可以看到【新建活动】按钮：
点击后，会进入新建活动页面。
D.	点击保存，保存后即可在流程页面选择自己刚刚创建的Activity。
（转英文）</t>
  </si>
  <si>
    <t>Automatic reply: Fee note issued to EY US</t>
  </si>
  <si>
    <t>Please note that I am currently out of office until 20 September 2024 and will have limited access to emails. I will return to office on 23 September 2024.</t>
  </si>
  <si>
    <t>回复: Fee note issued to EY US</t>
  </si>
  <si>
    <t xml:space="preserve">Dear Billing Team,
Please kindly help reply. Please see the email below for details. Thank you.
@Cora Yau Dear Cora, please provide the request ID.
</t>
  </si>
  <si>
    <t>Automatic reply: Expense reversal</t>
  </si>
  <si>
    <t>Thank you for reaching out. I am on annual leave and will be returning on 13 September. I may be delayed in responding to your email.</t>
  </si>
  <si>
    <t>Camellia Wang</t>
  </si>
  <si>
    <t>企享云（北京）信息技术有限公司供应商申请加入TAX白名单</t>
  </si>
  <si>
    <t xml:space="preserve">Hi team,
我们在进行“非采购付款申请流程”申请向供应商付款，提交时系统告知该供应商不在TAX白名单，请问要如何将供应商加入TAX白名单？期待您的回复谢谢！
</t>
  </si>
  <si>
    <t>白名单判断问题，烦请协助更新，谢谢。
（转&lt;gcfinsubcontracting@gdscn.ey.com）</t>
  </si>
  <si>
    <t>RE: Fee note issued to EY US -AliceHK</t>
  </si>
  <si>
    <t xml:space="preserve">HI Cora 
Please contact GSG team to confirm the states about billing .
</t>
  </si>
  <si>
    <t>EMS CSDC-HK Billing Support</t>
  </si>
  <si>
    <t>Change EM for Billing RE: Seek Your Approval for PDF-  Leo Holdings Hong Kong Limited - 47070785</t>
  </si>
  <si>
    <t xml:space="preserve">Dear Team,
Hope This email finds you well!
Further to the below email  the engagement code 47070785 is now updated and under Steven Or Steven.Or@hk.ey.com, but it still under Noah.Ye in VMS, Would you please assist to check, thanks.
Dear Meko,
Thanks for your email.
Please contact the FMA team to change the EIC in the system. Thanks
You can apply for project information change to the Local FMA. The applicant needs to fill in the project information change template and submit it to the Local FMA with corresponding approval, and the FMA will complete the project information change process in the financial center.
You can batch update project information in the same template, but the information must be divided into two lines. For example, if you want to modify EM&amp;EP information at the same time, enter the information in two lines, that is, one line for EM and one line for EP. 
@ gc.tiger.communication.fos@cn.ey.com Dear Team, Please help with the below request. Thanks!
Code: 47070785  update the Engagement Manager to Steven Or
Company Name: Leo Holdings Hong Kong Limited  
Should you have any questions, please feel free to contact us. 
</t>
  </si>
  <si>
    <t xml:space="preserve">请帮忙回复：
针对您的情况，建议联系Oversea GDS Team获取帮助。
每周Oversea GDS Team会提供需要Charge GC code的人员数据到Global SharePoint中，由Tiger 团队，通过将海外员工信息按职级、区域和rate等不同的规则进行转化及合并后，charge到GC code，继而体现在项目指标中。
Tiger团队上传后，会发送Normal report（上传成功）和Error report（上传失败）给到EP/EM/SL leader。
</t>
  </si>
  <si>
    <t xml:space="preserve">Dear Team，
Any updates? Thanks~~
</t>
  </si>
  <si>
    <t xml:space="preserve">Hi Hazel，
May I ask why this code need to close?
The only one difference for N code and C code is that N code can booking in Smarthub system. Both of N and C code cannot time charge, expense charge, payment to supplier and issue billing.
</t>
  </si>
  <si>
    <t>ER202409062418</t>
  </si>
  <si>
    <t xml:space="preserve">Dear Team,
请看一下这个报销，我老板Alex Shi目前去了审计，但有些咨询的项目也在继续，目前他的审批情况分了两波，咨询的由Steve Au Yeung-Helen HY Wang来审批，审计的由Tony Mao审批。
咨询的老板在附件邮件中已经说明了，只负责审批咨询的code，不审批审计的code，现在他审计的code被同事退回来要求提供咨询Helen的审批，这显然不合理了。
请帮忙明确下Alex的审批路径，谢谢。
</t>
  </si>
  <si>
    <t>GDS团队，请帮忙解答此审批情况如何处理，谢谢～</t>
  </si>
  <si>
    <t xml:space="preserve">Hi Team,
这个项目的EM已经离职了，现在EM已经改成我，是否什么方法由我来操作？
或者让EP的秘书有权限操作吗？
</t>
  </si>
  <si>
    <t xml:space="preserve">For Specific change process, please consult the local FMA of your service line:
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t>
  </si>
  <si>
    <t xml:space="preserve">Dear Team,
这个code没有role,如下截图1，项目组有自己的code，如下截图2，所以请删除这个code，否则这个code一直被监控，感谢
</t>
  </si>
  <si>
    <t>【问题】非采购付款无法提交问题，请协助处理</t>
  </si>
  <si>
    <t xml:space="preserve">Dear Team:
       供应商CHN0011856因账户变更，付款已被退回，现需要再次付款，新单提交后，出现白名单错误，请协助处理。原单：PRFCN20240327013，请参考。
</t>
  </si>
  <si>
    <t>RE: ASAP-Vince Hu 入职日期</t>
  </si>
  <si>
    <t>项目组已对Vince Hu的入职日期进行更新，您可以继续提交流程。</t>
  </si>
  <si>
    <t>Automatic reply: 【Awaiting Approval】 Didi Ground Transportation Travel Approval Notice: Orders waiting for your approval by 2024.09.12</t>
  </si>
  <si>
    <t xml:space="preserve">Thanks very much for your email. I am currently OOO, and will be back to work on Sep.18th. Thank you!
Kind regards, 
</t>
  </si>
  <si>
    <t>Hannah Hou</t>
  </si>
  <si>
    <t>发票报销求助 - Process Number ：ER202408278293-1</t>
  </si>
  <si>
    <t xml:space="preserve">Hi team,
我的发票报销单 Process Number ：ER202408278293-1，有点问题请见下面的截图。麻烦帮忙处理一下，我已经修改好了auditor对金额修改的要求。谢谢！
</t>
  </si>
  <si>
    <t>后台已进行修复，请您再次提交流程，谢谢。</t>
  </si>
  <si>
    <t xml:space="preserve">Dear Team，
麻烦看一下下方CCEC的回复，这个问题已经来回好几圈了，我找CCEC，CCEC让找商机项目，商机项目让找财务中台~~一个多月了~~
</t>
  </si>
  <si>
    <t>经查询，23502708是ASU code，生效日期在tiger上线之前，符合N to C要求，还请帮忙处理，谢谢～</t>
  </si>
  <si>
    <t>Jayden Ma</t>
  </si>
  <si>
    <t xml:space="preserve">Dear
请问一下这里显示流程提交失败，下一步我应该怎么操作，这是一笔吃饭费用报销，感谢
</t>
  </si>
  <si>
    <t>【urgent】离职当天报销单申请</t>
  </si>
  <si>
    <t xml:space="preserve">Dear,
同事你好，我在发票夹中上传我的发票生成报销单后，我的hotel accommodation总金额一直是0，请问这是什么问题（如下图）？因我今日last day离职，所以比较着急，烦请能尽快回复，或电话我：13381870272，非常感谢！
</t>
  </si>
  <si>
    <t>您填写报销单时，可以清空金额和币种后，再重新填写，谢谢。</t>
  </si>
  <si>
    <t>FW: URGENT need help for booking flight for Stanley - Dalian 20Sep - 22Sep2024</t>
  </si>
  <si>
    <t xml:space="preserve">Hi Peter
Would you mind to set up the guest profile for Stanley, I urgent need to book flight
</t>
  </si>
  <si>
    <t>RE: 发票重复录入问题</t>
  </si>
  <si>
    <t xml:space="preserve">Dear Team，
VMS中未查询到23312000000098079662相关发票信息，烦请协助回复，谢谢。
</t>
  </si>
  <si>
    <t xml:space="preserve">Hi Team,
Thanks for the reply. However, I cannot locate the [New Process] in the workbench.
May I know if I am looking at the right place?
</t>
  </si>
  <si>
    <t>Re: URGENT need help for booking flight for Stanley - Dalian 20Sep - 22Sep2024</t>
  </si>
  <si>
    <t>Copying Kane as Peter has left EY.</t>
  </si>
  <si>
    <t>Jenny J Mou</t>
  </si>
  <si>
    <t xml:space="preserve">Hi
发票和系统录入界面的信息请参考截图
</t>
  </si>
  <si>
    <t>RE: Billing Consultation -Alice</t>
  </si>
  <si>
    <t xml:space="preserve">HI Kelvin 
关于免税的具体要求请联系免税组进行确认，谢谢。
如果需要开具含税账单，税金账单必须显示无法进行合并，谢谢。
</t>
  </si>
  <si>
    <t xml:space="preserve">Hi Team～
这个问题不是AP 处理的， 请仔细看看呗～  这笔之前支付了但是由于vendor 账户问题退款了， 后台发给项目组取消账务处理了， 那么这个白名单原来已经写进去的也要一并冲销的的， 这个是项目组处理的不是AP, 请处理完回复申请， 谢谢～
</t>
  </si>
  <si>
    <t>供应商编号：CHN0011856的Balance Amount已经修复，还请在流程表单明细中重新选择【项目代码】，然后尝试提交流程。
若有任何问题可随时联系我们，谢谢。</t>
  </si>
  <si>
    <t xml:space="preserve">Dear Team
一下同事的FOS 权限全部失效，烦请查看并解决。
</t>
  </si>
  <si>
    <t xml:space="preserve">Dear Team，
在提交报销 时候显示如下，请问要如何操作哈？谢谢。
</t>
  </si>
  <si>
    <t>Dear  烦请提供一下发票号码，方便后台帮您排查问题~~</t>
  </si>
  <si>
    <t>关于报销ER202409020533-1的问题</t>
  </si>
  <si>
    <t xml:space="preserve">Hi Team,
关于此报销中发票的问题，想陈述如下：
关于发票抬头的问题：因为老板手机号是公司提供的并由公司每月直接付费，当时开卡用的就是安永咨询的主体，所以现在每月的发票都是安永咨询的抬头,为此我也直接到了中国移动营业厅和找了公司大客户经理咨询，得到的答复都是不能修改发票抬头。
关于纳税号缺失的问题，已经让移动重新开具，请看附件，谢谢。
</t>
  </si>
  <si>
    <t>GDS团队，请看以下员工的回复，谢谢～</t>
  </si>
  <si>
    <t xml:space="preserve">Hi @GC Project Crouching Tiger Financial Operation,
Any updates from the email below? As we are being chased for this zero billing invoice, your brisk response is much appreciated. 
</t>
  </si>
  <si>
    <t>转发: 发票重复录入问题</t>
  </si>
  <si>
    <t>Dear 经后台查询 该发票已被录入，是查验有效状态，请您确认~~
（截图）</t>
  </si>
  <si>
    <t>RE: URGENT need help for booking flight for Stanley - Dalian 20Sep - 22Sep2024</t>
  </si>
  <si>
    <t xml:space="preserve">Dear Janice，
May I ask if you encountered approval issue when applying for GTPA request ?
Could you please help to provide the GTPA request number or link so that we can investigate the cause of the issue ?
</t>
  </si>
  <si>
    <t xml:space="preserve">Kane
Pls see below pic.
</t>
  </si>
  <si>
    <t xml:space="preserve">Dear Team,
有能够直接联系的负责人吗？我需要在今天内解决，谢谢。
</t>
  </si>
  <si>
    <t xml:space="preserve">Dear Jane，
项目组已对Vince Hu的入职日期进行更新，您可以继续提交流程。
</t>
  </si>
  <si>
    <t>回复: 关于VMS2.0纳税人信息变更的问询</t>
  </si>
  <si>
    <t xml:space="preserve">Dear Ryan,
如您需修改客户开票信息，请联系本地发票组并提供更新后的客户纳税人信息。发票组公邮如下：
</t>
  </si>
  <si>
    <t>回复: URGENT need help for booking flight for Stanley - Dalian 20Sep - 22Sep2024</t>
  </si>
  <si>
    <t xml:space="preserve">Dear Jance，
The reason is Stanley Yung is in dedicated approver list and the approver is still Jarvis Ng which is resigned from EY.
@Brenda Quek I have checked the approver list you sent to me before, Stanley Yung is not in the list. Please help to confirm if we can remove Stanley Yung from GTPA dedicated approver list and follow the common service line leader's approve.
</t>
  </si>
  <si>
    <t>国运运通出差机票预订事项咨询</t>
  </si>
  <si>
    <t xml:space="preserve">Dear Team，
我们想预定项目组商务出差机票，请问再邮件获得项目合伙人批复后：
1．	如何让GDS同事协助预订呢？
2．	联系GDS的邮件是什么呢？
3．	在给项目合伙人审批时需要提供什么信息呢？
</t>
  </si>
  <si>
    <t>机票预定相关问题请联系国旅运通团队，国旅运通团队联系方式如下：
服务组电话: 86(0)10 87155000
400 090 5000
邮箱: team11.bjs@citsgbt.com
旅行顾问: CITSGBT"</t>
  </si>
  <si>
    <t xml:space="preserve">Dear Janice,
Since we'll check with brenda about the dedicated approver, if the request is urgent, you can change the Approval Methods to "Emergency Approval" and upload the approval email, then submit the request. The Travel managment team will approve the request.
</t>
  </si>
  <si>
    <t xml:space="preserve">Hi team，
这位同事已经离职了，现在我重新走流程，这张发票因为已经被录入了，所以我无法再录入，请协助解决
</t>
  </si>
  <si>
    <t xml:space="preserve">您是否需要删除发票，如需删除发票的话，请确认您手中是否有发票原件，有的话 您可自行将发票删除。删除发票应在企业票夹中搜索需要删除的发票号码，点进去发票界面，会有一个“更多”字样 点击里面的删除即可~
</t>
  </si>
  <si>
    <t>FW: 退回提醒：CN203- PRFCN20240910025- 高杰-CN011009698 - CNY- 4800.00（正常）</t>
  </si>
  <si>
    <t xml:space="preserve">Dear team
已重新发起申请，单号为GPFCN20240913003。想请问下之前已经把发票打印并寄出，是否需要重新打印寄出？
感谢您的答复。
</t>
  </si>
  <si>
    <t>重新发起申请时，需要重新打印并寄出。
若有任何问题可随时联系我们，谢谢。</t>
  </si>
  <si>
    <t>Re: Fee note issued to EY US -AliceHK</t>
  </si>
  <si>
    <t xml:space="preserve">Dear GDS,
I have sent the fee note to us accounts payable team and understand it was processed, did you get new notifications recently? Thanks.
</t>
  </si>
  <si>
    <t xml:space="preserve">HI Cora 
Please contact GSG team to confirm billing states .
GDS Billing team is about issue billing according to billing request in VMS system ,we have no idea about Receivable/ Payment states of billing after it has been issued .
</t>
  </si>
  <si>
    <t>RE: ExCEED Award团队奖金报销指引 | ExCEED Award team bonus reimbursement instruction</t>
  </si>
  <si>
    <t xml:space="preserve">Hi team，
我也看不到是哪个发票有问题，submit的时候就提示如下的截图，无法submit。
</t>
  </si>
  <si>
    <t xml:space="preserve">Dear Team,
Code 23502708已经close了，请您知悉。谢谢～
</t>
  </si>
  <si>
    <t>Yes, I already ask for the emergency approval, but I think for the later booking, we still need to fix this problem.</t>
  </si>
  <si>
    <t>request for 流程编号：ER202408123881-1 纸质发票召回</t>
  </si>
  <si>
    <t xml:space="preserve">Dear Team,
Jason C Zhang老板的这笔报销流程编号：ER202408123881-1 由之前他的秘书Eve Ma提交并邮寄了纸质发票至大连（单号为SF3133919679622）
现在系统上被退回这笔 显示发票在系统上无法显示需要重新提供影像，eve ma已经离职，需要我这边帮老板继续处理。麻烦帮忙找到这笔报销的发票然后寄回可以吗？感谢~ 
北京东城区东长安街1号，东方广场安永大楼18层 Linda Lv 电话13488601884
</t>
  </si>
  <si>
    <t>上海、苏州、宁波、合肥、南京-上海报销组收件人 ：上海报销组
邮寄地址：上海市浦东新区世纪大道100号环球金融中心43楼，200120
电话：+86 21 22288888
办公室位置：43楼北门（BSC 对面）
报销组联系方式：Xin X Zheng &lt;Rudolf.Zheng@cn.ey.com&gt;Skila Xu &lt;Skila.Xu@cn.ey.com&gt;Sean C Shao &lt;Sean.C.Shao@cn.ey.com&gt;
大连&amp;沈阳-大连报销组收件人 ：安永邮件收发室 GDS Mailroom
邮寄地址：辽宁省大连市甘井子区汇贤园7号10层，安永邮件收发室；邮编：116085
电话：+86 0411-39407699
办公室位置：安永邮件收发室
报销组联系方式：Meng M Zhao &lt;Meng.M.Zhao@gdscn.ey.com&gt;Ning M Ma &lt;Ning.M.Ma@gdscn.ey.com&gt;
深圳-深圳报销组收件人 ：深圳报销组
邮寄地址：深圳市罗湖区深南东路5001号华润大厦21楼，518001
电话：+86 755 2238 5760
办公室位置：21楼邮件收发室
报销组联系方式：Coco Nie &lt;Coco.Nie@cn.ey.com&gt;Jojo Lu &lt;Jojo.Lu@cn.ey.com&gt;Ping Chen &lt;ping.chen@cn.ey.com&gt;Wei W Zeng &lt;Wei.W.Zeng@cn.ey.com&gt;
广州-广州报销组收件人 ：广州报销组
邮寄地址：广州市天河区珠江新城珠江东路13号安永大厦18楼，510623
电话：+86 20 2881 2664
办公室位置：18楼东门邮件收发室
报销组联系方式：Lawrence YC Liang &lt;Lawrence-YC.Liang@cn.ey.com&gt;Vale Chen &lt;Vale.Chen@cn.ey.com&gt;
昆明-云南报销组收件人 ：云南报销组
邮寄地址：云南省昆明市盘龙区拓东街道东风东路23号恒隆广场办公楼27楼，650051
电话：+86 871 6363 6306
办公室位置：27楼前台
报销组联系方式：Amy YP Liu &lt;Amy.YP.Liu@cn.ey.com&gt;Aivien WW Zhang &lt;Vivien.WW.Zhang@cn.ey.com&gt;
成都&amp;重庆-成都报销组收件人 ：成都报销组
邮寄地址：成都市锦江区滨江东路9号B座香格里拉中心办公楼17楼；邮编：610021
电话：+86 028-84627114
办公室位置：17楼FM办公室
报销组联系方式：Chao C Yang &lt;Chao.C.Yang@cn.ey.com&gt; Liangcong Ma &lt;liangcong.ma@cn.ey.com&gt;
郑州-郑州报销组收件人 ：郑州报销组
邮寄地址：河南省郑州市金水东路51号楷林商务中心北区8座11层；邮编：450046
电话：+86 0371-61872288
办公室位置：11层Penny 
报销组联系方式：PY Zhang &lt;Penny-PY.Zhang@cn.ey.com&gt;Bonnie F Wu &lt;Bonnie.F.Wu@cn.ey.com&gt;
西安-西安报销组收件人 ：西安报销组
邮寄地址：陕西省西安市高新区锦业路1号都市之门C座1206-09室，财务部；邮编：710065
电话：+86 029-89842122
办公室位置：CBS办公室财务部
报销组联系方式：Daisy D Zhao &lt;Daisy.D.Zhao@cn.ey.com&gt;Wei CW Chen &lt;Wei.CW.Chen@cn.ey.com&gt;
武汉-武汉报销组收件人 ：武汉报销组
邮寄地址： 武汉市硚口区京汉大道688号武汉恒隆广场办公楼33层3304-3309室；邮编：430030
电话：+86 027-82655461
办公室位置：安永武汉CBS Room
报销组联系方式：Florence Fang &lt;florence.fang@cn.ey.com&gt;Ashley Y Gao &lt;Ashley.Y.Gao@cn.ey.com&gt;
青岛-青岛报销组收件人： 青岛报销组
邮寄地址 ：山东省青岛市市南区山东路6号华润大厦B座34层3401单元；邮编：266071
电话： +86 532 8904 6000
办公位置 ：青岛所前台
报销组联系方式：Godfrey Li &lt;Godfrey.Li@cn.ey.com&gt;
杭州-杭州报销组收件人： 杭州报销组
邮寄地址 ：浙江省杭州市上城区新业路300号中国人寿大厦1幢16楼；邮编：310000
电话： +86 571 8736 5000
办公位置： 安永杭州收发室
报销组联系方式：Jocelyn NM Ji &lt;Jocelyn.NM.Ji@cn.ey.com&gt;Jennifer SY Chen &lt;Jennifer-SY.Chen@cn.ey.com&gt;Rita Zhao &lt;Rita.Zhao@cn.ey.com&gt;Allen Pan &lt;Allen.Pan@cn.ey.com&gt;
除以上城市以外的其他城市-北京报销组收件人 ：北京报销组
邮寄地址：北京市东城区东长安街1号东方广场安永大楼12层，100738
电话：+86 10 58153000
办公室位置：收发室旁边木门直走，楼梯对面
报销组联系方式：Roc Zhang &lt;Peng.Zhang@cn.ey.com&gt;Bob Lv &lt;Bob.Lv@cn.ey.com&gt;</t>
  </si>
  <si>
    <t>Hannah QH Yang</t>
  </si>
  <si>
    <t>超时差旅如何报销</t>
  </si>
  <si>
    <t xml:space="preserve">您好，
请问超过报销时限的差旅，还可以补提吗？要如何操作呢？
</t>
  </si>
  <si>
    <t xml:space="preserve">Hi Team, 
We would like to follow up on below reports.  Thanks. 
</t>
  </si>
  <si>
    <t>We resend these reports to EP/EM/Region on 29 Aug, please check with EP and EM, thanks~</t>
  </si>
  <si>
    <t>回复: 关于修改开票信息-开票方式的问题</t>
  </si>
  <si>
    <t xml:space="preserve">Dear Brian,
可以在我的票夹-申请开发票发起开票申请，修改开票方式。
</t>
  </si>
  <si>
    <t>RE: 申请关联方付款申请工作相关权限</t>
  </si>
  <si>
    <t>Approved.</t>
  </si>
  <si>
    <t xml:space="preserve">Dear Wyatt，
由于临时邮箱变动需要您帮助添加下列人员AP相关权限，谢谢
</t>
  </si>
  <si>
    <t>Susana Hao</t>
  </si>
  <si>
    <t>CN407- PRFCN20240803001- 汇华（北京）信息咨询服务有限公司上海分公司 - CNY- 46610 付款问题</t>
  </si>
  <si>
    <t xml:space="preserve">Dear Team,
项目code为47034100，名称AUD2023-12 Apollo GBA，流程编号PRFCN20240803001的非采购付款申请流程，今天显示被退回，原因如下图，
此项目是GBA组的，GBA-广州和GBA-深圳同属一个team，且AUD2023-12 Apollo GBA实际为GBA-广州的EIC及STAFF完成的，因此开具的发票付款单位为      ：安永华明会计师事务所（特殊普通合伙）广州分所。
这种情况应该用CN405的code block，麻烦尽快通过审批，项目组比较着急结清欠款。
</t>
  </si>
  <si>
    <t>申请人着急付款，烦请协助申请人处理该问题。</t>
  </si>
  <si>
    <t xml:space="preserve">Dear Jenny,
发票Team仅负责为项目组开具发票，您上述涉及的问题不在我们能够提供帮助的范围内，不好意思～
Should you have any questions, please feel free to email to "Fapiao China Central Mailbox".
</t>
  </si>
  <si>
    <t>RE: 开票信息地址不准确如何修改</t>
  </si>
  <si>
    <t xml:space="preserve">Dear Jessica,
修改客户开票信息，请联系 local finance fapiao team。
</t>
  </si>
  <si>
    <t xml:space="preserve">Dear FOS team，
请协助处理。
</t>
  </si>
  <si>
    <t>已完成上传</t>
  </si>
  <si>
    <t xml:space="preserve">Dear Team,
相关权限已添加，请查验。
若有任何问题可随时联系我，谢谢。
</t>
  </si>
  <si>
    <t xml:space="preserve">Hi Wyatt,
这种权限配置，可以交给L3操作吗？
</t>
  </si>
  <si>
    <t>RE: 报销事项</t>
  </si>
  <si>
    <t xml:space="preserve">Dear
请问一下这种走访的吃饭的报销应当选择哪一种类型，meal和meal allowances都被退回了，是要选择Miscellaneous中的other吗
</t>
  </si>
  <si>
    <t>财务中台公邮FAQ-AP模块</t>
  </si>
  <si>
    <t xml:space="preserve">Dear Team,
以下为财务中台公邮FAQ链接  财务中台公邮答疑FAQ（对私&amp;项目&amp;对公）.xlsx，其中第四个sheet页为AP模块FAQ，请查收。
若有任何问题可随时联系我，谢谢。
</t>
  </si>
  <si>
    <t xml:space="preserve">Dear Steve
Please check the result in DFP tomorrow, thanks.
Thanks Team @GC Project Crouching Tiger Financial Operation
</t>
  </si>
  <si>
    <t>Re: Request for Assistance with Code Approval - Currency Issue</t>
  </si>
  <si>
    <t xml:space="preserve">Thanks Mona and team. I’ll check tomorrow </t>
  </si>
  <si>
    <t xml:space="preserve">Dear Wyatt
下面同事的权限在Tiger系统中无法找到。烦请check 。
</t>
  </si>
  <si>
    <t xml:space="preserve">Dear Kevin,
经沟通，已排查菜单权限，相关权限已添加。
若有任何问题可随时联系我，谢谢。
</t>
  </si>
  <si>
    <t xml:space="preserve">Dear Team,
从操作上来看，此类权限配置主要涉及将相关人员添加至对应角色，并排查相关流程节点操作者、模块权限、台帐权限、菜单权限等处是否配置对应角色，从操作上来看是可以交由L3同事配置的。
从处理上看，系统中配置完成后，还需维护【AP权限调整记录】的在线文档以存档。且之前AP模块的权限调整都是申请人申请后，由Tommy邮件审批，然后由L2进行配置。是否需要交由L3同事配置可后续进行沟通和调整。
</t>
  </si>
  <si>
    <t>RE: 企享云（北京）信息技术有限公司供应商申请加入TAX白名单</t>
  </si>
  <si>
    <t xml:space="preserve">Dear Team,
此封邮件不是由我回复，但查看报错提示是供应商申请加入TAX白名单问题，若需我进行支持可随时联系我，谢谢。
</t>
  </si>
  <si>
    <t>Alan HC Wang</t>
  </si>
  <si>
    <t>RE: 押金退款查询</t>
  </si>
  <si>
    <t>多谢反馈，辛苦中台团队尽快查询反馈，问题已经反馈超过2个月了，谢谢！</t>
  </si>
  <si>
    <t xml:space="preserve">Hi,
我有发票原件，应该是需要离职同事的账号删除，我没有他账号的access，请协助处理
</t>
  </si>
  <si>
    <t>发票已删除，发票已删除，您可以重新录入</t>
  </si>
  <si>
    <t xml:space="preserve">Hi, team,
是的，对应level和charge rate在之前的表格里。
</t>
  </si>
  <si>
    <t>麻烦查询code是否存在于error list中，如存在请帮助重新上传，谢谢</t>
  </si>
  <si>
    <t>Steven YT Cao</t>
  </si>
  <si>
    <t xml:space="preserve">同事你好，
我有两笔报销单，单号分别为ER202407226981、ER202408185439
我申请了这两份报销，但是因为金额较大，提交的时候我只提交了EIC的审批邮件，后续又补充了PIC的审批，但是后续上传PIC审批的时候，系统里面已经没有和初始传审批的界面一样让我传PIC审批截图了，所以我只能把审批截图放到了传到了支持性材料里面，现在因为这个原因被审批报销的同事打回了，请问该怎么处理？
</t>
  </si>
  <si>
    <t>流程节点要在线下审批上传节点处才可以在流程左上方显示上传审批附件的按钮，流程编号：ER202408185439和ER202407226981现处于开始节点，请您保存草稿提交后，再次刷新，达线下审批节点时再次上传正确的附件，谢谢。_x000D__x000D_</t>
  </si>
  <si>
    <t>RE: inter-firm bill</t>
  </si>
  <si>
    <t>Automatic reply: Steps to create an EY internal IOM engagement</t>
  </si>
  <si>
    <t xml:space="preserve">Hi All, 
I am out of office from 14 Sep to 1 Oct. In case of emergency, please contact me by mobile 9139 9720. 
</t>
  </si>
  <si>
    <t>Derek CH Ng</t>
  </si>
  <si>
    <t>Automatic reply: EY IFM Client Code 问题咨询</t>
  </si>
  <si>
    <t>I am out-of-office between 13 and 19 September with limited access to emails. Please reach out to my EA Cathy Chen (cathy.c.chen1@cn.ey.com) for urgent matters. Thanks.</t>
  </si>
  <si>
    <t>Leopold Cheng</t>
  </si>
  <si>
    <t>报销问题咨询 - ER202409052033-2</t>
  </si>
  <si>
    <t xml:space="preserve">Dear team,
您好，我有一张出租车票（票号：17965730）实际金额是160元，但录入报销系统显示可用额度只有50元，根据报销流程财务意见金额需要保持一致，目前系统内是无法修改的，麻烦帮忙看看这个问题怎么处理，谢谢~
</t>
  </si>
  <si>
    <t xml:space="preserve">Dear 经Team 查看发票，无法识别金额，金额不一致的原因是否由于发票不清晰所致，建议删除发票重新尝试手动录入，前提是您确认手中有发票原件才可以删除。
请您删除发票，重新录入，在录入时就要注意检查金额是否正确，选择文件录入时，如果系统自动识别金额错误，请您手动修改正确的金额之后保存，再进行查验。
或者可以通过手动录入，将发票上的有效信息，例如发票号码、发票代码、发票日期、校验码、金额等相关信息输入验真，再将发票影像上传。
请您在录入成功后，再次将本发票关联到流程中，重新发起报销。
如您仍有问题，欢迎再次来信。
</t>
  </si>
  <si>
    <t xml:space="preserve">Dear team，
已经联系FMA的同事帮忙修改了EM，但是Alice经理在系统还是无法搜到，想问一下，更换EM需要时间同步吗？如果需要，大概多久可以在系统内搜到呢？
如果不需要，现在仍搜不到是什么原因？我们应该怎么操作呢。
</t>
  </si>
  <si>
    <t xml:space="preserve">Dear Esther，
	我查询了项目EC21876533对应的EM已更新为 Alice，但是生效时间是9月14日，可能会有一些时间差异。我们尝试在坏账核销流程中是可以选到这个账单的，所以请您在今天之后再试一次，如有问题请及时反馈，谢谢。
</t>
  </si>
  <si>
    <t>RE: EY IFM Client Code 问题咨询</t>
  </si>
  <si>
    <t>RE: 报销事项 #CL091403</t>
  </si>
  <si>
    <t xml:space="preserve">Dear Jayden,
如果是走访产生的餐费，费用类别请选择”Miscellaneous – others”，单次用餐报销的上限金额为CNY 100，需要提供engagement partner的审批，谢谢。
Please feel free to contact us if you have any questions.
</t>
  </si>
  <si>
    <t>OverseasTimesheet_6_Sep_2024-上传结果</t>
  </si>
  <si>
    <t xml:space="preserve">Hi team,
附件为6_Sep_2024的timesheet上传最终结果，请查收。
有问题随时联系~
</t>
  </si>
  <si>
    <t>RE: 填写账单信息时没有服务费用栏 只有代垫费用</t>
  </si>
  <si>
    <t>Automatic reply: Enquires on-Billing reversal request-2024-08-20_BR_RQ088766</t>
  </si>
  <si>
    <t>Dear Sender, Thank you for your email.Please note that I am on leave today. Please expect delay in reply. Thank you. Best Regards, Magnetic</t>
  </si>
  <si>
    <t>自动回复 无需回复</t>
  </si>
  <si>
    <t>Jun Che</t>
  </si>
  <si>
    <t>抱歉 我知道问题了 是code的问题 谢谢 打扰了</t>
  </si>
  <si>
    <t>回复: Inter-firm billing - cannot find information</t>
  </si>
  <si>
    <t xml:space="preserve">Dear Priscilla,
Please check the email below and feel free to contact us if you have any questions.
</t>
  </si>
  <si>
    <t>Dear Diary,_x000D_请帮新增如下信息</t>
  </si>
  <si>
    <t>Wendy S Wang</t>
  </si>
  <si>
    <t>Automatic reply: Interfirm billing - rejected</t>
  </si>
  <si>
    <t xml:space="preserve">Dears,
中秋佳节临近，CSDC会按EY Hua Ming统一政策串休：9月14日为工作日，9月15-17日休息。由此给您带来的不便非常抱歉，您的需求我将在9月18日工作日尽快联系您并提供协助。
As the Mid-Autumn Festival approaches, CSDC will take a series of holidays in accordance with EY Hua Ming's unified policy: 14 September is a working day for CSDC and 15 to 17 September is a statutory holiday in China. Sorry for the inconvenience caused and I will contact you as soon as possible on September 18.
</t>
  </si>
  <si>
    <t xml:space="preserve">Hi Priscilla,
Please refer to the email from GC Project Crouching Tiger Financial Operation.
If you want to issue invoice to NL65, you could confirm with Netherlands EY whether they could provide matched information, thanks.
</t>
  </si>
  <si>
    <t>ER202408319973-1</t>
  </si>
  <si>
    <t xml:space="preserve">Dear 
这个报销我修改后，目前是admin receiving，但是原始纸质材料本来就已经给你们了【ER202408319973】，我不用再给一次纸质了，麻烦update状态到admin receive的下一步吧，谢谢
</t>
  </si>
  <si>
    <t>经查询，您的报销ER202408319973目前在TE节点，烦请您耐心等待审计，谢谢。</t>
  </si>
  <si>
    <t>Automatic reply: RQ533475 Fonterra SMO 2024 interfirm billing (47051208) - USD4,550.50</t>
  </si>
  <si>
    <t xml:space="preserve">Dear Sender,
Thank you for your email. Our team is on leave on 9.15-9.16 for public holiday. Please expect a delay in our reponse.please leave zoom message if any urgent.
</t>
  </si>
  <si>
    <t>自动答复: seek for help _ 账单收款状态查询 -Alice</t>
  </si>
  <si>
    <t xml:space="preserve">Dear sender,
I'm on leave until Sep 14th,Should you have any questions, please kindly leave me a message and I will try to reply you asap or contact Stella WWJ Wang.  Sorry for the inconvenience caused.
</t>
  </si>
  <si>
    <t>Sven Shi</t>
  </si>
  <si>
    <t>Automatic reply: seek for help _ 账单收款状态查询 -Alice</t>
  </si>
  <si>
    <t xml:space="preserve">Dear Sender,
Thank you for your message. I am currently on leave,  and will back to work on Sep 18th, plesae expect a delay of response. 
</t>
  </si>
  <si>
    <t>Christie KW Chung</t>
  </si>
  <si>
    <t>Enquiry regarding expense claim</t>
  </si>
  <si>
    <t xml:space="preserve">Dear team, 
I would like to ask for your help on my claim
</t>
  </si>
  <si>
    <t>Automatic reply: 合同条款涉及银行收款账户</t>
  </si>
  <si>
    <t xml:space="preserve">Thanks for your email. I'm out of office for my leave. Please expect delay in response.
For PICC, please contact Nick YH Zhang.
</t>
  </si>
  <si>
    <t>Kaspar Lee</t>
  </si>
  <si>
    <t>Automatic reply: GDS Work Request - EMS HK Billing : MMHK - BTC 23/24 (D)</t>
  </si>
  <si>
    <t xml:space="preserve">Thanks for your email. 
I am out of office.  For urgent matters,  please contact other engagement team members.
</t>
  </si>
  <si>
    <t>Balaji Chidambaram</t>
  </si>
  <si>
    <t>Automatic reply: Oversea GDS hrs to EYC Tiger - Sep-6_Data uploaded</t>
  </si>
  <si>
    <t xml:space="preserve">Hi,
Thank you for your email. 
I will be OOO tomorrow, Friday, 13th Sep 2024.  
Any urgent matters, please call on my phone - 9886622780
</t>
  </si>
  <si>
    <t xml:space="preserve">Thanks for your mail,
Please be advised I am OOO. I will respond to your message upon my return on 1st Oct 2024.
Please contact Purushotham Nimmala(purshotham.nimmala@gds.ey.com) for any query.
</t>
  </si>
  <si>
    <t>Nithya Mahalingam</t>
  </si>
  <si>
    <t xml:space="preserve">Hi,   
Thank you for the email.
I am OOO from 13th to 16th Sep'24. 
For any urgent matters, please call on my mobile 889238518.
</t>
  </si>
  <si>
    <t>Lisa Joshy</t>
  </si>
  <si>
    <t xml:space="preserve">Hi,   
Thank you for the email.
I am OOO from 13th to 16th Sep'24. Will respond to emails once i am back in office. 
For any urgent matters contact Balaji.chidambaram@gds.ey.com.
</t>
  </si>
  <si>
    <t>请团队研究好后回复我。</t>
  </si>
  <si>
    <t xml:space="preserve">Dear Tony,
相关材料已经梳理完成，预计节后和财务相关同事对齐后约您专题汇报。
</t>
  </si>
  <si>
    <t>Yes please go ahead to do so.</t>
  </si>
  <si>
    <t xml:space="preserve"> 9:32</t>
  </si>
  <si>
    <t>RE: Urgent: Zero billing  -AliceHK</t>
  </si>
  <si>
    <t xml:space="preserve">HI Jessica 
For zero-billing ，the request currency must same with original billing currency .
Thanks.
从账单的角度来说，零账单申请时，必须与原账单币种保持一致，谢谢。
</t>
  </si>
  <si>
    <t xml:space="preserve">Dear Tiger Team,
I received financial suggestions from the TE audit team after submitting my reimbursement form on FOS and printing it out along with all the invoices for my Hong Kong admin. However, I am unable to edit my reimbursement form as there is no option to return and make edits on the FOS interface (screenshot attached).
As I work at the client site, it is not feasible for me to repeatedly go back to the office to submit my expenses. Additionally, the financial suggestions are always provided after submission. Please advise on the next steps I should take.
The total amount is over $4000 HKD and is nearing expiration. Could we consider a more effective communication channel than email? It is challenging for an SA1 to constantly seek answers for expense reimbursement without timely guidance.
Thank you for your assistance.
</t>
  </si>
  <si>
    <t>Dear 经后台查询，您的报销单目前处于审计节点，您自己不能修改明细数据，只有开始节点的流程本人才可以修改明细数据。如果需要修改数据，TE审计会退回给您的
（转英文）</t>
  </si>
  <si>
    <t>RE: Access Right to Tiger #WS091603</t>
  </si>
  <si>
    <t xml:space="preserve">Hi Team,
Please kindly assist, thanks.
</t>
  </si>
  <si>
    <t>Dear 请问您需要的是否为代理权限，如是的话 附件为用户知道手册，流程代理请参考4.4
（附件+英文）</t>
  </si>
  <si>
    <t>FW: Access Right to Tiger #WS091603</t>
  </si>
  <si>
    <t xml:space="preserve">Hi Team,
Please disregard the previous email and please kindly assist. Thanks.
</t>
  </si>
  <si>
    <t>Sophia Fung</t>
  </si>
  <si>
    <t>Expense reimbursement (exchange rate)</t>
  </si>
  <si>
    <t xml:space="preserve">Dear Team,
Regarding expense reimbursement, I would like to inquire if I can change the currency rate (CNY-&gt; HKD) based on my credit card payment.
</t>
  </si>
  <si>
    <t>Dear  很抱歉这么晚回复您，这边无法手动更改汇率，系统会自动根据时间获取汇率
（转英文）</t>
  </si>
  <si>
    <t xml:space="preserve"> 14:35</t>
  </si>
  <si>
    <t>Problem solved already !!!</t>
  </si>
  <si>
    <t xml:space="preserve"> 16:47</t>
  </si>
  <si>
    <t>ER202409103625-1 HKD 20867.77 Steven Lee</t>
  </si>
  <si>
    <t xml:space="preserve">Nicole, the approver will be Jack Chan as you have mentioned in your message.  Would you please show me where is the “position at the bottom line of the system after submitting the expense request” ?  
As I want to make sure Jack Chan will be the approver going forward, thank you.
</t>
  </si>
  <si>
    <t>Deanne Hurley ER202409041574-1</t>
  </si>
  <si>
    <t xml:space="preserve">Xue Mei Jing,  I have question which is confusing me:
As you have mentioned working lunch is reimbursed for meals, please explain the reason for only drinks.
My answer:  because lunch can be including drinks, am I correct ?  And there has no catalogues for  “working Drinks, working coffee, working orange juice”,  only “Working Lunch”.
Please kindly explain in details.
Regards, sarina
</t>
  </si>
  <si>
    <t>Transfer Expense Reports</t>
  </si>
  <si>
    <t xml:space="preserve">Hi Team,
Because I created these reports for and on behalf of my boss, for these two expense reports, can you please transfer to me for the amendment please. Thanks.
</t>
  </si>
  <si>
    <t>Dear 经后台查询，老板同一个流程设置了两个代理人，并且时间以及代理的节点是有重合的，系统会判断混乱的，建议只保留一个代理人，或者代理节点分开选择，例如一个人代理创建和线下审批，提交至Admin节点，另一个人代理审批节点，设置完成之后发邮件到此公邮 帮您联系项目组对两个流程进行干预。
（截图+英文）</t>
  </si>
  <si>
    <t>报销系统无法识别Issue-0916</t>
  </si>
  <si>
    <t xml:space="preserve">Hi team,
报销系统发票识别过程中报错，所有pdf发票文件及其他文件均无法识别，亦不支持手动添加。
由于报销中含有6/17, 6/19两笔接近报销单的大额票据，且正值中秋假期，请问这种系统导致的情况，待节后可否手动说明情况进行报销？
之后我也会注意不要卡点的，这次确实是情况也有点特殊。
系统报错界面如下：
</t>
  </si>
  <si>
    <t xml:space="preserve"> 10:05</t>
  </si>
  <si>
    <t>RE: PMO问题咨询</t>
  </si>
  <si>
    <t xml:space="preserve">@GC Project Crouching Tiger Financial Operation
下游系统反馈她们从数据中台拿到的pace id有延迟，目前数据中台与财务中台的同步频率为T+1，请财务中台协助排查以下问题，？谢谢！
</t>
  </si>
  <si>
    <t xml:space="preserve"> 经商机系统同事确认，在开立Code生成项目编号的时候，和Continuance发起N to O时都会把最新的Pace ID写入项目档案。请DFP帮忙查询3个Code的切片数据，确认Pace ID取值时间</t>
  </si>
  <si>
    <t>Anny Chung</t>
  </si>
  <si>
    <t>Urgent - Query on seat payment for low-cost airline</t>
  </si>
  <si>
    <t xml:space="preserve">Hi team,
Arthur will be travelling to KL and Jakarta next couple weeks.  As he booked the low-cost airline for this business trip, his seat is not assigned yet.  We are required to pay the seat when checking-in the flight.  Arthur keens to understand if this expense can be reimbursable and fulfill the expense policy.  I would be much appreciated if you could confirm by return email.   
</t>
  </si>
  <si>
    <t>May Poon</t>
  </si>
  <si>
    <t>RE: URGENT: Oaktree Hutong Project - Business Trip to Wuxi (无锡）- Charge Code EC47045677</t>
  </si>
  <si>
    <t xml:space="preserve">Hi Team, 
Can you please approve the online travel request as China is on public holiday that I am not able to get the online approval from partner.   I have attached the offline approval email under the online request.   Thanks. 
Emergency online approval request:  GTPA202409172582
</t>
  </si>
  <si>
    <t>“Emergency Approval” requires the colleague from the travel team to conduct online approval, and we can only provide follow-up and assistance. We apologize for this.
After investigation, the colleague from the travel team have approved your application yesterday afternoon, and the process has been archived. If any questions, please feel free to contact us. Thanks.</t>
  </si>
  <si>
    <t>FW: Missing system approval</t>
  </si>
  <si>
    <t>Please help on these issue.  Christine Lin confirms she has approved it online already.  Thanks.</t>
  </si>
  <si>
    <t>After investigation, the current approval status of the two processes is shown in the following figure, and the Approval Code is generated after the process is archived.
If you need urgent approval, we can provide you with the following suggestions:
You can withdraw the process to the creation node, select the "Emergency Approval" Approval Methods, and upload a screenshot of the email approval. This method only requires the travel team to approve.
If any questions, please feel free to contact us. Thanks.</t>
  </si>
  <si>
    <t xml:space="preserve"> 15:24</t>
  </si>
  <si>
    <t>Request of advise on FSO GTPA approval matrix</t>
  </si>
  <si>
    <t xml:space="preserve">Hi team,
Noted that there is an update on FSO GTPA Approval Matrix and would like to have your advise accordingly.
It is regarding the travel request of Jason WK HO who is under “Financial Services Technology Consulting 金融服務科技諮詢”
May I know the approval matrix for Jaxon under the following circumstances?
1.	Travel with client chargeable code domestically (within China including Mongolia);
2.	Travel with client chargeable code internationally;
3.	Travel with administration / BD code domestically (within China including Mongolia);
4.	Travel with administration / BD code internationally
Thank you for your time &amp; happy Mid-Autumn festival.
</t>
  </si>
  <si>
    <t>After investigation, the approval matrix of Jason WK HO in relevant situations is shown in the table below. If any questions, please feel free to contact us. Thanks.</t>
  </si>
  <si>
    <t xml:space="preserve"> 15:42</t>
  </si>
  <si>
    <t>FW: expense代理</t>
  </si>
  <si>
    <t xml:space="preserve">Hi team,
目前我只能看到两个老板的授权，另外两个老板在报销系统上的代理我看不到了，但是老板们已经授权代理给我了，麻烦帮忙解决一下这个问题。
</t>
  </si>
  <si>
    <t>Dear  请问您老板要报销的是类型是通用报销流程嘛 如果是的话1.Felix Wu这位老板的代理人目前是Cindy SS Huang这个人~所以您看不到。2.您看不到Gu Hong 是否是因为没开启如下两个按钮 请您让老板重新授权代理 并开启按钮~
附件为用户指导手册 流程代理详见4.4 希望对您有帮助~
（见附件+截图）</t>
  </si>
  <si>
    <t>RE: Invoice settlement status</t>
  </si>
  <si>
    <t xml:space="preserve">Hi Team,
Could you help us with the settlement status of the enclosed invoice IN91MH3M045149. Please treat this as urgent since the Finance team is chasing Team India.
</t>
  </si>
  <si>
    <t>Tia Yang</t>
  </si>
  <si>
    <t>滴滴企业版出行报销</t>
  </si>
  <si>
    <t xml:space="preserve">Dear team, 
由于滴滴企业版邮件并未通知申请报销过期时间，导致部分订单“超时未提交”，请问如何解决，谢谢。
</t>
  </si>
  <si>
    <t xml:space="preserve">Hi team,
Code 47064845的12小时已完成重新上传。
</t>
  </si>
  <si>
    <t>RE: GDS Work Request - EMS HK Billing : MMHK - BTC 23/24 (D)</t>
  </si>
  <si>
    <t xml:space="preserve">Dear Team：
Due to the Code status is Open, we advise you to consult local FMA：
HK: Nathan CY Lam, Sophia Yau, Kelvin Cheng，Sally Xing, Suki To
Thank you for your understanding and supporting .
If you have any question, you could call us: Mainland China: +86 021 2228 3333 (Internal: 83333), HK &amp; Macau: +852 2629 3333, press 1 then select the corresponding Tiger system. 
Additionally, through Greater China Tiger Learning you could also obtain SOP and relevant information, thank you!       
</t>
  </si>
  <si>
    <t>RE: Project Crouching Tiger - Applications FAQ (Part 4)</t>
  </si>
  <si>
    <t>Dear  附件为用户操作指导手册，请查收~
（见附件）</t>
  </si>
  <si>
    <t>RE: Missing system approval GTPA202409162574</t>
  </si>
  <si>
    <t>You can refer to the relevant suggestions in the previous email. If any questions, please feel free to contact us. Thanks.</t>
  </si>
  <si>
    <t>RE: Access right for petty cash application</t>
  </si>
  <si>
    <t>The following colleague require the initiation permission of ' Admin采购付款申请流程', please approve.</t>
  </si>
  <si>
    <t>Fiona ZX Ren</t>
  </si>
  <si>
    <t>注册中code相关问题咨询</t>
  </si>
  <si>
    <t xml:space="preserve">Dear team,
我需要打印离职相关签字文档，刚刚注册公司打印机时需要输入code，请问输入哪个code？谢谢！
</t>
  </si>
  <si>
    <t xml:space="preserve">回复:  The entity's status is blocked, seek for your advice </t>
  </si>
  <si>
    <t>Automatic reply: Enquiry regarding expense claim</t>
  </si>
  <si>
    <t xml:space="preserve">Dear sender,
I am currently out of office with limited access. For urgent matters, please contact my teammates for assistance.
</t>
  </si>
  <si>
    <t>RE:  The entity's status is blocked, seek for your advice  -Alice</t>
  </si>
  <si>
    <t xml:space="preserve">Hi team
GC Billing team目前负责根据VMS系统内的申请为外部客户或者其他安永出具账单，后续涉及到的账单均为收款，我们不太了解付款所涉及到的相关数据信息，感谢您的理解。
</t>
  </si>
  <si>
    <t>Automatic reply: Urgent - Query on seat payment for low-cost airline</t>
  </si>
  <si>
    <t xml:space="preserve">Happy Mid-Autumn Festival !
Kindly note that our office is closed at 4pm HKT today and Sep 18th is Chinese Mid-Autumn Festival holiday in Hong Kong.  I will respond your email after returning to office on Sep 19th.
</t>
  </si>
  <si>
    <t>Florence SY Fang</t>
  </si>
  <si>
    <t>Hi早上好，我是BMC的员工，在报销时点了线上报销，目前卡在我leader审批的环节，但是我leader没收到邮件，想问一下这种情况该怎么处理呢？</t>
  </si>
  <si>
    <t>业务领导可通过流程【费用报销】-&gt;【待办事宜】进入待审批的流程。详情可见附件中第34页</t>
  </si>
  <si>
    <t xml:space="preserve">Hi Team,
请问下这份报销被批复了吗？谢谢。
</t>
  </si>
  <si>
    <t>经后台查询，还是处于待业务审批的状态～</t>
  </si>
  <si>
    <t>回复:  The entity's status is blocked, seek for your advice  -Alice</t>
  </si>
  <si>
    <t xml:space="preserve">Dear Team,
VMS 只是出具账单和发票，关于entity 锁定问题，请财务中台协助回复 @GC Project Crouching Tiger Financial Operation，非常感谢。
</t>
  </si>
  <si>
    <t xml:space="preserve">Hi Rachel，
	非常抱歉，经过我和Tiger项目组内部沟通确认，目前Tiger系统无法使用Mercury code，所以境外团队向该主题如何开具账单，还请咨询local FMA的同事。
</t>
  </si>
  <si>
    <t>RE: expense代理</t>
  </si>
  <si>
    <t xml:space="preserve">Dear team，
请问你们后台能否帮这两位老板的通用报销流程放在我名下吗？
</t>
  </si>
  <si>
    <t>已经在后台更新至您的名下，请您查看，如果有问题，欢迎再次来信</t>
  </si>
  <si>
    <t>Lily RD Liu</t>
  </si>
  <si>
    <t>安永华明开票信息咨询</t>
  </si>
  <si>
    <t xml:space="preserve">Dear Team，
请问能否提供一下安永华明会计师事务所的具体开票信息，具体需要包含下图中包含的内容：
</t>
  </si>
  <si>
    <t>Dear Team，
Please help to reply,thanks!
Tiger Team
（转billing)</t>
  </si>
  <si>
    <t>RE: Oversea GDS hrs to EYC Tiger - Sep-6_Data uploaded</t>
  </si>
  <si>
    <t xml:space="preserve">Hi team,
May I confirm if FMA has the access to the share point now?
</t>
  </si>
  <si>
    <t>Please refresh and try again, we grant access to all FMAs, thanks~</t>
  </si>
  <si>
    <t>转发: Mailroom question - PRFHK20240912028</t>
  </si>
  <si>
    <t xml:space="preserve">需要邮寄申请单和supporting文件。以及需要注意以下邮寄地址的变化：
Please note with effect from 23rd Sep 2024, the mailing address for AP invoices/supporting documents will be changed as follows:-
EY Global Business Services (Dalian) Co. Limited 
Floor 15, Nami Building, No.3, Huoju Road, High-tech Zone, Dalian, Liaoning, China 116085
Attention: EY Mailroom (AP Team)
Points to note: 
•	Please use only EMS or SF Express to avoid lost in transition.
•	Please DO NOT send to the old address after 19th Sep 2024 in case parcels will arrive on weekends (21st Sep / 22nd Sep)
请注意，自 2024 年 9 月 23 日起，AP 发票/附件的邮寄地址将更改如下：-
安永全球商务服务（大连）有限公司
辽宁省大连市高新园区火炬路3号纳米大厦15层 
邮编：116085
收件人：安永邮件收发室（应付账款组）
注意：
•	请使用邮政或顺丰快递，避免其他快递无法直接送达至指定地点引起丢件
•	请不要在9月19日之后发快递至旧的办公地址，避免快递在周末送达至旧办公地址
</t>
  </si>
  <si>
    <t>RE: 报销系统无法识别Issue-0916 #WS091802</t>
  </si>
  <si>
    <t xml:space="preserve">Hi Jessica,
Thank you for your letter,
根据EY的政策：员工需要在实际费用发生日期的三个月内在系统提报所有需要报销的差旅费用，也就是说您实际费用发生日期最早在6月17日的费用是有三个月的时间提交至系统就可以，您在9月17日是否有尝试提交，如还是显示系统无法录入/手动录入发票导致无法提交请提供该费用没有尽快提交要卡点在最后期限提交的原因，谢谢。
</t>
  </si>
  <si>
    <t>RE: Tiger费用报销错误消息-“Per Diem和Meal Allowance重复填写” #CL091801</t>
  </si>
  <si>
    <t xml:space="preserve">Thanks Rachel. 确认了一下过往报销，Per-diem申请的日期上没有重叠，也没有申请过meal-allowance。
@GC Project Crouching Tiger Financial Operation Tiger team, 麻烦从系统wise帮忙确认一下是什么原因。
</t>
  </si>
  <si>
    <t>因为Per Diem Allowance中出现相同日期的行为，所以会被系统判定Per Diem Allowance费用日期重复，建议您将Per Diem Allowance中相同日期发生的费用合并成一条报销明细填写，并在费用描述处，写清起始和结束日期以及每期需要报销多少即可。</t>
  </si>
  <si>
    <t xml:space="preserve">Hi Karina,
Please refresh and try again, we grant access to all FMAs, thanks~
</t>
  </si>
  <si>
    <t>Lyra Li</t>
  </si>
  <si>
    <t>RE: 如何在新系统查询某一笔AP凭证对应的付款申请单及相关附件</t>
  </si>
  <si>
    <t xml:space="preserve">老师您好，
我刚登录系统发现我的“流程监控”权限突然没有了，上月底还有在正常使用，因工作需要查询附件信息，麻烦您再帮忙增加，非常感谢～
</t>
  </si>
  <si>
    <t>相关会计引擎财务权限、AP法报/管报联查权限、AP凭证查询权限已添加，请查验。
若有任何问题可随时联系我们，谢谢。</t>
  </si>
  <si>
    <t>Perry Zhang</t>
  </si>
  <si>
    <t>FW: 差旅问题咨询</t>
  </si>
  <si>
    <t xml:space="preserve">同事您好，如上述邮件。现有问题向您确认：
因无法从国旅运通平台上使用高铁二等座候补购买功能（即该平台仅可选购有余票的坐席，如一等座）。我需购买的高铁票因无余票，只能自行从12306平台自行购买。
请问：我自行购买的高铁票是否可正常报销？谢谢！
</t>
  </si>
  <si>
    <t>FW: 安永华明开票信息咨询</t>
  </si>
  <si>
    <t xml:space="preserve">Dear Team，
请问能否提供一下安永华明会计师事务所的具体开票信息，包含下图中标黄的内容：
</t>
  </si>
  <si>
    <t>RE: Urgent - Query on seat payment for low-cost airline #CL091802</t>
  </si>
  <si>
    <t xml:space="preserve">Dear Anny,
Thanks for your email.
According to EY’s Policy, for all business travel booking（flight/train tickets/hotel accommodation）, it must be booked through CITS GBT（Mainland China）、Amex GBT（Hong Kong and Taiwan）or company appointed booking tool. If Arthre booked the airline via Amex GBT, the cost of the ticket will be paid by EY directly, and Arthre don’t need to submit expense application in Tiger system separately, attached the notification for your reference, thanks.
Please feel free to contact us if you have any questions.
</t>
  </si>
  <si>
    <t xml:space="preserve">Hi Vera,
Could you please share the link?
</t>
  </si>
  <si>
    <t>Minnie N Feng</t>
  </si>
  <si>
    <t>“纸质交单提示“而没有纸票</t>
  </si>
  <si>
    <t xml:space="preserve">Dear team
请问我如下报销显示审批已经完成，但是有个红色“纸质交单提示”，问题是我这个报销都是电子发票，没有纸质发票，我是可以不用管它吗？谢谢
</t>
  </si>
  <si>
    <t>从后台查看，ER202409082808该笔报销已经完成，无需任何额外操作</t>
  </si>
  <si>
    <t xml:space="preserve">Dear Team,
此问题的咨询已经整整两周，转发了几个team仍旧没有得到回复了，请问是否可以回答一下呢，这样非常耽误经理的处理进度！
</t>
  </si>
  <si>
    <t>盲目吃鱼之神</t>
  </si>
  <si>
    <t>打印机相关问题</t>
  </si>
  <si>
    <t>您好，我是郑州edc新入职员工。打印机的用户注册需要一个Billing Code，可否向您询问吗？</t>
  </si>
  <si>
    <t xml:space="preserve">Dear team,
We don’t receive the payment request upon this invoice. The invoice has not been delivered to AP before, please prepare Payment request form and EP’s approval via EYC-FOS– Account Payables- New Request- Non PO PR- EY interfirm Payment Application (Manual).  We also can follow up the service line. 
</t>
  </si>
  <si>
    <t>DFP系统ERP咨询</t>
  </si>
  <si>
    <t xml:space="preserve">Dear team，
核心医疗项目（23324428）显示ERP为17%，但NER/SER是等于12.29%，请问是怎么回事呀？财务系统的ERP是怎么计算的呀？
</t>
  </si>
  <si>
    <t>Dear Team，
Please help to reply,thanks!
Tiger Team
(转数据中台）</t>
  </si>
  <si>
    <t>RE: Deanne Hurley ER202409041574-1#XMJ</t>
  </si>
  <si>
    <t>The working lunch in this reimbursement form has been approved.</t>
  </si>
  <si>
    <t>Eleven ZY Liu</t>
  </si>
  <si>
    <t>我在发起一笔报销的过程中遇到了系统如图提示，请问这种情况我需要如何操作？谢谢。</t>
  </si>
  <si>
    <t>可能是由于网络问题，请您更换网络尝试登录，如果还是不行，请联系Local IT协助解决</t>
  </si>
  <si>
    <t>Chili Zhou</t>
  </si>
  <si>
    <t>申请添加差旅小秘书</t>
  </si>
  <si>
    <t xml:space="preserve">麻烦帮忙将我（Chili.Zhou@cn.ey.com ）添加为ming.hui.song@cn.ey.com，kenneth-l.wang@cn.ey.com两位经理的差旅小秘书。
由于两位EIC现在较忙，无法及时从网页中添加，麻烦team协助。
</t>
  </si>
  <si>
    <t>请问您需要什么权限呢，是通用报销的权限，还是订票的权限呢？</t>
  </si>
  <si>
    <t>FW: 关于timesheet不能charge加班</t>
  </si>
  <si>
    <t xml:space="preserve">请问你可以帮我把code 23332288添加CI40 activity吗?
谢谢
</t>
  </si>
  <si>
    <t xml:space="preserve">内外部项目信息变更功能已正式上线，各项目组可根据实际业务情况进入项目信息变更界面发起变更流程。
外部项目进入EOMS链接：https://bom.ey.com.cn/eoms/
内部项目信息变更快捷跳转入口：https://dws.ey.com.cn/wui/index.html#/main/portal/portal-11-1?_key=dvi4ku
支持变更信息
 项目名称
 项目角色
 项目状态（仅支持Open变更为Pause 、Pause变更为Open)
 项目活动
 权限范围
</t>
  </si>
  <si>
    <t>RE: FSO CNS Expense Approver</t>
  </si>
  <si>
    <t xml:space="preserve">HK FSO Consulting有两位新的Partner需要设置一下Expense Approver：
1）本周已入职     Chris HF Leung (GPN: 20230082149)，请将其Expense Approver设置为Keith Yuen (CN010405528), for all code types.
2）下周一入职     Angelina Ng (GPN: HK010191490)，请将其Expense Approver设置为David Scott (HK010163819), for all code types.
另外，也想确认下：
1）Simon L Liu (20230076780)的Expense Approver已设置为Bonny Fu (CN010410277)了吧？
2）Robert Hardesty (HK013825439)的Expense Approver已设置为Catherine Li (CN010773171)了吧？
</t>
  </si>
  <si>
    <t xml:space="preserve">Dear Leo，
HK FSO Consulting有两位新的Partner：Chris HF Leung (GPN: 20230082149) 、Angelina Ng (GPN: HK010191490)还未有OA账号，待其开通OA账号后，项目组再设置Expense Approver。
另外：
1）Simon L Liu (20230076780)的Expense Approver已设置为Bonny Fu (CN010410277)
2）Robert Hardesty (HK013825439)的Expense Approver已设置为Catherine Li (CN010773171)
Terence Liu (HK010408466)的 expense approver 已经修改为Christine Lin (HK010404983).
若有其他疑问可随时联系我们～
</t>
  </si>
  <si>
    <t>Local Share Point to save upload data and Error data</t>
  </si>
  <si>
    <t>Weggie Zhong</t>
  </si>
  <si>
    <t>【seek for help】报销无法识别到审批人</t>
  </si>
  <si>
    <t xml:space="preserve">下午好！我在代理领导Lisa的报销时，在尚飞项目code: 47073515的报销上，出现了如图1问题：说无法识别到审批人。Grace和Lisa都有授权给我，是这个原因咩？该如何解决呢？
湾蓝项目也是如此，code：47071454
麻烦了！Thanks！
</t>
  </si>
  <si>
    <t xml:space="preserve">The invoice(IN91MH3M045149) has not been delivered to AP before, please contact with CN/HK service line team to prepare Payment request form and EP’s approval via EYC-FOS – Account Payables- New Request- Non PO PR- EY interfirm Payment Application (Manual). Thank you very much.
</t>
  </si>
  <si>
    <t xml:space="preserve">DFP是数据分析平台，Smart Hub有自己的开发及管理团队，其中的指标及相关影响需要咨询对应的团队 SmartHub.Operation.Team.Core@gdscn.ey.com
DFP上的ERP也来自于财务，由于您截图并非DFP平台，所以我们暂时无法给出更多帮助，感谢您的来信。
</t>
  </si>
  <si>
    <t>无法建立报销问题</t>
  </si>
  <si>
    <t>我在提交发票建立新的报销时显示“请检查客户网络是否允许发票云访问”是什么原因呢？连接的是公司网线内网，谢谢~</t>
  </si>
  <si>
    <t>Dear 请您更换网络重新尝试~~谢谢</t>
  </si>
  <si>
    <t>Please change TR Partner Terence Liu (HK010408466)’s expense approver (for all code types) to Christine Lin (HK010404983), as Terence has transferred from HK FSO Consulting to HK FSO ASU.</t>
  </si>
  <si>
    <t>Gloria YL Lai</t>
  </si>
  <si>
    <t>Automatic reply: Invoice settlement status</t>
  </si>
  <si>
    <t xml:space="preserve">Thanks for your email. Please note 18 Sept is a public holiday in HK, please expect a delay in my response. </t>
  </si>
  <si>
    <t>RE: [Urgent]expense查询</t>
  </si>
  <si>
    <t xml:space="preserve">Hi Team，
请协助查看上封邮件中用户咨询的“GDS Confirmation Fee的费用是由哪个team发起的”问题，DFP平台为数据分析平台，用户的发起申请不在我们这边，所以希望您方提供帮助，谢谢。
</t>
  </si>
  <si>
    <t xml:space="preserve"> 我们查询到用户截图EC47035347的“GDS Confirmation Fee” ，数据来源是GL，金额如下图，GL数据请咨询GDS account payable team</t>
  </si>
  <si>
    <t>RE: 报销审批问题</t>
  </si>
  <si>
    <t>好的谢谢，麻烦啦</t>
  </si>
  <si>
    <t>Automatic reply: Missing system approval</t>
  </si>
  <si>
    <t xml:space="preserve">Dear sender,
18 Sep is public holiday in Hong kOng, please expect delay in replies. 
Thanks.
</t>
  </si>
  <si>
    <t>RE: 查看驳回账单</t>
  </si>
  <si>
    <t xml:space="preserve">Hi Team,
根据用户截图及来往邮件，分析是针对IHK00110008693 已冲销，但仍旧在DFP显示结余，请协助查看是什么导致这个问题，谢谢。
</t>
  </si>
  <si>
    <t>Levi Zheng</t>
  </si>
  <si>
    <t>您好，在今早的入职培训中告诉我在安永数字门户DWS上有一些课需要学习，但是现在我无法打开这个DWS，问题如附件所示，询问下如何解决</t>
  </si>
  <si>
    <t>Dear Team,
员工下列OA权限问题，请协助支持。
（转gc.tiger.communication.tms@cn.ey.com）</t>
  </si>
  <si>
    <t>Automatic reply: Access right for petty cash application</t>
  </si>
  <si>
    <t xml:space="preserve">Dear,
I will be on public holiday today and will respond to your message when I returned, thanks.
Should you have any queries on payment, please feel free to contact Mingzhu.Bao@cn.ey.com, or Lucy.P.Lu@cn.ey.com for others matter.
</t>
  </si>
  <si>
    <t xml:space="preserve">Hi Team,
如下IFM ID已添加。
</t>
  </si>
  <si>
    <t xml:space="preserve">Dear all,
I am out of office from 15 Sep 2024 to 22 Sep 2024. During this time I will have limited access to the emails, so there will be a delay in my response.  I will make every effort to reply to your message as soon as possible.  
</t>
  </si>
  <si>
    <t xml:space="preserve">Hi all,
AR已重新提交流程。
</t>
  </si>
  <si>
    <t>Childe Guan</t>
  </si>
  <si>
    <t>投标发票报销流程事项咨询</t>
  </si>
  <si>
    <t xml:space="preserve">Dear, 
想请问一下这种投标服务费发票如何进行报销，具体流程是怎样的，感谢！
</t>
  </si>
  <si>
    <t>请您根据附件第34-37页进行操作～</t>
  </si>
  <si>
    <t>RE: 差旅问题咨询 #WS091806</t>
  </si>
  <si>
    <t xml:space="preserve">Hi Perry,
Thank you for your letter,
EY的政策是要求员工的所有商务差旅必须在国旅运通系统预订火车票/机票/酒店。鉴于您本次所描述的情况，如需报销因项目产生的自行购买的高铁票请在费用描述解释清楚未通过国旅运通系统订票的原因，如有相关的的截图凭证也请一并提供。请注意：后期还是必须按照EY的要求在国旅运通系统进行预订，谢谢。
</t>
  </si>
  <si>
    <t>Young LY Liu</t>
  </si>
  <si>
    <t>刘洋-1037075-打印机engagement code</t>
  </si>
  <si>
    <t xml:space="preserve">您好，我是今天新入职的员工，现在无法用电脑的用户名和密码登录打印机，也不知道如何获得打印机的engagement code，
麻烦您告知一下操作步骤。
</t>
  </si>
  <si>
    <t>打印机相关问题，请您咨询Local IT</t>
  </si>
  <si>
    <t xml:space="preserve">麻烦帮忙回复用户，工时已推送transfer in数据到FOS，请用户在DFP确认数据
</t>
  </si>
  <si>
    <t>已回复用户</t>
  </si>
  <si>
    <t>RE: DFP系统ERP咨询</t>
  </si>
  <si>
    <t xml:space="preserve">Hi Team，
用户截图中的这个ERP%值是DFP从您方直接取的，并不是我们计算的RP%，请为用户提供具体项目申请信息。
</t>
  </si>
  <si>
    <t>Automatic reply: Request of advise on FSO GTPA approval matrix</t>
  </si>
  <si>
    <t xml:space="preserve">Dear senders,
Mid-Autumn Festival : PM of 17 Sept.&amp; 18 Sept.
Thank you for your emails.
Please note that our office will be closed on afternoon of 17 Sept. and 18 Sept. due to Mid-Autumn Festival.
Wish you happy Mid-Autumn Festival.
</t>
  </si>
  <si>
    <t>Eric XJ Tang</t>
  </si>
  <si>
    <t xml:space="preserve">Dear team,
该项目申请的ERP是17%，因此，我理解如下截图的NER/SER应该等于17%，但是，实际情况是1,044,141/8,494,947=12.29%,，为什么会有这样的差异？
</t>
  </si>
  <si>
    <t>RE: 数据中台请求协助回答问题-2024/9/18</t>
  </si>
  <si>
    <t xml:space="preserve">Hi team，
1、	经商机系统同事确认，在开立Code生成项目编号的时候，和Continuance发起N to O时都会把最新的Pace ID写入项目档案。请DFP帮忙查询3个Code的切片数据，确认Pace ID取值时间；
2、	我们查询到用户截图EC47035347的“GDS Confirmation Fee” ，数据来源是GL，金额如下图，GL数据请咨询GDS account payable team
</t>
  </si>
  <si>
    <t>gbj</t>
  </si>
  <si>
    <t>你好 我是7.1到8.31安永北京的实习生 请问报销什么时候到账呢</t>
  </si>
  <si>
    <t xml:space="preserve">Dear,
请您提供您在职时所使用的名字或者邮箱，以便我这边能够查询到报销状态
</t>
  </si>
  <si>
    <t>RE: Request of advise on FSO GTPA approval matrix</t>
  </si>
  <si>
    <t xml:space="preserve">Dear team,
Thank you so much for the information.
</t>
  </si>
  <si>
    <t>已通过私邮回复</t>
  </si>
  <si>
    <t>FW: 【Seek for your approval】茅台订购申请（2024年9月）</t>
  </si>
  <si>
    <t xml:space="preserve">下方邮件中的这笔付款因为茅台性质特殊货源紧张比较着急，需要安排今天付款。
目前系统中显示在流程机器人财务共享等待节点，AP那边无法操作。
烦请协助处理避免耽误AP付款，感谢
</t>
  </si>
  <si>
    <t>经排查，APACN20240918043单据的财务共享等待节点已于上午10点30分提交至后续节点。
若有任何问题可随时联系我们，谢谢。</t>
  </si>
  <si>
    <t>RE: 申请添加差旅小秘书</t>
  </si>
  <si>
    <t>已解决，谢谢。</t>
  </si>
  <si>
    <t>Yes – the flight cost has been paid by the firm.  However, his seat was not yet assigned in the eTicket.  He has injured on his foots and needs the wheelchair getting into the cabin.   If he selects the legroom seat or the exit row seat, we have to pay $100 or $77 for the departing and returning flights.   Kindly advise how to reimburse this expenses.   Thanks.</t>
  </si>
  <si>
    <t>Please help to remove Stanley Yung from dedicated approver.</t>
  </si>
  <si>
    <t xml:space="preserve">
Stanley Yung has been removed from GTPA dedicated approver list.
If any questions, please feel free to contact me. Thanks.
</t>
  </si>
  <si>
    <t>无法预定机票</t>
  </si>
  <si>
    <t xml:space="preserve">订机票出现以下提示，且无法点击查询与预定按钮，请问这种情况如何解决？
</t>
  </si>
  <si>
    <t>建议您将出发日期选上，然后再点击查询试一下呢～</t>
  </si>
  <si>
    <t>Juno Xu</t>
  </si>
  <si>
    <t>RE: 投标发票报销流程事项咨询</t>
  </si>
  <si>
    <t>34-37页是申请公司直接支付投标文件费用嘛？请问先行垫付投标文件费，后续报销也是走该流程不？多谢</t>
  </si>
  <si>
    <t>烦请回复用户下方问题，谢谢（转AP）</t>
  </si>
  <si>
    <t>Patrick YF Deng</t>
  </si>
  <si>
    <t>有关报销流程的申请</t>
  </si>
  <si>
    <t xml:space="preserve">Dear Team,
我是来自深圳GBA TAX的员工Patrick YF Deng，我于2024年8月31日时提交的报销申请目前进入到了Admin收单环节，但由于此报销订单无实体票据，所有票据均为电子票据，烦请审阅后批准通过收单环节，十分感谢！
员工名：Patrick YF Deng
员工号：CN011037179
业务线：TAX
流程编号：ER2024083110035
</t>
  </si>
  <si>
    <t xml:space="preserve">由于您目前报销单处于Admin收单环节，您所述的问题应该去联系Admin进行咨询，以下为Admin联系方式，请查收
深圳-深圳报销组收件人 ：深圳报销组
邮寄地址：深圳市罗湖区深南东路5001号华润大厦21楼，518001
电话：+86 755 2238 5760
办公室位置：21楼邮件收发室
报销组联系方式：Coco Nie Coco.Nie@cn.ey.comJojo Lu Jojo.Lu@cn.ey.comPing Chen ping.chen@cn.ey.comWei W Zeng Wei.W.Zeng@cn.ey.com
</t>
  </si>
  <si>
    <t xml:space="preserve">Dear Simon,
“Admin-采购付款申请流程”权限已添加，请查验。
若有任何问题可随时联系我，谢谢。
</t>
  </si>
  <si>
    <t>Simon Yip</t>
  </si>
  <si>
    <t xml:space="preserve">Dear Wyatt,
Noted and thank you.
</t>
  </si>
  <si>
    <t xml:space="preserve">HI all,
Looping in the Fapiao Data Management System gc.tiger.communication.vms@cn.ey.com.
Given the fact that our client has already fully settled the replacement invoice and AR has already submitted the request again, do you mind to help to delete the invoice for IHK00110005428 – First billing for GC Advisors Holdings Limited first? As we have received VMW billing enquiry for outstanding invoice deletion request.
</t>
  </si>
  <si>
    <t xml:space="preserve">Dear Anny,
Thanks for your reply.
Please kindly confirm the code you will charge for the additional seat payment if Arthur selects the legroom seat or the exit row seat. In addtion, please confirm if you will get the receipt for the payment of the legroom seat or the exit row seat, and please provide us the GPN number for Arthur, thanks.
Please feel free to contact us if you have any questions.
</t>
  </si>
  <si>
    <t>Iris MS Wang</t>
  </si>
  <si>
    <t>RE: 报销----LDCN</t>
  </si>
  <si>
    <t xml:space="preserve">Hi Team,
我9月12日的报销被退回，意见为：6-11的报销不能报销，修改报销金额。但是发票金额为系统自动识别，无法修改，请您那边协助修改一下。另外我明天离职呢，麻烦尽快帮忙处理一下，谢谢！
流程编号：ER202409124317-1
</t>
  </si>
  <si>
    <t>Dear 经查询您的报销单ER202409124317-1目前处于TE审计节点，报销单只有处于开始节点才可以修改金额，不需要修改发票金额，修改报销单中填写的金额（即总金额-6.11号报销的金额）即可，点击金额处的放大镜可以修改金额。故您可等待财务给您驳回之后进行修改。请您在进入下一节点前，联系审核人进行驳回，并重新填写报销，修改成正确金额并提交，谢谢。</t>
  </si>
  <si>
    <t xml:space="preserve">Hi Team，
数据中台的抽数逻辑中，不会将Non AR类型无账单收款的数据过滤。
经查询数据中台最新数据依旧无此笔账单，请财务中台确认此问题如何修复，何时修复
</t>
  </si>
  <si>
    <t xml:space="preserve">Dear Alan，
	针对这个case，我们已经和财务同事开会沟通了解决方案，并会尽快处理。待处理完成后我会再次同步大家，谢谢。
</t>
  </si>
  <si>
    <t xml:space="preserve">Hi team,
The charge code is AH47031537 for this travel.  If we don’t have the receipt,  we can capture the processing screen for supporting.  Would that work ?
Arthur’s GPN number is HK010402768.
</t>
  </si>
  <si>
    <t>RE: 问题咨询</t>
  </si>
  <si>
    <t xml:space="preserve">Dear all, 
员工的信息将与今晚推入下游系统，烦请尝试明日登录DWS系统。
如您对人力资源核心应用系统 (TMS) 存在疑问或在使用过程中遇到任何问题，请随时与我们联系。
</t>
  </si>
  <si>
    <t>OverseasTimesheet_13_Sep_2024_ERROR</t>
  </si>
  <si>
    <t xml:space="preserve">Hi team,
附件为13_Sep_2024的校验结果，请查收。
有问题随时联系~
</t>
  </si>
  <si>
    <t>Re:RE: 报销</t>
  </si>
  <si>
    <t>Jojn 高秉钧</t>
  </si>
  <si>
    <t>请提供您入职时的英文名和入职时使用的公司邮箱，谢谢配合</t>
  </si>
  <si>
    <t>Lily FY Li</t>
  </si>
  <si>
    <t>code reopen申请</t>
  </si>
  <si>
    <t xml:space="preserve">Dear Team,
可否麻烦帮忙把code[47061281]打开一下，我需要修改下7.1-7.3的timesheet的假期类型，由于7.4-7.5的code已关闭，需要麻烦你们reopen一下，仅今日即可，谢谢！
</t>
  </si>
  <si>
    <t xml:space="preserve">可向Local FMA提出申请（但是有场景限制），具体请咨询您所在Service Line的local FMA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</si>
  <si>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RE: 关于timesheet不能charge加班</t>
  </si>
  <si>
    <t xml:space="preserve">Dear team：
我进入外部项目的链接后输入项目编码但搜不出项目，请问你们那边是可以正常使用的吗？
</t>
  </si>
  <si>
    <t xml:space="preserve">目前没有收到系统出bug的通知。建议您去联系Local FMA进行咨询
Local FMA team 
China North: Rachel D Chen, Jessica S Zhang, Fiona Bai, Shu Yue Pang, Shirley CL Zhang 
China Central: Jennifer Shen, Tiffany Dai, Mona XZ Zheng, Kelly J Wang , Phoebe WY Wang, Melissa S Li 
China South: Angel XF Li, Kathy YL Zheng 
Hong Kong: Kelvin Cheng, Maggie WY Lee, Sally Xing, Sophia Yau, Nathan CY Lam
</t>
  </si>
  <si>
    <t>Automatic reply: 投标发票报销流程事项咨询</t>
  </si>
  <si>
    <t xml:space="preserve">Hi Magnetic,
After checking, the status of the replacement bill（IHK00110005785）has been shown correctly. If you need to continue BR, please submit the request again, thank you.
</t>
  </si>
  <si>
    <t xml:space="preserve">Hi  Fapiao，
此笔冲销账单数据在2024年9月4日更新到数据中台，由于数据中台每周六更新截至到本周五的数据，最早能看到如下图结果的时间是2024年9月7日数据跑批结束后，故您在2024年9月6日查询的数据依旧是冲销之前的数据。
最新数据明细如下：
</t>
  </si>
  <si>
    <t>王泽慧</t>
  </si>
  <si>
    <t xml:space="preserve">Dear sir,
您好 请问这个engagement code是如何获取的呢？
Best regards
</t>
  </si>
  <si>
    <t>请问您需要engagement code做什么呢？是想要申请开立还是做什么呢？</t>
  </si>
  <si>
    <t>Esther U</t>
  </si>
  <si>
    <t>RE: Expense report ER202409165459#XMJ</t>
  </si>
  <si>
    <t xml:space="preserve">Hi Tiger team,
GDS already return the reimbursement form to me. But I would like to change from online approval to offline approval. After I click the offline approval, there is no button to upload the supporting (email approval). May you please advise?
</t>
  </si>
  <si>
    <t xml:space="preserve">If offline approval is selected, clicking submit will bring you to the offline approval upload node where the upload offline approval attachment will appear.
如果选择的是线下审批，点击提交后，会抵达线下审批上传节点，将出现上传线下审批附件。
</t>
  </si>
  <si>
    <t>FW: Travel approval request - Singapore trip (Camelia Ho)</t>
  </si>
  <si>
    <t xml:space="preserve">Hi Team, 
Provided with Catherine Li and Effie Xin’s email approval, can you please help to complete the online approval on behalf in order to generate the approval code in the system?    Many thanks. 
Travel request ID:  GTPA202409112537  
</t>
  </si>
  <si>
    <t>We cannot approve in the system on behalf of the approver, and we can only provide follow-up and assistance. We apologize for this.
If you need urgent approval, we can provide you with the following suggestions:
You can withdraw the process to the creation node, select the "Emergency Approval" Approval Methods, and upload a screenshot of the email approval. This method only requires the travel team to approve.
If any questions, please feel free to contact us. Thanks.</t>
  </si>
  <si>
    <t>Tracy Shen</t>
  </si>
  <si>
    <t>PPED费用审批 Partner</t>
  </si>
  <si>
    <t xml:space="preserve">Dear Team,
我的老板税务的合伙人，Kevin Tang 的费用审批，他的reporting Partner是Vickie Tan, 线下审批也一直是Vickie Tan, 但是这次说不行了，一定要和线上审批人一致，线上审批人是Alan Lan, 同时也是report给 Vickie Tan的，所以请告知到底以后要找谁审批，谢谢。
GDS热线还说财务意见，审批人只能告诉你前半个名字，不能告诉你全名？？？
</t>
  </si>
  <si>
    <t>您可以提供具体的流程单号，发邮件咨询GDS团队，该流程审批人的具体名字，谢谢～</t>
  </si>
  <si>
    <t xml:space="preserve">Hi Team,
We have resubmitted the billing request, please check and help to proceed with the deletion.
</t>
  </si>
  <si>
    <t>RE: Transfer Expense Reports</t>
  </si>
  <si>
    <t xml:space="preserve">Hi Team,
Thanks. For this case, if Catriona as the personal agent who is helping  my boss to approve the expenses,   and I am the role who create and follow up my boss’s expenses.  Can you please instruct how to set it in Tiger?
</t>
  </si>
  <si>
    <t xml:space="preserve">When permission needs to be delegated to others, it can be achieved through the process proxy function:
①	 Click my - &gt; process agent - &gt; new agent
②	 Select the agent, start time, end time, and agent process scope in the basic information of new agent; On or off Close the authority buttons of agent process creation, agent process handling and agent's pending matters, and then click [OK]Click Save to complete the proxy settings. How to set up a proxy in different scenarios is as follows: 
Scenario A: require others to complete and submit the reimbursement form, upload the offline approval attachment, and edit the rejected ReportSales orders do not need to be approved by others.
a)	Open agent process creation, agent creation subprocess, and agent process processing, and click agent process scopeClick the magnifying glass in the browse box and select general reimbursement process;
b)	To edit and submit the backlog, including drafts, please open [delegated backlog] and clickButton;
c)	Open the start agent process node button and check nodes such as start and offline approval upload,If you do not want to authorize approval, please do not check business approval 1, business approval 2 and business approval 3;
d)	Complete the proxy settings and click save.
Scenario B: require others to complete and submit reimbursement forms, upload offline approval attachments, and edit rejected claimsDocuments, which need to be approved by others.
a)	Open agent process creation, agent creation sub process, and agent process processing, click the magnifying glass in the browse box of agent process scope, and select general reimbursement process;
b)	If there is still work to be done, including drafts, to be edited and submitted by others, please open the [delegated work to be done]Button;
c) Open the [enable agent process processing node] button and click zoom in in the browse box of the agent process processing nodeSelect start, offline approval upload and other nodes; Please check the [business approval] box when authorization is required1】 , [business approval 2], [business approval 3];
d) To complete the setup, click save.
</t>
  </si>
  <si>
    <t xml:space="preserve">Hi team,
请问目前白名单的处理进度如何，谢谢！
</t>
  </si>
  <si>
    <t>RE: Consulting白名单审批中金额添加-CN201- PRFCN20240827013- 北京神州云合数据科技发展有限公司 - CNY- 210400</t>
  </si>
  <si>
    <t xml:space="preserve">您好
请问以下什么时间能添加好金额，供应商已经在催款
</t>
  </si>
  <si>
    <t>consulting白名单已更新，如下图所示。
若有任何问题，请随时联系我们，谢谢。</t>
  </si>
  <si>
    <t xml:space="preserve">Dear All,
烦请查收下方数据中台回复。
</t>
  </si>
  <si>
    <t xml:space="preserve">Hi Team，
经数据中台查询，ZHK02010000328账单下的子账单ZHK02010000328-002已存在，参考如图一，ZHK02010000328账单下的子账单ZHK02010000328-001已存在，参考如图二：
</t>
  </si>
  <si>
    <t>回复：报销</t>
  </si>
  <si>
    <t>John 邮箱John.BJ.Gao@cn.ey.com</t>
  </si>
  <si>
    <t xml:space="preserve">Dear team,
请问有进展吗？
</t>
  </si>
  <si>
    <t xml:space="preserve">Hi Magnetic,
2024-08-20_BR_RQ088766-finalized
Please check the completed email automatically sent by the system, thank you.
</t>
  </si>
  <si>
    <t>Urgent-系统问题导致无法冲销-RE: Cash advance-CN010248507-Iris YJ Zhu-CNY10000.00</t>
  </si>
  <si>
    <t xml:space="preserve">Hi Team,
由于系统问题导致员工无法进行借款冲销处理，为了避免员工被扣工资，请帮忙尽快在本周解决处理。非常感谢！
</t>
  </si>
  <si>
    <t>Automatic reply: 【Seek for your approval】茅台订购申请（2024年9月）</t>
  </si>
  <si>
    <t xml:space="preserve">您好 想问下这些是什么钱
交通费和住宿费都在里面了吗
</t>
  </si>
  <si>
    <t>Dear Team，
Please help to reply,thanks!
Tiger Team
（转customer)</t>
  </si>
  <si>
    <t xml:space="preserve">Dear Anny,
Thanks for your reply.
Could you please kindly provide us the business purpose you will charge the seat payment expense to authrized project code AH47031537, thanks.
Please feel free to contact us if you have any questions.
</t>
  </si>
  <si>
    <t>好的 ，谢谢team。</t>
  </si>
  <si>
    <t>RE: 安永华明开票信息咨询 -Alice</t>
  </si>
  <si>
    <t xml:space="preserve">HI Lily 
请联系发票组确认开票信息，谢谢。
Fapiao China Central Mailbox address: cnfapiao@cn.ey.com (SH, SU, HZ, NJ, NB, AH)
Fapiao China North address: fapiao-china.north@cn.ey.com (BJ, TJ, DL, SX, SY, QD, JN)
Fapiao China South address: fapiao-china.south@cn.ey.com (GZ, SZ, XM, HN,YN)
Fapiao China Central- West Mailbox address: fapiao.china.west@cn.ey.com (CD, WH, CS, CQ, XN, ZZ)
</t>
  </si>
  <si>
    <t>RE: Dear team,咨询关于WIP中Direct Cost大于NER的问题</t>
  </si>
  <si>
    <t xml:space="preserve">Hi Team，
烦请协助查询以上问题。
</t>
  </si>
  <si>
    <t xml:space="preserve">Hi Bill,
NER \Cost根据Bill Rate和Cost rate计算，计算公式请 @GC Project Crouching Tiger Data Analytics &amp; Oper 帮忙提供。Rate数据来源于上游all in one，财务中台没有对rate做额外处理。关于rate问题，请后管 @GC Project Crouching Tiger Fundamental Platform排查，谢谢！
</t>
  </si>
  <si>
    <t xml:space="preserve">Hi team，
请协助财务中台查询底层对应数据，谢谢。
</t>
  </si>
  <si>
    <t xml:space="preserve">Dear Team
       我们老板这笔报销，当时费用发生的时候是SM4，当时team吃饭的人数有12个人，项目组很大，所以总额比较高。
       所以想问一下这种需要如何回复才可以批准
</t>
  </si>
  <si>
    <t>RE: Client Info Support</t>
  </si>
  <si>
    <t xml:space="preserve">Hi Bruce,
Client Center只有客户近三年关闭以及还在进行中的项目信息，如您需要更久的客户项目信息可以咨询GC Project Crouching Tiger Financial Operation Team，谢谢~
</t>
  </si>
  <si>
    <t>RE: Urgent-系统问题导致无法冲销-RE: Cash advance-CN010248507-Iris YJ Zhu-CNY10000.00</t>
  </si>
  <si>
    <t xml:space="preserve">Dear Tommy,
CN010248507- Iris YJ Zhu currently has only 10000 outstanding debts (CAF1642579071359), but it does not exist in the system, making it impossible to perform write off operations. In addition, CAF1619098426902 has been paid off, but it is not displayed correctly in the system. So make the following adjustments to the system data:
1. Decrease CAF1619098426902 amount by 20000
2. Add CAF1642579071359 amount of 10000
As shown in the figure below. Please approve.
If any questions, please feel free to contact me. Thanks.
</t>
  </si>
  <si>
    <t xml:space="preserve"> 22:15</t>
  </si>
  <si>
    <t xml:space="preserve">Hi team,
The trip purpose is non-chargeable for APAC Digital Audit Activation workshop .
</t>
  </si>
  <si>
    <t>Sunny Zhang</t>
  </si>
  <si>
    <t>FW: 发票无法录入报销系统</t>
  </si>
  <si>
    <t xml:space="preserve">Hi Team,
烦请相关Team查看一下如下的问题，因临近报销期限，还请尽快回复，谢谢！！
</t>
  </si>
  <si>
    <t xml:space="preserve">建议您将两张打车发票分开，分成两个文件录入：
6.24的打车发票可以顺利通过文件识别录入
6.26的打车发票可以通过手动录入，录入时注意检查“发票号码”和“发票代码”，还有报销金额，修改之后，是可以成功录入的
请您进行尝试，如果有问题 ，欢迎再次来信～
</t>
  </si>
  <si>
    <t>Kat WH Liu</t>
  </si>
  <si>
    <t xml:space="preserve">Hi Shu,
I would like to on behalf to grant the access to Jasmine and Dacky’s reimbursement, Amex travel arranger and e-leave. 
Please feel free to Teams me/ contact me if you need any further information.
</t>
  </si>
  <si>
    <t xml:space="preserve">
If you want to act as a process agent for Jasmine and Dacky, please refer to the following steps in the principal's system.
如果您想为Jasmine 和Dacky两位进行流程代理，请在被代理人的系统中参照以下步骤进行操作。
When permission needs to be delegated to others, it can be achieved through the process proxy function:
①	 Click my - &gt; process agent - &gt; new agent
②	 Select the agent, start time, end time, and agent process scope in the basic information of new agent; On or off Close the authority buttons of agent process creation, agent process handling and agent's pending matters, and then click [OK]Click Save to complete the proxy settings. How to set up a proxy in different scenarios is as follows: 
Scenario A: require others to complete and submit the reimbursement form, upload the offline approval attachment, and edit the rejected ReportSales orders do not need to be approved by others.
a)	Open agent process creation, agent creation subprocess, and agent process processing, and click agent process scopeClick the magnifying glass in the browse box and select general reimbursement process;
b)	To edit and submit the backlog, including drafts, please open [delegated backlog] and clickButton;
c)	Open the start agent process node button and check nodes such as start and offline approval upload,If you do not want to authorize approval, please do not check business approval 1, business approval 2 and business approval 3;
d)	Complete the proxy settings and click save.
Scenario B: require others to complete and submit reimbursement forms, upload offline approval attachments, and edit rejected claimsDocuments, which need to be approved by others.
a)	Open agent process creation, agent creation sub process, and agent process processing, click the magnifying glass in the browse box of agent process scope, and select general reimbursement process;
b)	If there is still work to be done, including drafts, to be edited and submitted by others, please open the [delegated work to be done]Button;
c) Open the [enable agent process processing node] button and click zoom in in the browse box of the agent process processing nodeSelect start, offline approval upload and other nodes; Please check the [business approval] box when authorization is required1】 , [business approval 2], [business approval 3];
d) To complete the setup, click save.
Tiger Team
</t>
  </si>
  <si>
    <t>Re: RE: engagement code</t>
  </si>
  <si>
    <t xml:space="preserve">Dear,
您好，因为是新入职员工，这是打印机需注册需要的信息，谢谢。
</t>
  </si>
  <si>
    <t>打印机相关问题，请咨询Local IT</t>
  </si>
  <si>
    <t>RE: 发票无法录入报销系统</t>
  </si>
  <si>
    <t xml:space="preserve">Dear Team,
已录入并提交，感谢支持！！
</t>
  </si>
  <si>
    <t xml:space="preserve">Dear Chong,
CN010248507 -Iris YJ Zhu相关的预支金台帐数据已经进行以下调整，如下图所示，请查验： 
1.	预支金台账中增加CAF1642579071359  金额10000
2.	预支金台账中减少CAF1619098426902   金额20000
</t>
  </si>
  <si>
    <t xml:space="preserve">Hi team,
I can’t find the submit button after click the offline approval, please advise. 
</t>
  </si>
  <si>
    <t xml:space="preserve">Hi Team,
Please find the screenshot. I couldn’t find the submit button when I select offline approval. 
</t>
  </si>
  <si>
    <t xml:space="preserve">Upon background inquiry, the current process has been transferred to Winnie HL NG's Secretariat, so you can't see the submission interface there, because a boss can't set up two acting secretaries in the same process, otherwise the system will be confused. Please ask the principal to delete an agent before contacting us for intervention. Thank you for your cooperation.
经后台查询，目前流程流转到Winnie HL Ng秘书处了，所以您那边看不到提交界面，因为一个老板同一个流程不能设置两个代理秘书，否则会造成系统判断混乱，请让被代理人删除一个代理人后再联系我们进行干预，谢谢配合。
</t>
  </si>
  <si>
    <t>Betty BJ Wang</t>
  </si>
  <si>
    <t>[Seek your help] about 报销系统</t>
  </si>
  <si>
    <t xml:space="preserve">Hi Team,
请问图一报销系统中黄框部分只有“我的差旅”没有如图二黄框部分的其他按钮，如需报销应如何处理？Thanks for your help!
If you have any questions, please feel free to contact us. Thanks!
</t>
  </si>
  <si>
    <t>Dear 这个同事是否为刚刚入职还未开通权限，如为以上原因，请等待权限开通后方可进入系统</t>
  </si>
  <si>
    <t>RE: 回复：报销 #CL092002</t>
  </si>
  <si>
    <t xml:space="preserve">您好，
您在昨天收到的报销款是在9月2日到9月5日审核通过，不含差补和餐补的费用报销，烦请提供您需要查询的报销单的流程编号或员工号，谢谢。
</t>
  </si>
  <si>
    <t>Yue P Pan</t>
  </si>
  <si>
    <t>关于打印机的billing code</t>
  </si>
  <si>
    <t>您好！请问项目代码为10000014的billing code是否已创建项目代码呢？打印机显示validation error</t>
  </si>
  <si>
    <t xml:space="preserve">Dear 
打印机相关问题，请咨询Local IT
</t>
  </si>
  <si>
    <t>RE: Travel approval request - Singapore trip (Camelia Ho)</t>
  </si>
  <si>
    <t xml:space="preserve">Hi Team, 
May I know who is the trave team you refer below?  I keep ask around for approval, approver just reply and approve by email, my request always from normal request to emergency request, and the ticket price and hotel price getting higher and higher. 
You can withdraw the process to the creation node, select the "Emergency Approval" Approval Methods, and upload a screenshot of the email approval. This method only requires the travel team to approve.
</t>
  </si>
  <si>
    <t>If you choose the "Emergency Approval" method to apply for GTPA. There are two approval roles in the Travel Team, Grace Pan and Lynn Sun, and one of them can approve in the system to complete GTPA.
If any questions, please feel free to contact us. Thanks.</t>
  </si>
  <si>
    <t>Zi Ying Z Wang</t>
  </si>
  <si>
    <t>申请权限-AR write off</t>
  </si>
  <si>
    <t xml:space="preserve">Dear Team,
由于工作需要，麻烦帮忙是申请下面这个链接上传文件的权限，多谢！
创建 - 坏账核销流程-CN (ey.com.cn)
</t>
  </si>
  <si>
    <t xml:space="preserve">Dear Zi Ying，
	请问您说的是下方截图中的【上传附件】功能吗？这个功能是流程中自带的，不需要单独权限开通的。
</t>
  </si>
  <si>
    <t>FW: 护照翻译</t>
  </si>
  <si>
    <t xml:space="preserve">Dear，
提交这个款项的同事休产假了，然后这个款项又非常急，能不能有什么方法代处理？
</t>
  </si>
  <si>
    <t xml:space="preserve">Dear Chelsea
从后台查到，目前流转意见为如下截图，请您先确认，如下截图所提出的修改意见，您这边是否已经按照要求修改过了，如果已经修改过了，您可以联系AP Team，询问付款时间等问题。如果还没有修改，请您再次来信，联系我们，我们将在后台为您进行流程干预。
</t>
  </si>
  <si>
    <t>RE: [Seek your help] about 报销系统</t>
  </si>
  <si>
    <t xml:space="preserve">Hi Team,
感谢告知，请问新入职同事大概需要几天可以开通权限进入系统？
</t>
  </si>
  <si>
    <t xml:space="preserve">Dear Betty
具体时间我们还不清楚，您可以经常登录查看页面状态～
</t>
  </si>
  <si>
    <t xml:space="preserve">Dear Anny,
Thanks for your reply.
After confirmation, the seat payment expense can be reimbursed via TE, and please choose “airfare – others” for the expense type, provide the approval of Arthur’s expense approver to support the expense.
Once you submit the expense in Tiger system, please add the explanation in Description, and upload this response email and the processing screen in Supporting if there is no receipt can be provided, thanks.
Please feel free to contact us if you have any questions.
</t>
  </si>
  <si>
    <t xml:space="preserve">Got it.  Thanks. 
</t>
  </si>
  <si>
    <t>Jason X Wang</t>
  </si>
  <si>
    <t>[Seek your help]Engagement Information of SHANGHAI HUA YUAN HOLDINGS PTE. LTD. in 2017</t>
  </si>
  <si>
    <t xml:space="preserve">Hi Team，
We have noticed that we could only access to engagement information of a client closed within 3 years in the client center.
Could you please kindly provide us with the engagement information (Just the name of PIC and EIC would be enough) of a project performed by us in the year of 2017?
The contract was signed by either SHANGHAI HUA YUAN HOLDINGS PTE. LTD. or CG INTERNATIONAL HOLDINGS SINGAPORE PTE. LTD.
</t>
  </si>
  <si>
    <t xml:space="preserve">Dear Team,
以下为财务中台公邮FAQ链接  财务中台公邮答疑FAQ（对私&amp;项目&amp;对公）.xlsx，其中第四个sheet页为AP模块FAQ，请查收。
若有任何问题可随时联系我，谢谢。
</t>
  </si>
  <si>
    <t>Wrong contract value on newly created engagement (Consultancy Service for Establishing a Green Hydrogen Certification in Hong Kong)</t>
  </si>
  <si>
    <t xml:space="preserve">Dear teams, 
We have recently submitted a newly won engagement on Tiger. However, the contract value is incorrect – it should be 2,900,000 instead. Attached please see the Departmental Order from client, which is the official tender award document. 
Would you advise the procedures to amend the value to reflect the accurate contract value on Tiger system? 
Thank you,
</t>
  </si>
  <si>
    <t xml:space="preserve">Project budget changes are not currently supported after project opening. If you have questions, please contact: gc.tiger.communication.dao@cn.ey.com
</t>
  </si>
  <si>
    <t xml:space="preserve">Hi Team,
We have raised the settlement request via request ID IFMHK20240920010. Could you please help us in settlement of the same at the earliest.
</t>
  </si>
  <si>
    <t>回复：报销 #CL092002</t>
  </si>
  <si>
    <t>LPN1039979 因为我核查了一下 这些钱应该只是交通费 报销费用里的住宿费应该还没有给我 想问一下是流程没走完还是我提供的报销材料有问题呢</t>
  </si>
  <si>
    <t xml:space="preserve"> 5:51</t>
  </si>
  <si>
    <t>This is fine as this is within GTPA.</t>
  </si>
  <si>
    <t xml:space="preserve"> 14:27</t>
  </si>
  <si>
    <t>FW: 报销单ER202407040962---电子发票销方红冲----LDCN</t>
  </si>
  <si>
    <t xml:space="preserve">Hi Dear ,
现报销CODE已打开，可以进行费用refund申请，请帮解绑下原发票，该申请背景详细信息如下：
源流程编号：ER202407040962
发票号：24127000000024706808
退还原因：因GDS CustomerSupport 邮件告知该发票销方已红冲，现需提交refund申请
</t>
  </si>
  <si>
    <t>如GDS CustomerSupport所说，在进行费用退还时，流程无需关联发票（即无需在发票字段处填写发票），只需在费用描述中填写原流程编号、发票号码（如有）以及退还原因。
若再次发起费用报销时需要关联发票：24127000000024706808，再联系项目组进行解绑。</t>
  </si>
  <si>
    <t>Jeremy Yuan</t>
  </si>
  <si>
    <t xml:space="preserve"> 16:17</t>
  </si>
  <si>
    <t>报销系统_滴滴发票校验失败</t>
  </si>
  <si>
    <t xml:space="preserve">Dear Team：
  附件为我9月20日开的滴滴发票，但是在报销系统中报销时却显示“校验失败”，我一同开具的其他发票则校验成功，请问是什么原因？
</t>
  </si>
  <si>
    <t>经team后台查询，您该张发票校验失败的原因为费用类型识别错误，应为“交通”。现已帮您查验成功~请您确认</t>
  </si>
  <si>
    <t>OverseasTimesheet_13_Sep_2024-上传结果</t>
  </si>
  <si>
    <t xml:space="preserve">Hi team,
附件为13_Sep_2024的timesheet上传最终结果，请查收。
有问题随时联系~
</t>
  </si>
  <si>
    <t>Rose Li</t>
  </si>
  <si>
    <t>系统Bug-提示"Per Diem和Meal Allowance重复填写"无法提交</t>
  </si>
  <si>
    <t xml:space="preserve">Hi team
我并没有填写Meal Allowance；系统一直提示"Per Diem和Meal Allowance重复填写，请确认"导致无法提交，麻烦帮忙解决下问题，谢谢
目前只能保存在草稿箱，没有单据号
</t>
  </si>
  <si>
    <t xml:space="preserve">Dear Rose
因为Per Diem Allowance中出现相同日期的行为，所以会被系统判定Per Diem Allowance费用日期重复，建议您将Per Diem Allowance中相同日期发生的费用合并成一条报销明细填写，并在费用描述处，写清每笔需要报销多少即可。
</t>
  </si>
  <si>
    <t xml:space="preserve">Lisa Luo
</t>
  </si>
  <si>
    <t>FW: 改下审批人</t>
  </si>
  <si>
    <t>High
财务团队您好，我们有一个同事, Nancy FL Wang Nancy.FL.Wang@cn.ey.com, 她是930 LAST DAY 了，她在系统里还有没报销的需要他的领导 Rong Ren Rong.Ren@cn.ey.com 审批，他的领导也是930离职而且因为她的领导是被CO 的所以公司停了他的电脑权限，现在我们能不能把NANCY 的报销审批人改成Su Yong Sun Su-Yong.Sun@cn.ey.com？这个是跟这里提REQUEST 吗？</t>
  </si>
  <si>
    <t>已转GDS,麻烦解答一下Lisa的疑问，谢谢~</t>
  </si>
  <si>
    <t xml:space="preserve">Jason JP Zhu
</t>
  </si>
  <si>
    <t>Dear Team：
请帮忙查看该张发票识别不了，需要如何操作，谢谢。</t>
  </si>
  <si>
    <t>Dear Jason
后台查询到应该是您的发票类型选择有误，已经在后台为您修改过了，现在已查验成功，您可再次登录尝试报销，如有问题，欢迎继续来信～</t>
  </si>
  <si>
    <t xml:space="preserve">GC Project Crouching Tiger Data Analytics &amp; Oper
</t>
  </si>
  <si>
    <t>中澳储能项目billing reversal 申请</t>
  </si>
  <si>
    <t>Dear Team:
烦请帮忙解决用户以下问题，谢谢！</t>
  </si>
  <si>
    <t>【求助】关于报销无法提交的问题</t>
  </si>
  <si>
    <t xml:space="preserve">Dear Tiger team:
我在系统中录入了发票，并发起报销。其中餐费和一些固定面额的打车费，是Not Assigned状态。我手工对他们进行分类，并填写相关信息后，提交报销单据。但系统还是提示这些发票没有分类。导致报销提交不了。
另外还同时提示了存在超过三个月的发票，但我很确定发起报销的所有发票都是近2个月的。不知道是什么原因。还请帮忙检查一下。多谢！
我的报销单据链接是： https://dws.ey.com.cn/spa/workflow/static4form/index.html?_rdm=1727060092757#/main/workflow/req?requestid=2823077&amp;preloadkey=1727060092757&amp;timestamp=1727060092757&amp;_key=zibeaa
以下是Not assigned。这些条目我已经在相关类目下填写了。
</t>
  </si>
  <si>
    <t xml:space="preserve">1、因为Meal Allowance中出现相同日期的行为，所以会被系统判定Meal Allowance费用日期重复，建议您将Meal Allowance中相同日期发生的费用合并成一条报销明细填写，并在费用描述处，写清每顿饭需要报销多少即可。
2、系统提示超过3个月的报销，属于这一笔日期有问题，请您修改后再次提交~
请您修改后，再次尝试提交，如果还有问题欢迎再次来信~
</t>
  </si>
  <si>
    <t>RE: 护照翻译</t>
  </si>
  <si>
    <t xml:space="preserve">Dear
不是很清楚bridge是什么，能否这样选择？
</t>
  </si>
  <si>
    <t>您可向以下两位进行咨询，Stella Lo 或者 Emily J Zhang。</t>
  </si>
  <si>
    <t>RE: 咨询系统里不能identify发票一直提示网络问题 #FZ092302</t>
  </si>
  <si>
    <t xml:space="preserve">Hi Team,
Thanks for your email.
请帮忙查询及处理以下问题，谢谢
</t>
  </si>
  <si>
    <t>请您将发票原件以附件的形式发过来，感谢配合</t>
  </si>
  <si>
    <t>RE: 【seek for help】报销无法识别到审批人</t>
  </si>
  <si>
    <t xml:space="preserve">Dear colleague,
Sure, 网址是：通用报销流程 (ey.com.cn)
我今天又试了一次尚飞的，还是不行。麻烦您帮忙看看是哪里出了问题～
</t>
  </si>
  <si>
    <t>项目组正在排查中，请耐心等待~~谢谢</t>
  </si>
  <si>
    <t>RE: Change the engagement role of authorized project code</t>
  </si>
  <si>
    <t xml:space="preserve">Dear team,
Could you please help answer the question about the Authorized Project Code process? Many thanks in advance.
</t>
  </si>
  <si>
    <t xml:space="preserve">
The internal and external project information change function has been officially launched, and each project team can enter the project information change interface to initiate the change process according to the actual business situation.
External project entry EOMS link: https://bom.ey.com.cn/eoms/
Shortcut entry for internal project information change：https://dws.ey.com.cn/wui/index.html#/main/portal/portal-11-1?_key=dvi4ku
Support change information
Project name
Project Role
Project status (only Open to Pause and Pause to Open are supported)
Project activities
Scope of authority
</t>
  </si>
  <si>
    <t xml:space="preserve">您好，
非常感谢您的回信。
烦请提供您的GPN number，我们通过您的LPN无法查询到您的报销信息，谢谢。
</t>
  </si>
  <si>
    <t>打印机显示无作业</t>
  </si>
  <si>
    <t xml:space="preserve">Dear:
    目前在打印机上输入了真实生物的engagement code，打印作业没有显示出来，我想问一下是不是财务系统没有创建对应的项目code呢?
</t>
  </si>
  <si>
    <t>打印机问题请咨询Local IT,谢谢~</t>
  </si>
  <si>
    <t>RE: 关于报销流程 ER202409114006 EXCN</t>
  </si>
  <si>
    <t xml:space="preserve">Dear team
想请问一下这个流程编号：ER202409114006
的报销，这个报销的code的PIC是Eric Mo，但是为什么报销的业务审批去了William Huang那边呢？
等级上来说，两个都是属于NEP，不存在谁高谁低的关系，请问可以调整一下吗？
非常感谢！
</t>
  </si>
  <si>
    <t>根据相应的审批政策，此单流程需要Expense Approver审批，若对Yukihiro Osanai的Expense Approver有疑问，详情可以联系Grace Pan，谢谢～</t>
  </si>
  <si>
    <t>报销审批疑问</t>
  </si>
  <si>
    <t xml:space="preserve">Dear Team，
烦请查看一下问题，为什么Rose Luo这位合伙人，无论是用什么code报销，最后都是去到Rio Chan老板的审批，Rose的reporting line也不是Rio Chan, 烦请更正正确的报销批复人。
</t>
  </si>
  <si>
    <t>根据最新的审批要求，Rose Luo的非H&amp;G费用的报销都由Rio Chan进行审批，若对Rose Luo的Expense Approver有疑问，您可以联系Grace Ji确认审批人，谢谢~</t>
  </si>
  <si>
    <t>Billing reversal Consultation --- 中法税务</t>
  </si>
  <si>
    <t xml:space="preserve">Dear Tiger team,
我想就之前tiger系统上线前的一笔账单和发票做reversal，但billing系统里面无法搜到（参加如下snapshot）。（我不是项目的EIC，但之前的EIC离职了），想问下，如果需要1）对billing进行reverse；2）并对实体发票进行红冲，应该如何操作？
谢谢！
</t>
  </si>
  <si>
    <t xml:space="preserve">Hi Fapiao Team，
	请协助处理，谢谢。
</t>
  </si>
  <si>
    <t>RE: Inter-Firm Payment</t>
  </si>
  <si>
    <t>Dear Team @GC Project Crouching Tiger Financial Operation，Could you please kindly help Simanca? Many thanks.</t>
  </si>
  <si>
    <t>Please provide the process sheet number, and we will check the payment progress for you in the background.</t>
  </si>
  <si>
    <t>Hannah HB Gong</t>
  </si>
  <si>
    <t>RE: 海外账单 - 安永关联客户号码 (购买方) -Alice</t>
  </si>
  <si>
    <t>Alvin KH Liu</t>
  </si>
  <si>
    <t>FW: GDS Work Request - EMS HK Billing : MMHK - BTC 23/24 (D)</t>
  </si>
  <si>
    <t xml:space="preserve">Dear Sophia and Kelvin,
Further to the below email, may I have your help to change the EM of this case from Kaspar Lee to William Pang?  Many thanks!
</t>
  </si>
  <si>
    <t>Tong Tong Zhao</t>
  </si>
  <si>
    <t>BJ东方广场2024年9月付10月物业费房租付款</t>
  </si>
  <si>
    <t xml:space="preserve">Dear Team,
附件为东方广场2024年9月付10月份物业租金PAPA扫描件，请查收。烦请在2024年9月30日前进行付款，十分感谢！ 
</t>
  </si>
  <si>
    <t>Kelly Y Chen</t>
  </si>
  <si>
    <t>Resend. 为什么后缀名会有BEST啊</t>
  </si>
  <si>
    <t>Abigail Tan</t>
  </si>
  <si>
    <t>【费用报销问题】-北京</t>
  </si>
  <si>
    <t xml:space="preserve">Dear Team,
我于2024.7.9 提交的报销申请（流程编号：ER202407093026）于2024.8.2通过业务审批，流转至Admin收单节点后无法继续进行。
由于该报销申请所包含行程均开具电子发票，因此无需提交纸质单至北京报销组。
我于2024.9.11联系北京报销组，其回复为：在系统中无法查看我已提交的发票，详见附件一。但我于2024.7.9提交报销申请时已添加发票和行程单，且其在我的PC端可以正常显示，详见附件二。
烦请Team告知后续应如何操作，非常感谢。
</t>
  </si>
  <si>
    <t>很抱歉给您带来困扰，项目组已进行处理：ER202407093026该流程已通过Admin收单节点并流转至下一节点，请耐心等待后续节点审批，谢谢～</t>
  </si>
  <si>
    <t>Liana Chen</t>
  </si>
  <si>
    <t>系统Expense approver设置咨询</t>
  </si>
  <si>
    <t xml:space="preserve">我们团队领导这里有一个被驳回的报销流程，烦请帮忙看一下报销人Tommy Gao需要Effie Xin进行审批的原因， Tommy的组织上级和code合伙人均为Su yong Sun。
按照公司相关规定，应该得到Counselor：Su yong Sun的审批就可以了，目前系统设置中的Expense approver: Effie Xin是Su yong Sun的上级，这里设置是否存在问题呢。麻烦啦，谢谢！
流程编号：ER202409093179
报销人：Tommy Gao
员工号：CN01077X543
</t>
  </si>
  <si>
    <t xml:space="preserve">Dear
很抱歉这么晚回复您 目前项目组还在确认中，若有结果会回复您~请您耐心等待 谢谢
Tiger Team
</t>
  </si>
  <si>
    <t>Stacey L Zhang</t>
  </si>
  <si>
    <t>滴滴延期未批复</t>
  </si>
  <si>
    <t>有两票滴滴账单逾期忘记批复，我只能自己线下支付。如何再申请发票按照常规进行报销？因为滴滴企业版找不大发票开具窗口</t>
  </si>
  <si>
    <t xml:space="preserve">
若符合政策规范，可以员工自主在滴滴侧进行发票打印，走【通用报销申请流程】进行常规的报销处理。
开票流程如下图
</t>
  </si>
  <si>
    <t>RE: PPED费用审批 Partner</t>
  </si>
  <si>
    <t xml:space="preserve">Dear，
此流程已经解决，谢谢。
</t>
  </si>
  <si>
    <t xml:space="preserve">ER202409031045-1 (1645 HKD) </t>
  </si>
  <si>
    <t xml:space="preserve">Team, can you please process the expense.  It is still outstanding. </t>
  </si>
  <si>
    <t xml:space="preserve">According to background query, reimbursement pending is currently in “TE audit” stage.
DC audit is basically approved once a week. It is suggested that you contact TE audit for approval. For details, please consult the public email: gdschinafinancebusinesssupport@gdscn.ey.com .
经后台查询，目前报销pending在TE审计阶段。DC审计基本上是一周审批一次，建议您自行联系TE审计进行审批，详情请咨询公邮gdschinafinancebusinesssupport@gdscn.ey.com。
</t>
  </si>
  <si>
    <t xml:space="preserve">Hi Team,
Unfortunately this case is not going through Tommy Tong – he’s supporting the prize money distribution in Hong Kong only.
@Wen Chang Song – please, can you kindly assist in executing  the prize money payment in China?
It’s the last missing country and the prize money was to be distributed in August.
Please find the program sponsor approval – from Beatriz Sanz Saiz the Global AI and Data leader and all details needed below.
Prize money to the runner-up team from China, which consists of two members. Please find their details and the respective amounts to be paid in the table:
</t>
  </si>
  <si>
    <t>Jason JP Zhu</t>
  </si>
  <si>
    <t>麻烦还有一张帮忙处理，非常感谢</t>
  </si>
  <si>
    <t>Dear 后台已帮您查验成功~请您确认</t>
  </si>
  <si>
    <t xml:space="preserve">Dear Anna：
As I mentioned in the previous email, we will need your team to make the payment to our campus account first. I will then submit the invoice to obtain APAC HR Leader approval for the finalists’ payment. Otherwise, we are unable to process the payment on our end. Thank you.
China Campus Team Code：22078853
</t>
  </si>
  <si>
    <t>RE: 改下审批人  #LL092306</t>
  </si>
  <si>
    <t xml:space="preserve">Hi Lisa,
Thanks for your letter.
烦请确认是否在系统中提交过报销单，若是请提供报销单流程编号以便查询。
一般来说Manager及Senior Manager报销时需要获取Engagement Partner审批，若Engagement Partner离职或无法批复可以获取更高级别的审批，如Engagement Partner的Expense Approver的审批。
Please feel free to contact us if you have any questions,
</t>
  </si>
  <si>
    <t xml:space="preserve">Hi Wen,
Ok, could you please provide an invoice request this amount (details below)? Ony in that way is global able to pay anything out.
</t>
  </si>
  <si>
    <t xml:space="preserve">Dear team,
Ok. We have received the payment request.
</t>
  </si>
  <si>
    <t xml:space="preserve">Dear，
可以先按照我截图的这样选择一下，然后提交嘛？感谢
</t>
  </si>
  <si>
    <t>Dear Chelsea,
若对于BRIDGE填写存在疑问可咨询Stella Lo 或者 Emily J Zhang。
若对于退回的单据如何修改或审批存在疑问可咨询AP Team，我们可以对此进行协助和跟进。
Dear AP Team,
以下是用户相关单据的审批意见和填写内容，还请协助解答用户关于单据填写的疑问，谢谢。</t>
  </si>
  <si>
    <t xml:space="preserve">Dear Anna：
We have discussed this before. China AP team is unable to provide invoice unless global make the payment to the account first. If this does not work, I would suggest global distribute the price money directly to the winner’s account. Thanks~
</t>
  </si>
  <si>
    <t xml:space="preserve">Hi Wen,
I realize we’re circling back to square one on that.
Is there any other chinse fiancé team that can issue that invoice?
The invoice is issued - &gt; we pay the due total -&gt; prize money gets distributed.
</t>
  </si>
  <si>
    <t>Re: EY Open Science Data Challenge 2024 - Prize money distribution - China</t>
  </si>
  <si>
    <t xml:space="preserve">Unfortunately, there isn’t any other finance team.
I have tried to use your code which is not working for mainland China. 
I have also tried to ask the AP team provide invoice first which also not working. Please work on your end to issue the payment. Thanks~
</t>
  </si>
  <si>
    <t xml:space="preserve"> 22:22</t>
  </si>
  <si>
    <t xml:space="preserve">Hi again,
Thank you for having tried. I’ll check with global on possible options out (global only repays invoices) so not sure how to do it now but in case it’s possible what are the exact details to be used to make the transfer to you?
</t>
  </si>
  <si>
    <t xml:space="preserve"> 22:52</t>
  </si>
  <si>
    <t xml:space="preserve">Hi Team
请帮我看一下，这个单据无法提交的问题：
原来我是分了2个报销单据，0元的这个里面原来填的是278的那笔报销，现在我合并到第二个流程一起报，然后第二个一直显示278的发票没有余额，第一个我又不知道怎么删除。请帮忙看一下应该如何操作，谢谢。
</t>
  </si>
  <si>
    <t>您可以参照附件第27页的流程，将第一笔金额为0元的报销单删除~</t>
  </si>
  <si>
    <t xml:space="preserve">Hi Team
Please see below.
</t>
  </si>
  <si>
    <t>Please assist in providing payment status or plan for the following documents. Thanks.
IFMHK20240527036
IFMHK20240614016
IFMHK20240724011
IFMHK20240813021
IFMHK20240902059</t>
  </si>
  <si>
    <t>RE: 【求助】关于报销无法提交的问题</t>
  </si>
  <si>
    <t xml:space="preserve">Dear Tiger team:
多谢回复。
那条2011.9.6的记录，应该是发票识别错误造成的。我重新提交了发票后，正常识别出是2024.9.8的内容。
Meal allowance中的内容我全部删除。
但是提交后，还是有这些未分配的内容。
麻烦再帮忙看看吧。谢谢！
</t>
  </si>
  <si>
    <t>我查看了您如下所谓的未分配类型，均已存在在下方待报销的明细中，您这边将未分配里面的条目在前面的方框中打勾一起删除即可提交。_x000D_建议您在以后报销的时候，按照附件中第13页开始的顺序进行操作，感谢配合，如提交还有问题，欢迎再次来信~</t>
  </si>
  <si>
    <t xml:space="preserve">no response for Crouching tiger system </t>
  </si>
  <si>
    <t xml:space="preserve">Hi Team, 
Please be informed that the system included FOS, GTPA, TIM, EOMs cannot function since this morning, pls kindly fix and investigate, thanks.
</t>
  </si>
  <si>
    <t>We apologize for any inconvenience caused. The system has been restored earlier, and we will continue to follow up on its operation.</t>
  </si>
  <si>
    <t>回复: RE: Cannot access the tiger system</t>
  </si>
  <si>
    <t>未开始</t>
  </si>
  <si>
    <t xml:space="preserve">回复: no response for Crouching tiger system </t>
  </si>
  <si>
    <t xml:space="preserve">Dear Bonnie，
Thanks for your question. Here is our response:
This side of the view that you are able to enter the time sheet system normally, EY office Wifi sometimes appear this problem, please clear the browser cache and try to re-login, or manually enter the URL https://bom.ey.com.cn/tim尝试访问. If you need to use the system urgently, you can try to switch to connect to the cell phone hotspot and then connect to the VPN. If the problem is still not solved, please contact Local IT.
Hotline (internal): 3330
Hotline (external) for HK &amp; MA: +852 2629 3330
Hotline (external) for Mainland China: 400 886 3330
Hotline (external) for all countries: +86 411 3975 3330
Email address: it.gis.greaterchina.servicedesk@cn.ey.com
</t>
  </si>
  <si>
    <t xml:space="preserve">Dear Emma,
烦请提供如下信息，以作信息维护，并同时提供risk management leader and service line leader的审批，谢谢
Engagement Code: 
Engagement Partner:
Budget Currency: CNY
Total Budget Amount in CNY: 
</t>
  </si>
  <si>
    <t>Barry YJ Wang</t>
  </si>
  <si>
    <t>RE: 北京银行 25万AR Write off （EC17478808）- ICN20300117143</t>
  </si>
  <si>
    <t xml:space="preserve">Hi Team,
AR流程问题麻烦帮忙看一下
</t>
  </si>
  <si>
    <t xml:space="preserve">Dear team,
Please find the attachments and our reply in red. Thank you.
</t>
  </si>
  <si>
    <t>Philips Gao</t>
  </si>
  <si>
    <t>FW: Bohui SAP ERP Phase1 EC47034816 Add Subcontract Budget</t>
  </si>
  <si>
    <t xml:space="preserve">Dear Tiger Team
请问Tiger系统中，出现下述无预算的提醒，是否是需要想Tiger上线前一样，发送本邮件到某处，增加预算？
或者是系统里有什么操作？
望支持，多谢！
</t>
  </si>
  <si>
    <t>白名单判断问题，烦请协助更新，谢谢。</t>
  </si>
  <si>
    <t>RE: Expense reversal</t>
  </si>
  <si>
    <t xml:space="preserve">Hi,
No, unfortunately that is not the case. The printing charges were not for a billable client or engagement code. It was just general printing. 
Can you still assist please?
</t>
  </si>
  <si>
    <t>Lisa Luo</t>
  </si>
  <si>
    <t xml:space="preserve">Hi GDS 的同事
请见以下的报销单，她想改成Su Yong Sun Su-Yong.Sun@cn.ey.com 来审批能流转到SU YONG 吗？
</t>
  </si>
  <si>
    <t>Icy K Liang</t>
  </si>
  <si>
    <t>FOS ERP有差异的部分</t>
  </si>
  <si>
    <t xml:space="preserve">Hi Team,
如下三个项目ERP 应该为23%，但导出的数据有差异，能协助查看原因吗啊？谢谢啦~
</t>
  </si>
  <si>
    <t xml:space="preserve">可能是由于财务进行了ERP变更调整。若您对ERP变更结果有疑问，请联系FMA咨询，谢谢！
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Dear
经后台查询到47060107创建时的ERP就是0.2413，未调整过ERP。
Tiger Team
</t>
  </si>
  <si>
    <t>Shrina Lu</t>
  </si>
  <si>
    <t>【Barcode:ER202408278238-2】系统错误，请协助处理</t>
  </si>
  <si>
    <t xml:space="preserve">Dear Team:
以下费用报销审批驳回要补充资料，补充资料后提交出现如下错误提示，请协助处理
系统未识别到审批人，请联系财务中台系统管理员进行帮助。 This process can not identify approver, please contact system admin for support.
</t>
  </si>
  <si>
    <t>费用为Meal-EYU meal allowance时，需要您选择线下审批，谢谢～</t>
  </si>
  <si>
    <t>Update 3 - FY25 Mercury Service code update - Tax</t>
  </si>
  <si>
    <t>今日已对Mercury Service code进行更新，具体更新内容详见下表。附件为最新SMU-MCC-MSC的mapping文件，请各位查收，谢谢！</t>
  </si>
  <si>
    <t>RE: 中澳储能项目billing reversal 申请</t>
  </si>
  <si>
    <t>项目组急需提交br申请，辛苦您帮忙看看这个问题，谢谢您~</t>
  </si>
  <si>
    <t xml:space="preserve">Dear Daisy，
	在坏账核销流程中，首先选择主账单号，然后在下方明细中选择对应的子账单。需要注意的是：只有主账单号对应项目code的EM/EP才可以在发起坏账核销流程中选择主账单号。如有问题请及时反馈，谢谢。
</t>
  </si>
  <si>
    <t>我尝试过，删除后，再提交，还是提示这些未分配项。就好像没有删除一样。</t>
  </si>
  <si>
    <t xml:space="preserve">Dear
建议您删除这些草稿，重新录入发票发起报销流程~~谢谢
Tiger Team 
</t>
  </si>
  <si>
    <t>RE: 报销和my business的权限添加</t>
  </si>
  <si>
    <t>++FOS Team and DAO Team</t>
  </si>
  <si>
    <t xml:space="preserve">Dear
流程代理详细操作步骤详见附件SOP 4.4
Tiger Team
</t>
  </si>
  <si>
    <t xml:space="preserve">Thanks for your letter.
请参考此前的回复邮件，Senior Manager报销时需要获取charge的code的Engagement Partner的批复，如果这个code后面不会尽快更新新的Engagement Partner，就需要获取更高级别的批复，如Engagement Partner的Expense Approver的审批。
如果code更新了新的Engagement Partner，请参考附件第19条撤回报销单后重新提交，若无法自行撤回请尝试联系被授权的Dora Y Yuan驳回这个报销单。
如果code无法尽快更新新的Engagement Partner，请撤回报销单后选择线下审批，获取Engagement Partner的Expense Approver的审批邮件后提交至系统中。
</t>
  </si>
  <si>
    <t>Anne Lv</t>
  </si>
  <si>
    <t>FW: 财务报销权限_Anne Lv</t>
  </si>
  <si>
    <t xml:space="preserve">您好！我是新入职的同事Anne，需要您协助后台添加一下我的财务报销权限。感谢！
工号: CN011042471
电话:13581506578 
名字:吕杰
所属公司;安永华明总所
</t>
  </si>
  <si>
    <t>报销权限已添加，若有问题可随时联系项目组。</t>
  </si>
  <si>
    <t>Cathy Feng后台超期滴滴企业版</t>
  </si>
  <si>
    <t xml:space="preserve"> 你好，企业滴滴驳回的订单超时14天没有审核，会自动进到个人报销，但是老板没有看到提示邮件，见xiaf
倘若支付这笔5月份实际发生的订单，大连超过三个月了，也无法报销，请问是否帮忙后台删除这笔订单吗，这样会影响下次使用呢，碰到这种情况，该如何解决，是否可以后台重新发起支付消掉这笔坏账？
</t>
  </si>
  <si>
    <t xml:space="preserve">1、如果您的老板没有看见提示的邮件，您可以让老板根据附件中的SOP 第34页中的步骤查看待办
2、请您提供一下报销单号~后台看一下目前的状态
</t>
  </si>
  <si>
    <t>FW: Expense claim delegation for Willy #CL092401</t>
  </si>
  <si>
    <t xml:space="preserve">Please kindly note Willy had delegate to me his expense claim however I checked on Tiger system cannot select Willy for expense claim. Kindly assist to check and advise for it. 
Willy’s cap screen
My cap screen:
Thank you so much.
</t>
  </si>
  <si>
    <t>Dear 由于后台未查询到代理信息 所以请再次确认是否被代理人已开启代理权限。流程代理操作步骤详见附件4.4
（转英文+附件）</t>
  </si>
  <si>
    <t>Automatic reply: 护照翻译</t>
  </si>
  <si>
    <t xml:space="preserve">这笔需要BRIDGE不适用的确认邮件,请咨询Stella Lo 或者 Emily J Zhang.然后将确认邮件上传即可.
</t>
  </si>
  <si>
    <t>RE: ER202409247842 #FZ092404</t>
  </si>
  <si>
    <t>我的老板Alex 目前的审批情况见如下邮件沟通，由于咨询都是线下审批，审计都是线上审批，能否将他的线上审批人设置更新为Tony Mao? 谢谢。</t>
  </si>
  <si>
    <t>已设置~</t>
  </si>
  <si>
    <t>Wicky Chen</t>
  </si>
  <si>
    <t>FW: 报销和my business的权限添加</t>
  </si>
  <si>
    <t xml:space="preserve">好的，已转发，
Dear teams
因职位调整，请帮忙把以下5位老板的权限添加给我，报销和my business的（以下2个链接）。谢谢
EYC-FOS
Engagements - Data Fabric Platform (ey.com.cn)
Jerry YQ Wang	CN010782830
Iris Tao	CN010410117
Viona Yuan	CN010782114
Kenny Zhang	CN010080641
Gray Fang	CN010056334
</t>
  </si>
  <si>
    <t>回复: 中澳储能项目billing reversal 申请</t>
  </si>
  <si>
    <t xml:space="preserve">Dear Team:
烦请帮忙解决用户以下问题，谢谢！
</t>
  </si>
  <si>
    <t>Ivy Poon</t>
  </si>
  <si>
    <t xml:space="preserve">Hi Team, 
I have submitted the expense reimbursement for online approval, however, my partner cannot see the request in her system, could you please advise? Thanks.
</t>
  </si>
  <si>
    <t>Upon inquiry, the process can be viewed by the boss or his agent in the to-do list of the boss's agent Shena SY Wong, or send the webpage link of the reimbursement form to the boss or agent for approval</t>
  </si>
  <si>
    <t>更改expenses approver</t>
  </si>
  <si>
    <t xml:space="preserve">您好，
我是Sabrina Wang秘书，她的expense approver从7月1日起从Alden Leung改为Hoffman Cheong。之前你们同事说需要Lynn Sun或者Grace Pan确认后修改，但是Lynn说不应该她们确认和回复，应该是tiger team自己搞清楚。请问现在怎么办？大连报销组说需要修改，不然每次都得驳回确认审批人。
</t>
  </si>
  <si>
    <t>Sabrina Wang的expense approver已改为Hoffman Cheong。</t>
  </si>
  <si>
    <t>Ivan SJ Gu</t>
  </si>
  <si>
    <t>Code Block 查询功能</t>
  </si>
  <si>
    <t xml:space="preserve">你好
我是新加入的同事，目前我发现我在DWS 网站的财务运营模块下，没有发现有可以查code Block 的功能
请问是否找你们这里可以帮忙开通？
昨天同事电脑上给我展示的路径如下
财务运营 -------- 通用 - ---- Code block 管理 ------ 台账
</t>
  </si>
  <si>
    <t>FW: 【Awaiting Approval】投标资料申请 -TBZL202409241528 -Rachel P Li- CN212</t>
  </si>
  <si>
    <t xml:space="preserve">Dear team,
因投标需要，客户要求提供21-23年安永咨询北分签约金额信息，请问能否提供合同归档时填写的21-23年合同金额总额（签约主体为安永咨询北分），谢谢！
</t>
  </si>
  <si>
    <t>还请协助用户提供合同归档时填写的21-23年合同金额总额（签约主体为安永咨询北分），详见下方邮件，谢谢。</t>
  </si>
  <si>
    <t>费用报销policy</t>
  </si>
  <si>
    <t xml:space="preserve">Dear team,
我想问下counselor报销和counselee的餐费，有什么policy？如果有成文policy，请直接发我，或者我也有如下几个问题，请帮忙解答，谢谢！
1．	Counselor报销餐费的标准是什么？
2．	报销这个费用，在tiger系统里选择哪一个明细项？
3．	报销这个费用，charge什么code？
4．	报销的审批流是什么？
多谢多谢~
</t>
  </si>
  <si>
    <t xml:space="preserve">Hi AP team,
同如下问题，请问垫付的投标文件费如何走报销流程，谢谢！
</t>
  </si>
  <si>
    <t>EY HONG KONG - STATEMENT.</t>
  </si>
  <si>
    <t xml:space="preserve">Dear Team,
Please find attached a statement of outstanding invoices for your account.
Would you please kindly confirm a status of each invoice and for those invoices approved, please provide us with the confirmed payment date. 
Please assist with payment remittance details for the invoices which have already been paid, yet shown in attached statement: 
Copies of invoices can be provided upon request. 
To ensure correct application of your payment, please provide your remittance detail to: gss.roiaccountsreceivable@xe02.ey.com
We look forward to receiving your update within 3 business days.
For any vendor negative balances, please let us know if you prefer to have a refund or waiting for any new invoices in near future.
</t>
  </si>
  <si>
    <t xml:space="preserve">Hi：
我提交报销的过程和手册的里过程一致的。这次报销，出现了这个奇怪问题。还请帮忙查查原因，看着像系统bug。
谢谢！
</t>
  </si>
  <si>
    <t xml:space="preserve">
建议您删除这些草稿，重新录入发票发起报销流程~~谢谢</t>
  </si>
  <si>
    <t xml:space="preserve">Hi Juno,
个人垫付招标相关费用应该到TE报销，请想给TE公邮GDS Time&amp;Expense gdschina.timeandexpense@gdscn.ey.com发信咨询相关政策，再进行报销，请知悉～
</t>
  </si>
  <si>
    <t xml:space="preserve">您好,
我们在报销中遇到一个之前没有遇到的问题，GDS反馈Tommy Gao（CN01077X543）的报销需要越级得到Effie Xin的审批，想确认一下在系统中设置的Expense approver是否存在问题。
如图，目前系统中的审批人为Effie Xin，根据安永报销政策，partner的常规差旅报销是不是得到reporting partner（Su Yong Sun）的approval就可以了呢。烦请百忙之中帮忙查看一下，谢谢！
流程编号：ER202409093179
</t>
  </si>
  <si>
    <t>经确认，审批人依然是effie xin~~</t>
  </si>
  <si>
    <t>RE: Cathy Feng后台超期滴滴企业版</t>
  </si>
  <si>
    <t xml:space="preserve">Dear team
   他的上级审批人approve一直没有批，现在如果要转到个人报销又超时了，所以没有报销单号,只有 后台这个滴滴企业版里的一条驳回记录，这个记录没有办法消除吗
</t>
  </si>
  <si>
    <t>非常抱歉，此台帐是记录所有滴滴订单的提交和审批情况，所以此条驳回记录无法消除</t>
  </si>
  <si>
    <t>RE: Expense claim delegation for Willy #CL092401</t>
  </si>
  <si>
    <t xml:space="preserve">Dear Tiger team,
Please kindly note Willy had make it as below cap screen. Please kindly assist for him. Thank you so much.
</t>
  </si>
  <si>
    <t>Dear  烦请确认是否是由于流程路径为“通用报销”的代理权限未打开，如图所示，如果也处于代理中 请再次来信 这边帮您查看报错原因
（截图+英文）</t>
  </si>
  <si>
    <t>Emily ZY Kong</t>
  </si>
  <si>
    <t xml:space="preserve">Dear team，
我有一个非采购付款申请流程需要撤销掉重新走，想请问如何撤销或者更改，更改为不进行线上审批，我将线下获得合伙人邮件批准上传，谢谢！
流程编码为：PRFCN20240911007
</t>
  </si>
  <si>
    <t xml:space="preserve">Hi Team,
I have confirmed with EY overseas that invoice need to be billed to interfirm code NL65. Could you please advise what additional information is needed from your side?
</t>
  </si>
  <si>
    <t>Delegation of Expense claim -  Willy</t>
  </si>
  <si>
    <t xml:space="preserve">Dear Team,
Please kindly assist to delegate Willy’s expense claim to me.
Partner: Willy MW Wong Willy.MW.Wong@hk.ey.com
Staff Code: HK010586592
My email: Anna.YN.Li@hk.ey.com
Staff code: HK010704205
</t>
  </si>
  <si>
    <t>Dear 如果您想创建流程代理，请参考附件sop
(英文+附件）</t>
  </si>
  <si>
    <t xml:space="preserve">Hi Tiger team:
我这个case是什么原因呢？该如何处理啊。
谢谢！
</t>
  </si>
  <si>
    <t>重新删除未分配记录，提交一次，又提示发票有误，之前删除的未分配记录还是在那里。如下图。请再查一下，谢谢。</t>
  </si>
  <si>
    <t>RE: 请帮忙看一下为什么不能提交报销</t>
  </si>
  <si>
    <t>Dear 可能是由于网络原因导致，请您稍后再次尝试或者更换网络~~</t>
  </si>
  <si>
    <t>咨询如何开sub-code</t>
  </si>
  <si>
    <t xml:space="preserve">Dear Team，
我们需要在如下项目的code下开设sub code，请问要如何操作，多谢。
</t>
  </si>
  <si>
    <t>非常抱歉，这么晚回复您，有关subcode的开立，请联系商机团队~
Dear Team
烦请回复用户下方邮件，谢谢。
(转商机Team）</t>
  </si>
  <si>
    <t>RE: 非采购付款申请流程咨询</t>
  </si>
  <si>
    <t xml:space="preserve">Dear team，
请问我是否可以重新提出一个单子，改写为线下审批，谢谢！
</t>
  </si>
  <si>
    <t>经排查，PRFCN20240911007单据目前流转至COO节点，如下图所示，若您想要修改审批方式，我们可以帮您将该流程干预回到发起节点，您修改后重新提交申请。还请确认是否需要进行流程干预。
若有任何问题可随时联系我们，谢谢。</t>
  </si>
  <si>
    <t>转发: 待办提醒/Actionable Items Reminder</t>
  </si>
  <si>
    <t>After the project team reviewed, the  process(ER202409165459) has ended. If you have any questions, please feel free to contact us, thank you.
经过项目组查看，ER202409165459流程已结束。若有疑问随时与我们联系，谢谢~</t>
  </si>
  <si>
    <t>[Follow up] Seek your help | 海外账单 - 安永关联客户号码 (购买方)</t>
  </si>
  <si>
    <t xml:space="preserve">Hi Team，
我们想跟进一下下面邮件中的事项，谢谢。
******
我们想要给海外EY开具账单，但是在系统中没有搜索到下列账单信息中对应的安永关联客户号码 (购买方LE开头号码)，可否协助帮忙新增一下，谢谢。
►	Requesting person: Sirsha Chatterjee
►	Billing Address: 560 Mission St #1600, San Francisco, CA 94105, USA 
</t>
  </si>
  <si>
    <t>Inquires of expense imbursement</t>
  </si>
  <si>
    <t xml:space="preserve">Hi team,
We are team base in Hong Kong and we will have an oversee project in Philippine, and associated agreement with client in relation to the expense reimbursement for the all travelling we will do in Philippine.
There will be expected quite many travelling happening in next 1 year for the team of 10 people. 
We have the agreement with client to reimburse all the expenses incurred in Manila (Philippine), while I understand our policy is for the team to claim “per diem” for travel, wonder if with the below agreement with client, can we get the team to charge the actual expense incurring? Thanks. 
</t>
  </si>
  <si>
    <t>RE: ER202409196222-1 (Shelley So)</t>
  </si>
  <si>
    <t xml:space="preserve">Hi Team
Shelley So’s expense claim #ER202409196222-1 is rejected.  I wanted to response the auditor to provide them the information, however, I cannot submit it.  Anyone of your team could help?
</t>
  </si>
  <si>
    <t xml:space="preserve">Dear team
报销代理人现在需要修改，请问是否可以发一下操作手册，或者帮忙操作一下，谢谢
</t>
  </si>
  <si>
    <t>Dear 流程代理请参考附件4.4
（见附件）</t>
  </si>
  <si>
    <t xml:space="preserve">Dear team，
感谢您的回复，我这边看到的界面好像和您截图的不太一样，第一个截图界面中没有您圈出来的“主账单号”一项，只有“账单号”（如下图1）。另外，在下面子帐单选择时，只有001这个账单，并没有002那个账单（下图2），这是什么原因呢。
</t>
  </si>
  <si>
    <t xml:space="preserve">Please see the update information:
IFMHK20240527036	has paid on 2024/6/25
IFMHK20240614016	has paid on 2024/8/16
IFMHK20240724011	has paid on 2024/8/16
IFMHK20240813021	will be paid in the next pay cycle
IFMHK20240902059	will be paid in the next pay cycle
</t>
  </si>
  <si>
    <t>Aldur Chen</t>
  </si>
  <si>
    <t>Re: Urgent_[timesheet]FW: Reminder: &lt;Action required&gt;Leaving arrangements_Aldur Chen_CN011032652</t>
  </si>
  <si>
    <t>此code状态未开放修改，还请麻烦协助修改，非常感谢</t>
  </si>
  <si>
    <t xml:space="preserve">您可向Local FMA提出变更申请
Local FMA team   
China North: Rachel D Chen, Jessica S Zhang, Fiona Bai, Shu Yue Pang, Shirley CL Zhang 
China Central: Jennifer Shen, Tiffany Dai, Mona XZ Zheng, Kelly J Wang , Phoebe WY Wang, Melissa S Li   
China South: Angel XF Li, Kathy YL Zheng  
Hong Kong: Kelvin Cheng, Sally Xing, Sophia Yau, Nathan CY Lam
</t>
  </si>
  <si>
    <t>RE: GDS hours (non-Dalian) report as of Sep W3 2024</t>
  </si>
  <si>
    <t xml:space="preserve">The blocking level has been updated to IMC for below engagements # 23349368, 47070234 and 47070517:
Would you please try to upload the GDS Overseas hours again this week and send me a confirmation after posting the hours for HK FSO Assurance? Thanks.
If you have any questions, please feel free to let me know.
</t>
  </si>
  <si>
    <t xml:space="preserve">明白了，所以现在我申请只能撤销我们老板EP的这个账单，另一个EP的账单（也就是002），需要对方组的成员去申请哈？
</t>
  </si>
  <si>
    <t xml:space="preserve">那我们去分头申请，谢谢您的指导！
_____________________________________________
</t>
  </si>
  <si>
    <t>RE: 【Billing Approval Result】BILLING REVERSAL 账单审批结果-2024-08-23_BR_RQ089488-AliceHK</t>
  </si>
  <si>
    <t xml:space="preserve">If you want to issue internal billing to NL65, you should provide matched Legal entity code in the system.
Or you could follow the email from GC Project Crouching Tiger Financial Operation to add new client information as below, thanks.
</t>
  </si>
  <si>
    <t>回复: 【Awaiting Approval】投标资料申请 -TBZL202409241528 -Rachel P Li- CN212</t>
  </si>
  <si>
    <t>由于我们Tiger系统是在23年7月份上线；21-23年6月前合同金额总额的数据是保存在GEAR系统；我们Tiger合同管理系统也无法导出；</t>
  </si>
  <si>
    <t>Automatic reply: Delegation of Expense claim -  Willy</t>
  </si>
  <si>
    <t xml:space="preserve">Thank you for your email. I'm currently out of office on 26 Sep and will return on 27 Sep. Please kindly note I will respond to your email upon my return.
Should you need immediate assistance, kindly reach to my backup:
for Arty and Jeff, please reach to Ruth Hui  Ruth.Hui@hk.ey.com
for Willy, please reach to Janice Kwong Janice.Kwong@hk.ey.com
for Al and Kent, please reach to Candice Mak Candice.Mak@hk.ey.com
</t>
  </si>
  <si>
    <t>Automatic reply: Inquires of expense imbursement</t>
  </si>
  <si>
    <t>Hi, Thanks for your email, I am currently on leave. I will get back to you once I return to work, thanks.</t>
  </si>
  <si>
    <t>回复: Billing reversal Consultation --- 中法税务</t>
  </si>
  <si>
    <t xml:space="preserve">1．若您需申请Bill Reversal 请参考下方截图在账单申请-Bill Reversal-点击发起账单申请进行申请。
2．@Fapiao China Central Mailbox Finance Shanghai Dear Team，烦请协助回复用户如何“对实体发票进行红冲”，非常感谢。
</t>
  </si>
  <si>
    <t>回复: 【问题咨询】Tiger VMS 2.0 账单和开票管理系统</t>
  </si>
  <si>
    <t xml:space="preserve">VMS已配合   Tiger 其他下游系统完成客户编码6转7的transfer，后续出具账单，建议您使用CCID 70129143，详情请见下方截图。
</t>
  </si>
  <si>
    <t>Jill Zheng</t>
  </si>
  <si>
    <t>系统权限申请-CCEC小组</t>
  </si>
  <si>
    <t xml:space="preserve">由于CCEC team成员邮箱变更，现申请添加如下人员“财务中台”→“CCEC小组”权限，谢谢~
</t>
  </si>
  <si>
    <t xml:space="preserve">Hi 
I need someone who could guide me do the delegation set up.
</t>
  </si>
  <si>
    <t>The background query ER202409196222-1 process has endedIf you need additional help, please write again.</t>
  </si>
  <si>
    <t>RE: Billing reversal Consultation --- 中法税务</t>
  </si>
  <si>
    <t xml:space="preserve">Dear team,
麻烦看下以下问题：
由于原账单金额超过6个月，目前此单申请无法提交或临时保存。
我需要通过什么方式予以提交？
</t>
  </si>
  <si>
    <t xml:space="preserve">Dear Kelvin，
请参考提示获取EP的确认邮件并提交至系统, 为临时保存申请可以先任意提交附件，获取批复邮件后再替换之前临时上传的附件。
</t>
  </si>
  <si>
    <t xml:space="preserve">Dear Team,
老板以前的报销系统代理给我，新来的秘书wicky chen如何在老板的系统里代理呢？操作手册没有找到
</t>
  </si>
  <si>
    <t>RE: IFM基础数据更新通知</t>
  </si>
  <si>
    <t xml:space="preserve">Hi Jolin,
IFM ID LE001484 has been created. Please help to work on the following process. Thank you.
</t>
  </si>
  <si>
    <t xml:space="preserve">Hi Team,
I have no access to create new customer, could you please help to advise? Thank you.
</t>
  </si>
  <si>
    <t xml:space="preserve">HI team，
Please help handle the request as below.
</t>
  </si>
  <si>
    <t xml:space="preserve">Hi Diary,
LE001484已同步至VMS。
</t>
  </si>
  <si>
    <t>RE: 【咨询】费用报销无法提交  #FZ092602</t>
  </si>
  <si>
    <t xml:space="preserve">Hi Team ,
请帮忙查询及处理以下问题，谢谢
</t>
  </si>
  <si>
    <t>请注意修改蓝色框框内的日期</t>
  </si>
  <si>
    <t>Bo Wen BW Wei</t>
  </si>
  <si>
    <t xml:space="preserve">Hi Jolin,
这个CUST status可否修改为active？谢谢。
</t>
  </si>
  <si>
    <t xml:space="preserve">Hi Bowen,
VMS LE001484 active。
@Iris LH Li Hi Iris， 帮忙看看此问题，非常感谢。
</t>
  </si>
  <si>
    <t xml:space="preserve">Dear team,
已上传PIC回复，麻烦看下PIC approve后的以下截图问题。
</t>
  </si>
  <si>
    <t xml:space="preserve">Hi Bowen,
已修改，麻烦再查看一下，谢谢
</t>
  </si>
  <si>
    <t>报销代理权限添加</t>
  </si>
  <si>
    <t xml:space="preserve">Dear team
烦请帮忙开通一下FOS报销权限，包括：创建、上传、编辑、处理退回、提交admin、帮老板批复其他eic等报销等。（以前boss的待办我也可以处理，都需要打开）。谢谢
Jerry YQ Wang     CN010782830 
Iris Tao                  CN010410117 
Kenny Zhang        CN010080641 
Gray Fang             CN010056334
</t>
  </si>
  <si>
    <t>代理权限已在后台为您设置好，请检查，如有问题，欢迎再次来信~</t>
  </si>
  <si>
    <t xml:space="preserve">Dear Kelvin,
经查询原账单号：ICN20300176115,对应的请求号：2024-09-26_BR_RQ094256目前申请状态为：FMA审批， Davis Wu审批已经通过。
</t>
  </si>
  <si>
    <t>Betty D Du</t>
  </si>
  <si>
    <t>发票报销类型询问</t>
  </si>
  <si>
    <t xml:space="preserve">Hi team,
想咨询下餐饮类发票应该在报销时选择何种类型，感谢~
</t>
  </si>
  <si>
    <t>GDSAdvisorySupport</t>
  </si>
  <si>
    <t>回复: 【合同信息确认】广东南方信息安全研究院</t>
  </si>
  <si>
    <t xml:space="preserve">Dear Team,
@GC Project Crouching Tiger Financial Operation关于如下邮件中的问题，烦请帮忙指导操作，谢谢！
</t>
  </si>
  <si>
    <t>用户在系统归档合同的时候，无法找到签署采购协议的供应商（Guangdong Southern Information Security Institution   广东南方信息安全研究院），导致无法往下归档。还请协助用户处理，谢谢。</t>
  </si>
  <si>
    <t>转发: Invoicing Application for Engagement 47054527 (Consultancy service of Hong Kong Digital Credentials Hub)</t>
  </si>
  <si>
    <t xml:space="preserve">Hi David,
附件账单已收款。
</t>
  </si>
  <si>
    <t xml:space="preserve">Dear Kelvin,
关于“对实体发票进行红冲”，待BR流程流转至Local Finance节点时，发票Team会邮件告知具体操作，谢谢！
</t>
  </si>
  <si>
    <t>RE: AP-护照翻译</t>
  </si>
  <si>
    <t xml:space="preserve">Dear TigerTeam，
BRIDGE的附件，烦请帮忙上传，谢谢。
@GDS China Accounts Payable 请问是否还存在问题？感谢
</t>
  </si>
  <si>
    <t>十分抱歉，项目组不能帮助修改表单内容和进行附件上传。若目前流程所在节点您无法操作附件上传，可以提供单据编号给项目组，项目组排查分析后可以流程干预到对应节点，以使您能够进行附件上传。
若有任何问题可随时联系我们，谢谢。</t>
  </si>
  <si>
    <t xml:space="preserve">Dear team,
多谢。但是目前这个code我们PIC着急想关掉，涉及writeoff金额问题，还请贵团队协助尽快操作完成，谢谢。
</t>
  </si>
  <si>
    <t>Derek LG Li</t>
  </si>
  <si>
    <t>RE: 天维信通付款</t>
  </si>
  <si>
    <t xml:space="preserve">Hi Tiger Team,
更新财务系统中的供应商信息（供应商名称变更），请问有没有指导操作文档可以参考？
</t>
  </si>
  <si>
    <t xml:space="preserve">Dear Team，
Please help to reply,thanks!
Tiger Team
</t>
  </si>
  <si>
    <t>RE: 通用报销流程代理问题 #FZ092605</t>
  </si>
  <si>
    <t xml:space="preserve">Dear
经Team 后台查询，您的问题是由于未开启代理创建按钮所致~~请您确认
</t>
  </si>
  <si>
    <t>OverseasTimesheet_20_Sep_2024_ERROR</t>
  </si>
  <si>
    <t xml:space="preserve">Hi team,
附件为20_Sep_2024的校验结果，请查收。
有问题随时联系~
</t>
  </si>
  <si>
    <t>Joey WY Zhang</t>
  </si>
  <si>
    <t>FW: 报销疑问</t>
  </si>
  <si>
    <t xml:space="preserve">Hi Team,
烦请协助解决报销系统问题，感谢。
</t>
  </si>
  <si>
    <t xml:space="preserve">Hi Alan,
The case will completed on this Fri, please noted.
</t>
  </si>
  <si>
    <t xml:space="preserve">Dear Team，
删除此明细，再重新添加明细的话，审批链需要重新走一边嘛？目前经理已经批了报销啦，谢谢。
</t>
  </si>
  <si>
    <t xml:space="preserve">Hi Tiger Team,
AP已经确认他们没有资料。方便的话请Team联系我指导一下即可。谢谢
</t>
  </si>
  <si>
    <t>Freda F Li</t>
  </si>
  <si>
    <t>请协助-报销单无法提交</t>
  </si>
  <si>
    <t xml:space="preserve">Hi Team,
无法提交报销单，已复核发票日期均为3个月内的，烦请协助，谢谢！
</t>
  </si>
  <si>
    <t xml:space="preserve">请注意修改下方红框框的日期，再次提交~
</t>
  </si>
  <si>
    <t xml:space="preserve">谢谢！刚看到这个错误。
</t>
  </si>
  <si>
    <t>FW: Invoicing Application for Engagement 47054527 (Consultancy service of Hong Kong Digital Credentials Hub)</t>
  </si>
  <si>
    <t>附件账单已收款。</t>
  </si>
  <si>
    <t xml:space="preserve">首先BRIDGE Status应为Complete,然后下载保存为PDF格式上传到PRF申请单的  BRIDGE附件上传位置(截图) 
</t>
  </si>
  <si>
    <t>Kenny Zhang</t>
  </si>
  <si>
    <t>Automatic reply: 报销代理权限添加</t>
  </si>
  <si>
    <t>I am on business trip this week. During this period of time, I have limited access to my mailbox. Please expect the delay of my response and thank you for your understanding.</t>
  </si>
  <si>
    <t>Cecilia EY Chen</t>
  </si>
  <si>
    <t>DWS-FOS票夹界面打不开</t>
  </si>
  <si>
    <t>我在报销时无法打开expense-new request票夹界面上传新的发票以及发起新的报销，但to do list，my request等其他界面都可以正常打开，请问需要怎么操作才能恢复呢？谢谢！</t>
  </si>
  <si>
    <t>RE: EY HONG KONG - STATEMENT.</t>
  </si>
  <si>
    <t>Please check the update information:</t>
  </si>
  <si>
    <t>回复: Fapiao Pick-up Notification ICN20310025434</t>
  </si>
  <si>
    <t>已接受: 费用报销流程Review专题汇报</t>
  </si>
  <si>
    <t>Eva PP Zhu</t>
  </si>
  <si>
    <t>收到，谢谢提醒，日期是自动识别的，没注意到</t>
  </si>
  <si>
    <t xml:space="preserve">AP team，
供应商更新已提交，请尽快处理。没人能提供参考文档，如果提交的有问题请随时联系我。
被替换供应商编号：CHN0013740
</t>
  </si>
  <si>
    <t>Re: 非采购付款申请流程咨询</t>
  </si>
  <si>
    <t>请退回吧，谢谢</t>
  </si>
  <si>
    <t>PRFCN20240911007已经回到申请节点，可以修改审批方式后重新提交申请，谢谢。</t>
  </si>
  <si>
    <t>Iris Cai</t>
  </si>
  <si>
    <t xml:space="preserve">AP，
   对方已发送律师函给安永，之前跟财务反复确认，承诺9.13号一定支付，当时已经通知对方9月中旬肯定付款。现在AP才说要修改vendor信息，还要删除原申请，时间上完全来不及。
能否保留原中台申请通道，不要来来回回再退回重建了，否则国庆前也支付不出去，以免造成EY的损失。
</t>
  </si>
  <si>
    <t>Zhi Peng ZP Chen</t>
  </si>
  <si>
    <t>江苏高速费发票无法录入</t>
  </si>
  <si>
    <t xml:space="preserve">Dear Tiger Team,
我近期于江苏省出差，产生高速费用。于系统报销时显示，目前该发票类型不支持录入，请问该问题如何解决？
</t>
  </si>
  <si>
    <t xml:space="preserve">Dear Jessica，
可以填写下方合同相对方编号：80016915。
</t>
  </si>
  <si>
    <t>如何撤回付款申请</t>
  </si>
  <si>
    <t xml:space="preserve">Dear Team，
我在系统中发起了一笔对公付款，审批方式选择的是系统自动判断。
现在Michael邮件批准了，但是他一直没有在系统中审批，我想把这个request 撤回，改成线下审批。
请问如何撤回？或者帮我在系统退回？谢谢。
</t>
  </si>
  <si>
    <t xml:space="preserve">Hi Team,
Please find the attached invoice copies as requested.
Could you please provided us the right entity name to billed for below mentioned invoice which legal entity is wrong.
</t>
  </si>
  <si>
    <t>请协助 - 报销提示流程提交失败</t>
  </si>
  <si>
    <t xml:space="preserve">同事，您好！
本人作为EP的项目（EID：47063120），填报加班出租车发票（见附件）时，收到如下提示，想请问该如何操作？谢谢！
</t>
  </si>
  <si>
    <t>欢迎收到您的来信，烦请提供一下流程编号或者网页链接以便这边帮您查看问题~~</t>
  </si>
  <si>
    <t xml:space="preserve">AP Team, @Amy Yang， @Jason XX Wang，
2023年12月份就应该提交了付款申请，为什么10个月过去了没能处理？？？
</t>
  </si>
  <si>
    <t xml:space="preserve">Pls note my role is not responsible for Infosys operations. VMO is to manage commercial issues between EY and Infosys, not manage Infosys operation team. </t>
  </si>
  <si>
    <t>Fion Wan</t>
  </si>
  <si>
    <t>FW: Pending for approval - travel expense reimbursement</t>
  </si>
  <si>
    <t xml:space="preserve">Hi team,
I had submitted for reimbursement on Sep 14 but it’s still pending for approval.  Can you tell why it’s still in pending for approval and who I should follow up with?   Please kindly advise
Attached is the expenses submitted via online
</t>
  </si>
  <si>
    <t>RE: Delegation of Expense claim -  Willy</t>
  </si>
  <si>
    <t xml:space="preserve">Dear Team,
Please kindly note Willy had delegate to me serval times however I cannot find his delegation on Tiger system. Please kindly assist.
</t>
  </si>
  <si>
    <t xml:space="preserve">Dear
针对您的问题，请检查代理人是否正确~~如图所示 请选择正确代理人邮箱~
</t>
  </si>
  <si>
    <t>Meko Lo</t>
  </si>
  <si>
    <t>RE: Change EM for Billing RE: Seek Your Approval for PDF-  Leo Holdings Hong Kong Limited - 47070785</t>
  </si>
  <si>
    <t xml:space="preserve">Hi Team
May I follow up on the below billing request?  Thanks.
</t>
  </si>
  <si>
    <t xml:space="preserve">Hi Derek, 
请您参考如下付款流程处理记录。 因如下付款申请涉及违约金，AP团队已在昨天特殊手工处理，今天会按照您更正的供应商名称安排加急付款。 待付款完成后会发送银行回单给到申请人。 
1.	AP收的付款提交的申请时间：2024年9月11日
2.	AP完成付款申请审核批复时间： 2024年9月11日
</t>
  </si>
  <si>
    <t xml:space="preserve">Dear Team,
Hope you are doing well!
The EIC in the VMS system is still Noah. Ye, would you please assist in modifying it to Steven Or Steven.Or@hk.ey.com? Thank you.
Code: 47070785  update the Engagement Manager to Steven Or
Company Name: Leo Holdings Hong Kong Limited  
Should you have any questions, please feel free to contact us. 
</t>
  </si>
  <si>
    <t>RE: 流程编号：ER202406185976-2</t>
  </si>
  <si>
    <t xml:space="preserve">Dear team，
具体是编辑发票无法修改的问题，请查看下述邮件的问题。感谢。
</t>
  </si>
  <si>
    <t>RE: 系统权限申请-CCEC小组</t>
  </si>
  <si>
    <t xml:space="preserve">Hi Team,
Kayla的邮箱麻烦更新为Kayla.NQ.Wang@gdscn.ey.com  谢谢～
</t>
  </si>
  <si>
    <t>Mia YJ Chen</t>
  </si>
  <si>
    <t>账单询问</t>
  </si>
  <si>
    <t xml:space="preserve">Dear team，
我有两笔报销流程被驳回，请帮忙看下是什么原因：
1.	流程编号：ER2024032512807
此流程由3月开始发起，全部是滴滴的电子发票与行程单，但是到9月才收单，请问是不是在审核时有什么问题？
2.	流程编号：ER202407082676
此流程显示缺少行程单，但是我在支持材料中上传材料却显示提交失败，可否帮忙看下是什么原因？我应该要怎么操作呢？
</t>
  </si>
  <si>
    <t>Alisa J Gao</t>
  </si>
  <si>
    <t>报销单删除问题</t>
  </si>
  <si>
    <t xml:space="preserve">你好，
报销审批过程中按照报销组的要求删除某一项费用的时候，删完该行，整个报销单不见了，请帮忙查询，谢谢，附件为原报销单号。
</t>
  </si>
  <si>
    <t xml:space="preserve">Dear Team,
EIC 授权时是这样选择的，还是不OK么？ 她有些不会弄了~~
谢谢~
</t>
  </si>
  <si>
    <t>Dear 是后台将创建代理创建按钮为您打开，之前并未打开。请您重新尝试一下呢 开启之后是否可以切换Sherry QY Hu的名字帮她发起报销 如若还不能，欢迎您再次来信</t>
  </si>
  <si>
    <t xml:space="preserve">i Team,
请问下这份报销被批复了吗？再次感谢！
</t>
  </si>
  <si>
    <t>Re: 如何撤回付款申请</t>
  </si>
  <si>
    <t>我应该联系财务的哪位同事呢？谢谢。</t>
  </si>
  <si>
    <t>Jessica Y Liang</t>
  </si>
  <si>
    <t>RE: 【合同信息确认】广东南方信息安全研究院</t>
  </si>
  <si>
    <t xml:space="preserve">Dear Team
我这边操作显示无数据呢，是我操作有误吗？谢谢。
</t>
  </si>
  <si>
    <t xml:space="preserve">Dear Team，
请帮忙在财务中台确认下方供应商信息，应该需要你们维护一下，谢谢~
如果确认有这个供应商信息，请帮忙提供下截图信息。
</t>
  </si>
  <si>
    <t>经排查，在供应商数据中未检索到80016915。您可以通过下方的“供应商新建流程”创建供应商，流程归档后再次尝试填写合同相对方编号。
若有任何问题可随时联系我们，谢谢。</t>
  </si>
  <si>
    <t>RE: 咨询如何开sub-code</t>
  </si>
  <si>
    <t xml:space="preserve">Dear Carrie，
Master code对应商机之团队成员，可再使用此赢单商机创建sub code。一个商机可以建立多个code，附件为项目用户手册，供您参考。
</t>
  </si>
  <si>
    <t>发票不识别</t>
  </si>
  <si>
    <t>请看看FOS系统中为何不识别这张发票。</t>
  </si>
  <si>
    <t>RE: FOS ERP有差异的部分</t>
  </si>
  <si>
    <t xml:space="preserve">Dear Icy，
根据系统财务系统数据（FOS 系统）显示，并未发现任何FMA修改以下项目ERP的记录，烦请知悉。谢谢！
</t>
  </si>
  <si>
    <t>RE: Disbursement claim query - ER202407196633 #FZ090903</t>
  </si>
  <si>
    <t xml:space="preserve">Hi Tiger Team,
ER202407196633  is still in“提交纸质单据至Admin”status, but admin that they have already uploaded the report on system .  The process node has not yet reached the location of “TE audit”and we are unable to handle it. Please help to check，thanks
</t>
  </si>
  <si>
    <t>RE: 【请尽快回复】潍柴CDP付款</t>
  </si>
  <si>
    <t xml:space="preserve">Hi team，
现有潍柴CDP业务着急付款，想和团队确认下：
1.	我们这边走付款流程的话，最快需要多长时间
2.	如果今天上传老板审批意见并提交的话，能否在29/30号付给客户？（客户截止日：10月2号）
辛苦团队确认并尽快回复，感谢！！！
</t>
  </si>
  <si>
    <t xml:space="preserve">Hi Team，
调整过ERP，smarthub 中已经是23.5%
</t>
  </si>
  <si>
    <t>Automatic reply: 如何撤回付款申请</t>
  </si>
  <si>
    <t xml:space="preserve">Technical issue contact mailbox for New Tiger System: 
                 gc.tiger.communication.fos@cn.ey.com
Contact Information for AP related process:
    Interfirm invoice process（安永内部公司间发票付款业务） pls contact：GSG China HK Interfirm Accounts Payable &lt;gsg.payable@gdscn.ey.com&gt;
关于BID Bond投标保证金的付款时间问题请联系这个公邮，因其处理的时间周期和其他付款时间不同，请以此公邮回复为准。
The following task is out of AP process scope,  AP is not right contact focal to response. Pls refer the below information for following support: 
1.	Billing/Fapiao Queries(开发票相关的咨询): Please contact GDS China GC Billing gdschina.gcbilling@gdscn.ey.com
2.	Client Refund(退款流程) ：1st step to check with GDS China Accounts Receivable gdschina.accountsreceivable@gdscn.ey.com  to confirm the client payment received in EY bank account. (第一步需要确认安永的外部客户付款是否已经汇入安永的账户，入账查询请联系GDS China Accounts Receivable) 
3.	Group Fund Balance Checking(GF 余额查询): Please contact GLGDS China General Ledger &lt;gdschina.generalledger@gdscn.ey.com&gt;(请联系总账团队进行GF余额查询)
4.	Group Fund(部门活动费申请流程）表单 如因系统问题无法提交 请直接联系项目组获取具体解决时间 邮箱： 
              gc.tiger.communication.fos@cn.ey.com
补寄发票的注意事项：
请配合尽快补齐缺失发票，请打印付款申请(第一页)并并确保后补的发票金额与提交的付款申请金额一致。 
1. 付款申请书写上“已付款”后附上对应付款金额的后补发票。 标注发件人信息后快递寄到大连。 
2. 如果送达的付款申请金额与后补的发票金额不一致，将原路退还付款申请书与发票给申请人进行更改。如因无快递信息或缺少付款申请信息而无法退件，您的付款申请将一直处于发票缺失的状态。
3. 如后补发票与付款申请金额不一致， 针对差额部分，需申请人提供情况说明，并得到付款申请的审批人审核后提交财务Director 进行审批。 请将付款申请书写上“已付款”并附上打印的审批通过的情况说明及后补发票，标注发件人信息后快递寄给大连：安永全球商务服务（大连）有限公司，应付账款组收
AP所有记账以及付款需求均需要提付款申请，请悉知。
</t>
  </si>
  <si>
    <t xml:space="preserve">Dear Team,
还是没有Sherry QY Hu 的名字，但是我一直都有另一个人的权限，我的下拉选项框里一直是有其他人的~
还请帮忙看看，多谢！
</t>
  </si>
  <si>
    <t>AP付款时间确认 - PRFCN20240910023</t>
  </si>
  <si>
    <t xml:space="preserve">Hi Team：
请问这笔会在什么时候付款，谢谢。
CN203- PRFCN20240910023- 北京中企未来文化传播有限公司 - CNY- 100000
</t>
  </si>
  <si>
    <t>过路费发票上传识别的原因咨询</t>
  </si>
  <si>
    <t xml:space="preserve">Dear team,
我在上传下方的过路费发票时候，显示该提示，把这个转成PDF格式也仍然有该提示，请问该问题如何解决，感谢。
</t>
  </si>
  <si>
    <t xml:space="preserve">Hi team,
请问目前将企享云加入TAX白名单的处理进度如何，期待您的回复谢谢！
如需任何协助请随时与我们联系，谢谢！
</t>
  </si>
  <si>
    <t xml:space="preserve">Hi Tiger Team
I think you do you understand my question.  
我需要你們的協助指導我在Shelley So 的代理建立能使我可以替她上传线下审批附件，替她编辑被驳回的报销单. 可能我不明白建立時的選項所以做好代理建立後我仍然不能替她编辑被驳回的报销.  而昨天的ER202409196222-1 被驳回的报销是我在她的laptop 提出回應.
我已經重複看過附件內的指引但仍然未夠成功建立代理. 您們可否幫忙查看一下Shelley So 現在的代理建立是什麼狀況以便將來我可以處理她的报销以及编辑被驳回的报销单. 
</t>
  </si>
  <si>
    <t>回复: 问题-Direct cost-Christine</t>
  </si>
  <si>
    <t xml:space="preserve">Dear Team,
结合用户描述的问题、FOS侧提供的TimeDetail，经核对该人员Manager-Grade2对应的人员Rate无误，与RateCard一致。
该用户反馈问题中employee cost的增加因为FY25财年cost rate调整。
employee cost=cost rate * hours*(1+cost rate surcharge)
用户Manager-Grade2的 Cost Rate：FY24为603， FY25为1078，增幅79%；
用户Manager-Grade2 的8 hours employee cost FY24为5113.44，FY25为9141.44，增幅79%.
</t>
  </si>
  <si>
    <t>Bosco Mo</t>
  </si>
  <si>
    <t>RE: Pending for approval - travel expense reimbursement</t>
  </si>
  <si>
    <t xml:space="preserve">Hello Tiger Team,
Looks like Fion’s expense is pending Brett’s approval because the icon next to Brett’s name is a circle, not a check mark. 
</t>
  </si>
  <si>
    <t xml:space="preserve">
</t>
  </si>
  <si>
    <t>RE: 如何撤回付款申请</t>
  </si>
  <si>
    <t xml:space="preserve">Hi all
申请只有在AP 我们才能操作，目前申请未到AP，我们无法操作。
</t>
  </si>
  <si>
    <t xml:space="preserve">Dear Team,
能帮我查询下这笔费用是否还在报销当中，因为我更本月换了邮箱。无法登录原网站进行查询，还请问下差补是否随工资发放，因为本月的工资已经发送，但发现没有包含差补金额，谢谢～
</t>
  </si>
  <si>
    <t>Dear 烦请提供报销单号，这边帮您查询~~</t>
  </si>
  <si>
    <t>RE: AP付款时间确认 - PRFCN20240910023</t>
  </si>
  <si>
    <t xml:space="preserve">Dear Iris
PRFCN20240910023这笔已经加在9.27出款的pay cycle中，将在老板审核完成之后出款。
</t>
  </si>
  <si>
    <t>白名单维护-PRFCN20240925001</t>
  </si>
  <si>
    <t xml:space="preserve">Hi Team
请帮忙维护vendor 北京浩太同益科技发展有限公司 在白名单中的审批中金额，谢谢。
</t>
  </si>
  <si>
    <t>Nico Zuo</t>
  </si>
  <si>
    <t>RE: Tiger系统对私模块权限申请转移-ERP</t>
  </si>
  <si>
    <t xml:space="preserve">Dear Team，
以下两个员工的费用报销权限已设置，若有问题可随时与我联系～
</t>
  </si>
  <si>
    <t>申请取消-PRFCN20231124003 &amp; PRFCN20231129008 &amp; PRFCN20240520016</t>
  </si>
  <si>
    <t xml:space="preserve">Hi Team
以下3笔付款申请由于无法支付烦请帮忙取消，谢谢。
PRFCN20231124003
PRFCN20231129008
PRFCN20240520016
@Joey YY Zhong这3笔申请AP无法支付,已经联系项目组帮忙取消.请您咨询TE过期发票的报销政策,而后到TE报销，谢谢。
</t>
  </si>
  <si>
    <t>RE: 申请取消-PRFCN20231124003 &amp; PRFCN20231129008 &amp; PRFCN20240520016</t>
  </si>
  <si>
    <t>你好，这三笔我已经作出过解释，也和TE团队沟通过，那边无法报销过期发票，也提供了相应支付证明及沟通邮件，请问是什么原因付不了？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</si>
</sst>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font>
      <sz val="11"/>
      <color theme="1"/>
      <name val="等线"/>
      <family val="2"/>
      <charset val="134"/>
      <scheme val="minor"/>
    </font>
    <font>
      <sz val="11"/>
      <color theme="1"/>
      <name val="等线"/>
      <family val="2"/>
      <scheme val="minor"/>
    </font>
    <font>
      <b/>
      <sz val="8"/>
      <color rgb="FFFFFFFF"/>
      <name val="Microsoft YaHei"/>
      <family val="2"/>
      <charset val="134"/>
    </font>
    <font>
      <sz val="9"/>
      <name val="等线"/>
      <family val="2"/>
      <charset val="134"/>
      <scheme val="minor"/>
    </font>
    <font>
      <b/>
      <sz val="8"/>
      <color rgb="FFFFFFFF"/>
      <name val="Microsoft YaHei"/>
      <family val="2"/>
    </font>
    <font>
      <sz val="8"/>
      <color theme="1"/>
      <name val="Microsoft YaHei"/>
      <family val="2"/>
      <charset val="134"/>
    </font>
    <font>
      <sz val="8"/>
      <color rgb="FF000000"/>
      <name val="Microsoft YaHei"/>
      <family val="2"/>
      <charset val="134"/>
    </font>
    <font>
      <b/>
      <sz val="8"/>
      <color theme="1"/>
      <name val="Microsoft YaHei"/>
      <family val="2"/>
      <charset val="134"/>
    </font>
    <font>
      <sz val="9"/>
      <name val="等线"/>
      <family val="3"/>
      <charset val="134"/>
      <scheme val="minor"/>
    </font>
    <font>
      <sz val="8"/>
      <color rgb="FFFF0000"/>
      <name val="Microsoft YaHei"/>
      <family val="2"/>
      <charset val="134"/>
    </font>
    <font>
      <sz val="10"/>
      <color rgb="FF000000"/>
      <name val="Microsoft YaHei"/>
      <family val="2"/>
      <charset val="134"/>
    </font>
    <font>
      <b/>
      <sz val="8"/>
      <color rgb="FF000000"/>
      <name val="Microsoft YaHei"/>
      <family val="2"/>
      <charset val="134"/>
    </font>
    <font>
      <u/>
      <sz val="8"/>
      <color rgb="FFFF0000"/>
      <name val="Microsoft YaHei"/>
      <family val="2"/>
      <charset val="134"/>
    </font>
    <font>
      <u/>
      <sz val="11"/>
      <color theme="10"/>
      <name val="等线"/>
      <family val="2"/>
      <scheme val="minor"/>
    </font>
    <font>
      <u/>
      <sz val="8"/>
      <color theme="10"/>
      <name val="Microsoft YaHei"/>
      <family val="2"/>
      <charset val="134"/>
    </font>
    <font>
      <sz val="8"/>
      <color theme="1"/>
      <name val="Microsoft YaHei"/>
      <family val="2"/>
    </font>
    <font>
      <u/>
      <sz val="8"/>
      <color rgb="FF175CEB"/>
      <name val="Microsoft YaHei"/>
      <family val="2"/>
      <charset val="134"/>
    </font>
    <font>
      <sz val="8"/>
      <color rgb="FF000000"/>
      <name val="Microsoft YaHei"/>
      <family val="2"/>
    </font>
    <font>
      <sz val="10.5"/>
      <color theme="1"/>
      <name val="等线"/>
      <family val="3"/>
      <charset val="134"/>
    </font>
    <font>
      <sz val="12"/>
      <color rgb="FF000000"/>
      <name val="Aptos"/>
      <family val="2"/>
    </font>
    <font>
      <sz val="11"/>
      <color rgb="FF000000"/>
      <name val="Calibri"/>
      <family val="2"/>
    </font>
    <font>
      <sz val="11"/>
      <color rgb="FF000000"/>
      <name val="宋体"/>
      <family val="3"/>
      <charset val="134"/>
    </font>
    <font>
      <sz val="11"/>
      <color theme="1"/>
      <name val="Calibri"/>
      <family val="2"/>
    </font>
    <font>
      <sz val="10"/>
      <color theme="1"/>
      <name val="宋体"/>
      <family val="3"/>
      <charset val="134"/>
    </font>
    <font>
      <sz val="11"/>
      <name val="等线"/>
      <family val="2"/>
      <scheme val="minor"/>
    </font>
    <font>
      <sz val="11"/>
      <color rgb="FF444444"/>
      <name val="等线"/>
      <family val="3"/>
      <charset val="134"/>
    </font>
    <font>
      <sz val="11"/>
      <color rgb="FF444444"/>
      <name val="Calibri"/>
      <family val="2"/>
      <charset val="1"/>
    </font>
    <font>
      <sz val="11"/>
      <color rgb="FFFF0000"/>
      <name val="Calibri"/>
      <family val="2"/>
    </font>
    <font>
      <sz val="11"/>
      <color rgb="FF000000"/>
      <name val="等线"/>
      <family val="3"/>
      <charset val="134"/>
    </font>
    <font>
      <sz val="11"/>
      <color rgb="FF000000"/>
      <name val="Malgun Gothic"/>
      <family val="2"/>
    </font>
    <font>
      <sz val="9"/>
      <color rgb="FF000000"/>
      <name val="DengXian"/>
      <family val="3"/>
      <charset val="134"/>
    </font>
    <font>
      <sz val="11"/>
      <color rgb="FF000000"/>
      <name val="DengXian"/>
      <family val="3"/>
      <charset val="134"/>
    </font>
    <font>
      <sz val="11"/>
      <color rgb="FF000000"/>
      <name val="Wingdings"/>
      <charset val="2"/>
    </font>
    <font>
      <sz val="10.5"/>
      <color rgb="FF000000"/>
      <name val="Arial"/>
      <family val="2"/>
    </font>
    <font>
      <sz val="10.5"/>
      <color rgb="FF000000"/>
      <name val="SimSun"/>
      <family val="3"/>
      <charset val="134"/>
    </font>
    <font>
      <sz val="10.5"/>
      <color rgb="FF242424"/>
      <name val="等线"/>
      <family val="3"/>
      <charset val="134"/>
    </font>
    <font>
      <sz val="11"/>
      <color rgb="FF000000"/>
      <name val="Segoe UI Symbol"/>
      <family val="2"/>
    </font>
    <font>
      <sz val="9"/>
      <color theme="1"/>
      <name val="Microsoft YaHei"/>
      <family val="2"/>
      <charset val="134"/>
    </font>
    <font>
      <sz val="11"/>
      <color rgb="FFFF0000"/>
      <name val="Segoe UI Symbol"/>
      <family val="2"/>
    </font>
    <font>
      <b/>
      <sz val="8"/>
      <color theme="1"/>
      <name val="Microsoft YaHei"/>
      <family val="2"/>
    </font>
    <font>
      <sz val="8"/>
      <color rgb="FF0070C0"/>
      <name val="Microsoft YaHei"/>
      <family val="2"/>
      <charset val="134"/>
    </font>
    <font>
      <sz val="11"/>
      <color theme="1"/>
      <name val="EYInterstate Light"/>
    </font>
    <font>
      <sz val="10.5"/>
      <color rgb="FF333333"/>
      <name val="Microsoft YaHei"/>
      <family val="2"/>
      <charset val="134"/>
    </font>
    <font>
      <sz val="11"/>
      <color rgb="FF000000"/>
      <name val="SimSun"/>
      <family val="3"/>
      <charset val="134"/>
    </font>
    <font>
      <sz val="11"/>
      <color rgb="FFFF0000"/>
      <name val="Segoe UI Emoji"/>
      <family val="2"/>
    </font>
    <font>
      <sz val="9"/>
      <color rgb="FF747480"/>
      <name val="DengXian"/>
      <family val="3"/>
      <charset val="134"/>
    </font>
    <font>
      <sz val="9"/>
      <color rgb="FF747480"/>
      <name val="EYInterstate"/>
    </font>
    <font>
      <sz val="8"/>
      <color rgb="FFFF0000"/>
      <name val="Microsoft YaHei"/>
      <family val="2"/>
    </font>
    <font>
      <sz val="11"/>
      <color rgb="FF000000"/>
      <name val="SimSun-ExtB"/>
      <family val="3"/>
      <charset val="134"/>
    </font>
    <font>
      <sz val="8"/>
      <color theme="4" tint="-0.249977111117893"/>
      <name val="Microsoft YaHei"/>
      <family val="2"/>
    </font>
    <font>
      <sz val="11"/>
      <color theme="1"/>
      <name val="DengXian"/>
      <family val="3"/>
      <charset val="134"/>
    </font>
    <font>
      <sz val="11"/>
      <color theme="1"/>
      <name val="Calibri"/>
      <family val="2"/>
      <charset val="1"/>
    </font>
    <font>
      <sz val="11"/>
      <color theme="1"/>
      <name val="等线"/>
      <family val="3"/>
      <charset val="134"/>
    </font>
    <font>
      <b/>
      <sz val="10.5"/>
      <color rgb="FF000000"/>
      <name val="等线"/>
      <family val="3"/>
      <charset val="134"/>
    </font>
    <font>
      <sz val="10.5"/>
      <color rgb="FF000000"/>
      <name val="等线"/>
      <family val="3"/>
      <charset val="134"/>
    </font>
    <font>
      <sz val="9"/>
      <color rgb="FF000000"/>
      <name val="等线"/>
      <family val="2"/>
    </font>
    <font>
      <sz val="11"/>
      <color rgb="FF242424"/>
      <name val="Segoe UI"/>
      <family val="2"/>
    </font>
    <font>
      <sz val="8"/>
      <color rgb="FF242424"/>
      <name val="等线"/>
      <family val="3"/>
      <charset val="134"/>
    </font>
    <font>
      <sz val="8"/>
      <color rgb="FF242424"/>
      <name val="Segoe UI"/>
      <family val="2"/>
    </font>
    <font>
      <sz val="12"/>
      <color theme="1"/>
      <name val="等线"/>
      <family val="3"/>
      <charset val="134"/>
    </font>
    <font>
      <sz val="10.5"/>
      <color rgb="FF333333"/>
      <name val="微软雅黑"/>
      <family val="2"/>
      <charset val="1"/>
    </font>
    <font>
      <sz val="8"/>
      <color theme="1"/>
      <name val="Malgun Gothic"/>
      <family val="2"/>
      <charset val="129"/>
    </font>
    <font>
      <sz val="8"/>
      <name val="Microsoft YaHei"/>
      <family val="2"/>
      <charset val="134"/>
    </font>
    <font>
      <sz val="11"/>
      <color theme="1"/>
      <name val="微软雅黑"/>
      <family val="2"/>
      <charset val="134"/>
    </font>
    <font>
      <sz val="10.5"/>
      <color theme="1"/>
      <name val="DengXian"/>
      <charset val="134"/>
    </font>
    <font>
      <sz val="7"/>
      <color theme="1"/>
      <name val="Times New Roman"/>
      <family val="1"/>
    </font>
    <font>
      <sz val="8"/>
      <color theme="1"/>
      <name val="微软雅黑"/>
      <family val="2"/>
      <charset val="134"/>
    </font>
    <font>
      <sz val="8"/>
      <color rgb="FF000000"/>
      <name val="Microsoft YaHei"/>
      <family val="2"/>
      <charset val="134"/>
    </font>
    <font>
      <sz val="8"/>
      <color theme="3" tint="-0.499984740745262"/>
      <name val="Microsoft YaHei"/>
      <family val="2"/>
      <charset val="134"/>
    </font>
  </fonts>
  <fills count="9">
    <fill>
      <patternFill patternType="none"/>
    </fill>
    <fill>
      <patternFill patternType="gray125"/>
    </fill>
    <fill>
      <patternFill patternType="solid">
        <fgColor theme="0" tint="-0.34998626667073579"/>
        <bgColor indexed="64"/>
      </patternFill>
    </fill>
    <fill>
      <patternFill patternType="solid">
        <fgColor rgb="FF99DDFF"/>
        <bgColor indexed="64"/>
      </patternFill>
    </fill>
    <fill>
      <patternFill patternType="solid">
        <fgColor rgb="FFFFFF00"/>
        <bgColor indexed="64"/>
      </patternFill>
    </fill>
    <fill>
      <patternFill patternType="solid">
        <fgColor rgb="FF8CDDFA"/>
        <bgColor indexed="64"/>
      </patternFill>
    </fill>
    <fill>
      <patternFill patternType="solid">
        <fgColor rgb="FF319B62"/>
        <bgColor indexed="64"/>
      </patternFill>
    </fill>
    <fill>
      <patternFill patternType="solid">
        <fgColor rgb="FFFFFFFF"/>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13" fillId="0" borderId="0" applyNumberFormat="0" applyFill="0" applyBorder="0" applyAlignment="0" applyProtection="0"/>
  </cellStyleXfs>
  <cellXfs count="104">
    <xf numFmtId="0" fontId="0" fillId="0" borderId="0" xfId="0">
      <alignment vertical="center"/>
    </xf>
    <xf numFmtId="49" fontId="2" fillId="2" borderId="0" xfId="0" applyNumberFormat="1" applyFont="1" applyFill="1" applyAlignment="1">
      <alignment horizontal="center" vertical="center" wrapText="1"/>
    </xf>
    <xf numFmtId="0" fontId="2" fillId="2" borderId="0" xfId="0" applyFont="1" applyFill="1" applyAlignment="1">
      <alignment horizontal="center" vertical="center" wrapText="1"/>
    </xf>
    <xf numFmtId="49" fontId="4" fillId="2" borderId="0" xfId="0" applyNumberFormat="1" applyFont="1" applyFill="1" applyAlignment="1">
      <alignment horizontal="center" vertical="center" wrapText="1"/>
    </xf>
    <xf numFmtId="0" fontId="5" fillId="0" borderId="0" xfId="0" applyFont="1" applyAlignment="1">
      <alignment horizontal="center" vertical="center" wrapText="1"/>
    </xf>
    <xf numFmtId="14" fontId="6" fillId="0" borderId="0" xfId="0" applyNumberFormat="1" applyFont="1" applyAlignment="1">
      <alignment horizontal="center" vertical="center" wrapText="1"/>
    </xf>
    <xf numFmtId="20" fontId="5" fillId="0" borderId="0" xfId="0" applyNumberFormat="1" applyFont="1" applyAlignment="1">
      <alignment horizontal="center" vertical="center" wrapText="1"/>
    </xf>
    <xf numFmtId="0" fontId="6" fillId="0" borderId="0" xfId="0" applyFont="1" applyAlignment="1">
      <alignment horizontal="left" vertical="center" wrapText="1"/>
    </xf>
    <xf numFmtId="0" fontId="7" fillId="0" borderId="0" xfId="0" applyFont="1" applyAlignment="1">
      <alignment horizontal="center" vertical="center" wrapText="1"/>
    </xf>
    <xf numFmtId="14" fontId="5" fillId="0" borderId="0" xfId="0" applyNumberFormat="1" applyFont="1" applyAlignment="1">
      <alignment horizontal="center" vertical="center" wrapText="1"/>
    </xf>
    <xf numFmtId="0" fontId="5" fillId="0" borderId="0" xfId="0" applyFont="1" applyAlignment="1">
      <alignment horizontal="left" vertical="center" wrapText="1"/>
    </xf>
    <xf numFmtId="0" fontId="9" fillId="0" borderId="0" xfId="0" applyFont="1" applyAlignment="1">
      <alignment horizontal="left" vertical="center" wrapText="1"/>
    </xf>
    <xf numFmtId="0" fontId="6" fillId="0" borderId="0" xfId="0" applyFont="1" applyAlignment="1">
      <alignment horizontal="center" vertical="center" wrapText="1"/>
    </xf>
    <xf numFmtId="0" fontId="10" fillId="0" borderId="0" xfId="0" applyFont="1" applyAlignment="1">
      <alignment vertical="center" wrapText="1"/>
    </xf>
    <xf numFmtId="0" fontId="11" fillId="0" borderId="0" xfId="0" applyFont="1" applyAlignment="1">
      <alignment horizontal="center" vertical="center" wrapText="1"/>
    </xf>
    <xf numFmtId="0" fontId="6" fillId="0" borderId="0" xfId="0" applyFont="1" applyAlignment="1">
      <alignment vertical="center" wrapText="1"/>
    </xf>
    <xf numFmtId="0" fontId="14" fillId="0" borderId="0" xfId="1" applyFont="1" applyAlignment="1">
      <alignment horizontal="left" vertical="center" wrapText="1"/>
    </xf>
    <xf numFmtId="0" fontId="15" fillId="0" borderId="0" xfId="0" applyFont="1" applyAlignment="1">
      <alignment horizontal="center" vertical="center" wrapText="1"/>
    </xf>
    <xf numFmtId="0" fontId="6" fillId="3" borderId="0" xfId="0" applyFont="1" applyFill="1" applyAlignment="1">
      <alignment horizontal="left" vertical="center" wrapText="1"/>
    </xf>
    <xf numFmtId="0" fontId="9" fillId="3" borderId="0" xfId="0" applyFont="1" applyFill="1" applyAlignment="1">
      <alignment horizontal="left" vertical="center" wrapText="1"/>
    </xf>
    <xf numFmtId="0" fontId="5" fillId="3" borderId="0" xfId="0" applyFont="1" applyFill="1" applyAlignment="1">
      <alignment horizontal="left" vertical="center" wrapText="1"/>
    </xf>
    <xf numFmtId="0" fontId="6" fillId="4" borderId="0" xfId="0" applyFont="1" applyFill="1" applyAlignment="1">
      <alignment horizontal="left" vertical="center" wrapText="1"/>
    </xf>
    <xf numFmtId="0" fontId="9" fillId="4" borderId="0" xfId="0" applyFont="1" applyFill="1" applyAlignment="1">
      <alignment horizontal="left" vertical="center" wrapText="1"/>
    </xf>
    <xf numFmtId="0" fontId="14" fillId="4" borderId="0" xfId="1" applyFont="1" applyFill="1" applyAlignment="1">
      <alignment horizontal="left" vertical="center" wrapText="1"/>
    </xf>
    <xf numFmtId="0" fontId="14" fillId="3" borderId="0" xfId="1" applyFont="1" applyFill="1" applyAlignment="1">
      <alignment horizontal="left" vertical="center" wrapText="1"/>
    </xf>
    <xf numFmtId="0" fontId="5" fillId="4" borderId="0" xfId="0" applyFont="1" applyFill="1" applyAlignment="1">
      <alignment horizontal="left" vertical="center" wrapText="1"/>
    </xf>
    <xf numFmtId="0" fontId="6" fillId="0" borderId="0" xfId="0" applyFont="1" applyAlignment="1"/>
    <xf numFmtId="0" fontId="6" fillId="5" borderId="0" xfId="0" applyFont="1" applyFill="1" applyAlignment="1">
      <alignment horizontal="left" vertical="center" wrapText="1"/>
    </xf>
    <xf numFmtId="0" fontId="6" fillId="6" borderId="0" xfId="0" applyFont="1" applyFill="1" applyAlignment="1">
      <alignment horizontal="left" vertical="center" wrapText="1"/>
    </xf>
    <xf numFmtId="0" fontId="6" fillId="0" borderId="0" xfId="0" applyFont="1" applyAlignment="1">
      <alignment horizontal="center" vertical="center"/>
    </xf>
    <xf numFmtId="14" fontId="6" fillId="0" borderId="0" xfId="0" applyNumberFormat="1" applyFont="1" applyAlignment="1">
      <alignment horizontal="center" vertical="center"/>
    </xf>
    <xf numFmtId="0" fontId="17" fillId="0" borderId="0" xfId="0" applyFont="1" applyAlignment="1">
      <alignment horizontal="center" vertical="center" wrapText="1"/>
    </xf>
    <xf numFmtId="20" fontId="6" fillId="0" borderId="0" xfId="0" applyNumberFormat="1" applyFont="1" applyAlignment="1">
      <alignment horizontal="center" vertical="center" wrapText="1"/>
    </xf>
    <xf numFmtId="0" fontId="18" fillId="0" borderId="0" xfId="0" applyFont="1" applyAlignment="1">
      <alignment wrapText="1"/>
    </xf>
    <xf numFmtId="14" fontId="5" fillId="0" borderId="0" xfId="0" applyNumberFormat="1" applyFont="1" applyAlignment="1">
      <alignment horizontal="left" vertical="center" wrapText="1"/>
    </xf>
    <xf numFmtId="14" fontId="15" fillId="0" borderId="0" xfId="0" applyNumberFormat="1" applyFont="1" applyAlignment="1">
      <alignment horizontal="center" vertical="center" wrapText="1"/>
    </xf>
    <xf numFmtId="0" fontId="5" fillId="0" borderId="0" xfId="0" quotePrefix="1" applyFont="1" applyAlignment="1">
      <alignment horizontal="left" vertical="center" wrapText="1"/>
    </xf>
    <xf numFmtId="0" fontId="19" fillId="0" borderId="0" xfId="0" applyFont="1" applyAlignment="1"/>
    <xf numFmtId="0" fontId="0" fillId="0" borderId="0" xfId="0" applyAlignment="1"/>
    <xf numFmtId="0" fontId="20" fillId="0" borderId="0" xfId="0" applyFont="1" applyAlignment="1"/>
    <xf numFmtId="0" fontId="18" fillId="0" borderId="0" xfId="0" applyFont="1" applyAlignment="1"/>
    <xf numFmtId="0" fontId="22" fillId="0" borderId="0" xfId="0" quotePrefix="1" applyFont="1" applyAlignment="1">
      <alignment wrapText="1"/>
    </xf>
    <xf numFmtId="0" fontId="23" fillId="0" borderId="0" xfId="0" applyFont="1" applyAlignment="1">
      <alignment wrapText="1"/>
    </xf>
    <xf numFmtId="0" fontId="15" fillId="0" borderId="0" xfId="0" applyFont="1" applyAlignment="1">
      <alignment horizontal="left" vertical="center" wrapText="1"/>
    </xf>
    <xf numFmtId="0" fontId="24" fillId="0" borderId="0" xfId="0" applyFont="1">
      <alignment vertical="center"/>
    </xf>
    <xf numFmtId="0" fontId="25" fillId="0" borderId="0" xfId="0" applyFont="1" applyAlignment="1"/>
    <xf numFmtId="0" fontId="13" fillId="0" borderId="0" xfId="1" applyAlignment="1">
      <alignment horizontal="center" vertical="center" wrapText="1"/>
    </xf>
    <xf numFmtId="0" fontId="13" fillId="0" borderId="0" xfId="1" applyAlignment="1">
      <alignment horizontal="left" vertical="center" wrapText="1"/>
    </xf>
    <xf numFmtId="0" fontId="20" fillId="0" borderId="0" xfId="0" applyFont="1" applyAlignment="1">
      <alignment wrapText="1"/>
    </xf>
    <xf numFmtId="0" fontId="28" fillId="0" borderId="0" xfId="0" applyFont="1" applyAlignment="1">
      <alignment wrapText="1"/>
    </xf>
    <xf numFmtId="0" fontId="24" fillId="0" borderId="0" xfId="0" applyFont="1" applyAlignment="1">
      <alignment vertical="center" wrapText="1"/>
    </xf>
    <xf numFmtId="0" fontId="9" fillId="0" borderId="0" xfId="0" applyFont="1" applyAlignment="1">
      <alignment horizontal="center" vertical="center" wrapText="1"/>
    </xf>
    <xf numFmtId="0" fontId="6" fillId="7" borderId="0" xfId="0" applyFont="1" applyFill="1" applyAlignment="1">
      <alignment horizontal="left" vertical="center" wrapText="1"/>
    </xf>
    <xf numFmtId="20" fontId="9" fillId="0" borderId="0" xfId="0" applyNumberFormat="1" applyFont="1" applyAlignment="1">
      <alignment horizontal="center" vertical="center" wrapText="1"/>
    </xf>
    <xf numFmtId="20" fontId="13" fillId="0" borderId="0" xfId="1" applyNumberFormat="1" applyAlignment="1">
      <alignment horizontal="center" vertical="center" wrapText="1"/>
    </xf>
    <xf numFmtId="49" fontId="5" fillId="0" borderId="0" xfId="0" applyNumberFormat="1" applyFont="1" applyAlignment="1">
      <alignment horizontal="center" vertical="center" wrapText="1"/>
    </xf>
    <xf numFmtId="0" fontId="35" fillId="7" borderId="0" xfId="0" applyFont="1" applyFill="1" applyAlignment="1">
      <alignment wrapText="1"/>
    </xf>
    <xf numFmtId="49" fontId="5" fillId="0" borderId="0" xfId="0" applyNumberFormat="1" applyFont="1" applyAlignment="1">
      <alignment horizontal="left" vertical="center" wrapText="1"/>
    </xf>
    <xf numFmtId="49" fontId="9" fillId="0" borderId="0" xfId="0" applyNumberFormat="1" applyFont="1" applyAlignment="1">
      <alignment horizontal="left" vertical="center" wrapText="1"/>
    </xf>
    <xf numFmtId="0" fontId="37" fillId="0" borderId="0" xfId="0" applyFont="1" applyAlignment="1">
      <alignment horizontal="left" vertical="center" wrapText="1"/>
    </xf>
    <xf numFmtId="0" fontId="39" fillId="0" borderId="0" xfId="0" applyFont="1" applyAlignment="1">
      <alignment horizontal="center" vertical="center" wrapText="1"/>
    </xf>
    <xf numFmtId="0" fontId="0" fillId="0" borderId="0" xfId="0" applyAlignment="1">
      <alignment wrapText="1"/>
    </xf>
    <xf numFmtId="0" fontId="40" fillId="0" borderId="0" xfId="0" applyFont="1" applyAlignment="1">
      <alignment horizontal="left" vertical="center" wrapText="1"/>
    </xf>
    <xf numFmtId="0" fontId="17" fillId="0" borderId="0" xfId="0" applyFont="1" applyAlignment="1">
      <alignment horizontal="left" vertical="center" wrapText="1"/>
    </xf>
    <xf numFmtId="0" fontId="41" fillId="0" borderId="0" xfId="0" applyFont="1" applyAlignment="1"/>
    <xf numFmtId="49" fontId="15" fillId="0" borderId="0" xfId="0" applyNumberFormat="1" applyFont="1" applyAlignment="1">
      <alignment horizontal="center" vertical="center" wrapText="1"/>
    </xf>
    <xf numFmtId="20" fontId="15" fillId="0" borderId="0" xfId="0" applyNumberFormat="1" applyFont="1" applyAlignment="1">
      <alignment horizontal="center" vertical="center" wrapText="1"/>
    </xf>
    <xf numFmtId="49" fontId="15" fillId="0" borderId="0" xfId="0" applyNumberFormat="1" applyFont="1" applyAlignment="1">
      <alignment horizontal="left" vertical="center" wrapText="1"/>
    </xf>
    <xf numFmtId="49" fontId="6" fillId="0" borderId="0" xfId="0" applyNumberFormat="1" applyFont="1" applyAlignment="1">
      <alignment horizontal="left" vertical="center" wrapText="1"/>
    </xf>
    <xf numFmtId="0" fontId="47" fillId="0" borderId="0" xfId="0" applyFont="1" applyAlignment="1">
      <alignment horizontal="left" vertical="center" wrapText="1"/>
    </xf>
    <xf numFmtId="0" fontId="28" fillId="0" borderId="0" xfId="0" applyFont="1" applyAlignment="1">
      <alignment horizontal="center" vertical="center" wrapText="1"/>
    </xf>
    <xf numFmtId="49" fontId="49" fillId="0" borderId="0" xfId="0" applyNumberFormat="1" applyFont="1" applyAlignment="1">
      <alignment horizontal="center" vertical="center" wrapText="1"/>
    </xf>
    <xf numFmtId="14" fontId="15" fillId="0" borderId="0" xfId="0" applyNumberFormat="1" applyFont="1" applyAlignment="1">
      <alignment horizontal="left" vertical="center" wrapText="1"/>
    </xf>
    <xf numFmtId="49" fontId="9" fillId="0" borderId="0" xfId="0" applyNumberFormat="1" applyFont="1" applyAlignment="1">
      <alignment horizontal="center" vertical="center" wrapText="1"/>
    </xf>
    <xf numFmtId="49" fontId="47" fillId="0" borderId="0" xfId="0" applyNumberFormat="1" applyFont="1" applyAlignment="1">
      <alignment horizontal="left" vertical="center" wrapText="1"/>
    </xf>
    <xf numFmtId="49" fontId="17" fillId="0" borderId="0" xfId="0" applyNumberFormat="1" applyFont="1" applyAlignment="1">
      <alignment horizontal="left" vertical="center" wrapText="1"/>
    </xf>
    <xf numFmtId="0" fontId="18" fillId="0" borderId="0" xfId="0" applyFont="1" applyAlignment="1">
      <alignment horizontal="justify" vertical="center"/>
    </xf>
    <xf numFmtId="0" fontId="50" fillId="0" borderId="0" xfId="0" applyFont="1" applyAlignment="1"/>
    <xf numFmtId="49" fontId="13" fillId="0" borderId="0" xfId="1" applyNumberFormat="1" applyAlignment="1">
      <alignment horizontal="left" vertical="center" wrapText="1"/>
    </xf>
    <xf numFmtId="0" fontId="18" fillId="0" borderId="0" xfId="0" applyFont="1">
      <alignment vertical="center"/>
    </xf>
    <xf numFmtId="0" fontId="5" fillId="0" borderId="0" xfId="0" applyFont="1" applyAlignment="1">
      <alignment horizontal="left" vertical="top" wrapText="1"/>
    </xf>
    <xf numFmtId="14" fontId="17" fillId="0" borderId="0" xfId="0" applyNumberFormat="1" applyFont="1" applyAlignment="1">
      <alignment horizontal="center" vertical="center" wrapText="1"/>
    </xf>
    <xf numFmtId="0" fontId="15" fillId="0" borderId="0" xfId="0" applyFont="1" applyAlignment="1">
      <alignment horizontal="center" vertical="center" wrapText="1" indent="1"/>
    </xf>
    <xf numFmtId="0" fontId="5" fillId="0" borderId="0" xfId="0" applyFont="1" applyAlignment="1">
      <alignment horizontal="center" vertical="center" wrapText="1" indent="1"/>
    </xf>
    <xf numFmtId="20" fontId="5" fillId="4" borderId="0" xfId="0" applyNumberFormat="1" applyFont="1" applyFill="1" applyAlignment="1">
      <alignment horizontal="center" vertical="center" wrapText="1"/>
    </xf>
    <xf numFmtId="20" fontId="5" fillId="8" borderId="0" xfId="0" applyNumberFormat="1" applyFont="1" applyFill="1" applyAlignment="1">
      <alignment horizontal="center" vertical="center" wrapText="1"/>
    </xf>
    <xf numFmtId="14" fontId="15" fillId="8" borderId="0" xfId="0" applyNumberFormat="1" applyFont="1" applyFill="1" applyAlignment="1">
      <alignment horizontal="center" vertical="center" wrapText="1"/>
    </xf>
    <xf numFmtId="0" fontId="5" fillId="8" borderId="0" xfId="0" applyFont="1" applyFill="1" applyAlignment="1">
      <alignment horizontal="center" vertical="center" wrapText="1"/>
    </xf>
    <xf numFmtId="49" fontId="5" fillId="8" borderId="0" xfId="0" applyNumberFormat="1" applyFont="1" applyFill="1" applyAlignment="1">
      <alignment horizontal="center" vertical="center" wrapText="1"/>
    </xf>
    <xf numFmtId="0" fontId="9" fillId="0" borderId="0" xfId="0" applyFont="1" applyAlignment="1"/>
    <xf numFmtId="20" fontId="7" fillId="0" borderId="0" xfId="0" applyNumberFormat="1" applyFont="1" applyAlignment="1">
      <alignment horizontal="center" vertical="center" wrapText="1"/>
    </xf>
    <xf numFmtId="0" fontId="55" fillId="0" borderId="0" xfId="0" applyFont="1" applyAlignment="1">
      <alignment horizontal="left" vertical="center" wrapText="1"/>
    </xf>
    <xf numFmtId="0" fontId="59" fillId="0" borderId="0" xfId="0" applyFont="1" applyAlignment="1">
      <alignment wrapText="1"/>
    </xf>
    <xf numFmtId="0" fontId="59" fillId="0" borderId="0" xfId="0" applyFont="1" applyAlignment="1"/>
    <xf numFmtId="0" fontId="62" fillId="0" borderId="0" xfId="0" applyFont="1" applyAlignment="1">
      <alignment horizontal="left" vertical="center" wrapText="1"/>
    </xf>
    <xf numFmtId="0" fontId="64" fillId="0" borderId="0" xfId="0" applyFont="1" applyAlignment="1"/>
    <xf numFmtId="0" fontId="18" fillId="0" borderId="0" xfId="0" applyFont="1" applyAlignment="1">
      <alignment horizontal="justify" vertical="center" wrapText="1"/>
    </xf>
    <xf numFmtId="0" fontId="66" fillId="0" borderId="0" xfId="0" applyFont="1" applyAlignment="1">
      <alignment wrapText="1"/>
    </xf>
    <xf numFmtId="0" fontId="5" fillId="8" borderId="0" xfId="0" applyFont="1" applyFill="1" applyAlignment="1">
      <alignment horizontal="left" vertical="center" wrapText="1"/>
    </xf>
    <xf numFmtId="0" fontId="67" fillId="0" borderId="0" xfId="0" applyFont="1" applyAlignment="1">
      <alignment horizontal="left" vertical="center" wrapText="1"/>
    </xf>
    <xf numFmtId="0" fontId="0" fillId="0" borderId="0" xfId="0" applyAlignment="1">
      <alignment vertical="center" wrapText="1"/>
    </xf>
    <xf numFmtId="0" fontId="68" fillId="0" borderId="0" xfId="0" applyFont="1" applyAlignment="1">
      <alignment horizontal="left" vertical="center" wrapText="1"/>
    </xf>
    <xf numFmtId="0" fontId="5" fillId="4" borderId="0" xfId="0" applyFont="1" applyFill="1" applyAlignment="1">
      <alignment horizontal="center" vertical="center" wrapText="1"/>
    </xf>
    <xf numFmtId="0" fontId="13" fillId="0" borderId="0" xfId="1" applyFill="1" applyAlignment="1">
      <alignment horizontal="left" vertical="center" wrapText="1"/>
    </xf>
  </cellXfs>
  <cellStyles count="2">
    <cellStyle name="Hyperlink" xfId="1" xr:uid="{474A61AA-2FF5-4F3E-BD4E-89380ECA87BB}"/>
    <cellStyle name="常规" xfId="0" builtinId="0"/>
  </cellStyles>
  <dxfs count="15">
    <dxf>
      <font>
        <color theme="4" tint="-0.24994659260841701"/>
      </font>
    </dxf>
    <dxf>
      <font>
        <color rgb="FF9C0006"/>
      </font>
      <fill>
        <patternFill>
          <bgColor rgb="FFFFC7CE"/>
        </patternFill>
      </fill>
    </dxf>
    <dxf>
      <font>
        <color rgb="FF9C0006"/>
      </font>
      <fill>
        <patternFill>
          <bgColor rgb="FFFFC7CE"/>
        </patternFill>
      </fill>
    </dxf>
    <dxf>
      <font>
        <b/>
        <i val="0"/>
        <color rgb="FF7030A0"/>
      </font>
    </dxf>
    <dxf>
      <font>
        <b/>
        <i val="0"/>
        <color rgb="FF0070C0"/>
      </font>
    </dxf>
    <dxf>
      <font>
        <b/>
        <i val="0"/>
        <color rgb="FFFFC000"/>
      </font>
    </dxf>
    <dxf>
      <font>
        <b/>
        <i val="0"/>
        <color rgb="FF92D050"/>
      </font>
    </dxf>
    <dxf>
      <font>
        <b/>
        <i val="0"/>
        <color rgb="FF92D050"/>
      </font>
    </dxf>
    <dxf>
      <font>
        <b/>
        <i val="0"/>
        <color rgb="FFFF99CC"/>
      </font>
    </dxf>
    <dxf>
      <font>
        <color theme="4" tint="-0.24994659260841701"/>
      </font>
    </dxf>
    <dxf>
      <font>
        <color rgb="FF7030A0"/>
      </font>
    </dxf>
    <dxf>
      <font>
        <color rgb="FF00B050"/>
      </font>
    </dxf>
    <dxf>
      <font>
        <color rgb="FFFFC000"/>
      </font>
      <fill>
        <patternFill patternType="none">
          <bgColor auto="1"/>
        </patternFill>
      </fill>
    </dxf>
    <dxf>
      <font>
        <strike val="0"/>
        <color rgb="FF0070C0"/>
      </font>
    </dxf>
    <dxf>
      <font>
        <strike val="0"/>
        <color rgb="FF0070C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35831;&#32852;&#31995;Admin&#25195;&#25551;&#32452;&#26680;&#23454;&#24773;&#20917;&#12290;&#19978;&#28023;Admin&#32852;&#31995;skila.xu@cn.ey.com" TargetMode="External"/><Relationship Id="rId21" Type="http://schemas.openxmlformats.org/officeDocument/2006/relationships/hyperlink" Target="mailto:Asia.Pacific.GAS.Code.Mailbox.1@gdscn.ey.com" TargetMode="External"/><Relationship Id="rId34" Type="http://schemas.openxmlformats.org/officeDocument/2006/relationships/hyperlink" Target="mailto:&#36890;&#24120;2-3&#21608;&#21487;&#20197;&#23436;&#25104;&#20184;&#27454;&#65292;&#30446;&#21069;&#25253;&#38144;&#37327;&#22823;&#65292;&#35831;&#32784;&#24515;&#31561;&#24453;&#12290;&#24744;&#20063;&#21487;&#20197;&#32852;&#31995;GDS&#22242;&#38431;%3cgdschina.customersupport@gdscn.ey.com%3e&#26597;&#35810;&#20184;&#27454;&#29366;&#24577;&#65292;&#32473;&#24744;&#36896;&#25104;&#30340;&#19981;&#20415;&#25964;&#35831;&#35845;&#35299;&#65292;&#35874;&#35874;&#12290;" TargetMode="External"/><Relationship Id="rId42" Type="http://schemas.openxmlformats.org/officeDocument/2006/relationships/hyperlink" Target="mailto:&#36890;&#24120;2-3&#21608;&#21487;&#20197;&#23436;&#25104;&#20184;&#27454;&#65292;&#30446;&#21069;&#25253;&#38144;&#37327;&#22823;&#65292;&#35831;&#32784;&#24515;&#31561;&#24453;&#65292;&#32473;&#24744;&#36896;&#25104;&#19981;&#20415;&#25964;&#35831;&#35845;&#35299;&#65292;&#35874;&#35874;&#12290;&#35831;&#32852;&#31995;GDS&#22242;&#38431;%3cgdschina.customersupport@gdscn.ey.com%3e&#26597;&#35810;&#20184;&#27454;&#29366;&#24577;&#12290;" TargetMode="External"/><Relationship Id="rId47" Type="http://schemas.openxmlformats.org/officeDocument/2006/relationships/hyperlink" Target="mailto:gdschina.customersupport@gdscn.ey.com" TargetMode="External"/><Relationship Id="rId50" Type="http://schemas.openxmlformats.org/officeDocument/2006/relationships/hyperlink" Target="mailto:&#35831;&#32852;&#31995;GDS&#22242;&#38431;%3cgdschina.customersupport@gdscn.ey.com%3e&#26597;&#35810;&#20184;&#27454;&#29366;&#24577;&#12290;" TargetMode="External"/><Relationship Id="rId55" Type="http://schemas.openxmlformats.org/officeDocument/2006/relationships/hyperlink" Target="mailto:&#24863;&#35874;&#24744;&#30340;&#26469;&#20449;&#65292;&#30456;&#20851;engagement&#30340;&#34892;&#31243;&#35760;&#24405;&#21487;&#20197;&#23548;&#20986;&#65292;&#20294;&#26159;&#21457;&#31080;&#26080;&#27861;&#23548;&#20986;&#65292;&#24744;&#21487;&#20197;&#32852;&#31995;tiger&#25968;&#25454;&#20013;&#21488;gc.tiger.communication.dao@cn.ey.com&#23548;&#20986;&#12290;" TargetMode="External"/><Relationship Id="rId63" Type="http://schemas.openxmlformats.org/officeDocument/2006/relationships/hyperlink" Target="mailto:&#32463;&#21518;&#21488;&#26597;&#35810;&#65292;&#35813;&#31508;&#35746;&#21333;&#24403;&#21069;&#33410;&#28857;&#20026;Mailroom&#30331;&#35760;&#65292;&#30446;&#21069;&#25253;&#38144;&#37327;&#22823;&#65292;&#35831;&#24744;&#32784;&#24515;&#31561;&#24453;&#12290;&#24744;&#20063;&#21487;&#20197;&#33258;&#34892;&#21435;&#32852;&#31995;Mailroom%3cgdschina.mailroom@gdscn.ey.com%3e&#22788;&#65292;&#20026;&#24744;&#21152;&#24613;&#22788;&#29702;&#12290;" TargetMode="External"/><Relationship Id="rId68" Type="http://schemas.openxmlformats.org/officeDocument/2006/relationships/hyperlink" Target="mailto:Yvonne.yq.jin@cn.ey.com%20&#24744;&#22909;%20&#25105;&#20204;fic%20&#35828;&#27809;&#26377;&#36935;&#21040;GNP%20&#30340;&#38382;&#39064;&#65292;&#35828;&#21487;&#20197;&#25214;&#29087;&#24713;&#30340;ey%20&#21516;&#20107;&#20316;&#20026;&#20195;&#29702;%20&#36825;&#26159;&#20182;&#30340;email" TargetMode="External"/><Relationship Id="rId7" Type="http://schemas.openxmlformats.org/officeDocument/2006/relationships/hyperlink" Target="mailto:&#24863;&#35874;&#24744;&#30340;&#26469;&#20449;&#65292;&#24456;&#25265;&#27465;&#25105;&#20204;&#24182;&#27809;&#26377;&#35774;&#32622;&#20154;&#24037;&#26381;&#21153;&#30005;&#35805;&#12290;&#22914;&#26524;&#24744;&#30340;&#38382;&#39064;&#26159;&#38271;&#26102;&#38388;pending&#22312;Admin&#30456;&#20851;&#38382;&#39064;&#65292;&#28902;&#35831;&#32852;&#31995;Admin&#25195;&#25551;&#32452;&#26680;&#23454;&#24773;&#20917;&#65306;&#21271;&#20140;Admin&#35831;&#32852;&#31995;&#65292;Nan.Yu@cn.ey.com%20&#25110;%20peng.zhang@cn.ey.com&#65292;&#19978;&#28023;admin&#32852;&#31995;skila.xu@cn.ey.com&#12290;&#22914;&#26524;&#26159;&#36130;&#21153;&#30456;&#20851;&#38382;&#39064;&#65292;&#28902;&#35831;&#32852;&#31995;GDS%20CustomerSupport%3c%20gdschina.customersupport@gdscn.ey.com%3e&#65292;&#35874;&#35874;&#12290;" TargetMode="External"/><Relationship Id="rId2" Type="http://schemas.openxmlformats.org/officeDocument/2006/relationships/hyperlink" Target="http://Rachel.Gong@cn.ey.com" TargetMode="External"/><Relationship Id="rId16" Type="http://schemas.openxmlformats.org/officeDocument/2006/relationships/hyperlink" Target="mailto:&#26426;&#31080;&#30340;reclass&#24182;&#19981;&#26159;@GDS%20China%20Accounts%20Payable&#25805;&#20316;" TargetMode="External"/><Relationship Id="rId29" Type="http://schemas.openxmlformats.org/officeDocument/2006/relationships/hyperlink" Target="mailto:&#36890;&#24120;2-3&#21608;&#21487;&#20197;&#23436;&#25104;&#20184;&#27454;&#65292;&#30446;&#21069;&#25253;&#38144;&#37327;&#22823;&#65292;&#35831;&#24744;&#32784;&#24515;&#31561;&#24453;&#65292;&#24744;&#21487;&#20197;&#32852;&#31995;GDS&#22242;&#38431;%3cgdschina.customersupport@gdscn.ey.com%3e&#26597;&#35810;&#20184;&#27454;&#29366;&#24577;&#65292;&#32473;&#24744;&#36896;&#25104;&#30340;&#19981;&#20415;&#25964;&#35831;&#35845;&#35299;&#65292;&#35874;&#35874;&#12290;" TargetMode="External"/><Relationship Id="rId11" Type="http://schemas.openxmlformats.org/officeDocument/2006/relationships/hyperlink" Target="mailto:lois.chen@cn.ey.com" TargetMode="External"/><Relationship Id="rId24" Type="http://schemas.openxmlformats.org/officeDocument/2006/relationships/hyperlink" Target="mailto:&#32463;&#26597;&#35810;&#65292;&#24744;&#30340;ER202310071040&#25253;&#38144;&#21333;&#24403;&#21069;&#27491;&#22788;&#20110;Admin&#25910;&#21333;&#33410;&#28857;&#12290;&#35831;&#32852;&#31995;Admin&#25195;&#25551;&#32452;&#26680;&#23454;&#24773;&#20917;&#12290;Nan.Yu@cn.ey.com%20&#25110;%20peng.zhang@cn.ey.com" TargetMode="External"/><Relationship Id="rId32" Type="http://schemas.openxmlformats.org/officeDocument/2006/relationships/hyperlink" Target="mailto:&#35831;&#24744;&#32852;&#31995;&#24037;&#26102;teamgc.tiger.communication.tim@cn.ey.com&#65292;&#35874;&#35874;&#12290;" TargetMode="External"/><Relationship Id="rId37" Type="http://schemas.openxmlformats.org/officeDocument/2006/relationships/hyperlink" Target="mailto:florence.fang@cn.ey.com%20%20&#36825;&#20301;&#21516;&#20107;&#12290;" TargetMode="External"/><Relationship Id="rId40" Type="http://schemas.openxmlformats.org/officeDocument/2006/relationships/hyperlink" Target="mailto:&#20184;&#27454;&#29366;&#24577;&#35831;&#32852;&#31995;GDS&#22242;&#38431;%3cgdschina.customersupport@gdscn.ey.com%3e&#36827;&#34892;&#26597;&#35810;&#65292;&#35874;&#35874;&#12290;" TargetMode="External"/><Relationship Id="rId45" Type="http://schemas.openxmlformats.org/officeDocument/2006/relationships/hyperlink" Target="mailto:gdschina.customersupport@gdscn.ey.com" TargetMode="External"/><Relationship Id="rId53" Type="http://schemas.openxmlformats.org/officeDocument/2006/relationships/hyperlink" Target="mailto:&#24863;&#35874;&#24744;&#30340;&#26469;&#20449;&#65292;&#24050;&#23558;&#27492;&#27969;&#31243;&#24178;&#39044;&#33267;&#31163;&#32844;&#20154;&#21592;&#22788;&#29702;&#33410;&#28857;&#65292;&#21518;&#32493;&#24744;&#21487;&#20197;&#32852;&#31995;Mailroom&#65288;gdschina.mailroom@gdscn.ey.com&#65289;&#21327;&#21161;&#22788;&#29702;&#12290;" TargetMode="External"/><Relationship Id="rId58" Type="http://schemas.openxmlformats.org/officeDocument/2006/relationships/hyperlink" Target="mailto:Dear&#65292;PRFHK20240327019&#30446;&#21069;&#22312;Mailroom&#30331;&#35760;&#33410;&#28857;&#65292;&#24744;&#21487;&#20197;&#32852;&#31995;gdschina.mailroom@gdscn.ey.com&#65292;&#21518;&#32493;&#20184;&#27454;&#33410;&#28857;&#24744;&#21487;&#20197;&#32852;&#31995;AP%20team(GDS%20China%20Accounts%20Payable%20gdschina.accountspayable@gdscn.ey.com)" TargetMode="External"/><Relationship Id="rId66" Type="http://schemas.openxmlformats.org/officeDocument/2006/relationships/hyperlink" Target="mailto:&#24744;&#20197;&#19979;&#38382;&#39064;&#24314;&#35758;&#21672;&#35810;&#23458;&#25143;&#20013;&#24515;&#65306;gc.tiger.communication.clt@cn.ey.com&#12290;" TargetMode="External"/><Relationship Id="rId5" Type="http://schemas.openxmlformats.org/officeDocument/2006/relationships/hyperlink" Target="mailto:&#24863;&#35874;&#24744;&#30340;&#26469;&#20449;&#65292;&#36130;&#21153;&#39539;&#22238;&#26041;&#24335;&#26377;&#20004;&#31181;&#65292;&#19968;&#31181;&#26159;&#8220;&#30452;&#36798;TE&#8221;&#65292;&#21478;&#19968;&#31181;&#26159;&#8220;&#36880;&#32423;&#23457;&#25209;&#8221;&#65292;&#36130;&#21153;&#35748;&#20026;&#38656;&#35201;&#20877;&#36208;&#19968;&#36941;&#19994;&#21153;&#23457;&#25209;&#21017;&#20250;&#36873;&#25321;&#8220;&#36880;&#32423;&#23457;&#25209;&#8221;&#12290;&#22914;&#26524;&#24744;&#35748;&#20026;&#36130;&#21153;&#39539;&#22238;&#30340;&#26041;&#24335;&#19981;&#21512;&#29702;&#65292;&#21487;&#20197;&#32852;&#31995;GDS&#20844;&#37038;gdschina.customersupport@gdscn.ey.com&#65294;" TargetMode="External"/><Relationship Id="rId61" Type="http://schemas.openxmlformats.org/officeDocument/2006/relationships/hyperlink" Target="mailto:&#24863;&#35874;&#24744;&#30340;&#26469;&#20449;&#65292;&#36130;&#21153;&#39539;&#22238;&#26041;&#24335;&#26377;&#20004;&#31181;&#65292;&#19968;&#31181;&#26159;&#8220;&#30452;&#36798;TE&#8221;&#65292;&#21478;&#19968;&#31181;&#26159;&#8220;&#36880;&#32423;&#23457;&#25209;&#8221;&#65292;&#36130;&#21153;&#35748;&#20026;&#38656;&#35201;&#20877;&#36208;&#19968;&#36941;&#19994;&#21153;&#23457;&#25209;&#21017;&#20250;&#36873;&#25321;&#8220;&#36880;&#32423;&#23457;&#25209;&#8221;&#12290;&#22914;&#26524;&#24744;&#35748;&#20026;&#36130;&#21153;&#39539;&#22238;&#30340;&#26041;&#24335;&#19981;&#21512;&#29702;&#65292;&#21487;&#20197;&#32852;&#31995;GDS&#20844;&#37038;gdschina.customersupport@gdscn.ey.com&#65294;" TargetMode="External"/><Relationship Id="rId19" Type="http://schemas.openxmlformats.org/officeDocument/2006/relationships/hyperlink" Target="mailto:&#20184;&#27454;&#29366;&#24577;&#35831;&#32852;&#31995;GDS&#22242;&#38431;gdschina.customersupport@gdscn.ey.com&#36827;&#34892;&#26597;&#35810;&#65292;&#35874;&#35874;&#12290;" TargetMode="External"/><Relationship Id="rId14" Type="http://schemas.openxmlformats.org/officeDocument/2006/relationships/hyperlink" Target="mailto:&#32463;&#26597;&#35810;&#65292;&#25552;&#37266;&#23457;&#25209;&#30340;&#37038;&#31665;&#26159;report@mail.eyhuaming.com%20%3creport@mail.eyhuaming.com" TargetMode="External"/><Relationship Id="rId22" Type="http://schemas.openxmlformats.org/officeDocument/2006/relationships/hyperlink" Target="mailto:&#24863;&#35874;&#24744;&#30340;&#26469;&#20449;&#65292;&#31995;&#32479;&#20013;&#30340;&#23457;&#25209;&#27969;&#26159;&#26681;&#25454;&#36130;&#21153;&#20391;&#30340;&#25253;&#38144;&#25919;&#31574;&#35774;&#32622;&#30340;&#65292;&#20250;&#26681;&#25454;&#23457;&#25209;&#20154;&#30340;Rank&#12289;&#36153;&#29992;&#31867;&#22411;&#12289;&#37329;&#39069;&#25512;&#36865;&#32473;&#23545;&#24212;&#30340;&#23457;&#25209;&#20154;&#65292;&#24046;&#26053;&#34917;&#21161;&#21644;&#37202;&#24215;&#20303;&#23487;&#30340;&#25253;&#38144;&#25919;&#31574;&#19981;&#21516;&#65292;&#26159;&#26377;&#21487;&#33021;&#25512;&#36865;&#32473;&#19981;&#21516;&#30340;&#23457;&#25209;&#20154;&#30340;&#12290;&#20855;&#20307;&#30340;&#25253;&#38144;&#25919;&#31574;&#24744;&#21487;&#20197;&#21672;&#35810;&#36130;&#21153;&#20391;gdschina.customersupport@gdscn.ey.com&#12290;" TargetMode="External"/><Relationship Id="rId27" Type="http://schemas.openxmlformats.org/officeDocument/2006/relationships/hyperlink" Target="mailto:&#35831;&#32852;&#31995;Admin&#25195;&#25551;&#32452;&#26680;&#23454;&#24773;&#20917;&#12290;&#19978;&#28023;Admin&#32852;&#31995;skila.xu@cn.ey.com" TargetMode="External"/><Relationship Id="rId30" Type="http://schemas.openxmlformats.org/officeDocument/2006/relationships/hyperlink" Target="mailto:&#35831;&#32852;&#31995;&#24037;&#26102;teamgc.tiger.communication.tim@cn.ey.com&#65292;&#35874;&#35874;&#12290;" TargetMode="External"/><Relationship Id="rId35" Type="http://schemas.openxmlformats.org/officeDocument/2006/relationships/hyperlink" Target="mailto:&#20195;&#29702;&#21516;&#20107;&#30340;&#37038;&#31665;&#26159;teresa.gong@cn.ey.com&#65292;&#24037;&#21495;&#26159;CN010461990&#65292;&#40635;&#28902;delegate&#23436;&#25104;&#21518;&#21578;&#30693;&#25105;&#19979;&#65292;&#24863;&#35874;&#12290;" TargetMode="External"/><Relationship Id="rId43" Type="http://schemas.openxmlformats.org/officeDocument/2006/relationships/hyperlink" Target="mailto:&#36890;&#24120;2-3&#21608;&#21487;&#20197;&#23436;&#25104;&#20184;&#27454;&#65292;&#30446;&#21069;&#25253;&#38144;&#37327;&#22823;&#65292;&#35831;&#32784;&#24515;&#31561;&#24453;&#65292;&#32473;&#24744;&#36896;&#25104;&#19981;&#20415;&#25964;&#35831;&#35845;&#35299;&#65292;&#35874;&#35874;&#12290;&#35831;&#32852;&#31995;GDS&#22242;&#38431;%3cgdschina.customersupport@gdscn.ey.com%3e&#26597;&#35810;&#20184;&#27454;&#29366;&#24577;&#12290;" TargetMode="External"/><Relationship Id="rId48" Type="http://schemas.openxmlformats.org/officeDocument/2006/relationships/hyperlink" Target="mailto:&#35831;&#32852;&#31995;Admin&#25195;&#25551;&#32452;&#26680;&#23454;&#24773;&#20917;&#12290;&#21271;&#20140;Admin&#35831;&#32852;&#31995;&#65292;Nan.Yu@cn.ey.com%20&#25110;%20peng.zhang@cn.ey.com&#12290;&#24744;&#25253;&#38144;&#21333;&#24038;&#19978;&#35282;&#26377;&#21508;&#22320;Admin&#32852;&#31995;&#26041;&#24335;&#20379;&#24744;&#21442;&#32771;&#65292;&#35874;&#35874;&#12290;" TargetMode="External"/><Relationship Id="rId56" Type="http://schemas.openxmlformats.org/officeDocument/2006/relationships/hyperlink" Target="mailto:&#35813;&#21333;&#25454;&#24403;&#21069;&#25152;&#22312;&#33410;&#28857;&#20026;&#8220;&#31163;&#32844;&#20154;&#21592;&#22788;&#29702;&#33410;&#28857;&#8221;&#65292;&#35831;&#32852;&#31995;mailroom&#65288;gdschina.mailroom@gdscn.ey.com&#65289;&#36319;&#36827;&#22788;&#29702;&#12290;" TargetMode="External"/><Relationship Id="rId64" Type="http://schemas.openxmlformats.org/officeDocument/2006/relationships/hyperlink" Target="mailto:&#20851;&#20110;&#30456;&#20851;&#25253;&#38144;&#25919;&#31574;&#38382;&#39064;&#65292;&#35831;&#21672;&#35810;&#36130;&#21153;&#20391;&#12290;gdschina.customersupport@gdscn.ey.com" TargetMode="External"/><Relationship Id="rId8" Type="http://schemas.openxmlformats.org/officeDocument/2006/relationships/hyperlink" Target="mailto:xzyhnu@sina.com" TargetMode="External"/><Relationship Id="rId51" Type="http://schemas.openxmlformats.org/officeDocument/2006/relationships/hyperlink" Target="mailto:&#35831;&#32852;&#31995;GDS&#22242;&#38431;%3cgdschina.customersupport@gdscn.ey.com%3e&#26597;&#35810;&#20184;&#27454;&#29366;&#24577;&#65292;&#35874;&#35874;&#12290;" TargetMode="External"/><Relationship Id="rId3" Type="http://schemas.openxmlformats.org/officeDocument/2006/relationships/hyperlink" Target="http://Bo.B.Qu1@gdscn.ey.com" TargetMode="External"/><Relationship Id="rId12" Type="http://schemas.openxmlformats.org/officeDocument/2006/relationships/hyperlink" Target="mailto:TMS&#31995;&#32479;&#24050;&#26356;&#26032;&#20026;Mandy.LM.Liu@cn.ey.com&#65292;&#35874;&#35874;&#12290;" TargetMode="External"/><Relationship Id="rId17" Type="http://schemas.openxmlformats.org/officeDocument/2006/relationships/hyperlink" Target="mailto:&#35831;&#32852;&#31995;Admin&#25195;&#25551;&#32452;&#26680;&#23454;&#24773;&#20917;&#12290;Nan.Yu@cn.ey.com%20&#25110;%20peng.zhang@cn.ey.com" TargetMode="External"/><Relationship Id="rId25" Type="http://schemas.openxmlformats.org/officeDocument/2006/relationships/hyperlink" Target="mailto:&#21363;&#20351;&#30005;&#31080;&#25552;&#20132;&#20063;&#26159;&#35201;&#32463;&#36807;Admin&#27969;&#31243;&#30340;&#12290;&#35831;&#32852;&#31995;Admin&#25195;&#25551;&#32452;&#26680;&#23454;&#24773;&#20917;&#12290;&#19978;&#28023;Admin&#32852;&#31995;skila.xu@cn.ey.com" TargetMode="External"/><Relationship Id="rId33" Type="http://schemas.openxmlformats.org/officeDocument/2006/relationships/hyperlink" Target="mailto:&#35831;&#24744;&#21672;&#35810;&#19978;&#28023;Admin&#65292;&#32852;&#31995;&#26041;&#24335;&#65306;skila.xu@cn.ey.com&#65292;&#35874;&#35874;&#12290;" TargetMode="External"/><Relationship Id="rId38" Type="http://schemas.openxmlformats.org/officeDocument/2006/relationships/hyperlink" Target="mailto:&#20184;&#27454;&#29366;&#24577;&#35831;&#32852;&#31995;GDS&#22242;&#38431;%3cgdschina.customersupport@gdscn.ey.com%3e&#36827;&#34892;&#26597;&#35810;&#65292;&#35874;&#35874;&#12290;" TargetMode="External"/><Relationship Id="rId46" Type="http://schemas.openxmlformats.org/officeDocument/2006/relationships/hyperlink" Target="mailto:&#35831;&#32852;&#31995;Admin&#25195;&#25551;&#32452;&#26680;&#23454;&#24773;&#20917;&#12290;&#19978;&#28023;admin&#32852;&#31995;skila.xu@cn.ey.com&#65292;&#24744;&#25253;&#38144;&#21333;&#24038;&#19978;&#35282;&#26377;&#21508;&#22320;Admin&#30340;&#32852;&#31995;&#26041;&#24335;&#20379;&#24744;&#21442;&#32771;&#65292;&#35874;&#35874;&#12290;" TargetMode="External"/><Relationship Id="rId59" Type="http://schemas.openxmlformats.org/officeDocument/2006/relationships/hyperlink" Target="mailto:&#24050;&#36716;&#21457;&#33267;Jerry.XD.Zhou@cn.ey.com" TargetMode="External"/><Relationship Id="rId67" Type="http://schemas.openxmlformats.org/officeDocument/2006/relationships/hyperlink" Target="mailto:&#36825;&#36793;&#32473;&#24744;&#25552;&#20379;&#21830;&#26426;&#30340;&#32852;&#31995;&#26041;&#24335;&#20026;gc.tiger.communication.eoms@cn.ey.com" TargetMode="External"/><Relationship Id="rId20" Type="http://schemas.openxmlformats.org/officeDocument/2006/relationships/hyperlink" Target="mailto:gc.tiger.communication.dao@cn.ey.com" TargetMode="External"/><Relationship Id="rId41" Type="http://schemas.openxmlformats.org/officeDocument/2006/relationships/hyperlink" Target="mailto:&#35831;&#21442;&#32771;&#20197;&#19979;&#20184;&#27454;&#26085;&#26399;&#12290;PRFHK20231017032&#20026;&#31995;&#32479;&#36339;&#21333;&#65292;&#38656;&#35201;gc.tiger.communication.fos@cn.ey.com%20&#22788;&#29702;&#12290;PRFHK20230825028&#22312;Mailroom&#30331;&#35760;&#33410;&#28857;&#65292;&#21487;&#20197;&#32852;&#31995;gdschina.mailroom@gdscn.ey.com" TargetMode="External"/><Relationship Id="rId54" Type="http://schemas.openxmlformats.org/officeDocument/2006/relationships/hyperlink" Target="mailto:&#20851;&#20110;&#30456;&#20851;&#25253;&#38144;&#25919;&#31574;&#38382;&#39064;&#65292;&#35831;&#21672;&#35810;&#36130;&#21153;&#20391;&#12290;gdschina.customersupport@gdscn.ey.com" TargetMode="External"/><Relationship Id="rId62" Type="http://schemas.openxmlformats.org/officeDocument/2006/relationships/hyperlink" Target="mailto:OA&#26080;&#26435;&#38480;&#65292;&#35831;&#32852;&#31995;&#24037;&#26102;team%3cgc.tiger.communication.tim@cn.ey.com" TargetMode="External"/><Relationship Id="rId1" Type="http://schemas.openxmlformats.org/officeDocument/2006/relationships/hyperlink" Target="https://dws.ey.com.cn/spa/workflow/static4form/index.html?_rdm=1696932502655" TargetMode="External"/><Relationship Id="rId6" Type="http://schemas.openxmlformats.org/officeDocument/2006/relationships/hyperlink" Target="mailto:&#24863;&#35874;&#24744;&#30340;&#26469;&#20449;&#65292;&#21457;&#31080;&#26174;&#31034;&#20462;&#25913;&#36807;&#30340;&#21407;&#22240;&#24212;&#35813;&#26159;&#24744;&#20462;&#25913;&#36807;&#8220;&#29992;&#36884;&#22791;&#27880;&#8221;&#65292;&#22914;&#19979;&#22270;&#12290;&#26159;&#21542;&#24433;&#21709;GDS&#23457;&#25209;&#24314;&#35758;&#24744;&#35810;&#38382;GDS&#20844;&#37038;gdschina.customersupport@gdscn.ey.com" TargetMode="External"/><Relationship Id="rId15" Type="http://schemas.openxmlformats.org/officeDocument/2006/relationships/hyperlink" Target="mailto:guoqianghsu@163.com" TargetMode="External"/><Relationship Id="rId23" Type="http://schemas.openxmlformats.org/officeDocument/2006/relationships/hyperlink" Target="mailto:&#35831;&#32852;&#31995;Admin&#25195;&#25551;&#32452;&#26680;&#23454;&#24773;&#20917;&#12290;Nan.Yu@cn.ey.com%20&#25110;%20peng.zhang@cn.ey.com" TargetMode="External"/><Relationship Id="rId28" Type="http://schemas.openxmlformats.org/officeDocument/2006/relationships/hyperlink" Target="mailto:&#35831;&#32852;&#31995;&#24037;&#26102;teamgc.tiger.communication.tim@cn.ey.com" TargetMode="External"/><Relationship Id="rId36" Type="http://schemas.openxmlformats.org/officeDocument/2006/relationships/hyperlink" Target="mailto:&#36890;&#24120;2-3&#21608;&#21487;&#20197;&#23436;&#25104;&#20184;&#27454;&#65292;&#30446;&#21069;&#25253;&#38144;&#37327;&#22823;&#65292;&#35831;&#32784;&#24515;&#31561;&#24453;&#65292;&#32473;&#24744;&#36896;&#25104;&#19981;&#20415;&#25964;&#35831;&#35845;&#35299;&#65292;&#35874;&#35874;&#12290;&#35831;&#32852;&#31995;GDS&#22242;&#38431;%3cgdschina.customersupport@gdscn.ey.com%3e&#26597;&#35810;&#20184;&#27454;&#29366;&#24577;&#12290;" TargetMode="External"/><Relationship Id="rId49" Type="http://schemas.openxmlformats.org/officeDocument/2006/relationships/hyperlink" Target="mailto:&#35831;&#32852;&#31995;Admin&#25195;&#25551;&#32452;&#26680;&#23454;&#24773;&#20917;&#12290;&#19978;&#28023;admin&#32852;&#31995;skila.xu@cn.ey.com&#65292;&#24744;&#25253;&#38144;&#21333;&#30340;&#24038;&#19978;&#35282;&#26377;&#21508;&#22320;Admin&#30340;&#32852;&#31995;&#26041;&#24335;&#20379;&#24744;&#21442;&#32771;&#65292;&#35874;&#35874;&#12290;" TargetMode="External"/><Relationship Id="rId57" Type="http://schemas.openxmlformats.org/officeDocument/2006/relationships/hyperlink" Target="mailto:Dear&#65292;PRFHK20240327019&#30446;&#21069;&#22312;Mailroom&#30331;&#35760;&#33410;&#28857;&#65292;&#24744;&#21487;&#20197;&#32852;&#31995;gdschina.mailroom@gdscn.ey.com&#65292;&#21518;&#32493;&#20184;&#27454;&#33410;&#28857;&#24744;&#21487;&#20197;&#32852;&#31995;AP%20team(GDS%20China%20Accounts%20Payable%20gdschina.accountspayable@gdscn.ey.com)" TargetMode="External"/><Relationship Id="rId10" Type="http://schemas.openxmlformats.org/officeDocument/2006/relationships/hyperlink" Target="mailto:xzyhnu@sina.com" TargetMode="External"/><Relationship Id="rId31" Type="http://schemas.openxmlformats.org/officeDocument/2006/relationships/hyperlink" Target="mailto:&#24863;&#35874;&#24744;&#30340;&#26469;&#20449;&#65292;&#24314;&#35758;&#24744;&#32852;&#31995;GDS&#20844;&#37038;gdschina.customersupport@gdscn.ey.com&#65292;&#30001;&#36130;&#21153;&#20915;&#23450;&#26159;&#21542;&#22312;TE&#23457;&#35745;&#33410;&#28857;&#39539;&#22238;&#24744;&#30340;&#25253;&#38144;&#12290;" TargetMode="External"/><Relationship Id="rId44" Type="http://schemas.openxmlformats.org/officeDocument/2006/relationships/hyperlink" Target="mailto:&#24863;&#35874;&#24744;&#30340;&#26469;&#20449;&#65292;&#24456;&#25265;&#27465;&#30001;&#20110;&#24744;&#30340;&#21516;&#20107;Gan.Chai@cn.ey.com&#24050;&#32463;&#31163;&#32844;&#65292;&#36134;&#21495;&#22312;&#31995;&#32479;&#20013;&#24050;&#32463;&#22833;&#25928;&#65292;&#19988;&#22312;&#31163;&#32844;&#20043;&#21069;&#26410;&#25480;&#26435;&#32473;&#24744;&#27969;&#31243;&#20195;&#29702;&#30340;&#26435;&#38480;&#65292;&#25152;&#20197;&#26681;&#25454;&#36130;&#21153;&#32473;&#20104;&#30340;&#22238;&#22797;&#65292;&#27492;&#21333;&#26080;&#27861;&#25253;&#38144;&#65292;&#35831;&#24744;&#35845;&#35299;&#65292;&#31069;&#24744;&#26032;&#24180;&#24555;&#20048;&#65292;&#35874;&#35874;&#12290;" TargetMode="External"/><Relationship Id="rId52" Type="http://schemas.openxmlformats.org/officeDocument/2006/relationships/hyperlink" Target="mailto:&#24863;&#35874;&#24744;&#30340;&#26469;&#20449;&#65292;&#20170;&#26085;CDC&#25253;&#38144;&#27969;&#31243;&#27491;&#24335;&#19978;&#32447;&#65292;&#27492;&#20026;CDC&#25253;&#38144;&#27969;&#31243;&#65292;&#35814;&#24773;&#35831;&#21672;&#35810;&#20844;&#37038;gdschinafinancebusinesssupport@gdscn.ey.com&#12290;" TargetMode="External"/><Relationship Id="rId60" Type="http://schemas.openxmlformats.org/officeDocument/2006/relationships/hyperlink" Target="mailto:5/28&#30149;&#20551;&#65292;&#26377;&#20107;&#35831;&#20808;&#30041;&#35328;&#65307;&#22914;&#26377;&#24613;&#20107;&#65292;&#23567;&#31192;&#20070;&#30456;&#20851;&#21487;&#20197;&#20808;&#32852;&#31995;chun.yang.l.li@gdscn.ey.com&#65292;&#35874;&#35874;~" TargetMode="External"/><Relationship Id="rId65" Type="http://schemas.openxmlformats.org/officeDocument/2006/relationships/hyperlink" Target="mailto:&#35831;&#23613;&#24555;&#20026;&#25105;&#28155;&#21152;Tax&#19994;&#21153;&#32447;&#32769;&#26495;&#30340;&#36153;&#29992;&#25253;&#38144;&#31995;&#32479;&#25480;&#26435;&#65292;&#25105;&#30340;&#21592;&#24037;&#21495;&#65306;1024635&#65307;&#32769;&#26495;&#65306;Haitao.Sun@cn.ey.com%20%20&#32769;&#26495;&#21592;&#24037;&#21495;&#65306;CN010187756%20%20%20%20&#22914;&#38656;&#20854;&#20182;&#20449;&#24687;&#35831;&#32852;&#31995;&#25105;&#65292;&#35874;&#35874;&#12290;" TargetMode="External"/><Relationship Id="rId4" Type="http://schemas.openxmlformats.org/officeDocument/2006/relationships/hyperlink" Target="https://dws.ey.com.cn/spa/theme/static/index.html?templateId=27" TargetMode="External"/><Relationship Id="rId9" Type="http://schemas.openxmlformats.org/officeDocument/2006/relationships/hyperlink" Target="mailto:&#31163;&#32844;&#21592;&#24037;&#25253;&#38144;&#24322;&#24120;&#21333;&#25454;&#22788;&#29702;&#30003;&#35831;-&#21592;&#24037;&#21495;&#65306;0525259&#65292;&#22995;&#21517;&#65306;&#20052;&#26494;&#65292;&#37038;&#31665;&#65306;jason.qiao@cn.ey.com%20ER202311073295%20EXCN" TargetMode="External"/><Relationship Id="rId13" Type="http://schemas.openxmlformats.org/officeDocument/2006/relationships/hyperlink" Target="mailto:gdschina.customersupport@gdscn.ey.com%3e&#25110;4008117666(China)/" TargetMode="External"/><Relationship Id="rId18" Type="http://schemas.openxmlformats.org/officeDocument/2006/relationships/hyperlink" Target="mailto:&#35831;&#32852;&#31995;Admin&#25195;&#25551;&#32452;&#26680;&#23454;&#24773;&#20917;&#12290;skila.xu@cn.ey.com" TargetMode="External"/><Relationship Id="rId39" Type="http://schemas.openxmlformats.org/officeDocument/2006/relationships/hyperlink" Target="mailto:&#20184;&#27454;&#29366;&#24577;&#35831;&#32852;&#31995;GDS&#22242;&#38431;%3cgdschina.customersupport@gdscn.ey.com%3e&#36827;&#34892;&#26597;&#35810;&#65292;&#35874;&#35874;&#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48C2D-FC95-4F11-86F7-1ABFDFA1F572}">
  <dimension ref="A1:K13955"/>
  <sheetViews>
    <sheetView tabSelected="1" workbookViewId="0">
      <selection activeCell="K4" sqref="K4"/>
    </sheetView>
  </sheetViews>
  <sheetFormatPr defaultRowHeight="53.4" customHeight="1" outlineLevelCol="1"/>
  <cols>
    <col min="1" max="1" width="16.44140625" style="55" customWidth="1"/>
    <col min="2" max="2" width="12.5546875" style="4" customWidth="1" outlineLevel="1"/>
    <col min="3" max="3" width="10" style="4" customWidth="1" outlineLevel="1"/>
    <col min="4" max="5" width="9.109375" style="4" customWidth="1"/>
    <col min="6" max="6" width="27.109375" style="10" customWidth="1"/>
    <col min="7" max="7" width="65" style="57" customWidth="1"/>
    <col min="8" max="8" width="7.6640625" style="8" bestFit="1" customWidth="1"/>
    <col min="9" max="9" width="9.109375" style="4" customWidth="1"/>
    <col min="10" max="10" width="9.44140625" style="9" bestFit="1" customWidth="1"/>
    <col min="11" max="11" width="41.109375" style="10" customWidth="1"/>
  </cols>
  <sheetData>
    <row r="1" spans="1:11" ht="13.8">
      <c r="A1" s="1" t="s">
        <v>0</v>
      </c>
      <c r="B1" s="2" t="s">
        <v>1</v>
      </c>
      <c r="C1" s="2" t="s">
        <v>2</v>
      </c>
      <c r="D1" s="2" t="s">
        <v>3</v>
      </c>
      <c r="E1" s="2" t="s">
        <v>4</v>
      </c>
      <c r="F1" s="2" t="s">
        <v>5</v>
      </c>
      <c r="G1" s="1" t="s">
        <v>6</v>
      </c>
      <c r="H1" s="3" t="s">
        <v>7</v>
      </c>
      <c r="I1" s="2" t="s">
        <v>8</v>
      </c>
      <c r="J1" s="2" t="s">
        <v>9</v>
      </c>
      <c r="K1" s="2" t="s">
        <v>10</v>
      </c>
    </row>
    <row r="2" spans="1:11" ht="53.4" customHeight="1">
      <c r="A2" s="4" t="s">
        <v>11</v>
      </c>
      <c r="B2" s="5">
        <v>45126</v>
      </c>
      <c r="C2" s="6">
        <v>0.83819444444444446</v>
      </c>
      <c r="D2" s="5">
        <v>45127</v>
      </c>
      <c r="E2" s="4" t="s">
        <v>12</v>
      </c>
      <c r="F2" s="7" t="s">
        <v>13</v>
      </c>
      <c r="G2" s="7" t="s">
        <v>14</v>
      </c>
      <c r="H2" s="8" t="s">
        <v>15</v>
      </c>
      <c r="I2" s="4" t="s">
        <v>16</v>
      </c>
    </row>
    <row r="3" spans="1:11" ht="53.4" customHeight="1">
      <c r="A3" s="4" t="s">
        <v>17</v>
      </c>
      <c r="B3" s="5">
        <v>45127</v>
      </c>
      <c r="C3" s="6">
        <v>0.39930555555555558</v>
      </c>
      <c r="D3" s="5">
        <v>45127</v>
      </c>
      <c r="E3" s="4" t="s">
        <v>12</v>
      </c>
      <c r="F3" s="7" t="s">
        <v>18</v>
      </c>
      <c r="G3" s="7" t="s">
        <v>19</v>
      </c>
      <c r="H3" s="8" t="s">
        <v>15</v>
      </c>
      <c r="I3" s="4" t="s">
        <v>16</v>
      </c>
    </row>
    <row r="4" spans="1:11" ht="53.4" customHeight="1">
      <c r="A4" s="4" t="s">
        <v>20</v>
      </c>
      <c r="B4" s="5">
        <v>45133</v>
      </c>
      <c r="C4" s="6">
        <v>0.59236111111111112</v>
      </c>
      <c r="D4" s="5">
        <v>45133</v>
      </c>
      <c r="E4" s="4" t="s">
        <v>12</v>
      </c>
      <c r="F4" s="7" t="s">
        <v>21</v>
      </c>
      <c r="G4" s="11" t="s">
        <v>22</v>
      </c>
      <c r="H4" s="8" t="s">
        <v>15</v>
      </c>
      <c r="I4" s="4" t="s">
        <v>16</v>
      </c>
    </row>
    <row r="5" spans="1:11" ht="53.4" customHeight="1">
      <c r="A5" s="4" t="s">
        <v>26</v>
      </c>
      <c r="B5" s="5">
        <v>45168</v>
      </c>
      <c r="C5" s="6">
        <v>0.58124999999999993</v>
      </c>
      <c r="D5" s="5">
        <v>45168</v>
      </c>
      <c r="E5" s="4" t="s">
        <v>24</v>
      </c>
      <c r="F5" s="7" t="s">
        <v>27</v>
      </c>
      <c r="G5" s="7" t="s">
        <v>28</v>
      </c>
      <c r="H5" s="8" t="s">
        <v>25</v>
      </c>
      <c r="I5" s="4" t="s">
        <v>16</v>
      </c>
      <c r="J5" s="9">
        <v>45169</v>
      </c>
      <c r="K5" s="10" t="s">
        <v>29</v>
      </c>
    </row>
    <row r="6" spans="1:11" ht="53.4" customHeight="1">
      <c r="A6" s="4" t="s">
        <v>32</v>
      </c>
      <c r="B6" s="5">
        <v>45169</v>
      </c>
      <c r="C6" s="6">
        <v>0.86458333333333337</v>
      </c>
      <c r="D6" s="5">
        <v>45170</v>
      </c>
      <c r="E6" s="4" t="s">
        <v>33</v>
      </c>
      <c r="F6" s="7" t="s">
        <v>34</v>
      </c>
      <c r="G6" s="7" t="s">
        <v>35</v>
      </c>
      <c r="H6" s="14" t="s">
        <v>36</v>
      </c>
      <c r="I6" s="4" t="s">
        <v>16</v>
      </c>
      <c r="K6" s="10" t="s">
        <v>37</v>
      </c>
    </row>
    <row r="7" spans="1:11" ht="53.4" customHeight="1">
      <c r="A7" s="12" t="s">
        <v>32</v>
      </c>
      <c r="B7" s="9">
        <v>45169</v>
      </c>
      <c r="C7" s="6">
        <v>0.86458333333333337</v>
      </c>
      <c r="D7" s="9">
        <v>45170</v>
      </c>
      <c r="E7" s="4" t="s">
        <v>33</v>
      </c>
      <c r="F7" s="7" t="s">
        <v>34</v>
      </c>
      <c r="G7" s="7" t="s">
        <v>35</v>
      </c>
      <c r="H7" s="8" t="s">
        <v>36</v>
      </c>
      <c r="I7" s="4" t="s">
        <v>16</v>
      </c>
      <c r="J7" s="9">
        <v>45257</v>
      </c>
      <c r="K7" s="7" t="s">
        <v>37</v>
      </c>
    </row>
    <row r="8" spans="1:11" ht="53.4" customHeight="1">
      <c r="A8" s="4" t="s">
        <v>38</v>
      </c>
      <c r="B8" s="5">
        <v>45170</v>
      </c>
      <c r="C8" s="6">
        <v>0.4548611111111111</v>
      </c>
      <c r="D8" s="5">
        <v>45170</v>
      </c>
      <c r="E8" s="4" t="s">
        <v>33</v>
      </c>
      <c r="F8" s="7" t="s">
        <v>39</v>
      </c>
      <c r="G8" s="7" t="s">
        <v>40</v>
      </c>
      <c r="H8" s="14" t="s">
        <v>36</v>
      </c>
      <c r="I8" s="4" t="s">
        <v>16</v>
      </c>
      <c r="J8" s="9">
        <v>45251</v>
      </c>
      <c r="K8" s="10" t="s">
        <v>41</v>
      </c>
    </row>
    <row r="9" spans="1:11" ht="53.4" customHeight="1">
      <c r="A9" s="12" t="s">
        <v>38</v>
      </c>
      <c r="B9" s="9">
        <v>45170</v>
      </c>
      <c r="C9" s="6">
        <v>0.4548611111111111</v>
      </c>
      <c r="D9" s="9">
        <v>45170</v>
      </c>
      <c r="E9" s="4" t="s">
        <v>33</v>
      </c>
      <c r="F9" s="7" t="s">
        <v>39</v>
      </c>
      <c r="G9" s="7" t="s">
        <v>40</v>
      </c>
      <c r="H9" s="8" t="s">
        <v>36</v>
      </c>
      <c r="I9" s="4" t="s">
        <v>31</v>
      </c>
      <c r="J9" s="9">
        <v>45251</v>
      </c>
      <c r="K9" s="7"/>
    </row>
    <row r="10" spans="1:11" ht="53.4" customHeight="1">
      <c r="A10" s="4" t="s">
        <v>46</v>
      </c>
      <c r="B10" s="5">
        <v>45173</v>
      </c>
      <c r="C10" s="6">
        <v>0.73055555555555562</v>
      </c>
      <c r="D10" s="5">
        <v>45174</v>
      </c>
      <c r="E10" s="4" t="s">
        <v>33</v>
      </c>
      <c r="F10" s="7" t="s">
        <v>47</v>
      </c>
      <c r="G10" s="7" t="s">
        <v>48</v>
      </c>
      <c r="H10" s="14" t="s">
        <v>36</v>
      </c>
      <c r="I10" s="4" t="s">
        <v>31</v>
      </c>
      <c r="J10" s="9">
        <v>45244</v>
      </c>
      <c r="K10" s="10" t="s">
        <v>49</v>
      </c>
    </row>
    <row r="11" spans="1:11" ht="53.4" customHeight="1">
      <c r="A11" s="4" t="s">
        <v>50</v>
      </c>
      <c r="B11" s="5">
        <v>45173</v>
      </c>
      <c r="C11" s="6">
        <v>0.61875000000000002</v>
      </c>
      <c r="D11" s="5">
        <v>45173</v>
      </c>
      <c r="E11" s="4" t="s">
        <v>43</v>
      </c>
      <c r="F11" s="7" t="s">
        <v>51</v>
      </c>
      <c r="G11" s="7" t="s">
        <v>52</v>
      </c>
      <c r="H11" s="8" t="s">
        <v>44</v>
      </c>
      <c r="I11" s="4" t="s">
        <v>16</v>
      </c>
    </row>
    <row r="12" spans="1:11" ht="53.4" customHeight="1">
      <c r="A12" s="12" t="s">
        <v>46</v>
      </c>
      <c r="B12" s="9">
        <v>45173</v>
      </c>
      <c r="C12" s="6">
        <v>0.73055555555555562</v>
      </c>
      <c r="D12" s="9">
        <v>45174</v>
      </c>
      <c r="E12" s="4" t="s">
        <v>33</v>
      </c>
      <c r="F12" s="7" t="s">
        <v>47</v>
      </c>
      <c r="G12" s="7" t="s">
        <v>48</v>
      </c>
      <c r="H12" s="8" t="s">
        <v>36</v>
      </c>
      <c r="I12" s="4" t="s">
        <v>16</v>
      </c>
      <c r="J12" s="5">
        <v>45244</v>
      </c>
      <c r="K12" s="7" t="s">
        <v>49</v>
      </c>
    </row>
    <row r="13" spans="1:11" ht="53.4" customHeight="1">
      <c r="A13" s="4" t="s">
        <v>53</v>
      </c>
      <c r="B13" s="5">
        <v>45174</v>
      </c>
      <c r="C13" s="6">
        <v>0.59236111111111112</v>
      </c>
      <c r="D13" s="5">
        <v>45174</v>
      </c>
      <c r="E13" s="4" t="s">
        <v>43</v>
      </c>
      <c r="F13" s="7" t="s">
        <v>54</v>
      </c>
      <c r="G13" s="7" t="s">
        <v>55</v>
      </c>
      <c r="H13" s="8" t="s">
        <v>44</v>
      </c>
      <c r="I13" s="4" t="s">
        <v>45</v>
      </c>
    </row>
    <row r="14" spans="1:11" ht="53.4" customHeight="1">
      <c r="A14" s="4" t="s">
        <v>38</v>
      </c>
      <c r="B14" s="5">
        <v>45174</v>
      </c>
      <c r="C14" s="6">
        <v>0.92013888888888884</v>
      </c>
      <c r="D14" s="5">
        <v>45175</v>
      </c>
      <c r="E14" s="4" t="s">
        <v>43</v>
      </c>
      <c r="F14" s="7" t="s">
        <v>39</v>
      </c>
      <c r="G14" s="7" t="s">
        <v>56</v>
      </c>
      <c r="H14" s="8" t="s">
        <v>44</v>
      </c>
      <c r="I14" s="4" t="s">
        <v>16</v>
      </c>
      <c r="K14" s="10" t="s">
        <v>57</v>
      </c>
    </row>
    <row r="15" spans="1:11" ht="53.4" customHeight="1">
      <c r="A15" s="12" t="s">
        <v>53</v>
      </c>
      <c r="B15" s="9">
        <v>45174</v>
      </c>
      <c r="C15" s="6">
        <v>0.59236111111111112</v>
      </c>
      <c r="D15" s="9">
        <v>45174</v>
      </c>
      <c r="E15" s="4" t="s">
        <v>43</v>
      </c>
      <c r="F15" s="7" t="s">
        <v>54</v>
      </c>
      <c r="G15" s="7" t="s">
        <v>55</v>
      </c>
      <c r="H15" s="8" t="s">
        <v>44</v>
      </c>
      <c r="I15" s="4" t="s">
        <v>45</v>
      </c>
      <c r="J15" s="5"/>
      <c r="K15" s="13"/>
    </row>
    <row r="16" spans="1:11" ht="53.4" customHeight="1">
      <c r="A16" s="4" t="s">
        <v>60</v>
      </c>
      <c r="B16" s="5">
        <v>45175</v>
      </c>
      <c r="C16" s="6">
        <v>0.90763888888888899</v>
      </c>
      <c r="D16" s="5">
        <v>45176</v>
      </c>
      <c r="E16" s="4" t="s">
        <v>43</v>
      </c>
      <c r="F16" s="7" t="s">
        <v>61</v>
      </c>
      <c r="G16" s="7" t="s">
        <v>62</v>
      </c>
      <c r="H16" s="8" t="s">
        <v>44</v>
      </c>
      <c r="I16" s="4" t="s">
        <v>16</v>
      </c>
    </row>
    <row r="17" spans="1:11" ht="53.4" customHeight="1">
      <c r="A17" s="4" t="s">
        <v>63</v>
      </c>
      <c r="B17" s="5">
        <v>45176</v>
      </c>
      <c r="C17" s="6">
        <v>0.58472222222222225</v>
      </c>
      <c r="D17" s="5">
        <v>45176</v>
      </c>
      <c r="E17" s="4" t="s">
        <v>43</v>
      </c>
      <c r="F17" s="7" t="s">
        <v>64</v>
      </c>
      <c r="G17" s="7" t="s">
        <v>65</v>
      </c>
      <c r="H17" s="8" t="s">
        <v>44</v>
      </c>
      <c r="I17" s="4" t="s">
        <v>16</v>
      </c>
    </row>
    <row r="18" spans="1:11" ht="53.4" customHeight="1">
      <c r="A18" s="4" t="s">
        <v>68</v>
      </c>
      <c r="B18" s="5">
        <v>45177</v>
      </c>
      <c r="C18" s="6">
        <v>0.44097222222222227</v>
      </c>
      <c r="D18" s="5">
        <v>45177</v>
      </c>
      <c r="E18" s="4" t="s">
        <v>43</v>
      </c>
      <c r="F18" s="7" t="s">
        <v>69</v>
      </c>
      <c r="G18" s="7" t="s">
        <v>70</v>
      </c>
      <c r="H18" s="8" t="s">
        <v>44</v>
      </c>
      <c r="I18" s="4" t="s">
        <v>16</v>
      </c>
    </row>
    <row r="19" spans="1:11" ht="53.4" customHeight="1">
      <c r="A19" s="4" t="s">
        <v>71</v>
      </c>
      <c r="B19" s="5">
        <v>45177</v>
      </c>
      <c r="C19" s="6">
        <v>0.5131944444444444</v>
      </c>
      <c r="D19" s="5">
        <v>45177</v>
      </c>
      <c r="E19" s="4" t="s">
        <v>43</v>
      </c>
      <c r="F19" s="7" t="s">
        <v>72</v>
      </c>
      <c r="G19" s="7" t="s">
        <v>73</v>
      </c>
      <c r="H19" s="8" t="s">
        <v>44</v>
      </c>
      <c r="I19" s="4" t="s">
        <v>16</v>
      </c>
    </row>
    <row r="20" spans="1:11" ht="53.4" customHeight="1">
      <c r="A20" s="4" t="s">
        <v>68</v>
      </c>
      <c r="B20" s="5">
        <v>45177</v>
      </c>
      <c r="C20" s="6">
        <v>0.44375000000000003</v>
      </c>
      <c r="D20" s="5">
        <v>45177</v>
      </c>
      <c r="E20" s="4" t="s">
        <v>43</v>
      </c>
      <c r="F20" s="7" t="s">
        <v>69</v>
      </c>
      <c r="G20" s="7" t="s">
        <v>74</v>
      </c>
      <c r="H20" s="8" t="s">
        <v>44</v>
      </c>
      <c r="I20" s="4" t="s">
        <v>16</v>
      </c>
    </row>
    <row r="21" spans="1:11" ht="53.4" customHeight="1">
      <c r="A21" s="4" t="s">
        <v>68</v>
      </c>
      <c r="B21" s="5">
        <v>45177</v>
      </c>
      <c r="C21" s="6">
        <v>0.4236111111111111</v>
      </c>
      <c r="D21" s="5">
        <v>45177</v>
      </c>
      <c r="E21" s="4" t="s">
        <v>43</v>
      </c>
      <c r="F21" s="7" t="s">
        <v>69</v>
      </c>
      <c r="G21" s="7" t="s">
        <v>75</v>
      </c>
      <c r="H21" s="8" t="s">
        <v>44</v>
      </c>
      <c r="I21" s="4" t="s">
        <v>16</v>
      </c>
    </row>
    <row r="22" spans="1:11" ht="53.4" customHeight="1">
      <c r="A22" s="4" t="s">
        <v>76</v>
      </c>
      <c r="B22" s="5">
        <v>45177</v>
      </c>
      <c r="C22" s="6">
        <v>0.6381944444444444</v>
      </c>
      <c r="D22" s="5">
        <v>45177</v>
      </c>
      <c r="E22" s="4" t="s">
        <v>43</v>
      </c>
      <c r="F22" s="7" t="s">
        <v>77</v>
      </c>
      <c r="G22" s="7" t="s">
        <v>78</v>
      </c>
      <c r="H22" s="8" t="s">
        <v>44</v>
      </c>
      <c r="I22" s="4" t="s">
        <v>16</v>
      </c>
    </row>
    <row r="23" spans="1:11" ht="53.4" customHeight="1">
      <c r="A23" s="4" t="s">
        <v>79</v>
      </c>
      <c r="B23" s="5">
        <v>45177</v>
      </c>
      <c r="C23" s="6">
        <v>0.48958333333333331</v>
      </c>
      <c r="D23" s="5">
        <v>45177</v>
      </c>
      <c r="E23" s="4" t="s">
        <v>43</v>
      </c>
      <c r="F23" s="7" t="s">
        <v>80</v>
      </c>
      <c r="G23" s="7" t="s">
        <v>81</v>
      </c>
      <c r="H23" s="8" t="s">
        <v>44</v>
      </c>
      <c r="I23" s="4" t="s">
        <v>16</v>
      </c>
      <c r="K23" s="10" t="s">
        <v>82</v>
      </c>
    </row>
    <row r="24" spans="1:11" ht="53.4" customHeight="1">
      <c r="A24" s="4" t="s">
        <v>83</v>
      </c>
      <c r="B24" s="5">
        <v>45177</v>
      </c>
      <c r="C24" s="6">
        <v>0.7284722222222223</v>
      </c>
      <c r="D24" s="5">
        <v>45180</v>
      </c>
      <c r="E24" s="4" t="s">
        <v>43</v>
      </c>
      <c r="F24" s="7" t="s">
        <v>84</v>
      </c>
      <c r="G24" s="7" t="s">
        <v>85</v>
      </c>
      <c r="H24" s="8" t="s">
        <v>44</v>
      </c>
      <c r="I24" s="4" t="s">
        <v>16</v>
      </c>
    </row>
    <row r="25" spans="1:11" ht="53.4" customHeight="1">
      <c r="A25" s="4" t="s">
        <v>88</v>
      </c>
      <c r="B25" s="5">
        <v>45180</v>
      </c>
      <c r="C25" s="6">
        <v>0.68055555555555547</v>
      </c>
      <c r="D25" s="5">
        <v>45180</v>
      </c>
      <c r="E25" s="4" t="s">
        <v>43</v>
      </c>
      <c r="F25" s="7" t="s">
        <v>89</v>
      </c>
      <c r="G25" s="7" t="s">
        <v>90</v>
      </c>
      <c r="H25" s="8" t="s">
        <v>44</v>
      </c>
      <c r="I25" s="4" t="s">
        <v>16</v>
      </c>
      <c r="J25" s="9">
        <v>45180</v>
      </c>
    </row>
    <row r="26" spans="1:11" ht="53.4" customHeight="1">
      <c r="A26" s="4" t="s">
        <v>88</v>
      </c>
      <c r="B26" s="5">
        <v>45180</v>
      </c>
      <c r="C26" s="6">
        <v>0.66666666666666663</v>
      </c>
      <c r="D26" s="5">
        <v>45180</v>
      </c>
      <c r="E26" s="4" t="s">
        <v>43</v>
      </c>
      <c r="F26" s="7" t="s">
        <v>91</v>
      </c>
      <c r="G26" s="7" t="s">
        <v>92</v>
      </c>
      <c r="H26" s="8" t="s">
        <v>44</v>
      </c>
      <c r="I26" s="4" t="s">
        <v>16</v>
      </c>
    </row>
    <row r="27" spans="1:11" ht="53.4" customHeight="1">
      <c r="A27" s="4" t="s">
        <v>93</v>
      </c>
      <c r="B27" s="5">
        <v>45180</v>
      </c>
      <c r="C27" s="6">
        <v>0.49722222222222223</v>
      </c>
      <c r="D27" s="5">
        <v>45180</v>
      </c>
      <c r="E27" s="4" t="s">
        <v>43</v>
      </c>
      <c r="F27" s="7" t="s">
        <v>94</v>
      </c>
      <c r="G27" s="7" t="s">
        <v>95</v>
      </c>
      <c r="H27" s="8" t="s">
        <v>44</v>
      </c>
      <c r="I27" s="4" t="s">
        <v>16</v>
      </c>
    </row>
    <row r="28" spans="1:11" ht="53.4" customHeight="1">
      <c r="A28" s="4" t="s">
        <v>96</v>
      </c>
      <c r="B28" s="5">
        <v>45180</v>
      </c>
      <c r="C28" s="6">
        <v>0.65208333333333335</v>
      </c>
      <c r="D28" s="5">
        <v>45180</v>
      </c>
      <c r="E28" s="4" t="s">
        <v>43</v>
      </c>
      <c r="F28" s="7" t="s">
        <v>97</v>
      </c>
      <c r="G28" s="7" t="s">
        <v>98</v>
      </c>
      <c r="H28" s="8" t="s">
        <v>44</v>
      </c>
      <c r="I28" s="4" t="s">
        <v>16</v>
      </c>
    </row>
    <row r="29" spans="1:11" ht="53.4" customHeight="1">
      <c r="A29" s="4" t="s">
        <v>53</v>
      </c>
      <c r="B29" s="5">
        <v>45180</v>
      </c>
      <c r="C29" s="6">
        <v>0.40138888888888885</v>
      </c>
      <c r="D29" s="5">
        <v>45180</v>
      </c>
      <c r="E29" s="4" t="s">
        <v>43</v>
      </c>
      <c r="F29" s="7" t="s">
        <v>54</v>
      </c>
      <c r="G29" s="7" t="s">
        <v>99</v>
      </c>
      <c r="H29" s="8" t="s">
        <v>44</v>
      </c>
      <c r="I29" s="4" t="s">
        <v>16</v>
      </c>
    </row>
    <row r="30" spans="1:11" ht="53.4" customHeight="1">
      <c r="A30" s="4" t="s">
        <v>100</v>
      </c>
      <c r="B30" s="5">
        <v>45180</v>
      </c>
      <c r="C30" s="6">
        <v>0.52500000000000002</v>
      </c>
      <c r="D30" s="5">
        <v>45180</v>
      </c>
      <c r="E30" s="4" t="s">
        <v>43</v>
      </c>
      <c r="F30" s="7" t="s">
        <v>101</v>
      </c>
      <c r="G30" s="7" t="s">
        <v>102</v>
      </c>
      <c r="H30" s="8" t="s">
        <v>44</v>
      </c>
      <c r="I30" s="4" t="s">
        <v>16</v>
      </c>
    </row>
    <row r="31" spans="1:11" ht="53.4" customHeight="1">
      <c r="A31" s="4" t="s">
        <v>58</v>
      </c>
      <c r="B31" s="5">
        <v>45180</v>
      </c>
      <c r="C31" s="6">
        <v>0.73611111111111116</v>
      </c>
      <c r="D31" s="5">
        <v>45181</v>
      </c>
      <c r="E31" s="4" t="s">
        <v>43</v>
      </c>
      <c r="F31" s="7" t="s">
        <v>103</v>
      </c>
      <c r="G31" s="7" t="s">
        <v>104</v>
      </c>
      <c r="H31" s="8" t="s">
        <v>44</v>
      </c>
      <c r="I31" s="4" t="s">
        <v>16</v>
      </c>
    </row>
    <row r="32" spans="1:11" ht="53.4" customHeight="1">
      <c r="A32" s="4" t="s">
        <v>105</v>
      </c>
      <c r="B32" s="5">
        <v>45180</v>
      </c>
      <c r="C32" s="6">
        <v>0.82013888888888886</v>
      </c>
      <c r="D32" s="5">
        <v>45181</v>
      </c>
      <c r="E32" s="4" t="s">
        <v>43</v>
      </c>
      <c r="F32" s="7" t="s">
        <v>106</v>
      </c>
      <c r="G32" s="7" t="s">
        <v>107</v>
      </c>
      <c r="H32" s="8" t="s">
        <v>44</v>
      </c>
      <c r="I32" s="4" t="s">
        <v>16</v>
      </c>
    </row>
    <row r="33" spans="1:11" ht="53.4" customHeight="1">
      <c r="A33" s="4" t="s">
        <v>108</v>
      </c>
      <c r="B33" s="5">
        <v>45181</v>
      </c>
      <c r="C33" s="6">
        <v>0.69027777777777777</v>
      </c>
      <c r="D33" s="5">
        <v>45181</v>
      </c>
      <c r="E33" s="4" t="s">
        <v>43</v>
      </c>
      <c r="F33" s="7" t="s">
        <v>109</v>
      </c>
      <c r="G33" s="7" t="s">
        <v>110</v>
      </c>
      <c r="H33" s="8" t="s">
        <v>44</v>
      </c>
      <c r="I33" s="4" t="s">
        <v>16</v>
      </c>
    </row>
    <row r="34" spans="1:11" ht="53.4" customHeight="1">
      <c r="A34" s="4" t="s">
        <v>53</v>
      </c>
      <c r="B34" s="5">
        <v>45181</v>
      </c>
      <c r="C34" s="6">
        <v>0.4375</v>
      </c>
      <c r="D34" s="5">
        <v>45181</v>
      </c>
      <c r="E34" s="4" t="s">
        <v>43</v>
      </c>
      <c r="F34" s="7" t="s">
        <v>54</v>
      </c>
      <c r="G34" s="7" t="s">
        <v>111</v>
      </c>
      <c r="H34" s="8" t="s">
        <v>44</v>
      </c>
      <c r="I34" s="4" t="s">
        <v>16</v>
      </c>
    </row>
    <row r="35" spans="1:11" ht="53.4" customHeight="1">
      <c r="A35" s="4" t="s">
        <v>112</v>
      </c>
      <c r="B35" s="5">
        <v>45181</v>
      </c>
      <c r="C35" s="6">
        <v>0.55069444444444449</v>
      </c>
      <c r="D35" s="5">
        <v>45181</v>
      </c>
      <c r="E35" s="4" t="s">
        <v>43</v>
      </c>
      <c r="F35" s="7" t="s">
        <v>113</v>
      </c>
      <c r="G35" s="7" t="s">
        <v>114</v>
      </c>
      <c r="H35" s="8" t="s">
        <v>44</v>
      </c>
      <c r="I35" s="4" t="s">
        <v>16</v>
      </c>
    </row>
    <row r="36" spans="1:11" ht="53.4" customHeight="1">
      <c r="A36" s="4" t="s">
        <v>115</v>
      </c>
      <c r="B36" s="5">
        <v>45182</v>
      </c>
      <c r="C36" s="6">
        <v>0.69236111111111109</v>
      </c>
      <c r="D36" s="5">
        <v>45182</v>
      </c>
      <c r="E36" s="4" t="s">
        <v>33</v>
      </c>
      <c r="F36" s="7" t="s">
        <v>116</v>
      </c>
      <c r="G36" s="7" t="s">
        <v>117</v>
      </c>
      <c r="H36" s="14" t="s">
        <v>36</v>
      </c>
      <c r="I36" s="4" t="s">
        <v>16</v>
      </c>
      <c r="J36" s="9">
        <v>45257</v>
      </c>
    </row>
    <row r="37" spans="1:11" ht="53.4" customHeight="1">
      <c r="A37" s="4" t="s">
        <v>118</v>
      </c>
      <c r="B37" s="5">
        <v>45182</v>
      </c>
      <c r="C37" s="6">
        <v>0.40833333333333338</v>
      </c>
      <c r="D37" s="5">
        <v>45182</v>
      </c>
      <c r="E37" s="4" t="s">
        <v>43</v>
      </c>
      <c r="F37" s="7" t="s">
        <v>119</v>
      </c>
      <c r="G37" s="7" t="s">
        <v>120</v>
      </c>
      <c r="H37" s="8" t="s">
        <v>44</v>
      </c>
      <c r="I37" s="4" t="s">
        <v>16</v>
      </c>
    </row>
    <row r="38" spans="1:11" ht="53.4" customHeight="1">
      <c r="A38" s="4" t="s">
        <v>121</v>
      </c>
      <c r="B38" s="5">
        <v>45182</v>
      </c>
      <c r="C38" s="6">
        <v>0.58958333333333335</v>
      </c>
      <c r="D38" s="5">
        <v>45182</v>
      </c>
      <c r="E38" s="4" t="s">
        <v>43</v>
      </c>
      <c r="F38" s="7" t="s">
        <v>122</v>
      </c>
      <c r="G38" s="7" t="s">
        <v>123</v>
      </c>
      <c r="H38" s="8" t="s">
        <v>44</v>
      </c>
      <c r="I38" s="4" t="s">
        <v>16</v>
      </c>
    </row>
    <row r="39" spans="1:11" ht="53.4" customHeight="1">
      <c r="A39" s="4" t="s">
        <v>124</v>
      </c>
      <c r="B39" s="5">
        <v>45182</v>
      </c>
      <c r="C39" s="6">
        <v>0.48958333333333331</v>
      </c>
      <c r="D39" s="5">
        <v>45182</v>
      </c>
      <c r="E39" s="4" t="s">
        <v>43</v>
      </c>
      <c r="F39" s="7" t="s">
        <v>125</v>
      </c>
      <c r="G39" s="7" t="s">
        <v>126</v>
      </c>
      <c r="H39" s="8" t="s">
        <v>44</v>
      </c>
      <c r="I39" s="4" t="s">
        <v>16</v>
      </c>
    </row>
    <row r="40" spans="1:11" ht="53.4" customHeight="1">
      <c r="A40" s="4" t="s">
        <v>127</v>
      </c>
      <c r="B40" s="5">
        <v>45182</v>
      </c>
      <c r="C40" s="6">
        <v>0.66527777777777775</v>
      </c>
      <c r="D40" s="5">
        <v>45182</v>
      </c>
      <c r="E40" s="4" t="s">
        <v>43</v>
      </c>
      <c r="F40" s="7" t="s">
        <v>128</v>
      </c>
      <c r="G40" s="7" t="s">
        <v>129</v>
      </c>
      <c r="H40" s="8" t="s">
        <v>44</v>
      </c>
      <c r="I40" s="4" t="s">
        <v>16</v>
      </c>
    </row>
    <row r="41" spans="1:11" ht="53.4" customHeight="1">
      <c r="A41" s="4" t="s">
        <v>130</v>
      </c>
      <c r="B41" s="5">
        <v>45182</v>
      </c>
      <c r="C41" s="6">
        <v>0.64583333333333337</v>
      </c>
      <c r="D41" s="5">
        <v>45182</v>
      </c>
      <c r="E41" s="4" t="s">
        <v>43</v>
      </c>
      <c r="F41" s="7" t="s">
        <v>131</v>
      </c>
      <c r="G41" s="7" t="s">
        <v>132</v>
      </c>
      <c r="H41" s="8" t="s">
        <v>44</v>
      </c>
      <c r="I41" s="4" t="s">
        <v>16</v>
      </c>
    </row>
    <row r="42" spans="1:11" ht="53.4" customHeight="1">
      <c r="A42" s="4" t="s">
        <v>58</v>
      </c>
      <c r="B42" s="5">
        <v>45182</v>
      </c>
      <c r="C42" s="6">
        <v>0.72083333333333333</v>
      </c>
      <c r="D42" s="5">
        <v>45183</v>
      </c>
      <c r="E42" s="4" t="s">
        <v>43</v>
      </c>
      <c r="F42" s="7" t="s">
        <v>133</v>
      </c>
      <c r="G42" s="7" t="s">
        <v>134</v>
      </c>
      <c r="H42" s="8" t="s">
        <v>44</v>
      </c>
      <c r="I42" s="4" t="s">
        <v>16</v>
      </c>
    </row>
    <row r="43" spans="1:11" ht="53.4" customHeight="1">
      <c r="A43" s="12" t="s">
        <v>115</v>
      </c>
      <c r="B43" s="9">
        <v>45182</v>
      </c>
      <c r="C43" s="6">
        <v>0.69236111111111109</v>
      </c>
      <c r="D43" s="9">
        <v>45182</v>
      </c>
      <c r="E43" s="4" t="s">
        <v>33</v>
      </c>
      <c r="F43" s="7" t="s">
        <v>116</v>
      </c>
      <c r="G43" s="7" t="s">
        <v>117</v>
      </c>
      <c r="H43" s="8" t="s">
        <v>36</v>
      </c>
      <c r="I43" s="4" t="s">
        <v>16</v>
      </c>
      <c r="J43" s="9">
        <v>45257</v>
      </c>
      <c r="K43" s="15"/>
    </row>
    <row r="44" spans="1:11" ht="53.4" customHeight="1">
      <c r="A44" s="4" t="s">
        <v>58</v>
      </c>
      <c r="B44" s="5">
        <v>45183</v>
      </c>
      <c r="C44" s="6">
        <v>0.62847222222222221</v>
      </c>
      <c r="D44" s="5">
        <v>45183</v>
      </c>
      <c r="E44" s="4" t="s">
        <v>43</v>
      </c>
      <c r="F44" s="7" t="s">
        <v>135</v>
      </c>
      <c r="G44" s="7" t="s">
        <v>136</v>
      </c>
      <c r="H44" s="8" t="s">
        <v>44</v>
      </c>
      <c r="I44" s="4" t="s">
        <v>16</v>
      </c>
    </row>
    <row r="45" spans="1:11" ht="53.4" customHeight="1">
      <c r="A45" s="4" t="s">
        <v>137</v>
      </c>
      <c r="B45" s="5">
        <v>45183</v>
      </c>
      <c r="C45" s="6">
        <v>0.69861111111111107</v>
      </c>
      <c r="D45" s="5">
        <v>45183</v>
      </c>
      <c r="E45" s="4" t="s">
        <v>43</v>
      </c>
      <c r="F45" s="7" t="s">
        <v>138</v>
      </c>
      <c r="G45" s="7" t="s">
        <v>139</v>
      </c>
      <c r="H45" s="8" t="s">
        <v>44</v>
      </c>
      <c r="I45" s="4" t="s">
        <v>16</v>
      </c>
    </row>
    <row r="46" spans="1:11" ht="53.4" customHeight="1">
      <c r="A46" s="4" t="s">
        <v>137</v>
      </c>
      <c r="B46" s="5">
        <v>45183</v>
      </c>
      <c r="C46" s="6">
        <v>0.63124999999999998</v>
      </c>
      <c r="D46" s="5">
        <v>45183</v>
      </c>
      <c r="E46" s="4" t="s">
        <v>43</v>
      </c>
      <c r="F46" s="7" t="s">
        <v>138</v>
      </c>
      <c r="G46" s="7" t="s">
        <v>140</v>
      </c>
      <c r="H46" s="8" t="s">
        <v>44</v>
      </c>
      <c r="I46" s="4" t="s">
        <v>16</v>
      </c>
    </row>
    <row r="47" spans="1:11" ht="53.4" customHeight="1">
      <c r="A47" s="4" t="s">
        <v>141</v>
      </c>
      <c r="B47" s="5">
        <v>45183</v>
      </c>
      <c r="C47" s="6">
        <v>0.4597222222222222</v>
      </c>
      <c r="D47" s="5">
        <v>45183</v>
      </c>
      <c r="E47" s="4" t="s">
        <v>43</v>
      </c>
      <c r="F47" s="7" t="s">
        <v>142</v>
      </c>
      <c r="G47" s="7" t="s">
        <v>143</v>
      </c>
      <c r="H47" s="8" t="s">
        <v>44</v>
      </c>
      <c r="I47" s="4" t="s">
        <v>16</v>
      </c>
    </row>
    <row r="48" spans="1:11" ht="53.4" customHeight="1">
      <c r="A48" s="4" t="s">
        <v>100</v>
      </c>
      <c r="B48" s="5">
        <v>45183</v>
      </c>
      <c r="C48" s="6">
        <v>0.62361111111111112</v>
      </c>
      <c r="D48" s="5">
        <v>45183</v>
      </c>
      <c r="E48" s="4" t="s">
        <v>43</v>
      </c>
      <c r="F48" s="7" t="s">
        <v>144</v>
      </c>
      <c r="G48" s="7" t="s">
        <v>145</v>
      </c>
      <c r="H48" s="8" t="s">
        <v>44</v>
      </c>
      <c r="I48" s="4" t="s">
        <v>16</v>
      </c>
    </row>
    <row r="49" spans="1:11" ht="53.4" customHeight="1">
      <c r="A49" s="4" t="s">
        <v>146</v>
      </c>
      <c r="B49" s="5">
        <v>45183</v>
      </c>
      <c r="C49" s="6">
        <v>0.75624999999999998</v>
      </c>
      <c r="D49" s="5">
        <v>45184</v>
      </c>
      <c r="E49" s="4" t="s">
        <v>43</v>
      </c>
      <c r="F49" s="7" t="s">
        <v>147</v>
      </c>
      <c r="G49" s="7" t="s">
        <v>148</v>
      </c>
      <c r="H49" s="8" t="s">
        <v>44</v>
      </c>
      <c r="I49" s="4" t="s">
        <v>16</v>
      </c>
    </row>
    <row r="50" spans="1:11" ht="53.4" customHeight="1">
      <c r="A50" s="4" t="s">
        <v>96</v>
      </c>
      <c r="B50" s="5">
        <v>45183</v>
      </c>
      <c r="C50" s="6">
        <v>0.74513888888888891</v>
      </c>
      <c r="D50" s="5">
        <v>45184</v>
      </c>
      <c r="E50" s="4" t="s">
        <v>43</v>
      </c>
      <c r="F50" s="7" t="s">
        <v>149</v>
      </c>
      <c r="G50" s="7" t="s">
        <v>150</v>
      </c>
      <c r="H50" s="8" t="s">
        <v>44</v>
      </c>
      <c r="I50" s="4" t="s">
        <v>16</v>
      </c>
      <c r="K50" s="10" t="s">
        <v>151</v>
      </c>
    </row>
    <row r="51" spans="1:11" ht="53.4" customHeight="1">
      <c r="A51" s="4" t="s">
        <v>137</v>
      </c>
      <c r="B51" s="5">
        <v>45183</v>
      </c>
      <c r="C51" s="6">
        <v>0.7284722222222223</v>
      </c>
      <c r="D51" s="5">
        <v>45184</v>
      </c>
      <c r="E51" s="4" t="s">
        <v>43</v>
      </c>
      <c r="F51" s="7" t="s">
        <v>138</v>
      </c>
      <c r="G51" s="7" t="s">
        <v>152</v>
      </c>
      <c r="H51" s="8" t="s">
        <v>44</v>
      </c>
      <c r="I51" s="4" t="s">
        <v>16</v>
      </c>
    </row>
    <row r="52" spans="1:11" ht="53.4" customHeight="1">
      <c r="A52" s="4" t="s">
        <v>118</v>
      </c>
      <c r="B52" s="5">
        <v>45184</v>
      </c>
      <c r="C52" s="6">
        <v>0.60833333333333328</v>
      </c>
      <c r="D52" s="5">
        <v>45184</v>
      </c>
      <c r="E52" s="4" t="s">
        <v>43</v>
      </c>
      <c r="F52" s="7" t="s">
        <v>154</v>
      </c>
      <c r="G52" s="16" t="s">
        <v>155</v>
      </c>
      <c r="H52" s="8" t="s">
        <v>44</v>
      </c>
      <c r="I52" s="4" t="s">
        <v>16</v>
      </c>
    </row>
    <row r="53" spans="1:11" ht="53.4" customHeight="1">
      <c r="A53" s="4" t="s">
        <v>156</v>
      </c>
      <c r="B53" s="5">
        <v>45184</v>
      </c>
      <c r="C53" s="6">
        <v>0.45</v>
      </c>
      <c r="D53" s="5">
        <v>45184</v>
      </c>
      <c r="E53" s="4" t="s">
        <v>43</v>
      </c>
      <c r="F53" s="7" t="s">
        <v>157</v>
      </c>
      <c r="G53" s="7" t="s">
        <v>158</v>
      </c>
      <c r="H53" s="8" t="s">
        <v>44</v>
      </c>
      <c r="I53" s="4" t="s">
        <v>16</v>
      </c>
    </row>
    <row r="54" spans="1:11" ht="53.4" customHeight="1">
      <c r="A54" s="4" t="s">
        <v>137</v>
      </c>
      <c r="B54" s="5">
        <v>45184</v>
      </c>
      <c r="C54" s="6">
        <v>0.4861111111111111</v>
      </c>
      <c r="D54" s="5">
        <v>45184</v>
      </c>
      <c r="E54" s="4" t="s">
        <v>43</v>
      </c>
      <c r="F54" s="7" t="s">
        <v>159</v>
      </c>
      <c r="G54" s="7" t="s">
        <v>160</v>
      </c>
      <c r="H54" s="8" t="s">
        <v>44</v>
      </c>
      <c r="I54" s="4" t="s">
        <v>16</v>
      </c>
    </row>
    <row r="55" spans="1:11" ht="53.4" customHeight="1">
      <c r="A55" s="4" t="s">
        <v>76</v>
      </c>
      <c r="B55" s="5">
        <v>45187</v>
      </c>
      <c r="C55" s="6">
        <v>0.8340277777777777</v>
      </c>
      <c r="D55" s="5">
        <v>45188</v>
      </c>
      <c r="E55" s="4" t="s">
        <v>43</v>
      </c>
      <c r="F55" s="7" t="s">
        <v>161</v>
      </c>
      <c r="G55" s="7" t="s">
        <v>162</v>
      </c>
      <c r="H55" s="8" t="s">
        <v>44</v>
      </c>
      <c r="I55" s="4" t="s">
        <v>16</v>
      </c>
    </row>
    <row r="56" spans="1:11" ht="53.4" customHeight="1">
      <c r="A56" s="4" t="s">
        <v>118</v>
      </c>
      <c r="B56" s="5">
        <v>45187</v>
      </c>
      <c r="C56" s="6">
        <v>0.37847222222222227</v>
      </c>
      <c r="D56" s="5">
        <v>45187</v>
      </c>
      <c r="E56" s="4" t="s">
        <v>43</v>
      </c>
      <c r="F56" s="7" t="s">
        <v>163</v>
      </c>
      <c r="G56" s="7" t="s">
        <v>164</v>
      </c>
      <c r="H56" s="8" t="s">
        <v>44</v>
      </c>
      <c r="I56" s="4" t="s">
        <v>16</v>
      </c>
    </row>
    <row r="57" spans="1:11" ht="53.4" customHeight="1">
      <c r="A57" s="4" t="s">
        <v>50</v>
      </c>
      <c r="B57" s="5">
        <v>45187</v>
      </c>
      <c r="C57" s="6">
        <v>0.46527777777777773</v>
      </c>
      <c r="D57" s="5">
        <v>45187</v>
      </c>
      <c r="E57" s="4" t="s">
        <v>43</v>
      </c>
      <c r="F57" s="7" t="s">
        <v>165</v>
      </c>
      <c r="G57" s="7" t="s">
        <v>166</v>
      </c>
      <c r="H57" s="8" t="s">
        <v>44</v>
      </c>
      <c r="I57" s="4" t="s">
        <v>16</v>
      </c>
    </row>
    <row r="58" spans="1:11" ht="53.4" customHeight="1">
      <c r="A58" s="4" t="s">
        <v>30</v>
      </c>
      <c r="B58" s="5">
        <v>45187</v>
      </c>
      <c r="C58" s="6">
        <v>0.4201388888888889</v>
      </c>
      <c r="D58" s="5">
        <v>45187</v>
      </c>
      <c r="E58" s="4" t="s">
        <v>43</v>
      </c>
      <c r="F58" s="7" t="s">
        <v>167</v>
      </c>
      <c r="G58" s="7" t="s">
        <v>168</v>
      </c>
      <c r="H58" s="8" t="s">
        <v>44</v>
      </c>
      <c r="I58" s="4" t="s">
        <v>16</v>
      </c>
    </row>
    <row r="59" spans="1:11" ht="53.4" customHeight="1">
      <c r="A59" s="4" t="s">
        <v>66</v>
      </c>
      <c r="B59" s="5">
        <v>45187</v>
      </c>
      <c r="C59" s="6">
        <v>0.61527777777777781</v>
      </c>
      <c r="D59" s="5">
        <v>45187</v>
      </c>
      <c r="E59" s="4" t="s">
        <v>43</v>
      </c>
      <c r="F59" s="7" t="s">
        <v>169</v>
      </c>
      <c r="G59" s="7" t="s">
        <v>170</v>
      </c>
      <c r="H59" s="8" t="s">
        <v>44</v>
      </c>
      <c r="I59" s="4" t="s">
        <v>16</v>
      </c>
      <c r="K59" s="10" t="s">
        <v>171</v>
      </c>
    </row>
    <row r="60" spans="1:11" ht="53.4" customHeight="1">
      <c r="A60" s="4" t="s">
        <v>172</v>
      </c>
      <c r="B60" s="5">
        <v>45187</v>
      </c>
      <c r="C60" s="6">
        <v>0.79236111111111107</v>
      </c>
      <c r="D60" s="5">
        <v>45188</v>
      </c>
      <c r="E60" s="4" t="s">
        <v>43</v>
      </c>
      <c r="F60" s="7" t="s">
        <v>173</v>
      </c>
      <c r="G60" s="7" t="s">
        <v>174</v>
      </c>
      <c r="H60" s="8" t="s">
        <v>44</v>
      </c>
      <c r="I60" s="4" t="s">
        <v>16</v>
      </c>
    </row>
    <row r="61" spans="1:11" ht="53.4" customHeight="1">
      <c r="A61" s="4" t="s">
        <v>30</v>
      </c>
      <c r="B61" s="5">
        <v>45187</v>
      </c>
      <c r="C61" s="6">
        <v>0.86805555555555547</v>
      </c>
      <c r="D61" s="5">
        <v>45188</v>
      </c>
      <c r="E61" s="4" t="s">
        <v>43</v>
      </c>
      <c r="F61" s="7" t="s">
        <v>175</v>
      </c>
      <c r="G61" s="7" t="s">
        <v>176</v>
      </c>
      <c r="H61" s="8" t="s">
        <v>44</v>
      </c>
      <c r="I61" s="4" t="s">
        <v>16</v>
      </c>
    </row>
    <row r="62" spans="1:11" ht="53.4" customHeight="1">
      <c r="A62" s="4" t="s">
        <v>177</v>
      </c>
      <c r="B62" s="5">
        <v>45188</v>
      </c>
      <c r="C62" s="6">
        <v>0.50069444444444444</v>
      </c>
      <c r="D62" s="5">
        <v>45188</v>
      </c>
      <c r="E62" s="4" t="s">
        <v>43</v>
      </c>
      <c r="F62" s="7" t="s">
        <v>178</v>
      </c>
      <c r="G62" s="7" t="s">
        <v>179</v>
      </c>
      <c r="H62" s="8" t="s">
        <v>44</v>
      </c>
      <c r="I62" s="4" t="s">
        <v>16</v>
      </c>
    </row>
    <row r="63" spans="1:11" ht="53.4" customHeight="1">
      <c r="A63" s="4" t="s">
        <v>118</v>
      </c>
      <c r="B63" s="5">
        <v>45188</v>
      </c>
      <c r="C63" s="6">
        <v>0.50347222222222221</v>
      </c>
      <c r="D63" s="5">
        <v>45188</v>
      </c>
      <c r="E63" s="4" t="s">
        <v>43</v>
      </c>
      <c r="F63" s="7" t="s">
        <v>180</v>
      </c>
      <c r="G63" s="7" t="s">
        <v>181</v>
      </c>
      <c r="H63" s="8" t="s">
        <v>44</v>
      </c>
      <c r="I63" s="4" t="s">
        <v>16</v>
      </c>
    </row>
    <row r="64" spans="1:11" ht="53.4" customHeight="1">
      <c r="A64" s="4" t="s">
        <v>182</v>
      </c>
      <c r="B64" s="5">
        <v>45188</v>
      </c>
      <c r="C64" s="6">
        <v>0.50694444444444442</v>
      </c>
      <c r="D64" s="5">
        <v>45188</v>
      </c>
      <c r="E64" s="4" t="s">
        <v>43</v>
      </c>
      <c r="F64" s="7" t="s">
        <v>183</v>
      </c>
      <c r="G64" s="7" t="s">
        <v>184</v>
      </c>
      <c r="H64" s="8" t="s">
        <v>44</v>
      </c>
      <c r="I64" s="4" t="s">
        <v>16</v>
      </c>
      <c r="K64" s="10" t="s">
        <v>185</v>
      </c>
    </row>
    <row r="65" spans="1:11" ht="53.4" customHeight="1">
      <c r="A65" s="4" t="s">
        <v>127</v>
      </c>
      <c r="B65" s="5">
        <v>45188</v>
      </c>
      <c r="C65" s="6">
        <v>0.59652777777777777</v>
      </c>
      <c r="D65" s="5">
        <v>45188</v>
      </c>
      <c r="E65" s="4" t="s">
        <v>43</v>
      </c>
      <c r="F65" s="7" t="s">
        <v>186</v>
      </c>
      <c r="G65" s="7" t="s">
        <v>187</v>
      </c>
      <c r="H65" s="8" t="s">
        <v>44</v>
      </c>
      <c r="I65" s="4" t="s">
        <v>16</v>
      </c>
    </row>
    <row r="66" spans="1:11" ht="53.4" customHeight="1">
      <c r="A66" s="4" t="s">
        <v>188</v>
      </c>
      <c r="B66" s="5">
        <v>45188</v>
      </c>
      <c r="C66" s="6">
        <v>0.60902777777777783</v>
      </c>
      <c r="D66" s="5">
        <v>45188</v>
      </c>
      <c r="E66" s="4" t="s">
        <v>24</v>
      </c>
      <c r="F66" s="7" t="s">
        <v>189</v>
      </c>
      <c r="G66" s="7" t="s">
        <v>190</v>
      </c>
      <c r="H66" s="8" t="s">
        <v>25</v>
      </c>
      <c r="I66" s="4" t="s">
        <v>31</v>
      </c>
    </row>
    <row r="67" spans="1:11" ht="53.4" customHeight="1">
      <c r="A67" s="4" t="s">
        <v>191</v>
      </c>
      <c r="B67" s="5">
        <v>45189</v>
      </c>
      <c r="C67" s="6">
        <v>0.43333333333333335</v>
      </c>
      <c r="D67" s="5">
        <v>45189</v>
      </c>
      <c r="E67" s="4" t="s">
        <v>33</v>
      </c>
      <c r="F67" s="7" t="s">
        <v>192</v>
      </c>
      <c r="G67" s="7" t="s">
        <v>193</v>
      </c>
      <c r="H67" s="8" t="s">
        <v>36</v>
      </c>
      <c r="I67" s="4" t="s">
        <v>16</v>
      </c>
      <c r="J67" s="9">
        <v>45483</v>
      </c>
    </row>
    <row r="68" spans="1:11" ht="53.4" customHeight="1">
      <c r="A68" s="4" t="s">
        <v>196</v>
      </c>
      <c r="B68" s="5">
        <v>45189</v>
      </c>
      <c r="C68" s="6">
        <v>0.61111111111111105</v>
      </c>
      <c r="D68" s="5">
        <v>45189</v>
      </c>
      <c r="E68" s="4" t="s">
        <v>43</v>
      </c>
      <c r="F68" s="7" t="s">
        <v>197</v>
      </c>
      <c r="G68" s="7" t="s">
        <v>198</v>
      </c>
      <c r="H68" s="8" t="s">
        <v>44</v>
      </c>
      <c r="I68" s="4" t="s">
        <v>16</v>
      </c>
    </row>
    <row r="69" spans="1:11" ht="53.4" customHeight="1">
      <c r="A69" s="4" t="s">
        <v>199</v>
      </c>
      <c r="B69" s="5">
        <v>45189</v>
      </c>
      <c r="C69" s="6">
        <v>0.7270833333333333</v>
      </c>
      <c r="D69" s="5">
        <v>45190</v>
      </c>
      <c r="E69" s="4" t="s">
        <v>43</v>
      </c>
      <c r="F69" s="7" t="s">
        <v>200</v>
      </c>
      <c r="G69" s="7" t="s">
        <v>201</v>
      </c>
      <c r="H69" s="8" t="s">
        <v>44</v>
      </c>
      <c r="I69" s="4" t="s">
        <v>16</v>
      </c>
      <c r="J69" s="9">
        <v>45190</v>
      </c>
    </row>
    <row r="70" spans="1:11" ht="53.4" customHeight="1">
      <c r="A70" s="4" t="s">
        <v>30</v>
      </c>
      <c r="B70" s="5">
        <v>45189</v>
      </c>
      <c r="C70" s="6">
        <v>0.4770833333333333</v>
      </c>
      <c r="D70" s="5">
        <v>45189</v>
      </c>
      <c r="E70" s="4" t="s">
        <v>43</v>
      </c>
      <c r="F70" s="7" t="s">
        <v>202</v>
      </c>
      <c r="G70" s="7" t="s">
        <v>203</v>
      </c>
      <c r="H70" s="8" t="s">
        <v>44</v>
      </c>
      <c r="I70" s="4" t="s">
        <v>16</v>
      </c>
    </row>
    <row r="71" spans="1:11" ht="53.4" customHeight="1">
      <c r="A71" s="4" t="s">
        <v>205</v>
      </c>
      <c r="B71" s="5">
        <v>45190</v>
      </c>
      <c r="C71" s="6">
        <v>0.59236111111111112</v>
      </c>
      <c r="D71" s="5">
        <v>45190</v>
      </c>
      <c r="E71" s="4" t="s">
        <v>43</v>
      </c>
      <c r="F71" s="7" t="s">
        <v>206</v>
      </c>
      <c r="G71" s="7" t="s">
        <v>207</v>
      </c>
      <c r="H71" s="8" t="s">
        <v>44</v>
      </c>
      <c r="I71" s="4" t="s">
        <v>16</v>
      </c>
    </row>
    <row r="72" spans="1:11" ht="53.4" customHeight="1">
      <c r="A72" s="4" t="s">
        <v>118</v>
      </c>
      <c r="B72" s="5">
        <v>45190</v>
      </c>
      <c r="C72" s="6">
        <v>0.64861111111111114</v>
      </c>
      <c r="D72" s="5">
        <v>45190</v>
      </c>
      <c r="E72" s="4" t="s">
        <v>43</v>
      </c>
      <c r="F72" s="7" t="s">
        <v>208</v>
      </c>
      <c r="G72" s="7" t="s">
        <v>209</v>
      </c>
      <c r="H72" s="8" t="s">
        <v>44</v>
      </c>
      <c r="I72" s="4" t="s">
        <v>16</v>
      </c>
    </row>
    <row r="73" spans="1:11" ht="53.4" customHeight="1">
      <c r="A73" s="4" t="s">
        <v>210</v>
      </c>
      <c r="B73" s="5">
        <v>45190</v>
      </c>
      <c r="C73" s="6">
        <v>0.68472222222222223</v>
      </c>
      <c r="D73" s="5">
        <v>45190</v>
      </c>
      <c r="E73" s="4" t="s">
        <v>43</v>
      </c>
      <c r="F73" s="7" t="s">
        <v>211</v>
      </c>
      <c r="G73" s="7" t="s">
        <v>212</v>
      </c>
      <c r="H73" s="8" t="s">
        <v>44</v>
      </c>
      <c r="I73" s="4" t="s">
        <v>16</v>
      </c>
    </row>
    <row r="74" spans="1:11" ht="53.4" customHeight="1">
      <c r="A74" s="4" t="s">
        <v>213</v>
      </c>
      <c r="B74" s="5">
        <v>45190</v>
      </c>
      <c r="C74" s="6">
        <v>0.70208333333333339</v>
      </c>
      <c r="D74" s="5">
        <v>45190</v>
      </c>
      <c r="E74" s="4" t="s">
        <v>43</v>
      </c>
      <c r="F74" s="7" t="s">
        <v>161</v>
      </c>
      <c r="G74" s="7" t="s">
        <v>214</v>
      </c>
      <c r="H74" s="8" t="s">
        <v>44</v>
      </c>
      <c r="I74" s="4" t="s">
        <v>16</v>
      </c>
    </row>
    <row r="75" spans="1:11" ht="53.4" customHeight="1">
      <c r="A75" s="4" t="s">
        <v>215</v>
      </c>
      <c r="B75" s="5">
        <v>45190</v>
      </c>
      <c r="C75" s="6">
        <v>0.66875000000000007</v>
      </c>
      <c r="D75" s="5">
        <v>45190</v>
      </c>
      <c r="E75" s="4" t="s">
        <v>43</v>
      </c>
      <c r="F75" s="7" t="s">
        <v>206</v>
      </c>
      <c r="G75" s="7" t="s">
        <v>216</v>
      </c>
      <c r="H75" s="8" t="s">
        <v>44</v>
      </c>
      <c r="I75" s="4" t="s">
        <v>16</v>
      </c>
    </row>
    <row r="76" spans="1:11" ht="53.4" customHeight="1">
      <c r="A76" s="4" t="s">
        <v>146</v>
      </c>
      <c r="B76" s="5">
        <v>45190</v>
      </c>
      <c r="C76" s="6">
        <v>0.48333333333333334</v>
      </c>
      <c r="D76" s="5">
        <v>45190</v>
      </c>
      <c r="E76" s="4" t="s">
        <v>43</v>
      </c>
      <c r="F76" s="7" t="s">
        <v>217</v>
      </c>
      <c r="G76" s="7" t="s">
        <v>218</v>
      </c>
      <c r="H76" s="8" t="s">
        <v>44</v>
      </c>
      <c r="I76" s="4" t="s">
        <v>16</v>
      </c>
    </row>
    <row r="77" spans="1:11" ht="53.4" customHeight="1">
      <c r="A77" s="4" t="s">
        <v>182</v>
      </c>
      <c r="B77" s="5">
        <v>45190</v>
      </c>
      <c r="C77" s="6">
        <v>0.60555555555555551</v>
      </c>
      <c r="D77" s="5">
        <v>45190</v>
      </c>
      <c r="E77" s="4" t="s">
        <v>43</v>
      </c>
      <c r="F77" s="7" t="s">
        <v>206</v>
      </c>
      <c r="G77" s="7" t="s">
        <v>219</v>
      </c>
      <c r="H77" s="8" t="s">
        <v>44</v>
      </c>
      <c r="I77" s="4" t="s">
        <v>16</v>
      </c>
      <c r="K77" s="10" t="s">
        <v>185</v>
      </c>
    </row>
    <row r="78" spans="1:11" ht="53.4" customHeight="1">
      <c r="A78" s="4" t="s">
        <v>220</v>
      </c>
      <c r="B78" s="5">
        <v>45190</v>
      </c>
      <c r="C78" s="6">
        <v>0.64097222222222217</v>
      </c>
      <c r="D78" s="5">
        <v>45190</v>
      </c>
      <c r="E78" s="4" t="s">
        <v>43</v>
      </c>
      <c r="F78" s="7" t="s">
        <v>221</v>
      </c>
      <c r="G78" s="7" t="s">
        <v>222</v>
      </c>
      <c r="H78" s="8" t="s">
        <v>44</v>
      </c>
      <c r="I78" s="4" t="s">
        <v>16</v>
      </c>
    </row>
    <row r="79" spans="1:11" ht="53.4" customHeight="1">
      <c r="A79" s="4" t="s">
        <v>223</v>
      </c>
      <c r="B79" s="5">
        <v>45190</v>
      </c>
      <c r="C79" s="6">
        <v>0.56874999999999998</v>
      </c>
      <c r="D79" s="5">
        <v>45190</v>
      </c>
      <c r="E79" s="4" t="s">
        <v>43</v>
      </c>
      <c r="F79" s="7" t="s">
        <v>224</v>
      </c>
      <c r="G79" s="7" t="s">
        <v>225</v>
      </c>
      <c r="H79" s="8" t="s">
        <v>44</v>
      </c>
      <c r="I79" s="4" t="s">
        <v>16</v>
      </c>
    </row>
    <row r="80" spans="1:11" ht="53.4" customHeight="1">
      <c r="A80" s="4" t="s">
        <v>226</v>
      </c>
      <c r="B80" s="5">
        <v>45190</v>
      </c>
      <c r="C80" s="6">
        <v>0.59444444444444444</v>
      </c>
      <c r="D80" s="5">
        <v>45190</v>
      </c>
      <c r="E80" s="4" t="s">
        <v>24</v>
      </c>
      <c r="F80" s="7" t="s">
        <v>227</v>
      </c>
      <c r="G80" s="7" t="s">
        <v>228</v>
      </c>
      <c r="H80" s="8" t="s">
        <v>25</v>
      </c>
      <c r="I80" s="4" t="s">
        <v>16</v>
      </c>
      <c r="J80" s="9">
        <v>45211</v>
      </c>
      <c r="K80" s="10" t="s">
        <v>229</v>
      </c>
    </row>
    <row r="81" spans="1:11" ht="53.4" customHeight="1">
      <c r="A81" s="12" t="s">
        <v>226</v>
      </c>
      <c r="B81" s="9">
        <v>45190</v>
      </c>
      <c r="C81" s="6">
        <v>0.59444444444444444</v>
      </c>
      <c r="D81" s="9">
        <v>45190</v>
      </c>
      <c r="E81" s="4" t="s">
        <v>24</v>
      </c>
      <c r="F81" s="7" t="s">
        <v>227</v>
      </c>
      <c r="G81" s="7" t="s">
        <v>228</v>
      </c>
      <c r="H81" s="8" t="s">
        <v>25</v>
      </c>
      <c r="I81" s="4" t="s">
        <v>16</v>
      </c>
      <c r="J81" s="5">
        <v>45211</v>
      </c>
      <c r="K81" s="7" t="s">
        <v>229</v>
      </c>
    </row>
    <row r="82" spans="1:11" ht="53.4" customHeight="1">
      <c r="A82" s="4" t="s">
        <v>230</v>
      </c>
      <c r="B82" s="5">
        <v>45191</v>
      </c>
      <c r="C82" s="6">
        <v>0.50138888888888888</v>
      </c>
      <c r="D82" s="5">
        <v>45191</v>
      </c>
      <c r="E82" s="4" t="s">
        <v>33</v>
      </c>
      <c r="F82" s="7" t="s">
        <v>231</v>
      </c>
      <c r="G82" s="7" t="s">
        <v>232</v>
      </c>
      <c r="H82" s="14" t="s">
        <v>36</v>
      </c>
      <c r="I82" s="4" t="s">
        <v>31</v>
      </c>
      <c r="J82" s="9">
        <v>45225</v>
      </c>
      <c r="K82" s="10" t="s">
        <v>233</v>
      </c>
    </row>
    <row r="83" spans="1:11" ht="53.4" customHeight="1">
      <c r="A83" s="4" t="s">
        <v>118</v>
      </c>
      <c r="B83" s="5">
        <v>45191</v>
      </c>
      <c r="C83" s="6">
        <v>0.67013888888888884</v>
      </c>
      <c r="D83" s="5">
        <v>45191</v>
      </c>
      <c r="E83" s="4" t="s">
        <v>43</v>
      </c>
      <c r="F83" s="7" t="s">
        <v>234</v>
      </c>
      <c r="G83" s="16" t="s">
        <v>235</v>
      </c>
      <c r="H83" s="8" t="s">
        <v>44</v>
      </c>
      <c r="I83" s="4" t="s">
        <v>16</v>
      </c>
    </row>
    <row r="84" spans="1:11" ht="53.4" customHeight="1">
      <c r="A84" s="4" t="s">
        <v>236</v>
      </c>
      <c r="B84" s="5">
        <v>45191</v>
      </c>
      <c r="C84" s="6">
        <v>0.45069444444444445</v>
      </c>
      <c r="D84" s="5">
        <v>45191</v>
      </c>
      <c r="E84" s="4" t="s">
        <v>43</v>
      </c>
      <c r="F84" s="7" t="s">
        <v>237</v>
      </c>
      <c r="G84" s="7" t="s">
        <v>238</v>
      </c>
      <c r="H84" s="8" t="s">
        <v>44</v>
      </c>
      <c r="I84" s="4" t="s">
        <v>16</v>
      </c>
    </row>
    <row r="85" spans="1:11" ht="53.4" customHeight="1">
      <c r="A85" s="4" t="s">
        <v>239</v>
      </c>
      <c r="B85" s="5">
        <v>45191</v>
      </c>
      <c r="C85" s="6">
        <v>9.2361111111111116E-2</v>
      </c>
      <c r="D85" s="5">
        <v>45191</v>
      </c>
      <c r="E85" s="4" t="s">
        <v>43</v>
      </c>
      <c r="F85" s="7" t="s">
        <v>240</v>
      </c>
      <c r="G85" s="7" t="s">
        <v>241</v>
      </c>
      <c r="H85" s="8" t="s">
        <v>44</v>
      </c>
      <c r="I85" s="4" t="s">
        <v>16</v>
      </c>
    </row>
    <row r="86" spans="1:11" ht="53.4" customHeight="1">
      <c r="A86" s="4" t="s">
        <v>239</v>
      </c>
      <c r="B86" s="5">
        <v>45191</v>
      </c>
      <c r="C86" s="6">
        <v>0.57430555555555551</v>
      </c>
      <c r="D86" s="5">
        <v>45191</v>
      </c>
      <c r="E86" s="4" t="s">
        <v>43</v>
      </c>
      <c r="F86" s="7" t="s">
        <v>242</v>
      </c>
      <c r="G86" s="7" t="s">
        <v>243</v>
      </c>
      <c r="H86" s="8" t="s">
        <v>44</v>
      </c>
      <c r="I86" s="4" t="s">
        <v>16</v>
      </c>
    </row>
    <row r="87" spans="1:11" ht="53.4" customHeight="1">
      <c r="A87" s="4" t="s">
        <v>196</v>
      </c>
      <c r="B87" s="5">
        <v>45191</v>
      </c>
      <c r="C87" s="6">
        <v>0.62013888888888891</v>
      </c>
      <c r="D87" s="5">
        <v>45191</v>
      </c>
      <c r="E87" s="4" t="s">
        <v>43</v>
      </c>
      <c r="F87" s="7" t="s">
        <v>244</v>
      </c>
      <c r="G87" s="7" t="s">
        <v>245</v>
      </c>
      <c r="H87" s="8" t="s">
        <v>44</v>
      </c>
      <c r="I87" s="4" t="s">
        <v>16</v>
      </c>
    </row>
    <row r="88" spans="1:11" ht="53.4" customHeight="1">
      <c r="A88" s="12" t="s">
        <v>230</v>
      </c>
      <c r="B88" s="9">
        <v>45191</v>
      </c>
      <c r="C88" s="6">
        <v>0.50138888888888888</v>
      </c>
      <c r="D88" s="9">
        <v>45191</v>
      </c>
      <c r="E88" s="4" t="s">
        <v>33</v>
      </c>
      <c r="F88" s="7" t="s">
        <v>231</v>
      </c>
      <c r="G88" s="7" t="s">
        <v>232</v>
      </c>
      <c r="H88" s="8" t="s">
        <v>36</v>
      </c>
      <c r="I88" s="4" t="s">
        <v>31</v>
      </c>
      <c r="J88" s="5">
        <v>45244</v>
      </c>
      <c r="K88" s="7" t="s">
        <v>246</v>
      </c>
    </row>
    <row r="89" spans="1:11" ht="53.4" customHeight="1">
      <c r="A89" s="4" t="s">
        <v>226</v>
      </c>
      <c r="B89" s="5">
        <v>45191</v>
      </c>
      <c r="C89" s="6">
        <v>0.7597222222222223</v>
      </c>
      <c r="D89" s="5">
        <v>45194</v>
      </c>
      <c r="E89" s="4" t="s">
        <v>24</v>
      </c>
      <c r="F89" s="7" t="s">
        <v>247</v>
      </c>
      <c r="G89" s="7" t="s">
        <v>248</v>
      </c>
      <c r="H89" s="8" t="s">
        <v>25</v>
      </c>
      <c r="I89" s="4" t="s">
        <v>16</v>
      </c>
      <c r="J89" s="9">
        <v>45209</v>
      </c>
      <c r="K89" s="10" t="s">
        <v>249</v>
      </c>
    </row>
    <row r="90" spans="1:11" ht="53.4" customHeight="1">
      <c r="A90" s="4" t="s">
        <v>226</v>
      </c>
      <c r="B90" s="5">
        <v>45191</v>
      </c>
      <c r="C90" s="6">
        <v>0.7715277777777777</v>
      </c>
      <c r="D90" s="5">
        <v>45194</v>
      </c>
      <c r="E90" s="4" t="s">
        <v>24</v>
      </c>
      <c r="F90" s="7" t="s">
        <v>247</v>
      </c>
      <c r="G90" s="7" t="s">
        <v>250</v>
      </c>
      <c r="H90" s="8" t="s">
        <v>25</v>
      </c>
      <c r="I90" s="4" t="s">
        <v>16</v>
      </c>
      <c r="J90" s="9">
        <v>45209</v>
      </c>
      <c r="K90" s="10" t="s">
        <v>249</v>
      </c>
    </row>
    <row r="91" spans="1:11" ht="53.4" customHeight="1">
      <c r="A91" s="4" t="s">
        <v>58</v>
      </c>
      <c r="B91" s="5">
        <v>45191</v>
      </c>
      <c r="C91" s="6">
        <v>0.58472222222222225</v>
      </c>
      <c r="D91" s="5">
        <v>45191</v>
      </c>
      <c r="E91" s="4" t="s">
        <v>24</v>
      </c>
      <c r="F91" s="7" t="s">
        <v>251</v>
      </c>
      <c r="G91" s="7" t="s">
        <v>252</v>
      </c>
      <c r="H91" s="8" t="s">
        <v>25</v>
      </c>
      <c r="I91" s="4" t="s">
        <v>31</v>
      </c>
    </row>
    <row r="92" spans="1:11" ht="53.4" customHeight="1">
      <c r="A92" s="12" t="s">
        <v>226</v>
      </c>
      <c r="B92" s="9">
        <v>45191</v>
      </c>
      <c r="C92" s="6">
        <v>0.7597222222222223</v>
      </c>
      <c r="D92" s="9">
        <v>45194</v>
      </c>
      <c r="E92" s="4" t="s">
        <v>24</v>
      </c>
      <c r="F92" s="7" t="s">
        <v>247</v>
      </c>
      <c r="G92" s="7" t="s">
        <v>248</v>
      </c>
      <c r="H92" s="8" t="s">
        <v>25</v>
      </c>
      <c r="I92" s="4" t="s">
        <v>16</v>
      </c>
      <c r="J92" s="5">
        <v>45209</v>
      </c>
      <c r="K92" s="7" t="s">
        <v>249</v>
      </c>
    </row>
    <row r="93" spans="1:11" ht="53.4" customHeight="1">
      <c r="A93" s="12" t="s">
        <v>226</v>
      </c>
      <c r="B93" s="9">
        <v>45191</v>
      </c>
      <c r="C93" s="6">
        <v>0.7715277777777777</v>
      </c>
      <c r="D93" s="9">
        <v>45194</v>
      </c>
      <c r="E93" s="4" t="s">
        <v>24</v>
      </c>
      <c r="F93" s="7" t="s">
        <v>247</v>
      </c>
      <c r="G93" s="7" t="s">
        <v>250</v>
      </c>
      <c r="H93" s="8" t="s">
        <v>25</v>
      </c>
      <c r="I93" s="4" t="s">
        <v>16</v>
      </c>
      <c r="J93" s="5">
        <v>45209</v>
      </c>
      <c r="K93" s="7" t="s">
        <v>249</v>
      </c>
    </row>
    <row r="94" spans="1:11" ht="53.4" customHeight="1">
      <c r="A94" s="4" t="s">
        <v>130</v>
      </c>
      <c r="B94" s="5">
        <v>45193</v>
      </c>
      <c r="C94" s="6">
        <v>0.9</v>
      </c>
      <c r="D94" s="5">
        <v>45194</v>
      </c>
      <c r="E94" s="4" t="s">
        <v>43</v>
      </c>
      <c r="F94" s="7" t="s">
        <v>131</v>
      </c>
      <c r="G94" s="7" t="s">
        <v>253</v>
      </c>
      <c r="H94" s="8" t="s">
        <v>44</v>
      </c>
      <c r="I94" s="4" t="s">
        <v>16</v>
      </c>
    </row>
    <row r="95" spans="1:11" ht="53.4" customHeight="1">
      <c r="A95" s="4" t="s">
        <v>254</v>
      </c>
      <c r="B95" s="5">
        <v>45194</v>
      </c>
      <c r="C95" s="6">
        <v>0.4597222222222222</v>
      </c>
      <c r="D95" s="5">
        <v>45194</v>
      </c>
      <c r="E95" s="4" t="s">
        <v>43</v>
      </c>
      <c r="F95" s="7" t="s">
        <v>255</v>
      </c>
      <c r="G95" s="18" t="s">
        <v>256</v>
      </c>
      <c r="H95" s="8" t="s">
        <v>44</v>
      </c>
      <c r="I95" s="4" t="s">
        <v>16</v>
      </c>
    </row>
    <row r="96" spans="1:11" ht="53.4" customHeight="1">
      <c r="A96" s="4" t="s">
        <v>257</v>
      </c>
      <c r="B96" s="5">
        <v>45194</v>
      </c>
      <c r="C96" s="6">
        <v>0.60486111111111118</v>
      </c>
      <c r="D96" s="5">
        <v>45194</v>
      </c>
      <c r="E96" s="4" t="s">
        <v>43</v>
      </c>
      <c r="F96" s="7" t="s">
        <v>258</v>
      </c>
      <c r="G96" s="7" t="s">
        <v>259</v>
      </c>
      <c r="H96" s="8" t="s">
        <v>44</v>
      </c>
      <c r="I96" s="4" t="s">
        <v>16</v>
      </c>
    </row>
    <row r="97" spans="1:11" ht="53.4" customHeight="1">
      <c r="A97" s="4" t="s">
        <v>260</v>
      </c>
      <c r="B97" s="5">
        <v>45194</v>
      </c>
      <c r="C97" s="6">
        <v>0.71527777777777779</v>
      </c>
      <c r="D97" s="5">
        <v>45195</v>
      </c>
      <c r="E97" s="4" t="s">
        <v>43</v>
      </c>
      <c r="F97" s="7" t="s">
        <v>261</v>
      </c>
      <c r="G97" s="7" t="s">
        <v>262</v>
      </c>
      <c r="H97" s="8" t="s">
        <v>44</v>
      </c>
      <c r="I97" s="4" t="s">
        <v>16</v>
      </c>
    </row>
    <row r="98" spans="1:11" ht="53.4" customHeight="1">
      <c r="A98" s="4" t="s">
        <v>226</v>
      </c>
      <c r="B98" s="5">
        <v>45194</v>
      </c>
      <c r="C98" s="6">
        <v>0.45277777777777778</v>
      </c>
      <c r="D98" s="5">
        <v>45194</v>
      </c>
      <c r="E98" s="4" t="s">
        <v>24</v>
      </c>
      <c r="F98" s="7" t="s">
        <v>247</v>
      </c>
      <c r="G98" s="7" t="s">
        <v>263</v>
      </c>
      <c r="H98" s="8" t="s">
        <v>25</v>
      </c>
      <c r="I98" s="4" t="s">
        <v>16</v>
      </c>
      <c r="J98" s="9">
        <v>45209</v>
      </c>
      <c r="K98" s="10" t="s">
        <v>249</v>
      </c>
    </row>
    <row r="99" spans="1:11" ht="53.4" customHeight="1">
      <c r="A99" s="12" t="s">
        <v>226</v>
      </c>
      <c r="B99" s="9">
        <v>45194</v>
      </c>
      <c r="C99" s="6">
        <v>0.45277777777777778</v>
      </c>
      <c r="D99" s="9">
        <v>45194</v>
      </c>
      <c r="E99" s="4" t="s">
        <v>24</v>
      </c>
      <c r="F99" s="7" t="s">
        <v>247</v>
      </c>
      <c r="G99" s="7" t="s">
        <v>263</v>
      </c>
      <c r="H99" s="8" t="s">
        <v>25</v>
      </c>
      <c r="I99" s="4" t="s">
        <v>16</v>
      </c>
      <c r="J99" s="5">
        <v>45209</v>
      </c>
      <c r="K99" s="7" t="s">
        <v>249</v>
      </c>
    </row>
    <row r="100" spans="1:11" ht="53.4" customHeight="1">
      <c r="A100" s="4" t="s">
        <v>265</v>
      </c>
      <c r="B100" s="5">
        <v>45195</v>
      </c>
      <c r="C100" s="6">
        <v>0.57430555555555551</v>
      </c>
      <c r="D100" s="5">
        <v>45195</v>
      </c>
      <c r="E100" s="4" t="s">
        <v>43</v>
      </c>
      <c r="F100" s="7" t="s">
        <v>266</v>
      </c>
      <c r="G100" s="7" t="s">
        <v>267</v>
      </c>
      <c r="H100" s="8" t="s">
        <v>44</v>
      </c>
      <c r="I100" s="4" t="s">
        <v>16</v>
      </c>
    </row>
    <row r="101" spans="1:11" ht="53.4" customHeight="1">
      <c r="A101" s="4" t="s">
        <v>268</v>
      </c>
      <c r="B101" s="5">
        <v>45195</v>
      </c>
      <c r="C101" s="6">
        <v>0.68472222222222223</v>
      </c>
      <c r="D101" s="5">
        <v>45195</v>
      </c>
      <c r="E101" s="4" t="s">
        <v>43</v>
      </c>
      <c r="F101" s="7" t="s">
        <v>269</v>
      </c>
      <c r="G101" s="7" t="s">
        <v>270</v>
      </c>
      <c r="H101" s="8" t="s">
        <v>44</v>
      </c>
      <c r="I101" s="4" t="s">
        <v>16</v>
      </c>
    </row>
    <row r="102" spans="1:11" ht="53.4" customHeight="1">
      <c r="A102" s="4" t="s">
        <v>271</v>
      </c>
      <c r="B102" s="5">
        <v>45195</v>
      </c>
      <c r="C102" s="6">
        <v>0.68958333333333333</v>
      </c>
      <c r="D102" s="5">
        <v>45195</v>
      </c>
      <c r="E102" s="4" t="s">
        <v>43</v>
      </c>
      <c r="F102" s="7" t="s">
        <v>272</v>
      </c>
      <c r="G102" s="7" t="s">
        <v>273</v>
      </c>
      <c r="H102" s="8" t="s">
        <v>44</v>
      </c>
      <c r="I102" s="4" t="s">
        <v>16</v>
      </c>
    </row>
    <row r="103" spans="1:11" ht="53.4" customHeight="1">
      <c r="A103" s="4" t="s">
        <v>274</v>
      </c>
      <c r="B103" s="5">
        <v>45195</v>
      </c>
      <c r="C103" s="6">
        <v>0.7090277777777777</v>
      </c>
      <c r="D103" s="5">
        <v>45196</v>
      </c>
      <c r="E103" s="4" t="s">
        <v>43</v>
      </c>
      <c r="F103" s="7" t="s">
        <v>275</v>
      </c>
      <c r="G103" s="7" t="s">
        <v>276</v>
      </c>
      <c r="H103" s="8" t="s">
        <v>44</v>
      </c>
      <c r="I103" s="4" t="s">
        <v>16</v>
      </c>
    </row>
    <row r="104" spans="1:11" ht="53.4" customHeight="1">
      <c r="A104" s="4" t="s">
        <v>226</v>
      </c>
      <c r="B104" s="5">
        <v>45195</v>
      </c>
      <c r="C104" s="6">
        <v>0.4694444444444445</v>
      </c>
      <c r="D104" s="5">
        <v>45195</v>
      </c>
      <c r="E104" s="4" t="s">
        <v>24</v>
      </c>
      <c r="F104" s="7" t="s">
        <v>247</v>
      </c>
      <c r="G104" s="7" t="s">
        <v>277</v>
      </c>
      <c r="H104" s="8" t="s">
        <v>25</v>
      </c>
      <c r="I104" s="4" t="s">
        <v>16</v>
      </c>
      <c r="J104" s="9">
        <v>45209</v>
      </c>
      <c r="K104" s="10" t="s">
        <v>249</v>
      </c>
    </row>
    <row r="105" spans="1:11" ht="53.4" customHeight="1">
      <c r="A105" s="4" t="s">
        <v>278</v>
      </c>
      <c r="B105" s="5">
        <v>45195</v>
      </c>
      <c r="C105" s="6">
        <v>0.41944444444444445</v>
      </c>
      <c r="D105" s="5">
        <v>45195</v>
      </c>
      <c r="E105" s="4" t="s">
        <v>24</v>
      </c>
      <c r="F105" s="7" t="s">
        <v>279</v>
      </c>
      <c r="G105" s="7" t="s">
        <v>280</v>
      </c>
      <c r="H105" s="8" t="s">
        <v>25</v>
      </c>
      <c r="I105" s="4" t="s">
        <v>16</v>
      </c>
      <c r="J105" s="9">
        <v>45211</v>
      </c>
      <c r="K105" s="10" t="s">
        <v>281</v>
      </c>
    </row>
    <row r="106" spans="1:11" ht="53.4" customHeight="1">
      <c r="A106" s="12" t="s">
        <v>226</v>
      </c>
      <c r="B106" s="9">
        <v>45195</v>
      </c>
      <c r="C106" s="6">
        <v>0.4694444444444445</v>
      </c>
      <c r="D106" s="9">
        <v>45195</v>
      </c>
      <c r="E106" s="4" t="s">
        <v>24</v>
      </c>
      <c r="F106" s="7" t="s">
        <v>247</v>
      </c>
      <c r="G106" s="7" t="s">
        <v>277</v>
      </c>
      <c r="H106" s="8" t="s">
        <v>25</v>
      </c>
      <c r="I106" s="4" t="s">
        <v>16</v>
      </c>
      <c r="J106" s="5">
        <v>45209</v>
      </c>
      <c r="K106" s="7" t="s">
        <v>249</v>
      </c>
    </row>
    <row r="107" spans="1:11" ht="53.4" customHeight="1">
      <c r="A107" s="12" t="s">
        <v>278</v>
      </c>
      <c r="B107" s="9">
        <v>45195</v>
      </c>
      <c r="C107" s="6">
        <v>0.41944444444444445</v>
      </c>
      <c r="D107" s="9">
        <v>45195</v>
      </c>
      <c r="E107" s="4" t="s">
        <v>24</v>
      </c>
      <c r="F107" s="7" t="s">
        <v>279</v>
      </c>
      <c r="G107" s="7" t="s">
        <v>280</v>
      </c>
      <c r="H107" s="8" t="s">
        <v>25</v>
      </c>
      <c r="I107" s="4" t="s">
        <v>16</v>
      </c>
      <c r="J107" s="5">
        <v>45211</v>
      </c>
      <c r="K107" s="7" t="s">
        <v>281</v>
      </c>
    </row>
    <row r="108" spans="1:11" ht="53.4" customHeight="1">
      <c r="A108" s="4" t="s">
        <v>282</v>
      </c>
      <c r="B108" s="5">
        <v>45196</v>
      </c>
      <c r="C108" s="6">
        <v>0.62708333333333333</v>
      </c>
      <c r="D108" s="5">
        <v>45196</v>
      </c>
      <c r="E108" s="4" t="s">
        <v>283</v>
      </c>
      <c r="F108" s="7" t="s">
        <v>284</v>
      </c>
      <c r="G108" s="11" t="s">
        <v>285</v>
      </c>
      <c r="H108" s="8" t="s">
        <v>36</v>
      </c>
      <c r="I108" s="4" t="s">
        <v>16</v>
      </c>
      <c r="J108" s="9">
        <v>45245</v>
      </c>
      <c r="K108" s="10" t="s">
        <v>286</v>
      </c>
    </row>
    <row r="109" spans="1:11" ht="53.4" customHeight="1">
      <c r="A109" s="4" t="s">
        <v>58</v>
      </c>
      <c r="B109" s="5">
        <v>45196</v>
      </c>
      <c r="C109" s="6">
        <v>0.57708333333333328</v>
      </c>
      <c r="D109" s="5">
        <v>45196</v>
      </c>
      <c r="E109" s="4" t="s">
        <v>43</v>
      </c>
      <c r="F109" s="7" t="s">
        <v>59</v>
      </c>
      <c r="G109" s="7" t="s">
        <v>287</v>
      </c>
      <c r="H109" s="8" t="s">
        <v>44</v>
      </c>
      <c r="I109" s="4" t="s">
        <v>16</v>
      </c>
    </row>
    <row r="110" spans="1:11" ht="53.4" customHeight="1">
      <c r="A110" s="4" t="s">
        <v>130</v>
      </c>
      <c r="B110" s="5">
        <v>45196</v>
      </c>
      <c r="C110" s="6">
        <v>0.43958333333333338</v>
      </c>
      <c r="D110" s="5">
        <v>45196</v>
      </c>
      <c r="E110" s="4" t="s">
        <v>43</v>
      </c>
      <c r="F110" s="7" t="s">
        <v>131</v>
      </c>
      <c r="G110" s="7" t="s">
        <v>288</v>
      </c>
      <c r="H110" s="8" t="s">
        <v>44</v>
      </c>
      <c r="I110" s="4" t="s">
        <v>16</v>
      </c>
    </row>
    <row r="111" spans="1:11" ht="53.4" customHeight="1">
      <c r="A111" s="4" t="s">
        <v>289</v>
      </c>
      <c r="B111" s="5">
        <v>45196</v>
      </c>
      <c r="C111" s="6">
        <v>0.52916666666666667</v>
      </c>
      <c r="D111" s="5">
        <v>45196</v>
      </c>
      <c r="E111" s="4" t="s">
        <v>24</v>
      </c>
      <c r="F111" s="7" t="s">
        <v>290</v>
      </c>
      <c r="G111" s="18" t="s">
        <v>291</v>
      </c>
      <c r="H111" s="8" t="s">
        <v>25</v>
      </c>
      <c r="I111" s="4" t="s">
        <v>31</v>
      </c>
    </row>
    <row r="112" spans="1:11" ht="53.4" customHeight="1">
      <c r="A112" s="4" t="s">
        <v>292</v>
      </c>
      <c r="B112" s="5">
        <v>45196</v>
      </c>
      <c r="C112" s="6">
        <v>0.62638888888888888</v>
      </c>
      <c r="D112" s="5">
        <v>45196</v>
      </c>
      <c r="E112" s="4" t="s">
        <v>24</v>
      </c>
      <c r="F112" s="7" t="s">
        <v>293</v>
      </c>
      <c r="G112" s="19" t="s">
        <v>294</v>
      </c>
      <c r="H112" s="8" t="s">
        <v>25</v>
      </c>
      <c r="I112" s="4" t="s">
        <v>16</v>
      </c>
      <c r="J112" s="9">
        <v>45398</v>
      </c>
      <c r="K112" s="10" t="s">
        <v>295</v>
      </c>
    </row>
    <row r="113" spans="1:11" ht="53.4" customHeight="1">
      <c r="A113" s="4" t="s">
        <v>226</v>
      </c>
      <c r="B113" s="5">
        <v>45196</v>
      </c>
      <c r="C113" s="6">
        <v>0.52152777777777781</v>
      </c>
      <c r="D113" s="5">
        <v>45196</v>
      </c>
      <c r="E113" s="4" t="s">
        <v>24</v>
      </c>
      <c r="F113" s="7" t="s">
        <v>247</v>
      </c>
      <c r="G113" s="7" t="s">
        <v>296</v>
      </c>
      <c r="H113" s="8" t="s">
        <v>25</v>
      </c>
      <c r="I113" s="4" t="s">
        <v>16</v>
      </c>
      <c r="J113" s="9">
        <v>45209</v>
      </c>
      <c r="K113" s="10" t="s">
        <v>249</v>
      </c>
    </row>
    <row r="114" spans="1:11" ht="53.4" customHeight="1">
      <c r="A114" s="12" t="s">
        <v>226</v>
      </c>
      <c r="B114" s="9">
        <v>45196</v>
      </c>
      <c r="C114" s="6">
        <v>0.52152777777777781</v>
      </c>
      <c r="D114" s="9">
        <v>45196</v>
      </c>
      <c r="E114" s="4" t="s">
        <v>24</v>
      </c>
      <c r="F114" s="7" t="s">
        <v>247</v>
      </c>
      <c r="G114" s="7" t="s">
        <v>296</v>
      </c>
      <c r="H114" s="8" t="s">
        <v>25</v>
      </c>
      <c r="I114" s="4" t="s">
        <v>16</v>
      </c>
      <c r="J114" s="5">
        <v>45209</v>
      </c>
      <c r="K114" s="7" t="s">
        <v>249</v>
      </c>
    </row>
    <row r="115" spans="1:11" ht="53.4" customHeight="1">
      <c r="A115" s="4" t="s">
        <v>297</v>
      </c>
      <c r="B115" s="5">
        <v>45197</v>
      </c>
      <c r="C115" s="6">
        <v>0.73819444444444438</v>
      </c>
      <c r="D115" s="5">
        <v>45206</v>
      </c>
      <c r="E115" s="4" t="s">
        <v>283</v>
      </c>
      <c r="F115" s="7" t="s">
        <v>298</v>
      </c>
      <c r="G115" s="7" t="s">
        <v>299</v>
      </c>
      <c r="H115" s="8" t="s">
        <v>36</v>
      </c>
      <c r="I115" s="4" t="s">
        <v>16</v>
      </c>
      <c r="J115" s="9">
        <v>45245</v>
      </c>
      <c r="K115" s="10" t="s">
        <v>16</v>
      </c>
    </row>
    <row r="116" spans="1:11" ht="53.4" customHeight="1">
      <c r="A116" s="4" t="s">
        <v>300</v>
      </c>
      <c r="B116" s="5">
        <v>45197</v>
      </c>
      <c r="C116" s="6">
        <v>0.45069444444444445</v>
      </c>
      <c r="D116" s="5">
        <v>45197</v>
      </c>
      <c r="E116" s="4" t="s">
        <v>283</v>
      </c>
      <c r="F116" s="7" t="s">
        <v>301</v>
      </c>
      <c r="G116" s="11" t="s">
        <v>302</v>
      </c>
      <c r="H116" s="8" t="s">
        <v>36</v>
      </c>
      <c r="I116" s="4" t="s">
        <v>16</v>
      </c>
      <c r="J116" s="9">
        <v>45245</v>
      </c>
      <c r="K116" s="10" t="s">
        <v>303</v>
      </c>
    </row>
    <row r="117" spans="1:11" ht="53.4" customHeight="1">
      <c r="A117" s="4" t="s">
        <v>130</v>
      </c>
      <c r="B117" s="5">
        <v>45197</v>
      </c>
      <c r="C117" s="6">
        <v>0.42152777777777778</v>
      </c>
      <c r="D117" s="5">
        <v>45197</v>
      </c>
      <c r="E117" s="4" t="s">
        <v>43</v>
      </c>
      <c r="F117" s="7" t="s">
        <v>131</v>
      </c>
      <c r="G117" s="7" t="s">
        <v>304</v>
      </c>
      <c r="H117" s="8" t="s">
        <v>44</v>
      </c>
      <c r="I117" s="4" t="s">
        <v>16</v>
      </c>
    </row>
    <row r="118" spans="1:11" ht="53.4" customHeight="1">
      <c r="A118" s="4" t="s">
        <v>305</v>
      </c>
      <c r="B118" s="5">
        <v>45202</v>
      </c>
      <c r="C118" s="6">
        <v>0.59930555555555554</v>
      </c>
      <c r="D118" s="5">
        <v>45206</v>
      </c>
      <c r="E118" s="4" t="s">
        <v>43</v>
      </c>
      <c r="F118" s="7" t="s">
        <v>306</v>
      </c>
      <c r="G118" s="7" t="s">
        <v>307</v>
      </c>
      <c r="H118" s="8" t="s">
        <v>44</v>
      </c>
      <c r="I118" s="4" t="s">
        <v>31</v>
      </c>
    </row>
    <row r="119" spans="1:11" ht="53.4" customHeight="1">
      <c r="A119" s="4" t="s">
        <v>308</v>
      </c>
      <c r="B119" s="5">
        <v>45203</v>
      </c>
      <c r="C119" s="6">
        <v>0.68611111111111101</v>
      </c>
      <c r="D119" s="5">
        <v>45206</v>
      </c>
      <c r="E119" s="4" t="s">
        <v>43</v>
      </c>
      <c r="F119" s="7" t="s">
        <v>309</v>
      </c>
      <c r="G119" s="7" t="s">
        <v>310</v>
      </c>
      <c r="H119" s="8" t="s">
        <v>44</v>
      </c>
      <c r="I119" s="4" t="s">
        <v>31</v>
      </c>
    </row>
    <row r="120" spans="1:11" ht="53.4" customHeight="1">
      <c r="A120" s="4" t="s">
        <v>311</v>
      </c>
      <c r="B120" s="5">
        <v>45205</v>
      </c>
      <c r="C120" s="6">
        <v>0.34722222222222227</v>
      </c>
      <c r="D120" s="5">
        <v>45206</v>
      </c>
      <c r="E120" s="4" t="s">
        <v>43</v>
      </c>
      <c r="F120" s="7" t="s">
        <v>312</v>
      </c>
      <c r="G120" s="7" t="s">
        <v>313</v>
      </c>
      <c r="H120" s="8" t="s">
        <v>44</v>
      </c>
      <c r="I120" s="4" t="s">
        <v>16</v>
      </c>
    </row>
    <row r="121" spans="1:11" ht="53.4" customHeight="1">
      <c r="A121" s="4" t="s">
        <v>108</v>
      </c>
      <c r="B121" s="5">
        <v>45206</v>
      </c>
      <c r="C121" s="6">
        <v>0.39166666666666666</v>
      </c>
      <c r="D121" s="5">
        <v>45206</v>
      </c>
      <c r="E121" s="4" t="s">
        <v>283</v>
      </c>
      <c r="F121" s="7" t="s">
        <v>314</v>
      </c>
      <c r="G121" s="11" t="s">
        <v>315</v>
      </c>
      <c r="H121" s="8" t="s">
        <v>36</v>
      </c>
      <c r="I121" s="4" t="s">
        <v>16</v>
      </c>
      <c r="J121" s="9">
        <v>45245</v>
      </c>
      <c r="K121" s="10" t="s">
        <v>316</v>
      </c>
    </row>
    <row r="122" spans="1:11" ht="53.4" customHeight="1">
      <c r="A122" s="4" t="s">
        <v>317</v>
      </c>
      <c r="B122" s="5">
        <v>45206</v>
      </c>
      <c r="C122" s="6">
        <v>0.48819444444444443</v>
      </c>
      <c r="D122" s="5">
        <v>45206</v>
      </c>
      <c r="E122" s="4" t="s">
        <v>43</v>
      </c>
      <c r="F122" s="7" t="s">
        <v>318</v>
      </c>
      <c r="G122" s="7" t="s">
        <v>319</v>
      </c>
      <c r="H122" s="8" t="s">
        <v>44</v>
      </c>
      <c r="I122" s="4" t="s">
        <v>31</v>
      </c>
    </row>
    <row r="123" spans="1:11" ht="53.4" customHeight="1">
      <c r="A123" s="4" t="s">
        <v>320</v>
      </c>
      <c r="B123" s="5">
        <v>45206</v>
      </c>
      <c r="C123" s="6">
        <v>0.45555555555555555</v>
      </c>
      <c r="D123" s="5">
        <v>45206</v>
      </c>
      <c r="E123" s="4" t="s">
        <v>24</v>
      </c>
      <c r="F123" s="7" t="s">
        <v>321</v>
      </c>
      <c r="G123" s="18" t="s">
        <v>322</v>
      </c>
      <c r="H123" s="8" t="s">
        <v>25</v>
      </c>
      <c r="I123" s="4" t="s">
        <v>16</v>
      </c>
      <c r="J123" s="9">
        <v>45345</v>
      </c>
    </row>
    <row r="124" spans="1:11" ht="53.4" customHeight="1">
      <c r="A124" s="4" t="s">
        <v>323</v>
      </c>
      <c r="B124" s="5">
        <v>45208</v>
      </c>
      <c r="C124" s="6">
        <v>0.67083333333333339</v>
      </c>
      <c r="D124" s="5">
        <v>45208</v>
      </c>
      <c r="E124" s="4" t="s">
        <v>283</v>
      </c>
      <c r="F124" s="7" t="s">
        <v>324</v>
      </c>
      <c r="G124" s="7" t="s">
        <v>325</v>
      </c>
      <c r="H124" s="8" t="s">
        <v>36</v>
      </c>
      <c r="I124" s="4" t="s">
        <v>16</v>
      </c>
      <c r="J124" s="9">
        <v>45245</v>
      </c>
      <c r="K124" s="10" t="s">
        <v>326</v>
      </c>
    </row>
    <row r="125" spans="1:11" ht="53.4" customHeight="1">
      <c r="A125" s="4" t="s">
        <v>328</v>
      </c>
      <c r="B125" s="5">
        <v>45208</v>
      </c>
      <c r="C125" s="6">
        <v>0.62291666666666667</v>
      </c>
      <c r="D125" s="5">
        <v>45208</v>
      </c>
      <c r="E125" s="4" t="s">
        <v>43</v>
      </c>
      <c r="F125" s="7" t="s">
        <v>329</v>
      </c>
      <c r="G125" s="7" t="s">
        <v>330</v>
      </c>
      <c r="H125" s="8" t="s">
        <v>44</v>
      </c>
      <c r="I125" s="4" t="s">
        <v>31</v>
      </c>
    </row>
    <row r="126" spans="1:11" ht="53.4" customHeight="1">
      <c r="A126" s="4" t="s">
        <v>331</v>
      </c>
      <c r="B126" s="5">
        <v>45208</v>
      </c>
      <c r="C126" s="6">
        <v>0.70763888888888893</v>
      </c>
      <c r="D126" s="5">
        <v>45208</v>
      </c>
      <c r="E126" s="4" t="s">
        <v>24</v>
      </c>
      <c r="F126" s="7" t="s">
        <v>332</v>
      </c>
      <c r="G126" s="7" t="s">
        <v>333</v>
      </c>
      <c r="H126" s="8" t="s">
        <v>25</v>
      </c>
      <c r="I126" s="4" t="s">
        <v>16</v>
      </c>
      <c r="J126" s="9">
        <v>45345</v>
      </c>
      <c r="K126" s="10" t="s">
        <v>334</v>
      </c>
    </row>
    <row r="127" spans="1:11" ht="53.4" customHeight="1">
      <c r="A127" s="4" t="s">
        <v>335</v>
      </c>
      <c r="B127" s="5">
        <v>45208</v>
      </c>
      <c r="C127" s="6">
        <v>0.71944444444444444</v>
      </c>
      <c r="D127" s="5">
        <v>45209</v>
      </c>
      <c r="E127" s="4" t="s">
        <v>24</v>
      </c>
      <c r="F127" s="7" t="s">
        <v>336</v>
      </c>
      <c r="G127" s="18" t="s">
        <v>337</v>
      </c>
      <c r="H127" s="8" t="s">
        <v>25</v>
      </c>
      <c r="I127" s="4" t="s">
        <v>31</v>
      </c>
    </row>
    <row r="128" spans="1:11" ht="53.4" customHeight="1">
      <c r="A128" s="4" t="s">
        <v>30</v>
      </c>
      <c r="B128" s="5">
        <v>45208</v>
      </c>
      <c r="C128" s="6">
        <v>0.72361111111111109</v>
      </c>
      <c r="D128" s="5">
        <v>45209</v>
      </c>
      <c r="E128" s="4" t="s">
        <v>24</v>
      </c>
      <c r="F128" s="7" t="s">
        <v>338</v>
      </c>
      <c r="G128" s="18" t="s">
        <v>339</v>
      </c>
      <c r="H128" s="8" t="s">
        <v>25</v>
      </c>
      <c r="I128" s="4" t="s">
        <v>16</v>
      </c>
      <c r="J128" s="9">
        <v>45345</v>
      </c>
    </row>
    <row r="129" spans="1:11" ht="53.4" customHeight="1">
      <c r="A129" s="4" t="s">
        <v>340</v>
      </c>
      <c r="B129" s="5">
        <v>45209</v>
      </c>
      <c r="C129" s="6">
        <v>0.95416666666666661</v>
      </c>
      <c r="D129" s="5">
        <v>45210</v>
      </c>
      <c r="E129" s="4" t="s">
        <v>283</v>
      </c>
      <c r="F129" s="7" t="s">
        <v>324</v>
      </c>
      <c r="G129" s="7" t="s">
        <v>341</v>
      </c>
      <c r="H129" s="8" t="s">
        <v>36</v>
      </c>
      <c r="I129" s="4" t="s">
        <v>16</v>
      </c>
      <c r="J129" s="9">
        <v>45245</v>
      </c>
      <c r="K129" s="10" t="s">
        <v>326</v>
      </c>
    </row>
    <row r="130" spans="1:11" ht="53.4" customHeight="1">
      <c r="A130" s="4" t="s">
        <v>342</v>
      </c>
      <c r="B130" s="5">
        <v>45209</v>
      </c>
      <c r="C130" s="6">
        <v>0.69305555555555554</v>
      </c>
      <c r="D130" s="5">
        <v>45209</v>
      </c>
      <c r="E130" s="4" t="s">
        <v>43</v>
      </c>
      <c r="F130" s="7" t="s">
        <v>343</v>
      </c>
      <c r="G130" s="7" t="s">
        <v>344</v>
      </c>
      <c r="H130" s="8" t="s">
        <v>44</v>
      </c>
      <c r="I130" s="4" t="s">
        <v>31</v>
      </c>
    </row>
    <row r="131" spans="1:11" ht="53.4" customHeight="1">
      <c r="A131" s="4" t="s">
        <v>289</v>
      </c>
      <c r="B131" s="5">
        <v>45209</v>
      </c>
      <c r="C131" s="6">
        <v>0.51458333333333328</v>
      </c>
      <c r="D131" s="5">
        <v>45209</v>
      </c>
      <c r="E131" s="4" t="s">
        <v>24</v>
      </c>
      <c r="F131" s="7" t="s">
        <v>345</v>
      </c>
      <c r="G131" s="18" t="s">
        <v>346</v>
      </c>
      <c r="H131" s="8" t="s">
        <v>25</v>
      </c>
      <c r="I131" s="4" t="s">
        <v>16</v>
      </c>
      <c r="J131" s="9">
        <v>45314</v>
      </c>
      <c r="K131" s="10" t="s">
        <v>347</v>
      </c>
    </row>
    <row r="132" spans="1:11" ht="53.4" customHeight="1">
      <c r="A132" s="4" t="s">
        <v>348</v>
      </c>
      <c r="B132" s="5">
        <v>45209</v>
      </c>
      <c r="C132" s="6">
        <v>0.58611111111111114</v>
      </c>
      <c r="D132" s="5">
        <v>45209</v>
      </c>
      <c r="E132" s="4" t="s">
        <v>24</v>
      </c>
      <c r="F132" s="7" t="s">
        <v>349</v>
      </c>
      <c r="G132" s="7" t="s">
        <v>350</v>
      </c>
      <c r="H132" s="8" t="s">
        <v>25</v>
      </c>
      <c r="I132" s="4" t="s">
        <v>31</v>
      </c>
    </row>
    <row r="133" spans="1:11" ht="53.4" customHeight="1">
      <c r="A133" s="4" t="s">
        <v>351</v>
      </c>
      <c r="B133" s="5">
        <v>45209</v>
      </c>
      <c r="C133" s="6">
        <v>0.63194444444444442</v>
      </c>
      <c r="D133" s="5">
        <v>45209</v>
      </c>
      <c r="E133" s="4" t="s">
        <v>24</v>
      </c>
      <c r="F133" s="7" t="s">
        <v>352</v>
      </c>
      <c r="G133" s="18" t="s">
        <v>353</v>
      </c>
      <c r="H133" s="8" t="s">
        <v>25</v>
      </c>
      <c r="I133" s="4" t="s">
        <v>16</v>
      </c>
      <c r="J133" s="9">
        <v>45345</v>
      </c>
    </row>
    <row r="134" spans="1:11" ht="53.4" customHeight="1">
      <c r="A134" s="4" t="s">
        <v>354</v>
      </c>
      <c r="B134" s="5">
        <v>45209</v>
      </c>
      <c r="C134" s="6">
        <v>0.65069444444444446</v>
      </c>
      <c r="D134" s="5">
        <v>45209</v>
      </c>
      <c r="E134" s="4" t="s">
        <v>24</v>
      </c>
      <c r="F134" s="7" t="s">
        <v>355</v>
      </c>
      <c r="G134" s="18" t="s">
        <v>356</v>
      </c>
      <c r="H134" s="8" t="s">
        <v>25</v>
      </c>
      <c r="I134" s="4" t="s">
        <v>16</v>
      </c>
      <c r="J134" s="9">
        <v>45351</v>
      </c>
      <c r="K134" s="10" t="s">
        <v>357</v>
      </c>
    </row>
    <row r="135" spans="1:11" ht="53.4" customHeight="1">
      <c r="A135" s="4" t="s">
        <v>358</v>
      </c>
      <c r="B135" s="5">
        <v>45209</v>
      </c>
      <c r="C135" s="6">
        <v>0.44444444444444442</v>
      </c>
      <c r="D135" s="5">
        <v>45209</v>
      </c>
      <c r="E135" s="4" t="s">
        <v>24</v>
      </c>
      <c r="F135" s="7" t="s">
        <v>359</v>
      </c>
      <c r="G135" s="18" t="s">
        <v>360</v>
      </c>
      <c r="H135" s="8" t="s">
        <v>25</v>
      </c>
      <c r="I135" s="4" t="s">
        <v>16</v>
      </c>
      <c r="J135" s="9">
        <v>45345</v>
      </c>
    </row>
    <row r="136" spans="1:11" ht="53.4" customHeight="1">
      <c r="A136" s="4" t="s">
        <v>361</v>
      </c>
      <c r="B136" s="5">
        <v>45209</v>
      </c>
      <c r="C136" s="6">
        <v>0.70486111111111116</v>
      </c>
      <c r="D136" s="5">
        <v>45209</v>
      </c>
      <c r="E136" s="4" t="s">
        <v>24</v>
      </c>
      <c r="F136" s="7" t="s">
        <v>362</v>
      </c>
      <c r="G136" s="18" t="s">
        <v>363</v>
      </c>
      <c r="H136" s="8" t="s">
        <v>25</v>
      </c>
      <c r="I136" s="4" t="s">
        <v>31</v>
      </c>
    </row>
    <row r="137" spans="1:11" ht="53.4" customHeight="1">
      <c r="A137" s="4" t="s">
        <v>364</v>
      </c>
      <c r="B137" s="5">
        <v>45209</v>
      </c>
      <c r="C137" s="6">
        <v>0.4375</v>
      </c>
      <c r="D137" s="5">
        <v>45209</v>
      </c>
      <c r="E137" s="4" t="s">
        <v>24</v>
      </c>
      <c r="F137" s="7" t="s">
        <v>365</v>
      </c>
      <c r="G137" s="7" t="s">
        <v>366</v>
      </c>
      <c r="H137" s="8" t="s">
        <v>25</v>
      </c>
      <c r="I137" s="4" t="s">
        <v>16</v>
      </c>
      <c r="J137" s="9">
        <v>45345</v>
      </c>
    </row>
    <row r="138" spans="1:11" ht="53.4" customHeight="1">
      <c r="A138" s="4" t="s">
        <v>364</v>
      </c>
      <c r="B138" s="5">
        <v>45209</v>
      </c>
      <c r="C138" s="6">
        <v>0.43888888888888888</v>
      </c>
      <c r="D138" s="5">
        <v>45209</v>
      </c>
      <c r="E138" s="4" t="s">
        <v>24</v>
      </c>
      <c r="F138" s="7" t="s">
        <v>367</v>
      </c>
      <c r="G138" s="7" t="s">
        <v>368</v>
      </c>
      <c r="H138" s="8" t="s">
        <v>25</v>
      </c>
      <c r="I138" s="4" t="s">
        <v>16</v>
      </c>
      <c r="J138" s="9">
        <v>45345</v>
      </c>
    </row>
    <row r="139" spans="1:11" ht="53.4" customHeight="1">
      <c r="A139" s="4" t="s">
        <v>369</v>
      </c>
      <c r="B139" s="5">
        <v>45209</v>
      </c>
      <c r="C139" s="6">
        <v>0.57152777777777775</v>
      </c>
      <c r="D139" s="5">
        <v>45209</v>
      </c>
      <c r="E139" s="4" t="s">
        <v>24</v>
      </c>
      <c r="F139" s="7" t="s">
        <v>370</v>
      </c>
      <c r="G139" s="18" t="s">
        <v>371</v>
      </c>
      <c r="H139" s="8" t="s">
        <v>25</v>
      </c>
      <c r="I139" s="4" t="s">
        <v>31</v>
      </c>
    </row>
    <row r="140" spans="1:11" ht="53.4" customHeight="1">
      <c r="A140" s="4" t="s">
        <v>354</v>
      </c>
      <c r="B140" s="5">
        <v>45209</v>
      </c>
      <c r="C140" s="6">
        <v>0.66249999999999998</v>
      </c>
      <c r="D140" s="5">
        <v>45209</v>
      </c>
      <c r="E140" s="4" t="s">
        <v>24</v>
      </c>
      <c r="F140" s="7" t="s">
        <v>372</v>
      </c>
      <c r="G140" s="18" t="s">
        <v>373</v>
      </c>
      <c r="H140" s="8" t="s">
        <v>25</v>
      </c>
      <c r="I140" s="4" t="s">
        <v>31</v>
      </c>
    </row>
    <row r="141" spans="1:11" ht="53.4" customHeight="1">
      <c r="A141" s="4" t="s">
        <v>335</v>
      </c>
      <c r="B141" s="5">
        <v>45209</v>
      </c>
      <c r="C141" s="6">
        <v>0.7319444444444444</v>
      </c>
      <c r="D141" s="5">
        <v>45210</v>
      </c>
      <c r="E141" s="4" t="s">
        <v>24</v>
      </c>
      <c r="F141" s="7" t="s">
        <v>374</v>
      </c>
      <c r="G141" s="7" t="s">
        <v>375</v>
      </c>
      <c r="H141" s="8" t="s">
        <v>25</v>
      </c>
      <c r="I141" s="4" t="s">
        <v>16</v>
      </c>
      <c r="J141" s="9">
        <v>45313</v>
      </c>
      <c r="K141" s="10" t="s">
        <v>376</v>
      </c>
    </row>
    <row r="142" spans="1:11" ht="53.4" customHeight="1">
      <c r="A142" s="4" t="s">
        <v>335</v>
      </c>
      <c r="B142" s="5">
        <v>45209</v>
      </c>
      <c r="C142" s="6">
        <v>0.7270833333333333</v>
      </c>
      <c r="D142" s="5">
        <v>45210</v>
      </c>
      <c r="E142" s="4" t="s">
        <v>24</v>
      </c>
      <c r="F142" s="7" t="s">
        <v>377</v>
      </c>
      <c r="G142" s="7" t="s">
        <v>378</v>
      </c>
      <c r="H142" s="8" t="s">
        <v>25</v>
      </c>
      <c r="I142" s="4" t="s">
        <v>31</v>
      </c>
    </row>
    <row r="143" spans="1:11" ht="53.4" customHeight="1">
      <c r="A143" s="4" t="s">
        <v>379</v>
      </c>
      <c r="B143" s="5">
        <v>45209</v>
      </c>
      <c r="C143" s="6">
        <v>0.72638888888888886</v>
      </c>
      <c r="D143" s="5">
        <v>45210</v>
      </c>
      <c r="E143" s="4" t="s">
        <v>24</v>
      </c>
      <c r="F143" s="7" t="s">
        <v>380</v>
      </c>
      <c r="G143" s="18" t="s">
        <v>381</v>
      </c>
      <c r="H143" s="8" t="s">
        <v>25</v>
      </c>
      <c r="I143" s="4" t="s">
        <v>16</v>
      </c>
      <c r="J143" s="9">
        <v>45320</v>
      </c>
      <c r="K143" s="10" t="s">
        <v>382</v>
      </c>
    </row>
    <row r="144" spans="1:11" ht="53.4" customHeight="1">
      <c r="A144" s="4" t="s">
        <v>383</v>
      </c>
      <c r="B144" s="5">
        <v>45209</v>
      </c>
      <c r="C144" s="6">
        <v>0.75902777777777775</v>
      </c>
      <c r="D144" s="5">
        <v>45210</v>
      </c>
      <c r="E144" s="4" t="s">
        <v>24</v>
      </c>
      <c r="F144" s="7" t="s">
        <v>384</v>
      </c>
      <c r="G144" s="18" t="s">
        <v>385</v>
      </c>
      <c r="H144" s="8" t="s">
        <v>25</v>
      </c>
      <c r="I144" s="4" t="s">
        <v>16</v>
      </c>
    </row>
    <row r="145" spans="1:11" ht="53.4" customHeight="1">
      <c r="A145" s="4" t="s">
        <v>386</v>
      </c>
      <c r="B145" s="5">
        <v>45209</v>
      </c>
      <c r="C145" s="6">
        <v>0.7104166666666667</v>
      </c>
      <c r="D145" s="5">
        <v>45210</v>
      </c>
      <c r="E145" s="4" t="s">
        <v>24</v>
      </c>
      <c r="F145" s="7" t="s">
        <v>362</v>
      </c>
      <c r="G145" s="18" t="s">
        <v>387</v>
      </c>
      <c r="H145" s="8" t="s">
        <v>25</v>
      </c>
      <c r="I145" s="4" t="s">
        <v>16</v>
      </c>
      <c r="J145" s="9">
        <v>45345</v>
      </c>
    </row>
    <row r="146" spans="1:11" ht="53.4" customHeight="1">
      <c r="A146" s="4" t="s">
        <v>108</v>
      </c>
      <c r="B146" s="5">
        <v>45210</v>
      </c>
      <c r="C146" s="6">
        <v>0.6069444444444444</v>
      </c>
      <c r="D146" s="5">
        <v>45210</v>
      </c>
      <c r="E146" s="4" t="s">
        <v>283</v>
      </c>
      <c r="F146" s="7" t="s">
        <v>314</v>
      </c>
      <c r="G146" s="7" t="s">
        <v>388</v>
      </c>
      <c r="H146" s="8" t="s">
        <v>36</v>
      </c>
      <c r="I146" s="4" t="s">
        <v>16</v>
      </c>
      <c r="J146" s="9">
        <v>45245</v>
      </c>
      <c r="K146" s="10" t="s">
        <v>16</v>
      </c>
    </row>
    <row r="147" spans="1:11" ht="53.4" customHeight="1">
      <c r="A147" s="4" t="s">
        <v>236</v>
      </c>
      <c r="B147" s="5">
        <v>45210</v>
      </c>
      <c r="C147" s="6">
        <v>0.66249999999999998</v>
      </c>
      <c r="D147" s="5">
        <v>45210</v>
      </c>
      <c r="E147" s="4" t="s">
        <v>24</v>
      </c>
      <c r="F147" s="7" t="s">
        <v>389</v>
      </c>
      <c r="G147" s="18" t="s">
        <v>390</v>
      </c>
      <c r="H147" s="8" t="s">
        <v>25</v>
      </c>
      <c r="I147" s="4" t="s">
        <v>31</v>
      </c>
    </row>
    <row r="148" spans="1:11" ht="53.4" customHeight="1">
      <c r="A148" s="4" t="s">
        <v>335</v>
      </c>
      <c r="B148" s="5">
        <v>45210</v>
      </c>
      <c r="C148" s="6">
        <v>0.42638888888888887</v>
      </c>
      <c r="D148" s="5">
        <v>45210</v>
      </c>
      <c r="E148" s="4" t="s">
        <v>24</v>
      </c>
      <c r="F148" s="7" t="s">
        <v>391</v>
      </c>
      <c r="G148" s="11" t="s">
        <v>392</v>
      </c>
      <c r="H148" s="8" t="s">
        <v>25</v>
      </c>
      <c r="I148" s="4" t="s">
        <v>16</v>
      </c>
      <c r="J148" s="9">
        <v>45345</v>
      </c>
    </row>
    <row r="149" spans="1:11" ht="53.4" customHeight="1">
      <c r="A149" s="4" t="s">
        <v>393</v>
      </c>
      <c r="B149" s="5">
        <v>45210</v>
      </c>
      <c r="C149" s="6">
        <v>0.60555555555555551</v>
      </c>
      <c r="D149" s="5">
        <v>45210</v>
      </c>
      <c r="E149" s="4" t="s">
        <v>24</v>
      </c>
      <c r="F149" s="7" t="s">
        <v>394</v>
      </c>
      <c r="G149" s="11" t="s">
        <v>395</v>
      </c>
      <c r="H149" s="8" t="s">
        <v>25</v>
      </c>
      <c r="I149" s="4" t="s">
        <v>16</v>
      </c>
      <c r="J149" s="9">
        <v>45345</v>
      </c>
    </row>
    <row r="150" spans="1:11" ht="53.4" customHeight="1">
      <c r="A150" s="4" t="s">
        <v>396</v>
      </c>
      <c r="B150" s="5">
        <v>45210</v>
      </c>
      <c r="C150" s="6">
        <v>0.46597222222222223</v>
      </c>
      <c r="D150" s="5">
        <v>45210</v>
      </c>
      <c r="E150" s="4" t="s">
        <v>24</v>
      </c>
      <c r="F150" s="7" t="s">
        <v>352</v>
      </c>
      <c r="G150" s="18" t="s">
        <v>397</v>
      </c>
      <c r="H150" s="8" t="s">
        <v>25</v>
      </c>
      <c r="I150" s="4" t="s">
        <v>16</v>
      </c>
      <c r="J150" s="9">
        <v>45345</v>
      </c>
    </row>
    <row r="151" spans="1:11" ht="53.4" customHeight="1">
      <c r="A151" s="4" t="s">
        <v>379</v>
      </c>
      <c r="B151" s="5">
        <v>45210</v>
      </c>
      <c r="C151" s="6">
        <v>0.63541666666666663</v>
      </c>
      <c r="D151" s="5">
        <v>45210</v>
      </c>
      <c r="E151" s="4" t="s">
        <v>24</v>
      </c>
      <c r="F151" s="7" t="s">
        <v>398</v>
      </c>
      <c r="G151" s="18" t="s">
        <v>399</v>
      </c>
      <c r="H151" s="8" t="s">
        <v>25</v>
      </c>
      <c r="I151" s="4" t="s">
        <v>16</v>
      </c>
      <c r="J151" s="9">
        <v>45320</v>
      </c>
      <c r="K151" s="10" t="s">
        <v>382</v>
      </c>
    </row>
    <row r="152" spans="1:11" ht="53.4" customHeight="1">
      <c r="A152" s="4" t="s">
        <v>400</v>
      </c>
      <c r="B152" s="5">
        <v>45210</v>
      </c>
      <c r="C152" s="6">
        <v>0.53611111111111109</v>
      </c>
      <c r="D152" s="5">
        <v>45210</v>
      </c>
      <c r="E152" s="4" t="s">
        <v>24</v>
      </c>
      <c r="F152" s="7" t="s">
        <v>401</v>
      </c>
      <c r="G152" s="18" t="s">
        <v>402</v>
      </c>
      <c r="H152" s="8" t="s">
        <v>25</v>
      </c>
      <c r="I152" s="4" t="s">
        <v>31</v>
      </c>
    </row>
    <row r="153" spans="1:11" ht="53.4" customHeight="1">
      <c r="A153" s="4" t="s">
        <v>335</v>
      </c>
      <c r="B153" s="5">
        <v>45210</v>
      </c>
      <c r="C153" s="6">
        <v>0.4145833333333333</v>
      </c>
      <c r="D153" s="5">
        <v>45210</v>
      </c>
      <c r="E153" s="4" t="s">
        <v>24</v>
      </c>
      <c r="F153" s="7" t="s">
        <v>403</v>
      </c>
      <c r="G153" s="7" t="s">
        <v>404</v>
      </c>
      <c r="H153" s="8" t="s">
        <v>25</v>
      </c>
      <c r="I153" s="4" t="s">
        <v>31</v>
      </c>
    </row>
    <row r="154" spans="1:11" ht="53.4" customHeight="1">
      <c r="A154" s="4" t="s">
        <v>278</v>
      </c>
      <c r="B154" s="5">
        <v>45210</v>
      </c>
      <c r="C154" s="6">
        <v>0.38958333333333334</v>
      </c>
      <c r="D154" s="5">
        <v>45210</v>
      </c>
      <c r="E154" s="4" t="s">
        <v>24</v>
      </c>
      <c r="F154" s="7" t="s">
        <v>405</v>
      </c>
      <c r="G154" s="7" t="s">
        <v>406</v>
      </c>
      <c r="H154" s="8" t="s">
        <v>25</v>
      </c>
      <c r="I154" s="4" t="s">
        <v>16</v>
      </c>
      <c r="J154" s="9">
        <v>45314</v>
      </c>
      <c r="K154" s="10" t="s">
        <v>407</v>
      </c>
    </row>
    <row r="155" spans="1:11" ht="53.4" customHeight="1">
      <c r="A155" s="4" t="s">
        <v>408</v>
      </c>
      <c r="B155" s="5">
        <v>45210</v>
      </c>
      <c r="C155" s="6">
        <v>0.45555555555555555</v>
      </c>
      <c r="D155" s="5">
        <v>45210</v>
      </c>
      <c r="E155" s="4" t="s">
        <v>24</v>
      </c>
      <c r="F155" s="7" t="s">
        <v>409</v>
      </c>
      <c r="G155" s="18" t="s">
        <v>410</v>
      </c>
      <c r="H155" s="8" t="s">
        <v>25</v>
      </c>
      <c r="I155" s="4" t="s">
        <v>16</v>
      </c>
      <c r="J155" s="9">
        <v>45345</v>
      </c>
    </row>
    <row r="156" spans="1:11" ht="53.4" customHeight="1">
      <c r="A156" s="4" t="s">
        <v>278</v>
      </c>
      <c r="B156" s="5">
        <v>45210</v>
      </c>
      <c r="C156" s="6">
        <v>0.59513888888888888</v>
      </c>
      <c r="D156" s="5">
        <v>45210</v>
      </c>
      <c r="E156" s="4" t="s">
        <v>24</v>
      </c>
      <c r="F156" s="7" t="s">
        <v>411</v>
      </c>
      <c r="G156" s="18" t="s">
        <v>412</v>
      </c>
      <c r="H156" s="8" t="s">
        <v>25</v>
      </c>
      <c r="I156" s="4" t="s">
        <v>16</v>
      </c>
      <c r="J156" s="9">
        <v>45345</v>
      </c>
    </row>
    <row r="157" spans="1:11" ht="53.4" customHeight="1">
      <c r="A157" s="4" t="s">
        <v>386</v>
      </c>
      <c r="B157" s="5">
        <v>45210</v>
      </c>
      <c r="C157" s="6">
        <v>0.72499999999999998</v>
      </c>
      <c r="D157" s="5">
        <v>45211</v>
      </c>
      <c r="E157" s="4" t="s">
        <v>24</v>
      </c>
      <c r="F157" s="7" t="s">
        <v>413</v>
      </c>
      <c r="G157" s="7" t="s">
        <v>414</v>
      </c>
      <c r="H157" s="8" t="s">
        <v>25</v>
      </c>
      <c r="I157" s="4" t="s">
        <v>16</v>
      </c>
      <c r="J157" s="9">
        <v>45321</v>
      </c>
      <c r="K157" s="10" t="s">
        <v>415</v>
      </c>
    </row>
    <row r="158" spans="1:11" ht="53.4" customHeight="1">
      <c r="A158" s="4" t="s">
        <v>416</v>
      </c>
      <c r="B158" s="5">
        <v>45210</v>
      </c>
      <c r="C158" s="6">
        <v>0.71666666666666667</v>
      </c>
      <c r="D158" s="5">
        <v>45211</v>
      </c>
      <c r="E158" s="4" t="s">
        <v>24</v>
      </c>
      <c r="F158" s="7" t="s">
        <v>417</v>
      </c>
      <c r="G158" s="7" t="s">
        <v>418</v>
      </c>
      <c r="H158" s="8" t="s">
        <v>25</v>
      </c>
      <c r="I158" s="4" t="s">
        <v>16</v>
      </c>
      <c r="J158" s="9">
        <v>45345</v>
      </c>
    </row>
    <row r="159" spans="1:11" ht="53.4" customHeight="1">
      <c r="A159" s="4" t="s">
        <v>419</v>
      </c>
      <c r="B159" s="5">
        <v>45211</v>
      </c>
      <c r="C159" s="6">
        <v>0.41319444444444442</v>
      </c>
      <c r="D159" s="5">
        <v>45211</v>
      </c>
      <c r="E159" s="4" t="s">
        <v>43</v>
      </c>
      <c r="F159" s="7" t="s">
        <v>420</v>
      </c>
      <c r="G159" s="7" t="s">
        <v>421</v>
      </c>
      <c r="H159" s="8" t="s">
        <v>44</v>
      </c>
      <c r="I159" s="4" t="s">
        <v>31</v>
      </c>
    </row>
    <row r="160" spans="1:11" ht="53.4" customHeight="1">
      <c r="A160" s="4" t="s">
        <v>422</v>
      </c>
      <c r="B160" s="5">
        <v>45211</v>
      </c>
      <c r="C160" s="6">
        <v>0.73333333333333339</v>
      </c>
      <c r="D160" s="5">
        <v>45212</v>
      </c>
      <c r="E160" s="4" t="s">
        <v>43</v>
      </c>
      <c r="F160" s="7" t="s">
        <v>423</v>
      </c>
      <c r="G160" s="7" t="s">
        <v>424</v>
      </c>
      <c r="H160" s="8" t="s">
        <v>44</v>
      </c>
      <c r="I160" s="4" t="s">
        <v>31</v>
      </c>
    </row>
    <row r="161" spans="1:11" ht="53.4" customHeight="1">
      <c r="A161" s="4" t="s">
        <v>425</v>
      </c>
      <c r="B161" s="5">
        <v>45211</v>
      </c>
      <c r="C161" s="6">
        <v>0.70486111111111116</v>
      </c>
      <c r="D161" s="5">
        <v>45211</v>
      </c>
      <c r="E161" s="4" t="s">
        <v>24</v>
      </c>
      <c r="F161" s="7" t="s">
        <v>426</v>
      </c>
      <c r="G161" s="18" t="s">
        <v>427</v>
      </c>
      <c r="H161" s="8" t="s">
        <v>25</v>
      </c>
      <c r="I161" s="4" t="s">
        <v>16</v>
      </c>
      <c r="J161" s="9">
        <v>45345</v>
      </c>
    </row>
    <row r="162" spans="1:11" ht="53.4" customHeight="1">
      <c r="A162" s="4" t="s">
        <v>428</v>
      </c>
      <c r="B162" s="5">
        <v>45211</v>
      </c>
      <c r="C162" s="6">
        <v>0.46597222222222223</v>
      </c>
      <c r="D162" s="5">
        <v>45211</v>
      </c>
      <c r="E162" s="4" t="s">
        <v>24</v>
      </c>
      <c r="F162" s="7" t="s">
        <v>279</v>
      </c>
      <c r="G162" s="7" t="s">
        <v>429</v>
      </c>
      <c r="H162" s="8" t="s">
        <v>25</v>
      </c>
      <c r="I162" s="4" t="s">
        <v>16</v>
      </c>
      <c r="J162" s="9">
        <v>45345</v>
      </c>
    </row>
    <row r="163" spans="1:11" ht="53.4" customHeight="1">
      <c r="A163" s="4" t="s">
        <v>428</v>
      </c>
      <c r="B163" s="5">
        <v>45211</v>
      </c>
      <c r="C163" s="6">
        <v>0.48402777777777778</v>
      </c>
      <c r="D163" s="5">
        <v>45211</v>
      </c>
      <c r="E163" s="4" t="s">
        <v>24</v>
      </c>
      <c r="F163" s="7" t="s">
        <v>279</v>
      </c>
      <c r="G163" s="18" t="s">
        <v>430</v>
      </c>
      <c r="H163" s="8" t="s">
        <v>25</v>
      </c>
      <c r="I163" s="4" t="s">
        <v>16</v>
      </c>
      <c r="J163" s="9">
        <v>45345</v>
      </c>
    </row>
    <row r="164" spans="1:11" ht="53.4" customHeight="1">
      <c r="A164" s="4" t="s">
        <v>431</v>
      </c>
      <c r="B164" s="5">
        <v>45211</v>
      </c>
      <c r="C164" s="6">
        <v>0.67638888888888893</v>
      </c>
      <c r="D164" s="5">
        <v>45211</v>
      </c>
      <c r="E164" s="4" t="s">
        <v>24</v>
      </c>
      <c r="F164" s="7" t="s">
        <v>432</v>
      </c>
      <c r="G164" s="18" t="s">
        <v>433</v>
      </c>
      <c r="H164" s="8" t="s">
        <v>25</v>
      </c>
      <c r="I164" s="4" t="s">
        <v>16</v>
      </c>
      <c r="J164" s="9">
        <v>45313</v>
      </c>
      <c r="K164" s="10" t="s">
        <v>434</v>
      </c>
    </row>
    <row r="165" spans="1:11" ht="53.4" customHeight="1">
      <c r="A165" s="4" t="s">
        <v>435</v>
      </c>
      <c r="B165" s="5">
        <v>45211</v>
      </c>
      <c r="C165" s="6">
        <v>0.39513888888888887</v>
      </c>
      <c r="D165" s="5">
        <v>45211</v>
      </c>
      <c r="E165" s="4" t="s">
        <v>24</v>
      </c>
      <c r="F165" s="7" t="s">
        <v>436</v>
      </c>
      <c r="G165" s="7" t="s">
        <v>437</v>
      </c>
      <c r="H165" s="8" t="s">
        <v>25</v>
      </c>
      <c r="I165" s="4" t="s">
        <v>16</v>
      </c>
    </row>
    <row r="166" spans="1:11" ht="53.4" customHeight="1">
      <c r="A166" s="4" t="s">
        <v>438</v>
      </c>
      <c r="B166" s="5">
        <v>45211</v>
      </c>
      <c r="C166" s="6">
        <v>0.53611111111111109</v>
      </c>
      <c r="D166" s="5">
        <v>45211</v>
      </c>
      <c r="E166" s="4" t="s">
        <v>24</v>
      </c>
      <c r="F166" s="7" t="s">
        <v>439</v>
      </c>
      <c r="G166" s="18" t="s">
        <v>440</v>
      </c>
      <c r="H166" s="8" t="s">
        <v>25</v>
      </c>
      <c r="I166" s="4" t="s">
        <v>16</v>
      </c>
      <c r="J166" s="9">
        <v>45315</v>
      </c>
      <c r="K166" s="10" t="s">
        <v>441</v>
      </c>
    </row>
    <row r="167" spans="1:11" ht="53.4" customHeight="1">
      <c r="A167" s="4" t="s">
        <v>274</v>
      </c>
      <c r="B167" s="5">
        <v>45211</v>
      </c>
      <c r="C167" s="6">
        <v>0.61319444444444449</v>
      </c>
      <c r="D167" s="5">
        <v>45211</v>
      </c>
      <c r="E167" s="4" t="s">
        <v>24</v>
      </c>
      <c r="F167" s="7" t="s">
        <v>275</v>
      </c>
      <c r="G167" s="7" t="s">
        <v>442</v>
      </c>
      <c r="H167" s="8" t="s">
        <v>25</v>
      </c>
      <c r="I167" s="4" t="s">
        <v>16</v>
      </c>
      <c r="J167" s="9">
        <v>45321</v>
      </c>
      <c r="K167" s="10" t="s">
        <v>443</v>
      </c>
    </row>
    <row r="168" spans="1:11" ht="53.4" customHeight="1">
      <c r="A168" s="4" t="s">
        <v>379</v>
      </c>
      <c r="B168" s="5">
        <v>45211</v>
      </c>
      <c r="C168" s="6">
        <v>0.4916666666666667</v>
      </c>
      <c r="D168" s="5">
        <v>45211</v>
      </c>
      <c r="E168" s="4" t="s">
        <v>24</v>
      </c>
      <c r="F168" s="7" t="s">
        <v>444</v>
      </c>
      <c r="G168" s="18" t="s">
        <v>445</v>
      </c>
      <c r="H168" s="8" t="s">
        <v>25</v>
      </c>
      <c r="I168" s="4" t="s">
        <v>16</v>
      </c>
      <c r="J168" s="9">
        <v>45320</v>
      </c>
      <c r="K168" s="10" t="s">
        <v>446</v>
      </c>
    </row>
    <row r="169" spans="1:11" ht="53.4" customHeight="1">
      <c r="A169" s="4" t="s">
        <v>379</v>
      </c>
      <c r="B169" s="5">
        <v>45211</v>
      </c>
      <c r="C169" s="6">
        <v>0.48472222222222222</v>
      </c>
      <c r="D169" s="5">
        <v>45211</v>
      </c>
      <c r="E169" s="4" t="s">
        <v>24</v>
      </c>
      <c r="F169" s="7" t="s">
        <v>447</v>
      </c>
      <c r="G169" s="18" t="s">
        <v>448</v>
      </c>
      <c r="H169" s="8" t="s">
        <v>25</v>
      </c>
      <c r="I169" s="4" t="s">
        <v>31</v>
      </c>
    </row>
    <row r="170" spans="1:11" ht="53.4" customHeight="1">
      <c r="A170" s="4" t="s">
        <v>419</v>
      </c>
      <c r="B170" s="5">
        <v>45211</v>
      </c>
      <c r="C170" s="6">
        <v>0.4770833333333333</v>
      </c>
      <c r="D170" s="5">
        <v>45211</v>
      </c>
      <c r="E170" s="4" t="s">
        <v>24</v>
      </c>
      <c r="F170" s="7" t="s">
        <v>420</v>
      </c>
      <c r="G170" s="7" t="s">
        <v>449</v>
      </c>
      <c r="H170" s="8" t="s">
        <v>25</v>
      </c>
      <c r="I170" s="4" t="s">
        <v>31</v>
      </c>
    </row>
    <row r="171" spans="1:11" ht="53.4" customHeight="1">
      <c r="A171" s="4" t="s">
        <v>450</v>
      </c>
      <c r="B171" s="5">
        <v>45211</v>
      </c>
      <c r="C171" s="6">
        <v>0.48194444444444445</v>
      </c>
      <c r="D171" s="5">
        <v>45211</v>
      </c>
      <c r="E171" s="4" t="s">
        <v>24</v>
      </c>
      <c r="F171" s="7" t="s">
        <v>451</v>
      </c>
      <c r="G171" s="18" t="s">
        <v>452</v>
      </c>
      <c r="H171" s="8" t="s">
        <v>25</v>
      </c>
      <c r="I171" s="4" t="s">
        <v>16</v>
      </c>
      <c r="J171" s="9">
        <v>45345</v>
      </c>
    </row>
    <row r="172" spans="1:11" ht="53.4" customHeight="1">
      <c r="A172" s="4" t="s">
        <v>278</v>
      </c>
      <c r="B172" s="5">
        <v>45211</v>
      </c>
      <c r="C172" s="6">
        <v>0.43263888888888885</v>
      </c>
      <c r="D172" s="5">
        <v>45211</v>
      </c>
      <c r="E172" s="4" t="s">
        <v>24</v>
      </c>
      <c r="F172" s="7" t="s">
        <v>279</v>
      </c>
      <c r="G172" s="18" t="s">
        <v>453</v>
      </c>
      <c r="H172" s="8" t="s">
        <v>25</v>
      </c>
      <c r="I172" s="4" t="s">
        <v>16</v>
      </c>
      <c r="J172" s="9">
        <v>45345</v>
      </c>
    </row>
    <row r="173" spans="1:11" ht="53.4" customHeight="1">
      <c r="A173" s="4" t="s">
        <v>454</v>
      </c>
      <c r="B173" s="5">
        <v>45211</v>
      </c>
      <c r="C173" s="6">
        <v>0.41041666666666665</v>
      </c>
      <c r="D173" s="5">
        <v>45211</v>
      </c>
      <c r="E173" s="4" t="s">
        <v>24</v>
      </c>
      <c r="F173" s="7" t="s">
        <v>455</v>
      </c>
      <c r="G173" s="18" t="s">
        <v>456</v>
      </c>
      <c r="H173" s="8" t="s">
        <v>25</v>
      </c>
      <c r="I173" s="4" t="s">
        <v>16</v>
      </c>
      <c r="J173" s="9">
        <v>45345</v>
      </c>
    </row>
    <row r="174" spans="1:11" ht="53.4" customHeight="1">
      <c r="A174" s="4" t="s">
        <v>457</v>
      </c>
      <c r="B174" s="5">
        <v>45211</v>
      </c>
      <c r="C174" s="6">
        <v>0.49791666666666662</v>
      </c>
      <c r="D174" s="5">
        <v>45211</v>
      </c>
      <c r="E174" s="4" t="s">
        <v>24</v>
      </c>
      <c r="F174" s="7" t="s">
        <v>458</v>
      </c>
      <c r="G174" s="18" t="s">
        <v>459</v>
      </c>
      <c r="H174" s="8" t="s">
        <v>25</v>
      </c>
      <c r="I174" s="4" t="s">
        <v>16</v>
      </c>
      <c r="J174" s="9">
        <v>45351</v>
      </c>
      <c r="K174" s="10" t="s">
        <v>460</v>
      </c>
    </row>
    <row r="175" spans="1:11" ht="53.4" customHeight="1">
      <c r="A175" s="4" t="s">
        <v>278</v>
      </c>
      <c r="B175" s="5">
        <v>45211</v>
      </c>
      <c r="C175" s="6">
        <v>0.4069444444444445</v>
      </c>
      <c r="D175" s="5">
        <v>45211</v>
      </c>
      <c r="E175" s="4" t="s">
        <v>24</v>
      </c>
      <c r="F175" s="7" t="s">
        <v>279</v>
      </c>
      <c r="G175" s="7" t="s">
        <v>461</v>
      </c>
      <c r="H175" s="8" t="s">
        <v>25</v>
      </c>
      <c r="I175" s="4" t="s">
        <v>31</v>
      </c>
    </row>
    <row r="176" spans="1:11" ht="53.4" customHeight="1">
      <c r="A176" s="4" t="s">
        <v>141</v>
      </c>
      <c r="B176" s="5">
        <v>45211</v>
      </c>
      <c r="C176" s="6">
        <v>0.40416666666666662</v>
      </c>
      <c r="D176" s="5">
        <v>45211</v>
      </c>
      <c r="E176" s="4" t="s">
        <v>24</v>
      </c>
      <c r="F176" s="7" t="s">
        <v>462</v>
      </c>
      <c r="G176" s="7" t="s">
        <v>463</v>
      </c>
      <c r="H176" s="8" t="s">
        <v>25</v>
      </c>
      <c r="I176" s="4" t="s">
        <v>31</v>
      </c>
    </row>
    <row r="177" spans="1:11" ht="53.4" customHeight="1">
      <c r="A177" s="4" t="s">
        <v>464</v>
      </c>
      <c r="B177" s="5">
        <v>45211</v>
      </c>
      <c r="C177" s="6">
        <v>0.38472222222222219</v>
      </c>
      <c r="D177" s="5">
        <v>45211</v>
      </c>
      <c r="E177" s="4" t="s">
        <v>24</v>
      </c>
      <c r="F177" s="7" t="s">
        <v>465</v>
      </c>
      <c r="G177" s="7" t="s">
        <v>466</v>
      </c>
      <c r="H177" s="8" t="s">
        <v>25</v>
      </c>
      <c r="I177" s="4" t="s">
        <v>16</v>
      </c>
      <c r="J177" s="9">
        <v>45345</v>
      </c>
    </row>
    <row r="178" spans="1:11" ht="53.4" customHeight="1">
      <c r="A178" s="4" t="s">
        <v>467</v>
      </c>
      <c r="B178" s="5">
        <v>45211</v>
      </c>
      <c r="C178" s="6">
        <v>0.44930555555555557</v>
      </c>
      <c r="D178" s="5">
        <v>45211</v>
      </c>
      <c r="E178" s="4" t="s">
        <v>24</v>
      </c>
      <c r="F178" s="7" t="s">
        <v>468</v>
      </c>
      <c r="G178" s="18" t="s">
        <v>469</v>
      </c>
      <c r="H178" s="8" t="s">
        <v>25</v>
      </c>
      <c r="I178" s="4" t="s">
        <v>16</v>
      </c>
      <c r="J178" s="9">
        <v>45345</v>
      </c>
    </row>
    <row r="179" spans="1:11" ht="53.4" customHeight="1">
      <c r="A179" s="4" t="s">
        <v>470</v>
      </c>
      <c r="B179" s="5">
        <v>45211</v>
      </c>
      <c r="C179" s="6">
        <v>0.64722222222222225</v>
      </c>
      <c r="D179" s="5">
        <v>45211</v>
      </c>
      <c r="E179" s="4" t="s">
        <v>24</v>
      </c>
      <c r="F179" s="7" t="s">
        <v>471</v>
      </c>
      <c r="G179" s="18" t="s">
        <v>472</v>
      </c>
      <c r="H179" s="8" t="s">
        <v>25</v>
      </c>
      <c r="I179" s="4" t="s">
        <v>16</v>
      </c>
      <c r="J179" s="9">
        <v>45345</v>
      </c>
    </row>
    <row r="180" spans="1:11" ht="53.4" customHeight="1">
      <c r="A180" s="4" t="s">
        <v>473</v>
      </c>
      <c r="B180" s="5">
        <v>45211</v>
      </c>
      <c r="C180" s="6">
        <v>0.80972222222222223</v>
      </c>
      <c r="D180" s="5">
        <v>45212</v>
      </c>
      <c r="E180" s="4" t="s">
        <v>24</v>
      </c>
      <c r="F180" s="7" t="s">
        <v>474</v>
      </c>
      <c r="G180" s="18" t="s">
        <v>475</v>
      </c>
      <c r="H180" s="8" t="s">
        <v>25</v>
      </c>
      <c r="I180" s="4" t="s">
        <v>16</v>
      </c>
      <c r="J180" s="9">
        <v>45345</v>
      </c>
      <c r="K180" s="10" t="s">
        <v>476</v>
      </c>
    </row>
    <row r="181" spans="1:11" ht="53.4" customHeight="1">
      <c r="A181" s="4" t="s">
        <v>477</v>
      </c>
      <c r="B181" s="5">
        <v>45211</v>
      </c>
      <c r="C181" s="6">
        <v>0.81041666666666667</v>
      </c>
      <c r="D181" s="5">
        <v>45212</v>
      </c>
      <c r="E181" s="4" t="s">
        <v>24</v>
      </c>
      <c r="F181" s="7" t="s">
        <v>478</v>
      </c>
      <c r="G181" s="11" t="s">
        <v>479</v>
      </c>
      <c r="H181" s="8" t="s">
        <v>25</v>
      </c>
      <c r="I181" s="4" t="s">
        <v>16</v>
      </c>
      <c r="J181" s="9">
        <v>45345</v>
      </c>
    </row>
    <row r="182" spans="1:11" ht="53.4" customHeight="1">
      <c r="A182" s="4" t="s">
        <v>141</v>
      </c>
      <c r="B182" s="5">
        <v>45212</v>
      </c>
      <c r="C182" s="6">
        <v>0.72777777777777775</v>
      </c>
      <c r="D182" s="5">
        <v>45215</v>
      </c>
      <c r="E182" s="4" t="s">
        <v>24</v>
      </c>
      <c r="F182" s="7" t="s">
        <v>480</v>
      </c>
      <c r="G182" s="7" t="s">
        <v>481</v>
      </c>
      <c r="H182" s="8" t="s">
        <v>25</v>
      </c>
      <c r="I182" s="4" t="s">
        <v>16</v>
      </c>
      <c r="J182" s="9">
        <v>45398</v>
      </c>
      <c r="K182" s="10" t="s">
        <v>482</v>
      </c>
    </row>
    <row r="183" spans="1:11" ht="53.4" customHeight="1">
      <c r="A183" s="4" t="s">
        <v>323</v>
      </c>
      <c r="B183" s="5">
        <v>45212</v>
      </c>
      <c r="C183" s="6">
        <v>0.42291666666666666</v>
      </c>
      <c r="D183" s="5">
        <v>45212</v>
      </c>
      <c r="E183" s="4" t="s">
        <v>24</v>
      </c>
      <c r="F183" s="7" t="s">
        <v>394</v>
      </c>
      <c r="G183" s="7" t="s">
        <v>483</v>
      </c>
      <c r="H183" s="8" t="s">
        <v>25</v>
      </c>
      <c r="I183" s="4" t="s">
        <v>16</v>
      </c>
      <c r="J183" s="5">
        <v>45313</v>
      </c>
      <c r="K183" s="10" t="s">
        <v>484</v>
      </c>
    </row>
    <row r="184" spans="1:11" ht="53.4" customHeight="1">
      <c r="A184" s="4" t="s">
        <v>485</v>
      </c>
      <c r="B184" s="5">
        <v>45212</v>
      </c>
      <c r="C184" s="6">
        <v>0.47152777777777777</v>
      </c>
      <c r="D184" s="5">
        <v>45212</v>
      </c>
      <c r="E184" s="4" t="s">
        <v>24</v>
      </c>
      <c r="F184" s="7" t="s">
        <v>486</v>
      </c>
      <c r="G184" s="7" t="s">
        <v>487</v>
      </c>
      <c r="H184" s="8" t="s">
        <v>25</v>
      </c>
      <c r="I184" s="4" t="s">
        <v>16</v>
      </c>
      <c r="J184" s="9">
        <v>45314</v>
      </c>
      <c r="K184" s="10" t="s">
        <v>488</v>
      </c>
    </row>
    <row r="185" spans="1:11" ht="53.4" customHeight="1">
      <c r="A185" s="4" t="s">
        <v>489</v>
      </c>
      <c r="B185" s="5">
        <v>45212</v>
      </c>
      <c r="C185" s="6">
        <v>0.48125000000000001</v>
      </c>
      <c r="D185" s="5">
        <v>45212</v>
      </c>
      <c r="E185" s="4" t="s">
        <v>24</v>
      </c>
      <c r="F185" s="7" t="s">
        <v>490</v>
      </c>
      <c r="G185" s="19" t="s">
        <v>491</v>
      </c>
      <c r="H185" s="8" t="s">
        <v>25</v>
      </c>
      <c r="I185" s="4" t="s">
        <v>16</v>
      </c>
    </row>
    <row r="186" spans="1:11" ht="53.4" customHeight="1">
      <c r="A186" s="4" t="s">
        <v>226</v>
      </c>
      <c r="B186" s="5">
        <v>45212</v>
      </c>
      <c r="C186" s="6">
        <v>0.44861111111111113</v>
      </c>
      <c r="D186" s="5">
        <v>45212</v>
      </c>
      <c r="E186" s="4" t="s">
        <v>24</v>
      </c>
      <c r="F186" s="7" t="s">
        <v>247</v>
      </c>
      <c r="G186" s="7" t="s">
        <v>492</v>
      </c>
      <c r="H186" s="8" t="s">
        <v>25</v>
      </c>
      <c r="I186" s="4" t="s">
        <v>16</v>
      </c>
      <c r="J186" s="9">
        <v>45315</v>
      </c>
      <c r="K186" s="10" t="s">
        <v>493</v>
      </c>
    </row>
    <row r="187" spans="1:11" ht="53.4" customHeight="1">
      <c r="A187" s="4" t="s">
        <v>58</v>
      </c>
      <c r="B187" s="5">
        <v>45212</v>
      </c>
      <c r="C187" s="6">
        <v>0.64444444444444449</v>
      </c>
      <c r="D187" s="5">
        <v>45212</v>
      </c>
      <c r="E187" s="4" t="s">
        <v>24</v>
      </c>
      <c r="F187" s="7" t="s">
        <v>494</v>
      </c>
      <c r="G187" s="7" t="s">
        <v>495</v>
      </c>
      <c r="H187" s="8" t="s">
        <v>25</v>
      </c>
      <c r="I187" s="4" t="s">
        <v>16</v>
      </c>
    </row>
    <row r="188" spans="1:11" ht="53.4" customHeight="1">
      <c r="A188" s="4" t="s">
        <v>496</v>
      </c>
      <c r="B188" s="5">
        <v>45212</v>
      </c>
      <c r="C188" s="6">
        <v>0.44791666666666669</v>
      </c>
      <c r="D188" s="5">
        <v>45212</v>
      </c>
      <c r="E188" s="4" t="s">
        <v>24</v>
      </c>
      <c r="F188" s="7" t="s">
        <v>497</v>
      </c>
      <c r="G188" s="19" t="s">
        <v>498</v>
      </c>
      <c r="H188" s="8" t="s">
        <v>25</v>
      </c>
      <c r="I188" s="4" t="s">
        <v>16</v>
      </c>
      <c r="J188" s="9">
        <v>45398</v>
      </c>
      <c r="K188" s="10" t="s">
        <v>499</v>
      </c>
    </row>
    <row r="189" spans="1:11" ht="53.4" customHeight="1">
      <c r="A189" s="4" t="s">
        <v>500</v>
      </c>
      <c r="B189" s="5">
        <v>45212</v>
      </c>
      <c r="C189" s="6">
        <v>0.69652777777777775</v>
      </c>
      <c r="D189" s="5">
        <v>45212</v>
      </c>
      <c r="E189" s="4" t="s">
        <v>24</v>
      </c>
      <c r="F189" s="7" t="s">
        <v>501</v>
      </c>
      <c r="G189" s="18" t="s">
        <v>502</v>
      </c>
      <c r="H189" s="8" t="s">
        <v>25</v>
      </c>
      <c r="I189" s="4" t="s">
        <v>16</v>
      </c>
      <c r="J189" s="9">
        <v>45313</v>
      </c>
      <c r="K189" s="4" t="s">
        <v>503</v>
      </c>
    </row>
    <row r="190" spans="1:11" ht="53.4" customHeight="1">
      <c r="A190" s="4" t="s">
        <v>156</v>
      </c>
      <c r="B190" s="5">
        <v>45212</v>
      </c>
      <c r="C190" s="6">
        <v>0.46875</v>
      </c>
      <c r="D190" s="5">
        <v>45212</v>
      </c>
      <c r="E190" s="4" t="s">
        <v>24</v>
      </c>
      <c r="F190" s="7" t="s">
        <v>504</v>
      </c>
      <c r="G190" s="18" t="s">
        <v>505</v>
      </c>
      <c r="H190" s="8" t="s">
        <v>25</v>
      </c>
      <c r="I190" s="4" t="s">
        <v>16</v>
      </c>
      <c r="J190" s="9">
        <v>45345</v>
      </c>
    </row>
    <row r="191" spans="1:11" ht="53.4" customHeight="1">
      <c r="A191" s="4" t="s">
        <v>506</v>
      </c>
      <c r="B191" s="5">
        <v>45212</v>
      </c>
      <c r="C191" s="6">
        <v>0.45</v>
      </c>
      <c r="D191" s="5">
        <v>45212</v>
      </c>
      <c r="E191" s="4" t="s">
        <v>24</v>
      </c>
      <c r="F191" s="7" t="s">
        <v>486</v>
      </c>
      <c r="G191" s="7" t="s">
        <v>507</v>
      </c>
      <c r="H191" s="8" t="s">
        <v>25</v>
      </c>
      <c r="I191" s="4" t="s">
        <v>16</v>
      </c>
      <c r="J191" s="9">
        <v>45314</v>
      </c>
      <c r="K191" s="10" t="s">
        <v>508</v>
      </c>
    </row>
    <row r="192" spans="1:11" ht="53.4" customHeight="1">
      <c r="A192" s="4" t="s">
        <v>509</v>
      </c>
      <c r="B192" s="5">
        <v>45212</v>
      </c>
      <c r="C192" s="6">
        <v>0.39999999999999997</v>
      </c>
      <c r="D192" s="5">
        <v>45212</v>
      </c>
      <c r="E192" s="4" t="s">
        <v>24</v>
      </c>
      <c r="F192" s="7" t="s">
        <v>510</v>
      </c>
      <c r="G192" s="11" t="s">
        <v>511</v>
      </c>
      <c r="H192" s="8" t="s">
        <v>25</v>
      </c>
      <c r="I192" s="4" t="s">
        <v>16</v>
      </c>
      <c r="J192" s="9">
        <v>45345</v>
      </c>
    </row>
    <row r="193" spans="1:11" ht="53.4" customHeight="1">
      <c r="A193" s="4" t="s">
        <v>512</v>
      </c>
      <c r="B193" s="5">
        <v>45212</v>
      </c>
      <c r="C193" s="6">
        <v>0.4548611111111111</v>
      </c>
      <c r="D193" s="5">
        <v>45212</v>
      </c>
      <c r="E193" s="4" t="s">
        <v>24</v>
      </c>
      <c r="F193" s="7" t="s">
        <v>513</v>
      </c>
      <c r="G193" s="18" t="s">
        <v>514</v>
      </c>
      <c r="H193" s="8" t="s">
        <v>25</v>
      </c>
      <c r="I193" s="4" t="s">
        <v>16</v>
      </c>
    </row>
    <row r="194" spans="1:11" ht="53.4" customHeight="1">
      <c r="A194" s="4" t="s">
        <v>416</v>
      </c>
      <c r="B194" s="5">
        <v>45212</v>
      </c>
      <c r="C194" s="6">
        <v>0.63888888888888895</v>
      </c>
      <c r="D194" s="5">
        <v>45212</v>
      </c>
      <c r="E194" s="4" t="s">
        <v>24</v>
      </c>
      <c r="F194" s="7" t="s">
        <v>515</v>
      </c>
      <c r="G194" s="10" t="s">
        <v>516</v>
      </c>
      <c r="H194" s="8" t="s">
        <v>25</v>
      </c>
      <c r="I194" s="4" t="s">
        <v>16</v>
      </c>
      <c r="J194" s="9">
        <v>45352</v>
      </c>
      <c r="K194" s="10" t="s">
        <v>517</v>
      </c>
    </row>
    <row r="195" spans="1:11" ht="53.4" customHeight="1">
      <c r="A195" s="4" t="s">
        <v>518</v>
      </c>
      <c r="B195" s="5">
        <v>45212</v>
      </c>
      <c r="C195" s="6">
        <v>0.4680555555555555</v>
      </c>
      <c r="D195" s="5">
        <v>45212</v>
      </c>
      <c r="E195" s="4" t="s">
        <v>24</v>
      </c>
      <c r="F195" s="7" t="s">
        <v>519</v>
      </c>
      <c r="G195" s="18" t="s">
        <v>520</v>
      </c>
      <c r="H195" s="8" t="s">
        <v>25</v>
      </c>
      <c r="I195" s="4" t="s">
        <v>16</v>
      </c>
      <c r="J195" s="9">
        <v>45314</v>
      </c>
      <c r="K195" s="10" t="s">
        <v>521</v>
      </c>
    </row>
    <row r="196" spans="1:11" ht="53.4" customHeight="1">
      <c r="A196" s="4" t="s">
        <v>522</v>
      </c>
      <c r="B196" s="5">
        <v>45212</v>
      </c>
      <c r="C196" s="6">
        <v>0.64166666666666672</v>
      </c>
      <c r="D196" s="5">
        <v>45212</v>
      </c>
      <c r="E196" s="4" t="s">
        <v>24</v>
      </c>
      <c r="F196" s="7" t="s">
        <v>523</v>
      </c>
      <c r="G196" s="7" t="s">
        <v>524</v>
      </c>
      <c r="H196" s="8" t="s">
        <v>25</v>
      </c>
      <c r="I196" s="4" t="s">
        <v>16</v>
      </c>
      <c r="J196" s="9">
        <v>45314</v>
      </c>
      <c r="K196" s="10" t="s">
        <v>525</v>
      </c>
    </row>
    <row r="197" spans="1:11" ht="53.4" customHeight="1">
      <c r="A197" s="4" t="s">
        <v>526</v>
      </c>
      <c r="B197" s="5">
        <v>45212</v>
      </c>
      <c r="C197" s="6">
        <v>0.7270833333333333</v>
      </c>
      <c r="D197" s="5">
        <v>45215</v>
      </c>
      <c r="E197" s="4" t="s">
        <v>24</v>
      </c>
      <c r="F197" s="7" t="s">
        <v>527</v>
      </c>
      <c r="G197" s="7" t="s">
        <v>528</v>
      </c>
      <c r="H197" s="8" t="s">
        <v>25</v>
      </c>
      <c r="I197" s="4" t="s">
        <v>16</v>
      </c>
      <c r="J197" s="9">
        <v>45313</v>
      </c>
      <c r="K197" s="10" t="s">
        <v>529</v>
      </c>
    </row>
    <row r="198" spans="1:11" ht="53.4" customHeight="1">
      <c r="A198" s="4" t="s">
        <v>530</v>
      </c>
      <c r="B198" s="5">
        <v>45212</v>
      </c>
      <c r="C198" s="6">
        <v>0.73958333333333337</v>
      </c>
      <c r="D198" s="5">
        <v>45215</v>
      </c>
      <c r="E198" s="4" t="s">
        <v>24</v>
      </c>
      <c r="F198" s="7" t="s">
        <v>531</v>
      </c>
      <c r="G198" s="7" t="s">
        <v>532</v>
      </c>
      <c r="H198" s="8" t="s">
        <v>25</v>
      </c>
      <c r="I198" s="4" t="s">
        <v>16</v>
      </c>
      <c r="J198" s="9">
        <v>45345</v>
      </c>
    </row>
    <row r="199" spans="1:11" ht="53.4" customHeight="1">
      <c r="A199" s="4" t="s">
        <v>526</v>
      </c>
      <c r="B199" s="5">
        <v>45212</v>
      </c>
      <c r="C199" s="6">
        <v>0.72638888888888886</v>
      </c>
      <c r="D199" s="5">
        <v>45215</v>
      </c>
      <c r="E199" s="4" t="s">
        <v>24</v>
      </c>
      <c r="F199" s="7" t="s">
        <v>533</v>
      </c>
      <c r="G199" s="7" t="s">
        <v>534</v>
      </c>
      <c r="H199" s="8" t="s">
        <v>25</v>
      </c>
      <c r="I199" s="4" t="s">
        <v>16</v>
      </c>
      <c r="J199" s="9">
        <v>45313</v>
      </c>
      <c r="K199" s="10" t="s">
        <v>529</v>
      </c>
    </row>
    <row r="200" spans="1:11" ht="53.4" customHeight="1">
      <c r="A200" s="4" t="s">
        <v>535</v>
      </c>
      <c r="B200" s="5">
        <v>45212</v>
      </c>
      <c r="C200" s="6">
        <v>0.7680555555555556</v>
      </c>
      <c r="D200" s="5">
        <v>45215</v>
      </c>
      <c r="E200" s="4" t="s">
        <v>24</v>
      </c>
      <c r="F200" s="7" t="s">
        <v>536</v>
      </c>
      <c r="G200" s="10" t="s">
        <v>537</v>
      </c>
      <c r="H200" s="8" t="s">
        <v>25</v>
      </c>
      <c r="I200" s="4" t="s">
        <v>16</v>
      </c>
      <c r="J200" s="9">
        <v>45352</v>
      </c>
      <c r="K200" s="10" t="s">
        <v>538</v>
      </c>
    </row>
    <row r="201" spans="1:11" ht="53.4" customHeight="1">
      <c r="A201" s="4" t="s">
        <v>292</v>
      </c>
      <c r="B201" s="5">
        <v>45212</v>
      </c>
      <c r="C201" s="6">
        <v>0.71180555555555547</v>
      </c>
      <c r="D201" s="5">
        <v>45215</v>
      </c>
      <c r="E201" s="4" t="s">
        <v>24</v>
      </c>
      <c r="F201" s="7" t="s">
        <v>539</v>
      </c>
      <c r="G201" s="18" t="s">
        <v>540</v>
      </c>
      <c r="H201" s="8" t="s">
        <v>25</v>
      </c>
      <c r="I201" s="4" t="s">
        <v>16</v>
      </c>
      <c r="J201" s="9">
        <v>45314</v>
      </c>
      <c r="K201" s="10" t="s">
        <v>541</v>
      </c>
    </row>
    <row r="202" spans="1:11" ht="53.4" customHeight="1">
      <c r="A202" s="4" t="s">
        <v>400</v>
      </c>
      <c r="B202" s="5">
        <v>45214</v>
      </c>
      <c r="C202" s="6">
        <v>0.61527777777777781</v>
      </c>
      <c r="D202" s="5">
        <v>45215</v>
      </c>
      <c r="E202" s="4" t="s">
        <v>24</v>
      </c>
      <c r="F202" s="7" t="s">
        <v>401</v>
      </c>
      <c r="G202" s="18" t="s">
        <v>542</v>
      </c>
      <c r="H202" s="8" t="s">
        <v>25</v>
      </c>
      <c r="I202" s="4" t="s">
        <v>16</v>
      </c>
      <c r="J202" s="9">
        <v>45314</v>
      </c>
      <c r="K202" s="10" t="s">
        <v>543</v>
      </c>
    </row>
    <row r="203" spans="1:11" ht="53.4" customHeight="1">
      <c r="A203" s="4" t="s">
        <v>544</v>
      </c>
      <c r="B203" s="5">
        <v>45215</v>
      </c>
      <c r="C203" s="6">
        <v>0.61527777777777781</v>
      </c>
      <c r="D203" s="5">
        <v>45215</v>
      </c>
      <c r="E203" s="4" t="s">
        <v>33</v>
      </c>
      <c r="F203" s="7" t="s">
        <v>545</v>
      </c>
      <c r="G203" s="7" t="s">
        <v>546</v>
      </c>
      <c r="H203" s="8" t="s">
        <v>36</v>
      </c>
      <c r="I203" s="4" t="s">
        <v>16</v>
      </c>
      <c r="J203" s="9">
        <v>45315</v>
      </c>
      <c r="K203" s="10" t="s">
        <v>547</v>
      </c>
    </row>
    <row r="204" spans="1:11" ht="53.4" customHeight="1">
      <c r="A204" s="4" t="s">
        <v>548</v>
      </c>
      <c r="B204" s="5">
        <v>45215</v>
      </c>
      <c r="C204" s="6">
        <v>0.47222222222222227</v>
      </c>
      <c r="D204" s="5">
        <v>45215</v>
      </c>
      <c r="E204" s="4" t="s">
        <v>33</v>
      </c>
      <c r="F204" s="7" t="s">
        <v>549</v>
      </c>
      <c r="G204" s="7" t="s">
        <v>550</v>
      </c>
      <c r="H204" s="8" t="s">
        <v>36</v>
      </c>
      <c r="I204" s="4" t="s">
        <v>16</v>
      </c>
      <c r="J204" s="9">
        <v>45315</v>
      </c>
      <c r="K204" s="10" t="s">
        <v>551</v>
      </c>
    </row>
    <row r="205" spans="1:11" ht="53.4" customHeight="1">
      <c r="A205" s="4" t="s">
        <v>552</v>
      </c>
      <c r="B205" s="5">
        <v>45215</v>
      </c>
      <c r="C205" s="6">
        <v>0.45694444444444443</v>
      </c>
      <c r="D205" s="5">
        <v>45215</v>
      </c>
      <c r="E205" s="4" t="s">
        <v>24</v>
      </c>
      <c r="F205" s="7" t="s">
        <v>553</v>
      </c>
      <c r="G205" s="7" t="s">
        <v>554</v>
      </c>
      <c r="H205" s="8" t="s">
        <v>25</v>
      </c>
      <c r="I205" s="4" t="s">
        <v>16</v>
      </c>
      <c r="J205" s="9">
        <v>45314</v>
      </c>
      <c r="K205" s="10" t="s">
        <v>555</v>
      </c>
    </row>
    <row r="206" spans="1:11" ht="53.4" customHeight="1">
      <c r="A206" s="4" t="s">
        <v>556</v>
      </c>
      <c r="B206" s="5">
        <v>45215</v>
      </c>
      <c r="C206" s="6">
        <v>0.66805555555555562</v>
      </c>
      <c r="D206" s="5">
        <v>45215</v>
      </c>
      <c r="E206" s="4" t="s">
        <v>24</v>
      </c>
      <c r="F206" s="7" t="s">
        <v>557</v>
      </c>
      <c r="G206" s="18" t="s">
        <v>558</v>
      </c>
      <c r="H206" s="8" t="s">
        <v>25</v>
      </c>
      <c r="I206" s="4" t="s">
        <v>16</v>
      </c>
      <c r="J206" s="9">
        <v>45314</v>
      </c>
      <c r="K206" s="10" t="s">
        <v>559</v>
      </c>
    </row>
    <row r="207" spans="1:11" ht="53.4" customHeight="1">
      <c r="A207" s="4" t="s">
        <v>560</v>
      </c>
      <c r="B207" s="5">
        <v>45215</v>
      </c>
      <c r="C207" s="6">
        <v>0.43541666666666662</v>
      </c>
      <c r="D207" s="5">
        <v>45215</v>
      </c>
      <c r="E207" s="4" t="s">
        <v>24</v>
      </c>
      <c r="F207" s="7" t="s">
        <v>561</v>
      </c>
      <c r="G207" s="7" t="s">
        <v>562</v>
      </c>
      <c r="H207" s="8" t="s">
        <v>25</v>
      </c>
      <c r="I207" s="4" t="s">
        <v>16</v>
      </c>
      <c r="J207" s="9">
        <v>45315</v>
      </c>
      <c r="K207" s="10" t="s">
        <v>563</v>
      </c>
    </row>
    <row r="208" spans="1:11" ht="53.4" customHeight="1">
      <c r="A208" s="4" t="s">
        <v>564</v>
      </c>
      <c r="B208" s="5">
        <v>45215</v>
      </c>
      <c r="C208" s="6">
        <v>0.57500000000000007</v>
      </c>
      <c r="D208" s="5">
        <v>45215</v>
      </c>
      <c r="E208" s="4" t="s">
        <v>24</v>
      </c>
      <c r="F208" s="7" t="s">
        <v>531</v>
      </c>
      <c r="G208" s="7" t="s">
        <v>565</v>
      </c>
      <c r="H208" s="8" t="s">
        <v>25</v>
      </c>
      <c r="I208" s="4" t="s">
        <v>16</v>
      </c>
      <c r="J208" s="9">
        <v>45350</v>
      </c>
      <c r="K208" s="10" t="s">
        <v>566</v>
      </c>
    </row>
    <row r="209" spans="1:11" ht="53.4" customHeight="1">
      <c r="A209" s="4" t="s">
        <v>567</v>
      </c>
      <c r="B209" s="5">
        <v>45215</v>
      </c>
      <c r="C209" s="6">
        <v>0.5180555555555556</v>
      </c>
      <c r="D209" s="5">
        <v>45215</v>
      </c>
      <c r="E209" s="4" t="s">
        <v>24</v>
      </c>
      <c r="F209" s="7" t="s">
        <v>568</v>
      </c>
      <c r="G209" s="7" t="s">
        <v>569</v>
      </c>
      <c r="H209" s="8" t="s">
        <v>25</v>
      </c>
      <c r="I209" s="4" t="s">
        <v>16</v>
      </c>
      <c r="J209" s="9">
        <v>45314</v>
      </c>
      <c r="K209" s="10" t="s">
        <v>570</v>
      </c>
    </row>
    <row r="210" spans="1:11" ht="53.4" customHeight="1">
      <c r="A210" s="4" t="s">
        <v>571</v>
      </c>
      <c r="B210" s="5">
        <v>45215</v>
      </c>
      <c r="C210" s="6">
        <v>0.3972222222222222</v>
      </c>
      <c r="D210" s="5">
        <v>45215</v>
      </c>
      <c r="E210" s="4" t="s">
        <v>24</v>
      </c>
      <c r="F210" s="7" t="s">
        <v>572</v>
      </c>
      <c r="G210" s="18" t="s">
        <v>573</v>
      </c>
      <c r="H210" s="8" t="s">
        <v>25</v>
      </c>
      <c r="I210" s="4" t="s">
        <v>16</v>
      </c>
      <c r="J210" s="9">
        <v>45314</v>
      </c>
      <c r="K210" s="10" t="s">
        <v>574</v>
      </c>
    </row>
    <row r="211" spans="1:11" ht="53.4" customHeight="1">
      <c r="A211" s="4" t="s">
        <v>323</v>
      </c>
      <c r="B211" s="5">
        <v>45215</v>
      </c>
      <c r="C211" s="6">
        <v>0.39999999999999997</v>
      </c>
      <c r="D211" s="5">
        <v>45215</v>
      </c>
      <c r="E211" s="4" t="s">
        <v>24</v>
      </c>
      <c r="F211" s="7" t="s">
        <v>575</v>
      </c>
      <c r="G211" s="7" t="s">
        <v>576</v>
      </c>
      <c r="H211" s="8" t="s">
        <v>25</v>
      </c>
      <c r="I211" s="4" t="s">
        <v>16</v>
      </c>
      <c r="J211" s="9">
        <v>45314</v>
      </c>
      <c r="K211" s="10" t="s">
        <v>570</v>
      </c>
    </row>
    <row r="212" spans="1:11" ht="53.4" customHeight="1">
      <c r="A212" s="4" t="s">
        <v>485</v>
      </c>
      <c r="B212" s="5">
        <v>45215</v>
      </c>
      <c r="C212" s="6">
        <v>0.51458333333333328</v>
      </c>
      <c r="D212" s="5">
        <v>45215</v>
      </c>
      <c r="E212" s="4" t="s">
        <v>24</v>
      </c>
      <c r="F212" s="7" t="s">
        <v>568</v>
      </c>
      <c r="G212" s="7" t="s">
        <v>577</v>
      </c>
      <c r="H212" s="8" t="s">
        <v>25</v>
      </c>
      <c r="I212" s="4" t="s">
        <v>16</v>
      </c>
      <c r="J212" s="9">
        <v>45314</v>
      </c>
      <c r="K212" s="10" t="s">
        <v>570</v>
      </c>
    </row>
    <row r="213" spans="1:11" ht="53.4" customHeight="1">
      <c r="A213" s="4" t="s">
        <v>578</v>
      </c>
      <c r="B213" s="5">
        <v>45215</v>
      </c>
      <c r="C213" s="6">
        <v>0.49374999999999997</v>
      </c>
      <c r="D213" s="5">
        <v>45215</v>
      </c>
      <c r="E213" s="4" t="s">
        <v>24</v>
      </c>
      <c r="F213" s="7" t="s">
        <v>579</v>
      </c>
      <c r="G213" s="7" t="s">
        <v>580</v>
      </c>
      <c r="H213" s="8" t="s">
        <v>25</v>
      </c>
      <c r="I213" s="4" t="s">
        <v>16</v>
      </c>
      <c r="J213" s="9">
        <v>45315</v>
      </c>
      <c r="K213" s="10" t="s">
        <v>581</v>
      </c>
    </row>
    <row r="214" spans="1:11" ht="53.4" customHeight="1">
      <c r="A214" s="4" t="s">
        <v>582</v>
      </c>
      <c r="B214" s="5">
        <v>45215</v>
      </c>
      <c r="C214" s="6">
        <v>0.38263888888888892</v>
      </c>
      <c r="D214" s="5">
        <v>45215</v>
      </c>
      <c r="E214" s="4" t="s">
        <v>24</v>
      </c>
      <c r="F214" s="7" t="s">
        <v>583</v>
      </c>
      <c r="G214" s="7" t="s">
        <v>584</v>
      </c>
      <c r="H214" s="8" t="s">
        <v>25</v>
      </c>
      <c r="I214" s="4" t="s">
        <v>16</v>
      </c>
      <c r="J214" s="9">
        <v>45314</v>
      </c>
      <c r="K214" s="10" t="s">
        <v>585</v>
      </c>
    </row>
    <row r="215" spans="1:11" ht="53.4" customHeight="1">
      <c r="A215" s="4" t="s">
        <v>586</v>
      </c>
      <c r="B215" s="5">
        <v>45215</v>
      </c>
      <c r="C215" s="6">
        <v>0.48055555555555557</v>
      </c>
      <c r="D215" s="5">
        <v>45215</v>
      </c>
      <c r="E215" s="4" t="s">
        <v>24</v>
      </c>
      <c r="F215" s="7" t="s">
        <v>587</v>
      </c>
      <c r="G215" s="19" t="s">
        <v>588</v>
      </c>
      <c r="H215" s="8" t="s">
        <v>25</v>
      </c>
      <c r="I215" s="4" t="s">
        <v>16</v>
      </c>
    </row>
    <row r="216" spans="1:11" ht="53.4" customHeight="1">
      <c r="A216" s="4" t="s">
        <v>586</v>
      </c>
      <c r="B216" s="5">
        <v>45215</v>
      </c>
      <c r="C216" s="6">
        <v>0.64444444444444449</v>
      </c>
      <c r="D216" s="5">
        <v>45215</v>
      </c>
      <c r="E216" s="4" t="s">
        <v>24</v>
      </c>
      <c r="F216" s="7" t="s">
        <v>587</v>
      </c>
      <c r="G216" s="18" t="s">
        <v>589</v>
      </c>
      <c r="H216" s="8" t="s">
        <v>25</v>
      </c>
      <c r="I216" s="4" t="s">
        <v>16</v>
      </c>
      <c r="J216" s="9">
        <v>45315</v>
      </c>
      <c r="K216" s="10" t="s">
        <v>590</v>
      </c>
    </row>
    <row r="217" spans="1:11" ht="53.4" customHeight="1">
      <c r="A217" s="4" t="s">
        <v>457</v>
      </c>
      <c r="B217" s="5">
        <v>45215</v>
      </c>
      <c r="C217" s="6">
        <v>0.69097222222222221</v>
      </c>
      <c r="D217" s="5">
        <v>45215</v>
      </c>
      <c r="E217" s="4" t="s">
        <v>24</v>
      </c>
      <c r="F217" s="7" t="s">
        <v>591</v>
      </c>
      <c r="G217" s="18" t="s">
        <v>592</v>
      </c>
      <c r="H217" s="8" t="s">
        <v>25</v>
      </c>
      <c r="I217" s="4" t="s">
        <v>16</v>
      </c>
      <c r="J217" s="9">
        <v>45314</v>
      </c>
      <c r="K217" s="10" t="s">
        <v>593</v>
      </c>
    </row>
    <row r="218" spans="1:11" ht="53.4" customHeight="1">
      <c r="A218" s="4" t="s">
        <v>454</v>
      </c>
      <c r="B218" s="5">
        <v>45215</v>
      </c>
      <c r="C218" s="6">
        <v>0.44444444444444442</v>
      </c>
      <c r="D218" s="5">
        <v>45215</v>
      </c>
      <c r="E218" s="4" t="s">
        <v>24</v>
      </c>
      <c r="F218" s="7" t="s">
        <v>455</v>
      </c>
      <c r="G218" s="18" t="s">
        <v>594</v>
      </c>
      <c r="H218" s="8" t="s">
        <v>25</v>
      </c>
      <c r="I218" s="4" t="s">
        <v>16</v>
      </c>
      <c r="J218" s="9">
        <v>45314</v>
      </c>
      <c r="K218" s="10" t="s">
        <v>595</v>
      </c>
    </row>
    <row r="219" spans="1:11" ht="53.4" customHeight="1">
      <c r="A219" s="4" t="s">
        <v>335</v>
      </c>
      <c r="B219" s="5">
        <v>45215</v>
      </c>
      <c r="C219" s="6">
        <v>0.4069444444444445</v>
      </c>
      <c r="D219" s="5">
        <v>45215</v>
      </c>
      <c r="E219" s="4" t="s">
        <v>24</v>
      </c>
      <c r="F219" s="7" t="s">
        <v>596</v>
      </c>
      <c r="G219" s="18" t="s">
        <v>597</v>
      </c>
      <c r="H219" s="8" t="s">
        <v>25</v>
      </c>
      <c r="I219" s="4" t="s">
        <v>16</v>
      </c>
      <c r="J219" s="9">
        <v>45315</v>
      </c>
      <c r="K219" s="10" t="s">
        <v>16</v>
      </c>
    </row>
    <row r="220" spans="1:11" ht="53.4" customHeight="1">
      <c r="A220" s="4" t="s">
        <v>335</v>
      </c>
      <c r="B220" s="5">
        <v>45215</v>
      </c>
      <c r="C220" s="6">
        <v>0.45208333333333334</v>
      </c>
      <c r="D220" s="5">
        <v>45215</v>
      </c>
      <c r="E220" s="4" t="s">
        <v>24</v>
      </c>
      <c r="F220" s="7" t="s">
        <v>598</v>
      </c>
      <c r="G220" s="18" t="s">
        <v>599</v>
      </c>
      <c r="H220" s="8" t="s">
        <v>25</v>
      </c>
      <c r="I220" s="4" t="s">
        <v>16</v>
      </c>
      <c r="J220" s="9">
        <v>45399</v>
      </c>
      <c r="K220" s="10" t="s">
        <v>600</v>
      </c>
    </row>
    <row r="221" spans="1:11" ht="53.4" customHeight="1">
      <c r="A221" s="4" t="s">
        <v>601</v>
      </c>
      <c r="B221" s="5">
        <v>45215</v>
      </c>
      <c r="C221" s="6">
        <v>0.39513888888888887</v>
      </c>
      <c r="D221" s="5">
        <v>45215</v>
      </c>
      <c r="E221" s="4" t="s">
        <v>24</v>
      </c>
      <c r="F221" s="7" t="s">
        <v>602</v>
      </c>
      <c r="G221" s="18" t="s">
        <v>603</v>
      </c>
      <c r="H221" s="8" t="s">
        <v>25</v>
      </c>
      <c r="I221" s="4" t="s">
        <v>16</v>
      </c>
      <c r="J221" s="9">
        <v>45315</v>
      </c>
      <c r="K221" s="10" t="s">
        <v>604</v>
      </c>
    </row>
    <row r="222" spans="1:11" ht="53.4" customHeight="1">
      <c r="A222" s="4" t="s">
        <v>605</v>
      </c>
      <c r="B222" s="5">
        <v>45215</v>
      </c>
      <c r="C222" s="6">
        <v>0.65555555555555556</v>
      </c>
      <c r="D222" s="5">
        <v>45215</v>
      </c>
      <c r="E222" s="4" t="s">
        <v>24</v>
      </c>
      <c r="F222" s="7" t="s">
        <v>606</v>
      </c>
      <c r="G222" s="18" t="s">
        <v>607</v>
      </c>
      <c r="H222" s="8" t="s">
        <v>25</v>
      </c>
      <c r="I222" s="4" t="s">
        <v>16</v>
      </c>
      <c r="J222" s="9">
        <v>45315</v>
      </c>
      <c r="K222" s="10" t="s">
        <v>608</v>
      </c>
    </row>
    <row r="223" spans="1:11" ht="53.4" customHeight="1">
      <c r="A223" s="4" t="s">
        <v>609</v>
      </c>
      <c r="B223" s="5">
        <v>45215</v>
      </c>
      <c r="C223" s="6">
        <v>0.72222222222222221</v>
      </c>
      <c r="D223" s="5">
        <v>45216</v>
      </c>
      <c r="E223" s="4" t="s">
        <v>24</v>
      </c>
      <c r="F223" s="7" t="s">
        <v>610</v>
      </c>
      <c r="G223" s="18" t="s">
        <v>611</v>
      </c>
      <c r="H223" s="8" t="s">
        <v>25</v>
      </c>
      <c r="I223" s="4" t="s">
        <v>16</v>
      </c>
      <c r="J223" s="9">
        <v>45399</v>
      </c>
      <c r="K223" s="10" t="s">
        <v>16</v>
      </c>
    </row>
    <row r="224" spans="1:11" ht="53.4" customHeight="1">
      <c r="A224" s="4" t="s">
        <v>489</v>
      </c>
      <c r="B224" s="5">
        <v>45216</v>
      </c>
      <c r="C224" s="6">
        <v>0.6166666666666667</v>
      </c>
      <c r="D224" s="5">
        <v>45216</v>
      </c>
      <c r="E224" s="4" t="s">
        <v>24</v>
      </c>
      <c r="F224" s="7" t="s">
        <v>613</v>
      </c>
      <c r="G224" s="7" t="s">
        <v>614</v>
      </c>
      <c r="H224" s="8" t="s">
        <v>25</v>
      </c>
      <c r="I224" s="4" t="s">
        <v>16</v>
      </c>
      <c r="J224" s="9">
        <v>45314</v>
      </c>
      <c r="K224" s="10" t="s">
        <v>615</v>
      </c>
    </row>
    <row r="225" spans="1:11" ht="53.4" customHeight="1">
      <c r="A225" s="4" t="s">
        <v>425</v>
      </c>
      <c r="B225" s="5">
        <v>45216</v>
      </c>
      <c r="C225" s="6">
        <v>0.40625</v>
      </c>
      <c r="D225" s="5">
        <v>45216</v>
      </c>
      <c r="E225" s="4" t="s">
        <v>24</v>
      </c>
      <c r="F225" s="7" t="s">
        <v>426</v>
      </c>
      <c r="G225" s="19" t="s">
        <v>616</v>
      </c>
      <c r="H225" s="8" t="s">
        <v>25</v>
      </c>
      <c r="I225" s="4" t="s">
        <v>16</v>
      </c>
      <c r="J225" s="9">
        <v>45398</v>
      </c>
      <c r="K225" s="10" t="s">
        <v>617</v>
      </c>
    </row>
    <row r="226" spans="1:11" ht="53.4" customHeight="1">
      <c r="A226" s="4" t="s">
        <v>618</v>
      </c>
      <c r="B226" s="5">
        <v>45216</v>
      </c>
      <c r="C226" s="6">
        <v>0.69097222222222221</v>
      </c>
      <c r="D226" s="5">
        <v>45216</v>
      </c>
      <c r="E226" s="4" t="s">
        <v>24</v>
      </c>
      <c r="F226" s="7" t="s">
        <v>619</v>
      </c>
      <c r="G226" s="10" t="s">
        <v>620</v>
      </c>
      <c r="H226" s="8" t="s">
        <v>25</v>
      </c>
      <c r="I226" s="4" t="s">
        <v>16</v>
      </c>
      <c r="J226" s="9">
        <v>45352</v>
      </c>
      <c r="K226" s="10" t="s">
        <v>621</v>
      </c>
    </row>
    <row r="227" spans="1:11" ht="53.4" customHeight="1">
      <c r="A227" s="4" t="s">
        <v>622</v>
      </c>
      <c r="B227" s="5">
        <v>45216</v>
      </c>
      <c r="C227" s="6">
        <v>0.47152777777777777</v>
      </c>
      <c r="D227" s="5">
        <v>45216</v>
      </c>
      <c r="E227" s="4" t="s">
        <v>24</v>
      </c>
      <c r="F227" s="7" t="s">
        <v>623</v>
      </c>
      <c r="G227" s="18" t="s">
        <v>624</v>
      </c>
      <c r="H227" s="8" t="s">
        <v>25</v>
      </c>
      <c r="I227" s="4" t="s">
        <v>16</v>
      </c>
      <c r="J227" s="9">
        <v>45316</v>
      </c>
      <c r="K227" s="10" t="s">
        <v>625</v>
      </c>
    </row>
    <row r="228" spans="1:11" ht="53.4" customHeight="1">
      <c r="A228" s="4" t="s">
        <v>626</v>
      </c>
      <c r="B228" s="5">
        <v>45216</v>
      </c>
      <c r="C228" s="6">
        <v>0.5756944444444444</v>
      </c>
      <c r="D228" s="5">
        <v>45216</v>
      </c>
      <c r="E228" s="4" t="s">
        <v>24</v>
      </c>
      <c r="F228" s="7" t="s">
        <v>627</v>
      </c>
      <c r="G228" s="7" t="s">
        <v>628</v>
      </c>
      <c r="H228" s="8" t="s">
        <v>25</v>
      </c>
      <c r="I228" s="4" t="s">
        <v>16</v>
      </c>
      <c r="J228" s="9">
        <v>45314</v>
      </c>
      <c r="K228" s="10" t="s">
        <v>629</v>
      </c>
    </row>
    <row r="229" spans="1:11" ht="53.4" customHeight="1">
      <c r="A229" s="4" t="s">
        <v>630</v>
      </c>
      <c r="B229" s="5">
        <v>45216</v>
      </c>
      <c r="C229" s="6">
        <v>0.47430555555555554</v>
      </c>
      <c r="D229" s="5">
        <v>45216</v>
      </c>
      <c r="E229" s="4" t="s">
        <v>24</v>
      </c>
      <c r="F229" s="7" t="s">
        <v>631</v>
      </c>
      <c r="G229" s="19" t="s">
        <v>632</v>
      </c>
      <c r="H229" s="8" t="s">
        <v>25</v>
      </c>
      <c r="I229" s="4" t="s">
        <v>16</v>
      </c>
      <c r="J229" s="9">
        <v>45397</v>
      </c>
      <c r="K229" s="10" t="s">
        <v>633</v>
      </c>
    </row>
    <row r="230" spans="1:11" ht="53.4" customHeight="1">
      <c r="A230" s="4" t="s">
        <v>634</v>
      </c>
      <c r="B230" s="5">
        <v>45216</v>
      </c>
      <c r="C230" s="6">
        <v>0.57500000000000007</v>
      </c>
      <c r="D230" s="5">
        <v>45216</v>
      </c>
      <c r="E230" s="4" t="s">
        <v>24</v>
      </c>
      <c r="F230" s="7" t="s">
        <v>635</v>
      </c>
      <c r="G230" s="18" t="s">
        <v>636</v>
      </c>
      <c r="H230" s="8" t="s">
        <v>25</v>
      </c>
      <c r="I230" s="4" t="s">
        <v>16</v>
      </c>
      <c r="J230" s="9">
        <v>45317</v>
      </c>
      <c r="K230" s="10" t="s">
        <v>637</v>
      </c>
    </row>
    <row r="231" spans="1:11" ht="53.4" customHeight="1">
      <c r="A231" s="4" t="s">
        <v>226</v>
      </c>
      <c r="B231" s="5">
        <v>45216</v>
      </c>
      <c r="C231" s="6">
        <v>0.61319444444444449</v>
      </c>
      <c r="D231" s="5">
        <v>45216</v>
      </c>
      <c r="E231" s="4" t="s">
        <v>24</v>
      </c>
      <c r="F231" s="7" t="s">
        <v>247</v>
      </c>
      <c r="G231" s="7" t="s">
        <v>638</v>
      </c>
      <c r="H231" s="8" t="s">
        <v>25</v>
      </c>
      <c r="I231" s="4" t="s">
        <v>16</v>
      </c>
      <c r="J231" s="9">
        <v>45345</v>
      </c>
    </row>
    <row r="232" spans="1:11" ht="53.4" customHeight="1">
      <c r="A232" s="4" t="s">
        <v>500</v>
      </c>
      <c r="B232" s="5">
        <v>45216</v>
      </c>
      <c r="C232" s="6">
        <v>0.41736111111111113</v>
      </c>
      <c r="D232" s="5">
        <v>45216</v>
      </c>
      <c r="E232" s="4" t="s">
        <v>24</v>
      </c>
      <c r="F232" s="7" t="s">
        <v>639</v>
      </c>
      <c r="G232" s="18" t="s">
        <v>502</v>
      </c>
      <c r="H232" s="8" t="s">
        <v>25</v>
      </c>
      <c r="I232" s="4" t="s">
        <v>16</v>
      </c>
      <c r="J232" s="9">
        <v>45315</v>
      </c>
      <c r="K232" s="10" t="s">
        <v>640</v>
      </c>
    </row>
    <row r="233" spans="1:11" ht="53.4" customHeight="1">
      <c r="A233" s="4" t="s">
        <v>641</v>
      </c>
      <c r="B233" s="5">
        <v>45216</v>
      </c>
      <c r="C233" s="6">
        <v>0.65347222222222223</v>
      </c>
      <c r="D233" s="5">
        <v>45216</v>
      </c>
      <c r="E233" s="4" t="s">
        <v>24</v>
      </c>
      <c r="F233" s="7" t="s">
        <v>642</v>
      </c>
      <c r="G233" s="18" t="s">
        <v>643</v>
      </c>
      <c r="H233" s="8" t="s">
        <v>25</v>
      </c>
      <c r="I233" s="4" t="s">
        <v>16</v>
      </c>
      <c r="J233" s="9">
        <v>45313</v>
      </c>
      <c r="K233" s="10" t="s">
        <v>644</v>
      </c>
    </row>
    <row r="234" spans="1:11" ht="53.4" customHeight="1">
      <c r="A234" s="4" t="s">
        <v>522</v>
      </c>
      <c r="B234" s="5">
        <v>45216</v>
      </c>
      <c r="C234" s="6">
        <v>0.47569444444444442</v>
      </c>
      <c r="D234" s="5">
        <v>45216</v>
      </c>
      <c r="E234" s="4" t="s">
        <v>24</v>
      </c>
      <c r="F234" s="7" t="s">
        <v>523</v>
      </c>
      <c r="G234" s="7" t="s">
        <v>645</v>
      </c>
      <c r="H234" s="8" t="s">
        <v>25</v>
      </c>
      <c r="I234" s="4" t="s">
        <v>16</v>
      </c>
      <c r="J234" s="9">
        <v>45314</v>
      </c>
      <c r="K234" s="10" t="s">
        <v>525</v>
      </c>
    </row>
    <row r="235" spans="1:11" ht="53.4" customHeight="1">
      <c r="A235" s="4" t="s">
        <v>646</v>
      </c>
      <c r="B235" s="5">
        <v>45216</v>
      </c>
      <c r="C235" s="6">
        <v>0.41319444444444442</v>
      </c>
      <c r="D235" s="5">
        <v>45216</v>
      </c>
      <c r="E235" s="4" t="s">
        <v>24</v>
      </c>
      <c r="F235" s="7" t="s">
        <v>647</v>
      </c>
      <c r="G235" s="7" t="s">
        <v>648</v>
      </c>
      <c r="H235" s="8" t="s">
        <v>25</v>
      </c>
      <c r="I235" s="4" t="s">
        <v>16</v>
      </c>
      <c r="J235" s="9">
        <v>45314</v>
      </c>
      <c r="K235" s="10" t="s">
        <v>649</v>
      </c>
    </row>
    <row r="236" spans="1:11" ht="53.4" customHeight="1">
      <c r="A236" s="4" t="s">
        <v>386</v>
      </c>
      <c r="B236" s="5">
        <v>45216</v>
      </c>
      <c r="C236" s="6">
        <v>0.46736111111111112</v>
      </c>
      <c r="D236" s="5">
        <v>45216</v>
      </c>
      <c r="E236" s="4" t="s">
        <v>24</v>
      </c>
      <c r="F236" s="7" t="s">
        <v>650</v>
      </c>
      <c r="G236" s="7" t="s">
        <v>651</v>
      </c>
      <c r="H236" s="8" t="s">
        <v>25</v>
      </c>
      <c r="I236" s="4" t="s">
        <v>16</v>
      </c>
      <c r="J236" s="9">
        <v>45314</v>
      </c>
      <c r="K236" s="10" t="s">
        <v>652</v>
      </c>
    </row>
    <row r="237" spans="1:11" ht="53.4" customHeight="1">
      <c r="A237" s="4" t="s">
        <v>335</v>
      </c>
      <c r="B237" s="5">
        <v>45216</v>
      </c>
      <c r="C237" s="6">
        <v>0.70763888888888893</v>
      </c>
      <c r="D237" s="5">
        <v>45216</v>
      </c>
      <c r="E237" s="4" t="s">
        <v>24</v>
      </c>
      <c r="F237" s="7" t="s">
        <v>653</v>
      </c>
      <c r="G237" s="18" t="s">
        <v>654</v>
      </c>
      <c r="H237" s="8" t="s">
        <v>25</v>
      </c>
      <c r="I237" s="4" t="s">
        <v>16</v>
      </c>
      <c r="J237" s="9">
        <v>45313</v>
      </c>
      <c r="K237" s="10" t="s">
        <v>655</v>
      </c>
    </row>
    <row r="238" spans="1:11" ht="53.4" customHeight="1">
      <c r="A238" s="4" t="s">
        <v>358</v>
      </c>
      <c r="B238" s="5">
        <v>45216</v>
      </c>
      <c r="C238" s="6">
        <v>0.51597222222222217</v>
      </c>
      <c r="D238" s="5">
        <v>45216</v>
      </c>
      <c r="E238" s="4" t="s">
        <v>24</v>
      </c>
      <c r="F238" s="7" t="s">
        <v>359</v>
      </c>
      <c r="G238" s="18" t="s">
        <v>656</v>
      </c>
      <c r="H238" s="8" t="s">
        <v>25</v>
      </c>
      <c r="I238" s="4" t="s">
        <v>16</v>
      </c>
      <c r="J238" s="9">
        <v>45314</v>
      </c>
      <c r="K238" s="10" t="s">
        <v>657</v>
      </c>
    </row>
    <row r="239" spans="1:11" ht="53.4" customHeight="1">
      <c r="A239" s="4" t="s">
        <v>274</v>
      </c>
      <c r="B239" s="5">
        <v>45216</v>
      </c>
      <c r="C239" s="6">
        <v>0.7319444444444444</v>
      </c>
      <c r="D239" s="5">
        <v>45217</v>
      </c>
      <c r="E239" s="4" t="s">
        <v>24</v>
      </c>
      <c r="F239" s="7" t="s">
        <v>275</v>
      </c>
      <c r="G239" s="18" t="s">
        <v>658</v>
      </c>
      <c r="H239" s="8" t="s">
        <v>25</v>
      </c>
      <c r="I239" s="4" t="s">
        <v>16</v>
      </c>
      <c r="J239" s="9">
        <v>45321</v>
      </c>
      <c r="K239" s="10" t="s">
        <v>446</v>
      </c>
    </row>
    <row r="240" spans="1:11" ht="53.4" customHeight="1">
      <c r="A240" s="4" t="s">
        <v>659</v>
      </c>
      <c r="B240" s="5">
        <v>45216</v>
      </c>
      <c r="C240" s="6">
        <v>0.76874999999999993</v>
      </c>
      <c r="D240" s="5">
        <v>45217</v>
      </c>
      <c r="E240" s="4" t="s">
        <v>24</v>
      </c>
      <c r="F240" s="7" t="s">
        <v>660</v>
      </c>
      <c r="G240" s="20" t="s">
        <v>661</v>
      </c>
      <c r="H240" s="8" t="s">
        <v>25</v>
      </c>
      <c r="I240" s="4" t="s">
        <v>16</v>
      </c>
      <c r="J240" s="9">
        <v>45352</v>
      </c>
      <c r="K240" s="10" t="s">
        <v>662</v>
      </c>
    </row>
    <row r="241" spans="1:11" ht="53.4" customHeight="1">
      <c r="A241" s="4" t="s">
        <v>663</v>
      </c>
      <c r="B241" s="5">
        <v>45217</v>
      </c>
      <c r="C241" s="6">
        <v>0.6875</v>
      </c>
      <c r="D241" s="5">
        <v>45217</v>
      </c>
      <c r="E241" s="4" t="s">
        <v>24</v>
      </c>
      <c r="F241" s="7" t="s">
        <v>523</v>
      </c>
      <c r="G241" s="7" t="s">
        <v>664</v>
      </c>
      <c r="H241" s="8" t="s">
        <v>25</v>
      </c>
      <c r="I241" s="4" t="s">
        <v>16</v>
      </c>
      <c r="J241" s="9">
        <v>45314</v>
      </c>
      <c r="K241" s="10" t="s">
        <v>570</v>
      </c>
    </row>
    <row r="242" spans="1:11" ht="53.4" customHeight="1">
      <c r="A242" s="4" t="s">
        <v>665</v>
      </c>
      <c r="B242" s="5">
        <v>45217</v>
      </c>
      <c r="C242" s="6">
        <v>0.59791666666666665</v>
      </c>
      <c r="D242" s="5">
        <v>45217</v>
      </c>
      <c r="E242" s="4" t="s">
        <v>24</v>
      </c>
      <c r="F242" s="7" t="s">
        <v>666</v>
      </c>
      <c r="G242" s="7" t="s">
        <v>667</v>
      </c>
      <c r="H242" s="8" t="s">
        <v>25</v>
      </c>
      <c r="I242" s="4" t="s">
        <v>16</v>
      </c>
      <c r="J242" s="9">
        <v>45399</v>
      </c>
      <c r="K242" s="10" t="s">
        <v>633</v>
      </c>
    </row>
    <row r="243" spans="1:11" ht="53.4" customHeight="1">
      <c r="A243" s="4" t="s">
        <v>668</v>
      </c>
      <c r="B243" s="5">
        <v>45217</v>
      </c>
      <c r="C243" s="6">
        <v>0.59097222222222223</v>
      </c>
      <c r="D243" s="5">
        <v>45217</v>
      </c>
      <c r="E243" s="4" t="s">
        <v>24</v>
      </c>
      <c r="F243" s="7" t="s">
        <v>669</v>
      </c>
      <c r="G243" s="18" t="s">
        <v>670</v>
      </c>
      <c r="H243" s="8" t="s">
        <v>25</v>
      </c>
      <c r="I243" s="4" t="s">
        <v>16</v>
      </c>
      <c r="J243" s="9">
        <v>45314</v>
      </c>
      <c r="K243" s="10" t="s">
        <v>671</v>
      </c>
    </row>
    <row r="244" spans="1:11" ht="53.4" customHeight="1">
      <c r="A244" s="4" t="s">
        <v>672</v>
      </c>
      <c r="B244" s="5">
        <v>45217</v>
      </c>
      <c r="C244" s="6">
        <v>0.53055555555555556</v>
      </c>
      <c r="D244" s="5">
        <v>45217</v>
      </c>
      <c r="E244" s="4" t="s">
        <v>24</v>
      </c>
      <c r="F244" s="7" t="s">
        <v>673</v>
      </c>
      <c r="G244" s="19" t="s">
        <v>674</v>
      </c>
      <c r="H244" s="8" t="s">
        <v>25</v>
      </c>
      <c r="I244" s="4" t="s">
        <v>16</v>
      </c>
      <c r="J244" s="9">
        <v>45398</v>
      </c>
      <c r="K244" s="10" t="s">
        <v>295</v>
      </c>
    </row>
    <row r="245" spans="1:11" ht="53.4" customHeight="1">
      <c r="A245" s="4" t="s">
        <v>634</v>
      </c>
      <c r="B245" s="5">
        <v>45217</v>
      </c>
      <c r="C245" s="6">
        <v>0.41180555555555554</v>
      </c>
      <c r="D245" s="5">
        <v>45217</v>
      </c>
      <c r="E245" s="4" t="s">
        <v>24</v>
      </c>
      <c r="F245" s="7" t="s">
        <v>635</v>
      </c>
      <c r="G245" s="18" t="s">
        <v>675</v>
      </c>
      <c r="H245" s="8" t="s">
        <v>25</v>
      </c>
      <c r="I245" s="4" t="s">
        <v>16</v>
      </c>
      <c r="J245" s="9">
        <v>45315</v>
      </c>
      <c r="K245" s="10" t="s">
        <v>676</v>
      </c>
    </row>
    <row r="246" spans="1:11" ht="53.4" customHeight="1">
      <c r="A246" s="4" t="s">
        <v>677</v>
      </c>
      <c r="B246" s="5">
        <v>45217</v>
      </c>
      <c r="C246" s="6">
        <v>0.33958333333333335</v>
      </c>
      <c r="D246" s="5">
        <v>45217</v>
      </c>
      <c r="E246" s="4" t="s">
        <v>24</v>
      </c>
      <c r="F246" s="7" t="s">
        <v>405</v>
      </c>
      <c r="G246" s="11" t="s">
        <v>678</v>
      </c>
      <c r="H246" s="8" t="s">
        <v>25</v>
      </c>
      <c r="I246" s="4" t="s">
        <v>16</v>
      </c>
      <c r="J246" s="9">
        <v>45345</v>
      </c>
    </row>
    <row r="247" spans="1:11" ht="53.4" customHeight="1">
      <c r="A247" s="4" t="s">
        <v>522</v>
      </c>
      <c r="B247" s="5">
        <v>45217</v>
      </c>
      <c r="C247" s="6">
        <v>0.51527777777777783</v>
      </c>
      <c r="D247" s="5">
        <v>45217</v>
      </c>
      <c r="E247" s="4" t="s">
        <v>24</v>
      </c>
      <c r="F247" s="7" t="s">
        <v>523</v>
      </c>
      <c r="G247" s="7" t="s">
        <v>679</v>
      </c>
      <c r="H247" s="8" t="s">
        <v>25</v>
      </c>
      <c r="I247" s="4" t="s">
        <v>16</v>
      </c>
      <c r="J247" s="9">
        <v>45314</v>
      </c>
      <c r="K247" s="10" t="s">
        <v>525</v>
      </c>
    </row>
    <row r="248" spans="1:11" ht="53.4" customHeight="1">
      <c r="A248" s="4" t="s">
        <v>680</v>
      </c>
      <c r="B248" s="5">
        <v>45217</v>
      </c>
      <c r="C248" s="6">
        <v>0.68402777777777779</v>
      </c>
      <c r="D248" s="5">
        <v>45217</v>
      </c>
      <c r="E248" s="4" t="s">
        <v>24</v>
      </c>
      <c r="F248" s="7" t="s">
        <v>681</v>
      </c>
      <c r="G248" s="7" t="s">
        <v>682</v>
      </c>
      <c r="H248" s="8" t="s">
        <v>25</v>
      </c>
      <c r="I248" s="4" t="s">
        <v>16</v>
      </c>
      <c r="J248" s="9">
        <v>45315</v>
      </c>
      <c r="K248" s="10" t="s">
        <v>683</v>
      </c>
    </row>
    <row r="249" spans="1:11" ht="53.4" customHeight="1">
      <c r="A249" s="4" t="s">
        <v>684</v>
      </c>
      <c r="B249" s="5">
        <v>45217</v>
      </c>
      <c r="C249" s="6">
        <v>0.42083333333333334</v>
      </c>
      <c r="D249" s="5">
        <v>45217</v>
      </c>
      <c r="E249" s="4" t="s">
        <v>24</v>
      </c>
      <c r="F249" s="7" t="s">
        <v>494</v>
      </c>
      <c r="G249" s="7" t="s">
        <v>685</v>
      </c>
      <c r="H249" s="8" t="s">
        <v>25</v>
      </c>
      <c r="I249" s="4" t="s">
        <v>16</v>
      </c>
      <c r="J249" s="9">
        <v>45398</v>
      </c>
      <c r="K249" s="10" t="s">
        <v>686</v>
      </c>
    </row>
    <row r="250" spans="1:11" ht="53.4" customHeight="1">
      <c r="A250" s="4" t="s">
        <v>687</v>
      </c>
      <c r="B250" s="5">
        <v>45217</v>
      </c>
      <c r="C250" s="6">
        <v>0.43958333333333338</v>
      </c>
      <c r="D250" s="5">
        <v>45217</v>
      </c>
      <c r="E250" s="4" t="s">
        <v>24</v>
      </c>
      <c r="F250" s="7" t="s">
        <v>688</v>
      </c>
      <c r="G250" s="18" t="s">
        <v>689</v>
      </c>
      <c r="H250" s="8" t="s">
        <v>25</v>
      </c>
      <c r="I250" s="4" t="s">
        <v>16</v>
      </c>
      <c r="J250" s="9">
        <v>45397</v>
      </c>
      <c r="K250" s="10" t="s">
        <v>633</v>
      </c>
    </row>
    <row r="251" spans="1:11" ht="53.4" customHeight="1">
      <c r="A251" s="4" t="s">
        <v>361</v>
      </c>
      <c r="B251" s="5">
        <v>45217</v>
      </c>
      <c r="C251" s="6">
        <v>0.6020833333333333</v>
      </c>
      <c r="D251" s="5">
        <v>45217</v>
      </c>
      <c r="E251" s="4" t="s">
        <v>24</v>
      </c>
      <c r="F251" s="7" t="s">
        <v>523</v>
      </c>
      <c r="G251" s="7" t="s">
        <v>690</v>
      </c>
      <c r="H251" s="8" t="s">
        <v>25</v>
      </c>
      <c r="I251" s="4" t="s">
        <v>16</v>
      </c>
      <c r="J251" s="9">
        <v>45314</v>
      </c>
      <c r="K251" s="10" t="s">
        <v>570</v>
      </c>
    </row>
    <row r="252" spans="1:11" ht="53.4" customHeight="1">
      <c r="A252" s="4" t="s">
        <v>361</v>
      </c>
      <c r="B252" s="5">
        <v>45217</v>
      </c>
      <c r="C252" s="6">
        <v>0.70833333333333337</v>
      </c>
      <c r="D252" s="5">
        <v>45217</v>
      </c>
      <c r="E252" s="4" t="s">
        <v>24</v>
      </c>
      <c r="F252" s="7" t="s">
        <v>523</v>
      </c>
      <c r="G252" s="7" t="s">
        <v>691</v>
      </c>
      <c r="H252" s="8" t="s">
        <v>25</v>
      </c>
      <c r="I252" s="4" t="s">
        <v>16</v>
      </c>
      <c r="J252" s="9">
        <v>45314</v>
      </c>
      <c r="K252" s="10" t="s">
        <v>570</v>
      </c>
    </row>
    <row r="253" spans="1:11" ht="53.4" customHeight="1">
      <c r="A253" s="4" t="s">
        <v>76</v>
      </c>
      <c r="B253" s="5">
        <v>45218</v>
      </c>
      <c r="C253" s="6">
        <v>0.63680555555555551</v>
      </c>
      <c r="D253" s="5">
        <v>45218</v>
      </c>
      <c r="E253" s="4" t="s">
        <v>24</v>
      </c>
      <c r="F253" s="7" t="s">
        <v>692</v>
      </c>
      <c r="G253" s="11" t="s">
        <v>693</v>
      </c>
      <c r="H253" s="8" t="s">
        <v>25</v>
      </c>
      <c r="I253" s="4" t="s">
        <v>16</v>
      </c>
      <c r="J253" s="9">
        <v>45398</v>
      </c>
      <c r="K253" s="10" t="s">
        <v>694</v>
      </c>
    </row>
    <row r="254" spans="1:11" ht="53.4" customHeight="1">
      <c r="A254" s="4" t="s">
        <v>695</v>
      </c>
      <c r="B254" s="5">
        <v>45218</v>
      </c>
      <c r="C254" s="6">
        <v>0.44305555555555554</v>
      </c>
      <c r="D254" s="5">
        <v>45218</v>
      </c>
      <c r="E254" s="4" t="s">
        <v>43</v>
      </c>
      <c r="F254" s="7" t="s">
        <v>696</v>
      </c>
      <c r="G254" s="7" t="s">
        <v>697</v>
      </c>
      <c r="H254" s="8" t="s">
        <v>44</v>
      </c>
      <c r="I254" s="4" t="s">
        <v>31</v>
      </c>
    </row>
    <row r="255" spans="1:11" ht="53.4" customHeight="1">
      <c r="A255" s="4" t="s">
        <v>552</v>
      </c>
      <c r="B255" s="5">
        <v>45218</v>
      </c>
      <c r="C255" s="6">
        <v>0.5854166666666667</v>
      </c>
      <c r="D255" s="5">
        <v>45218</v>
      </c>
      <c r="E255" s="4" t="s">
        <v>24</v>
      </c>
      <c r="F255" s="7" t="s">
        <v>698</v>
      </c>
      <c r="G255" s="18" t="s">
        <v>699</v>
      </c>
      <c r="H255" s="8" t="s">
        <v>25</v>
      </c>
      <c r="I255" s="4" t="s">
        <v>16</v>
      </c>
      <c r="J255" s="9">
        <v>45314</v>
      </c>
      <c r="K255" s="10" t="s">
        <v>700</v>
      </c>
    </row>
    <row r="256" spans="1:11" ht="53.4" customHeight="1">
      <c r="A256" s="4" t="s">
        <v>701</v>
      </c>
      <c r="B256" s="5">
        <v>45218</v>
      </c>
      <c r="C256" s="6">
        <v>0.65277777777777779</v>
      </c>
      <c r="D256" s="5">
        <v>45218</v>
      </c>
      <c r="E256" s="4" t="s">
        <v>24</v>
      </c>
      <c r="F256" s="7" t="s">
        <v>702</v>
      </c>
      <c r="G256" s="7" t="s">
        <v>703</v>
      </c>
      <c r="H256" s="8" t="s">
        <v>25</v>
      </c>
      <c r="I256" s="4" t="s">
        <v>16</v>
      </c>
      <c r="J256" s="9">
        <v>45400</v>
      </c>
      <c r="K256" s="10" t="s">
        <v>704</v>
      </c>
    </row>
    <row r="257" spans="1:11" ht="53.4" customHeight="1">
      <c r="A257" s="4" t="s">
        <v>705</v>
      </c>
      <c r="B257" s="5">
        <v>45218</v>
      </c>
      <c r="C257" s="6">
        <v>0.66875000000000007</v>
      </c>
      <c r="D257" s="5">
        <v>45218</v>
      </c>
      <c r="E257" s="4" t="s">
        <v>24</v>
      </c>
      <c r="F257" s="7" t="s">
        <v>706</v>
      </c>
      <c r="G257" s="18" t="s">
        <v>707</v>
      </c>
      <c r="H257" s="8" t="s">
        <v>25</v>
      </c>
      <c r="I257" s="4" t="s">
        <v>16</v>
      </c>
      <c r="J257" s="9">
        <v>45308</v>
      </c>
      <c r="K257" s="10" t="s">
        <v>708</v>
      </c>
    </row>
    <row r="258" spans="1:11" ht="53.4" customHeight="1">
      <c r="A258" s="4" t="s">
        <v>500</v>
      </c>
      <c r="B258" s="5">
        <v>45218</v>
      </c>
      <c r="C258" s="6">
        <v>0.6875</v>
      </c>
      <c r="D258" s="5">
        <v>45218</v>
      </c>
      <c r="E258" s="4" t="s">
        <v>24</v>
      </c>
      <c r="F258" s="7" t="s">
        <v>709</v>
      </c>
      <c r="G258" s="18" t="s">
        <v>502</v>
      </c>
      <c r="H258" s="8" t="s">
        <v>25</v>
      </c>
      <c r="I258" s="4" t="s">
        <v>16</v>
      </c>
      <c r="J258" s="9">
        <v>45315</v>
      </c>
      <c r="K258" s="10" t="s">
        <v>640</v>
      </c>
    </row>
    <row r="259" spans="1:11" ht="53.4" customHeight="1">
      <c r="A259" s="4" t="s">
        <v>496</v>
      </c>
      <c r="B259" s="5">
        <v>45218</v>
      </c>
      <c r="C259" s="6">
        <v>0.37361111111111112</v>
      </c>
      <c r="D259" s="5">
        <v>45218</v>
      </c>
      <c r="E259" s="4" t="s">
        <v>24</v>
      </c>
      <c r="F259" s="7" t="s">
        <v>497</v>
      </c>
      <c r="G259" s="18" t="s">
        <v>710</v>
      </c>
      <c r="H259" s="8" t="s">
        <v>25</v>
      </c>
      <c r="I259" s="4" t="s">
        <v>16</v>
      </c>
      <c r="J259" s="9">
        <v>45320</v>
      </c>
      <c r="K259" s="10" t="s">
        <v>446</v>
      </c>
    </row>
    <row r="260" spans="1:11" ht="53.4" customHeight="1">
      <c r="A260" s="4" t="s">
        <v>470</v>
      </c>
      <c r="B260" s="5">
        <v>45218</v>
      </c>
      <c r="C260" s="6">
        <v>0.61319444444444449</v>
      </c>
      <c r="D260" s="5">
        <v>45218</v>
      </c>
      <c r="E260" s="4" t="s">
        <v>24</v>
      </c>
      <c r="F260" s="7" t="s">
        <v>471</v>
      </c>
      <c r="G260" s="18" t="s">
        <v>711</v>
      </c>
      <c r="H260" s="8" t="s">
        <v>25</v>
      </c>
      <c r="I260" s="4" t="s">
        <v>16</v>
      </c>
      <c r="J260" s="9">
        <v>45322</v>
      </c>
      <c r="K260" s="10" t="s">
        <v>712</v>
      </c>
    </row>
    <row r="261" spans="1:11" ht="53.4" customHeight="1">
      <c r="A261" s="4" t="s">
        <v>713</v>
      </c>
      <c r="B261" s="5">
        <v>45218</v>
      </c>
      <c r="C261" s="6">
        <v>0.41944444444444445</v>
      </c>
      <c r="D261" s="5">
        <v>45218</v>
      </c>
      <c r="E261" s="4" t="s">
        <v>24</v>
      </c>
      <c r="F261" s="7" t="s">
        <v>714</v>
      </c>
      <c r="G261" s="19" t="s">
        <v>715</v>
      </c>
      <c r="H261" s="8" t="s">
        <v>25</v>
      </c>
      <c r="I261" s="4" t="s">
        <v>16</v>
      </c>
      <c r="J261" s="9">
        <v>45345</v>
      </c>
    </row>
    <row r="262" spans="1:11" ht="53.4" customHeight="1">
      <c r="A262" s="4" t="s">
        <v>716</v>
      </c>
      <c r="B262" s="5">
        <v>45218</v>
      </c>
      <c r="C262" s="6">
        <v>0.78611111111111109</v>
      </c>
      <c r="D262" s="5">
        <v>45219</v>
      </c>
      <c r="E262" s="4" t="s">
        <v>24</v>
      </c>
      <c r="F262" s="7" t="s">
        <v>717</v>
      </c>
      <c r="G262" s="7" t="s">
        <v>718</v>
      </c>
      <c r="H262" s="8" t="s">
        <v>25</v>
      </c>
      <c r="I262" s="4" t="s">
        <v>16</v>
      </c>
      <c r="J262" s="9">
        <v>45314</v>
      </c>
      <c r="K262" s="10" t="s">
        <v>719</v>
      </c>
    </row>
    <row r="263" spans="1:11" ht="53.4" customHeight="1">
      <c r="A263" s="4" t="s">
        <v>720</v>
      </c>
      <c r="B263" s="5">
        <v>45218</v>
      </c>
      <c r="C263" s="6">
        <v>0.76250000000000007</v>
      </c>
      <c r="D263" s="5">
        <v>45219</v>
      </c>
      <c r="E263" s="4" t="s">
        <v>24</v>
      </c>
      <c r="F263" s="7" t="s">
        <v>721</v>
      </c>
      <c r="G263" s="22" t="s">
        <v>722</v>
      </c>
      <c r="H263" s="8" t="s">
        <v>25</v>
      </c>
      <c r="I263" s="4" t="s">
        <v>16</v>
      </c>
      <c r="J263" s="9">
        <v>45345</v>
      </c>
    </row>
    <row r="264" spans="1:11" ht="53.4" customHeight="1">
      <c r="A264" s="4" t="s">
        <v>191</v>
      </c>
      <c r="B264" s="5">
        <v>45218</v>
      </c>
      <c r="C264" s="6">
        <v>0.7319444444444444</v>
      </c>
      <c r="D264" s="5">
        <v>45219</v>
      </c>
      <c r="E264" s="4" t="s">
        <v>24</v>
      </c>
      <c r="F264" s="7" t="s">
        <v>486</v>
      </c>
      <c r="G264" s="7" t="s">
        <v>723</v>
      </c>
      <c r="H264" s="8" t="s">
        <v>25</v>
      </c>
      <c r="I264" s="4" t="s">
        <v>16</v>
      </c>
      <c r="J264" s="5">
        <v>45314</v>
      </c>
      <c r="K264" s="10" t="s">
        <v>724</v>
      </c>
    </row>
    <row r="265" spans="1:11" ht="53.4" customHeight="1">
      <c r="A265" s="4" t="s">
        <v>725</v>
      </c>
      <c r="B265" s="5">
        <v>45218</v>
      </c>
      <c r="C265" s="6">
        <v>0.74652777777777779</v>
      </c>
      <c r="D265" s="5">
        <v>45219</v>
      </c>
      <c r="E265" s="4" t="s">
        <v>24</v>
      </c>
      <c r="F265" s="7" t="s">
        <v>486</v>
      </c>
      <c r="G265" s="7" t="s">
        <v>726</v>
      </c>
      <c r="H265" s="8" t="s">
        <v>25</v>
      </c>
      <c r="I265" s="4" t="s">
        <v>16</v>
      </c>
      <c r="J265" s="5">
        <v>45314</v>
      </c>
      <c r="K265" s="10" t="s">
        <v>724</v>
      </c>
    </row>
    <row r="266" spans="1:11" ht="53.4" customHeight="1">
      <c r="A266" s="4" t="s">
        <v>716</v>
      </c>
      <c r="B266" s="5">
        <v>45219</v>
      </c>
      <c r="C266" s="6">
        <v>0.44097222222222227</v>
      </c>
      <c r="D266" s="5">
        <v>45219</v>
      </c>
      <c r="E266" s="4" t="s">
        <v>24</v>
      </c>
      <c r="F266" s="7" t="s">
        <v>717</v>
      </c>
      <c r="G266" s="7" t="s">
        <v>727</v>
      </c>
      <c r="H266" s="8" t="s">
        <v>25</v>
      </c>
      <c r="I266" s="4" t="s">
        <v>16</v>
      </c>
      <c r="J266" s="9">
        <v>45314</v>
      </c>
      <c r="K266" s="10" t="s">
        <v>728</v>
      </c>
    </row>
    <row r="267" spans="1:11" ht="53.4" customHeight="1">
      <c r="A267" s="4" t="s">
        <v>622</v>
      </c>
      <c r="B267" s="5">
        <v>45219</v>
      </c>
      <c r="C267" s="6">
        <v>0.41180555555555554</v>
      </c>
      <c r="D267" s="5">
        <v>45219</v>
      </c>
      <c r="E267" s="4" t="s">
        <v>24</v>
      </c>
      <c r="F267" s="7" t="s">
        <v>729</v>
      </c>
      <c r="G267" s="18" t="s">
        <v>730</v>
      </c>
      <c r="H267" s="8" t="s">
        <v>25</v>
      </c>
      <c r="I267" s="4" t="s">
        <v>16</v>
      </c>
      <c r="J267" s="9">
        <v>45316</v>
      </c>
      <c r="K267" s="10" t="s">
        <v>731</v>
      </c>
    </row>
    <row r="268" spans="1:11" ht="53.4" customHeight="1">
      <c r="A268" s="4" t="s">
        <v>58</v>
      </c>
      <c r="B268" s="5">
        <v>45219</v>
      </c>
      <c r="C268" s="6">
        <v>0.4826388888888889</v>
      </c>
      <c r="D268" s="5">
        <v>45219</v>
      </c>
      <c r="E268" s="4" t="s">
        <v>24</v>
      </c>
      <c r="F268" s="7" t="s">
        <v>732</v>
      </c>
      <c r="G268" s="7" t="s">
        <v>733</v>
      </c>
      <c r="H268" s="8" t="s">
        <v>25</v>
      </c>
      <c r="I268" s="4" t="s">
        <v>16</v>
      </c>
      <c r="J268" s="9">
        <v>45400</v>
      </c>
      <c r="K268" s="10" t="s">
        <v>446</v>
      </c>
    </row>
    <row r="269" spans="1:11" ht="53.4" customHeight="1">
      <c r="A269" s="4" t="s">
        <v>335</v>
      </c>
      <c r="B269" s="5">
        <v>45219</v>
      </c>
      <c r="C269" s="6">
        <v>0.4375</v>
      </c>
      <c r="D269" s="5">
        <v>45219</v>
      </c>
      <c r="E269" s="4" t="s">
        <v>24</v>
      </c>
      <c r="F269" s="7" t="s">
        <v>734</v>
      </c>
      <c r="G269" s="18" t="s">
        <v>735</v>
      </c>
      <c r="H269" s="8" t="s">
        <v>25</v>
      </c>
      <c r="I269" s="4" t="s">
        <v>16</v>
      </c>
      <c r="J269" s="9">
        <v>45314</v>
      </c>
      <c r="K269" s="10" t="s">
        <v>736</v>
      </c>
    </row>
    <row r="270" spans="1:11" ht="53.4" customHeight="1">
      <c r="A270" s="4" t="s">
        <v>335</v>
      </c>
      <c r="B270" s="5">
        <v>45219</v>
      </c>
      <c r="C270" s="6">
        <v>0.4381944444444445</v>
      </c>
      <c r="D270" s="5">
        <v>45219</v>
      </c>
      <c r="E270" s="4" t="s">
        <v>24</v>
      </c>
      <c r="F270" s="7" t="s">
        <v>737</v>
      </c>
      <c r="G270" s="18" t="s">
        <v>738</v>
      </c>
      <c r="H270" s="8" t="s">
        <v>25</v>
      </c>
      <c r="I270" s="4" t="s">
        <v>16</v>
      </c>
      <c r="J270" s="9">
        <v>45314</v>
      </c>
      <c r="K270" s="10" t="s">
        <v>739</v>
      </c>
    </row>
    <row r="271" spans="1:11" ht="53.4" customHeight="1">
      <c r="A271" s="4" t="s">
        <v>740</v>
      </c>
      <c r="B271" s="5">
        <v>45219</v>
      </c>
      <c r="C271" s="6">
        <v>0.4465277777777778</v>
      </c>
      <c r="D271" s="5">
        <v>45219</v>
      </c>
      <c r="E271" s="4" t="s">
        <v>24</v>
      </c>
      <c r="F271" s="7" t="s">
        <v>741</v>
      </c>
      <c r="G271" s="7" t="s">
        <v>742</v>
      </c>
      <c r="H271" s="8" t="s">
        <v>25</v>
      </c>
      <c r="I271" s="4" t="s">
        <v>16</v>
      </c>
      <c r="J271" s="9">
        <v>45313</v>
      </c>
      <c r="K271" s="10" t="s">
        <v>16</v>
      </c>
    </row>
    <row r="272" spans="1:11" ht="53.4" customHeight="1">
      <c r="A272" s="4" t="s">
        <v>705</v>
      </c>
      <c r="B272" s="5">
        <v>45219</v>
      </c>
      <c r="C272" s="6">
        <v>0.60416666666666663</v>
      </c>
      <c r="D272" s="5">
        <v>45219</v>
      </c>
      <c r="E272" s="4" t="s">
        <v>24</v>
      </c>
      <c r="F272" s="7" t="s">
        <v>743</v>
      </c>
      <c r="G272" s="18" t="s">
        <v>744</v>
      </c>
      <c r="H272" s="8" t="s">
        <v>25</v>
      </c>
      <c r="I272" s="4" t="s">
        <v>16</v>
      </c>
      <c r="J272" s="9">
        <v>45308</v>
      </c>
      <c r="K272" s="10" t="s">
        <v>708</v>
      </c>
    </row>
    <row r="273" spans="1:11" ht="53.4" customHeight="1">
      <c r="A273" s="4" t="s">
        <v>226</v>
      </c>
      <c r="B273" s="5">
        <v>45219</v>
      </c>
      <c r="C273" s="6">
        <v>0.45624999999999999</v>
      </c>
      <c r="D273" s="5">
        <v>45219</v>
      </c>
      <c r="E273" s="4" t="s">
        <v>24</v>
      </c>
      <c r="F273" s="7" t="s">
        <v>247</v>
      </c>
      <c r="G273" s="7" t="s">
        <v>745</v>
      </c>
      <c r="H273" s="8" t="s">
        <v>25</v>
      </c>
      <c r="I273" s="4" t="s">
        <v>16</v>
      </c>
      <c r="J273" s="9">
        <v>45315</v>
      </c>
      <c r="K273" s="10" t="s">
        <v>493</v>
      </c>
    </row>
    <row r="274" spans="1:11" ht="53.4" customHeight="1">
      <c r="A274" s="4" t="s">
        <v>746</v>
      </c>
      <c r="B274" s="5">
        <v>45219</v>
      </c>
      <c r="C274" s="6">
        <v>0.60486111111111118</v>
      </c>
      <c r="D274" s="5">
        <v>45219</v>
      </c>
      <c r="E274" s="4" t="s">
        <v>24</v>
      </c>
      <c r="F274" s="7" t="s">
        <v>747</v>
      </c>
      <c r="G274" s="7" t="s">
        <v>748</v>
      </c>
      <c r="H274" s="8" t="s">
        <v>25</v>
      </c>
      <c r="I274" s="4" t="s">
        <v>16</v>
      </c>
      <c r="J274" s="9">
        <v>45398</v>
      </c>
      <c r="K274" s="10" t="s">
        <v>749</v>
      </c>
    </row>
    <row r="275" spans="1:11" ht="53.4" customHeight="1">
      <c r="A275" s="4" t="s">
        <v>323</v>
      </c>
      <c r="B275" s="5">
        <v>45219</v>
      </c>
      <c r="C275" s="6">
        <v>0.46597222222222223</v>
      </c>
      <c r="D275" s="5">
        <v>45219</v>
      </c>
      <c r="E275" s="4" t="s">
        <v>24</v>
      </c>
      <c r="F275" s="7" t="s">
        <v>717</v>
      </c>
      <c r="G275" s="7" t="s">
        <v>750</v>
      </c>
      <c r="H275" s="8" t="s">
        <v>25</v>
      </c>
      <c r="I275" s="4" t="s">
        <v>16</v>
      </c>
      <c r="J275" s="9">
        <v>45314</v>
      </c>
      <c r="K275" s="10" t="s">
        <v>376</v>
      </c>
    </row>
    <row r="276" spans="1:11" ht="53.4" customHeight="1">
      <c r="A276" s="4" t="s">
        <v>663</v>
      </c>
      <c r="B276" s="5">
        <v>45219</v>
      </c>
      <c r="C276" s="6">
        <v>0.41875000000000001</v>
      </c>
      <c r="D276" s="5">
        <v>45219</v>
      </c>
      <c r="E276" s="4" t="s">
        <v>24</v>
      </c>
      <c r="F276" s="7" t="s">
        <v>523</v>
      </c>
      <c r="G276" s="7" t="s">
        <v>751</v>
      </c>
      <c r="H276" s="8" t="s">
        <v>25</v>
      </c>
      <c r="I276" s="4" t="s">
        <v>16</v>
      </c>
      <c r="J276" s="5">
        <v>45314</v>
      </c>
      <c r="K276" s="10" t="s">
        <v>724</v>
      </c>
    </row>
    <row r="277" spans="1:11" ht="53.4" customHeight="1">
      <c r="A277" s="4" t="s">
        <v>582</v>
      </c>
      <c r="B277" s="5">
        <v>45219</v>
      </c>
      <c r="C277" s="6">
        <v>0.47361111111111115</v>
      </c>
      <c r="D277" s="5">
        <v>45219</v>
      </c>
      <c r="E277" s="4" t="s">
        <v>24</v>
      </c>
      <c r="F277" s="7" t="s">
        <v>752</v>
      </c>
      <c r="G277" s="7" t="s">
        <v>753</v>
      </c>
      <c r="H277" s="8" t="s">
        <v>25</v>
      </c>
      <c r="I277" s="4" t="s">
        <v>16</v>
      </c>
      <c r="J277" s="9">
        <v>45314</v>
      </c>
      <c r="K277" s="10" t="s">
        <v>754</v>
      </c>
    </row>
    <row r="278" spans="1:11" ht="53.4" customHeight="1">
      <c r="A278" s="4" t="s">
        <v>755</v>
      </c>
      <c r="B278" s="5">
        <v>45219</v>
      </c>
      <c r="C278" s="6">
        <v>0.46875</v>
      </c>
      <c r="D278" s="5">
        <v>45219</v>
      </c>
      <c r="E278" s="4" t="s">
        <v>24</v>
      </c>
      <c r="F278" s="7" t="s">
        <v>756</v>
      </c>
      <c r="G278" s="23" t="s">
        <v>757</v>
      </c>
      <c r="H278" s="8" t="s">
        <v>25</v>
      </c>
      <c r="I278" s="4" t="s">
        <v>16</v>
      </c>
      <c r="J278" s="9">
        <v>45315</v>
      </c>
      <c r="K278" s="10" t="s">
        <v>758</v>
      </c>
    </row>
    <row r="279" spans="1:11" ht="53.4" customHeight="1">
      <c r="A279" s="4" t="s">
        <v>759</v>
      </c>
      <c r="B279" s="5">
        <v>45219</v>
      </c>
      <c r="C279" s="6">
        <v>0.66666666666666663</v>
      </c>
      <c r="D279" s="5">
        <v>45219</v>
      </c>
      <c r="E279" s="4" t="s">
        <v>24</v>
      </c>
      <c r="F279" s="7" t="s">
        <v>760</v>
      </c>
      <c r="G279" s="7" t="s">
        <v>761</v>
      </c>
      <c r="H279" s="8" t="s">
        <v>25</v>
      </c>
      <c r="I279" s="4" t="s">
        <v>16</v>
      </c>
      <c r="J279" s="9">
        <v>45315</v>
      </c>
      <c r="K279" s="10" t="s">
        <v>762</v>
      </c>
    </row>
    <row r="280" spans="1:11" ht="53.4" customHeight="1">
      <c r="A280" s="4" t="s">
        <v>622</v>
      </c>
      <c r="B280" s="5">
        <v>45219</v>
      </c>
      <c r="C280" s="6">
        <v>0.7583333333333333</v>
      </c>
      <c r="D280" s="5">
        <v>45222</v>
      </c>
      <c r="E280" s="4" t="s">
        <v>24</v>
      </c>
      <c r="F280" s="7" t="s">
        <v>763</v>
      </c>
      <c r="G280" s="21" t="s">
        <v>764</v>
      </c>
      <c r="H280" s="8" t="s">
        <v>25</v>
      </c>
      <c r="I280" s="4" t="s">
        <v>16</v>
      </c>
      <c r="J280" s="9">
        <v>45316</v>
      </c>
      <c r="K280" s="10" t="s">
        <v>765</v>
      </c>
    </row>
    <row r="281" spans="1:11" ht="53.4" customHeight="1">
      <c r="A281" s="4" t="s">
        <v>383</v>
      </c>
      <c r="B281" s="5">
        <v>45219</v>
      </c>
      <c r="C281" s="6">
        <v>0.74236111111111114</v>
      </c>
      <c r="D281" s="5">
        <v>45222</v>
      </c>
      <c r="E281" s="4" t="s">
        <v>24</v>
      </c>
      <c r="F281" s="7" t="s">
        <v>384</v>
      </c>
      <c r="G281" s="21" t="s">
        <v>766</v>
      </c>
      <c r="H281" s="8" t="s">
        <v>25</v>
      </c>
      <c r="I281" s="4" t="s">
        <v>16</v>
      </c>
      <c r="J281" s="9">
        <v>45316</v>
      </c>
      <c r="K281" s="10" t="s">
        <v>767</v>
      </c>
    </row>
    <row r="282" spans="1:11" ht="53.4" customHeight="1">
      <c r="A282" s="4" t="s">
        <v>236</v>
      </c>
      <c r="B282" s="5">
        <v>45222</v>
      </c>
      <c r="C282" s="6">
        <v>0.42083333333333334</v>
      </c>
      <c r="D282" s="5">
        <v>45222</v>
      </c>
      <c r="E282" s="4" t="s">
        <v>24</v>
      </c>
      <c r="F282" s="7" t="s">
        <v>768</v>
      </c>
      <c r="G282" s="7" t="s">
        <v>769</v>
      </c>
      <c r="H282" s="8" t="s">
        <v>25</v>
      </c>
      <c r="I282" s="4" t="s">
        <v>16</v>
      </c>
      <c r="J282" s="9">
        <v>45399</v>
      </c>
      <c r="K282" s="10" t="s">
        <v>446</v>
      </c>
    </row>
    <row r="283" spans="1:11" ht="53.4" customHeight="1">
      <c r="A283" s="4" t="s">
        <v>770</v>
      </c>
      <c r="B283" s="5">
        <v>45222</v>
      </c>
      <c r="C283" s="6">
        <v>0.48958333333333331</v>
      </c>
      <c r="D283" s="5">
        <v>45222</v>
      </c>
      <c r="E283" s="4" t="s">
        <v>24</v>
      </c>
      <c r="F283" s="7" t="s">
        <v>771</v>
      </c>
      <c r="G283" s="7" t="s">
        <v>772</v>
      </c>
      <c r="H283" s="8" t="s">
        <v>25</v>
      </c>
      <c r="I283" s="4" t="s">
        <v>16</v>
      </c>
      <c r="J283" s="9">
        <v>45383</v>
      </c>
      <c r="K283" s="10" t="s">
        <v>773</v>
      </c>
    </row>
    <row r="284" spans="1:11" ht="53.4" customHeight="1">
      <c r="A284" s="4" t="s">
        <v>774</v>
      </c>
      <c r="B284" s="5">
        <v>45222</v>
      </c>
      <c r="C284" s="6">
        <v>0.60069444444444442</v>
      </c>
      <c r="D284" s="5">
        <v>45222</v>
      </c>
      <c r="E284" s="4" t="s">
        <v>24</v>
      </c>
      <c r="F284" s="7" t="s">
        <v>775</v>
      </c>
      <c r="G284" s="24" t="s">
        <v>776</v>
      </c>
      <c r="H284" s="8" t="s">
        <v>25</v>
      </c>
      <c r="I284" s="4" t="s">
        <v>16</v>
      </c>
      <c r="J284" s="9">
        <v>45400</v>
      </c>
      <c r="K284" s="10" t="s">
        <v>633</v>
      </c>
    </row>
    <row r="285" spans="1:11" ht="53.4" customHeight="1">
      <c r="A285" s="4" t="s">
        <v>500</v>
      </c>
      <c r="B285" s="5">
        <v>45222</v>
      </c>
      <c r="C285" s="6">
        <v>0.42291666666666666</v>
      </c>
      <c r="D285" s="5">
        <v>45222</v>
      </c>
      <c r="E285" s="4" t="s">
        <v>24</v>
      </c>
      <c r="F285" s="7" t="s">
        <v>501</v>
      </c>
      <c r="G285" s="18" t="s">
        <v>502</v>
      </c>
      <c r="H285" s="8" t="s">
        <v>25</v>
      </c>
      <c r="I285" s="4" t="s">
        <v>16</v>
      </c>
      <c r="J285" s="9">
        <v>45315</v>
      </c>
      <c r="K285" s="10" t="s">
        <v>640</v>
      </c>
    </row>
    <row r="286" spans="1:11" ht="53.4" customHeight="1">
      <c r="A286" s="4" t="s">
        <v>777</v>
      </c>
      <c r="B286" s="5">
        <v>45222</v>
      </c>
      <c r="C286" s="6">
        <v>0.4375</v>
      </c>
      <c r="D286" s="5">
        <v>45222</v>
      </c>
      <c r="E286" s="4" t="s">
        <v>24</v>
      </c>
      <c r="F286" s="7" t="s">
        <v>778</v>
      </c>
      <c r="G286" s="18" t="s">
        <v>779</v>
      </c>
      <c r="H286" s="8" t="s">
        <v>25</v>
      </c>
      <c r="I286" s="4" t="s">
        <v>16</v>
      </c>
      <c r="J286" s="9">
        <v>45315</v>
      </c>
      <c r="K286" s="10" t="s">
        <v>780</v>
      </c>
    </row>
    <row r="287" spans="1:11" ht="53.4" customHeight="1">
      <c r="A287" s="4" t="s">
        <v>755</v>
      </c>
      <c r="B287" s="5">
        <v>45222</v>
      </c>
      <c r="C287" s="6">
        <v>0.65902777777777777</v>
      </c>
      <c r="D287" s="5">
        <v>45222</v>
      </c>
      <c r="E287" s="4" t="s">
        <v>24</v>
      </c>
      <c r="F287" s="7" t="s">
        <v>781</v>
      </c>
      <c r="G287" s="21" t="s">
        <v>782</v>
      </c>
      <c r="H287" s="8" t="s">
        <v>25</v>
      </c>
      <c r="I287" s="4" t="s">
        <v>16</v>
      </c>
      <c r="J287" s="9">
        <v>45316</v>
      </c>
      <c r="K287" s="10" t="s">
        <v>16</v>
      </c>
    </row>
    <row r="288" spans="1:11" ht="53.4" customHeight="1">
      <c r="A288" s="4" t="s">
        <v>783</v>
      </c>
      <c r="B288" s="5">
        <v>45222</v>
      </c>
      <c r="C288" s="6">
        <v>0.6694444444444444</v>
      </c>
      <c r="D288" s="5">
        <v>45222</v>
      </c>
      <c r="E288" s="4" t="s">
        <v>24</v>
      </c>
      <c r="F288" s="7" t="s">
        <v>784</v>
      </c>
      <c r="G288" s="25" t="s">
        <v>785</v>
      </c>
      <c r="H288" s="8" t="s">
        <v>25</v>
      </c>
      <c r="I288" s="4" t="s">
        <v>16</v>
      </c>
      <c r="J288" s="9">
        <v>45352</v>
      </c>
      <c r="K288" s="10" t="s">
        <v>786</v>
      </c>
    </row>
    <row r="289" spans="1:11" ht="53.4" customHeight="1">
      <c r="A289" s="4" t="s">
        <v>787</v>
      </c>
      <c r="B289" s="5">
        <v>45222</v>
      </c>
      <c r="C289" s="6">
        <v>0.84930555555555554</v>
      </c>
      <c r="D289" s="5">
        <v>45223</v>
      </c>
      <c r="E289" s="4" t="s">
        <v>24</v>
      </c>
      <c r="F289" s="7" t="s">
        <v>788</v>
      </c>
      <c r="G289" s="7" t="s">
        <v>789</v>
      </c>
      <c r="H289" s="8" t="s">
        <v>25</v>
      </c>
      <c r="I289" s="4" t="s">
        <v>16</v>
      </c>
      <c r="J289" s="9">
        <v>45315</v>
      </c>
      <c r="K289" s="10" t="s">
        <v>376</v>
      </c>
    </row>
    <row r="290" spans="1:11" ht="53.4" customHeight="1">
      <c r="A290" s="4" t="s">
        <v>220</v>
      </c>
      <c r="B290" s="5">
        <v>45222</v>
      </c>
      <c r="C290" s="6">
        <v>0.92291666666666661</v>
      </c>
      <c r="D290" s="5">
        <v>45223</v>
      </c>
      <c r="E290" s="4" t="s">
        <v>24</v>
      </c>
      <c r="F290" s="7" t="s">
        <v>790</v>
      </c>
      <c r="G290" s="7" t="s">
        <v>791</v>
      </c>
      <c r="H290" s="8" t="s">
        <v>25</v>
      </c>
      <c r="I290" s="4" t="s">
        <v>16</v>
      </c>
      <c r="J290" s="5">
        <v>45315</v>
      </c>
      <c r="K290" s="10" t="s">
        <v>792</v>
      </c>
    </row>
    <row r="291" spans="1:11" ht="53.4" customHeight="1">
      <c r="A291" s="4" t="s">
        <v>794</v>
      </c>
      <c r="B291" s="5">
        <v>45223</v>
      </c>
      <c r="C291" s="6">
        <v>0.4861111111111111</v>
      </c>
      <c r="D291" s="5">
        <v>45223</v>
      </c>
      <c r="E291" s="4" t="s">
        <v>33</v>
      </c>
      <c r="F291" s="7" t="s">
        <v>795</v>
      </c>
      <c r="G291" s="7" t="s">
        <v>796</v>
      </c>
      <c r="H291" s="14" t="s">
        <v>36</v>
      </c>
      <c r="I291" s="4" t="s">
        <v>16</v>
      </c>
      <c r="J291" s="9">
        <v>45248</v>
      </c>
      <c r="K291" s="10" t="s">
        <v>797</v>
      </c>
    </row>
    <row r="292" spans="1:11" ht="53.4" customHeight="1">
      <c r="A292" s="4" t="s">
        <v>798</v>
      </c>
      <c r="B292" s="5">
        <v>45223</v>
      </c>
      <c r="C292" s="6">
        <v>0.61319444444444449</v>
      </c>
      <c r="D292" s="5">
        <v>45223</v>
      </c>
      <c r="E292" s="4" t="s">
        <v>33</v>
      </c>
      <c r="F292" s="7" t="s">
        <v>799</v>
      </c>
      <c r="G292" s="7" t="s">
        <v>800</v>
      </c>
      <c r="H292" s="14" t="s">
        <v>36</v>
      </c>
      <c r="I292" s="4" t="s">
        <v>16</v>
      </c>
      <c r="J292" s="9">
        <v>45247</v>
      </c>
      <c r="K292" s="10" t="s">
        <v>801</v>
      </c>
    </row>
    <row r="293" spans="1:11" ht="53.4" customHeight="1">
      <c r="A293" s="4" t="s">
        <v>58</v>
      </c>
      <c r="B293" s="5">
        <v>45223</v>
      </c>
      <c r="C293" s="6">
        <v>0.60069444444444442</v>
      </c>
      <c r="D293" s="5">
        <v>45223</v>
      </c>
      <c r="E293" s="4" t="s">
        <v>43</v>
      </c>
      <c r="F293" s="7" t="s">
        <v>802</v>
      </c>
      <c r="G293" s="7" t="s">
        <v>803</v>
      </c>
      <c r="H293" s="8" t="s">
        <v>44</v>
      </c>
      <c r="I293" s="4" t="s">
        <v>31</v>
      </c>
    </row>
    <row r="294" spans="1:11" ht="53.4" customHeight="1">
      <c r="A294" s="4" t="s">
        <v>716</v>
      </c>
      <c r="B294" s="5">
        <v>45223</v>
      </c>
      <c r="C294" s="6">
        <v>0.59305555555555556</v>
      </c>
      <c r="D294" s="5">
        <v>45223</v>
      </c>
      <c r="E294" s="4" t="s">
        <v>43</v>
      </c>
      <c r="F294" s="7" t="s">
        <v>804</v>
      </c>
      <c r="G294" s="7" t="s">
        <v>805</v>
      </c>
      <c r="H294" s="8" t="s">
        <v>44</v>
      </c>
      <c r="I294" s="4" t="s">
        <v>16</v>
      </c>
    </row>
    <row r="295" spans="1:11" ht="53.4" customHeight="1">
      <c r="A295" s="4" t="s">
        <v>112</v>
      </c>
      <c r="B295" s="5">
        <v>45223</v>
      </c>
      <c r="C295" s="6">
        <v>0.62291666666666667</v>
      </c>
      <c r="D295" s="5">
        <v>45223</v>
      </c>
      <c r="E295" s="4" t="s">
        <v>43</v>
      </c>
      <c r="F295" s="7" t="s">
        <v>806</v>
      </c>
      <c r="G295" s="7" t="s">
        <v>807</v>
      </c>
      <c r="H295" s="8" t="s">
        <v>44</v>
      </c>
      <c r="I295" s="4" t="s">
        <v>16</v>
      </c>
    </row>
    <row r="296" spans="1:11" ht="53.4" customHeight="1">
      <c r="A296" s="4" t="s">
        <v>808</v>
      </c>
      <c r="B296" s="5">
        <v>45223</v>
      </c>
      <c r="C296" s="6">
        <v>0.64097222222222217</v>
      </c>
      <c r="D296" s="5">
        <v>45223</v>
      </c>
      <c r="E296" s="4" t="s">
        <v>43</v>
      </c>
      <c r="F296" s="7" t="s">
        <v>809</v>
      </c>
      <c r="G296" s="7" t="s">
        <v>810</v>
      </c>
      <c r="H296" s="8" t="s">
        <v>44</v>
      </c>
      <c r="I296" s="4" t="s">
        <v>16</v>
      </c>
    </row>
    <row r="297" spans="1:11" ht="53.4" customHeight="1">
      <c r="A297" s="4" t="s">
        <v>199</v>
      </c>
      <c r="B297" s="5">
        <v>45223</v>
      </c>
      <c r="C297" s="6">
        <v>0.65625</v>
      </c>
      <c r="D297" s="5">
        <v>45223</v>
      </c>
      <c r="E297" s="4" t="s">
        <v>43</v>
      </c>
      <c r="F297" s="7" t="s">
        <v>811</v>
      </c>
      <c r="G297" s="7" t="s">
        <v>812</v>
      </c>
      <c r="H297" s="8" t="s">
        <v>44</v>
      </c>
      <c r="I297" s="4" t="s">
        <v>31</v>
      </c>
    </row>
    <row r="298" spans="1:11" ht="53.4" customHeight="1">
      <c r="A298" s="4" t="s">
        <v>813</v>
      </c>
      <c r="B298" s="5">
        <v>45223</v>
      </c>
      <c r="C298" s="6">
        <v>0.66805555555555562</v>
      </c>
      <c r="D298" s="5">
        <v>45223</v>
      </c>
      <c r="E298" s="4" t="s">
        <v>43</v>
      </c>
      <c r="F298" s="7" t="s">
        <v>811</v>
      </c>
      <c r="G298" s="7" t="s">
        <v>814</v>
      </c>
      <c r="H298" s="8" t="s">
        <v>44</v>
      </c>
      <c r="I298" s="4" t="s">
        <v>31</v>
      </c>
    </row>
    <row r="299" spans="1:11" ht="53.4" customHeight="1">
      <c r="A299" s="4" t="s">
        <v>815</v>
      </c>
      <c r="B299" s="5">
        <v>45223</v>
      </c>
      <c r="C299" s="6">
        <v>0.6875</v>
      </c>
      <c r="D299" s="5">
        <v>45223</v>
      </c>
      <c r="E299" s="4" t="s">
        <v>43</v>
      </c>
      <c r="F299" s="7" t="s">
        <v>816</v>
      </c>
      <c r="G299" s="7" t="s">
        <v>817</v>
      </c>
      <c r="H299" s="8" t="s">
        <v>44</v>
      </c>
      <c r="I299" s="4" t="s">
        <v>31</v>
      </c>
    </row>
    <row r="300" spans="1:11" ht="53.4" customHeight="1">
      <c r="A300" s="4" t="s">
        <v>818</v>
      </c>
      <c r="B300" s="5">
        <v>45223</v>
      </c>
      <c r="C300" s="6">
        <v>0.4069444444444445</v>
      </c>
      <c r="D300" s="5">
        <v>45223</v>
      </c>
      <c r="E300" s="4" t="s">
        <v>24</v>
      </c>
      <c r="F300" s="7" t="s">
        <v>819</v>
      </c>
      <c r="G300" s="7" t="s">
        <v>820</v>
      </c>
      <c r="H300" s="8" t="s">
        <v>25</v>
      </c>
      <c r="I300" s="4" t="s">
        <v>16</v>
      </c>
      <c r="J300" s="9">
        <v>45351</v>
      </c>
      <c r="K300" s="10" t="s">
        <v>821</v>
      </c>
    </row>
    <row r="301" spans="1:11" ht="53.4" customHeight="1">
      <c r="A301" s="4" t="s">
        <v>351</v>
      </c>
      <c r="B301" s="5">
        <v>45223</v>
      </c>
      <c r="C301" s="6">
        <v>0.46388888888888885</v>
      </c>
      <c r="D301" s="5">
        <v>45223</v>
      </c>
      <c r="E301" s="4" t="s">
        <v>24</v>
      </c>
      <c r="F301" s="7" t="s">
        <v>781</v>
      </c>
      <c r="G301" s="7" t="s">
        <v>822</v>
      </c>
      <c r="H301" s="8" t="s">
        <v>25</v>
      </c>
      <c r="I301" s="4" t="s">
        <v>16</v>
      </c>
      <c r="J301" s="5">
        <v>45314</v>
      </c>
      <c r="K301" s="10" t="s">
        <v>724</v>
      </c>
    </row>
    <row r="302" spans="1:11" ht="53.4" customHeight="1">
      <c r="A302" s="4" t="s">
        <v>512</v>
      </c>
      <c r="B302" s="5">
        <v>45223</v>
      </c>
      <c r="C302" s="6">
        <v>0.4770833333333333</v>
      </c>
      <c r="D302" s="5">
        <v>45223</v>
      </c>
      <c r="E302" s="4" t="s">
        <v>24</v>
      </c>
      <c r="F302" s="7" t="s">
        <v>823</v>
      </c>
      <c r="G302" s="7" t="s">
        <v>824</v>
      </c>
      <c r="H302" s="8" t="s">
        <v>25</v>
      </c>
      <c r="I302" s="4" t="s">
        <v>16</v>
      </c>
      <c r="J302" s="9">
        <v>45315</v>
      </c>
      <c r="K302" s="10" t="s">
        <v>825</v>
      </c>
    </row>
    <row r="303" spans="1:11" ht="53.4" customHeight="1">
      <c r="A303" s="4" t="s">
        <v>826</v>
      </c>
      <c r="B303" s="5">
        <v>45223</v>
      </c>
      <c r="C303" s="6">
        <v>0.43055555555555558</v>
      </c>
      <c r="D303" s="5">
        <v>45223</v>
      </c>
      <c r="E303" s="4" t="s">
        <v>24</v>
      </c>
      <c r="F303" s="7" t="s">
        <v>827</v>
      </c>
      <c r="G303" s="7" t="s">
        <v>828</v>
      </c>
      <c r="H303" s="8" t="s">
        <v>25</v>
      </c>
      <c r="I303" s="4" t="s">
        <v>31</v>
      </c>
      <c r="K303" s="10" t="s">
        <v>829</v>
      </c>
    </row>
    <row r="304" spans="1:11" ht="53.4" customHeight="1">
      <c r="A304" s="4" t="s">
        <v>500</v>
      </c>
      <c r="B304" s="5">
        <v>45223</v>
      </c>
      <c r="C304" s="6">
        <v>0.54791666666666672</v>
      </c>
      <c r="D304" s="5">
        <v>45223</v>
      </c>
      <c r="E304" s="4" t="s">
        <v>24</v>
      </c>
      <c r="F304" s="7" t="s">
        <v>501</v>
      </c>
      <c r="G304" s="7" t="s">
        <v>502</v>
      </c>
      <c r="H304" s="8" t="s">
        <v>25</v>
      </c>
      <c r="I304" s="4" t="s">
        <v>16</v>
      </c>
      <c r="J304" s="9">
        <v>45315</v>
      </c>
      <c r="K304" s="10" t="s">
        <v>830</v>
      </c>
    </row>
    <row r="305" spans="1:11" ht="53.4" customHeight="1">
      <c r="A305" s="4" t="s">
        <v>831</v>
      </c>
      <c r="B305" s="5">
        <v>45223</v>
      </c>
      <c r="C305" s="6">
        <v>0.36736111111111108</v>
      </c>
      <c r="D305" s="5">
        <v>45223</v>
      </c>
      <c r="E305" s="4" t="s">
        <v>24</v>
      </c>
      <c r="F305" s="7" t="s">
        <v>832</v>
      </c>
      <c r="G305" s="7" t="s">
        <v>833</v>
      </c>
      <c r="H305" s="8" t="s">
        <v>25</v>
      </c>
      <c r="I305" s="4" t="s">
        <v>16</v>
      </c>
      <c r="J305" s="9">
        <v>45315</v>
      </c>
      <c r="K305" s="10" t="s">
        <v>834</v>
      </c>
    </row>
    <row r="306" spans="1:11" ht="53.4" customHeight="1">
      <c r="A306" s="4" t="s">
        <v>835</v>
      </c>
      <c r="B306" s="5">
        <v>45223</v>
      </c>
      <c r="C306" s="6">
        <v>0.48958333333333331</v>
      </c>
      <c r="D306" s="5">
        <v>45223</v>
      </c>
      <c r="E306" s="4" t="s">
        <v>24</v>
      </c>
      <c r="F306" s="7" t="s">
        <v>836</v>
      </c>
      <c r="G306" s="16" t="s">
        <v>837</v>
      </c>
      <c r="H306" s="8" t="s">
        <v>25</v>
      </c>
      <c r="I306" s="4" t="s">
        <v>16</v>
      </c>
      <c r="J306" s="9">
        <v>45383</v>
      </c>
      <c r="K306" s="10" t="s">
        <v>838</v>
      </c>
    </row>
    <row r="307" spans="1:11" ht="53.4" customHeight="1">
      <c r="A307" s="4" t="s">
        <v>335</v>
      </c>
      <c r="B307" s="5">
        <v>45223</v>
      </c>
      <c r="C307" s="6">
        <v>0.63402777777777775</v>
      </c>
      <c r="D307" s="5">
        <v>45223</v>
      </c>
      <c r="E307" s="4" t="s">
        <v>24</v>
      </c>
      <c r="F307" s="7" t="s">
        <v>839</v>
      </c>
      <c r="G307" s="21" t="s">
        <v>840</v>
      </c>
      <c r="H307" s="8" t="s">
        <v>25</v>
      </c>
      <c r="I307" s="4" t="s">
        <v>16</v>
      </c>
      <c r="J307" s="9">
        <v>45350</v>
      </c>
      <c r="K307" s="10" t="s">
        <v>841</v>
      </c>
    </row>
    <row r="308" spans="1:11" ht="53.4" customHeight="1">
      <c r="A308" s="4" t="s">
        <v>842</v>
      </c>
      <c r="B308" s="5">
        <v>45223</v>
      </c>
      <c r="C308" s="6">
        <v>0.64513888888888882</v>
      </c>
      <c r="D308" s="5">
        <v>45223</v>
      </c>
      <c r="E308" s="4" t="s">
        <v>24</v>
      </c>
      <c r="F308" s="7" t="s">
        <v>843</v>
      </c>
      <c r="G308" s="21" t="s">
        <v>844</v>
      </c>
      <c r="H308" s="8" t="s">
        <v>25</v>
      </c>
      <c r="I308" s="4" t="s">
        <v>16</v>
      </c>
      <c r="J308" s="9">
        <v>45383</v>
      </c>
      <c r="K308" s="10" t="s">
        <v>633</v>
      </c>
    </row>
    <row r="309" spans="1:11" ht="53.4" customHeight="1">
      <c r="A309" s="4" t="s">
        <v>845</v>
      </c>
      <c r="B309" s="5">
        <v>45223</v>
      </c>
      <c r="C309" s="6">
        <v>0.64722222222222225</v>
      </c>
      <c r="D309" s="5">
        <v>45223</v>
      </c>
      <c r="E309" s="4" t="s">
        <v>24</v>
      </c>
      <c r="F309" s="7" t="s">
        <v>846</v>
      </c>
      <c r="G309" s="21" t="s">
        <v>847</v>
      </c>
      <c r="H309" s="8" t="s">
        <v>25</v>
      </c>
      <c r="I309" s="4" t="s">
        <v>16</v>
      </c>
      <c r="J309" s="9">
        <v>45400</v>
      </c>
      <c r="K309" s="10" t="s">
        <v>633</v>
      </c>
    </row>
    <row r="310" spans="1:11" ht="53.4" customHeight="1">
      <c r="A310" s="4" t="s">
        <v>618</v>
      </c>
      <c r="B310" s="5">
        <v>45223</v>
      </c>
      <c r="C310" s="6">
        <v>0.65069444444444446</v>
      </c>
      <c r="D310" s="5">
        <v>45223</v>
      </c>
      <c r="E310" s="4" t="s">
        <v>24</v>
      </c>
      <c r="F310" s="7" t="s">
        <v>848</v>
      </c>
      <c r="G310" s="7" t="s">
        <v>849</v>
      </c>
      <c r="H310" s="8" t="s">
        <v>25</v>
      </c>
      <c r="I310" s="4" t="s">
        <v>16</v>
      </c>
      <c r="J310" s="9">
        <v>45315</v>
      </c>
      <c r="K310" s="10" t="s">
        <v>376</v>
      </c>
    </row>
    <row r="311" spans="1:11" ht="53.4" customHeight="1">
      <c r="A311" s="4" t="s">
        <v>850</v>
      </c>
      <c r="B311" s="5">
        <v>45223</v>
      </c>
      <c r="C311" s="6">
        <v>0.73541666666666661</v>
      </c>
      <c r="D311" s="5">
        <v>45224</v>
      </c>
      <c r="E311" s="4" t="s">
        <v>24</v>
      </c>
      <c r="F311" s="7" t="s">
        <v>851</v>
      </c>
      <c r="G311" s="7" t="s">
        <v>852</v>
      </c>
      <c r="H311" s="8" t="s">
        <v>25</v>
      </c>
      <c r="I311" s="4" t="s">
        <v>16</v>
      </c>
      <c r="J311" s="9">
        <v>45397</v>
      </c>
      <c r="K311" s="10" t="s">
        <v>633</v>
      </c>
    </row>
    <row r="312" spans="1:11" ht="53.4" customHeight="1">
      <c r="A312" s="4" t="s">
        <v>335</v>
      </c>
      <c r="B312" s="5">
        <v>45223</v>
      </c>
      <c r="C312" s="6">
        <v>0.74861111111111101</v>
      </c>
      <c r="D312" s="5">
        <v>45224</v>
      </c>
      <c r="E312" s="4" t="s">
        <v>24</v>
      </c>
      <c r="F312" s="7" t="s">
        <v>853</v>
      </c>
      <c r="G312" s="18" t="s">
        <v>854</v>
      </c>
      <c r="H312" s="8" t="s">
        <v>25</v>
      </c>
      <c r="I312" s="4" t="s">
        <v>16</v>
      </c>
      <c r="J312" s="9">
        <v>45399</v>
      </c>
      <c r="K312" s="10" t="s">
        <v>686</v>
      </c>
    </row>
    <row r="313" spans="1:11" ht="53.4" customHeight="1">
      <c r="A313" s="4" t="s">
        <v>855</v>
      </c>
      <c r="B313" s="5">
        <v>45223</v>
      </c>
      <c r="C313" s="6">
        <v>0.75347222222222221</v>
      </c>
      <c r="D313" s="5">
        <v>45224</v>
      </c>
      <c r="E313" s="4" t="s">
        <v>24</v>
      </c>
      <c r="F313" s="7" t="s">
        <v>856</v>
      </c>
      <c r="G313" s="18" t="s">
        <v>857</v>
      </c>
      <c r="H313" s="8" t="s">
        <v>25</v>
      </c>
      <c r="I313" s="4" t="s">
        <v>16</v>
      </c>
      <c r="J313" s="9">
        <v>45352</v>
      </c>
      <c r="K313" s="10" t="s">
        <v>858</v>
      </c>
    </row>
    <row r="314" spans="1:11" ht="53.4" customHeight="1">
      <c r="A314" s="4" t="s">
        <v>327</v>
      </c>
      <c r="B314" s="5">
        <v>45224</v>
      </c>
      <c r="C314" s="6">
        <v>0.4458333333333333</v>
      </c>
      <c r="D314" s="5">
        <v>45224</v>
      </c>
      <c r="E314" s="4" t="s">
        <v>33</v>
      </c>
      <c r="F314" s="7" t="s">
        <v>866</v>
      </c>
      <c r="G314" s="7" t="s">
        <v>867</v>
      </c>
      <c r="H314" s="14" t="s">
        <v>36</v>
      </c>
      <c r="I314" s="4" t="s">
        <v>16</v>
      </c>
      <c r="J314" s="9">
        <v>45247</v>
      </c>
      <c r="K314" s="10" t="s">
        <v>868</v>
      </c>
    </row>
    <row r="315" spans="1:11" ht="53.4" customHeight="1">
      <c r="A315" s="4" t="s">
        <v>869</v>
      </c>
      <c r="B315" s="5">
        <v>45224</v>
      </c>
      <c r="C315" s="6">
        <v>0.74097222222222225</v>
      </c>
      <c r="D315" s="5">
        <v>45225</v>
      </c>
      <c r="E315" s="4" t="s">
        <v>33</v>
      </c>
      <c r="F315" s="7" t="s">
        <v>870</v>
      </c>
      <c r="G315" s="7" t="s">
        <v>871</v>
      </c>
      <c r="H315" s="14" t="s">
        <v>36</v>
      </c>
      <c r="I315" s="4" t="s">
        <v>16</v>
      </c>
      <c r="J315" s="9">
        <v>45244</v>
      </c>
    </row>
    <row r="316" spans="1:11" ht="53.4" customHeight="1">
      <c r="A316" s="4" t="s">
        <v>872</v>
      </c>
      <c r="B316" s="5">
        <v>45224</v>
      </c>
      <c r="C316" s="6">
        <v>0.45624999999999999</v>
      </c>
      <c r="D316" s="5">
        <v>45224</v>
      </c>
      <c r="E316" s="4" t="s">
        <v>43</v>
      </c>
      <c r="F316" s="7" t="s">
        <v>873</v>
      </c>
      <c r="G316" s="7" t="s">
        <v>874</v>
      </c>
      <c r="H316" s="8" t="s">
        <v>44</v>
      </c>
      <c r="I316" s="4" t="s">
        <v>31</v>
      </c>
    </row>
    <row r="317" spans="1:11" ht="53.4" customHeight="1">
      <c r="A317" s="4" t="s">
        <v>416</v>
      </c>
      <c r="B317" s="5">
        <v>45224</v>
      </c>
      <c r="C317" s="6">
        <v>0.71597222222222223</v>
      </c>
      <c r="D317" s="5">
        <v>45225</v>
      </c>
      <c r="E317" s="4" t="s">
        <v>43</v>
      </c>
      <c r="F317" s="7" t="s">
        <v>875</v>
      </c>
      <c r="G317" s="7" t="s">
        <v>876</v>
      </c>
      <c r="H317" s="8" t="s">
        <v>44</v>
      </c>
      <c r="I317" s="4" t="s">
        <v>16</v>
      </c>
    </row>
    <row r="318" spans="1:11" ht="53.4" customHeight="1">
      <c r="A318" s="4" t="s">
        <v>877</v>
      </c>
      <c r="B318" s="5">
        <v>45224</v>
      </c>
      <c r="C318" s="6">
        <v>0.72013888888888899</v>
      </c>
      <c r="D318" s="5">
        <v>45225</v>
      </c>
      <c r="E318" s="4" t="s">
        <v>43</v>
      </c>
      <c r="F318" s="7" t="s">
        <v>878</v>
      </c>
      <c r="G318" s="7" t="s">
        <v>879</v>
      </c>
      <c r="H318" s="8" t="s">
        <v>44</v>
      </c>
      <c r="I318" s="4" t="s">
        <v>31</v>
      </c>
    </row>
    <row r="319" spans="1:11" ht="53.4" customHeight="1">
      <c r="A319" s="4" t="s">
        <v>416</v>
      </c>
      <c r="B319" s="5">
        <v>45224</v>
      </c>
      <c r="C319" s="6">
        <v>0.72499999999999998</v>
      </c>
      <c r="D319" s="5">
        <v>45225</v>
      </c>
      <c r="E319" s="4" t="s">
        <v>43</v>
      </c>
      <c r="F319" s="7" t="s">
        <v>880</v>
      </c>
      <c r="G319" s="7" t="s">
        <v>881</v>
      </c>
      <c r="H319" s="8" t="s">
        <v>44</v>
      </c>
      <c r="I319" s="4" t="s">
        <v>31</v>
      </c>
    </row>
    <row r="320" spans="1:11" ht="53.4" customHeight="1">
      <c r="A320" s="12" t="s">
        <v>869</v>
      </c>
      <c r="B320" s="9">
        <v>45224</v>
      </c>
      <c r="C320" s="6">
        <v>0.74097222222222225</v>
      </c>
      <c r="D320" s="9">
        <v>45225</v>
      </c>
      <c r="E320" s="4" t="s">
        <v>33</v>
      </c>
      <c r="F320" s="7" t="s">
        <v>870</v>
      </c>
      <c r="G320" s="7" t="s">
        <v>871</v>
      </c>
      <c r="H320" s="8" t="s">
        <v>36</v>
      </c>
      <c r="I320" s="4" t="s">
        <v>16</v>
      </c>
      <c r="J320" s="5">
        <v>45244</v>
      </c>
      <c r="K320" s="15"/>
    </row>
    <row r="321" spans="1:11" ht="53.4" customHeight="1">
      <c r="A321" s="4" t="s">
        <v>32</v>
      </c>
      <c r="B321" s="5">
        <v>45224</v>
      </c>
      <c r="C321" s="6">
        <v>0.72222222222222221</v>
      </c>
      <c r="D321" s="5">
        <v>45225</v>
      </c>
      <c r="E321" s="4" t="s">
        <v>33</v>
      </c>
      <c r="F321" s="7" t="s">
        <v>882</v>
      </c>
      <c r="G321" s="7" t="s">
        <v>883</v>
      </c>
      <c r="H321" s="8" t="s">
        <v>36</v>
      </c>
      <c r="I321" s="4" t="s">
        <v>16</v>
      </c>
    </row>
    <row r="322" spans="1:11" ht="53.4" customHeight="1">
      <c r="A322" s="4" t="s">
        <v>663</v>
      </c>
      <c r="B322" s="5">
        <v>45224</v>
      </c>
      <c r="C322" s="6">
        <v>0.38750000000000001</v>
      </c>
      <c r="D322" s="5">
        <v>45224</v>
      </c>
      <c r="E322" s="4" t="s">
        <v>24</v>
      </c>
      <c r="F322" s="7" t="s">
        <v>884</v>
      </c>
      <c r="G322" s="7" t="s">
        <v>885</v>
      </c>
      <c r="H322" s="8" t="s">
        <v>25</v>
      </c>
      <c r="I322" s="4" t="s">
        <v>16</v>
      </c>
      <c r="J322" s="9">
        <v>45400</v>
      </c>
      <c r="K322" s="10" t="s">
        <v>886</v>
      </c>
    </row>
    <row r="323" spans="1:11" ht="53.4" customHeight="1">
      <c r="A323" s="4" t="s">
        <v>622</v>
      </c>
      <c r="B323" s="5">
        <v>45224</v>
      </c>
      <c r="C323" s="6">
        <v>0.43888888888888888</v>
      </c>
      <c r="D323" s="5">
        <v>45224</v>
      </c>
      <c r="E323" s="4" t="s">
        <v>24</v>
      </c>
      <c r="F323" s="7" t="s">
        <v>763</v>
      </c>
      <c r="G323" s="21" t="s">
        <v>887</v>
      </c>
      <c r="H323" s="8" t="s">
        <v>25</v>
      </c>
      <c r="I323" s="4" t="s">
        <v>16</v>
      </c>
      <c r="J323" s="9">
        <v>45316</v>
      </c>
      <c r="K323" s="10" t="s">
        <v>888</v>
      </c>
    </row>
    <row r="324" spans="1:11" ht="53.4" customHeight="1">
      <c r="A324" s="4" t="s">
        <v>622</v>
      </c>
      <c r="B324" s="5">
        <v>45224</v>
      </c>
      <c r="C324" s="6">
        <v>0.43888888888888888</v>
      </c>
      <c r="D324" s="5">
        <v>45224</v>
      </c>
      <c r="E324" s="4" t="s">
        <v>24</v>
      </c>
      <c r="F324" s="7" t="s">
        <v>623</v>
      </c>
      <c r="G324" s="18" t="s">
        <v>889</v>
      </c>
      <c r="H324" s="8" t="s">
        <v>25</v>
      </c>
      <c r="I324" s="4" t="s">
        <v>16</v>
      </c>
      <c r="J324" s="9">
        <v>45316</v>
      </c>
      <c r="K324" s="10" t="s">
        <v>731</v>
      </c>
    </row>
    <row r="325" spans="1:11" ht="53.4" customHeight="1">
      <c r="A325" s="4" t="s">
        <v>393</v>
      </c>
      <c r="B325" s="5">
        <v>45224</v>
      </c>
      <c r="C325" s="6">
        <v>0.44027777777777777</v>
      </c>
      <c r="D325" s="5">
        <v>45224</v>
      </c>
      <c r="E325" s="4" t="s">
        <v>24</v>
      </c>
      <c r="F325" s="7" t="s">
        <v>890</v>
      </c>
      <c r="G325" s="12" t="s">
        <v>891</v>
      </c>
      <c r="H325" s="8" t="s">
        <v>25</v>
      </c>
      <c r="I325" s="4" t="s">
        <v>16</v>
      </c>
      <c r="J325" s="9">
        <v>45315</v>
      </c>
      <c r="K325" s="10" t="s">
        <v>892</v>
      </c>
    </row>
    <row r="326" spans="1:11" ht="53.4" customHeight="1">
      <c r="A326" s="4" t="s">
        <v>335</v>
      </c>
      <c r="B326" s="5">
        <v>45224</v>
      </c>
      <c r="C326" s="6">
        <v>0.45763888888888887</v>
      </c>
      <c r="D326" s="5">
        <v>45224</v>
      </c>
      <c r="E326" s="4" t="s">
        <v>24</v>
      </c>
      <c r="F326" s="7" t="s">
        <v>893</v>
      </c>
      <c r="G326" s="18" t="s">
        <v>894</v>
      </c>
      <c r="H326" s="8" t="s">
        <v>25</v>
      </c>
      <c r="I326" s="4" t="s">
        <v>16</v>
      </c>
      <c r="J326" s="9">
        <v>45322</v>
      </c>
      <c r="K326" s="10" t="s">
        <v>895</v>
      </c>
    </row>
    <row r="327" spans="1:11" ht="53.4" customHeight="1">
      <c r="A327" s="4" t="s">
        <v>896</v>
      </c>
      <c r="B327" s="5">
        <v>45224</v>
      </c>
      <c r="C327" s="6">
        <v>0.4861111111111111</v>
      </c>
      <c r="D327" s="5">
        <v>45224</v>
      </c>
      <c r="E327" s="4" t="s">
        <v>24</v>
      </c>
      <c r="F327" s="7" t="s">
        <v>897</v>
      </c>
      <c r="G327" s="18" t="s">
        <v>898</v>
      </c>
      <c r="H327" s="8" t="s">
        <v>25</v>
      </c>
      <c r="I327" s="4" t="s">
        <v>16</v>
      </c>
      <c r="J327" s="9">
        <v>45316</v>
      </c>
      <c r="K327" s="10" t="s">
        <v>899</v>
      </c>
    </row>
    <row r="328" spans="1:11" ht="53.4" customHeight="1">
      <c r="A328" s="4" t="s">
        <v>500</v>
      </c>
      <c r="B328" s="5">
        <v>45224</v>
      </c>
      <c r="C328" s="6">
        <v>0.57152777777777775</v>
      </c>
      <c r="D328" s="5">
        <v>45224</v>
      </c>
      <c r="E328" s="4" t="s">
        <v>24</v>
      </c>
      <c r="F328" s="7" t="s">
        <v>501</v>
      </c>
      <c r="G328" s="21" t="s">
        <v>502</v>
      </c>
      <c r="H328" s="8" t="s">
        <v>25</v>
      </c>
      <c r="I328" s="4" t="s">
        <v>16</v>
      </c>
      <c r="J328" s="9">
        <v>45315</v>
      </c>
      <c r="K328" s="26" t="s">
        <v>640</v>
      </c>
    </row>
    <row r="329" spans="1:11" ht="53.4" customHeight="1">
      <c r="A329" s="4" t="s">
        <v>454</v>
      </c>
      <c r="B329" s="5">
        <v>45224</v>
      </c>
      <c r="C329" s="6">
        <v>0.59513888888888888</v>
      </c>
      <c r="D329" s="5">
        <v>45224</v>
      </c>
      <c r="E329" s="4" t="s">
        <v>24</v>
      </c>
      <c r="F329" s="7" t="s">
        <v>900</v>
      </c>
      <c r="G329" s="27" t="s">
        <v>901</v>
      </c>
      <c r="H329" s="8" t="s">
        <v>25</v>
      </c>
      <c r="I329" s="4" t="s">
        <v>16</v>
      </c>
      <c r="J329" s="9">
        <v>45314</v>
      </c>
      <c r="K329" s="10" t="s">
        <v>902</v>
      </c>
    </row>
    <row r="330" spans="1:11" ht="53.4" customHeight="1">
      <c r="A330" s="4" t="s">
        <v>903</v>
      </c>
      <c r="B330" s="5">
        <v>45224</v>
      </c>
      <c r="C330" s="6">
        <v>0.62569444444444444</v>
      </c>
      <c r="D330" s="5">
        <v>45224</v>
      </c>
      <c r="E330" s="4" t="s">
        <v>24</v>
      </c>
      <c r="F330" s="7" t="s">
        <v>904</v>
      </c>
      <c r="G330" s="18" t="s">
        <v>905</v>
      </c>
      <c r="H330" s="8" t="s">
        <v>25</v>
      </c>
      <c r="I330" s="4" t="s">
        <v>16</v>
      </c>
      <c r="J330" s="9">
        <v>45400</v>
      </c>
      <c r="K330" s="10" t="s">
        <v>16</v>
      </c>
    </row>
    <row r="331" spans="1:11" ht="53.4" customHeight="1">
      <c r="A331" s="4" t="s">
        <v>30</v>
      </c>
      <c r="B331" s="5">
        <v>45224</v>
      </c>
      <c r="C331" s="6">
        <v>0.63958333333333328</v>
      </c>
      <c r="D331" s="5">
        <v>45224</v>
      </c>
      <c r="E331" s="4" t="s">
        <v>24</v>
      </c>
      <c r="F331" s="7" t="s">
        <v>897</v>
      </c>
      <c r="G331" s="18" t="s">
        <v>906</v>
      </c>
      <c r="H331" s="8" t="s">
        <v>25</v>
      </c>
      <c r="I331" s="4" t="s">
        <v>16</v>
      </c>
      <c r="J331" s="9">
        <v>45316</v>
      </c>
      <c r="K331" s="10" t="s">
        <v>907</v>
      </c>
    </row>
    <row r="332" spans="1:11" ht="53.4" customHeight="1">
      <c r="A332" s="4" t="s">
        <v>335</v>
      </c>
      <c r="B332" s="5">
        <v>45224</v>
      </c>
      <c r="C332" s="6">
        <v>0.66319444444444442</v>
      </c>
      <c r="D332" s="5">
        <v>45224</v>
      </c>
      <c r="E332" s="4" t="s">
        <v>24</v>
      </c>
      <c r="F332" s="7" t="s">
        <v>890</v>
      </c>
      <c r="G332" s="7" t="s">
        <v>908</v>
      </c>
      <c r="H332" s="8" t="s">
        <v>25</v>
      </c>
      <c r="I332" s="4" t="s">
        <v>16</v>
      </c>
      <c r="J332" s="9">
        <v>45315</v>
      </c>
      <c r="K332" s="10" t="s">
        <v>376</v>
      </c>
    </row>
    <row r="333" spans="1:11" ht="53.4" customHeight="1">
      <c r="A333" s="4" t="s">
        <v>335</v>
      </c>
      <c r="B333" s="5">
        <v>45224</v>
      </c>
      <c r="C333" s="6">
        <v>0.68402777777777779</v>
      </c>
      <c r="D333" s="5">
        <v>45224</v>
      </c>
      <c r="E333" s="4" t="s">
        <v>24</v>
      </c>
      <c r="F333" s="7" t="s">
        <v>909</v>
      </c>
      <c r="G333" s="7" t="s">
        <v>910</v>
      </c>
      <c r="H333" s="8" t="s">
        <v>25</v>
      </c>
      <c r="I333" s="4" t="s">
        <v>16</v>
      </c>
      <c r="J333" s="9">
        <v>45322</v>
      </c>
      <c r="K333" s="10" t="s">
        <v>911</v>
      </c>
    </row>
    <row r="334" spans="1:11" ht="53.4" customHeight="1">
      <c r="A334" s="4" t="s">
        <v>912</v>
      </c>
      <c r="B334" s="5">
        <v>45224</v>
      </c>
      <c r="C334" s="6">
        <v>0.70000000000000007</v>
      </c>
      <c r="D334" s="5">
        <v>45224</v>
      </c>
      <c r="E334" s="4" t="s">
        <v>24</v>
      </c>
      <c r="F334" s="7" t="s">
        <v>913</v>
      </c>
      <c r="G334" s="18" t="s">
        <v>914</v>
      </c>
      <c r="H334" s="8" t="s">
        <v>25</v>
      </c>
      <c r="I334" s="4" t="s">
        <v>16</v>
      </c>
      <c r="J334" s="9">
        <v>45315</v>
      </c>
      <c r="K334" s="10" t="s">
        <v>915</v>
      </c>
    </row>
    <row r="335" spans="1:11" ht="53.4" customHeight="1">
      <c r="A335" s="4" t="s">
        <v>544</v>
      </c>
      <c r="B335" s="5">
        <v>45224</v>
      </c>
      <c r="C335" s="6">
        <v>0.72222222222222221</v>
      </c>
      <c r="D335" s="5">
        <v>45225</v>
      </c>
      <c r="E335" s="4" t="s">
        <v>24</v>
      </c>
      <c r="F335" s="7" t="s">
        <v>916</v>
      </c>
      <c r="G335" s="7" t="s">
        <v>917</v>
      </c>
      <c r="H335" s="8" t="s">
        <v>25</v>
      </c>
      <c r="I335" s="4" t="s">
        <v>16</v>
      </c>
      <c r="J335" s="9">
        <v>45400</v>
      </c>
    </row>
    <row r="336" spans="1:11" ht="53.4" customHeight="1">
      <c r="A336" s="4" t="s">
        <v>677</v>
      </c>
      <c r="B336" s="5">
        <v>45224</v>
      </c>
      <c r="C336" s="6">
        <v>0.7270833333333333</v>
      </c>
      <c r="D336" s="5">
        <v>45225</v>
      </c>
      <c r="E336" s="4" t="s">
        <v>24</v>
      </c>
      <c r="F336" s="7" t="s">
        <v>832</v>
      </c>
      <c r="G336" s="7" t="s">
        <v>918</v>
      </c>
      <c r="H336" s="8" t="s">
        <v>25</v>
      </c>
      <c r="I336" s="4" t="s">
        <v>16</v>
      </c>
      <c r="J336" s="9">
        <v>45315</v>
      </c>
      <c r="K336" s="10" t="s">
        <v>919</v>
      </c>
    </row>
    <row r="337" spans="1:11" ht="53.4" customHeight="1">
      <c r="A337" s="4" t="s">
        <v>920</v>
      </c>
      <c r="B337" s="5">
        <v>45224</v>
      </c>
      <c r="C337" s="6">
        <v>0.73819444444444438</v>
      </c>
      <c r="D337" s="5">
        <v>45225</v>
      </c>
      <c r="E337" s="4" t="s">
        <v>24</v>
      </c>
      <c r="F337" s="7" t="s">
        <v>921</v>
      </c>
      <c r="G337" s="18" t="s">
        <v>922</v>
      </c>
      <c r="H337" s="8" t="s">
        <v>25</v>
      </c>
      <c r="I337" s="4" t="s">
        <v>16</v>
      </c>
      <c r="J337" s="9">
        <v>45352</v>
      </c>
      <c r="K337" s="10" t="s">
        <v>923</v>
      </c>
    </row>
    <row r="338" spans="1:11" ht="53.4" customHeight="1">
      <c r="A338" s="4" t="s">
        <v>925</v>
      </c>
      <c r="B338" s="5">
        <v>45225</v>
      </c>
      <c r="C338" s="6">
        <v>0.4236111111111111</v>
      </c>
      <c r="D338" s="5">
        <v>45225</v>
      </c>
      <c r="E338" s="4" t="s">
        <v>43</v>
      </c>
      <c r="F338" s="7" t="s">
        <v>926</v>
      </c>
      <c r="G338" s="7" t="s">
        <v>927</v>
      </c>
      <c r="H338" s="8" t="s">
        <v>44</v>
      </c>
      <c r="I338" s="4" t="s">
        <v>31</v>
      </c>
    </row>
    <row r="339" spans="1:11" ht="53.4" customHeight="1">
      <c r="A339" s="4" t="s">
        <v>199</v>
      </c>
      <c r="B339" s="5">
        <v>45225</v>
      </c>
      <c r="C339" s="6">
        <v>0.47152777777777777</v>
      </c>
      <c r="D339" s="5">
        <v>45225</v>
      </c>
      <c r="E339" s="4" t="s">
        <v>43</v>
      </c>
      <c r="F339" s="7" t="s">
        <v>928</v>
      </c>
      <c r="G339" s="7" t="s">
        <v>929</v>
      </c>
      <c r="H339" s="8" t="s">
        <v>44</v>
      </c>
      <c r="I339" s="4" t="s">
        <v>31</v>
      </c>
    </row>
    <row r="340" spans="1:11" ht="53.4" customHeight="1">
      <c r="A340" s="4" t="s">
        <v>930</v>
      </c>
      <c r="B340" s="5">
        <v>45225</v>
      </c>
      <c r="C340" s="6">
        <v>0.55833333333333335</v>
      </c>
      <c r="D340" s="5">
        <v>45225</v>
      </c>
      <c r="E340" s="4" t="s">
        <v>43</v>
      </c>
      <c r="F340" s="7" t="s">
        <v>931</v>
      </c>
      <c r="G340" s="7" t="s">
        <v>932</v>
      </c>
      <c r="H340" s="8" t="s">
        <v>44</v>
      </c>
      <c r="I340" s="4" t="s">
        <v>31</v>
      </c>
    </row>
    <row r="341" spans="1:11" ht="53.4" customHeight="1">
      <c r="A341" s="4" t="s">
        <v>933</v>
      </c>
      <c r="B341" s="5">
        <v>45225</v>
      </c>
      <c r="C341" s="6">
        <v>0.5854166666666667</v>
      </c>
      <c r="D341" s="5">
        <v>45225</v>
      </c>
      <c r="E341" s="4" t="s">
        <v>43</v>
      </c>
      <c r="F341" s="7" t="s">
        <v>934</v>
      </c>
      <c r="G341" s="7" t="s">
        <v>935</v>
      </c>
      <c r="H341" s="8" t="s">
        <v>44</v>
      </c>
      <c r="I341" s="4" t="s">
        <v>31</v>
      </c>
    </row>
    <row r="342" spans="1:11" ht="53.4" customHeight="1">
      <c r="A342" s="4" t="s">
        <v>808</v>
      </c>
      <c r="B342" s="5">
        <v>45225</v>
      </c>
      <c r="C342" s="6">
        <v>0.58680555555555558</v>
      </c>
      <c r="D342" s="5">
        <v>45225</v>
      </c>
      <c r="E342" s="4" t="s">
        <v>43</v>
      </c>
      <c r="F342" s="7" t="s">
        <v>809</v>
      </c>
      <c r="G342" s="7" t="s">
        <v>936</v>
      </c>
      <c r="H342" s="8" t="s">
        <v>44</v>
      </c>
      <c r="I342" s="4" t="s">
        <v>31</v>
      </c>
    </row>
    <row r="343" spans="1:11" ht="53.4" customHeight="1">
      <c r="A343" s="4" t="s">
        <v>937</v>
      </c>
      <c r="B343" s="5">
        <v>45225</v>
      </c>
      <c r="C343" s="6">
        <v>0.35416666666666669</v>
      </c>
      <c r="D343" s="5">
        <v>45225</v>
      </c>
      <c r="E343" s="4" t="s">
        <v>24</v>
      </c>
      <c r="F343" s="7" t="s">
        <v>909</v>
      </c>
      <c r="G343" s="7" t="s">
        <v>938</v>
      </c>
      <c r="H343" s="8" t="s">
        <v>25</v>
      </c>
      <c r="I343" s="4" t="s">
        <v>16</v>
      </c>
      <c r="J343" s="9">
        <v>45315</v>
      </c>
      <c r="K343" s="10" t="s">
        <v>939</v>
      </c>
    </row>
    <row r="344" spans="1:11" ht="53.4" customHeight="1">
      <c r="A344" s="4" t="s">
        <v>646</v>
      </c>
      <c r="B344" s="5">
        <v>45225</v>
      </c>
      <c r="C344" s="6">
        <v>0.42638888888888887</v>
      </c>
      <c r="D344" s="5">
        <v>45225</v>
      </c>
      <c r="E344" s="4" t="s">
        <v>24</v>
      </c>
      <c r="F344" s="7" t="s">
        <v>647</v>
      </c>
      <c r="G344" s="7" t="s">
        <v>940</v>
      </c>
      <c r="H344" s="8" t="s">
        <v>25</v>
      </c>
      <c r="I344" s="4" t="s">
        <v>16</v>
      </c>
      <c r="J344" s="9">
        <v>45314</v>
      </c>
      <c r="K344" s="10" t="s">
        <v>941</v>
      </c>
    </row>
    <row r="345" spans="1:11" ht="53.4" customHeight="1">
      <c r="A345" s="4" t="s">
        <v>335</v>
      </c>
      <c r="B345" s="5">
        <v>45225</v>
      </c>
      <c r="C345" s="6">
        <v>0.4597222222222222</v>
      </c>
      <c r="D345" s="5">
        <v>45225</v>
      </c>
      <c r="E345" s="4" t="s">
        <v>24</v>
      </c>
      <c r="F345" s="7" t="s">
        <v>909</v>
      </c>
      <c r="G345" s="7" t="s">
        <v>942</v>
      </c>
      <c r="H345" s="8" t="s">
        <v>25</v>
      </c>
      <c r="I345" s="4" t="s">
        <v>16</v>
      </c>
      <c r="J345" s="9">
        <v>45315</v>
      </c>
      <c r="K345" s="10" t="s">
        <v>943</v>
      </c>
    </row>
    <row r="346" spans="1:11" ht="53.4" customHeight="1">
      <c r="A346" s="4" t="s">
        <v>944</v>
      </c>
      <c r="B346" s="5">
        <v>45225</v>
      </c>
      <c r="C346" s="6">
        <v>0.46180555555555558</v>
      </c>
      <c r="D346" s="5">
        <v>45225</v>
      </c>
      <c r="E346" s="4" t="s">
        <v>24</v>
      </c>
      <c r="F346" s="7" t="s">
        <v>945</v>
      </c>
      <c r="G346" s="21" t="s">
        <v>946</v>
      </c>
      <c r="H346" s="8" t="s">
        <v>25</v>
      </c>
      <c r="I346" s="4" t="s">
        <v>16</v>
      </c>
      <c r="J346" s="9">
        <v>45400</v>
      </c>
      <c r="K346" s="10" t="s">
        <v>947</v>
      </c>
    </row>
    <row r="347" spans="1:11" ht="53.4" customHeight="1">
      <c r="A347" s="4" t="s">
        <v>948</v>
      </c>
      <c r="B347" s="5">
        <v>45225</v>
      </c>
      <c r="C347" s="6">
        <v>0.47361111111111115</v>
      </c>
      <c r="D347" s="5">
        <v>45225</v>
      </c>
      <c r="E347" s="4" t="s">
        <v>24</v>
      </c>
      <c r="F347" s="7" t="s">
        <v>949</v>
      </c>
      <c r="G347" s="23" t="s">
        <v>950</v>
      </c>
      <c r="H347" s="8" t="s">
        <v>25</v>
      </c>
      <c r="I347" s="4" t="s">
        <v>16</v>
      </c>
      <c r="J347" s="9">
        <v>45400</v>
      </c>
      <c r="K347" s="10" t="s">
        <v>947</v>
      </c>
    </row>
    <row r="348" spans="1:11" ht="53.4" customHeight="1">
      <c r="A348" s="4" t="s">
        <v>951</v>
      </c>
      <c r="B348" s="5">
        <v>45225</v>
      </c>
      <c r="C348" s="6">
        <v>0.48888888888888887</v>
      </c>
      <c r="D348" s="5">
        <v>45225</v>
      </c>
      <c r="E348" s="4" t="s">
        <v>24</v>
      </c>
      <c r="F348" s="7" t="s">
        <v>952</v>
      </c>
      <c r="G348" s="18" t="s">
        <v>953</v>
      </c>
      <c r="H348" s="8" t="s">
        <v>25</v>
      </c>
      <c r="I348" s="4" t="s">
        <v>16</v>
      </c>
      <c r="J348" s="9">
        <v>45397</v>
      </c>
      <c r="K348" s="10" t="s">
        <v>633</v>
      </c>
    </row>
    <row r="349" spans="1:11" ht="53.4" customHeight="1">
      <c r="A349" s="4" t="s">
        <v>720</v>
      </c>
      <c r="B349" s="5">
        <v>45225</v>
      </c>
      <c r="C349" s="6">
        <v>0.49791666666666662</v>
      </c>
      <c r="D349" s="5">
        <v>45225</v>
      </c>
      <c r="E349" s="4" t="s">
        <v>24</v>
      </c>
      <c r="F349" s="7" t="s">
        <v>954</v>
      </c>
      <c r="G349" s="25" t="s">
        <v>722</v>
      </c>
      <c r="H349" s="8" t="s">
        <v>25</v>
      </c>
      <c r="I349" s="4" t="s">
        <v>16</v>
      </c>
      <c r="J349" s="9">
        <v>45315</v>
      </c>
      <c r="K349" s="10" t="s">
        <v>955</v>
      </c>
    </row>
    <row r="350" spans="1:11" ht="53.4" customHeight="1">
      <c r="A350" s="4" t="s">
        <v>500</v>
      </c>
      <c r="B350" s="5">
        <v>45225</v>
      </c>
      <c r="C350" s="6">
        <v>0.56180555555555556</v>
      </c>
      <c r="D350" s="5">
        <v>45225</v>
      </c>
      <c r="E350" s="4" t="s">
        <v>24</v>
      </c>
      <c r="F350" s="7" t="s">
        <v>501</v>
      </c>
      <c r="G350" s="21" t="s">
        <v>956</v>
      </c>
      <c r="H350" s="8" t="s">
        <v>25</v>
      </c>
      <c r="I350" s="4" t="s">
        <v>16</v>
      </c>
      <c r="J350" s="9">
        <v>45315</v>
      </c>
      <c r="K350" s="10" t="s">
        <v>640</v>
      </c>
    </row>
    <row r="351" spans="1:11" ht="53.4" customHeight="1">
      <c r="A351" s="4" t="s">
        <v>920</v>
      </c>
      <c r="B351" s="5">
        <v>45225</v>
      </c>
      <c r="C351" s="6">
        <v>0.58333333333333337</v>
      </c>
      <c r="D351" s="5">
        <v>45225</v>
      </c>
      <c r="E351" s="4" t="s">
        <v>24</v>
      </c>
      <c r="F351" s="7" t="s">
        <v>921</v>
      </c>
      <c r="G351" s="7" t="s">
        <v>957</v>
      </c>
      <c r="H351" s="8" t="s">
        <v>25</v>
      </c>
      <c r="I351" s="4" t="s">
        <v>16</v>
      </c>
      <c r="J351" s="9">
        <v>45317</v>
      </c>
      <c r="K351" s="10" t="s">
        <v>446</v>
      </c>
    </row>
    <row r="352" spans="1:11" ht="53.4" customHeight="1">
      <c r="A352" s="4" t="s">
        <v>958</v>
      </c>
      <c r="B352" s="5">
        <v>45225</v>
      </c>
      <c r="C352" s="6">
        <v>0.66249999999999998</v>
      </c>
      <c r="D352" s="5">
        <v>45225</v>
      </c>
      <c r="E352" s="4" t="s">
        <v>24</v>
      </c>
      <c r="F352" s="7" t="s">
        <v>959</v>
      </c>
      <c r="G352" s="18" t="s">
        <v>960</v>
      </c>
      <c r="H352" s="8" t="s">
        <v>25</v>
      </c>
      <c r="I352" s="4" t="s">
        <v>16</v>
      </c>
      <c r="J352" s="9">
        <v>45315</v>
      </c>
      <c r="K352" s="10" t="s">
        <v>961</v>
      </c>
    </row>
    <row r="353" spans="1:11" ht="53.4" customHeight="1">
      <c r="A353" s="4" t="s">
        <v>965</v>
      </c>
      <c r="B353" s="5">
        <v>45226</v>
      </c>
      <c r="C353" s="6">
        <v>0.39652777777777781</v>
      </c>
      <c r="D353" s="5">
        <v>45226</v>
      </c>
      <c r="E353" s="4" t="s">
        <v>43</v>
      </c>
      <c r="F353" s="7" t="s">
        <v>966</v>
      </c>
      <c r="G353" s="7" t="s">
        <v>967</v>
      </c>
      <c r="H353" s="8" t="s">
        <v>44</v>
      </c>
      <c r="I353" s="4" t="s">
        <v>31</v>
      </c>
    </row>
    <row r="354" spans="1:11" ht="53.4" customHeight="1">
      <c r="A354" s="4" t="s">
        <v>968</v>
      </c>
      <c r="B354" s="5">
        <v>45226</v>
      </c>
      <c r="C354" s="6">
        <v>0.43333333333333335</v>
      </c>
      <c r="D354" s="5">
        <v>45226</v>
      </c>
      <c r="E354" s="4" t="s">
        <v>43</v>
      </c>
      <c r="F354" s="7" t="s">
        <v>969</v>
      </c>
      <c r="G354" s="7" t="s">
        <v>970</v>
      </c>
      <c r="H354" s="8" t="s">
        <v>44</v>
      </c>
      <c r="I354" s="4" t="s">
        <v>31</v>
      </c>
    </row>
    <row r="355" spans="1:11" ht="53.4" customHeight="1">
      <c r="A355" s="4" t="s">
        <v>925</v>
      </c>
      <c r="B355" s="5">
        <v>45226</v>
      </c>
      <c r="C355" s="6">
        <v>0.43611111111111112</v>
      </c>
      <c r="D355" s="5">
        <v>45226</v>
      </c>
      <c r="E355" s="4" t="s">
        <v>43</v>
      </c>
      <c r="F355" s="7" t="s">
        <v>971</v>
      </c>
      <c r="G355" s="7" t="s">
        <v>972</v>
      </c>
      <c r="H355" s="8" t="s">
        <v>44</v>
      </c>
      <c r="I355" s="4" t="s">
        <v>31</v>
      </c>
    </row>
    <row r="356" spans="1:11" ht="53.4" customHeight="1">
      <c r="A356" s="4" t="s">
        <v>260</v>
      </c>
      <c r="B356" s="5">
        <v>45226</v>
      </c>
      <c r="C356" s="6">
        <v>0.50555555555555554</v>
      </c>
      <c r="D356" s="5">
        <v>45226</v>
      </c>
      <c r="E356" s="4" t="s">
        <v>43</v>
      </c>
      <c r="F356" s="7" t="s">
        <v>973</v>
      </c>
      <c r="G356" s="7" t="s">
        <v>974</v>
      </c>
      <c r="H356" s="8" t="s">
        <v>44</v>
      </c>
      <c r="I356" s="4" t="s">
        <v>31</v>
      </c>
    </row>
    <row r="357" spans="1:11" ht="53.4" customHeight="1">
      <c r="A357" s="4" t="s">
        <v>975</v>
      </c>
      <c r="B357" s="5">
        <v>45226</v>
      </c>
      <c r="C357" s="6">
        <v>0.60763888888888895</v>
      </c>
      <c r="D357" s="5">
        <v>45226</v>
      </c>
      <c r="E357" s="4" t="s">
        <v>43</v>
      </c>
      <c r="F357" s="7" t="s">
        <v>976</v>
      </c>
      <c r="G357" s="7" t="s">
        <v>977</v>
      </c>
      <c r="H357" s="8" t="s">
        <v>44</v>
      </c>
      <c r="I357" s="4" t="s">
        <v>31</v>
      </c>
    </row>
    <row r="358" spans="1:11" ht="53.4" customHeight="1">
      <c r="A358" s="4" t="s">
        <v>859</v>
      </c>
      <c r="B358" s="5">
        <v>45226</v>
      </c>
      <c r="C358" s="6">
        <v>0.34652777777777777</v>
      </c>
      <c r="D358" s="5">
        <v>45226</v>
      </c>
      <c r="E358" s="4" t="s">
        <v>24</v>
      </c>
      <c r="F358" s="7" t="s">
        <v>978</v>
      </c>
      <c r="G358" s="18" t="s">
        <v>979</v>
      </c>
      <c r="H358" s="8" t="s">
        <v>25</v>
      </c>
      <c r="I358" s="4" t="s">
        <v>16</v>
      </c>
      <c r="J358" s="9">
        <v>45315</v>
      </c>
      <c r="K358" s="10" t="s">
        <v>980</v>
      </c>
    </row>
    <row r="359" spans="1:11" ht="53.4" customHeight="1">
      <c r="A359" s="4" t="s">
        <v>981</v>
      </c>
      <c r="B359" s="5">
        <v>45226</v>
      </c>
      <c r="C359" s="6">
        <v>0.4145833333333333</v>
      </c>
      <c r="D359" s="5">
        <v>45226</v>
      </c>
      <c r="E359" s="4" t="s">
        <v>24</v>
      </c>
      <c r="F359" s="7" t="s">
        <v>982</v>
      </c>
      <c r="G359" s="7" t="s">
        <v>983</v>
      </c>
      <c r="H359" s="8" t="s">
        <v>25</v>
      </c>
      <c r="I359" s="4" t="s">
        <v>16</v>
      </c>
      <c r="J359" s="9">
        <v>45315</v>
      </c>
      <c r="K359" s="10" t="s">
        <v>984</v>
      </c>
    </row>
    <row r="360" spans="1:11" ht="53.4" customHeight="1">
      <c r="A360" s="4" t="s">
        <v>985</v>
      </c>
      <c r="B360" s="5">
        <v>45226</v>
      </c>
      <c r="C360" s="6">
        <v>0.43541666666666662</v>
      </c>
      <c r="D360" s="5">
        <v>45226</v>
      </c>
      <c r="E360" s="4" t="s">
        <v>24</v>
      </c>
      <c r="F360" s="7" t="s">
        <v>986</v>
      </c>
      <c r="G360" s="7" t="s">
        <v>987</v>
      </c>
      <c r="H360" s="8" t="s">
        <v>25</v>
      </c>
      <c r="I360" s="4" t="s">
        <v>16</v>
      </c>
      <c r="J360" s="9">
        <v>45401</v>
      </c>
      <c r="K360" s="10" t="s">
        <v>988</v>
      </c>
    </row>
    <row r="361" spans="1:11" ht="53.4" customHeight="1">
      <c r="A361" s="4" t="s">
        <v>989</v>
      </c>
      <c r="B361" s="5">
        <v>45226</v>
      </c>
      <c r="C361" s="6">
        <v>0.48402777777777778</v>
      </c>
      <c r="D361" s="5">
        <v>45226</v>
      </c>
      <c r="E361" s="4" t="s">
        <v>24</v>
      </c>
      <c r="F361" s="7" t="s">
        <v>775</v>
      </c>
      <c r="G361" s="18" t="s">
        <v>990</v>
      </c>
      <c r="H361" s="8" t="s">
        <v>25</v>
      </c>
      <c r="I361" s="4" t="s">
        <v>16</v>
      </c>
      <c r="J361" s="9">
        <v>45400</v>
      </c>
      <c r="K361" s="10" t="s">
        <v>633</v>
      </c>
    </row>
    <row r="362" spans="1:11" ht="53.4" customHeight="1">
      <c r="A362" s="4" t="s">
        <v>509</v>
      </c>
      <c r="B362" s="5">
        <v>45226</v>
      </c>
      <c r="C362" s="6">
        <v>0.51180555555555551</v>
      </c>
      <c r="D362" s="5">
        <v>45226</v>
      </c>
      <c r="E362" s="4" t="s">
        <v>24</v>
      </c>
      <c r="F362" s="7" t="s">
        <v>991</v>
      </c>
      <c r="G362" s="7" t="s">
        <v>992</v>
      </c>
      <c r="H362" s="8" t="s">
        <v>25</v>
      </c>
      <c r="I362" s="4" t="s">
        <v>16</v>
      </c>
      <c r="J362" s="9">
        <v>45401</v>
      </c>
      <c r="K362" s="10" t="s">
        <v>993</v>
      </c>
    </row>
    <row r="363" spans="1:11" ht="53.4" customHeight="1">
      <c r="A363" s="4" t="s">
        <v>920</v>
      </c>
      <c r="B363" s="5">
        <v>45226</v>
      </c>
      <c r="C363" s="6">
        <v>0.5180555555555556</v>
      </c>
      <c r="D363" s="5">
        <v>45226</v>
      </c>
      <c r="E363" s="4" t="s">
        <v>24</v>
      </c>
      <c r="F363" s="7" t="s">
        <v>921</v>
      </c>
      <c r="G363" s="7" t="s">
        <v>957</v>
      </c>
      <c r="H363" s="8" t="s">
        <v>25</v>
      </c>
      <c r="I363" s="4" t="s">
        <v>16</v>
      </c>
      <c r="J363" s="9">
        <v>45317</v>
      </c>
      <c r="K363" s="10" t="s">
        <v>446</v>
      </c>
    </row>
    <row r="364" spans="1:11" ht="53.4" customHeight="1">
      <c r="A364" s="4" t="s">
        <v>994</v>
      </c>
      <c r="B364" s="5">
        <v>45226</v>
      </c>
      <c r="C364" s="6">
        <v>0.59583333333333333</v>
      </c>
      <c r="D364" s="5">
        <v>45226</v>
      </c>
      <c r="E364" s="4" t="s">
        <v>24</v>
      </c>
      <c r="F364" s="7" t="s">
        <v>995</v>
      </c>
      <c r="G364" s="7" t="s">
        <v>996</v>
      </c>
      <c r="H364" s="8" t="s">
        <v>25</v>
      </c>
      <c r="I364" s="4" t="s">
        <v>16</v>
      </c>
      <c r="J364" s="9">
        <v>45401</v>
      </c>
      <c r="K364" s="10" t="s">
        <v>997</v>
      </c>
    </row>
    <row r="365" spans="1:11" ht="53.4" customHeight="1">
      <c r="A365" s="4" t="s">
        <v>958</v>
      </c>
      <c r="B365" s="5">
        <v>45226</v>
      </c>
      <c r="C365" s="6">
        <v>0.75138888888888899</v>
      </c>
      <c r="D365" s="5">
        <v>45229</v>
      </c>
      <c r="E365" s="4" t="s">
        <v>24</v>
      </c>
      <c r="F365" s="7" t="s">
        <v>959</v>
      </c>
      <c r="G365" s="7" t="s">
        <v>998</v>
      </c>
      <c r="H365" s="8" t="s">
        <v>25</v>
      </c>
      <c r="I365" s="4" t="s">
        <v>16</v>
      </c>
      <c r="J365" s="9">
        <v>45315</v>
      </c>
      <c r="K365" s="10" t="s">
        <v>999</v>
      </c>
    </row>
    <row r="366" spans="1:11" ht="53.4" customHeight="1">
      <c r="A366" s="4" t="s">
        <v>1000</v>
      </c>
      <c r="B366" s="5">
        <v>45226</v>
      </c>
      <c r="C366" s="6">
        <v>0.64444444444444449</v>
      </c>
      <c r="D366" s="5">
        <v>45226</v>
      </c>
      <c r="E366" s="4" t="s">
        <v>24</v>
      </c>
      <c r="F366" s="7" t="s">
        <v>1001</v>
      </c>
      <c r="G366" s="7" t="s">
        <v>1002</v>
      </c>
      <c r="H366" s="8" t="s">
        <v>25</v>
      </c>
      <c r="I366" s="4" t="s">
        <v>16</v>
      </c>
      <c r="J366" s="9">
        <v>45401</v>
      </c>
      <c r="K366" s="10" t="s">
        <v>1003</v>
      </c>
    </row>
    <row r="367" spans="1:11" ht="53.4" customHeight="1">
      <c r="A367" s="4" t="s">
        <v>335</v>
      </c>
      <c r="B367" s="5">
        <v>45226</v>
      </c>
      <c r="C367" s="6">
        <v>0.4145833333333333</v>
      </c>
      <c r="D367" s="5">
        <v>45226</v>
      </c>
      <c r="E367" s="4" t="s">
        <v>24</v>
      </c>
      <c r="F367" s="7" t="s">
        <v>1004</v>
      </c>
      <c r="G367" s="22" t="s">
        <v>1005</v>
      </c>
      <c r="H367" s="8" t="s">
        <v>25</v>
      </c>
      <c r="I367" s="4" t="s">
        <v>16</v>
      </c>
      <c r="J367" s="9">
        <v>45399</v>
      </c>
      <c r="K367" s="10" t="s">
        <v>686</v>
      </c>
    </row>
    <row r="368" spans="1:11" ht="53.4" customHeight="1">
      <c r="A368" s="4" t="s">
        <v>1007</v>
      </c>
      <c r="B368" s="5">
        <v>45229</v>
      </c>
      <c r="C368" s="6">
        <v>0.45069444444444445</v>
      </c>
      <c r="D368" s="5">
        <v>45229</v>
      </c>
      <c r="E368" s="4" t="s">
        <v>12</v>
      </c>
      <c r="F368" s="7" t="s">
        <v>1008</v>
      </c>
      <c r="G368" s="11" t="s">
        <v>1009</v>
      </c>
      <c r="H368" s="8" t="s">
        <v>15</v>
      </c>
      <c r="I368" s="4" t="s">
        <v>16</v>
      </c>
      <c r="J368" s="9">
        <v>45320</v>
      </c>
      <c r="K368" s="10" t="s">
        <v>1010</v>
      </c>
    </row>
    <row r="369" spans="1:11" ht="53.4" customHeight="1">
      <c r="A369" s="4" t="s">
        <v>1011</v>
      </c>
      <c r="B369" s="5">
        <v>45229</v>
      </c>
      <c r="C369" s="6">
        <v>0.63402777777777775</v>
      </c>
      <c r="D369" s="5">
        <v>45229</v>
      </c>
      <c r="E369" s="4" t="s">
        <v>43</v>
      </c>
      <c r="F369" s="7" t="s">
        <v>1012</v>
      </c>
      <c r="G369" s="7" t="s">
        <v>1013</v>
      </c>
      <c r="H369" s="8" t="s">
        <v>44</v>
      </c>
      <c r="I369" s="4" t="s">
        <v>31</v>
      </c>
    </row>
    <row r="370" spans="1:11" ht="53.4" customHeight="1">
      <c r="A370" s="4" t="s">
        <v>58</v>
      </c>
      <c r="B370" s="5">
        <v>45229</v>
      </c>
      <c r="C370" s="6">
        <v>0.67499999999999993</v>
      </c>
      <c r="D370" s="5">
        <v>45229</v>
      </c>
      <c r="E370" s="4" t="s">
        <v>43</v>
      </c>
      <c r="F370" s="7" t="s">
        <v>1014</v>
      </c>
      <c r="G370" s="7" t="s">
        <v>1015</v>
      </c>
      <c r="H370" s="8" t="s">
        <v>44</v>
      </c>
      <c r="I370" s="4" t="s">
        <v>16</v>
      </c>
    </row>
    <row r="371" spans="1:11" ht="53.4" customHeight="1">
      <c r="A371" s="4" t="s">
        <v>1016</v>
      </c>
      <c r="B371" s="5">
        <v>45229</v>
      </c>
      <c r="C371" s="6">
        <v>0.68125000000000002</v>
      </c>
      <c r="D371" s="5">
        <v>45229</v>
      </c>
      <c r="E371" s="4" t="s">
        <v>43</v>
      </c>
      <c r="F371" s="7" t="s">
        <v>1017</v>
      </c>
      <c r="G371" s="7" t="s">
        <v>1018</v>
      </c>
      <c r="H371" s="8" t="s">
        <v>44</v>
      </c>
      <c r="I371" s="4" t="s">
        <v>31</v>
      </c>
    </row>
    <row r="372" spans="1:11" ht="53.4" customHeight="1">
      <c r="A372" s="4" t="s">
        <v>1019</v>
      </c>
      <c r="B372" s="5">
        <v>45229</v>
      </c>
      <c r="C372" s="6">
        <v>0.41111111111111115</v>
      </c>
      <c r="D372" s="5">
        <v>45229</v>
      </c>
      <c r="E372" s="4" t="s">
        <v>43</v>
      </c>
      <c r="F372" s="7" t="s">
        <v>1020</v>
      </c>
      <c r="G372" s="7" t="s">
        <v>1021</v>
      </c>
      <c r="H372" s="8" t="s">
        <v>44</v>
      </c>
      <c r="I372" s="4" t="s">
        <v>31</v>
      </c>
    </row>
    <row r="373" spans="1:11" ht="53.4" customHeight="1">
      <c r="A373" s="4" t="s">
        <v>156</v>
      </c>
      <c r="B373" s="5">
        <v>45229</v>
      </c>
      <c r="C373" s="6">
        <v>0.41319444444444442</v>
      </c>
      <c r="D373" s="5">
        <v>45229</v>
      </c>
      <c r="E373" s="4" t="s">
        <v>24</v>
      </c>
      <c r="F373" s="7" t="s">
        <v>1024</v>
      </c>
      <c r="G373" s="21" t="s">
        <v>1025</v>
      </c>
      <c r="H373" s="8" t="s">
        <v>25</v>
      </c>
      <c r="I373" s="4" t="s">
        <v>16</v>
      </c>
      <c r="J373" s="9">
        <v>45315</v>
      </c>
      <c r="K373" s="10" t="s">
        <v>1026</v>
      </c>
    </row>
    <row r="374" spans="1:11" ht="53.4" customHeight="1">
      <c r="A374" s="4" t="s">
        <v>622</v>
      </c>
      <c r="B374" s="5">
        <v>45229</v>
      </c>
      <c r="C374" s="6">
        <v>0.44791666666666669</v>
      </c>
      <c r="D374" s="5">
        <v>45229</v>
      </c>
      <c r="E374" s="4" t="s">
        <v>24</v>
      </c>
      <c r="F374" s="7" t="s">
        <v>623</v>
      </c>
      <c r="G374" s="7" t="s">
        <v>1027</v>
      </c>
      <c r="H374" s="8" t="s">
        <v>25</v>
      </c>
      <c r="I374" s="4" t="s">
        <v>16</v>
      </c>
      <c r="J374" s="9">
        <v>45316</v>
      </c>
      <c r="K374" s="10" t="s">
        <v>731</v>
      </c>
    </row>
    <row r="375" spans="1:11" ht="53.4" customHeight="1">
      <c r="A375" s="4" t="s">
        <v>622</v>
      </c>
      <c r="B375" s="5">
        <v>45229</v>
      </c>
      <c r="C375" s="6">
        <v>0.44791666666666669</v>
      </c>
      <c r="D375" s="5">
        <v>45229</v>
      </c>
      <c r="E375" s="4" t="s">
        <v>24</v>
      </c>
      <c r="F375" s="7" t="s">
        <v>763</v>
      </c>
      <c r="G375" s="7" t="s">
        <v>1028</v>
      </c>
      <c r="H375" s="8" t="s">
        <v>25</v>
      </c>
      <c r="I375" s="4" t="s">
        <v>16</v>
      </c>
      <c r="J375" s="9">
        <v>45316</v>
      </c>
      <c r="K375" s="10" t="s">
        <v>888</v>
      </c>
    </row>
    <row r="376" spans="1:11" ht="53.4" customHeight="1">
      <c r="A376" s="4" t="s">
        <v>1029</v>
      </c>
      <c r="B376" s="5">
        <v>45229</v>
      </c>
      <c r="C376" s="6">
        <v>0.45</v>
      </c>
      <c r="D376" s="5">
        <v>45229</v>
      </c>
      <c r="E376" s="4" t="s">
        <v>24</v>
      </c>
      <c r="F376" s="7" t="s">
        <v>1030</v>
      </c>
      <c r="G376" s="7" t="s">
        <v>1031</v>
      </c>
      <c r="H376" s="8" t="s">
        <v>25</v>
      </c>
      <c r="I376" s="4" t="s">
        <v>16</v>
      </c>
      <c r="J376" s="9">
        <v>45401</v>
      </c>
      <c r="K376" s="10" t="s">
        <v>1032</v>
      </c>
    </row>
    <row r="377" spans="1:11" ht="53.4" customHeight="1">
      <c r="A377" s="4" t="s">
        <v>920</v>
      </c>
      <c r="B377" s="5">
        <v>45229</v>
      </c>
      <c r="C377" s="6">
        <v>0.45069444444444445</v>
      </c>
      <c r="D377" s="5">
        <v>45229</v>
      </c>
      <c r="E377" s="4" t="s">
        <v>24</v>
      </c>
      <c r="F377" s="7" t="s">
        <v>921</v>
      </c>
      <c r="G377" s="21" t="s">
        <v>1033</v>
      </c>
      <c r="H377" s="8" t="s">
        <v>25</v>
      </c>
      <c r="I377" s="4" t="s">
        <v>16</v>
      </c>
      <c r="J377" s="9">
        <v>45317</v>
      </c>
      <c r="K377" s="10" t="s">
        <v>446</v>
      </c>
    </row>
    <row r="378" spans="1:11" ht="53.4" customHeight="1">
      <c r="A378" s="4" t="s">
        <v>777</v>
      </c>
      <c r="B378" s="5">
        <v>45229</v>
      </c>
      <c r="C378" s="6">
        <v>0.49791666666666662</v>
      </c>
      <c r="D378" s="5">
        <v>45229</v>
      </c>
      <c r="E378" s="4" t="s">
        <v>24</v>
      </c>
      <c r="F378" s="7" t="s">
        <v>1034</v>
      </c>
      <c r="G378" s="7" t="s">
        <v>1035</v>
      </c>
      <c r="H378" s="8" t="s">
        <v>25</v>
      </c>
      <c r="I378" s="4" t="s">
        <v>16</v>
      </c>
      <c r="J378" s="9">
        <v>45315</v>
      </c>
      <c r="K378" s="10" t="s">
        <v>1036</v>
      </c>
    </row>
    <row r="379" spans="1:11" ht="53.4" customHeight="1">
      <c r="A379" s="4" t="s">
        <v>1037</v>
      </c>
      <c r="B379" s="5">
        <v>45229</v>
      </c>
      <c r="C379" s="6">
        <v>0.58958333333333335</v>
      </c>
      <c r="D379" s="5">
        <v>45229</v>
      </c>
      <c r="E379" s="4" t="s">
        <v>24</v>
      </c>
      <c r="F379" s="7" t="s">
        <v>1038</v>
      </c>
      <c r="G379" s="7" t="s">
        <v>1039</v>
      </c>
      <c r="H379" s="8" t="s">
        <v>25</v>
      </c>
      <c r="I379" s="4" t="s">
        <v>16</v>
      </c>
      <c r="J379" s="9">
        <v>45316</v>
      </c>
      <c r="K379" s="10" t="s">
        <v>1040</v>
      </c>
    </row>
    <row r="380" spans="1:11" ht="53.4" customHeight="1">
      <c r="A380" s="4" t="s">
        <v>500</v>
      </c>
      <c r="B380" s="5">
        <v>45229</v>
      </c>
      <c r="C380" s="6">
        <v>0.65694444444444444</v>
      </c>
      <c r="D380" s="5">
        <v>45229</v>
      </c>
      <c r="E380" s="4" t="s">
        <v>24</v>
      </c>
      <c r="F380" s="7" t="s">
        <v>501</v>
      </c>
      <c r="G380" s="21" t="s">
        <v>1041</v>
      </c>
      <c r="H380" s="8" t="s">
        <v>25</v>
      </c>
      <c r="I380" s="4" t="s">
        <v>16</v>
      </c>
      <c r="J380" s="9">
        <v>45316</v>
      </c>
      <c r="K380" s="10" t="s">
        <v>1042</v>
      </c>
    </row>
    <row r="381" spans="1:11" ht="53.4" customHeight="1">
      <c r="A381" s="4" t="s">
        <v>1043</v>
      </c>
      <c r="B381" s="5">
        <v>45229</v>
      </c>
      <c r="C381" s="6">
        <v>0.65902777777777777</v>
      </c>
      <c r="D381" s="5">
        <v>45229</v>
      </c>
      <c r="E381" s="4" t="s">
        <v>24</v>
      </c>
      <c r="F381" s="7" t="s">
        <v>1044</v>
      </c>
      <c r="G381" s="21" t="s">
        <v>1045</v>
      </c>
      <c r="H381" s="8" t="s">
        <v>25</v>
      </c>
      <c r="I381" s="4" t="s">
        <v>16</v>
      </c>
      <c r="J381" s="9">
        <v>45400</v>
      </c>
      <c r="K381" s="10" t="s">
        <v>16</v>
      </c>
    </row>
    <row r="382" spans="1:11" ht="53.4" customHeight="1">
      <c r="A382" s="4" t="s">
        <v>1046</v>
      </c>
      <c r="B382" s="5">
        <v>45229</v>
      </c>
      <c r="C382" s="6">
        <v>0.75416666666666676</v>
      </c>
      <c r="D382" s="5">
        <v>45230</v>
      </c>
      <c r="E382" s="4" t="s">
        <v>24</v>
      </c>
      <c r="F382" s="7" t="s">
        <v>1047</v>
      </c>
      <c r="G382" s="7" t="s">
        <v>1048</v>
      </c>
      <c r="H382" s="8" t="s">
        <v>25</v>
      </c>
      <c r="I382" s="4" t="s">
        <v>16</v>
      </c>
      <c r="J382" s="9">
        <v>45401</v>
      </c>
      <c r="K382" s="10" t="s">
        <v>1049</v>
      </c>
    </row>
    <row r="383" spans="1:11" ht="53.4" customHeight="1">
      <c r="A383" s="4" t="s">
        <v>634</v>
      </c>
      <c r="B383" s="5">
        <v>45229</v>
      </c>
      <c r="C383" s="6">
        <v>0.6430555555555556</v>
      </c>
      <c r="D383" s="5">
        <v>45229</v>
      </c>
      <c r="E383" s="4" t="s">
        <v>24</v>
      </c>
      <c r="F383" s="7" t="s">
        <v>1050</v>
      </c>
      <c r="G383" s="7" t="s">
        <v>1051</v>
      </c>
      <c r="H383" s="8" t="s">
        <v>25</v>
      </c>
      <c r="I383" s="4" t="s">
        <v>16</v>
      </c>
      <c r="J383" s="9">
        <v>45317</v>
      </c>
      <c r="K383" s="10" t="s">
        <v>1052</v>
      </c>
    </row>
    <row r="384" spans="1:11" ht="53.4" customHeight="1">
      <c r="A384" s="4" t="s">
        <v>798</v>
      </c>
      <c r="B384" s="5">
        <v>45230</v>
      </c>
      <c r="C384" s="6">
        <v>0.39930555555555558</v>
      </c>
      <c r="D384" s="5">
        <v>45230</v>
      </c>
      <c r="E384" s="4" t="s">
        <v>33</v>
      </c>
      <c r="F384" s="7" t="s">
        <v>799</v>
      </c>
      <c r="G384" s="7" t="s">
        <v>1053</v>
      </c>
      <c r="H384" s="14" t="s">
        <v>36</v>
      </c>
      <c r="I384" s="4" t="s">
        <v>16</v>
      </c>
      <c r="J384" s="9">
        <v>45247</v>
      </c>
    </row>
    <row r="385" spans="1:11" ht="53.4" customHeight="1">
      <c r="A385" s="4" t="s">
        <v>58</v>
      </c>
      <c r="B385" s="5">
        <v>45230</v>
      </c>
      <c r="C385" s="6">
        <v>0.40972222222222227</v>
      </c>
      <c r="D385" s="5">
        <v>45230</v>
      </c>
      <c r="E385" s="4" t="s">
        <v>43</v>
      </c>
      <c r="F385" s="7" t="s">
        <v>1054</v>
      </c>
      <c r="G385" s="7" t="s">
        <v>1055</v>
      </c>
      <c r="H385" s="8" t="s">
        <v>44</v>
      </c>
      <c r="I385" s="4" t="s">
        <v>31</v>
      </c>
    </row>
    <row r="386" spans="1:11" ht="53.4" customHeight="1">
      <c r="A386" s="4" t="s">
        <v>1056</v>
      </c>
      <c r="B386" s="5">
        <v>45230</v>
      </c>
      <c r="C386" s="6">
        <v>0.48472222222222222</v>
      </c>
      <c r="D386" s="5">
        <v>45230</v>
      </c>
      <c r="E386" s="4" t="s">
        <v>43</v>
      </c>
      <c r="F386" s="7" t="s">
        <v>1057</v>
      </c>
      <c r="G386" s="7" t="s">
        <v>1058</v>
      </c>
      <c r="H386" s="8" t="s">
        <v>44</v>
      </c>
      <c r="I386" s="4" t="s">
        <v>16</v>
      </c>
    </row>
    <row r="387" spans="1:11" ht="53.4" customHeight="1">
      <c r="A387" s="4" t="s">
        <v>58</v>
      </c>
      <c r="B387" s="5">
        <v>45230</v>
      </c>
      <c r="C387" s="6">
        <v>0.63263888888888886</v>
      </c>
      <c r="D387" s="5">
        <v>45230</v>
      </c>
      <c r="E387" s="4" t="s">
        <v>43</v>
      </c>
      <c r="F387" s="7" t="s">
        <v>1059</v>
      </c>
      <c r="G387" s="7" t="s">
        <v>1060</v>
      </c>
      <c r="H387" s="8" t="s">
        <v>44</v>
      </c>
      <c r="I387" s="4" t="s">
        <v>31</v>
      </c>
    </row>
    <row r="388" spans="1:11" ht="53.4" customHeight="1">
      <c r="A388" s="4" t="s">
        <v>58</v>
      </c>
      <c r="B388" s="5">
        <v>45230</v>
      </c>
      <c r="C388" s="6">
        <v>0.65277777777777779</v>
      </c>
      <c r="D388" s="5">
        <v>45230</v>
      </c>
      <c r="E388" s="4" t="s">
        <v>43</v>
      </c>
      <c r="F388" s="7" t="s">
        <v>1061</v>
      </c>
      <c r="G388" s="7" t="s">
        <v>1062</v>
      </c>
      <c r="H388" s="8" t="s">
        <v>44</v>
      </c>
      <c r="I388" s="4" t="s">
        <v>31</v>
      </c>
    </row>
    <row r="389" spans="1:11" ht="53.4" customHeight="1">
      <c r="A389" s="4" t="s">
        <v>58</v>
      </c>
      <c r="B389" s="5">
        <v>45230</v>
      </c>
      <c r="C389" s="6">
        <v>0.71666666666666667</v>
      </c>
      <c r="D389" s="5">
        <v>45231</v>
      </c>
      <c r="E389" s="4" t="s">
        <v>43</v>
      </c>
      <c r="F389" s="7" t="s">
        <v>1063</v>
      </c>
      <c r="G389" s="7" t="s">
        <v>1064</v>
      </c>
      <c r="H389" s="8" t="s">
        <v>44</v>
      </c>
      <c r="I389" s="4" t="s">
        <v>31</v>
      </c>
    </row>
    <row r="390" spans="1:11" ht="53.4" customHeight="1">
      <c r="A390" s="4" t="s">
        <v>335</v>
      </c>
      <c r="B390" s="5">
        <v>45230</v>
      </c>
      <c r="C390" s="6">
        <v>0.39513888888888887</v>
      </c>
      <c r="D390" s="5">
        <v>45230</v>
      </c>
      <c r="E390" s="4" t="s">
        <v>24</v>
      </c>
      <c r="F390" s="7" t="s">
        <v>1065</v>
      </c>
      <c r="G390" s="21" t="s">
        <v>1066</v>
      </c>
      <c r="H390" s="8" t="s">
        <v>25</v>
      </c>
      <c r="I390" s="4" t="s">
        <v>16</v>
      </c>
      <c r="J390" s="9">
        <v>45350</v>
      </c>
      <c r="K390" s="10" t="s">
        <v>1067</v>
      </c>
    </row>
    <row r="391" spans="1:11" ht="53.4" customHeight="1">
      <c r="A391" s="4" t="s">
        <v>425</v>
      </c>
      <c r="B391" s="5">
        <v>45230</v>
      </c>
      <c r="C391" s="6">
        <v>0.41250000000000003</v>
      </c>
      <c r="D391" s="5">
        <v>45230</v>
      </c>
      <c r="E391" s="4" t="s">
        <v>24</v>
      </c>
      <c r="F391" s="7" t="s">
        <v>1068</v>
      </c>
      <c r="G391" s="7" t="s">
        <v>1069</v>
      </c>
      <c r="H391" s="8" t="s">
        <v>25</v>
      </c>
      <c r="I391" s="4" t="s">
        <v>16</v>
      </c>
      <c r="J391" s="9">
        <v>45401</v>
      </c>
      <c r="K391" s="10" t="s">
        <v>1070</v>
      </c>
    </row>
    <row r="392" spans="1:11" ht="53.4" customHeight="1">
      <c r="A392" s="4" t="s">
        <v>1071</v>
      </c>
      <c r="B392" s="5">
        <v>45230</v>
      </c>
      <c r="C392" s="6">
        <v>0.48541666666666666</v>
      </c>
      <c r="D392" s="5">
        <v>45230</v>
      </c>
      <c r="E392" s="4" t="s">
        <v>24</v>
      </c>
      <c r="F392" s="7" t="s">
        <v>1072</v>
      </c>
      <c r="G392" s="21" t="s">
        <v>1073</v>
      </c>
      <c r="H392" s="8" t="s">
        <v>25</v>
      </c>
      <c r="I392" s="4" t="s">
        <v>16</v>
      </c>
      <c r="J392" s="9">
        <v>45383</v>
      </c>
      <c r="K392" s="10" t="s">
        <v>633</v>
      </c>
    </row>
    <row r="393" spans="1:11" ht="53.4" customHeight="1">
      <c r="A393" s="4" t="s">
        <v>335</v>
      </c>
      <c r="B393" s="5">
        <v>45230</v>
      </c>
      <c r="C393" s="6">
        <v>0.56041666666666667</v>
      </c>
      <c r="D393" s="5">
        <v>45230</v>
      </c>
      <c r="E393" s="4" t="s">
        <v>24</v>
      </c>
      <c r="F393" s="7" t="s">
        <v>1074</v>
      </c>
      <c r="G393" s="7" t="s">
        <v>1075</v>
      </c>
      <c r="H393" s="8" t="s">
        <v>25</v>
      </c>
      <c r="I393" s="4" t="s">
        <v>16</v>
      </c>
      <c r="J393" s="9">
        <v>45383</v>
      </c>
      <c r="K393" s="10" t="s">
        <v>633</v>
      </c>
    </row>
    <row r="394" spans="1:11" ht="53.4" customHeight="1">
      <c r="A394" s="4" t="s">
        <v>71</v>
      </c>
      <c r="B394" s="5">
        <v>45230</v>
      </c>
      <c r="C394" s="6">
        <v>0.61111111111111105</v>
      </c>
      <c r="D394" s="5">
        <v>45230</v>
      </c>
      <c r="E394" s="4" t="s">
        <v>24</v>
      </c>
      <c r="F394" s="7" t="s">
        <v>1076</v>
      </c>
      <c r="G394" s="7" t="s">
        <v>1077</v>
      </c>
      <c r="H394" s="8" t="s">
        <v>25</v>
      </c>
      <c r="I394" s="4" t="s">
        <v>16</v>
      </c>
      <c r="J394" s="9">
        <v>45401</v>
      </c>
      <c r="K394" s="10" t="s">
        <v>1078</v>
      </c>
    </row>
    <row r="395" spans="1:11" ht="53.4" customHeight="1">
      <c r="A395" s="4" t="s">
        <v>1079</v>
      </c>
      <c r="B395" s="5">
        <v>45230</v>
      </c>
      <c r="C395" s="6">
        <v>0.68194444444444446</v>
      </c>
      <c r="D395" s="5">
        <v>45230</v>
      </c>
      <c r="E395" s="4" t="s">
        <v>24</v>
      </c>
      <c r="F395" s="7" t="s">
        <v>1080</v>
      </c>
      <c r="G395" s="28" t="s">
        <v>1081</v>
      </c>
      <c r="H395" s="8" t="s">
        <v>25</v>
      </c>
      <c r="I395" s="4" t="s">
        <v>16</v>
      </c>
      <c r="J395" s="9">
        <v>45316</v>
      </c>
      <c r="K395" s="10" t="s">
        <v>1082</v>
      </c>
    </row>
    <row r="396" spans="1:11" ht="53.4" customHeight="1">
      <c r="A396" s="4" t="s">
        <v>1083</v>
      </c>
      <c r="B396" s="5">
        <v>45230</v>
      </c>
      <c r="C396" s="6">
        <v>0.69374999999999998</v>
      </c>
      <c r="D396" s="5">
        <v>45230</v>
      </c>
      <c r="E396" s="4" t="s">
        <v>24</v>
      </c>
      <c r="F396" s="7" t="s">
        <v>1084</v>
      </c>
      <c r="G396" s="7" t="s">
        <v>1085</v>
      </c>
      <c r="H396" s="8" t="s">
        <v>25</v>
      </c>
      <c r="I396" s="4" t="s">
        <v>16</v>
      </c>
      <c r="J396" s="9">
        <v>45315</v>
      </c>
      <c r="K396" s="10" t="s">
        <v>1086</v>
      </c>
    </row>
    <row r="397" spans="1:11" ht="53.4" customHeight="1">
      <c r="A397" s="4" t="s">
        <v>323</v>
      </c>
      <c r="B397" s="5">
        <v>45230</v>
      </c>
      <c r="C397" s="6">
        <v>0.70833333333333337</v>
      </c>
      <c r="D397" s="5">
        <v>45230</v>
      </c>
      <c r="E397" s="4" t="s">
        <v>24</v>
      </c>
      <c r="F397" s="7" t="s">
        <v>1087</v>
      </c>
      <c r="G397" s="7" t="s">
        <v>1088</v>
      </c>
      <c r="H397" s="8" t="s">
        <v>25</v>
      </c>
      <c r="I397" s="4" t="s">
        <v>16</v>
      </c>
      <c r="J397" s="9">
        <v>45315</v>
      </c>
      <c r="K397" s="10" t="s">
        <v>1089</v>
      </c>
    </row>
    <row r="398" spans="1:11" ht="53.4" customHeight="1">
      <c r="A398" s="4" t="s">
        <v>393</v>
      </c>
      <c r="B398" s="5">
        <v>45230</v>
      </c>
      <c r="C398" s="6">
        <v>0.73472222222222217</v>
      </c>
      <c r="D398" s="5">
        <v>45231</v>
      </c>
      <c r="E398" s="4" t="s">
        <v>24</v>
      </c>
      <c r="F398" s="7" t="s">
        <v>890</v>
      </c>
      <c r="G398" s="7" t="s">
        <v>1090</v>
      </c>
      <c r="H398" s="8" t="s">
        <v>25</v>
      </c>
      <c r="I398" s="4" t="s">
        <v>16</v>
      </c>
      <c r="J398" s="9">
        <v>45315</v>
      </c>
      <c r="K398" s="10" t="s">
        <v>1091</v>
      </c>
    </row>
    <row r="399" spans="1:11" ht="53.4" customHeight="1">
      <c r="A399" s="4" t="s">
        <v>869</v>
      </c>
      <c r="B399" s="5">
        <v>45231</v>
      </c>
      <c r="C399" s="6">
        <v>0.64930555555555558</v>
      </c>
      <c r="D399" s="5">
        <v>45231</v>
      </c>
      <c r="E399" s="4" t="s">
        <v>33</v>
      </c>
      <c r="F399" s="7" t="s">
        <v>870</v>
      </c>
      <c r="G399" s="7" t="s">
        <v>1094</v>
      </c>
      <c r="H399" s="14" t="s">
        <v>36</v>
      </c>
      <c r="I399" s="4" t="s">
        <v>16</v>
      </c>
      <c r="J399" s="9">
        <v>45244</v>
      </c>
    </row>
    <row r="400" spans="1:11" ht="53.4" customHeight="1">
      <c r="A400" s="4" t="s">
        <v>58</v>
      </c>
      <c r="B400" s="5">
        <v>45231</v>
      </c>
      <c r="C400" s="6">
        <v>0.57152777777777775</v>
      </c>
      <c r="D400" s="5">
        <v>45231</v>
      </c>
      <c r="E400" s="4" t="s">
        <v>43</v>
      </c>
      <c r="F400" s="7" t="s">
        <v>1095</v>
      </c>
      <c r="G400" s="7" t="s">
        <v>1096</v>
      </c>
      <c r="H400" s="8" t="s">
        <v>44</v>
      </c>
      <c r="I400" s="4" t="s">
        <v>31</v>
      </c>
    </row>
    <row r="401" spans="1:11" ht="53.4" customHeight="1">
      <c r="A401" s="4" t="s">
        <v>30</v>
      </c>
      <c r="B401" s="5">
        <v>45231</v>
      </c>
      <c r="C401" s="6">
        <v>0.69305555555555554</v>
      </c>
      <c r="D401" s="5">
        <v>45231</v>
      </c>
      <c r="E401" s="4" t="s">
        <v>43</v>
      </c>
      <c r="F401" s="7" t="s">
        <v>1097</v>
      </c>
      <c r="G401" s="7" t="s">
        <v>1098</v>
      </c>
      <c r="H401" s="8" t="s">
        <v>44</v>
      </c>
      <c r="I401" s="4" t="s">
        <v>16</v>
      </c>
    </row>
    <row r="402" spans="1:11" ht="53.4" customHeight="1">
      <c r="A402" s="4" t="s">
        <v>76</v>
      </c>
      <c r="B402" s="5">
        <v>45231</v>
      </c>
      <c r="C402" s="6">
        <v>0.70347222222222217</v>
      </c>
      <c r="D402" s="5">
        <v>45231</v>
      </c>
      <c r="E402" s="4" t="s">
        <v>43</v>
      </c>
      <c r="F402" s="7" t="s">
        <v>1099</v>
      </c>
      <c r="G402" s="7" t="s">
        <v>1100</v>
      </c>
      <c r="H402" s="8" t="s">
        <v>44</v>
      </c>
      <c r="I402" s="4" t="s">
        <v>16</v>
      </c>
    </row>
    <row r="403" spans="1:11" ht="53.4" customHeight="1">
      <c r="A403" s="4" t="s">
        <v>58</v>
      </c>
      <c r="B403" s="5">
        <v>45231</v>
      </c>
      <c r="C403" s="6">
        <v>0.72499999999999998</v>
      </c>
      <c r="D403" s="5">
        <v>45232</v>
      </c>
      <c r="E403" s="4" t="s">
        <v>43</v>
      </c>
      <c r="F403" s="7" t="s">
        <v>1101</v>
      </c>
      <c r="G403" s="7" t="s">
        <v>1102</v>
      </c>
      <c r="H403" s="8" t="s">
        <v>44</v>
      </c>
      <c r="I403" s="4" t="s">
        <v>31</v>
      </c>
    </row>
    <row r="404" spans="1:11" ht="53.4" customHeight="1">
      <c r="A404" s="12" t="s">
        <v>869</v>
      </c>
      <c r="B404" s="9">
        <v>45231</v>
      </c>
      <c r="C404" s="6">
        <v>0.64930555555555558</v>
      </c>
      <c r="D404" s="9">
        <v>45231</v>
      </c>
      <c r="E404" s="4" t="s">
        <v>33</v>
      </c>
      <c r="F404" s="7" t="s">
        <v>870</v>
      </c>
      <c r="G404" s="7" t="s">
        <v>1094</v>
      </c>
      <c r="H404" s="8" t="s">
        <v>36</v>
      </c>
      <c r="I404" s="4" t="s">
        <v>16</v>
      </c>
      <c r="J404" s="5">
        <v>45244</v>
      </c>
      <c r="K404" s="15"/>
    </row>
    <row r="405" spans="1:11" ht="53.4" customHeight="1">
      <c r="A405" s="4" t="s">
        <v>30</v>
      </c>
      <c r="B405" s="5">
        <v>45231</v>
      </c>
      <c r="C405" s="6">
        <v>0.66736111111111107</v>
      </c>
      <c r="D405" s="5">
        <v>45231</v>
      </c>
      <c r="E405" s="4" t="s">
        <v>43</v>
      </c>
      <c r="F405" s="7" t="s">
        <v>1103</v>
      </c>
      <c r="G405" s="7" t="s">
        <v>1104</v>
      </c>
      <c r="H405" s="8" t="s">
        <v>44</v>
      </c>
      <c r="I405" s="4" t="s">
        <v>31</v>
      </c>
      <c r="K405" s="10" t="s">
        <v>1105</v>
      </c>
    </row>
    <row r="406" spans="1:11" ht="53.4" customHeight="1">
      <c r="A406" s="4" t="s">
        <v>1106</v>
      </c>
      <c r="B406" s="5">
        <v>45231</v>
      </c>
      <c r="C406" s="6">
        <v>0.74791666666666667</v>
      </c>
      <c r="D406" s="5">
        <v>45232</v>
      </c>
      <c r="E406" s="4" t="s">
        <v>33</v>
      </c>
      <c r="F406" s="7" t="s">
        <v>1107</v>
      </c>
      <c r="G406" s="7" t="s">
        <v>1108</v>
      </c>
      <c r="H406" s="8" t="s">
        <v>36</v>
      </c>
      <c r="I406" s="4" t="s">
        <v>16</v>
      </c>
      <c r="J406" s="9">
        <v>45266</v>
      </c>
      <c r="K406" s="10" t="s">
        <v>1109</v>
      </c>
    </row>
    <row r="407" spans="1:11" ht="53.4" customHeight="1">
      <c r="A407" s="4" t="s">
        <v>1110</v>
      </c>
      <c r="B407" s="5">
        <v>45231</v>
      </c>
      <c r="C407" s="6">
        <v>0.70624999999999993</v>
      </c>
      <c r="D407" s="5">
        <v>45231</v>
      </c>
      <c r="E407" s="4" t="s">
        <v>43</v>
      </c>
      <c r="F407" s="7" t="s">
        <v>1111</v>
      </c>
      <c r="G407" s="7" t="s">
        <v>1112</v>
      </c>
      <c r="H407" s="8" t="s">
        <v>44</v>
      </c>
      <c r="I407" s="4" t="s">
        <v>16</v>
      </c>
      <c r="K407" s="10" t="s">
        <v>1113</v>
      </c>
    </row>
    <row r="408" spans="1:11" ht="53.4" customHeight="1">
      <c r="A408" s="4" t="s">
        <v>500</v>
      </c>
      <c r="B408" s="5">
        <v>45231</v>
      </c>
      <c r="C408" s="6">
        <v>0.39513888888888887</v>
      </c>
      <c r="D408" s="5">
        <v>45231</v>
      </c>
      <c r="E408" s="4" t="s">
        <v>24</v>
      </c>
      <c r="F408" s="7" t="s">
        <v>501</v>
      </c>
      <c r="G408" s="28" t="s">
        <v>1114</v>
      </c>
      <c r="H408" s="8" t="s">
        <v>25</v>
      </c>
      <c r="I408" s="4" t="s">
        <v>16</v>
      </c>
      <c r="J408" s="9">
        <v>45316</v>
      </c>
      <c r="K408" s="10" t="s">
        <v>1042</v>
      </c>
    </row>
    <row r="409" spans="1:11" ht="53.4" customHeight="1">
      <c r="A409" s="4" t="s">
        <v>860</v>
      </c>
      <c r="B409" s="5">
        <v>45231</v>
      </c>
      <c r="C409" s="6">
        <v>0.49513888888888885</v>
      </c>
      <c r="D409" s="5">
        <v>45231</v>
      </c>
      <c r="E409" s="4" t="s">
        <v>24</v>
      </c>
      <c r="F409" s="7" t="s">
        <v>861</v>
      </c>
      <c r="G409" s="7" t="s">
        <v>1115</v>
      </c>
      <c r="H409" s="8" t="s">
        <v>25</v>
      </c>
      <c r="I409" s="4" t="s">
        <v>16</v>
      </c>
      <c r="J409" s="9">
        <v>45316</v>
      </c>
      <c r="K409" s="10" t="s">
        <v>1116</v>
      </c>
    </row>
    <row r="410" spans="1:11" ht="53.4" customHeight="1">
      <c r="A410" s="4" t="s">
        <v>1117</v>
      </c>
      <c r="B410" s="5">
        <v>45231</v>
      </c>
      <c r="C410" s="6">
        <v>0.50416666666666665</v>
      </c>
      <c r="D410" s="5">
        <v>45231</v>
      </c>
      <c r="E410" s="4" t="s">
        <v>24</v>
      </c>
      <c r="F410" s="7" t="s">
        <v>1118</v>
      </c>
      <c r="G410" s="7" t="s">
        <v>1119</v>
      </c>
      <c r="H410" s="8" t="s">
        <v>25</v>
      </c>
      <c r="I410" s="4" t="s">
        <v>16</v>
      </c>
      <c r="J410" s="9">
        <v>45315</v>
      </c>
      <c r="K410" s="10" t="s">
        <v>376</v>
      </c>
    </row>
    <row r="411" spans="1:11" ht="53.4" customHeight="1">
      <c r="A411" s="4" t="s">
        <v>713</v>
      </c>
      <c r="B411" s="5">
        <v>45231</v>
      </c>
      <c r="C411" s="6">
        <v>0.60555555555555551</v>
      </c>
      <c r="D411" s="5">
        <v>45231</v>
      </c>
      <c r="E411" s="4" t="s">
        <v>24</v>
      </c>
      <c r="F411" s="7" t="s">
        <v>1120</v>
      </c>
      <c r="G411" s="7" t="s">
        <v>1121</v>
      </c>
      <c r="H411" s="8" t="s">
        <v>25</v>
      </c>
      <c r="I411" s="4" t="s">
        <v>16</v>
      </c>
      <c r="J411" s="9">
        <v>45314</v>
      </c>
      <c r="K411" s="10" t="s">
        <v>1122</v>
      </c>
    </row>
    <row r="412" spans="1:11" ht="53.4" customHeight="1">
      <c r="A412" s="4" t="s">
        <v>335</v>
      </c>
      <c r="B412" s="5">
        <v>45231</v>
      </c>
      <c r="C412" s="6">
        <v>0.63194444444444442</v>
      </c>
      <c r="D412" s="5">
        <v>45231</v>
      </c>
      <c r="E412" s="4" t="s">
        <v>24</v>
      </c>
      <c r="F412" s="7" t="s">
        <v>1123</v>
      </c>
      <c r="G412" s="7" t="s">
        <v>1124</v>
      </c>
      <c r="H412" s="8" t="s">
        <v>25</v>
      </c>
      <c r="I412" s="4" t="s">
        <v>16</v>
      </c>
      <c r="J412" s="9">
        <v>45316</v>
      </c>
      <c r="K412" s="10" t="s">
        <v>1125</v>
      </c>
    </row>
    <row r="413" spans="1:11" ht="53.4" customHeight="1">
      <c r="A413" s="4" t="s">
        <v>1126</v>
      </c>
      <c r="B413" s="5">
        <v>45231</v>
      </c>
      <c r="C413" s="6">
        <v>0.6381944444444444</v>
      </c>
      <c r="D413" s="5">
        <v>45231</v>
      </c>
      <c r="E413" s="4" t="s">
        <v>24</v>
      </c>
      <c r="F413" s="7" t="s">
        <v>1084</v>
      </c>
      <c r="G413" s="7" t="s">
        <v>1127</v>
      </c>
      <c r="H413" s="8" t="s">
        <v>25</v>
      </c>
      <c r="I413" s="4" t="s">
        <v>16</v>
      </c>
      <c r="J413" s="9">
        <v>45315</v>
      </c>
      <c r="K413" s="10" t="s">
        <v>1128</v>
      </c>
    </row>
    <row r="414" spans="1:11" ht="53.4" customHeight="1">
      <c r="A414" s="4" t="s">
        <v>1129</v>
      </c>
      <c r="B414" s="5">
        <v>45231</v>
      </c>
      <c r="C414" s="6">
        <v>0.69791666666666663</v>
      </c>
      <c r="D414" s="5">
        <v>45231</v>
      </c>
      <c r="E414" s="4" t="s">
        <v>24</v>
      </c>
      <c r="F414" s="7" t="s">
        <v>501</v>
      </c>
      <c r="G414" s="7" t="s">
        <v>1130</v>
      </c>
      <c r="H414" s="8" t="s">
        <v>25</v>
      </c>
      <c r="I414" s="4" t="s">
        <v>16</v>
      </c>
      <c r="J414" s="9">
        <v>45316</v>
      </c>
      <c r="K414" s="10" t="s">
        <v>1131</v>
      </c>
    </row>
    <row r="415" spans="1:11" ht="53.4" customHeight="1">
      <c r="A415" s="4" t="s">
        <v>1092</v>
      </c>
      <c r="B415" s="5">
        <v>45231</v>
      </c>
      <c r="C415" s="6">
        <v>0.71736111111111101</v>
      </c>
      <c r="D415" s="5">
        <v>45232</v>
      </c>
      <c r="E415" s="4" t="s">
        <v>24</v>
      </c>
      <c r="F415" s="7" t="s">
        <v>1093</v>
      </c>
      <c r="G415" s="7" t="s">
        <v>1132</v>
      </c>
      <c r="H415" s="8" t="s">
        <v>25</v>
      </c>
      <c r="I415" s="4" t="s">
        <v>16</v>
      </c>
      <c r="J415" s="9">
        <v>45316</v>
      </c>
      <c r="K415" s="10" t="s">
        <v>1133</v>
      </c>
    </row>
    <row r="416" spans="1:11" ht="53.4" customHeight="1">
      <c r="A416" s="4" t="s">
        <v>1134</v>
      </c>
      <c r="B416" s="5">
        <v>45232</v>
      </c>
      <c r="C416" s="6">
        <v>0.50069444444444444</v>
      </c>
      <c r="D416" s="5">
        <v>45232</v>
      </c>
      <c r="E416" s="4" t="s">
        <v>12</v>
      </c>
      <c r="F416" s="7" t="s">
        <v>1135</v>
      </c>
      <c r="G416" s="11" t="s">
        <v>1136</v>
      </c>
      <c r="H416" s="8" t="s">
        <v>15</v>
      </c>
      <c r="I416" s="4" t="s">
        <v>16</v>
      </c>
      <c r="J416" s="9">
        <v>45243</v>
      </c>
      <c r="K416" s="7" t="s">
        <v>1137</v>
      </c>
    </row>
    <row r="417" spans="1:11" ht="53.4" customHeight="1">
      <c r="A417" s="4" t="s">
        <v>58</v>
      </c>
      <c r="B417" s="5">
        <v>45232</v>
      </c>
      <c r="C417" s="6">
        <v>0.53402777777777777</v>
      </c>
      <c r="D417" s="5">
        <v>45232</v>
      </c>
      <c r="E417" s="4" t="s">
        <v>43</v>
      </c>
      <c r="F417" s="7" t="s">
        <v>1138</v>
      </c>
      <c r="G417" s="7" t="s">
        <v>1139</v>
      </c>
      <c r="H417" s="8" t="s">
        <v>44</v>
      </c>
      <c r="I417" s="4" t="s">
        <v>31</v>
      </c>
    </row>
    <row r="418" spans="1:11" ht="53.4" customHeight="1">
      <c r="A418" s="4" t="s">
        <v>1140</v>
      </c>
      <c r="B418" s="5">
        <v>45232</v>
      </c>
      <c r="C418" s="6">
        <v>0.60069444444444442</v>
      </c>
      <c r="D418" s="5">
        <v>45232</v>
      </c>
      <c r="E418" s="4" t="s">
        <v>43</v>
      </c>
      <c r="F418" s="7" t="s">
        <v>1059</v>
      </c>
      <c r="G418" s="7" t="s">
        <v>1141</v>
      </c>
      <c r="H418" s="8" t="s">
        <v>44</v>
      </c>
      <c r="I418" s="4" t="s">
        <v>31</v>
      </c>
    </row>
    <row r="419" spans="1:11" ht="53.4" customHeight="1">
      <c r="A419" s="4" t="s">
        <v>815</v>
      </c>
      <c r="B419" s="5">
        <v>45232</v>
      </c>
      <c r="C419" s="6">
        <v>0.43124999999999997</v>
      </c>
      <c r="D419" s="5">
        <v>45232</v>
      </c>
      <c r="E419" s="4" t="s">
        <v>43</v>
      </c>
      <c r="F419" s="7" t="s">
        <v>1061</v>
      </c>
      <c r="G419" s="7" t="s">
        <v>1142</v>
      </c>
      <c r="H419" s="8" t="s">
        <v>44</v>
      </c>
      <c r="I419" s="4" t="s">
        <v>31</v>
      </c>
      <c r="K419" s="10" t="s">
        <v>1143</v>
      </c>
    </row>
    <row r="420" spans="1:11" ht="53.4" customHeight="1">
      <c r="A420" s="4" t="s">
        <v>32</v>
      </c>
      <c r="B420" s="5">
        <v>45232</v>
      </c>
      <c r="C420" s="6">
        <v>0.63194444444444442</v>
      </c>
      <c r="D420" s="5">
        <v>45232</v>
      </c>
      <c r="E420" s="4" t="s">
        <v>43</v>
      </c>
      <c r="F420" s="7" t="s">
        <v>1144</v>
      </c>
      <c r="G420" s="7" t="s">
        <v>1145</v>
      </c>
      <c r="H420" s="8" t="s">
        <v>44</v>
      </c>
      <c r="I420" s="4" t="s">
        <v>31</v>
      </c>
    </row>
    <row r="421" spans="1:11" ht="53.4" customHeight="1">
      <c r="A421" s="4" t="s">
        <v>1146</v>
      </c>
      <c r="B421" s="5">
        <v>45232</v>
      </c>
      <c r="C421" s="6">
        <v>0.67569444444444438</v>
      </c>
      <c r="D421" s="5">
        <v>45232</v>
      </c>
      <c r="E421" s="4" t="s">
        <v>43</v>
      </c>
      <c r="F421" s="7" t="s">
        <v>1103</v>
      </c>
      <c r="G421" s="7" t="s">
        <v>1147</v>
      </c>
      <c r="H421" s="8" t="s">
        <v>44</v>
      </c>
      <c r="I421" s="4" t="s">
        <v>31</v>
      </c>
      <c r="K421" s="10" t="s">
        <v>1105</v>
      </c>
    </row>
    <row r="422" spans="1:11" ht="53.4" customHeight="1">
      <c r="A422" s="4" t="s">
        <v>1106</v>
      </c>
      <c r="B422" s="5">
        <v>45232</v>
      </c>
      <c r="C422" s="6">
        <v>0.67986111111111114</v>
      </c>
      <c r="D422" s="5">
        <v>45232</v>
      </c>
      <c r="E422" s="4" t="s">
        <v>33</v>
      </c>
      <c r="F422" s="7" t="s">
        <v>1148</v>
      </c>
      <c r="G422" s="7" t="s">
        <v>1149</v>
      </c>
      <c r="H422" s="8" t="s">
        <v>36</v>
      </c>
      <c r="I422" s="4" t="s">
        <v>16</v>
      </c>
      <c r="J422" s="9">
        <v>45266</v>
      </c>
      <c r="K422" s="10" t="s">
        <v>1109</v>
      </c>
    </row>
    <row r="423" spans="1:11" ht="53.4" customHeight="1">
      <c r="A423" s="4" t="s">
        <v>1150</v>
      </c>
      <c r="B423" s="5">
        <v>45232</v>
      </c>
      <c r="C423" s="6">
        <v>0.49374999999999997</v>
      </c>
      <c r="D423" s="5">
        <v>45232</v>
      </c>
      <c r="E423" s="4" t="s">
        <v>43</v>
      </c>
      <c r="F423" s="7" t="s">
        <v>1063</v>
      </c>
      <c r="G423" s="7" t="s">
        <v>1151</v>
      </c>
      <c r="H423" s="8" t="s">
        <v>44</v>
      </c>
      <c r="I423" s="4" t="s">
        <v>31</v>
      </c>
      <c r="K423" s="10" t="s">
        <v>1152</v>
      </c>
    </row>
    <row r="424" spans="1:11" ht="53.4" customHeight="1">
      <c r="A424" s="4" t="s">
        <v>1153</v>
      </c>
      <c r="B424" s="5">
        <v>45232</v>
      </c>
      <c r="C424" s="6">
        <v>0.68541666666666667</v>
      </c>
      <c r="D424" s="5">
        <v>45232</v>
      </c>
      <c r="E424" s="4" t="s">
        <v>43</v>
      </c>
      <c r="F424" s="7" t="s">
        <v>1054</v>
      </c>
      <c r="G424" s="7" t="s">
        <v>1154</v>
      </c>
      <c r="H424" s="8" t="s">
        <v>44</v>
      </c>
      <c r="I424" s="4" t="s">
        <v>31</v>
      </c>
    </row>
    <row r="425" spans="1:11" ht="53.4" customHeight="1">
      <c r="A425" s="4" t="s">
        <v>1155</v>
      </c>
      <c r="B425" s="5">
        <v>45232</v>
      </c>
      <c r="C425" s="6">
        <v>0.6479166666666667</v>
      </c>
      <c r="D425" s="5">
        <v>45232</v>
      </c>
      <c r="E425" s="4" t="s">
        <v>43</v>
      </c>
      <c r="F425" s="7" t="s">
        <v>1156</v>
      </c>
      <c r="G425" s="7" t="s">
        <v>1157</v>
      </c>
      <c r="H425" s="8" t="s">
        <v>44</v>
      </c>
      <c r="I425" s="4" t="s">
        <v>31</v>
      </c>
    </row>
    <row r="426" spans="1:11" ht="53.4" customHeight="1">
      <c r="A426" s="4" t="s">
        <v>236</v>
      </c>
      <c r="B426" s="5">
        <v>45232</v>
      </c>
      <c r="C426" s="6">
        <v>0.4152777777777778</v>
      </c>
      <c r="D426" s="5">
        <v>45232</v>
      </c>
      <c r="E426" s="4" t="s">
        <v>24</v>
      </c>
      <c r="F426" s="7" t="s">
        <v>1158</v>
      </c>
      <c r="G426" s="7" t="s">
        <v>963</v>
      </c>
      <c r="H426" s="8" t="s">
        <v>25</v>
      </c>
      <c r="I426" s="4" t="s">
        <v>16</v>
      </c>
      <c r="J426" s="9">
        <v>45315</v>
      </c>
      <c r="K426" s="10" t="s">
        <v>1159</v>
      </c>
    </row>
    <row r="427" spans="1:11" ht="53.4" customHeight="1">
      <c r="A427" s="4" t="s">
        <v>1160</v>
      </c>
      <c r="B427" s="5">
        <v>45232</v>
      </c>
      <c r="C427" s="6">
        <v>0.44375000000000003</v>
      </c>
      <c r="D427" s="5">
        <v>45232</v>
      </c>
      <c r="E427" s="4" t="s">
        <v>24</v>
      </c>
      <c r="F427" s="7" t="s">
        <v>1161</v>
      </c>
      <c r="G427" s="7" t="s">
        <v>1162</v>
      </c>
      <c r="H427" s="8" t="s">
        <v>25</v>
      </c>
      <c r="I427" s="4" t="s">
        <v>16</v>
      </c>
      <c r="J427" s="9">
        <v>45383</v>
      </c>
      <c r="K427" s="10" t="s">
        <v>633</v>
      </c>
    </row>
    <row r="428" spans="1:11" ht="53.4" customHeight="1">
      <c r="A428" s="4" t="s">
        <v>1163</v>
      </c>
      <c r="B428" s="5">
        <v>45232</v>
      </c>
      <c r="C428" s="6">
        <v>0.58958333333333335</v>
      </c>
      <c r="D428" s="5">
        <v>45232</v>
      </c>
      <c r="E428" s="4" t="s">
        <v>24</v>
      </c>
      <c r="F428" s="7" t="s">
        <v>1164</v>
      </c>
      <c r="G428" s="7" t="s">
        <v>1165</v>
      </c>
      <c r="H428" s="8" t="s">
        <v>25</v>
      </c>
      <c r="I428" s="4" t="s">
        <v>16</v>
      </c>
      <c r="J428" s="9">
        <v>45400</v>
      </c>
      <c r="K428" s="10" t="s">
        <v>1166</v>
      </c>
    </row>
    <row r="429" spans="1:11" ht="53.4" customHeight="1">
      <c r="A429" s="4" t="s">
        <v>1167</v>
      </c>
      <c r="B429" s="5">
        <v>45232</v>
      </c>
      <c r="C429" s="6">
        <v>0.70347222222222217</v>
      </c>
      <c r="D429" s="5">
        <v>45232</v>
      </c>
      <c r="E429" s="4" t="s">
        <v>24</v>
      </c>
      <c r="F429" s="7" t="s">
        <v>1168</v>
      </c>
      <c r="G429" s="7" t="s">
        <v>1169</v>
      </c>
      <c r="H429" s="8" t="s">
        <v>25</v>
      </c>
      <c r="I429" s="4" t="s">
        <v>16</v>
      </c>
      <c r="J429" s="9">
        <v>45401</v>
      </c>
      <c r="K429" s="10" t="s">
        <v>1170</v>
      </c>
    </row>
    <row r="430" spans="1:11" ht="53.4" customHeight="1">
      <c r="A430" s="4" t="s">
        <v>1171</v>
      </c>
      <c r="B430" s="5">
        <v>45232</v>
      </c>
      <c r="C430" s="6">
        <v>0.72986111111111107</v>
      </c>
      <c r="D430" s="5">
        <v>45233</v>
      </c>
      <c r="E430" s="4" t="s">
        <v>24</v>
      </c>
      <c r="F430" s="7" t="s">
        <v>1172</v>
      </c>
      <c r="G430" s="7" t="s">
        <v>1173</v>
      </c>
      <c r="H430" s="8" t="s">
        <v>25</v>
      </c>
      <c r="I430" s="4" t="s">
        <v>16</v>
      </c>
      <c r="J430" s="9">
        <v>45315</v>
      </c>
      <c r="K430" s="10" t="s">
        <v>1174</v>
      </c>
    </row>
    <row r="431" spans="1:11" ht="53.4" customHeight="1">
      <c r="A431" s="4" t="s">
        <v>680</v>
      </c>
      <c r="B431" s="5">
        <v>45232</v>
      </c>
      <c r="C431" s="6">
        <v>0.73749999999999993</v>
      </c>
      <c r="D431" s="5">
        <v>45233</v>
      </c>
      <c r="E431" s="4" t="s">
        <v>24</v>
      </c>
      <c r="F431" s="7" t="s">
        <v>1175</v>
      </c>
      <c r="G431" s="7" t="s">
        <v>1176</v>
      </c>
      <c r="H431" s="8" t="s">
        <v>25</v>
      </c>
      <c r="I431" s="4" t="s">
        <v>16</v>
      </c>
      <c r="J431" s="9">
        <v>45316</v>
      </c>
      <c r="K431" s="10" t="s">
        <v>1177</v>
      </c>
    </row>
    <row r="432" spans="1:11" ht="53.4" customHeight="1">
      <c r="A432" s="4" t="s">
        <v>1178</v>
      </c>
      <c r="B432" s="5">
        <v>45232</v>
      </c>
      <c r="C432" s="6">
        <v>0.6875</v>
      </c>
      <c r="D432" s="5">
        <v>45232</v>
      </c>
      <c r="E432" s="4" t="s">
        <v>24</v>
      </c>
      <c r="F432" s="7" t="s">
        <v>1138</v>
      </c>
      <c r="G432" s="7" t="s">
        <v>1179</v>
      </c>
      <c r="H432" s="8" t="s">
        <v>25</v>
      </c>
      <c r="I432" s="4" t="s">
        <v>16</v>
      </c>
      <c r="J432" s="9">
        <v>45321</v>
      </c>
      <c r="K432" s="10" t="s">
        <v>446</v>
      </c>
    </row>
    <row r="433" spans="1:11" ht="53.4" customHeight="1">
      <c r="A433" s="4" t="s">
        <v>1181</v>
      </c>
      <c r="B433" s="5">
        <v>45233</v>
      </c>
      <c r="C433" s="6">
        <v>0.63124999999999998</v>
      </c>
      <c r="D433" s="5">
        <v>45233</v>
      </c>
      <c r="E433" s="4" t="s">
        <v>12</v>
      </c>
      <c r="F433" s="7" t="s">
        <v>1182</v>
      </c>
      <c r="G433" s="11" t="s">
        <v>1183</v>
      </c>
      <c r="H433" s="8" t="s">
        <v>15</v>
      </c>
      <c r="I433" s="29" t="s">
        <v>16</v>
      </c>
      <c r="J433" s="30">
        <v>45243</v>
      </c>
      <c r="K433" s="7" t="s">
        <v>1184</v>
      </c>
    </row>
    <row r="434" spans="1:11" ht="53.4" customHeight="1">
      <c r="A434" s="4" t="s">
        <v>1185</v>
      </c>
      <c r="B434" s="5">
        <v>45233</v>
      </c>
      <c r="C434" s="6">
        <v>0.3833333333333333</v>
      </c>
      <c r="D434" s="5">
        <v>45233</v>
      </c>
      <c r="E434" s="4" t="s">
        <v>33</v>
      </c>
      <c r="F434" s="7" t="s">
        <v>1186</v>
      </c>
      <c r="G434" s="7" t="s">
        <v>1187</v>
      </c>
      <c r="H434" s="14" t="s">
        <v>36</v>
      </c>
      <c r="I434" s="4" t="s">
        <v>16</v>
      </c>
      <c r="J434" s="9">
        <v>45247</v>
      </c>
    </row>
    <row r="435" spans="1:11" ht="53.4" customHeight="1">
      <c r="A435" s="4" t="s">
        <v>58</v>
      </c>
      <c r="B435" s="5">
        <v>45233</v>
      </c>
      <c r="C435" s="6">
        <v>0.57847222222222217</v>
      </c>
      <c r="D435" s="5">
        <v>45233</v>
      </c>
      <c r="E435" s="4" t="s">
        <v>43</v>
      </c>
      <c r="F435" s="7" t="s">
        <v>1188</v>
      </c>
      <c r="G435" s="7" t="s">
        <v>1189</v>
      </c>
      <c r="H435" s="8" t="s">
        <v>44</v>
      </c>
      <c r="I435" s="4" t="s">
        <v>31</v>
      </c>
    </row>
    <row r="436" spans="1:11" ht="53.4" customHeight="1">
      <c r="A436" s="4" t="s">
        <v>1190</v>
      </c>
      <c r="B436" s="5">
        <v>45233</v>
      </c>
      <c r="C436" s="6">
        <v>0.6479166666666667</v>
      </c>
      <c r="D436" s="5">
        <v>45233</v>
      </c>
      <c r="E436" s="4" t="s">
        <v>43</v>
      </c>
      <c r="F436" s="7" t="s">
        <v>1097</v>
      </c>
      <c r="G436" s="7" t="s">
        <v>1191</v>
      </c>
      <c r="H436" s="8" t="s">
        <v>44</v>
      </c>
      <c r="I436" s="4" t="s">
        <v>16</v>
      </c>
    </row>
    <row r="437" spans="1:11" ht="53.4" customHeight="1">
      <c r="A437" s="4" t="s">
        <v>975</v>
      </c>
      <c r="B437" s="5">
        <v>45233</v>
      </c>
      <c r="C437" s="6">
        <v>0.69444444444444453</v>
      </c>
      <c r="D437" s="5">
        <v>45233</v>
      </c>
      <c r="E437" s="4" t="s">
        <v>43</v>
      </c>
      <c r="F437" s="7" t="s">
        <v>976</v>
      </c>
      <c r="G437" s="7" t="s">
        <v>1192</v>
      </c>
      <c r="H437" s="8" t="s">
        <v>44</v>
      </c>
      <c r="I437" s="4" t="s">
        <v>31</v>
      </c>
    </row>
    <row r="438" spans="1:11" ht="53.4" customHeight="1">
      <c r="A438" s="4" t="s">
        <v>58</v>
      </c>
      <c r="B438" s="5">
        <v>45233</v>
      </c>
      <c r="C438" s="6">
        <v>0.71388888888888891</v>
      </c>
      <c r="D438" s="5">
        <v>45236</v>
      </c>
      <c r="E438" s="4" t="s">
        <v>43</v>
      </c>
      <c r="F438" s="7" t="s">
        <v>1054</v>
      </c>
      <c r="G438" s="7" t="s">
        <v>1193</v>
      </c>
      <c r="H438" s="8" t="s">
        <v>44</v>
      </c>
      <c r="I438" s="4" t="s">
        <v>31</v>
      </c>
    </row>
    <row r="439" spans="1:11" ht="53.4" customHeight="1">
      <c r="A439" s="4" t="s">
        <v>815</v>
      </c>
      <c r="B439" s="5">
        <v>45233</v>
      </c>
      <c r="C439" s="6">
        <v>0.54791666666666672</v>
      </c>
      <c r="D439" s="5">
        <v>45233</v>
      </c>
      <c r="E439" s="4" t="s">
        <v>43</v>
      </c>
      <c r="F439" s="7" t="s">
        <v>1061</v>
      </c>
      <c r="G439" s="7" t="s">
        <v>1194</v>
      </c>
      <c r="H439" s="8" t="s">
        <v>44</v>
      </c>
      <c r="I439" s="4" t="s">
        <v>31</v>
      </c>
      <c r="K439" s="10" t="s">
        <v>1143</v>
      </c>
    </row>
    <row r="440" spans="1:11" ht="53.4" customHeight="1">
      <c r="A440" s="4" t="s">
        <v>30</v>
      </c>
      <c r="B440" s="5">
        <v>45233</v>
      </c>
      <c r="C440" s="6">
        <v>0.44513888888888892</v>
      </c>
      <c r="D440" s="5">
        <v>45233</v>
      </c>
      <c r="E440" s="4" t="s">
        <v>43</v>
      </c>
      <c r="F440" s="7" t="s">
        <v>1195</v>
      </c>
      <c r="G440" s="7" t="s">
        <v>1196</v>
      </c>
      <c r="H440" s="8" t="s">
        <v>44</v>
      </c>
      <c r="I440" s="4" t="s">
        <v>16</v>
      </c>
      <c r="K440" s="10" t="s">
        <v>1197</v>
      </c>
    </row>
    <row r="441" spans="1:11" ht="53.4" customHeight="1">
      <c r="A441" s="4" t="s">
        <v>677</v>
      </c>
      <c r="B441" s="5">
        <v>45233</v>
      </c>
      <c r="C441" s="6">
        <v>0.78194444444444444</v>
      </c>
      <c r="D441" s="5">
        <v>45236</v>
      </c>
      <c r="E441" s="4" t="s">
        <v>43</v>
      </c>
      <c r="F441" s="7" t="s">
        <v>875</v>
      </c>
      <c r="G441" s="7" t="s">
        <v>1198</v>
      </c>
      <c r="H441" s="8" t="s">
        <v>44</v>
      </c>
      <c r="I441" s="4" t="s">
        <v>31</v>
      </c>
      <c r="K441" s="10" t="s">
        <v>1199</v>
      </c>
    </row>
    <row r="442" spans="1:11" ht="53.4" customHeight="1">
      <c r="A442" s="4" t="s">
        <v>677</v>
      </c>
      <c r="B442" s="5">
        <v>45233</v>
      </c>
      <c r="C442" s="6">
        <v>0.78263888888888899</v>
      </c>
      <c r="D442" s="5">
        <v>45236</v>
      </c>
      <c r="E442" s="4" t="s">
        <v>43</v>
      </c>
      <c r="F442" s="7" t="s">
        <v>880</v>
      </c>
      <c r="G442" s="7" t="s">
        <v>1198</v>
      </c>
      <c r="H442" s="8" t="s">
        <v>44</v>
      </c>
      <c r="I442" s="4" t="s">
        <v>31</v>
      </c>
      <c r="K442" s="10" t="s">
        <v>1199</v>
      </c>
    </row>
    <row r="443" spans="1:11" ht="53.4" customHeight="1">
      <c r="A443" s="4" t="s">
        <v>1200</v>
      </c>
      <c r="B443" s="5">
        <v>45233</v>
      </c>
      <c r="C443" s="6">
        <v>0.7006944444444444</v>
      </c>
      <c r="D443" s="5">
        <v>45233</v>
      </c>
      <c r="E443" s="4" t="s">
        <v>43</v>
      </c>
      <c r="F443" s="7" t="s">
        <v>1054</v>
      </c>
      <c r="G443" s="7" t="s">
        <v>1201</v>
      </c>
      <c r="H443" s="8" t="s">
        <v>44</v>
      </c>
      <c r="I443" s="4" t="s">
        <v>31</v>
      </c>
    </row>
    <row r="444" spans="1:11" ht="53.4" customHeight="1">
      <c r="A444" s="4" t="s">
        <v>677</v>
      </c>
      <c r="B444" s="5">
        <v>45233</v>
      </c>
      <c r="C444" s="6">
        <v>0.8208333333333333</v>
      </c>
      <c r="D444" s="5">
        <v>45236</v>
      </c>
      <c r="E444" s="4" t="s">
        <v>43</v>
      </c>
      <c r="F444" s="7" t="s">
        <v>1202</v>
      </c>
      <c r="G444" s="7" t="s">
        <v>1203</v>
      </c>
      <c r="H444" s="8" t="s">
        <v>44</v>
      </c>
      <c r="I444" s="4" t="s">
        <v>31</v>
      </c>
    </row>
    <row r="445" spans="1:11" ht="53.4" customHeight="1">
      <c r="A445" s="4" t="s">
        <v>1204</v>
      </c>
      <c r="B445" s="5">
        <v>45233</v>
      </c>
      <c r="C445" s="6">
        <v>0.42986111111111108</v>
      </c>
      <c r="D445" s="5">
        <v>45233</v>
      </c>
      <c r="E445" s="4" t="s">
        <v>33</v>
      </c>
      <c r="F445" s="7" t="s">
        <v>1205</v>
      </c>
      <c r="G445" s="7" t="s">
        <v>1206</v>
      </c>
      <c r="H445" s="8" t="s">
        <v>36</v>
      </c>
      <c r="I445" s="4" t="s">
        <v>31</v>
      </c>
      <c r="J445" s="9">
        <v>45265</v>
      </c>
      <c r="K445" s="10" t="s">
        <v>49</v>
      </c>
    </row>
    <row r="446" spans="1:11" ht="53.4" customHeight="1">
      <c r="A446" s="4" t="s">
        <v>1092</v>
      </c>
      <c r="B446" s="5">
        <v>45233</v>
      </c>
      <c r="C446" s="6">
        <v>0.4465277777777778</v>
      </c>
      <c r="D446" s="5">
        <v>45233</v>
      </c>
      <c r="E446" s="4" t="s">
        <v>24</v>
      </c>
      <c r="F446" s="7" t="s">
        <v>1093</v>
      </c>
      <c r="G446" s="7" t="s">
        <v>1132</v>
      </c>
      <c r="H446" s="8" t="s">
        <v>25</v>
      </c>
      <c r="I446" s="4" t="s">
        <v>16</v>
      </c>
      <c r="J446" s="9">
        <v>45316</v>
      </c>
      <c r="K446" s="10" t="s">
        <v>1133</v>
      </c>
    </row>
    <row r="447" spans="1:11" ht="53.4" customHeight="1">
      <c r="A447" s="4" t="s">
        <v>236</v>
      </c>
      <c r="B447" s="5">
        <v>45233</v>
      </c>
      <c r="C447" s="6">
        <v>0.48819444444444443</v>
      </c>
      <c r="D447" s="5">
        <v>45233</v>
      </c>
      <c r="E447" s="4" t="s">
        <v>24</v>
      </c>
      <c r="F447" s="7" t="s">
        <v>1207</v>
      </c>
      <c r="G447" s="7" t="s">
        <v>963</v>
      </c>
      <c r="H447" s="8" t="s">
        <v>25</v>
      </c>
      <c r="I447" s="4" t="s">
        <v>16</v>
      </c>
      <c r="J447" s="9">
        <v>45320</v>
      </c>
      <c r="K447" s="10" t="s">
        <v>1208</v>
      </c>
    </row>
    <row r="448" spans="1:11" ht="53.4" customHeight="1">
      <c r="A448" s="4" t="s">
        <v>622</v>
      </c>
      <c r="B448" s="5">
        <v>45233</v>
      </c>
      <c r="C448" s="6">
        <v>0.49444444444444446</v>
      </c>
      <c r="D448" s="5">
        <v>45233</v>
      </c>
      <c r="E448" s="4" t="s">
        <v>24</v>
      </c>
      <c r="F448" s="7" t="s">
        <v>1209</v>
      </c>
      <c r="G448" s="7" t="s">
        <v>1210</v>
      </c>
      <c r="H448" s="8" t="s">
        <v>25</v>
      </c>
      <c r="I448" s="4" t="s">
        <v>16</v>
      </c>
      <c r="J448" s="9">
        <v>45316</v>
      </c>
      <c r="K448" s="10" t="s">
        <v>888</v>
      </c>
    </row>
    <row r="449" spans="1:11" ht="53.4" customHeight="1">
      <c r="A449" s="4" t="s">
        <v>622</v>
      </c>
      <c r="B449" s="5">
        <v>45233</v>
      </c>
      <c r="C449" s="6">
        <v>0.49513888888888885</v>
      </c>
      <c r="D449" s="5">
        <v>45233</v>
      </c>
      <c r="E449" s="4" t="s">
        <v>24</v>
      </c>
      <c r="F449" s="7" t="s">
        <v>1211</v>
      </c>
      <c r="G449" s="7" t="s">
        <v>1212</v>
      </c>
      <c r="H449" s="8" t="s">
        <v>25</v>
      </c>
      <c r="I449" s="4" t="s">
        <v>16</v>
      </c>
      <c r="J449" s="9">
        <v>45316</v>
      </c>
      <c r="K449" s="10" t="s">
        <v>731</v>
      </c>
    </row>
    <row r="450" spans="1:11" ht="53.4" customHeight="1">
      <c r="A450" s="4" t="s">
        <v>1213</v>
      </c>
      <c r="B450" s="5">
        <v>45233</v>
      </c>
      <c r="C450" s="6">
        <v>0.40138888888888885</v>
      </c>
      <c r="D450" s="5">
        <v>45233</v>
      </c>
      <c r="E450" s="4" t="s">
        <v>24</v>
      </c>
      <c r="F450" s="7" t="s">
        <v>1214</v>
      </c>
      <c r="G450" s="7" t="s">
        <v>1215</v>
      </c>
      <c r="H450" s="8" t="s">
        <v>25</v>
      </c>
      <c r="I450" s="4" t="s">
        <v>16</v>
      </c>
      <c r="J450" s="9">
        <v>45397</v>
      </c>
      <c r="K450" s="10" t="s">
        <v>633</v>
      </c>
    </row>
    <row r="451" spans="1:11" ht="53.4" customHeight="1">
      <c r="A451" s="4" t="s">
        <v>1216</v>
      </c>
      <c r="B451" s="5">
        <v>45233</v>
      </c>
      <c r="C451" s="6">
        <v>0.64027777777777783</v>
      </c>
      <c r="D451" s="5">
        <v>45233</v>
      </c>
      <c r="E451" s="4" t="s">
        <v>24</v>
      </c>
      <c r="F451" s="7" t="s">
        <v>1217</v>
      </c>
      <c r="G451" s="7" t="s">
        <v>1218</v>
      </c>
      <c r="H451" s="8" t="s">
        <v>25</v>
      </c>
      <c r="I451" s="4" t="s">
        <v>16</v>
      </c>
      <c r="J451" s="9">
        <v>45317</v>
      </c>
      <c r="K451" s="10" t="s">
        <v>1219</v>
      </c>
    </row>
    <row r="452" spans="1:11" ht="53.4" customHeight="1">
      <c r="A452" s="4" t="s">
        <v>335</v>
      </c>
      <c r="B452" s="5">
        <v>45233</v>
      </c>
      <c r="C452" s="6">
        <v>0.65277777777777779</v>
      </c>
      <c r="D452" s="5">
        <v>45233</v>
      </c>
      <c r="E452" s="4" t="s">
        <v>24</v>
      </c>
      <c r="F452" s="7" t="s">
        <v>1220</v>
      </c>
      <c r="G452" s="7" t="s">
        <v>1221</v>
      </c>
      <c r="H452" s="8" t="s">
        <v>25</v>
      </c>
      <c r="I452" s="4" t="s">
        <v>16</v>
      </c>
      <c r="J452" s="9">
        <v>45383</v>
      </c>
      <c r="K452" s="10" t="s">
        <v>633</v>
      </c>
    </row>
    <row r="453" spans="1:11" ht="53.4" customHeight="1">
      <c r="A453" s="4" t="s">
        <v>1222</v>
      </c>
      <c r="B453" s="5">
        <v>45233</v>
      </c>
      <c r="C453" s="6">
        <v>0.69166666666666676</v>
      </c>
      <c r="D453" s="5">
        <v>45233</v>
      </c>
      <c r="E453" s="4" t="s">
        <v>24</v>
      </c>
      <c r="F453" s="7" t="s">
        <v>1223</v>
      </c>
      <c r="G453" s="7" t="s">
        <v>1224</v>
      </c>
      <c r="H453" s="8" t="s">
        <v>25</v>
      </c>
      <c r="I453" s="4" t="s">
        <v>16</v>
      </c>
      <c r="J453" s="9">
        <v>45401</v>
      </c>
      <c r="K453" s="10" t="s">
        <v>1225</v>
      </c>
    </row>
    <row r="454" spans="1:11" ht="53.4" customHeight="1">
      <c r="A454" s="4" t="s">
        <v>865</v>
      </c>
      <c r="B454" s="5">
        <v>45233</v>
      </c>
      <c r="C454" s="6">
        <v>0.76180555555555562</v>
      </c>
      <c r="D454" s="5">
        <v>45236</v>
      </c>
      <c r="E454" s="4" t="s">
        <v>24</v>
      </c>
      <c r="F454" s="7" t="s">
        <v>897</v>
      </c>
      <c r="G454" s="7" t="s">
        <v>1226</v>
      </c>
      <c r="H454" s="8" t="s">
        <v>25</v>
      </c>
      <c r="I454" s="4" t="s">
        <v>16</v>
      </c>
      <c r="J454" s="9">
        <v>45316</v>
      </c>
      <c r="K454" s="10" t="s">
        <v>1227</v>
      </c>
    </row>
    <row r="455" spans="1:11" ht="53.4" customHeight="1">
      <c r="A455" s="4" t="s">
        <v>1228</v>
      </c>
      <c r="B455" s="5">
        <v>45233</v>
      </c>
      <c r="C455" s="6">
        <v>0.42152777777777778</v>
      </c>
      <c r="D455" s="5">
        <v>45233</v>
      </c>
      <c r="E455" s="4" t="s">
        <v>24</v>
      </c>
      <c r="F455" s="7" t="s">
        <v>1229</v>
      </c>
      <c r="G455" s="7" t="s">
        <v>1230</v>
      </c>
      <c r="H455" s="8" t="s">
        <v>25</v>
      </c>
      <c r="I455" s="4" t="s">
        <v>16</v>
      </c>
      <c r="J455" s="9">
        <v>45317</v>
      </c>
      <c r="K455" s="10" t="s">
        <v>415</v>
      </c>
    </row>
    <row r="456" spans="1:11" ht="53.4" customHeight="1">
      <c r="A456" s="4" t="s">
        <v>335</v>
      </c>
      <c r="B456" s="5">
        <v>45233</v>
      </c>
      <c r="C456" s="6">
        <v>0.78194444444444444</v>
      </c>
      <c r="D456" s="5">
        <v>45236</v>
      </c>
      <c r="E456" s="4" t="s">
        <v>24</v>
      </c>
      <c r="F456" s="7" t="s">
        <v>890</v>
      </c>
      <c r="G456" s="7" t="s">
        <v>1231</v>
      </c>
      <c r="H456" s="8" t="s">
        <v>25</v>
      </c>
      <c r="I456" s="4" t="s">
        <v>16</v>
      </c>
      <c r="J456" s="9">
        <v>45315</v>
      </c>
      <c r="K456" s="10" t="s">
        <v>376</v>
      </c>
    </row>
    <row r="457" spans="1:11" ht="53.4" customHeight="1">
      <c r="A457" s="4" t="s">
        <v>58</v>
      </c>
      <c r="B457" s="5">
        <v>45236</v>
      </c>
      <c r="C457" s="6">
        <v>0.44444444444444442</v>
      </c>
      <c r="D457" s="5">
        <v>45236</v>
      </c>
      <c r="E457" s="4" t="s">
        <v>43</v>
      </c>
      <c r="F457" s="7" t="s">
        <v>1232</v>
      </c>
      <c r="G457" s="7" t="s">
        <v>1233</v>
      </c>
      <c r="H457" s="8" t="s">
        <v>44</v>
      </c>
      <c r="I457" s="4" t="s">
        <v>31</v>
      </c>
    </row>
    <row r="458" spans="1:11" ht="53.4" customHeight="1">
      <c r="A458" s="4" t="s">
        <v>58</v>
      </c>
      <c r="B458" s="5">
        <v>45236</v>
      </c>
      <c r="C458" s="6">
        <v>0.51180555555555551</v>
      </c>
      <c r="D458" s="5">
        <v>45236</v>
      </c>
      <c r="E458" s="4" t="s">
        <v>43</v>
      </c>
      <c r="F458" s="7" t="s">
        <v>1059</v>
      </c>
      <c r="G458" s="7" t="s">
        <v>1234</v>
      </c>
      <c r="H458" s="8" t="s">
        <v>44</v>
      </c>
      <c r="I458" s="4" t="s">
        <v>31</v>
      </c>
    </row>
    <row r="459" spans="1:11" ht="53.4" customHeight="1">
      <c r="A459" s="4" t="s">
        <v>1056</v>
      </c>
      <c r="B459" s="5">
        <v>45236</v>
      </c>
      <c r="C459" s="6">
        <v>0.56319444444444444</v>
      </c>
      <c r="D459" s="5">
        <v>45236</v>
      </c>
      <c r="E459" s="4" t="s">
        <v>43</v>
      </c>
      <c r="F459" s="7" t="s">
        <v>1235</v>
      </c>
      <c r="G459" s="7" t="s">
        <v>1236</v>
      </c>
      <c r="H459" s="8" t="s">
        <v>44</v>
      </c>
      <c r="I459" s="4" t="s">
        <v>31</v>
      </c>
    </row>
    <row r="460" spans="1:11" ht="53.4" customHeight="1">
      <c r="A460" s="4" t="s">
        <v>1140</v>
      </c>
      <c r="B460" s="5">
        <v>45236</v>
      </c>
      <c r="C460" s="6">
        <v>0.48402777777777778</v>
      </c>
      <c r="D460" s="5">
        <v>45236</v>
      </c>
      <c r="E460" s="4" t="s">
        <v>43</v>
      </c>
      <c r="F460" s="7" t="s">
        <v>1059</v>
      </c>
      <c r="G460" s="7" t="s">
        <v>1237</v>
      </c>
      <c r="H460" s="8" t="s">
        <v>44</v>
      </c>
      <c r="I460" s="4" t="s">
        <v>31</v>
      </c>
    </row>
    <row r="461" spans="1:11" ht="53.4" customHeight="1">
      <c r="A461" s="4" t="s">
        <v>1238</v>
      </c>
      <c r="B461" s="5">
        <v>45236</v>
      </c>
      <c r="C461" s="6">
        <v>0.51666666666666672</v>
      </c>
      <c r="D461" s="5">
        <v>45236</v>
      </c>
      <c r="E461" s="4" t="s">
        <v>43</v>
      </c>
      <c r="F461" s="7" t="s">
        <v>1059</v>
      </c>
      <c r="G461" s="7" t="s">
        <v>1239</v>
      </c>
      <c r="H461" s="8" t="s">
        <v>44</v>
      </c>
      <c r="I461" s="4" t="s">
        <v>31</v>
      </c>
    </row>
    <row r="462" spans="1:11" ht="53.4" customHeight="1">
      <c r="A462" s="4" t="s">
        <v>1240</v>
      </c>
      <c r="B462" s="5">
        <v>45236</v>
      </c>
      <c r="C462" s="6">
        <v>0.61249999999999993</v>
      </c>
      <c r="D462" s="5">
        <v>45236</v>
      </c>
      <c r="E462" s="4" t="s">
        <v>43</v>
      </c>
      <c r="F462" s="7" t="s">
        <v>802</v>
      </c>
      <c r="G462" s="7" t="s">
        <v>1241</v>
      </c>
      <c r="H462" s="8" t="s">
        <v>44</v>
      </c>
      <c r="I462" s="4" t="s">
        <v>16</v>
      </c>
    </row>
    <row r="463" spans="1:11" ht="53.4" customHeight="1">
      <c r="A463" s="4" t="s">
        <v>1200</v>
      </c>
      <c r="B463" s="5">
        <v>45236</v>
      </c>
      <c r="C463" s="6">
        <v>0.72361111111111109</v>
      </c>
      <c r="D463" s="5">
        <v>45237</v>
      </c>
      <c r="E463" s="4" t="s">
        <v>43</v>
      </c>
      <c r="F463" s="7" t="s">
        <v>1054</v>
      </c>
      <c r="G463" s="7" t="s">
        <v>1242</v>
      </c>
      <c r="H463" s="8" t="s">
        <v>44</v>
      </c>
      <c r="I463" s="4" t="s">
        <v>31</v>
      </c>
    </row>
    <row r="464" spans="1:11" ht="53.4" customHeight="1">
      <c r="A464" s="4" t="s">
        <v>1243</v>
      </c>
      <c r="B464" s="5">
        <v>45236</v>
      </c>
      <c r="C464" s="6">
        <v>0.54791666666666672</v>
      </c>
      <c r="D464" s="5">
        <v>45236</v>
      </c>
      <c r="E464" s="4" t="s">
        <v>43</v>
      </c>
      <c r="F464" s="7" t="s">
        <v>1244</v>
      </c>
      <c r="G464" s="7" t="s">
        <v>1245</v>
      </c>
      <c r="H464" s="8" t="s">
        <v>44</v>
      </c>
      <c r="I464" s="4" t="s">
        <v>31</v>
      </c>
    </row>
    <row r="465" spans="1:11" ht="53.4" customHeight="1">
      <c r="A465" s="4" t="s">
        <v>1246</v>
      </c>
      <c r="B465" s="5">
        <v>45236</v>
      </c>
      <c r="C465" s="6">
        <v>0.66388888888888886</v>
      </c>
      <c r="D465" s="5">
        <v>45236</v>
      </c>
      <c r="E465" s="4" t="s">
        <v>43</v>
      </c>
      <c r="F465" s="7" t="s">
        <v>1247</v>
      </c>
      <c r="G465" s="7" t="s">
        <v>1248</v>
      </c>
      <c r="H465" s="8" t="s">
        <v>44</v>
      </c>
      <c r="I465" s="4" t="s">
        <v>16</v>
      </c>
    </row>
    <row r="466" spans="1:11" ht="53.4" customHeight="1">
      <c r="A466" s="4" t="s">
        <v>1249</v>
      </c>
      <c r="B466" s="5">
        <v>45236</v>
      </c>
      <c r="C466" s="6">
        <v>0.60347222222222219</v>
      </c>
      <c r="D466" s="5">
        <v>45236</v>
      </c>
      <c r="E466" s="4" t="s">
        <v>43</v>
      </c>
      <c r="F466" s="7" t="s">
        <v>1250</v>
      </c>
      <c r="G466" s="7" t="s">
        <v>1251</v>
      </c>
      <c r="H466" s="8" t="s">
        <v>44</v>
      </c>
      <c r="I466" s="4" t="s">
        <v>31</v>
      </c>
    </row>
    <row r="467" spans="1:11" ht="53.4" customHeight="1">
      <c r="A467" s="4" t="s">
        <v>1249</v>
      </c>
      <c r="B467" s="5">
        <v>45236</v>
      </c>
      <c r="C467" s="6">
        <v>0.60972222222222217</v>
      </c>
      <c r="D467" s="5">
        <v>45236</v>
      </c>
      <c r="E467" s="4" t="s">
        <v>43</v>
      </c>
      <c r="F467" s="7" t="s">
        <v>1250</v>
      </c>
      <c r="G467" s="7" t="s">
        <v>1252</v>
      </c>
      <c r="H467" s="8" t="s">
        <v>44</v>
      </c>
      <c r="I467" s="4" t="s">
        <v>31</v>
      </c>
    </row>
    <row r="468" spans="1:11" ht="53.4" customHeight="1">
      <c r="A468" s="4" t="s">
        <v>1253</v>
      </c>
      <c r="B468" s="5">
        <v>45236</v>
      </c>
      <c r="C468" s="6">
        <v>0.40902777777777777</v>
      </c>
      <c r="D468" s="5">
        <v>45236</v>
      </c>
      <c r="E468" s="4" t="s">
        <v>24</v>
      </c>
      <c r="F468" s="7" t="s">
        <v>1254</v>
      </c>
      <c r="G468" s="7" t="s">
        <v>1255</v>
      </c>
      <c r="H468" s="8" t="s">
        <v>25</v>
      </c>
      <c r="I468" s="4" t="s">
        <v>16</v>
      </c>
      <c r="J468" s="9">
        <v>45383</v>
      </c>
      <c r="K468" s="10" t="s">
        <v>838</v>
      </c>
    </row>
    <row r="469" spans="1:11" ht="53.4" customHeight="1">
      <c r="A469" s="4" t="s">
        <v>1256</v>
      </c>
      <c r="B469" s="5">
        <v>45236</v>
      </c>
      <c r="C469" s="6">
        <v>0.41250000000000003</v>
      </c>
      <c r="D469" s="5">
        <v>45236</v>
      </c>
      <c r="E469" s="4" t="s">
        <v>24</v>
      </c>
      <c r="F469" s="7" t="s">
        <v>1257</v>
      </c>
      <c r="G469" s="7" t="s">
        <v>1258</v>
      </c>
      <c r="H469" s="8" t="s">
        <v>25</v>
      </c>
      <c r="I469" s="4" t="s">
        <v>16</v>
      </c>
      <c r="J469" s="9">
        <v>45315</v>
      </c>
      <c r="K469" s="10" t="s">
        <v>1259</v>
      </c>
    </row>
    <row r="470" spans="1:11" ht="53.4" customHeight="1">
      <c r="A470" s="4" t="s">
        <v>454</v>
      </c>
      <c r="B470" s="5">
        <v>45236</v>
      </c>
      <c r="C470" s="6">
        <v>0.4548611111111111</v>
      </c>
      <c r="D470" s="5">
        <v>45236</v>
      </c>
      <c r="E470" s="4" t="s">
        <v>24</v>
      </c>
      <c r="F470" s="7" t="s">
        <v>1260</v>
      </c>
      <c r="G470" s="7" t="s">
        <v>1261</v>
      </c>
      <c r="H470" s="8" t="s">
        <v>25</v>
      </c>
      <c r="I470" s="4" t="s">
        <v>16</v>
      </c>
      <c r="J470" s="9">
        <v>45314</v>
      </c>
      <c r="K470" s="10" t="s">
        <v>1262</v>
      </c>
    </row>
    <row r="471" spans="1:11" ht="53.4" customHeight="1">
      <c r="A471" s="4" t="s">
        <v>1263</v>
      </c>
      <c r="B471" s="5">
        <v>45236</v>
      </c>
      <c r="C471" s="6">
        <v>0.4548611111111111</v>
      </c>
      <c r="D471" s="5">
        <v>45236</v>
      </c>
      <c r="E471" s="4" t="s">
        <v>24</v>
      </c>
      <c r="F471" s="7" t="s">
        <v>1264</v>
      </c>
      <c r="G471" s="7" t="s">
        <v>1265</v>
      </c>
      <c r="H471" s="8" t="s">
        <v>25</v>
      </c>
      <c r="I471" s="4" t="s">
        <v>16</v>
      </c>
      <c r="J471" s="9">
        <v>45383</v>
      </c>
      <c r="K471" s="10" t="s">
        <v>838</v>
      </c>
    </row>
    <row r="472" spans="1:11" ht="53.4" customHeight="1">
      <c r="A472" s="4" t="s">
        <v>1092</v>
      </c>
      <c r="B472" s="5">
        <v>45236</v>
      </c>
      <c r="C472" s="6">
        <v>0.46111111111111108</v>
      </c>
      <c r="D472" s="5">
        <v>45236</v>
      </c>
      <c r="E472" s="4" t="s">
        <v>24</v>
      </c>
      <c r="F472" s="7" t="s">
        <v>1093</v>
      </c>
      <c r="G472" s="7" t="s">
        <v>1266</v>
      </c>
      <c r="H472" s="8" t="s">
        <v>25</v>
      </c>
      <c r="I472" s="4" t="s">
        <v>16</v>
      </c>
      <c r="J472" s="9">
        <v>45316</v>
      </c>
      <c r="K472" s="10" t="s">
        <v>1133</v>
      </c>
    </row>
    <row r="473" spans="1:11" ht="53.4" customHeight="1">
      <c r="A473" s="4" t="s">
        <v>1267</v>
      </c>
      <c r="B473" s="5">
        <v>45236</v>
      </c>
      <c r="C473" s="6">
        <v>0.48194444444444445</v>
      </c>
      <c r="D473" s="5">
        <v>45236</v>
      </c>
      <c r="E473" s="4" t="s">
        <v>24</v>
      </c>
      <c r="F473" s="7" t="s">
        <v>1268</v>
      </c>
      <c r="G473" s="7" t="s">
        <v>1269</v>
      </c>
      <c r="H473" s="8" t="s">
        <v>25</v>
      </c>
      <c r="I473" s="4" t="s">
        <v>16</v>
      </c>
      <c r="J473" s="9">
        <v>45316</v>
      </c>
      <c r="K473" s="10" t="s">
        <v>446</v>
      </c>
    </row>
    <row r="474" spans="1:11" ht="53.4" customHeight="1">
      <c r="A474" s="4" t="s">
        <v>582</v>
      </c>
      <c r="B474" s="5">
        <v>45236</v>
      </c>
      <c r="C474" s="6">
        <v>0.51250000000000007</v>
      </c>
      <c r="D474" s="5">
        <v>45236</v>
      </c>
      <c r="E474" s="4" t="s">
        <v>24</v>
      </c>
      <c r="F474" s="7" t="s">
        <v>1006</v>
      </c>
      <c r="G474" s="7" t="s">
        <v>1270</v>
      </c>
      <c r="H474" s="8" t="s">
        <v>25</v>
      </c>
      <c r="I474" s="4" t="s">
        <v>16</v>
      </c>
      <c r="J474" s="9">
        <v>45322</v>
      </c>
      <c r="K474" s="10" t="s">
        <v>415</v>
      </c>
    </row>
    <row r="475" spans="1:11" ht="53.4" customHeight="1">
      <c r="A475" s="4" t="s">
        <v>500</v>
      </c>
      <c r="B475" s="5">
        <v>45236</v>
      </c>
      <c r="C475" s="6">
        <v>0.5805555555555556</v>
      </c>
      <c r="D475" s="5">
        <v>45236</v>
      </c>
      <c r="E475" s="4" t="s">
        <v>24</v>
      </c>
      <c r="F475" s="7" t="s">
        <v>501</v>
      </c>
      <c r="G475" s="7" t="s">
        <v>1271</v>
      </c>
      <c r="H475" s="8" t="s">
        <v>25</v>
      </c>
      <c r="I475" s="4" t="s">
        <v>16</v>
      </c>
      <c r="J475" s="9">
        <v>45316</v>
      </c>
      <c r="K475" s="10" t="s">
        <v>1272</v>
      </c>
    </row>
    <row r="476" spans="1:11" ht="53.4" customHeight="1">
      <c r="A476" s="4" t="s">
        <v>1273</v>
      </c>
      <c r="B476" s="5">
        <v>45236</v>
      </c>
      <c r="C476" s="6">
        <v>0.60972222222222217</v>
      </c>
      <c r="D476" s="5">
        <v>45236</v>
      </c>
      <c r="E476" s="4" t="s">
        <v>24</v>
      </c>
      <c r="F476" s="7" t="s">
        <v>1274</v>
      </c>
      <c r="G476" s="7" t="s">
        <v>1275</v>
      </c>
      <c r="H476" s="8" t="s">
        <v>25</v>
      </c>
      <c r="I476" s="4" t="s">
        <v>16</v>
      </c>
      <c r="J476" s="9">
        <v>45401</v>
      </c>
      <c r="K476" s="10" t="s">
        <v>1225</v>
      </c>
    </row>
    <row r="477" spans="1:11" ht="53.4" customHeight="1">
      <c r="A477" s="4" t="s">
        <v>1276</v>
      </c>
      <c r="B477" s="5">
        <v>45236</v>
      </c>
      <c r="C477" s="6">
        <v>0.66736111111111107</v>
      </c>
      <c r="D477" s="5">
        <v>45236</v>
      </c>
      <c r="E477" s="4" t="s">
        <v>24</v>
      </c>
      <c r="F477" s="7" t="s">
        <v>1277</v>
      </c>
      <c r="G477" s="7" t="s">
        <v>1278</v>
      </c>
      <c r="H477" s="8" t="s">
        <v>25</v>
      </c>
      <c r="I477" s="4" t="s">
        <v>16</v>
      </c>
      <c r="J477" s="9">
        <v>45362</v>
      </c>
      <c r="K477" s="10" t="s">
        <v>476</v>
      </c>
    </row>
    <row r="478" spans="1:11" ht="53.4" customHeight="1">
      <c r="A478" s="4" t="s">
        <v>855</v>
      </c>
      <c r="B478" s="5">
        <v>45236</v>
      </c>
      <c r="C478" s="6">
        <v>0.73541666666666661</v>
      </c>
      <c r="D478" s="5">
        <v>45237</v>
      </c>
      <c r="E478" s="4" t="s">
        <v>24</v>
      </c>
      <c r="F478" s="7" t="s">
        <v>1279</v>
      </c>
      <c r="G478" s="7" t="s">
        <v>1280</v>
      </c>
      <c r="H478" s="8" t="s">
        <v>25</v>
      </c>
      <c r="I478" s="4" t="s">
        <v>16</v>
      </c>
      <c r="J478" s="9">
        <v>45352</v>
      </c>
      <c r="K478" s="10" t="s">
        <v>1281</v>
      </c>
    </row>
    <row r="479" spans="1:11" ht="53.4" customHeight="1">
      <c r="A479" s="4" t="s">
        <v>1282</v>
      </c>
      <c r="B479" s="5">
        <v>45236</v>
      </c>
      <c r="C479" s="6">
        <v>0.67847222222222225</v>
      </c>
      <c r="D479" s="5">
        <v>45236</v>
      </c>
      <c r="E479" s="4" t="s">
        <v>43</v>
      </c>
      <c r="F479" s="7" t="s">
        <v>1283</v>
      </c>
      <c r="G479" s="7" t="s">
        <v>1284</v>
      </c>
      <c r="H479" s="8" t="s">
        <v>44</v>
      </c>
      <c r="I479" s="4" t="s">
        <v>45</v>
      </c>
    </row>
    <row r="480" spans="1:11" ht="53.4" customHeight="1">
      <c r="A480" s="4" t="s">
        <v>1178</v>
      </c>
      <c r="B480" s="5">
        <v>45236</v>
      </c>
      <c r="C480" s="6">
        <v>0.72777777777777775</v>
      </c>
      <c r="D480" s="5">
        <v>45237</v>
      </c>
      <c r="E480" s="4" t="s">
        <v>24</v>
      </c>
      <c r="F480" s="7" t="s">
        <v>1285</v>
      </c>
      <c r="G480" s="7" t="s">
        <v>1286</v>
      </c>
      <c r="H480" s="8" t="s">
        <v>25</v>
      </c>
      <c r="I480" s="4" t="s">
        <v>16</v>
      </c>
      <c r="J480" s="9">
        <v>45317</v>
      </c>
      <c r="K480" s="10" t="s">
        <v>415</v>
      </c>
    </row>
    <row r="481" spans="1:11" ht="53.4" customHeight="1">
      <c r="A481" s="4" t="s">
        <v>865</v>
      </c>
      <c r="B481" s="5">
        <v>45237</v>
      </c>
      <c r="C481" s="6">
        <v>0.6166666666666667</v>
      </c>
      <c r="D481" s="5">
        <v>45237</v>
      </c>
      <c r="E481" s="4" t="s">
        <v>12</v>
      </c>
      <c r="F481" s="7" t="s">
        <v>1287</v>
      </c>
      <c r="G481" s="10" t="s">
        <v>1288</v>
      </c>
      <c r="H481" s="8" t="s">
        <v>15</v>
      </c>
      <c r="I481" s="4" t="s">
        <v>16</v>
      </c>
      <c r="J481" s="9">
        <v>45247</v>
      </c>
      <c r="K481" s="10" t="s">
        <v>1289</v>
      </c>
    </row>
    <row r="482" spans="1:11" ht="53.4" customHeight="1">
      <c r="A482" s="4" t="s">
        <v>1290</v>
      </c>
      <c r="B482" s="5">
        <v>45237</v>
      </c>
      <c r="C482" s="6">
        <v>0.71180555555555547</v>
      </c>
      <c r="D482" s="5">
        <v>45238</v>
      </c>
      <c r="E482" s="4" t="s">
        <v>12</v>
      </c>
      <c r="F482" s="10" t="s">
        <v>1291</v>
      </c>
      <c r="G482" s="10" t="s">
        <v>1292</v>
      </c>
      <c r="H482" s="8" t="s">
        <v>15</v>
      </c>
      <c r="I482" s="4" t="s">
        <v>16</v>
      </c>
      <c r="J482" s="9">
        <v>45243</v>
      </c>
      <c r="K482" s="10" t="s">
        <v>1293</v>
      </c>
    </row>
    <row r="483" spans="1:11" ht="53.4" customHeight="1">
      <c r="A483" s="4" t="s">
        <v>1294</v>
      </c>
      <c r="B483" s="5">
        <v>45237</v>
      </c>
      <c r="C483" s="6">
        <v>0.74375000000000002</v>
      </c>
      <c r="D483" s="5">
        <v>45238</v>
      </c>
      <c r="E483" s="4" t="s">
        <v>12</v>
      </c>
      <c r="F483" s="10" t="s">
        <v>1295</v>
      </c>
      <c r="G483" s="10" t="s">
        <v>1296</v>
      </c>
      <c r="H483" s="8" t="s">
        <v>15</v>
      </c>
      <c r="I483" s="4" t="s">
        <v>16</v>
      </c>
      <c r="J483" s="9">
        <v>45243</v>
      </c>
      <c r="K483" s="10" t="s">
        <v>1297</v>
      </c>
    </row>
    <row r="484" spans="1:11" ht="53.4" customHeight="1">
      <c r="A484" s="4" t="s">
        <v>1298</v>
      </c>
      <c r="B484" s="5">
        <v>45237</v>
      </c>
      <c r="C484" s="6">
        <v>0.4680555555555555</v>
      </c>
      <c r="D484" s="5">
        <v>45237</v>
      </c>
      <c r="E484" s="4" t="s">
        <v>12</v>
      </c>
      <c r="F484" s="7" t="s">
        <v>1299</v>
      </c>
      <c r="G484" s="11" t="s">
        <v>1300</v>
      </c>
      <c r="H484" s="8" t="s">
        <v>15</v>
      </c>
      <c r="I484" s="4" t="s">
        <v>16</v>
      </c>
      <c r="J484" s="9">
        <v>45244</v>
      </c>
      <c r="K484" s="10" t="s">
        <v>1301</v>
      </c>
    </row>
    <row r="485" spans="1:11" ht="53.4" customHeight="1">
      <c r="A485" s="4" t="s">
        <v>1302</v>
      </c>
      <c r="B485" s="5">
        <v>45237</v>
      </c>
      <c r="C485" s="6">
        <v>0.51944444444444449</v>
      </c>
      <c r="D485" s="5">
        <v>45237</v>
      </c>
      <c r="E485" s="4" t="s">
        <v>12</v>
      </c>
      <c r="F485" s="7" t="s">
        <v>1303</v>
      </c>
      <c r="G485" s="11" t="s">
        <v>1304</v>
      </c>
      <c r="H485" s="8" t="s">
        <v>15</v>
      </c>
      <c r="I485" s="29" t="s">
        <v>16</v>
      </c>
      <c r="J485" s="30">
        <v>45243</v>
      </c>
      <c r="K485" s="7" t="s">
        <v>1305</v>
      </c>
    </row>
    <row r="486" spans="1:11" ht="53.4" customHeight="1">
      <c r="A486" s="4" t="s">
        <v>1306</v>
      </c>
      <c r="B486" s="5">
        <v>45237</v>
      </c>
      <c r="C486" s="6">
        <v>0.53055555555555556</v>
      </c>
      <c r="D486" s="5">
        <v>45237</v>
      </c>
      <c r="E486" s="4" t="s">
        <v>12</v>
      </c>
      <c r="F486" s="7" t="s">
        <v>1307</v>
      </c>
      <c r="G486" s="11" t="s">
        <v>1308</v>
      </c>
      <c r="H486" s="8" t="s">
        <v>15</v>
      </c>
      <c r="I486" s="29" t="s">
        <v>16</v>
      </c>
      <c r="J486" s="30">
        <v>45243</v>
      </c>
      <c r="K486" s="7" t="s">
        <v>1309</v>
      </c>
    </row>
    <row r="487" spans="1:11" ht="53.4" customHeight="1">
      <c r="A487" s="4" t="s">
        <v>1310</v>
      </c>
      <c r="B487" s="5">
        <v>45237</v>
      </c>
      <c r="C487" s="6">
        <v>0.58333333333333337</v>
      </c>
      <c r="D487" s="5">
        <v>45237</v>
      </c>
      <c r="E487" s="4" t="s">
        <v>12</v>
      </c>
      <c r="F487" s="7" t="s">
        <v>1311</v>
      </c>
      <c r="G487" s="11" t="s">
        <v>1312</v>
      </c>
      <c r="H487" s="8" t="s">
        <v>15</v>
      </c>
      <c r="I487" s="29" t="s">
        <v>16</v>
      </c>
      <c r="J487" s="30">
        <v>45243</v>
      </c>
      <c r="K487" s="7" t="s">
        <v>633</v>
      </c>
    </row>
    <row r="488" spans="1:11" ht="53.4" customHeight="1">
      <c r="A488" s="4" t="s">
        <v>58</v>
      </c>
      <c r="B488" s="5">
        <v>45237</v>
      </c>
      <c r="C488" s="6">
        <v>0.46111111111111108</v>
      </c>
      <c r="D488" s="5">
        <v>45237</v>
      </c>
      <c r="E488" s="4" t="s">
        <v>43</v>
      </c>
      <c r="F488" s="7" t="s">
        <v>1059</v>
      </c>
      <c r="G488" s="7" t="s">
        <v>1313</v>
      </c>
      <c r="H488" s="8" t="s">
        <v>44</v>
      </c>
      <c r="I488" s="4" t="s">
        <v>31</v>
      </c>
    </row>
    <row r="489" spans="1:11" ht="53.4" customHeight="1">
      <c r="A489" s="4" t="s">
        <v>1314</v>
      </c>
      <c r="B489" s="5">
        <v>45237</v>
      </c>
      <c r="C489" s="6">
        <v>0.65347222222222223</v>
      </c>
      <c r="D489" s="5">
        <v>45237</v>
      </c>
      <c r="E489" s="4" t="s">
        <v>43</v>
      </c>
      <c r="F489" s="7" t="s">
        <v>1054</v>
      </c>
      <c r="G489" s="7" t="s">
        <v>1315</v>
      </c>
      <c r="H489" s="8" t="s">
        <v>44</v>
      </c>
      <c r="I489" s="4" t="s">
        <v>31</v>
      </c>
    </row>
    <row r="490" spans="1:11" ht="53.4" customHeight="1">
      <c r="A490" s="4" t="s">
        <v>1316</v>
      </c>
      <c r="B490" s="5">
        <v>45237</v>
      </c>
      <c r="C490" s="6">
        <v>0.89583333333333337</v>
      </c>
      <c r="D490" s="5">
        <v>45238</v>
      </c>
      <c r="E490" s="4" t="s">
        <v>43</v>
      </c>
      <c r="F490" s="7" t="s">
        <v>1317</v>
      </c>
      <c r="G490" s="7" t="s">
        <v>1318</v>
      </c>
      <c r="H490" s="8" t="s">
        <v>44</v>
      </c>
      <c r="I490" s="4" t="s">
        <v>31</v>
      </c>
      <c r="K490" s="10" t="s">
        <v>1319</v>
      </c>
    </row>
    <row r="491" spans="1:11" ht="53.4" customHeight="1">
      <c r="A491" s="4" t="s">
        <v>1316</v>
      </c>
      <c r="B491" s="5">
        <v>45237</v>
      </c>
      <c r="C491" s="6">
        <v>0.6333333333333333</v>
      </c>
      <c r="D491" s="5">
        <v>45237</v>
      </c>
      <c r="E491" s="4" t="s">
        <v>43</v>
      </c>
      <c r="F491" s="7" t="s">
        <v>1320</v>
      </c>
      <c r="G491" s="7" t="s">
        <v>1321</v>
      </c>
      <c r="H491" s="8" t="s">
        <v>44</v>
      </c>
      <c r="I491" s="4" t="s">
        <v>16</v>
      </c>
      <c r="K491" s="10" t="s">
        <v>1322</v>
      </c>
    </row>
    <row r="492" spans="1:11" ht="53.4" customHeight="1">
      <c r="A492" s="4" t="s">
        <v>1243</v>
      </c>
      <c r="B492" s="5">
        <v>45237</v>
      </c>
      <c r="C492" s="6">
        <v>0.47083333333333338</v>
      </c>
      <c r="D492" s="5">
        <v>45237</v>
      </c>
      <c r="E492" s="4" t="s">
        <v>43</v>
      </c>
      <c r="F492" s="7" t="s">
        <v>1244</v>
      </c>
      <c r="G492" s="7" t="s">
        <v>1323</v>
      </c>
      <c r="H492" s="8" t="s">
        <v>44</v>
      </c>
      <c r="I492" s="4" t="s">
        <v>31</v>
      </c>
    </row>
    <row r="493" spans="1:11" ht="53.4" customHeight="1">
      <c r="A493" s="4" t="s">
        <v>1324</v>
      </c>
      <c r="B493" s="5">
        <v>45237</v>
      </c>
      <c r="C493" s="6">
        <v>0.6791666666666667</v>
      </c>
      <c r="D493" s="5">
        <v>45237</v>
      </c>
      <c r="E493" s="4" t="s">
        <v>24</v>
      </c>
      <c r="F493" s="7" t="s">
        <v>1325</v>
      </c>
      <c r="G493" s="7" t="s">
        <v>1326</v>
      </c>
      <c r="H493" s="8" t="s">
        <v>25</v>
      </c>
      <c r="I493" s="4" t="s">
        <v>16</v>
      </c>
      <c r="J493" s="9">
        <v>45401</v>
      </c>
      <c r="K493" s="10" t="s">
        <v>1225</v>
      </c>
    </row>
    <row r="494" spans="1:11" ht="53.4" customHeight="1">
      <c r="A494" s="4" t="s">
        <v>323</v>
      </c>
      <c r="B494" s="5">
        <v>45237</v>
      </c>
      <c r="C494" s="6">
        <v>0.68125000000000002</v>
      </c>
      <c r="D494" s="5">
        <v>45237</v>
      </c>
      <c r="E494" s="4" t="s">
        <v>24</v>
      </c>
      <c r="F494" s="7" t="s">
        <v>1327</v>
      </c>
      <c r="G494" s="7" t="s">
        <v>1328</v>
      </c>
      <c r="H494" s="8" t="s">
        <v>25</v>
      </c>
      <c r="I494" s="4" t="s">
        <v>16</v>
      </c>
      <c r="J494" s="9">
        <v>45315</v>
      </c>
      <c r="K494" s="10" t="s">
        <v>1329</v>
      </c>
    </row>
    <row r="495" spans="1:11" ht="53.4" customHeight="1">
      <c r="A495" s="4" t="s">
        <v>1330</v>
      </c>
      <c r="B495" s="5">
        <v>45237</v>
      </c>
      <c r="C495" s="6">
        <v>0.4291666666666667</v>
      </c>
      <c r="D495" s="5">
        <v>45237</v>
      </c>
      <c r="E495" s="4" t="s">
        <v>24</v>
      </c>
      <c r="F495" s="7" t="s">
        <v>1331</v>
      </c>
      <c r="G495" s="7" t="s">
        <v>1332</v>
      </c>
      <c r="H495" s="8" t="s">
        <v>25</v>
      </c>
      <c r="I495" s="4" t="s">
        <v>16</v>
      </c>
      <c r="J495" s="9">
        <v>45320</v>
      </c>
      <c r="K495" s="10" t="s">
        <v>1333</v>
      </c>
    </row>
    <row r="496" spans="1:11" ht="53.4" customHeight="1">
      <c r="A496" s="4" t="s">
        <v>1334</v>
      </c>
      <c r="B496" s="5">
        <v>45237</v>
      </c>
      <c r="C496" s="6">
        <v>0.43402777777777773</v>
      </c>
      <c r="D496" s="5">
        <v>45237</v>
      </c>
      <c r="E496" s="4" t="s">
        <v>24</v>
      </c>
      <c r="F496" s="7" t="s">
        <v>1207</v>
      </c>
      <c r="G496" s="7" t="s">
        <v>1335</v>
      </c>
      <c r="H496" s="8" t="s">
        <v>25</v>
      </c>
      <c r="I496" s="4" t="s">
        <v>16</v>
      </c>
      <c r="J496" s="9">
        <v>45316</v>
      </c>
      <c r="K496" s="10" t="s">
        <v>16</v>
      </c>
    </row>
    <row r="497" spans="1:11" ht="53.4" customHeight="1">
      <c r="A497" s="4" t="s">
        <v>622</v>
      </c>
      <c r="B497" s="5">
        <v>45237</v>
      </c>
      <c r="C497" s="6">
        <v>0.44513888888888892</v>
      </c>
      <c r="D497" s="5">
        <v>45237</v>
      </c>
      <c r="E497" s="4" t="s">
        <v>24</v>
      </c>
      <c r="F497" s="7" t="s">
        <v>1336</v>
      </c>
      <c r="G497" s="7" t="s">
        <v>1337</v>
      </c>
      <c r="H497" s="8" t="s">
        <v>25</v>
      </c>
      <c r="I497" s="4" t="s">
        <v>16</v>
      </c>
      <c r="J497" s="9">
        <v>45316</v>
      </c>
      <c r="K497" s="10" t="s">
        <v>731</v>
      </c>
    </row>
    <row r="498" spans="1:11" ht="53.4" customHeight="1">
      <c r="A498" s="4" t="s">
        <v>1338</v>
      </c>
      <c r="B498" s="5">
        <v>45237</v>
      </c>
      <c r="C498" s="6">
        <v>0.56388888888888888</v>
      </c>
      <c r="D498" s="5">
        <v>45237</v>
      </c>
      <c r="E498" s="4" t="s">
        <v>24</v>
      </c>
      <c r="F498" s="7" t="s">
        <v>897</v>
      </c>
      <c r="G498" s="7" t="s">
        <v>1339</v>
      </c>
      <c r="H498" s="8" t="s">
        <v>25</v>
      </c>
      <c r="I498" s="4" t="s">
        <v>16</v>
      </c>
      <c r="J498" s="9">
        <v>45316</v>
      </c>
      <c r="K498" s="10" t="s">
        <v>907</v>
      </c>
    </row>
    <row r="499" spans="1:11" ht="53.4" customHeight="1">
      <c r="A499" s="4" t="s">
        <v>1340</v>
      </c>
      <c r="B499" s="5">
        <v>45237</v>
      </c>
      <c r="C499" s="6">
        <v>0.57986111111111105</v>
      </c>
      <c r="D499" s="5">
        <v>45237</v>
      </c>
      <c r="E499" s="4" t="s">
        <v>24</v>
      </c>
      <c r="F499" s="7" t="s">
        <v>1093</v>
      </c>
      <c r="G499" s="7" t="s">
        <v>1341</v>
      </c>
      <c r="H499" s="8" t="s">
        <v>25</v>
      </c>
      <c r="I499" s="4" t="s">
        <v>16</v>
      </c>
      <c r="J499" s="9">
        <v>45316</v>
      </c>
      <c r="K499" s="10" t="s">
        <v>1133</v>
      </c>
    </row>
    <row r="500" spans="1:11" ht="53.4" customHeight="1">
      <c r="A500" s="4" t="s">
        <v>855</v>
      </c>
      <c r="B500" s="5">
        <v>45237</v>
      </c>
      <c r="C500" s="6">
        <v>0.58263888888888882</v>
      </c>
      <c r="D500" s="5">
        <v>45237</v>
      </c>
      <c r="E500" s="4" t="s">
        <v>24</v>
      </c>
      <c r="F500" s="7" t="s">
        <v>1279</v>
      </c>
      <c r="G500" s="7" t="s">
        <v>1342</v>
      </c>
      <c r="H500" s="8" t="s">
        <v>25</v>
      </c>
      <c r="I500" s="4" t="s">
        <v>16</v>
      </c>
      <c r="J500" s="9">
        <v>45316</v>
      </c>
      <c r="K500" s="10" t="s">
        <v>1343</v>
      </c>
    </row>
    <row r="501" spans="1:11" ht="53.4" customHeight="1">
      <c r="A501" s="4" t="s">
        <v>1344</v>
      </c>
      <c r="B501" s="5">
        <v>45237</v>
      </c>
      <c r="C501" s="6">
        <v>0.67222222222222217</v>
      </c>
      <c r="D501" s="5">
        <v>45237</v>
      </c>
      <c r="E501" s="4" t="s">
        <v>24</v>
      </c>
      <c r="F501" s="7" t="s">
        <v>1345</v>
      </c>
      <c r="G501" s="7" t="s">
        <v>1346</v>
      </c>
      <c r="H501" s="8" t="s">
        <v>25</v>
      </c>
      <c r="I501" s="4" t="s">
        <v>16</v>
      </c>
      <c r="J501" s="9">
        <v>45321</v>
      </c>
      <c r="K501" s="10" t="s">
        <v>1347</v>
      </c>
    </row>
    <row r="502" spans="1:11" ht="53.4" customHeight="1">
      <c r="A502" s="4" t="s">
        <v>1348</v>
      </c>
      <c r="B502" s="5">
        <v>45237</v>
      </c>
      <c r="C502" s="6">
        <v>0.70833333333333337</v>
      </c>
      <c r="D502" s="5">
        <v>45237</v>
      </c>
      <c r="E502" s="4" t="s">
        <v>24</v>
      </c>
      <c r="F502" s="7" t="s">
        <v>1349</v>
      </c>
      <c r="G502" s="7" t="s">
        <v>1350</v>
      </c>
      <c r="H502" s="8" t="s">
        <v>25</v>
      </c>
      <c r="I502" s="4" t="s">
        <v>16</v>
      </c>
      <c r="J502" s="9">
        <v>45316</v>
      </c>
      <c r="K502" s="10" t="s">
        <v>1351</v>
      </c>
    </row>
    <row r="503" spans="1:11" ht="53.4" customHeight="1">
      <c r="A503" s="4" t="s">
        <v>1352</v>
      </c>
      <c r="B503" s="5">
        <v>45237</v>
      </c>
      <c r="C503" s="6">
        <v>0.71388888888888891</v>
      </c>
      <c r="D503" s="5">
        <v>45238</v>
      </c>
      <c r="E503" s="4" t="s">
        <v>24</v>
      </c>
      <c r="F503" s="7" t="s">
        <v>1353</v>
      </c>
      <c r="G503" s="7" t="s">
        <v>1354</v>
      </c>
      <c r="H503" s="8" t="s">
        <v>25</v>
      </c>
      <c r="I503" s="4" t="s">
        <v>16</v>
      </c>
      <c r="J503" s="9">
        <v>45401</v>
      </c>
      <c r="K503" s="10" t="s">
        <v>1355</v>
      </c>
    </row>
    <row r="504" spans="1:11" ht="53.4" customHeight="1">
      <c r="A504" s="4" t="s">
        <v>1356</v>
      </c>
      <c r="B504" s="5">
        <v>45237</v>
      </c>
      <c r="C504" s="6">
        <v>0.98263888888888884</v>
      </c>
      <c r="D504" s="5">
        <v>45238</v>
      </c>
      <c r="E504" s="4" t="s">
        <v>24</v>
      </c>
      <c r="F504" s="7" t="s">
        <v>1357</v>
      </c>
      <c r="G504" s="7" t="s">
        <v>1358</v>
      </c>
      <c r="H504" s="8" t="s">
        <v>25</v>
      </c>
      <c r="I504" s="4" t="s">
        <v>16</v>
      </c>
      <c r="J504" s="9">
        <v>45315</v>
      </c>
      <c r="K504" s="10" t="s">
        <v>376</v>
      </c>
    </row>
    <row r="505" spans="1:11" ht="53.4" customHeight="1">
      <c r="A505" s="4" t="s">
        <v>118</v>
      </c>
      <c r="B505" s="5">
        <v>45237</v>
      </c>
      <c r="C505" s="6">
        <v>0.73333333333333339</v>
      </c>
      <c r="D505" s="5">
        <v>45238</v>
      </c>
      <c r="E505" s="4" t="s">
        <v>24</v>
      </c>
      <c r="F505" s="7" t="s">
        <v>1359</v>
      </c>
      <c r="G505" s="7" t="s">
        <v>1360</v>
      </c>
      <c r="H505" s="8" t="s">
        <v>25</v>
      </c>
      <c r="I505" s="4" t="s">
        <v>16</v>
      </c>
      <c r="J505" s="9">
        <v>45401</v>
      </c>
      <c r="K505" s="10" t="s">
        <v>1170</v>
      </c>
    </row>
    <row r="506" spans="1:11" ht="53.4" customHeight="1">
      <c r="A506" s="4" t="s">
        <v>1361</v>
      </c>
      <c r="B506" s="5">
        <v>45238</v>
      </c>
      <c r="C506" s="6">
        <v>0.42222222222222222</v>
      </c>
      <c r="D506" s="5">
        <v>45238</v>
      </c>
      <c r="E506" s="4" t="s">
        <v>12</v>
      </c>
      <c r="F506" s="10" t="s">
        <v>1362</v>
      </c>
      <c r="G506" s="10" t="s">
        <v>1363</v>
      </c>
      <c r="H506" s="8" t="s">
        <v>15</v>
      </c>
      <c r="I506" s="4" t="s">
        <v>16</v>
      </c>
      <c r="J506" s="9">
        <v>45243</v>
      </c>
      <c r="K506" s="10" t="s">
        <v>1364</v>
      </c>
    </row>
    <row r="507" spans="1:11" ht="53.4" customHeight="1">
      <c r="A507" s="4" t="s">
        <v>1294</v>
      </c>
      <c r="B507" s="5">
        <v>45238</v>
      </c>
      <c r="C507" s="6">
        <v>0.42569444444444443</v>
      </c>
      <c r="D507" s="5">
        <v>45238</v>
      </c>
      <c r="E507" s="4" t="s">
        <v>12</v>
      </c>
      <c r="F507" s="10" t="s">
        <v>1295</v>
      </c>
      <c r="G507" s="10" t="s">
        <v>1365</v>
      </c>
      <c r="H507" s="8" t="s">
        <v>15</v>
      </c>
      <c r="I507" s="4" t="s">
        <v>16</v>
      </c>
      <c r="J507" s="9">
        <v>45243</v>
      </c>
      <c r="K507" s="10" t="s">
        <v>1297</v>
      </c>
    </row>
    <row r="508" spans="1:11" ht="53.4" customHeight="1">
      <c r="A508" s="4" t="s">
        <v>1366</v>
      </c>
      <c r="B508" s="5">
        <v>45238</v>
      </c>
      <c r="C508" s="6">
        <v>0.52430555555555558</v>
      </c>
      <c r="D508" s="5">
        <v>45238</v>
      </c>
      <c r="E508" s="4" t="s">
        <v>12</v>
      </c>
      <c r="F508" s="10" t="s">
        <v>1367</v>
      </c>
      <c r="G508" s="10" t="s">
        <v>1368</v>
      </c>
      <c r="H508" s="8" t="s">
        <v>15</v>
      </c>
      <c r="I508" s="4" t="s">
        <v>16</v>
      </c>
      <c r="J508" s="9">
        <v>45243</v>
      </c>
      <c r="K508" s="10" t="s">
        <v>1369</v>
      </c>
    </row>
    <row r="509" spans="1:11" ht="53.4" customHeight="1">
      <c r="A509" s="4" t="s">
        <v>571</v>
      </c>
      <c r="B509" s="5">
        <v>45238</v>
      </c>
      <c r="C509" s="6">
        <v>0.63402777777777775</v>
      </c>
      <c r="D509" s="5">
        <v>45238</v>
      </c>
      <c r="E509" s="4" t="s">
        <v>12</v>
      </c>
      <c r="F509" s="10" t="s">
        <v>1370</v>
      </c>
      <c r="G509" s="10" t="s">
        <v>1371</v>
      </c>
      <c r="H509" s="8" t="s">
        <v>15</v>
      </c>
      <c r="I509" s="4" t="s">
        <v>16</v>
      </c>
      <c r="J509" s="9">
        <v>45243</v>
      </c>
      <c r="K509" s="10" t="s">
        <v>1372</v>
      </c>
    </row>
    <row r="510" spans="1:11" ht="53.4" customHeight="1">
      <c r="A510" s="4" t="s">
        <v>323</v>
      </c>
      <c r="B510" s="5">
        <v>45238</v>
      </c>
      <c r="C510" s="6">
        <v>0.63541666666666663</v>
      </c>
      <c r="D510" s="5">
        <v>45238</v>
      </c>
      <c r="E510" s="4" t="s">
        <v>12</v>
      </c>
      <c r="F510" s="10" t="s">
        <v>1373</v>
      </c>
      <c r="G510" s="10" t="s">
        <v>1374</v>
      </c>
      <c r="H510" s="8" t="s">
        <v>15</v>
      </c>
      <c r="I510" s="4" t="s">
        <v>16</v>
      </c>
      <c r="J510" s="9">
        <v>45243</v>
      </c>
      <c r="K510" s="10" t="s">
        <v>16</v>
      </c>
    </row>
    <row r="511" spans="1:11" ht="53.4" customHeight="1">
      <c r="A511" s="4" t="s">
        <v>1375</v>
      </c>
      <c r="B511" s="5">
        <v>45238</v>
      </c>
      <c r="C511" s="6">
        <v>0.43333333333333335</v>
      </c>
      <c r="D511" s="5">
        <v>45238</v>
      </c>
      <c r="E511" s="4" t="s">
        <v>12</v>
      </c>
      <c r="F511" s="7" t="s">
        <v>1376</v>
      </c>
      <c r="G511" s="11" t="s">
        <v>1377</v>
      </c>
      <c r="H511" s="8" t="s">
        <v>15</v>
      </c>
      <c r="I511" s="4" t="s">
        <v>16</v>
      </c>
      <c r="J511" s="9">
        <v>45244</v>
      </c>
    </row>
    <row r="512" spans="1:11" ht="53.4" customHeight="1">
      <c r="A512" s="4" t="s">
        <v>1378</v>
      </c>
      <c r="B512" s="5">
        <v>45238</v>
      </c>
      <c r="C512" s="6">
        <v>0.45069444444444445</v>
      </c>
      <c r="D512" s="5">
        <v>45238</v>
      </c>
      <c r="E512" s="4" t="s">
        <v>12</v>
      </c>
      <c r="F512" s="7" t="s">
        <v>1379</v>
      </c>
      <c r="G512" s="11" t="s">
        <v>1380</v>
      </c>
      <c r="H512" s="8" t="s">
        <v>15</v>
      </c>
      <c r="I512" s="29" t="s">
        <v>16</v>
      </c>
      <c r="J512" s="30">
        <v>45243</v>
      </c>
      <c r="K512" s="7" t="s">
        <v>1381</v>
      </c>
    </row>
    <row r="513" spans="1:11" ht="53.4" customHeight="1">
      <c r="A513" s="4" t="s">
        <v>1382</v>
      </c>
      <c r="B513" s="5">
        <v>45238</v>
      </c>
      <c r="C513" s="6">
        <v>0.45555555555555555</v>
      </c>
      <c r="D513" s="5">
        <v>45238</v>
      </c>
      <c r="E513" s="4" t="s">
        <v>12</v>
      </c>
      <c r="F513" s="7" t="s">
        <v>1383</v>
      </c>
      <c r="G513" s="11" t="s">
        <v>1384</v>
      </c>
      <c r="H513" s="8" t="s">
        <v>15</v>
      </c>
      <c r="I513" s="29" t="s">
        <v>16</v>
      </c>
      <c r="J513" s="30">
        <v>45243</v>
      </c>
      <c r="K513" s="7" t="s">
        <v>1385</v>
      </c>
    </row>
    <row r="514" spans="1:11" ht="53.4" customHeight="1">
      <c r="A514" s="4" t="s">
        <v>1386</v>
      </c>
      <c r="B514" s="5">
        <v>45238</v>
      </c>
      <c r="C514" s="6">
        <v>0.47569444444444442</v>
      </c>
      <c r="D514" s="5">
        <v>45238</v>
      </c>
      <c r="E514" s="4" t="s">
        <v>12</v>
      </c>
      <c r="F514" s="7" t="s">
        <v>1387</v>
      </c>
      <c r="G514" s="7" t="s">
        <v>1388</v>
      </c>
      <c r="H514" s="8" t="s">
        <v>15</v>
      </c>
      <c r="I514" s="4" t="s">
        <v>16</v>
      </c>
      <c r="J514" s="9">
        <v>45317</v>
      </c>
      <c r="K514" s="10" t="s">
        <v>1389</v>
      </c>
    </row>
    <row r="515" spans="1:11" ht="53.4" customHeight="1">
      <c r="A515" s="4" t="s">
        <v>1298</v>
      </c>
      <c r="B515" s="5">
        <v>45238</v>
      </c>
      <c r="C515" s="6">
        <v>0.5</v>
      </c>
      <c r="D515" s="5">
        <v>45238</v>
      </c>
      <c r="E515" s="4" t="s">
        <v>12</v>
      </c>
      <c r="F515" s="7" t="s">
        <v>1299</v>
      </c>
      <c r="G515" s="11" t="s">
        <v>1390</v>
      </c>
      <c r="H515" s="8" t="s">
        <v>15</v>
      </c>
      <c r="I515" s="4" t="s">
        <v>16</v>
      </c>
      <c r="J515" s="9">
        <v>45244</v>
      </c>
      <c r="K515" s="10" t="s">
        <v>1301</v>
      </c>
    </row>
    <row r="516" spans="1:11" ht="53.4" customHeight="1">
      <c r="A516" s="4" t="s">
        <v>1056</v>
      </c>
      <c r="B516" s="5">
        <v>45238</v>
      </c>
      <c r="C516" s="6">
        <v>0.5</v>
      </c>
      <c r="D516" s="5">
        <v>45238</v>
      </c>
      <c r="E516" s="4" t="s">
        <v>43</v>
      </c>
      <c r="F516" s="7" t="s">
        <v>1235</v>
      </c>
      <c r="G516" s="7" t="s">
        <v>1391</v>
      </c>
      <c r="H516" s="8" t="s">
        <v>44</v>
      </c>
      <c r="I516" s="4" t="s">
        <v>31</v>
      </c>
    </row>
    <row r="517" spans="1:11" ht="53.4" customHeight="1">
      <c r="A517" s="4" t="s">
        <v>1392</v>
      </c>
      <c r="B517" s="5">
        <v>45238</v>
      </c>
      <c r="C517" s="6">
        <v>0.56041666666666667</v>
      </c>
      <c r="D517" s="5">
        <v>45238</v>
      </c>
      <c r="E517" s="4" t="s">
        <v>43</v>
      </c>
      <c r="F517" s="7" t="s">
        <v>1393</v>
      </c>
      <c r="G517" s="7" t="s">
        <v>1394</v>
      </c>
      <c r="H517" s="8" t="s">
        <v>44</v>
      </c>
      <c r="I517" s="4" t="s">
        <v>31</v>
      </c>
    </row>
    <row r="518" spans="1:11" ht="53.4" customHeight="1">
      <c r="A518" s="4" t="s">
        <v>1395</v>
      </c>
      <c r="B518" s="5">
        <v>45238</v>
      </c>
      <c r="C518" s="6">
        <v>0.67569444444444438</v>
      </c>
      <c r="D518" s="5">
        <v>45238</v>
      </c>
      <c r="E518" s="4" t="s">
        <v>12</v>
      </c>
      <c r="F518" s="7" t="s">
        <v>1396</v>
      </c>
      <c r="G518" s="11" t="s">
        <v>1397</v>
      </c>
      <c r="H518" s="8" t="s">
        <v>15</v>
      </c>
      <c r="I518" s="29" t="s">
        <v>16</v>
      </c>
      <c r="J518" s="30">
        <v>45243</v>
      </c>
      <c r="K518" s="7" t="s">
        <v>1398</v>
      </c>
    </row>
    <row r="519" spans="1:11" ht="53.4" customHeight="1">
      <c r="A519" s="4" t="s">
        <v>58</v>
      </c>
      <c r="B519" s="5">
        <v>45238</v>
      </c>
      <c r="C519" s="6">
        <v>0.67847222222222225</v>
      </c>
      <c r="D519" s="5">
        <v>45238</v>
      </c>
      <c r="E519" s="4" t="s">
        <v>43</v>
      </c>
      <c r="F519" s="7" t="s">
        <v>1399</v>
      </c>
      <c r="G519" s="7" t="s">
        <v>1400</v>
      </c>
      <c r="H519" s="8" t="s">
        <v>44</v>
      </c>
      <c r="I519" s="4" t="s">
        <v>31</v>
      </c>
    </row>
    <row r="520" spans="1:11" ht="53.4" customHeight="1">
      <c r="A520" s="4" t="s">
        <v>1401</v>
      </c>
      <c r="B520" s="5">
        <v>45238</v>
      </c>
      <c r="C520" s="6">
        <v>0.75416666666666676</v>
      </c>
      <c r="D520" s="5">
        <v>45239</v>
      </c>
      <c r="E520" s="4" t="s">
        <v>43</v>
      </c>
      <c r="F520" s="7" t="s">
        <v>1232</v>
      </c>
      <c r="G520" s="7" t="s">
        <v>1402</v>
      </c>
      <c r="H520" s="8" t="s">
        <v>44</v>
      </c>
      <c r="I520" s="4" t="s">
        <v>31</v>
      </c>
    </row>
    <row r="521" spans="1:11" ht="53.4" customHeight="1">
      <c r="A521" s="4" t="s">
        <v>1294</v>
      </c>
      <c r="B521" s="5">
        <v>45238</v>
      </c>
      <c r="C521" s="6">
        <v>0.69652777777777775</v>
      </c>
      <c r="D521" s="5">
        <v>45238</v>
      </c>
      <c r="E521" s="4" t="s">
        <v>12</v>
      </c>
      <c r="F521" s="7" t="s">
        <v>1295</v>
      </c>
      <c r="G521" s="11" t="s">
        <v>1403</v>
      </c>
      <c r="H521" s="8" t="s">
        <v>15</v>
      </c>
      <c r="I521" s="29" t="s">
        <v>16</v>
      </c>
      <c r="J521" s="30">
        <v>45243</v>
      </c>
      <c r="K521" s="7" t="s">
        <v>1297</v>
      </c>
    </row>
    <row r="522" spans="1:11" ht="53.4" customHeight="1">
      <c r="A522" s="4" t="s">
        <v>1290</v>
      </c>
      <c r="B522" s="5">
        <v>45238</v>
      </c>
      <c r="C522" s="6">
        <v>0.70347222222222217</v>
      </c>
      <c r="D522" s="5">
        <v>45238</v>
      </c>
      <c r="E522" s="4" t="s">
        <v>12</v>
      </c>
      <c r="F522" s="7" t="s">
        <v>1404</v>
      </c>
      <c r="G522" s="11" t="s">
        <v>1405</v>
      </c>
      <c r="H522" s="8" t="s">
        <v>15</v>
      </c>
      <c r="I522" s="4" t="s">
        <v>16</v>
      </c>
      <c r="J522" s="9">
        <v>45244</v>
      </c>
      <c r="K522" s="10" t="s">
        <v>1301</v>
      </c>
    </row>
    <row r="523" spans="1:11" ht="53.4" customHeight="1">
      <c r="A523" s="4" t="s">
        <v>1406</v>
      </c>
      <c r="B523" s="5">
        <v>45238</v>
      </c>
      <c r="C523" s="6">
        <v>0.69861111111111107</v>
      </c>
      <c r="D523" s="5">
        <v>45238</v>
      </c>
      <c r="E523" s="4" t="s">
        <v>12</v>
      </c>
      <c r="F523" s="7" t="s">
        <v>1407</v>
      </c>
      <c r="G523" s="11" t="s">
        <v>1408</v>
      </c>
      <c r="H523" s="8" t="s">
        <v>15</v>
      </c>
      <c r="I523" s="29" t="s">
        <v>16</v>
      </c>
      <c r="J523" s="30">
        <v>45244</v>
      </c>
      <c r="K523" s="7" t="s">
        <v>1409</v>
      </c>
    </row>
    <row r="524" spans="1:11" ht="53.4" customHeight="1">
      <c r="A524" s="4" t="s">
        <v>1410</v>
      </c>
      <c r="B524" s="5">
        <v>45238</v>
      </c>
      <c r="C524" s="6">
        <v>0.78263888888888899</v>
      </c>
      <c r="D524" s="5">
        <v>45239</v>
      </c>
      <c r="E524" s="4" t="s">
        <v>12</v>
      </c>
      <c r="F524" s="7" t="s">
        <v>1411</v>
      </c>
      <c r="G524" s="11" t="s">
        <v>1412</v>
      </c>
      <c r="H524" s="8" t="s">
        <v>15</v>
      </c>
      <c r="I524" s="29" t="s">
        <v>16</v>
      </c>
      <c r="J524" s="30">
        <v>45244</v>
      </c>
      <c r="K524" s="7" t="s">
        <v>1413</v>
      </c>
    </row>
    <row r="525" spans="1:11" ht="53.4" customHeight="1">
      <c r="A525" s="4" t="s">
        <v>1414</v>
      </c>
      <c r="B525" s="5">
        <v>45238</v>
      </c>
      <c r="C525" s="6">
        <v>0.78611111111111109</v>
      </c>
      <c r="D525" s="5">
        <v>45239</v>
      </c>
      <c r="E525" s="4" t="s">
        <v>43</v>
      </c>
      <c r="F525" s="7" t="s">
        <v>1415</v>
      </c>
      <c r="G525" s="7" t="s">
        <v>1416</v>
      </c>
      <c r="H525" s="8" t="s">
        <v>44</v>
      </c>
      <c r="I525" s="4" t="s">
        <v>16</v>
      </c>
      <c r="K525" s="10" t="s">
        <v>1417</v>
      </c>
    </row>
    <row r="526" spans="1:11" ht="53.4" customHeight="1">
      <c r="A526" s="4" t="s">
        <v>30</v>
      </c>
      <c r="B526" s="5">
        <v>45238</v>
      </c>
      <c r="C526" s="6">
        <v>0.57986111111111105</v>
      </c>
      <c r="D526" s="5">
        <v>45238</v>
      </c>
      <c r="E526" s="4" t="s">
        <v>43</v>
      </c>
      <c r="F526" s="7" t="s">
        <v>1399</v>
      </c>
      <c r="G526" s="7" t="s">
        <v>1418</v>
      </c>
      <c r="H526" s="8" t="s">
        <v>44</v>
      </c>
      <c r="I526" s="4" t="s">
        <v>31</v>
      </c>
    </row>
    <row r="527" spans="1:11" ht="53.4" customHeight="1">
      <c r="A527" s="4" t="s">
        <v>416</v>
      </c>
      <c r="B527" s="5">
        <v>45238</v>
      </c>
      <c r="C527" s="6">
        <v>0.42083333333333334</v>
      </c>
      <c r="D527" s="5">
        <v>45238</v>
      </c>
      <c r="E527" s="4" t="s">
        <v>43</v>
      </c>
      <c r="F527" s="7" t="s">
        <v>875</v>
      </c>
      <c r="G527" s="7" t="s">
        <v>1419</v>
      </c>
      <c r="H527" s="8" t="s">
        <v>44</v>
      </c>
      <c r="I527" s="4" t="s">
        <v>31</v>
      </c>
      <c r="K527" s="10" t="s">
        <v>1199</v>
      </c>
    </row>
    <row r="528" spans="1:11" ht="53.4" customHeight="1">
      <c r="A528" s="4" t="s">
        <v>677</v>
      </c>
      <c r="B528" s="5">
        <v>45238</v>
      </c>
      <c r="C528" s="6">
        <v>0.60069444444444442</v>
      </c>
      <c r="D528" s="5">
        <v>45238</v>
      </c>
      <c r="E528" s="4" t="s">
        <v>43</v>
      </c>
      <c r="F528" s="7" t="s">
        <v>875</v>
      </c>
      <c r="G528" s="7" t="s">
        <v>1420</v>
      </c>
      <c r="H528" s="8" t="s">
        <v>44</v>
      </c>
      <c r="I528" s="4" t="s">
        <v>31</v>
      </c>
      <c r="K528" s="10" t="s">
        <v>1199</v>
      </c>
    </row>
    <row r="529" spans="1:11" ht="53.4" customHeight="1">
      <c r="A529" s="4" t="s">
        <v>416</v>
      </c>
      <c r="B529" s="5">
        <v>45238</v>
      </c>
      <c r="C529" s="6">
        <v>0.69513888888888886</v>
      </c>
      <c r="D529" s="5">
        <v>45238</v>
      </c>
      <c r="E529" s="4" t="s">
        <v>43</v>
      </c>
      <c r="F529" s="7" t="s">
        <v>875</v>
      </c>
      <c r="G529" s="7" t="s">
        <v>1421</v>
      </c>
      <c r="H529" s="8" t="s">
        <v>44</v>
      </c>
      <c r="I529" s="4" t="s">
        <v>31</v>
      </c>
      <c r="K529" s="10" t="s">
        <v>1199</v>
      </c>
    </row>
    <row r="530" spans="1:11" ht="53.4" customHeight="1">
      <c r="A530" s="4" t="s">
        <v>677</v>
      </c>
      <c r="B530" s="5">
        <v>45238</v>
      </c>
      <c r="C530" s="6">
        <v>0.6020833333333333</v>
      </c>
      <c r="D530" s="5">
        <v>45238</v>
      </c>
      <c r="E530" s="4" t="s">
        <v>43</v>
      </c>
      <c r="F530" s="7" t="s">
        <v>880</v>
      </c>
      <c r="G530" s="7" t="s">
        <v>1422</v>
      </c>
      <c r="H530" s="8" t="s">
        <v>44</v>
      </c>
      <c r="I530" s="4" t="s">
        <v>31</v>
      </c>
      <c r="K530" s="10" t="s">
        <v>1199</v>
      </c>
    </row>
    <row r="531" spans="1:11" ht="53.4" customHeight="1">
      <c r="A531" s="4" t="s">
        <v>1423</v>
      </c>
      <c r="B531" s="5">
        <v>45238</v>
      </c>
      <c r="C531" s="6">
        <v>0.70277777777777783</v>
      </c>
      <c r="D531" s="5">
        <v>45238</v>
      </c>
      <c r="E531" s="4" t="s">
        <v>43</v>
      </c>
      <c r="F531" s="7" t="s">
        <v>1424</v>
      </c>
      <c r="G531" s="7" t="s">
        <v>1425</v>
      </c>
      <c r="H531" s="8" t="s">
        <v>44</v>
      </c>
      <c r="I531" s="4" t="s">
        <v>31</v>
      </c>
      <c r="K531" s="10" t="s">
        <v>1152</v>
      </c>
    </row>
    <row r="532" spans="1:11" ht="53.4" customHeight="1">
      <c r="A532" s="4" t="s">
        <v>1200</v>
      </c>
      <c r="B532" s="5">
        <v>45238</v>
      </c>
      <c r="C532" s="6">
        <v>0.69236111111111109</v>
      </c>
      <c r="D532" s="5">
        <v>45238</v>
      </c>
      <c r="E532" s="4" t="s">
        <v>43</v>
      </c>
      <c r="F532" s="7" t="s">
        <v>1426</v>
      </c>
      <c r="G532" s="7" t="s">
        <v>1427</v>
      </c>
      <c r="H532" s="8" t="s">
        <v>44</v>
      </c>
      <c r="I532" s="4" t="s">
        <v>31</v>
      </c>
    </row>
    <row r="533" spans="1:11" ht="53.4" customHeight="1">
      <c r="A533" s="4" t="s">
        <v>32</v>
      </c>
      <c r="B533" s="5">
        <v>45238</v>
      </c>
      <c r="C533" s="6">
        <v>0.75277777777777777</v>
      </c>
      <c r="D533" s="5">
        <v>45239</v>
      </c>
      <c r="E533" s="4" t="s">
        <v>43</v>
      </c>
      <c r="F533" s="7" t="s">
        <v>1426</v>
      </c>
      <c r="G533" s="7" t="s">
        <v>1428</v>
      </c>
      <c r="H533" s="8" t="s">
        <v>44</v>
      </c>
      <c r="I533" s="4" t="s">
        <v>31</v>
      </c>
    </row>
    <row r="534" spans="1:11" ht="53.4" customHeight="1">
      <c r="A534" s="4" t="s">
        <v>1200</v>
      </c>
      <c r="B534" s="5">
        <v>45238</v>
      </c>
      <c r="C534" s="6">
        <v>0.75902777777777775</v>
      </c>
      <c r="D534" s="5">
        <v>45239</v>
      </c>
      <c r="E534" s="4" t="s">
        <v>43</v>
      </c>
      <c r="F534" s="7" t="s">
        <v>1426</v>
      </c>
      <c r="G534" s="7" t="s">
        <v>1429</v>
      </c>
      <c r="H534" s="8" t="s">
        <v>44</v>
      </c>
      <c r="I534" s="4" t="s">
        <v>31</v>
      </c>
    </row>
    <row r="535" spans="1:11" ht="53.4" customHeight="1">
      <c r="A535" s="4" t="s">
        <v>32</v>
      </c>
      <c r="B535" s="5">
        <v>45238</v>
      </c>
      <c r="C535" s="6">
        <v>0.76736111111111116</v>
      </c>
      <c r="D535" s="5">
        <v>45239</v>
      </c>
      <c r="E535" s="4" t="s">
        <v>43</v>
      </c>
      <c r="F535" s="7" t="s">
        <v>1426</v>
      </c>
      <c r="G535" s="7" t="s">
        <v>1430</v>
      </c>
      <c r="H535" s="8" t="s">
        <v>44</v>
      </c>
      <c r="I535" s="4" t="s">
        <v>31</v>
      </c>
    </row>
    <row r="536" spans="1:11" ht="53.4" customHeight="1">
      <c r="A536" s="4" t="s">
        <v>1200</v>
      </c>
      <c r="B536" s="5">
        <v>45238</v>
      </c>
      <c r="C536" s="6">
        <v>0.7729166666666667</v>
      </c>
      <c r="D536" s="5">
        <v>45239</v>
      </c>
      <c r="E536" s="4" t="s">
        <v>43</v>
      </c>
      <c r="F536" s="7" t="s">
        <v>1426</v>
      </c>
      <c r="G536" s="7" t="s">
        <v>1431</v>
      </c>
      <c r="H536" s="8" t="s">
        <v>44</v>
      </c>
      <c r="I536" s="4" t="s">
        <v>31</v>
      </c>
    </row>
    <row r="537" spans="1:11" ht="53.4" customHeight="1">
      <c r="A537" s="4" t="s">
        <v>1153</v>
      </c>
      <c r="B537" s="5">
        <v>45238</v>
      </c>
      <c r="C537" s="6">
        <v>0.64444444444444449</v>
      </c>
      <c r="D537" s="5">
        <v>45238</v>
      </c>
      <c r="E537" s="4" t="s">
        <v>43</v>
      </c>
      <c r="F537" s="7" t="s">
        <v>1054</v>
      </c>
      <c r="G537" s="7" t="s">
        <v>1432</v>
      </c>
      <c r="H537" s="8" t="s">
        <v>44</v>
      </c>
      <c r="I537" s="4" t="s">
        <v>31</v>
      </c>
    </row>
    <row r="538" spans="1:11" ht="53.4" customHeight="1">
      <c r="A538" s="4" t="s">
        <v>32</v>
      </c>
      <c r="B538" s="5">
        <v>45238</v>
      </c>
      <c r="C538" s="6">
        <v>0.68819444444444444</v>
      </c>
      <c r="D538" s="5">
        <v>45238</v>
      </c>
      <c r="E538" s="4" t="s">
        <v>43</v>
      </c>
      <c r="F538" s="7" t="s">
        <v>1054</v>
      </c>
      <c r="G538" s="7" t="s">
        <v>1433</v>
      </c>
      <c r="H538" s="8" t="s">
        <v>44</v>
      </c>
      <c r="I538" s="4" t="s">
        <v>31</v>
      </c>
    </row>
    <row r="539" spans="1:11" ht="53.4" customHeight="1">
      <c r="A539" s="4" t="s">
        <v>1200</v>
      </c>
      <c r="B539" s="5">
        <v>45238</v>
      </c>
      <c r="C539" s="6">
        <v>0.69444444444444453</v>
      </c>
      <c r="D539" s="5">
        <v>45238</v>
      </c>
      <c r="E539" s="4" t="s">
        <v>43</v>
      </c>
      <c r="F539" s="7" t="s">
        <v>1054</v>
      </c>
      <c r="G539" s="7" t="s">
        <v>1434</v>
      </c>
      <c r="H539" s="8" t="s">
        <v>44</v>
      </c>
      <c r="I539" s="4" t="s">
        <v>31</v>
      </c>
    </row>
    <row r="540" spans="1:11" ht="53.4" customHeight="1">
      <c r="A540" s="4" t="s">
        <v>1435</v>
      </c>
      <c r="B540" s="5">
        <v>45238</v>
      </c>
      <c r="C540" s="6">
        <v>0.75277777777777777</v>
      </c>
      <c r="D540" s="5">
        <v>45239</v>
      </c>
      <c r="E540" s="4" t="s">
        <v>43</v>
      </c>
      <c r="F540" s="7" t="s">
        <v>1054</v>
      </c>
      <c r="G540" s="7" t="s">
        <v>1428</v>
      </c>
      <c r="H540" s="8" t="s">
        <v>44</v>
      </c>
      <c r="I540" s="4" t="s">
        <v>31</v>
      </c>
    </row>
    <row r="541" spans="1:11" ht="53.4" customHeight="1">
      <c r="A541" s="4" t="s">
        <v>1200</v>
      </c>
      <c r="B541" s="5">
        <v>45238</v>
      </c>
      <c r="C541" s="6">
        <v>0.7583333333333333</v>
      </c>
      <c r="D541" s="5">
        <v>45239</v>
      </c>
      <c r="E541" s="4" t="s">
        <v>43</v>
      </c>
      <c r="F541" s="7" t="s">
        <v>1054</v>
      </c>
      <c r="G541" s="7" t="s">
        <v>1436</v>
      </c>
      <c r="H541" s="8" t="s">
        <v>44</v>
      </c>
      <c r="I541" s="4" t="s">
        <v>31</v>
      </c>
    </row>
    <row r="542" spans="1:11" ht="53.4" customHeight="1">
      <c r="A542" s="4" t="s">
        <v>1437</v>
      </c>
      <c r="B542" s="5">
        <v>45238</v>
      </c>
      <c r="C542" s="6">
        <v>0.4201388888888889</v>
      </c>
      <c r="D542" s="5">
        <v>45238</v>
      </c>
      <c r="E542" s="4" t="s">
        <v>24</v>
      </c>
      <c r="F542" s="7" t="s">
        <v>1438</v>
      </c>
      <c r="G542" s="7" t="s">
        <v>1439</v>
      </c>
      <c r="H542" s="8" t="s">
        <v>25</v>
      </c>
      <c r="I542" s="4" t="s">
        <v>16</v>
      </c>
      <c r="J542" s="9">
        <v>45404</v>
      </c>
      <c r="K542" s="10" t="s">
        <v>1440</v>
      </c>
    </row>
    <row r="543" spans="1:11" ht="53.4" customHeight="1">
      <c r="A543" s="4" t="s">
        <v>1441</v>
      </c>
      <c r="B543" s="5">
        <v>45238</v>
      </c>
      <c r="C543" s="6">
        <v>0.45069444444444445</v>
      </c>
      <c r="D543" s="5">
        <v>45238</v>
      </c>
      <c r="E543" s="4" t="s">
        <v>24</v>
      </c>
      <c r="F543" s="7" t="s">
        <v>1442</v>
      </c>
      <c r="G543" s="7" t="s">
        <v>1443</v>
      </c>
      <c r="H543" s="8" t="s">
        <v>25</v>
      </c>
      <c r="I543" s="4" t="s">
        <v>16</v>
      </c>
      <c r="J543" s="9">
        <v>45316</v>
      </c>
      <c r="K543" s="10" t="s">
        <v>1444</v>
      </c>
    </row>
    <row r="544" spans="1:11" ht="53.4" customHeight="1">
      <c r="A544" s="4" t="s">
        <v>1445</v>
      </c>
      <c r="B544" s="5">
        <v>45238</v>
      </c>
      <c r="C544" s="6">
        <v>0.37638888888888888</v>
      </c>
      <c r="D544" s="5">
        <v>45238</v>
      </c>
      <c r="E544" s="4" t="s">
        <v>24</v>
      </c>
      <c r="F544" s="7" t="s">
        <v>1158</v>
      </c>
      <c r="G544" s="10" t="s">
        <v>1446</v>
      </c>
      <c r="H544" s="8" t="s">
        <v>25</v>
      </c>
      <c r="I544" s="4" t="s">
        <v>16</v>
      </c>
      <c r="J544" s="9">
        <v>45315</v>
      </c>
      <c r="K544" s="10" t="s">
        <v>1447</v>
      </c>
    </row>
    <row r="545" spans="1:11" ht="53.4" customHeight="1">
      <c r="A545" s="4" t="s">
        <v>1448</v>
      </c>
      <c r="B545" s="5">
        <v>45238</v>
      </c>
      <c r="C545" s="6">
        <v>0.42569444444444443</v>
      </c>
      <c r="D545" s="5">
        <v>45238</v>
      </c>
      <c r="E545" s="4" t="s">
        <v>24</v>
      </c>
      <c r="F545" s="7" t="s">
        <v>1449</v>
      </c>
      <c r="G545" s="7" t="s">
        <v>1450</v>
      </c>
      <c r="H545" s="8" t="s">
        <v>25</v>
      </c>
      <c r="I545" s="4" t="s">
        <v>16</v>
      </c>
      <c r="J545" s="9">
        <v>45320</v>
      </c>
      <c r="K545" s="10" t="s">
        <v>1451</v>
      </c>
    </row>
    <row r="546" spans="1:11" ht="53.4" customHeight="1">
      <c r="A546" s="4" t="s">
        <v>1452</v>
      </c>
      <c r="B546" s="5">
        <v>45238</v>
      </c>
      <c r="C546" s="6">
        <v>0.42638888888888887</v>
      </c>
      <c r="D546" s="5">
        <v>45238</v>
      </c>
      <c r="E546" s="4" t="s">
        <v>24</v>
      </c>
      <c r="F546" s="7" t="s">
        <v>1453</v>
      </c>
      <c r="G546" s="7" t="s">
        <v>1454</v>
      </c>
      <c r="H546" s="8" t="s">
        <v>25</v>
      </c>
      <c r="I546" s="4" t="s">
        <v>16</v>
      </c>
      <c r="J546" s="9">
        <v>45400</v>
      </c>
      <c r="K546" s="10" t="s">
        <v>1455</v>
      </c>
    </row>
    <row r="547" spans="1:11" ht="53.4" customHeight="1">
      <c r="A547" s="4" t="s">
        <v>236</v>
      </c>
      <c r="B547" s="5">
        <v>45238</v>
      </c>
      <c r="C547" s="6">
        <v>0.4513888888888889</v>
      </c>
      <c r="D547" s="5">
        <v>45238</v>
      </c>
      <c r="E547" s="4" t="s">
        <v>24</v>
      </c>
      <c r="F547" s="7" t="s">
        <v>1359</v>
      </c>
      <c r="G547" s="7" t="s">
        <v>1456</v>
      </c>
      <c r="H547" s="8" t="s">
        <v>25</v>
      </c>
      <c r="I547" s="4" t="s">
        <v>16</v>
      </c>
      <c r="J547" s="9">
        <v>45316</v>
      </c>
      <c r="K547" s="10" t="s">
        <v>446</v>
      </c>
    </row>
    <row r="548" spans="1:11" ht="53.4" customHeight="1">
      <c r="A548" s="4" t="s">
        <v>1457</v>
      </c>
      <c r="B548" s="5">
        <v>45238</v>
      </c>
      <c r="C548" s="6">
        <v>0.4604166666666667</v>
      </c>
      <c r="D548" s="5">
        <v>45238</v>
      </c>
      <c r="E548" s="4" t="s">
        <v>24</v>
      </c>
      <c r="F548" s="7" t="s">
        <v>1458</v>
      </c>
      <c r="G548" s="7" t="s">
        <v>1459</v>
      </c>
      <c r="H548" s="8" t="s">
        <v>25</v>
      </c>
      <c r="I548" s="4" t="s">
        <v>16</v>
      </c>
      <c r="J548" s="9">
        <v>45383</v>
      </c>
      <c r="K548" s="10" t="s">
        <v>838</v>
      </c>
    </row>
    <row r="549" spans="1:11" ht="53.4" customHeight="1">
      <c r="A549" s="4" t="s">
        <v>1460</v>
      </c>
      <c r="B549" s="5">
        <v>45238</v>
      </c>
      <c r="C549" s="6">
        <v>0.67083333333333339</v>
      </c>
      <c r="D549" s="5">
        <v>45238</v>
      </c>
      <c r="E549" s="4" t="s">
        <v>24</v>
      </c>
      <c r="F549" s="7" t="s">
        <v>1461</v>
      </c>
      <c r="G549" s="7" t="s">
        <v>1462</v>
      </c>
      <c r="H549" s="8" t="s">
        <v>25</v>
      </c>
      <c r="I549" s="4" t="s">
        <v>16</v>
      </c>
      <c r="J549" s="9">
        <v>45400</v>
      </c>
      <c r="K549" s="10" t="s">
        <v>1440</v>
      </c>
    </row>
    <row r="550" spans="1:11" ht="53.4" customHeight="1">
      <c r="A550" s="4" t="s">
        <v>335</v>
      </c>
      <c r="B550" s="5">
        <v>45238</v>
      </c>
      <c r="C550" s="6">
        <v>0.7006944444444444</v>
      </c>
      <c r="D550" s="5">
        <v>45238</v>
      </c>
      <c r="E550" s="4" t="s">
        <v>24</v>
      </c>
      <c r="F550" s="7" t="s">
        <v>1449</v>
      </c>
      <c r="G550" s="7" t="s">
        <v>1463</v>
      </c>
      <c r="H550" s="8" t="s">
        <v>25</v>
      </c>
      <c r="I550" s="4" t="s">
        <v>16</v>
      </c>
      <c r="J550" s="9">
        <v>45316</v>
      </c>
      <c r="K550" s="10" t="s">
        <v>1464</v>
      </c>
    </row>
    <row r="551" spans="1:11" ht="53.4" customHeight="1">
      <c r="A551" s="4" t="s">
        <v>509</v>
      </c>
      <c r="B551" s="5">
        <v>45238</v>
      </c>
      <c r="C551" s="6">
        <v>0.69861111111111107</v>
      </c>
      <c r="D551" s="5">
        <v>45238</v>
      </c>
      <c r="E551" s="4" t="s">
        <v>24</v>
      </c>
      <c r="F551" s="7" t="s">
        <v>1465</v>
      </c>
      <c r="G551" s="7" t="s">
        <v>1466</v>
      </c>
      <c r="H551" s="8" t="s">
        <v>25</v>
      </c>
      <c r="I551" s="4" t="s">
        <v>16</v>
      </c>
      <c r="J551" s="9">
        <v>45320</v>
      </c>
      <c r="K551" s="10" t="s">
        <v>1467</v>
      </c>
    </row>
    <row r="552" spans="1:11" ht="53.4" customHeight="1">
      <c r="A552" s="4" t="s">
        <v>335</v>
      </c>
      <c r="B552" s="5">
        <v>45238</v>
      </c>
      <c r="C552" s="6">
        <v>0.71388888888888891</v>
      </c>
      <c r="D552" s="5">
        <v>45239</v>
      </c>
      <c r="E552" s="4" t="s">
        <v>24</v>
      </c>
      <c r="F552" s="7" t="s">
        <v>1175</v>
      </c>
      <c r="G552" s="7" t="s">
        <v>1468</v>
      </c>
      <c r="H552" s="8" t="s">
        <v>25</v>
      </c>
      <c r="I552" s="4" t="s">
        <v>16</v>
      </c>
      <c r="J552" s="9">
        <v>45320</v>
      </c>
      <c r="K552" s="10" t="s">
        <v>376</v>
      </c>
    </row>
    <row r="553" spans="1:11" ht="53.4" customHeight="1">
      <c r="A553" s="4" t="s">
        <v>1469</v>
      </c>
      <c r="B553" s="5">
        <v>45238</v>
      </c>
      <c r="C553" s="6">
        <v>0.78263888888888899</v>
      </c>
      <c r="D553" s="5">
        <v>45239</v>
      </c>
      <c r="E553" s="4" t="s">
        <v>24</v>
      </c>
      <c r="F553" s="7" t="s">
        <v>1470</v>
      </c>
      <c r="G553" s="7" t="s">
        <v>1471</v>
      </c>
      <c r="H553" s="8" t="s">
        <v>25</v>
      </c>
      <c r="I553" s="4" t="s">
        <v>16</v>
      </c>
      <c r="J553" s="9">
        <v>45320</v>
      </c>
      <c r="K553" s="10" t="s">
        <v>1472</v>
      </c>
    </row>
    <row r="554" spans="1:11" ht="53.4" customHeight="1">
      <c r="A554" s="4" t="s">
        <v>1474</v>
      </c>
      <c r="B554" s="5">
        <v>45239</v>
      </c>
      <c r="C554" s="6">
        <v>0.62222222222222223</v>
      </c>
      <c r="D554" s="5">
        <v>45239</v>
      </c>
      <c r="E554" s="4" t="s">
        <v>12</v>
      </c>
      <c r="F554" s="7" t="s">
        <v>1475</v>
      </c>
      <c r="G554" s="11" t="s">
        <v>1476</v>
      </c>
      <c r="H554" s="8" t="s">
        <v>15</v>
      </c>
      <c r="I554" s="4" t="s">
        <v>16</v>
      </c>
      <c r="J554" s="9">
        <v>45245</v>
      </c>
      <c r="K554" s="10" t="s">
        <v>1477</v>
      </c>
    </row>
    <row r="555" spans="1:11" ht="53.4" customHeight="1">
      <c r="A555" s="4" t="s">
        <v>1478</v>
      </c>
      <c r="B555" s="5">
        <v>45239</v>
      </c>
      <c r="C555" s="6">
        <v>0.69513888888888886</v>
      </c>
      <c r="D555" s="5">
        <v>45239</v>
      </c>
      <c r="E555" s="4" t="s">
        <v>12</v>
      </c>
      <c r="F555" s="7" t="s">
        <v>1479</v>
      </c>
      <c r="G555" s="11" t="s">
        <v>1480</v>
      </c>
      <c r="H555" s="8" t="s">
        <v>15</v>
      </c>
      <c r="I555" s="4" t="s">
        <v>16</v>
      </c>
      <c r="J555" s="9">
        <v>45245</v>
      </c>
      <c r="K555" s="10" t="s">
        <v>1481</v>
      </c>
    </row>
    <row r="556" spans="1:11" ht="53.4" customHeight="1">
      <c r="A556" s="4" t="s">
        <v>1482</v>
      </c>
      <c r="B556" s="5">
        <v>45239</v>
      </c>
      <c r="C556" s="6">
        <v>0.71875</v>
      </c>
      <c r="D556" s="5">
        <v>45240</v>
      </c>
      <c r="E556" s="4" t="s">
        <v>12</v>
      </c>
      <c r="F556" s="7" t="s">
        <v>1483</v>
      </c>
      <c r="G556" s="11" t="s">
        <v>1484</v>
      </c>
      <c r="H556" s="8" t="s">
        <v>15</v>
      </c>
      <c r="I556" s="4" t="s">
        <v>16</v>
      </c>
      <c r="J556" s="9">
        <v>45245</v>
      </c>
      <c r="K556" s="10" t="s">
        <v>1485</v>
      </c>
    </row>
    <row r="557" spans="1:11" ht="53.4" customHeight="1">
      <c r="A557" s="4" t="s">
        <v>1386</v>
      </c>
      <c r="B557" s="5">
        <v>45239</v>
      </c>
      <c r="C557" s="6">
        <v>0.73263888888888884</v>
      </c>
      <c r="D557" s="5">
        <v>45240</v>
      </c>
      <c r="E557" s="4" t="s">
        <v>12</v>
      </c>
      <c r="F557" s="7" t="s">
        <v>1486</v>
      </c>
      <c r="G557" s="11" t="s">
        <v>1487</v>
      </c>
      <c r="H557" s="8" t="s">
        <v>15</v>
      </c>
      <c r="I557" s="4" t="s">
        <v>31</v>
      </c>
      <c r="J557" s="9">
        <v>45245</v>
      </c>
      <c r="K557" s="10" t="s">
        <v>1488</v>
      </c>
    </row>
    <row r="558" spans="1:11" ht="53.4" customHeight="1">
      <c r="A558" s="4" t="s">
        <v>1489</v>
      </c>
      <c r="B558" s="5">
        <v>45239</v>
      </c>
      <c r="C558" s="6">
        <v>0.42152777777777778</v>
      </c>
      <c r="D558" s="5">
        <v>45239</v>
      </c>
      <c r="E558" s="4" t="s">
        <v>12</v>
      </c>
      <c r="F558" s="10" t="s">
        <v>1490</v>
      </c>
      <c r="G558" s="10" t="s">
        <v>1491</v>
      </c>
      <c r="H558" s="8" t="s">
        <v>15</v>
      </c>
      <c r="I558" s="4" t="s">
        <v>16</v>
      </c>
      <c r="J558" s="9">
        <v>45243</v>
      </c>
      <c r="K558" s="10" t="s">
        <v>1492</v>
      </c>
    </row>
    <row r="559" spans="1:11" ht="53.4" customHeight="1">
      <c r="A559" s="4" t="s">
        <v>1493</v>
      </c>
      <c r="B559" s="5">
        <v>45239</v>
      </c>
      <c r="C559" s="6">
        <v>0.44305555555555554</v>
      </c>
      <c r="D559" s="5">
        <v>45239</v>
      </c>
      <c r="E559" s="4" t="s">
        <v>12</v>
      </c>
      <c r="F559" s="10" t="s">
        <v>1494</v>
      </c>
      <c r="G559" s="10" t="s">
        <v>1495</v>
      </c>
      <c r="H559" s="8" t="s">
        <v>15</v>
      </c>
      <c r="I559" s="4" t="s">
        <v>16</v>
      </c>
      <c r="J559" s="9">
        <v>45243</v>
      </c>
      <c r="K559" s="10" t="s">
        <v>1496</v>
      </c>
    </row>
    <row r="560" spans="1:11" ht="53.4" customHeight="1">
      <c r="A560" s="4" t="s">
        <v>1306</v>
      </c>
      <c r="B560" s="5">
        <v>45239</v>
      </c>
      <c r="C560" s="6">
        <v>0.45208333333333334</v>
      </c>
      <c r="D560" s="5">
        <v>45239</v>
      </c>
      <c r="E560" s="4" t="s">
        <v>12</v>
      </c>
      <c r="F560" s="10" t="s">
        <v>1307</v>
      </c>
      <c r="G560" s="10" t="s">
        <v>1497</v>
      </c>
      <c r="H560" s="8" t="s">
        <v>15</v>
      </c>
      <c r="I560" s="4" t="s">
        <v>16</v>
      </c>
      <c r="J560" s="9">
        <v>45243</v>
      </c>
      <c r="K560" s="10" t="s">
        <v>1498</v>
      </c>
    </row>
    <row r="561" spans="1:11" ht="53.4" customHeight="1">
      <c r="A561" s="4" t="s">
        <v>323</v>
      </c>
      <c r="B561" s="5">
        <v>45239</v>
      </c>
      <c r="C561" s="6">
        <v>0.45555555555555555</v>
      </c>
      <c r="D561" s="5">
        <v>45239</v>
      </c>
      <c r="E561" s="4" t="s">
        <v>12</v>
      </c>
      <c r="F561" s="10" t="s">
        <v>1499</v>
      </c>
      <c r="G561" s="10" t="s">
        <v>1500</v>
      </c>
      <c r="H561" s="8" t="s">
        <v>15</v>
      </c>
      <c r="I561" s="4" t="s">
        <v>16</v>
      </c>
      <c r="J561" s="9">
        <v>45243</v>
      </c>
      <c r="K561" s="10" t="s">
        <v>1501</v>
      </c>
    </row>
    <row r="562" spans="1:11" ht="53.4" customHeight="1">
      <c r="A562" s="4" t="s">
        <v>1502</v>
      </c>
      <c r="B562" s="5">
        <v>45239</v>
      </c>
      <c r="C562" s="6">
        <v>0.45902777777777781</v>
      </c>
      <c r="D562" s="5">
        <v>45239</v>
      </c>
      <c r="E562" s="4" t="s">
        <v>12</v>
      </c>
      <c r="F562" s="10" t="s">
        <v>1503</v>
      </c>
      <c r="G562" s="10" t="s">
        <v>1504</v>
      </c>
      <c r="H562" s="8" t="s">
        <v>15</v>
      </c>
      <c r="I562" s="4" t="s">
        <v>16</v>
      </c>
      <c r="J562" s="9">
        <v>45243</v>
      </c>
      <c r="K562" s="10" t="s">
        <v>1505</v>
      </c>
    </row>
    <row r="563" spans="1:11" ht="53.4" customHeight="1">
      <c r="A563" s="4" t="s">
        <v>1506</v>
      </c>
      <c r="B563" s="5">
        <v>45239</v>
      </c>
      <c r="C563" s="6">
        <v>0.46458333333333335</v>
      </c>
      <c r="D563" s="5">
        <v>45239</v>
      </c>
      <c r="E563" s="4" t="s">
        <v>12</v>
      </c>
      <c r="F563" s="10" t="s">
        <v>1507</v>
      </c>
      <c r="G563" s="10" t="s">
        <v>1508</v>
      </c>
      <c r="H563" s="8" t="s">
        <v>15</v>
      </c>
      <c r="I563" s="4" t="s">
        <v>16</v>
      </c>
      <c r="J563" s="9">
        <v>45243</v>
      </c>
      <c r="K563" s="10" t="s">
        <v>1509</v>
      </c>
    </row>
    <row r="564" spans="1:11" ht="53.4" customHeight="1">
      <c r="A564" s="4" t="s">
        <v>323</v>
      </c>
      <c r="B564" s="5">
        <v>45239</v>
      </c>
      <c r="C564" s="6">
        <v>0.49652777777777773</v>
      </c>
      <c r="D564" s="5">
        <v>45239</v>
      </c>
      <c r="E564" s="4" t="s">
        <v>12</v>
      </c>
      <c r="F564" s="10" t="s">
        <v>1510</v>
      </c>
      <c r="G564" s="10" t="s">
        <v>1511</v>
      </c>
      <c r="H564" s="8" t="s">
        <v>15</v>
      </c>
      <c r="I564" s="4" t="s">
        <v>16</v>
      </c>
      <c r="J564" s="9">
        <v>45243</v>
      </c>
      <c r="K564" s="10" t="s">
        <v>1509</v>
      </c>
    </row>
    <row r="565" spans="1:11" ht="53.4" customHeight="1">
      <c r="A565" s="4" t="s">
        <v>1512</v>
      </c>
      <c r="B565" s="5">
        <v>45239</v>
      </c>
      <c r="C565" s="6">
        <v>0.51388888888888895</v>
      </c>
      <c r="D565" s="5">
        <v>45239</v>
      </c>
      <c r="E565" s="4" t="s">
        <v>12</v>
      </c>
      <c r="F565" s="10" t="s">
        <v>1513</v>
      </c>
      <c r="G565" s="10" t="s">
        <v>1514</v>
      </c>
      <c r="H565" s="8" t="s">
        <v>15</v>
      </c>
      <c r="I565" s="4" t="s">
        <v>16</v>
      </c>
      <c r="J565" s="9">
        <v>45243</v>
      </c>
      <c r="K565" s="10" t="s">
        <v>1515</v>
      </c>
    </row>
    <row r="566" spans="1:11" ht="53.4" customHeight="1">
      <c r="A566" s="4" t="s">
        <v>1516</v>
      </c>
      <c r="B566" s="5">
        <v>45239</v>
      </c>
      <c r="C566" s="6">
        <v>0.51666666666666672</v>
      </c>
      <c r="D566" s="5">
        <v>45239</v>
      </c>
      <c r="E566" s="4" t="s">
        <v>12</v>
      </c>
      <c r="F566" s="10" t="s">
        <v>1517</v>
      </c>
      <c r="G566" s="10" t="s">
        <v>1518</v>
      </c>
      <c r="H566" s="8" t="s">
        <v>15</v>
      </c>
      <c r="I566" s="4" t="s">
        <v>16</v>
      </c>
      <c r="J566" s="9">
        <v>45243</v>
      </c>
      <c r="K566" s="10" t="s">
        <v>1519</v>
      </c>
    </row>
    <row r="567" spans="1:11" ht="53.4" customHeight="1">
      <c r="A567" s="4" t="s">
        <v>1520</v>
      </c>
      <c r="B567" s="5">
        <v>45239</v>
      </c>
      <c r="C567" s="6">
        <v>0.64097222222222217</v>
      </c>
      <c r="D567" s="5">
        <v>45239</v>
      </c>
      <c r="E567" s="4" t="s">
        <v>12</v>
      </c>
      <c r="F567" s="10" t="s">
        <v>1521</v>
      </c>
      <c r="G567" s="10" t="s">
        <v>1522</v>
      </c>
      <c r="H567" s="8" t="s">
        <v>15</v>
      </c>
      <c r="I567" s="4" t="s">
        <v>16</v>
      </c>
      <c r="J567" s="9">
        <v>45243</v>
      </c>
      <c r="K567" s="10" t="s">
        <v>1523</v>
      </c>
    </row>
    <row r="568" spans="1:11" ht="53.4" customHeight="1">
      <c r="A568" s="4" t="s">
        <v>76</v>
      </c>
      <c r="B568" s="5">
        <v>45239</v>
      </c>
      <c r="C568" s="6">
        <v>0.5854166666666667</v>
      </c>
      <c r="D568" s="5">
        <v>45239</v>
      </c>
      <c r="E568" s="4" t="s">
        <v>43</v>
      </c>
      <c r="F568" s="7" t="s">
        <v>1524</v>
      </c>
      <c r="G568" s="7" t="s">
        <v>1525</v>
      </c>
      <c r="H568" s="8" t="s">
        <v>44</v>
      </c>
      <c r="I568" s="4" t="s">
        <v>31</v>
      </c>
    </row>
    <row r="569" spans="1:11" ht="53.4" customHeight="1">
      <c r="A569" s="4" t="s">
        <v>1526</v>
      </c>
      <c r="B569" s="5">
        <v>45239</v>
      </c>
      <c r="C569" s="6">
        <v>2.361111111111111E-2</v>
      </c>
      <c r="D569" s="5">
        <v>45239</v>
      </c>
      <c r="E569" s="4" t="s">
        <v>12</v>
      </c>
      <c r="F569" s="7" t="s">
        <v>1527</v>
      </c>
      <c r="G569" s="11" t="s">
        <v>1528</v>
      </c>
      <c r="H569" s="8" t="s">
        <v>15</v>
      </c>
      <c r="I569" s="29" t="s">
        <v>16</v>
      </c>
      <c r="J569" s="30">
        <v>45243</v>
      </c>
      <c r="K569" s="7" t="s">
        <v>1529</v>
      </c>
    </row>
    <row r="570" spans="1:11" ht="53.4" customHeight="1">
      <c r="A570" s="4" t="s">
        <v>1294</v>
      </c>
      <c r="B570" s="5">
        <v>45239</v>
      </c>
      <c r="C570" s="6">
        <v>0.43472222222222223</v>
      </c>
      <c r="D570" s="5">
        <v>45239</v>
      </c>
      <c r="E570" s="4" t="s">
        <v>12</v>
      </c>
      <c r="F570" s="7" t="s">
        <v>1295</v>
      </c>
      <c r="G570" s="11" t="s">
        <v>1530</v>
      </c>
      <c r="H570" s="8" t="s">
        <v>15</v>
      </c>
      <c r="I570" s="4" t="s">
        <v>16</v>
      </c>
      <c r="J570" s="9">
        <v>45243</v>
      </c>
      <c r="K570" s="4" t="s">
        <v>1531</v>
      </c>
    </row>
    <row r="571" spans="1:11" ht="53.4" customHeight="1">
      <c r="A571" s="4" t="s">
        <v>1532</v>
      </c>
      <c r="B571" s="5">
        <v>45239</v>
      </c>
      <c r="C571" s="6">
        <v>0.4604166666666667</v>
      </c>
      <c r="D571" s="5">
        <v>45239</v>
      </c>
      <c r="E571" s="4" t="s">
        <v>12</v>
      </c>
      <c r="F571" s="7" t="s">
        <v>1533</v>
      </c>
      <c r="G571" s="11" t="s">
        <v>1534</v>
      </c>
      <c r="H571" s="8" t="s">
        <v>15</v>
      </c>
      <c r="I571" s="4" t="s">
        <v>16</v>
      </c>
      <c r="J571" s="9">
        <v>45244</v>
      </c>
      <c r="K571" s="10" t="s">
        <v>1301</v>
      </c>
    </row>
    <row r="572" spans="1:11" ht="53.4" customHeight="1">
      <c r="A572" s="4" t="s">
        <v>58</v>
      </c>
      <c r="B572" s="5">
        <v>45239</v>
      </c>
      <c r="C572" s="6">
        <v>0.46597222222222223</v>
      </c>
      <c r="D572" s="5">
        <v>45239</v>
      </c>
      <c r="E572" s="4" t="s">
        <v>43</v>
      </c>
      <c r="F572" s="7" t="s">
        <v>1535</v>
      </c>
      <c r="G572" s="7" t="s">
        <v>1536</v>
      </c>
      <c r="H572" s="8" t="s">
        <v>44</v>
      </c>
      <c r="I572" s="4" t="s">
        <v>31</v>
      </c>
    </row>
    <row r="573" spans="1:11" ht="53.4" customHeight="1">
      <c r="A573" s="4" t="s">
        <v>1537</v>
      </c>
      <c r="B573" s="5">
        <v>45239</v>
      </c>
      <c r="C573" s="6">
        <v>0.50694444444444442</v>
      </c>
      <c r="D573" s="5">
        <v>45239</v>
      </c>
      <c r="E573" s="4" t="s">
        <v>12</v>
      </c>
      <c r="F573" s="7" t="s">
        <v>1135</v>
      </c>
      <c r="G573" s="11" t="s">
        <v>1538</v>
      </c>
      <c r="H573" s="8" t="s">
        <v>15</v>
      </c>
      <c r="I573" s="4" t="s">
        <v>16</v>
      </c>
      <c r="J573" s="9">
        <v>45243</v>
      </c>
      <c r="K573" s="4" t="s">
        <v>16</v>
      </c>
    </row>
    <row r="574" spans="1:11" ht="53.4" customHeight="1">
      <c r="A574" s="4" t="s">
        <v>1539</v>
      </c>
      <c r="B574" s="5">
        <v>45239</v>
      </c>
      <c r="C574" s="6">
        <v>0.52500000000000002</v>
      </c>
      <c r="D574" s="5">
        <v>45239</v>
      </c>
      <c r="E574" s="4" t="s">
        <v>43</v>
      </c>
      <c r="F574" s="7" t="s">
        <v>1540</v>
      </c>
      <c r="G574" s="7" t="s">
        <v>1541</v>
      </c>
      <c r="H574" s="8" t="s">
        <v>44</v>
      </c>
      <c r="I574" s="4" t="s">
        <v>31</v>
      </c>
    </row>
    <row r="575" spans="1:11" ht="53.4" customHeight="1">
      <c r="A575" s="4" t="s">
        <v>30</v>
      </c>
      <c r="B575" s="5">
        <v>45239</v>
      </c>
      <c r="C575" s="6">
        <v>0.5</v>
      </c>
      <c r="D575" s="5">
        <v>45239</v>
      </c>
      <c r="E575" s="4" t="s">
        <v>43</v>
      </c>
      <c r="F575" s="7" t="s">
        <v>1542</v>
      </c>
      <c r="G575" s="7" t="s">
        <v>1543</v>
      </c>
      <c r="H575" s="8" t="s">
        <v>44</v>
      </c>
      <c r="I575" s="4" t="s">
        <v>16</v>
      </c>
    </row>
    <row r="576" spans="1:11" ht="53.4" customHeight="1">
      <c r="A576" s="4" t="s">
        <v>1544</v>
      </c>
      <c r="B576" s="5">
        <v>45239</v>
      </c>
      <c r="C576" s="6">
        <v>0.5395833333333333</v>
      </c>
      <c r="D576" s="5">
        <v>45239</v>
      </c>
      <c r="E576" s="4" t="s">
        <v>43</v>
      </c>
      <c r="F576" s="7" t="s">
        <v>1542</v>
      </c>
      <c r="G576" s="7" t="s">
        <v>1545</v>
      </c>
      <c r="H576" s="8" t="s">
        <v>44</v>
      </c>
      <c r="I576" s="4" t="s">
        <v>16</v>
      </c>
    </row>
    <row r="577" spans="1:11" ht="53.4" customHeight="1">
      <c r="A577" s="4" t="s">
        <v>30</v>
      </c>
      <c r="B577" s="5">
        <v>45239</v>
      </c>
      <c r="C577" s="6">
        <v>0.55138888888888882</v>
      </c>
      <c r="D577" s="5">
        <v>45239</v>
      </c>
      <c r="E577" s="4" t="s">
        <v>43</v>
      </c>
      <c r="F577" s="7" t="s">
        <v>1235</v>
      </c>
      <c r="G577" s="7" t="s">
        <v>1546</v>
      </c>
      <c r="H577" s="8" t="s">
        <v>44</v>
      </c>
      <c r="I577" s="4" t="s">
        <v>31</v>
      </c>
    </row>
    <row r="578" spans="1:11" ht="53.4" customHeight="1">
      <c r="A578" s="4" t="s">
        <v>1547</v>
      </c>
      <c r="B578" s="5">
        <v>45239</v>
      </c>
      <c r="C578" s="6">
        <v>0.58750000000000002</v>
      </c>
      <c r="D578" s="5">
        <v>45239</v>
      </c>
      <c r="E578" s="4" t="s">
        <v>12</v>
      </c>
      <c r="F578" s="7" t="s">
        <v>1548</v>
      </c>
      <c r="G578" s="11" t="s">
        <v>1549</v>
      </c>
      <c r="H578" s="8" t="s">
        <v>15</v>
      </c>
      <c r="I578" s="29" t="s">
        <v>16</v>
      </c>
      <c r="J578" s="30">
        <v>45244</v>
      </c>
      <c r="K578" s="7" t="s">
        <v>1550</v>
      </c>
    </row>
    <row r="579" spans="1:11" ht="53.4" customHeight="1">
      <c r="A579" s="4" t="s">
        <v>1551</v>
      </c>
      <c r="B579" s="5">
        <v>45239</v>
      </c>
      <c r="C579" s="6">
        <v>0.60138888888888886</v>
      </c>
      <c r="D579" s="5">
        <v>45239</v>
      </c>
      <c r="E579" s="4" t="s">
        <v>12</v>
      </c>
      <c r="F579" s="7" t="s">
        <v>1552</v>
      </c>
      <c r="G579" s="11" t="s">
        <v>1553</v>
      </c>
      <c r="H579" s="8" t="s">
        <v>15</v>
      </c>
      <c r="I579" s="29" t="s">
        <v>16</v>
      </c>
      <c r="J579" s="30">
        <v>45244</v>
      </c>
      <c r="K579" s="7" t="s">
        <v>1554</v>
      </c>
    </row>
    <row r="580" spans="1:11" ht="53.4" customHeight="1">
      <c r="A580" s="4" t="s">
        <v>1555</v>
      </c>
      <c r="B580" s="5">
        <v>45239</v>
      </c>
      <c r="C580" s="6">
        <v>0.60555555555555551</v>
      </c>
      <c r="D580" s="5">
        <v>45239</v>
      </c>
      <c r="E580" s="4" t="s">
        <v>12</v>
      </c>
      <c r="F580" s="7" t="s">
        <v>1556</v>
      </c>
      <c r="G580" s="11" t="s">
        <v>1557</v>
      </c>
      <c r="H580" s="8" t="s">
        <v>15</v>
      </c>
      <c r="I580" s="29" t="s">
        <v>16</v>
      </c>
      <c r="J580" s="30">
        <v>45244</v>
      </c>
      <c r="K580" s="10" t="s">
        <v>1558</v>
      </c>
    </row>
    <row r="581" spans="1:11" ht="53.4" customHeight="1">
      <c r="A581" s="4" t="s">
        <v>1559</v>
      </c>
      <c r="B581" s="5">
        <v>45239</v>
      </c>
      <c r="C581" s="6">
        <v>0.6430555555555556</v>
      </c>
      <c r="D581" s="5">
        <v>45239</v>
      </c>
      <c r="E581" s="4" t="s">
        <v>12</v>
      </c>
      <c r="F581" s="7" t="s">
        <v>1560</v>
      </c>
      <c r="G581" s="7" t="s">
        <v>1561</v>
      </c>
      <c r="H581" s="8" t="s">
        <v>15</v>
      </c>
      <c r="I581" s="4" t="s">
        <v>16</v>
      </c>
      <c r="J581" s="9">
        <v>45244</v>
      </c>
      <c r="K581" s="7" t="s">
        <v>1562</v>
      </c>
    </row>
    <row r="582" spans="1:11" ht="53.4" customHeight="1">
      <c r="A582" s="4" t="s">
        <v>30</v>
      </c>
      <c r="B582" s="5">
        <v>45239</v>
      </c>
      <c r="C582" s="6">
        <v>0.64444444444444449</v>
      </c>
      <c r="D582" s="5">
        <v>45239</v>
      </c>
      <c r="E582" s="4" t="s">
        <v>43</v>
      </c>
      <c r="F582" s="7" t="s">
        <v>1095</v>
      </c>
      <c r="G582" s="7" t="s">
        <v>1563</v>
      </c>
      <c r="H582" s="8" t="s">
        <v>44</v>
      </c>
      <c r="I582" s="4" t="s">
        <v>16</v>
      </c>
    </row>
    <row r="583" spans="1:11" ht="53.4" customHeight="1">
      <c r="A583" s="4" t="s">
        <v>1539</v>
      </c>
      <c r="B583" s="5">
        <v>45239</v>
      </c>
      <c r="C583" s="6">
        <v>0.71319444444444446</v>
      </c>
      <c r="D583" s="5">
        <v>45240</v>
      </c>
      <c r="E583" s="4" t="s">
        <v>43</v>
      </c>
      <c r="F583" s="7" t="s">
        <v>1564</v>
      </c>
      <c r="G583" s="7" t="s">
        <v>1565</v>
      </c>
      <c r="H583" s="8" t="s">
        <v>44</v>
      </c>
      <c r="I583" s="4" t="s">
        <v>31</v>
      </c>
    </row>
    <row r="584" spans="1:11" ht="53.4" customHeight="1">
      <c r="A584" s="4" t="s">
        <v>30</v>
      </c>
      <c r="B584" s="5">
        <v>45239</v>
      </c>
      <c r="C584" s="6">
        <v>0.63263888888888886</v>
      </c>
      <c r="D584" s="5">
        <v>45239</v>
      </c>
      <c r="E584" s="4" t="s">
        <v>43</v>
      </c>
      <c r="F584" s="7" t="s">
        <v>1566</v>
      </c>
      <c r="G584" s="7" t="s">
        <v>1567</v>
      </c>
      <c r="H584" s="8" t="s">
        <v>44</v>
      </c>
      <c r="I584" s="4" t="s">
        <v>31</v>
      </c>
    </row>
    <row r="585" spans="1:11" ht="53.4" customHeight="1">
      <c r="A585" s="4" t="s">
        <v>1568</v>
      </c>
      <c r="B585" s="5">
        <v>45239</v>
      </c>
      <c r="C585" s="6">
        <v>0.63611111111111118</v>
      </c>
      <c r="D585" s="5">
        <v>45239</v>
      </c>
      <c r="E585" s="4" t="s">
        <v>43</v>
      </c>
      <c r="F585" s="7" t="s">
        <v>1566</v>
      </c>
      <c r="G585" s="7" t="s">
        <v>1569</v>
      </c>
      <c r="H585" s="8" t="s">
        <v>44</v>
      </c>
      <c r="I585" s="4" t="s">
        <v>31</v>
      </c>
    </row>
    <row r="586" spans="1:11" ht="53.4" customHeight="1">
      <c r="A586" s="4" t="s">
        <v>30</v>
      </c>
      <c r="B586" s="5">
        <v>45239</v>
      </c>
      <c r="C586" s="6">
        <v>0.63750000000000007</v>
      </c>
      <c r="D586" s="5">
        <v>45239</v>
      </c>
      <c r="E586" s="4" t="s">
        <v>43</v>
      </c>
      <c r="F586" s="7" t="s">
        <v>1566</v>
      </c>
      <c r="G586" s="7" t="s">
        <v>1570</v>
      </c>
      <c r="H586" s="8" t="s">
        <v>44</v>
      </c>
      <c r="I586" s="4" t="s">
        <v>31</v>
      </c>
    </row>
    <row r="587" spans="1:11" ht="53.4" customHeight="1">
      <c r="A587" s="4" t="s">
        <v>30</v>
      </c>
      <c r="B587" s="5">
        <v>45239</v>
      </c>
      <c r="C587" s="6">
        <v>0.6694444444444444</v>
      </c>
      <c r="D587" s="5">
        <v>45239</v>
      </c>
      <c r="E587" s="4" t="s">
        <v>43</v>
      </c>
      <c r="F587" s="7" t="s">
        <v>1101</v>
      </c>
      <c r="G587" s="7" t="s">
        <v>1571</v>
      </c>
      <c r="H587" s="8" t="s">
        <v>44</v>
      </c>
      <c r="I587" s="4" t="s">
        <v>31</v>
      </c>
      <c r="K587" s="10" t="s">
        <v>1105</v>
      </c>
    </row>
    <row r="588" spans="1:11" ht="53.4" customHeight="1">
      <c r="A588" s="4" t="s">
        <v>1572</v>
      </c>
      <c r="B588" s="5">
        <v>45239</v>
      </c>
      <c r="C588" s="6">
        <v>0.7270833333333333</v>
      </c>
      <c r="D588" s="5">
        <v>45240</v>
      </c>
      <c r="E588" s="4" t="s">
        <v>33</v>
      </c>
      <c r="F588" s="7" t="s">
        <v>1573</v>
      </c>
      <c r="G588" s="7" t="s">
        <v>1574</v>
      </c>
      <c r="H588" s="8" t="s">
        <v>36</v>
      </c>
      <c r="I588" s="4" t="s">
        <v>16</v>
      </c>
      <c r="K588" s="10" t="s">
        <v>1575</v>
      </c>
    </row>
    <row r="589" spans="1:11" ht="53.4" customHeight="1">
      <c r="A589" s="4" t="s">
        <v>199</v>
      </c>
      <c r="B589" s="5">
        <v>45239</v>
      </c>
      <c r="C589" s="6">
        <v>0.60486111111111118</v>
      </c>
      <c r="D589" s="5">
        <v>45239</v>
      </c>
      <c r="E589" s="4" t="s">
        <v>43</v>
      </c>
      <c r="F589" s="7" t="s">
        <v>1576</v>
      </c>
      <c r="G589" s="16" t="s">
        <v>1577</v>
      </c>
      <c r="H589" s="8" t="s">
        <v>44</v>
      </c>
      <c r="I589" s="4" t="s">
        <v>16</v>
      </c>
      <c r="K589" s="10" t="s">
        <v>1113</v>
      </c>
    </row>
    <row r="590" spans="1:11" ht="53.4" customHeight="1">
      <c r="A590" s="4" t="s">
        <v>1578</v>
      </c>
      <c r="B590" s="5">
        <v>45239</v>
      </c>
      <c r="C590" s="6">
        <v>0.51111111111111118</v>
      </c>
      <c r="D590" s="5">
        <v>45239</v>
      </c>
      <c r="E590" s="4" t="s">
        <v>43</v>
      </c>
      <c r="F590" s="7" t="s">
        <v>1579</v>
      </c>
      <c r="G590" s="7" t="s">
        <v>1580</v>
      </c>
      <c r="H590" s="8" t="s">
        <v>44</v>
      </c>
      <c r="I590" s="4" t="s">
        <v>31</v>
      </c>
    </row>
    <row r="591" spans="1:11" ht="53.4" customHeight="1">
      <c r="A591" s="4" t="s">
        <v>30</v>
      </c>
      <c r="B591" s="5">
        <v>45239</v>
      </c>
      <c r="C591" s="6">
        <v>0.41597222222222219</v>
      </c>
      <c r="D591" s="5">
        <v>45239</v>
      </c>
      <c r="E591" s="4" t="s">
        <v>43</v>
      </c>
      <c r="F591" s="7" t="s">
        <v>1426</v>
      </c>
      <c r="G591" s="16" t="s">
        <v>1581</v>
      </c>
      <c r="H591" s="8" t="s">
        <v>44</v>
      </c>
      <c r="I591" s="4" t="s">
        <v>31</v>
      </c>
    </row>
    <row r="592" spans="1:11" ht="53.4" customHeight="1">
      <c r="A592" s="4" t="s">
        <v>1200</v>
      </c>
      <c r="B592" s="5">
        <v>45239</v>
      </c>
      <c r="C592" s="6">
        <v>0.42499999999999999</v>
      </c>
      <c r="D592" s="5">
        <v>45239</v>
      </c>
      <c r="E592" s="4" t="s">
        <v>43</v>
      </c>
      <c r="F592" s="7" t="s">
        <v>1426</v>
      </c>
      <c r="G592" s="7" t="s">
        <v>1582</v>
      </c>
      <c r="H592" s="8" t="s">
        <v>44</v>
      </c>
      <c r="I592" s="4" t="s">
        <v>31</v>
      </c>
    </row>
    <row r="593" spans="1:11" ht="53.4" customHeight="1">
      <c r="A593" s="4" t="s">
        <v>1243</v>
      </c>
      <c r="B593" s="5">
        <v>45239</v>
      </c>
      <c r="C593" s="6">
        <v>0.44097222222222227</v>
      </c>
      <c r="D593" s="5">
        <v>45239</v>
      </c>
      <c r="E593" s="4" t="s">
        <v>43</v>
      </c>
      <c r="F593" s="7" t="s">
        <v>1244</v>
      </c>
      <c r="G593" s="7" t="s">
        <v>1583</v>
      </c>
      <c r="H593" s="8" t="s">
        <v>44</v>
      </c>
      <c r="I593" s="4" t="s">
        <v>31</v>
      </c>
    </row>
    <row r="594" spans="1:11" ht="53.4" customHeight="1">
      <c r="A594" s="4" t="s">
        <v>1584</v>
      </c>
      <c r="B594" s="5">
        <v>45239</v>
      </c>
      <c r="C594" s="6">
        <v>0.46666666666666662</v>
      </c>
      <c r="D594" s="5">
        <v>45239</v>
      </c>
      <c r="E594" s="4" t="s">
        <v>24</v>
      </c>
      <c r="F594" s="7" t="s">
        <v>1585</v>
      </c>
      <c r="G594" s="7" t="s">
        <v>1586</v>
      </c>
      <c r="H594" s="8" t="s">
        <v>25</v>
      </c>
      <c r="I594" s="31" t="s">
        <v>16</v>
      </c>
      <c r="J594" s="9">
        <v>45383</v>
      </c>
      <c r="K594" s="10" t="s">
        <v>1587</v>
      </c>
    </row>
    <row r="595" spans="1:11" ht="53.4" customHeight="1">
      <c r="A595" s="4" t="s">
        <v>118</v>
      </c>
      <c r="B595" s="5">
        <v>45239</v>
      </c>
      <c r="C595" s="6">
        <v>0.36249999999999999</v>
      </c>
      <c r="D595" s="5">
        <v>45239</v>
      </c>
      <c r="E595" s="4" t="s">
        <v>24</v>
      </c>
      <c r="F595" s="7" t="s">
        <v>1359</v>
      </c>
      <c r="G595" s="7" t="s">
        <v>1588</v>
      </c>
      <c r="H595" s="8" t="s">
        <v>25</v>
      </c>
      <c r="I595" s="4" t="s">
        <v>16</v>
      </c>
      <c r="J595" s="9">
        <v>45316</v>
      </c>
      <c r="K595" s="10" t="s">
        <v>446</v>
      </c>
    </row>
    <row r="596" spans="1:11" ht="53.4" customHeight="1">
      <c r="A596" s="4" t="s">
        <v>612</v>
      </c>
      <c r="B596" s="5">
        <v>45239</v>
      </c>
      <c r="C596" s="6">
        <v>0.42638888888888887</v>
      </c>
      <c r="D596" s="5">
        <v>45239</v>
      </c>
      <c r="E596" s="4" t="s">
        <v>24</v>
      </c>
      <c r="F596" s="7" t="s">
        <v>1590</v>
      </c>
      <c r="G596" s="7" t="s">
        <v>1591</v>
      </c>
      <c r="H596" s="8" t="s">
        <v>25</v>
      </c>
      <c r="I596" s="4" t="s">
        <v>16</v>
      </c>
      <c r="J596" s="9">
        <v>45316</v>
      </c>
      <c r="K596" s="10" t="s">
        <v>1592</v>
      </c>
    </row>
    <row r="597" spans="1:11" ht="53.4" customHeight="1">
      <c r="A597" s="4" t="s">
        <v>1441</v>
      </c>
      <c r="B597" s="5">
        <v>45239</v>
      </c>
      <c r="C597" s="6">
        <v>0.4381944444444445</v>
      </c>
      <c r="D597" s="5">
        <v>45239</v>
      </c>
      <c r="E597" s="4" t="s">
        <v>24</v>
      </c>
      <c r="F597" s="7" t="s">
        <v>1442</v>
      </c>
      <c r="G597" s="7" t="s">
        <v>1593</v>
      </c>
      <c r="H597" s="8" t="s">
        <v>25</v>
      </c>
      <c r="I597" s="4" t="s">
        <v>16</v>
      </c>
      <c r="J597" s="9">
        <v>45316</v>
      </c>
      <c r="K597" s="10" t="s">
        <v>1594</v>
      </c>
    </row>
    <row r="598" spans="1:11" ht="53.4" customHeight="1">
      <c r="A598" s="4" t="s">
        <v>1595</v>
      </c>
      <c r="B598" s="5">
        <v>45239</v>
      </c>
      <c r="C598" s="6">
        <v>0.47916666666666669</v>
      </c>
      <c r="D598" s="5">
        <v>45239</v>
      </c>
      <c r="E598" s="4" t="s">
        <v>24</v>
      </c>
      <c r="F598" s="7" t="s">
        <v>1596</v>
      </c>
      <c r="G598" s="7" t="s">
        <v>1597</v>
      </c>
      <c r="H598" s="8" t="s">
        <v>25</v>
      </c>
      <c r="I598" s="4" t="s">
        <v>16</v>
      </c>
      <c r="J598" s="9">
        <v>45315</v>
      </c>
      <c r="K598" s="10" t="s">
        <v>1598</v>
      </c>
    </row>
    <row r="599" spans="1:11" ht="53.4" customHeight="1">
      <c r="A599" s="4" t="s">
        <v>1599</v>
      </c>
      <c r="B599" s="5">
        <v>45239</v>
      </c>
      <c r="C599" s="6">
        <v>0.48888888888888887</v>
      </c>
      <c r="D599" s="5">
        <v>45239</v>
      </c>
      <c r="E599" s="4" t="s">
        <v>24</v>
      </c>
      <c r="F599" s="7" t="s">
        <v>1600</v>
      </c>
      <c r="G599" s="7" t="s">
        <v>1601</v>
      </c>
      <c r="H599" s="8" t="s">
        <v>25</v>
      </c>
      <c r="I599" s="4" t="s">
        <v>16</v>
      </c>
      <c r="J599" s="9">
        <v>45317</v>
      </c>
      <c r="K599" s="10" t="s">
        <v>1602</v>
      </c>
    </row>
    <row r="600" spans="1:11" ht="53.4" customHeight="1">
      <c r="A600" s="4" t="s">
        <v>1604</v>
      </c>
      <c r="B600" s="5">
        <v>45239</v>
      </c>
      <c r="C600" s="6">
        <v>0.60277777777777775</v>
      </c>
      <c r="D600" s="5">
        <v>45239</v>
      </c>
      <c r="E600" s="4" t="s">
        <v>24</v>
      </c>
      <c r="F600" s="7" t="s">
        <v>1605</v>
      </c>
      <c r="G600" s="7" t="s">
        <v>1606</v>
      </c>
      <c r="H600" s="8" t="s">
        <v>25</v>
      </c>
      <c r="I600" s="4" t="s">
        <v>16</v>
      </c>
      <c r="J600" s="9">
        <v>45316</v>
      </c>
      <c r="K600" s="10" t="s">
        <v>1607</v>
      </c>
    </row>
    <row r="601" spans="1:11" ht="53.4" customHeight="1">
      <c r="A601" s="4" t="s">
        <v>1263</v>
      </c>
      <c r="B601" s="5">
        <v>45239</v>
      </c>
      <c r="C601" s="6">
        <v>0.60277777777777775</v>
      </c>
      <c r="D601" s="5">
        <v>45239</v>
      </c>
      <c r="E601" s="4" t="s">
        <v>24</v>
      </c>
      <c r="F601" s="7" t="s">
        <v>1264</v>
      </c>
      <c r="G601" s="7" t="s">
        <v>1608</v>
      </c>
      <c r="H601" s="8" t="s">
        <v>25</v>
      </c>
      <c r="I601" s="4" t="s">
        <v>16</v>
      </c>
      <c r="J601" s="9">
        <v>45320</v>
      </c>
      <c r="K601" s="10" t="s">
        <v>446</v>
      </c>
    </row>
    <row r="602" spans="1:11" ht="53.4" customHeight="1">
      <c r="A602" s="4" t="s">
        <v>1609</v>
      </c>
      <c r="B602" s="5">
        <v>45239</v>
      </c>
      <c r="C602" s="6">
        <v>0.60902777777777783</v>
      </c>
      <c r="D602" s="5">
        <v>45239</v>
      </c>
      <c r="E602" s="4" t="s">
        <v>24</v>
      </c>
      <c r="F602" s="7" t="s">
        <v>1610</v>
      </c>
      <c r="G602" s="7" t="s">
        <v>1611</v>
      </c>
      <c r="H602" s="8" t="s">
        <v>25</v>
      </c>
      <c r="I602" s="4" t="s">
        <v>16</v>
      </c>
      <c r="J602" s="9">
        <v>45404</v>
      </c>
      <c r="K602" s="10" t="s">
        <v>1225</v>
      </c>
    </row>
    <row r="603" spans="1:11" ht="53.4" customHeight="1">
      <c r="A603" s="4" t="s">
        <v>896</v>
      </c>
      <c r="B603" s="5">
        <v>45239</v>
      </c>
      <c r="C603" s="6">
        <v>0.62708333333333333</v>
      </c>
      <c r="D603" s="5">
        <v>45239</v>
      </c>
      <c r="E603" s="4" t="s">
        <v>24</v>
      </c>
      <c r="F603" s="7" t="s">
        <v>897</v>
      </c>
      <c r="G603" s="7" t="s">
        <v>1612</v>
      </c>
      <c r="H603" s="8" t="s">
        <v>25</v>
      </c>
      <c r="I603" s="4" t="s">
        <v>16</v>
      </c>
      <c r="J603" s="9">
        <v>45316</v>
      </c>
      <c r="K603" s="10" t="s">
        <v>1613</v>
      </c>
    </row>
    <row r="604" spans="1:11" ht="53.4" customHeight="1">
      <c r="A604" s="4" t="s">
        <v>1441</v>
      </c>
      <c r="B604" s="5">
        <v>45239</v>
      </c>
      <c r="C604" s="6">
        <v>0.65486111111111112</v>
      </c>
      <c r="D604" s="5">
        <v>45239</v>
      </c>
      <c r="E604" s="4" t="s">
        <v>24</v>
      </c>
      <c r="F604" s="7" t="s">
        <v>1442</v>
      </c>
      <c r="G604" s="7" t="s">
        <v>1614</v>
      </c>
      <c r="H604" s="8" t="s">
        <v>25</v>
      </c>
      <c r="I604" s="4" t="s">
        <v>16</v>
      </c>
      <c r="J604" s="9">
        <v>45316</v>
      </c>
      <c r="K604" s="10" t="s">
        <v>1594</v>
      </c>
    </row>
    <row r="605" spans="1:11" ht="53.4" customHeight="1">
      <c r="A605" s="4" t="s">
        <v>863</v>
      </c>
      <c r="B605" s="5">
        <v>45239</v>
      </c>
      <c r="C605" s="6">
        <v>0.71458333333333324</v>
      </c>
      <c r="D605" s="5">
        <v>45240</v>
      </c>
      <c r="E605" s="4" t="s">
        <v>24</v>
      </c>
      <c r="F605" s="7" t="s">
        <v>864</v>
      </c>
      <c r="G605" s="10" t="s">
        <v>1615</v>
      </c>
      <c r="H605" s="8" t="s">
        <v>25</v>
      </c>
      <c r="I605" s="4" t="s">
        <v>16</v>
      </c>
      <c r="J605" s="9">
        <v>45352</v>
      </c>
      <c r="K605" s="10" t="s">
        <v>1616</v>
      </c>
    </row>
    <row r="606" spans="1:11" ht="53.4" customHeight="1">
      <c r="A606" s="4" t="s">
        <v>1617</v>
      </c>
      <c r="B606" s="5">
        <v>45239</v>
      </c>
      <c r="C606" s="6">
        <v>0.7368055555555556</v>
      </c>
      <c r="D606" s="5">
        <v>45240</v>
      </c>
      <c r="E606" s="4" t="s">
        <v>24</v>
      </c>
      <c r="F606" s="7" t="s">
        <v>1618</v>
      </c>
      <c r="G606" s="7" t="s">
        <v>1619</v>
      </c>
      <c r="H606" s="8" t="s">
        <v>25</v>
      </c>
      <c r="I606" s="4" t="s">
        <v>16</v>
      </c>
      <c r="J606" s="9">
        <v>45404</v>
      </c>
      <c r="K606" s="10" t="s">
        <v>1225</v>
      </c>
    </row>
    <row r="607" spans="1:11" ht="53.4" customHeight="1">
      <c r="A607" s="4" t="s">
        <v>1620</v>
      </c>
      <c r="B607" s="5">
        <v>45239</v>
      </c>
      <c r="C607" s="6">
        <v>0.55138888888888882</v>
      </c>
      <c r="D607" s="5">
        <v>45239</v>
      </c>
      <c r="E607" s="4" t="s">
        <v>24</v>
      </c>
      <c r="F607" s="7" t="s">
        <v>1621</v>
      </c>
      <c r="G607" s="7" t="s">
        <v>1622</v>
      </c>
      <c r="H607" s="8" t="s">
        <v>25</v>
      </c>
      <c r="I607" s="4" t="s">
        <v>31</v>
      </c>
      <c r="K607" s="10" t="s">
        <v>1623</v>
      </c>
    </row>
    <row r="608" spans="1:11" ht="53.4" customHeight="1">
      <c r="A608" s="4" t="s">
        <v>677</v>
      </c>
      <c r="B608" s="5">
        <v>45239</v>
      </c>
      <c r="C608" s="6">
        <v>0.70486111111111116</v>
      </c>
      <c r="D608" s="5">
        <v>45239</v>
      </c>
      <c r="E608" s="4" t="s">
        <v>24</v>
      </c>
      <c r="F608" s="7" t="s">
        <v>1229</v>
      </c>
      <c r="G608" s="7" t="s">
        <v>1624</v>
      </c>
      <c r="H608" s="8" t="s">
        <v>25</v>
      </c>
      <c r="I608" s="4" t="s">
        <v>16</v>
      </c>
      <c r="J608" s="9">
        <v>45317</v>
      </c>
      <c r="K608" s="10" t="s">
        <v>415</v>
      </c>
    </row>
    <row r="609" spans="1:11" ht="53.4" customHeight="1">
      <c r="A609" s="4" t="s">
        <v>236</v>
      </c>
      <c r="B609" s="5">
        <v>45239</v>
      </c>
      <c r="C609" s="6">
        <v>0.59930555555555554</v>
      </c>
      <c r="D609" s="5">
        <v>45239</v>
      </c>
      <c r="E609" s="4" t="s">
        <v>24</v>
      </c>
      <c r="F609" s="7" t="s">
        <v>1625</v>
      </c>
      <c r="G609" s="7" t="s">
        <v>1626</v>
      </c>
      <c r="H609" s="8" t="s">
        <v>25</v>
      </c>
      <c r="I609" s="4" t="s">
        <v>16</v>
      </c>
      <c r="J609" s="9">
        <v>45317</v>
      </c>
      <c r="K609" s="10" t="s">
        <v>415</v>
      </c>
    </row>
    <row r="610" spans="1:11" ht="53.4" customHeight="1">
      <c r="A610" s="12" t="s">
        <v>1627</v>
      </c>
      <c r="B610" s="5">
        <v>45240</v>
      </c>
      <c r="C610" s="32">
        <v>0.72291666666666676</v>
      </c>
      <c r="D610" s="5">
        <v>45243</v>
      </c>
      <c r="E610" s="12" t="s">
        <v>33</v>
      </c>
      <c r="F610" s="7" t="s">
        <v>1573</v>
      </c>
      <c r="G610" s="7" t="s">
        <v>1628</v>
      </c>
      <c r="H610" s="14" t="s">
        <v>36</v>
      </c>
      <c r="I610" s="12" t="s">
        <v>16</v>
      </c>
      <c r="J610" s="9">
        <v>45250</v>
      </c>
      <c r="K610" s="10" t="s">
        <v>1629</v>
      </c>
    </row>
    <row r="611" spans="1:11" ht="53.4" customHeight="1">
      <c r="A611" s="12" t="s">
        <v>1630</v>
      </c>
      <c r="B611" s="5">
        <v>45240</v>
      </c>
      <c r="C611" s="32">
        <v>0.73819444444444438</v>
      </c>
      <c r="D611" s="5">
        <v>45243</v>
      </c>
      <c r="E611" s="12" t="s">
        <v>33</v>
      </c>
      <c r="F611" s="7" t="s">
        <v>1631</v>
      </c>
      <c r="G611" s="7" t="s">
        <v>1632</v>
      </c>
      <c r="H611" s="14" t="s">
        <v>36</v>
      </c>
      <c r="I611" s="12" t="s">
        <v>16</v>
      </c>
      <c r="J611" s="9">
        <v>45243</v>
      </c>
      <c r="K611" s="10" t="s">
        <v>1633</v>
      </c>
    </row>
    <row r="612" spans="1:11" ht="53.4" customHeight="1">
      <c r="A612" s="12" t="s">
        <v>1634</v>
      </c>
      <c r="B612" s="5">
        <v>45240</v>
      </c>
      <c r="C612" s="32">
        <v>0.73888888888888893</v>
      </c>
      <c r="D612" s="5">
        <v>45243</v>
      </c>
      <c r="E612" s="12" t="s">
        <v>12</v>
      </c>
      <c r="F612" s="7" t="s">
        <v>1635</v>
      </c>
      <c r="G612" s="7" t="s">
        <v>1636</v>
      </c>
      <c r="H612" s="8" t="s">
        <v>15</v>
      </c>
      <c r="I612" s="12" t="s">
        <v>16</v>
      </c>
      <c r="J612" s="9">
        <v>45243</v>
      </c>
      <c r="K612" s="10" t="s">
        <v>1637</v>
      </c>
    </row>
    <row r="613" spans="1:11" ht="53.4" customHeight="1">
      <c r="A613" s="12" t="s">
        <v>1638</v>
      </c>
      <c r="B613" s="5">
        <v>45240</v>
      </c>
      <c r="C613" s="32">
        <v>0.74097222222222225</v>
      </c>
      <c r="D613" s="5">
        <v>45243</v>
      </c>
      <c r="E613" s="12" t="s">
        <v>12</v>
      </c>
      <c r="F613" s="7" t="s">
        <v>1639</v>
      </c>
      <c r="G613" s="11" t="s">
        <v>1640</v>
      </c>
      <c r="H613" s="8" t="s">
        <v>15</v>
      </c>
      <c r="I613" s="12" t="s">
        <v>16</v>
      </c>
      <c r="J613" s="9">
        <v>45244</v>
      </c>
      <c r="K613" s="10" t="s">
        <v>1641</v>
      </c>
    </row>
    <row r="614" spans="1:11" ht="53.4" customHeight="1">
      <c r="A614" s="12" t="s">
        <v>1642</v>
      </c>
      <c r="B614" s="5">
        <v>45240</v>
      </c>
      <c r="C614" s="32">
        <v>0.75</v>
      </c>
      <c r="D614" s="5">
        <v>45243</v>
      </c>
      <c r="E614" s="12" t="s">
        <v>12</v>
      </c>
      <c r="F614" s="7" t="s">
        <v>1643</v>
      </c>
      <c r="G614" s="7" t="s">
        <v>1644</v>
      </c>
      <c r="H614" s="8" t="s">
        <v>15</v>
      </c>
      <c r="I614" s="12" t="s">
        <v>16</v>
      </c>
      <c r="J614" s="9">
        <v>45243</v>
      </c>
      <c r="K614" s="10" t="s">
        <v>1645</v>
      </c>
    </row>
    <row r="615" spans="1:11" ht="53.4" customHeight="1">
      <c r="A615" s="12" t="s">
        <v>1646</v>
      </c>
      <c r="B615" s="5">
        <v>45240</v>
      </c>
      <c r="C615" s="32">
        <v>0.87013888888888891</v>
      </c>
      <c r="D615" s="5">
        <v>45243</v>
      </c>
      <c r="E615" s="12" t="s">
        <v>12</v>
      </c>
      <c r="F615" s="7" t="s">
        <v>1647</v>
      </c>
      <c r="G615" s="7" t="s">
        <v>1648</v>
      </c>
      <c r="H615" s="8" t="s">
        <v>15</v>
      </c>
      <c r="I615" s="12" t="s">
        <v>16</v>
      </c>
      <c r="J615" s="9">
        <v>45243</v>
      </c>
      <c r="K615" s="10" t="s">
        <v>1649</v>
      </c>
    </row>
    <row r="616" spans="1:11" ht="53.4" customHeight="1">
      <c r="A616" s="12" t="s">
        <v>1650</v>
      </c>
      <c r="B616" s="5">
        <v>45240</v>
      </c>
      <c r="C616" s="32">
        <v>0.9194444444444444</v>
      </c>
      <c r="D616" s="5">
        <v>45243</v>
      </c>
      <c r="E616" s="12" t="s">
        <v>33</v>
      </c>
      <c r="F616" s="7" t="s">
        <v>1651</v>
      </c>
      <c r="G616" s="7" t="s">
        <v>1652</v>
      </c>
      <c r="H616" s="14" t="s">
        <v>36</v>
      </c>
      <c r="I616" s="12" t="s">
        <v>16</v>
      </c>
      <c r="J616" s="9">
        <v>45243</v>
      </c>
      <c r="K616" s="10" t="s">
        <v>1637</v>
      </c>
    </row>
    <row r="617" spans="1:11" ht="53.4" customHeight="1">
      <c r="A617" s="12" t="s">
        <v>1650</v>
      </c>
      <c r="B617" s="5">
        <v>45240</v>
      </c>
      <c r="C617" s="32">
        <v>0.93958333333333333</v>
      </c>
      <c r="D617" s="5">
        <v>45243</v>
      </c>
      <c r="E617" s="12" t="s">
        <v>33</v>
      </c>
      <c r="F617" s="7" t="s">
        <v>1651</v>
      </c>
      <c r="G617" s="7" t="s">
        <v>1653</v>
      </c>
      <c r="H617" s="14" t="s">
        <v>36</v>
      </c>
      <c r="I617" s="12" t="s">
        <v>16</v>
      </c>
      <c r="J617" s="9">
        <v>45243</v>
      </c>
      <c r="K617" s="10" t="s">
        <v>1637</v>
      </c>
    </row>
    <row r="618" spans="1:11" ht="53.4" customHeight="1">
      <c r="A618" s="12" t="s">
        <v>1654</v>
      </c>
      <c r="B618" s="5">
        <v>45240</v>
      </c>
      <c r="C618" s="32">
        <v>0.7104166666666667</v>
      </c>
      <c r="D618" s="5">
        <v>45243</v>
      </c>
      <c r="E618" s="12" t="s">
        <v>12</v>
      </c>
      <c r="F618" s="7" t="s">
        <v>1655</v>
      </c>
      <c r="G618" s="11" t="s">
        <v>1656</v>
      </c>
      <c r="H618" s="8" t="s">
        <v>15</v>
      </c>
      <c r="I618" s="12" t="s">
        <v>16</v>
      </c>
      <c r="J618" s="9">
        <v>45245</v>
      </c>
      <c r="K618" s="10" t="s">
        <v>1657</v>
      </c>
    </row>
    <row r="619" spans="1:11" ht="53.4" customHeight="1">
      <c r="A619" s="4" t="s">
        <v>1658</v>
      </c>
      <c r="B619" s="5">
        <v>45240</v>
      </c>
      <c r="C619" s="6">
        <v>0.40416666666666662</v>
      </c>
      <c r="D619" s="5">
        <v>45240</v>
      </c>
      <c r="E619" s="4" t="s">
        <v>12</v>
      </c>
      <c r="F619" s="10" t="s">
        <v>1659</v>
      </c>
      <c r="G619" s="10" t="s">
        <v>1660</v>
      </c>
      <c r="H619" s="8" t="s">
        <v>15</v>
      </c>
      <c r="I619" s="4" t="s">
        <v>16</v>
      </c>
      <c r="J619" s="9">
        <v>45243</v>
      </c>
      <c r="K619" s="10" t="s">
        <v>1661</v>
      </c>
    </row>
    <row r="620" spans="1:11" ht="53.4" customHeight="1">
      <c r="A620" s="4" t="s">
        <v>1662</v>
      </c>
      <c r="B620" s="5">
        <v>45240</v>
      </c>
      <c r="C620" s="6">
        <v>0.56111111111111112</v>
      </c>
      <c r="D620" s="5">
        <v>45240</v>
      </c>
      <c r="E620" s="4" t="s">
        <v>33</v>
      </c>
      <c r="F620" s="10" t="s">
        <v>1663</v>
      </c>
      <c r="G620" s="10" t="s">
        <v>1664</v>
      </c>
      <c r="H620" s="14" t="s">
        <v>36</v>
      </c>
      <c r="I620" s="4" t="s">
        <v>16</v>
      </c>
      <c r="J620" s="9">
        <v>45243</v>
      </c>
      <c r="K620" s="10" t="s">
        <v>49</v>
      </c>
    </row>
    <row r="621" spans="1:11" ht="53.4" customHeight="1">
      <c r="A621" s="4" t="s">
        <v>1665</v>
      </c>
      <c r="B621" s="5">
        <v>45240</v>
      </c>
      <c r="C621" s="6">
        <v>0.58333333333333337</v>
      </c>
      <c r="D621" s="5">
        <v>45240</v>
      </c>
      <c r="E621" s="4" t="s">
        <v>12</v>
      </c>
      <c r="F621" s="10" t="s">
        <v>1510</v>
      </c>
      <c r="G621" s="10" t="s">
        <v>1666</v>
      </c>
      <c r="H621" s="8" t="s">
        <v>15</v>
      </c>
      <c r="I621" s="4" t="s">
        <v>16</v>
      </c>
      <c r="J621" s="9">
        <v>45243</v>
      </c>
      <c r="K621" s="10" t="s">
        <v>1523</v>
      </c>
    </row>
    <row r="622" spans="1:11" ht="53.4" customHeight="1">
      <c r="A622" s="4" t="s">
        <v>323</v>
      </c>
      <c r="B622" s="5">
        <v>45240</v>
      </c>
      <c r="C622" s="6">
        <v>0.59930555555555554</v>
      </c>
      <c r="D622" s="5">
        <v>45240</v>
      </c>
      <c r="E622" s="4" t="s">
        <v>12</v>
      </c>
      <c r="F622" s="10" t="s">
        <v>1510</v>
      </c>
      <c r="G622" s="10" t="s">
        <v>1511</v>
      </c>
      <c r="H622" s="8" t="s">
        <v>15</v>
      </c>
      <c r="I622" s="4" t="s">
        <v>16</v>
      </c>
      <c r="J622" s="9">
        <v>45243</v>
      </c>
      <c r="K622" s="10" t="s">
        <v>1523</v>
      </c>
    </row>
    <row r="623" spans="1:11" ht="53.4" customHeight="1">
      <c r="A623" s="4" t="s">
        <v>30</v>
      </c>
      <c r="B623" s="5">
        <v>45240</v>
      </c>
      <c r="C623" s="6">
        <v>0.60347222222222219</v>
      </c>
      <c r="D623" s="5">
        <v>45240</v>
      </c>
      <c r="E623" s="4" t="s">
        <v>33</v>
      </c>
      <c r="F623" s="10" t="s">
        <v>1667</v>
      </c>
      <c r="G623" s="10" t="s">
        <v>1668</v>
      </c>
      <c r="H623" s="14" t="s">
        <v>36</v>
      </c>
      <c r="I623" s="4" t="s">
        <v>16</v>
      </c>
      <c r="J623" s="9">
        <v>45243</v>
      </c>
      <c r="K623" s="10" t="s">
        <v>1669</v>
      </c>
    </row>
    <row r="624" spans="1:11" ht="53.4" customHeight="1">
      <c r="A624" s="4" t="s">
        <v>1634</v>
      </c>
      <c r="B624" s="5">
        <v>45240</v>
      </c>
      <c r="C624" s="6">
        <v>0.60416666666666663</v>
      </c>
      <c r="D624" s="5">
        <v>45240</v>
      </c>
      <c r="E624" s="4" t="s">
        <v>12</v>
      </c>
      <c r="F624" s="10" t="s">
        <v>1635</v>
      </c>
      <c r="G624" s="10" t="s">
        <v>1670</v>
      </c>
      <c r="H624" s="8" t="s">
        <v>15</v>
      </c>
      <c r="I624" s="4" t="s">
        <v>16</v>
      </c>
      <c r="J624" s="9">
        <v>45243</v>
      </c>
      <c r="K624" s="10" t="s">
        <v>1637</v>
      </c>
    </row>
    <row r="625" spans="1:11" ht="53.4" customHeight="1">
      <c r="A625" s="4" t="s">
        <v>1630</v>
      </c>
      <c r="B625" s="5">
        <v>45240</v>
      </c>
      <c r="C625" s="6">
        <v>0.60625000000000007</v>
      </c>
      <c r="D625" s="5">
        <v>45240</v>
      </c>
      <c r="E625" s="4" t="s">
        <v>33</v>
      </c>
      <c r="F625" s="10" t="s">
        <v>1631</v>
      </c>
      <c r="G625" s="10" t="s">
        <v>1671</v>
      </c>
      <c r="H625" s="14" t="s">
        <v>36</v>
      </c>
      <c r="I625" s="4" t="s">
        <v>16</v>
      </c>
      <c r="J625" s="9">
        <v>45243</v>
      </c>
      <c r="K625" s="10" t="s">
        <v>1672</v>
      </c>
    </row>
    <row r="626" spans="1:11" ht="53.4" customHeight="1">
      <c r="A626" s="4" t="s">
        <v>1673</v>
      </c>
      <c r="B626" s="5">
        <v>45240</v>
      </c>
      <c r="C626" s="6">
        <v>0.61388888888888882</v>
      </c>
      <c r="D626" s="5">
        <v>45240</v>
      </c>
      <c r="E626" s="4" t="s">
        <v>33</v>
      </c>
      <c r="F626" s="10" t="s">
        <v>1674</v>
      </c>
      <c r="G626" s="10" t="s">
        <v>1675</v>
      </c>
      <c r="H626" s="14" t="s">
        <v>36</v>
      </c>
      <c r="I626" s="4" t="s">
        <v>16</v>
      </c>
      <c r="J626" s="9">
        <v>45243</v>
      </c>
      <c r="K626" s="10" t="s">
        <v>1676</v>
      </c>
    </row>
    <row r="627" spans="1:11" ht="53.4" customHeight="1">
      <c r="A627" s="4" t="s">
        <v>1677</v>
      </c>
      <c r="B627" s="5">
        <v>45240</v>
      </c>
      <c r="C627" s="6">
        <v>0.61944444444444446</v>
      </c>
      <c r="D627" s="5">
        <v>45240</v>
      </c>
      <c r="E627" s="4" t="s">
        <v>12</v>
      </c>
      <c r="F627" s="10" t="s">
        <v>1678</v>
      </c>
      <c r="G627" s="10" t="s">
        <v>1679</v>
      </c>
      <c r="H627" s="8" t="s">
        <v>15</v>
      </c>
      <c r="I627" s="4" t="s">
        <v>16</v>
      </c>
      <c r="J627" s="9">
        <v>45243</v>
      </c>
      <c r="K627" s="10" t="s">
        <v>1680</v>
      </c>
    </row>
    <row r="628" spans="1:11" ht="53.4" customHeight="1">
      <c r="A628" s="4" t="s">
        <v>1681</v>
      </c>
      <c r="B628" s="5">
        <v>45240</v>
      </c>
      <c r="C628" s="6">
        <v>0.62083333333333335</v>
      </c>
      <c r="D628" s="5">
        <v>45240</v>
      </c>
      <c r="E628" s="4" t="s">
        <v>12</v>
      </c>
      <c r="F628" s="10" t="s">
        <v>1682</v>
      </c>
      <c r="G628" s="10" t="s">
        <v>1683</v>
      </c>
      <c r="H628" s="8" t="s">
        <v>15</v>
      </c>
      <c r="I628" s="4" t="s">
        <v>16</v>
      </c>
      <c r="J628" s="9">
        <v>45243</v>
      </c>
      <c r="K628" s="10" t="s">
        <v>1505</v>
      </c>
    </row>
    <row r="629" spans="1:11" ht="53.4" customHeight="1">
      <c r="A629" s="4" t="s">
        <v>239</v>
      </c>
      <c r="B629" s="5">
        <v>45240</v>
      </c>
      <c r="C629" s="6">
        <v>0.62222222222222223</v>
      </c>
      <c r="D629" s="5">
        <v>45240</v>
      </c>
      <c r="E629" s="4" t="s">
        <v>33</v>
      </c>
      <c r="F629" s="10" t="s">
        <v>1684</v>
      </c>
      <c r="G629" s="10" t="s">
        <v>1685</v>
      </c>
      <c r="H629" s="14" t="s">
        <v>36</v>
      </c>
      <c r="I629" s="4" t="s">
        <v>16</v>
      </c>
      <c r="J629" s="9">
        <v>45243</v>
      </c>
      <c r="K629" s="10" t="s">
        <v>1686</v>
      </c>
    </row>
    <row r="630" spans="1:11" ht="53.4" customHeight="1">
      <c r="A630" s="4" t="s">
        <v>323</v>
      </c>
      <c r="B630" s="5">
        <v>45240</v>
      </c>
      <c r="C630" s="6">
        <v>0.62291666666666667</v>
      </c>
      <c r="D630" s="5">
        <v>45240</v>
      </c>
      <c r="E630" s="4" t="s">
        <v>12</v>
      </c>
      <c r="F630" s="10" t="s">
        <v>1687</v>
      </c>
      <c r="G630" s="10" t="s">
        <v>1688</v>
      </c>
      <c r="H630" s="8" t="s">
        <v>15</v>
      </c>
      <c r="I630" s="4" t="s">
        <v>16</v>
      </c>
      <c r="J630" s="9">
        <v>45243</v>
      </c>
      <c r="K630" s="10" t="s">
        <v>1637</v>
      </c>
    </row>
    <row r="631" spans="1:11" ht="53.4" customHeight="1">
      <c r="A631" s="4" t="s">
        <v>1689</v>
      </c>
      <c r="B631" s="5">
        <v>45240</v>
      </c>
      <c r="C631" s="6">
        <v>0.62291666666666667</v>
      </c>
      <c r="D631" s="5">
        <v>45240</v>
      </c>
      <c r="E631" s="4" t="s">
        <v>12</v>
      </c>
      <c r="F631" s="10" t="s">
        <v>1690</v>
      </c>
      <c r="G631" s="10" t="s">
        <v>1691</v>
      </c>
      <c r="H631" s="8" t="s">
        <v>15</v>
      </c>
      <c r="I631" s="4" t="s">
        <v>16</v>
      </c>
      <c r="J631" s="9">
        <v>45243</v>
      </c>
      <c r="K631" s="10" t="s">
        <v>1692</v>
      </c>
    </row>
    <row r="632" spans="1:11" ht="53.4" customHeight="1">
      <c r="A632" s="4" t="s">
        <v>1693</v>
      </c>
      <c r="B632" s="5">
        <v>45240</v>
      </c>
      <c r="C632" s="6">
        <v>0.63541666666666663</v>
      </c>
      <c r="D632" s="5">
        <v>45240</v>
      </c>
      <c r="E632" s="4" t="s">
        <v>12</v>
      </c>
      <c r="F632" s="10" t="s">
        <v>1694</v>
      </c>
      <c r="G632" s="10" t="s">
        <v>1695</v>
      </c>
      <c r="H632" s="8" t="s">
        <v>15</v>
      </c>
      <c r="I632" s="4" t="s">
        <v>16</v>
      </c>
      <c r="J632" s="9">
        <v>45243</v>
      </c>
      <c r="K632" s="10" t="s">
        <v>1696</v>
      </c>
    </row>
    <row r="633" spans="1:11" ht="53.4" customHeight="1">
      <c r="A633" s="4" t="s">
        <v>1697</v>
      </c>
      <c r="B633" s="5">
        <v>45240</v>
      </c>
      <c r="C633" s="6">
        <v>0.65138888888888891</v>
      </c>
      <c r="D633" s="5">
        <v>45240</v>
      </c>
      <c r="E633" s="4" t="s">
        <v>12</v>
      </c>
      <c r="F633" s="10" t="s">
        <v>1698</v>
      </c>
      <c r="G633" s="10" t="s">
        <v>1699</v>
      </c>
      <c r="H633" s="8" t="s">
        <v>15</v>
      </c>
      <c r="I633" s="4" t="s">
        <v>16</v>
      </c>
      <c r="J633" s="9">
        <v>45243</v>
      </c>
      <c r="K633" s="10" t="s">
        <v>1700</v>
      </c>
    </row>
    <row r="634" spans="1:11" ht="53.4" customHeight="1">
      <c r="A634" s="4" t="s">
        <v>1701</v>
      </c>
      <c r="B634" s="5">
        <v>45240</v>
      </c>
      <c r="C634" s="6">
        <v>0.6333333333333333</v>
      </c>
      <c r="D634" s="5">
        <v>45240</v>
      </c>
      <c r="E634" s="4" t="s">
        <v>12</v>
      </c>
      <c r="F634" s="10" t="s">
        <v>1702</v>
      </c>
      <c r="G634" s="10" t="s">
        <v>1703</v>
      </c>
      <c r="H634" s="8" t="s">
        <v>15</v>
      </c>
      <c r="I634" s="4" t="s">
        <v>16</v>
      </c>
      <c r="J634" s="9">
        <v>45243</v>
      </c>
      <c r="K634" s="10" t="s">
        <v>1637</v>
      </c>
    </row>
    <row r="635" spans="1:11" ht="53.4" customHeight="1">
      <c r="A635" s="4" t="s">
        <v>1701</v>
      </c>
      <c r="B635" s="5">
        <v>45240</v>
      </c>
      <c r="C635" s="6">
        <v>0.66180555555555554</v>
      </c>
      <c r="D635" s="5">
        <v>45240</v>
      </c>
      <c r="E635" s="4" t="s">
        <v>12</v>
      </c>
      <c r="F635" s="10" t="s">
        <v>1702</v>
      </c>
      <c r="G635" s="10" t="s">
        <v>1704</v>
      </c>
      <c r="H635" s="8" t="s">
        <v>15</v>
      </c>
      <c r="I635" s="4" t="s">
        <v>16</v>
      </c>
      <c r="J635" s="9">
        <v>45243</v>
      </c>
      <c r="K635" s="10" t="s">
        <v>1637</v>
      </c>
    </row>
    <row r="636" spans="1:11" ht="53.4" customHeight="1">
      <c r="A636" s="4" t="s">
        <v>1705</v>
      </c>
      <c r="B636" s="5">
        <v>45240</v>
      </c>
      <c r="C636" s="6">
        <v>0.6694444444444444</v>
      </c>
      <c r="D636" s="5">
        <v>45240</v>
      </c>
      <c r="E636" s="4" t="s">
        <v>12</v>
      </c>
      <c r="F636" s="10" t="s">
        <v>1706</v>
      </c>
      <c r="G636" s="10" t="s">
        <v>1707</v>
      </c>
      <c r="H636" s="8" t="s">
        <v>15</v>
      </c>
      <c r="I636" s="4" t="s">
        <v>16</v>
      </c>
      <c r="J636" s="9">
        <v>45243</v>
      </c>
      <c r="K636" s="10" t="s">
        <v>1708</v>
      </c>
    </row>
    <row r="637" spans="1:11" ht="53.4" customHeight="1">
      <c r="A637" s="4" t="s">
        <v>1709</v>
      </c>
      <c r="B637" s="5">
        <v>45240</v>
      </c>
      <c r="C637" s="6">
        <v>0.67083333333333339</v>
      </c>
      <c r="D637" s="5">
        <v>45240</v>
      </c>
      <c r="E637" s="4" t="s">
        <v>33</v>
      </c>
      <c r="F637" s="10" t="s">
        <v>1710</v>
      </c>
      <c r="G637" s="10" t="s">
        <v>1711</v>
      </c>
      <c r="H637" s="14" t="s">
        <v>36</v>
      </c>
      <c r="I637" s="4" t="s">
        <v>16</v>
      </c>
      <c r="J637" s="9">
        <v>45243</v>
      </c>
      <c r="K637" s="10" t="s">
        <v>1712</v>
      </c>
    </row>
    <row r="638" spans="1:11" ht="53.4" customHeight="1">
      <c r="A638" s="4" t="s">
        <v>1713</v>
      </c>
      <c r="B638" s="5">
        <v>45240</v>
      </c>
      <c r="C638" s="6">
        <v>0.61041666666666672</v>
      </c>
      <c r="D638" s="5">
        <v>45240</v>
      </c>
      <c r="E638" s="4" t="s">
        <v>33</v>
      </c>
      <c r="F638" s="10" t="s">
        <v>1573</v>
      </c>
      <c r="G638" s="10" t="s">
        <v>1714</v>
      </c>
      <c r="H638" s="14" t="s">
        <v>36</v>
      </c>
      <c r="I638" s="4" t="s">
        <v>16</v>
      </c>
      <c r="J638" s="9">
        <v>45243</v>
      </c>
      <c r="K638" s="10" t="s">
        <v>1715</v>
      </c>
    </row>
    <row r="639" spans="1:11" ht="53.4" customHeight="1">
      <c r="A639" s="4" t="s">
        <v>1572</v>
      </c>
      <c r="B639" s="5">
        <v>45240</v>
      </c>
      <c r="C639" s="6">
        <v>0.65277777777777779</v>
      </c>
      <c r="D639" s="5">
        <v>45240</v>
      </c>
      <c r="E639" s="4" t="s">
        <v>33</v>
      </c>
      <c r="F639" s="10" t="s">
        <v>1573</v>
      </c>
      <c r="G639" s="10" t="s">
        <v>1716</v>
      </c>
      <c r="H639" s="14" t="s">
        <v>36</v>
      </c>
      <c r="I639" s="4" t="s">
        <v>16</v>
      </c>
      <c r="J639" s="9">
        <v>45243</v>
      </c>
      <c r="K639" s="10" t="s">
        <v>1715</v>
      </c>
    </row>
    <row r="640" spans="1:11" ht="53.4" customHeight="1">
      <c r="A640" s="4" t="s">
        <v>32</v>
      </c>
      <c r="B640" s="5">
        <v>45240</v>
      </c>
      <c r="C640" s="6">
        <v>0.67222222222222217</v>
      </c>
      <c r="D640" s="5">
        <v>45240</v>
      </c>
      <c r="E640" s="4" t="s">
        <v>33</v>
      </c>
      <c r="F640" s="10" t="s">
        <v>1573</v>
      </c>
      <c r="G640" s="10" t="s">
        <v>1717</v>
      </c>
      <c r="H640" s="14" t="s">
        <v>36</v>
      </c>
      <c r="I640" s="4" t="s">
        <v>16</v>
      </c>
      <c r="J640" s="9">
        <v>45243</v>
      </c>
      <c r="K640" s="10" t="s">
        <v>886</v>
      </c>
    </row>
    <row r="641" spans="1:11" ht="53.4" customHeight="1">
      <c r="A641" s="4" t="s">
        <v>1718</v>
      </c>
      <c r="B641" s="5">
        <v>45240</v>
      </c>
      <c r="C641" s="6">
        <v>0.68541666666666667</v>
      </c>
      <c r="D641" s="5">
        <v>45240</v>
      </c>
      <c r="E641" s="4" t="s">
        <v>33</v>
      </c>
      <c r="F641" s="10" t="s">
        <v>1719</v>
      </c>
      <c r="G641" s="10" t="s">
        <v>1720</v>
      </c>
      <c r="H641" s="14" t="s">
        <v>36</v>
      </c>
      <c r="I641" s="4" t="s">
        <v>16</v>
      </c>
      <c r="J641" s="9">
        <v>45243</v>
      </c>
      <c r="K641" s="10" t="s">
        <v>49</v>
      </c>
    </row>
    <row r="642" spans="1:11" ht="53.4" customHeight="1">
      <c r="A642" s="4" t="s">
        <v>1642</v>
      </c>
      <c r="B642" s="5">
        <v>45240</v>
      </c>
      <c r="C642" s="6">
        <v>0.68958333333333333</v>
      </c>
      <c r="D642" s="5">
        <v>45240</v>
      </c>
      <c r="E642" s="4" t="s">
        <v>12</v>
      </c>
      <c r="F642" s="10" t="s">
        <v>1643</v>
      </c>
      <c r="G642" s="10" t="s">
        <v>1721</v>
      </c>
      <c r="H642" s="8" t="s">
        <v>15</v>
      </c>
      <c r="I642" s="4" t="s">
        <v>16</v>
      </c>
      <c r="J642" s="9">
        <v>45243</v>
      </c>
      <c r="K642" s="10" t="s">
        <v>1722</v>
      </c>
    </row>
    <row r="643" spans="1:11" ht="53.4" customHeight="1">
      <c r="A643" s="4" t="s">
        <v>1723</v>
      </c>
      <c r="B643" s="5">
        <v>45240</v>
      </c>
      <c r="C643" s="6">
        <v>0.69861111111111107</v>
      </c>
      <c r="D643" s="5">
        <v>45240</v>
      </c>
      <c r="E643" s="4" t="s">
        <v>12</v>
      </c>
      <c r="F643" s="10" t="s">
        <v>1724</v>
      </c>
      <c r="G643" s="10" t="s">
        <v>1725</v>
      </c>
      <c r="H643" s="8" t="s">
        <v>15</v>
      </c>
      <c r="I643" s="4" t="s">
        <v>16</v>
      </c>
      <c r="J643" s="9">
        <v>45243</v>
      </c>
      <c r="K643" s="10" t="s">
        <v>1726</v>
      </c>
    </row>
    <row r="644" spans="1:11" ht="53.4" customHeight="1">
      <c r="A644" s="12" t="s">
        <v>236</v>
      </c>
      <c r="B644" s="5">
        <v>45240</v>
      </c>
      <c r="C644" s="32">
        <v>0.71736111111111101</v>
      </c>
      <c r="D644" s="5">
        <v>45243</v>
      </c>
      <c r="E644" s="12" t="s">
        <v>12</v>
      </c>
      <c r="F644" s="7" t="s">
        <v>1068</v>
      </c>
      <c r="G644" s="11" t="s">
        <v>1727</v>
      </c>
      <c r="H644" s="8" t="s">
        <v>15</v>
      </c>
      <c r="I644" s="12" t="s">
        <v>16</v>
      </c>
      <c r="J644" s="9">
        <v>45247</v>
      </c>
      <c r="K644" s="10" t="s">
        <v>1728</v>
      </c>
    </row>
    <row r="645" spans="1:11" ht="53.4" customHeight="1">
      <c r="A645" s="12" t="s">
        <v>236</v>
      </c>
      <c r="B645" s="5">
        <v>45240</v>
      </c>
      <c r="C645" s="32">
        <v>0.75763888888888886</v>
      </c>
      <c r="D645" s="5">
        <v>45243</v>
      </c>
      <c r="E645" s="12" t="s">
        <v>12</v>
      </c>
      <c r="F645" s="7" t="s">
        <v>1068</v>
      </c>
      <c r="G645" s="11" t="s">
        <v>1729</v>
      </c>
      <c r="H645" s="8" t="s">
        <v>15</v>
      </c>
      <c r="I645" s="12" t="s">
        <v>16</v>
      </c>
      <c r="J645" s="9">
        <v>45247</v>
      </c>
      <c r="K645" s="10" t="s">
        <v>1728</v>
      </c>
    </row>
    <row r="646" spans="1:11" ht="53.4" customHeight="1">
      <c r="A646" s="4" t="s">
        <v>1730</v>
      </c>
      <c r="B646" s="5">
        <v>45240</v>
      </c>
      <c r="C646" s="6">
        <v>0.4236111111111111</v>
      </c>
      <c r="D646" s="5">
        <v>45240</v>
      </c>
      <c r="E646" s="4" t="s">
        <v>33</v>
      </c>
      <c r="F646" s="7" t="s">
        <v>1731</v>
      </c>
      <c r="G646" s="11" t="s">
        <v>1732</v>
      </c>
      <c r="H646" s="14" t="s">
        <v>36</v>
      </c>
      <c r="I646" s="4" t="s">
        <v>16</v>
      </c>
      <c r="J646" s="9">
        <v>45257</v>
      </c>
    </row>
    <row r="647" spans="1:11" ht="53.4" customHeight="1">
      <c r="A647" s="4" t="s">
        <v>153</v>
      </c>
      <c r="B647" s="5">
        <v>45240</v>
      </c>
      <c r="C647" s="6">
        <v>0.4236111111111111</v>
      </c>
      <c r="D647" s="5">
        <v>45240</v>
      </c>
      <c r="E647" s="4" t="s">
        <v>12</v>
      </c>
      <c r="F647" s="7" t="s">
        <v>1373</v>
      </c>
      <c r="G647" s="11" t="s">
        <v>1733</v>
      </c>
      <c r="H647" s="8" t="s">
        <v>15</v>
      </c>
      <c r="I647" s="4" t="s">
        <v>16</v>
      </c>
      <c r="J647" s="9">
        <v>45245</v>
      </c>
      <c r="K647" s="10" t="s">
        <v>1734</v>
      </c>
    </row>
    <row r="648" spans="1:11" ht="53.4" customHeight="1">
      <c r="A648" s="4" t="s">
        <v>1735</v>
      </c>
      <c r="B648" s="5">
        <v>45240</v>
      </c>
      <c r="C648" s="6">
        <v>0.4597222222222222</v>
      </c>
      <c r="D648" s="5">
        <v>45240</v>
      </c>
      <c r="E648" s="4" t="s">
        <v>12</v>
      </c>
      <c r="F648" s="7" t="s">
        <v>1527</v>
      </c>
      <c r="G648" s="11" t="s">
        <v>1736</v>
      </c>
      <c r="H648" s="8" t="s">
        <v>15</v>
      </c>
      <c r="I648" s="4" t="s">
        <v>16</v>
      </c>
      <c r="J648" s="9">
        <v>45247</v>
      </c>
      <c r="K648" s="10" t="s">
        <v>1737</v>
      </c>
    </row>
    <row r="649" spans="1:11" ht="53.4" customHeight="1">
      <c r="A649" s="4" t="s">
        <v>1738</v>
      </c>
      <c r="B649" s="5">
        <v>45240</v>
      </c>
      <c r="C649" s="6">
        <v>0.47638888888888892</v>
      </c>
      <c r="D649" s="5">
        <v>45240</v>
      </c>
      <c r="E649" s="4" t="s">
        <v>12</v>
      </c>
      <c r="F649" s="7" t="s">
        <v>1739</v>
      </c>
      <c r="G649" s="11" t="s">
        <v>1740</v>
      </c>
      <c r="H649" s="8" t="s">
        <v>15</v>
      </c>
      <c r="I649" s="4" t="s">
        <v>16</v>
      </c>
      <c r="J649" s="9">
        <v>45246</v>
      </c>
      <c r="K649" s="10" t="s">
        <v>1741</v>
      </c>
    </row>
    <row r="650" spans="1:11" ht="53.4" customHeight="1">
      <c r="A650" s="4" t="s">
        <v>1742</v>
      </c>
      <c r="B650" s="5">
        <v>45240</v>
      </c>
      <c r="C650" s="6">
        <v>0.57708333333333328</v>
      </c>
      <c r="D650" s="5">
        <v>45240</v>
      </c>
      <c r="E650" s="4" t="s">
        <v>12</v>
      </c>
      <c r="F650" s="7" t="s">
        <v>1743</v>
      </c>
      <c r="G650" s="11" t="s">
        <v>1744</v>
      </c>
      <c r="H650" s="8" t="s">
        <v>15</v>
      </c>
      <c r="I650" s="4" t="s">
        <v>16</v>
      </c>
      <c r="J650" s="9">
        <v>45246</v>
      </c>
      <c r="K650" s="10" t="s">
        <v>1745</v>
      </c>
    </row>
    <row r="651" spans="1:11" ht="53.4" customHeight="1">
      <c r="A651" s="4" t="s">
        <v>1746</v>
      </c>
      <c r="B651" s="5">
        <v>45240</v>
      </c>
      <c r="C651" s="6">
        <v>0.65208333333333335</v>
      </c>
      <c r="D651" s="5">
        <v>45240</v>
      </c>
      <c r="E651" s="4" t="s">
        <v>12</v>
      </c>
      <c r="F651" s="7" t="s">
        <v>1747</v>
      </c>
      <c r="G651" s="11" t="s">
        <v>1748</v>
      </c>
      <c r="H651" s="8" t="s">
        <v>15</v>
      </c>
      <c r="I651" s="4" t="s">
        <v>16</v>
      </c>
      <c r="J651" s="9">
        <v>45250</v>
      </c>
      <c r="K651" s="10" t="s">
        <v>1749</v>
      </c>
    </row>
    <row r="652" spans="1:11" ht="53.4" customHeight="1">
      <c r="A652" s="4" t="s">
        <v>1750</v>
      </c>
      <c r="B652" s="5">
        <v>45240</v>
      </c>
      <c r="C652" s="6">
        <v>0.66319444444444442</v>
      </c>
      <c r="D652" s="5">
        <v>45240</v>
      </c>
      <c r="E652" s="4" t="s">
        <v>12</v>
      </c>
      <c r="F652" s="7" t="s">
        <v>1751</v>
      </c>
      <c r="G652" s="11" t="s">
        <v>1752</v>
      </c>
      <c r="H652" s="8" t="s">
        <v>15</v>
      </c>
      <c r="I652" s="4" t="s">
        <v>16</v>
      </c>
      <c r="J652" s="9">
        <v>45246</v>
      </c>
      <c r="K652" s="10" t="s">
        <v>1753</v>
      </c>
    </row>
    <row r="653" spans="1:11" ht="53.4" customHeight="1">
      <c r="A653" s="4" t="s">
        <v>1555</v>
      </c>
      <c r="B653" s="5">
        <v>45240</v>
      </c>
      <c r="C653" s="6">
        <v>0.36736111111111108</v>
      </c>
      <c r="D653" s="5">
        <v>45240</v>
      </c>
      <c r="E653" s="4" t="s">
        <v>12</v>
      </c>
      <c r="F653" s="7" t="s">
        <v>1556</v>
      </c>
      <c r="G653" s="11" t="s">
        <v>1754</v>
      </c>
      <c r="H653" s="8" t="s">
        <v>15</v>
      </c>
      <c r="I653" s="29" t="s">
        <v>16</v>
      </c>
      <c r="J653" s="30">
        <v>45244</v>
      </c>
      <c r="K653" s="10" t="s">
        <v>1531</v>
      </c>
    </row>
    <row r="654" spans="1:11" ht="53.4" customHeight="1">
      <c r="A654" s="4" t="s">
        <v>327</v>
      </c>
      <c r="B654" s="5">
        <v>45240</v>
      </c>
      <c r="C654" s="6">
        <v>0.39374999999999999</v>
      </c>
      <c r="D654" s="5">
        <v>45240</v>
      </c>
      <c r="E654" s="4" t="s">
        <v>33</v>
      </c>
      <c r="F654" s="7" t="s">
        <v>1755</v>
      </c>
      <c r="G654" s="7" t="s">
        <v>1756</v>
      </c>
      <c r="H654" s="14" t="s">
        <v>36</v>
      </c>
      <c r="I654" s="4" t="s">
        <v>16</v>
      </c>
      <c r="J654" s="9">
        <v>45247</v>
      </c>
    </row>
    <row r="655" spans="1:11" ht="53.4" customHeight="1">
      <c r="A655" s="4" t="s">
        <v>323</v>
      </c>
      <c r="B655" s="5">
        <v>45240</v>
      </c>
      <c r="C655" s="6">
        <v>0.39513888888888887</v>
      </c>
      <c r="D655" s="5">
        <v>45240</v>
      </c>
      <c r="E655" s="4" t="s">
        <v>12</v>
      </c>
      <c r="F655" s="7" t="s">
        <v>1757</v>
      </c>
      <c r="G655" s="11" t="s">
        <v>1758</v>
      </c>
      <c r="H655" s="8" t="s">
        <v>15</v>
      </c>
      <c r="I655" s="4" t="s">
        <v>16</v>
      </c>
      <c r="J655" s="9">
        <v>45244</v>
      </c>
      <c r="K655" s="10" t="s">
        <v>1759</v>
      </c>
    </row>
    <row r="656" spans="1:11" ht="53.4" customHeight="1">
      <c r="A656" s="4" t="s">
        <v>1638</v>
      </c>
      <c r="B656" s="5">
        <v>45240</v>
      </c>
      <c r="C656" s="6">
        <v>0.42152777777777778</v>
      </c>
      <c r="D656" s="5">
        <v>45240</v>
      </c>
      <c r="E656" s="4" t="s">
        <v>12</v>
      </c>
      <c r="F656" s="7" t="s">
        <v>1760</v>
      </c>
      <c r="G656" s="11" t="s">
        <v>1761</v>
      </c>
      <c r="H656" s="8" t="s">
        <v>15</v>
      </c>
      <c r="I656" s="12" t="s">
        <v>16</v>
      </c>
      <c r="J656" s="9">
        <v>45244</v>
      </c>
      <c r="K656" s="10" t="s">
        <v>1641</v>
      </c>
    </row>
    <row r="657" spans="1:11" ht="53.4" customHeight="1">
      <c r="A657" s="4" t="s">
        <v>1762</v>
      </c>
      <c r="B657" s="5">
        <v>45240</v>
      </c>
      <c r="C657" s="6">
        <v>0.49236111111111108</v>
      </c>
      <c r="D657" s="5">
        <v>45240</v>
      </c>
      <c r="E657" s="4" t="s">
        <v>43</v>
      </c>
      <c r="F657" s="7" t="s">
        <v>1763</v>
      </c>
      <c r="G657" s="7" t="s">
        <v>1764</v>
      </c>
      <c r="H657" s="8" t="s">
        <v>44</v>
      </c>
      <c r="I657" s="4" t="s">
        <v>16</v>
      </c>
    </row>
    <row r="658" spans="1:11" ht="53.4" customHeight="1">
      <c r="A658" s="4" t="s">
        <v>58</v>
      </c>
      <c r="B658" s="5">
        <v>45240</v>
      </c>
      <c r="C658" s="6">
        <v>0.57777777777777783</v>
      </c>
      <c r="D658" s="5">
        <v>45240</v>
      </c>
      <c r="E658" s="4" t="s">
        <v>43</v>
      </c>
      <c r="F658" s="7" t="s">
        <v>1535</v>
      </c>
      <c r="G658" s="7" t="s">
        <v>1765</v>
      </c>
      <c r="H658" s="8" t="s">
        <v>44</v>
      </c>
      <c r="I658" s="4" t="s">
        <v>31</v>
      </c>
    </row>
    <row r="659" spans="1:11" ht="53.4" customHeight="1">
      <c r="A659" s="4" t="s">
        <v>76</v>
      </c>
      <c r="B659" s="5">
        <v>45240</v>
      </c>
      <c r="C659" s="6">
        <v>0.70347222222222217</v>
      </c>
      <c r="D659" s="5">
        <v>45240</v>
      </c>
      <c r="E659" s="4" t="s">
        <v>43</v>
      </c>
      <c r="F659" s="7" t="s">
        <v>1766</v>
      </c>
      <c r="G659" s="7" t="s">
        <v>1767</v>
      </c>
      <c r="H659" s="8" t="s">
        <v>44</v>
      </c>
      <c r="I659" s="4" t="s">
        <v>31</v>
      </c>
      <c r="K659" s="33" t="s">
        <v>1768</v>
      </c>
    </row>
    <row r="660" spans="1:11" ht="53.4" customHeight="1">
      <c r="A660" s="4" t="s">
        <v>1578</v>
      </c>
      <c r="B660" s="5">
        <v>45240</v>
      </c>
      <c r="C660" s="6">
        <v>0.64930555555555558</v>
      </c>
      <c r="D660" s="5">
        <v>45240</v>
      </c>
      <c r="E660" s="4" t="s">
        <v>43</v>
      </c>
      <c r="F660" s="7" t="s">
        <v>1769</v>
      </c>
      <c r="G660" s="7" t="s">
        <v>1770</v>
      </c>
      <c r="H660" s="8" t="s">
        <v>44</v>
      </c>
      <c r="I660" s="4" t="s">
        <v>31</v>
      </c>
    </row>
    <row r="661" spans="1:11" ht="53.4" customHeight="1">
      <c r="A661" s="4" t="s">
        <v>1771</v>
      </c>
      <c r="B661" s="5">
        <v>45240</v>
      </c>
      <c r="C661" s="6">
        <v>0.4284722222222222</v>
      </c>
      <c r="D661" s="5">
        <v>45240</v>
      </c>
      <c r="E661" s="4" t="s">
        <v>43</v>
      </c>
      <c r="F661" s="7" t="s">
        <v>1772</v>
      </c>
      <c r="G661" s="7" t="s">
        <v>1773</v>
      </c>
      <c r="H661" s="8" t="s">
        <v>44</v>
      </c>
      <c r="I661" s="4" t="s">
        <v>31</v>
      </c>
    </row>
    <row r="662" spans="1:11" ht="53.4" customHeight="1">
      <c r="A662" s="12" t="s">
        <v>1774</v>
      </c>
      <c r="B662" s="5">
        <v>45240</v>
      </c>
      <c r="C662" s="32">
        <v>0.71319444444444446</v>
      </c>
      <c r="D662" s="5">
        <v>45243</v>
      </c>
      <c r="E662" s="12" t="s">
        <v>24</v>
      </c>
      <c r="F662" s="7" t="s">
        <v>1775</v>
      </c>
      <c r="G662" s="7" t="s">
        <v>1776</v>
      </c>
      <c r="H662" s="14" t="s">
        <v>25</v>
      </c>
      <c r="I662" s="12" t="s">
        <v>16</v>
      </c>
      <c r="J662" s="34">
        <v>45345</v>
      </c>
    </row>
    <row r="663" spans="1:11" ht="53.4" customHeight="1">
      <c r="A663" s="12" t="s">
        <v>1777</v>
      </c>
      <c r="B663" s="5">
        <v>45240</v>
      </c>
      <c r="C663" s="32">
        <v>0.73749999999999993</v>
      </c>
      <c r="D663" s="5">
        <v>45243</v>
      </c>
      <c r="E663" s="12" t="s">
        <v>24</v>
      </c>
      <c r="F663" s="7" t="s">
        <v>1778</v>
      </c>
      <c r="G663" s="7" t="s">
        <v>1779</v>
      </c>
      <c r="H663" s="14" t="s">
        <v>25</v>
      </c>
      <c r="I663" s="12" t="s">
        <v>16</v>
      </c>
      <c r="J663" s="9">
        <v>45383</v>
      </c>
      <c r="K663" s="10" t="s">
        <v>633</v>
      </c>
    </row>
    <row r="664" spans="1:11" ht="53.4" customHeight="1">
      <c r="A664" s="12" t="s">
        <v>1780</v>
      </c>
      <c r="B664" s="5">
        <v>45240</v>
      </c>
      <c r="C664" s="32">
        <v>0.74305555555555547</v>
      </c>
      <c r="D664" s="5">
        <v>45243</v>
      </c>
      <c r="E664" s="12" t="s">
        <v>24</v>
      </c>
      <c r="F664" s="7" t="s">
        <v>1207</v>
      </c>
      <c r="G664" s="7" t="s">
        <v>1781</v>
      </c>
      <c r="H664" s="14" t="s">
        <v>25</v>
      </c>
      <c r="I664" s="12" t="s">
        <v>16</v>
      </c>
      <c r="J664" s="5">
        <v>45314</v>
      </c>
      <c r="K664" s="10" t="s">
        <v>1782</v>
      </c>
    </row>
    <row r="665" spans="1:11" ht="53.4" customHeight="1">
      <c r="A665" s="12" t="s">
        <v>236</v>
      </c>
      <c r="B665" s="5">
        <v>45240</v>
      </c>
      <c r="C665" s="32">
        <v>0.74444444444444446</v>
      </c>
      <c r="D665" s="5">
        <v>45243</v>
      </c>
      <c r="E665" s="12" t="s">
        <v>24</v>
      </c>
      <c r="F665" s="7" t="s">
        <v>1207</v>
      </c>
      <c r="G665" s="7" t="s">
        <v>1626</v>
      </c>
      <c r="H665" s="14" t="s">
        <v>25</v>
      </c>
      <c r="I665" s="12" t="s">
        <v>16</v>
      </c>
      <c r="J665" s="9">
        <v>45322</v>
      </c>
      <c r="K665" s="10" t="s">
        <v>1782</v>
      </c>
    </row>
    <row r="666" spans="1:11" ht="53.4" customHeight="1">
      <c r="A666" s="12" t="s">
        <v>335</v>
      </c>
      <c r="B666" s="5">
        <v>45240</v>
      </c>
      <c r="C666" s="32">
        <v>0.75486111111111109</v>
      </c>
      <c r="D666" s="5">
        <v>45243</v>
      </c>
      <c r="E666" s="12" t="s">
        <v>24</v>
      </c>
      <c r="F666" s="7" t="s">
        <v>1783</v>
      </c>
      <c r="G666" s="7" t="s">
        <v>1784</v>
      </c>
      <c r="H666" s="14" t="s">
        <v>25</v>
      </c>
      <c r="I666" s="12" t="s">
        <v>16</v>
      </c>
      <c r="J666" s="9">
        <v>45315</v>
      </c>
      <c r="K666" s="10" t="s">
        <v>1785</v>
      </c>
    </row>
    <row r="667" spans="1:11" ht="53.4" customHeight="1">
      <c r="A667" s="4" t="s">
        <v>1786</v>
      </c>
      <c r="B667" s="5">
        <v>45240</v>
      </c>
      <c r="C667" s="6">
        <v>0.39999999999999997</v>
      </c>
      <c r="D667" s="5">
        <v>45240</v>
      </c>
      <c r="E667" s="4" t="s">
        <v>24</v>
      </c>
      <c r="F667" s="7" t="s">
        <v>1787</v>
      </c>
      <c r="G667" s="7" t="s">
        <v>1788</v>
      </c>
      <c r="H667" s="8" t="s">
        <v>25</v>
      </c>
      <c r="I667" s="4" t="s">
        <v>16</v>
      </c>
      <c r="J667" s="9">
        <v>45383</v>
      </c>
      <c r="K667" s="10" t="s">
        <v>838</v>
      </c>
    </row>
    <row r="668" spans="1:11" ht="53.4" customHeight="1">
      <c r="A668" s="4" t="s">
        <v>1777</v>
      </c>
      <c r="B668" s="5">
        <v>45240</v>
      </c>
      <c r="C668" s="6">
        <v>0.44930555555555557</v>
      </c>
      <c r="D668" s="5">
        <v>45240</v>
      </c>
      <c r="E668" s="4" t="s">
        <v>24</v>
      </c>
      <c r="F668" s="7" t="s">
        <v>1789</v>
      </c>
      <c r="G668" s="7" t="s">
        <v>1790</v>
      </c>
      <c r="H668" s="8" t="s">
        <v>25</v>
      </c>
      <c r="I668" s="4" t="s">
        <v>16</v>
      </c>
      <c r="J668" s="9">
        <v>45313</v>
      </c>
      <c r="K668" s="10" t="s">
        <v>773</v>
      </c>
    </row>
    <row r="669" spans="1:11" ht="53.4" customHeight="1">
      <c r="A669" s="4" t="s">
        <v>1617</v>
      </c>
      <c r="B669" s="5">
        <v>45240</v>
      </c>
      <c r="C669" s="6">
        <v>0.46111111111111108</v>
      </c>
      <c r="D669" s="5">
        <v>45240</v>
      </c>
      <c r="E669" s="4" t="s">
        <v>24</v>
      </c>
      <c r="F669" s="7" t="s">
        <v>1618</v>
      </c>
      <c r="G669" s="7" t="s">
        <v>1791</v>
      </c>
      <c r="H669" s="8" t="s">
        <v>25</v>
      </c>
      <c r="I669" s="4" t="s">
        <v>16</v>
      </c>
      <c r="J669" s="9">
        <v>45316</v>
      </c>
      <c r="K669" s="10" t="s">
        <v>1792</v>
      </c>
    </row>
    <row r="670" spans="1:11" ht="53.4" customHeight="1">
      <c r="A670" s="4" t="s">
        <v>622</v>
      </c>
      <c r="B670" s="5">
        <v>45240</v>
      </c>
      <c r="C670" s="6">
        <v>0.50902777777777775</v>
      </c>
      <c r="D670" s="5">
        <v>45240</v>
      </c>
      <c r="E670" s="4" t="s">
        <v>24</v>
      </c>
      <c r="F670" s="7" t="s">
        <v>1209</v>
      </c>
      <c r="G670" s="7" t="s">
        <v>1793</v>
      </c>
      <c r="H670" s="8" t="s">
        <v>25</v>
      </c>
      <c r="I670" s="4" t="s">
        <v>16</v>
      </c>
      <c r="J670" s="9">
        <v>45316</v>
      </c>
      <c r="K670" s="10" t="s">
        <v>888</v>
      </c>
    </row>
    <row r="671" spans="1:11" ht="53.4" customHeight="1">
      <c r="A671" s="4" t="s">
        <v>1338</v>
      </c>
      <c r="B671" s="5">
        <v>45240</v>
      </c>
      <c r="C671" s="6">
        <v>0.54236111111111118</v>
      </c>
      <c r="D671" s="5">
        <v>45240</v>
      </c>
      <c r="E671" s="4" t="s">
        <v>24</v>
      </c>
      <c r="F671" s="7" t="s">
        <v>897</v>
      </c>
      <c r="G671" s="7" t="s">
        <v>1794</v>
      </c>
      <c r="H671" s="8" t="s">
        <v>25</v>
      </c>
      <c r="I671" s="4" t="s">
        <v>16</v>
      </c>
      <c r="J671" s="9">
        <v>45315</v>
      </c>
      <c r="K671" s="10" t="s">
        <v>376</v>
      </c>
    </row>
    <row r="672" spans="1:11" ht="53.4" customHeight="1">
      <c r="A672" s="4" t="s">
        <v>1777</v>
      </c>
      <c r="B672" s="5">
        <v>45240</v>
      </c>
      <c r="C672" s="6">
        <v>0.57222222222222219</v>
      </c>
      <c r="D672" s="5">
        <v>45240</v>
      </c>
      <c r="E672" s="4" t="s">
        <v>24</v>
      </c>
      <c r="F672" s="7" t="s">
        <v>1789</v>
      </c>
      <c r="G672" s="7" t="s">
        <v>1795</v>
      </c>
      <c r="H672" s="8" t="s">
        <v>25</v>
      </c>
      <c r="I672" s="4" t="s">
        <v>16</v>
      </c>
      <c r="J672" s="9">
        <v>45313</v>
      </c>
      <c r="K672" s="10" t="s">
        <v>773</v>
      </c>
    </row>
    <row r="673" spans="1:11" ht="53.4" customHeight="1">
      <c r="A673" s="4" t="s">
        <v>1796</v>
      </c>
      <c r="B673" s="5">
        <v>45240</v>
      </c>
      <c r="C673" s="6">
        <v>0.6166666666666667</v>
      </c>
      <c r="D673" s="5">
        <v>45240</v>
      </c>
      <c r="E673" s="4" t="s">
        <v>24</v>
      </c>
      <c r="F673" s="7" t="s">
        <v>1797</v>
      </c>
      <c r="G673" s="7" t="s">
        <v>1798</v>
      </c>
      <c r="H673" s="8" t="s">
        <v>25</v>
      </c>
      <c r="I673" s="4" t="s">
        <v>16</v>
      </c>
      <c r="J673" s="9">
        <v>45320</v>
      </c>
      <c r="K673" s="10" t="s">
        <v>1799</v>
      </c>
    </row>
    <row r="674" spans="1:11" ht="53.4" customHeight="1">
      <c r="A674" s="4" t="s">
        <v>364</v>
      </c>
      <c r="B674" s="5">
        <v>45240</v>
      </c>
      <c r="C674" s="6">
        <v>0.62361111111111112</v>
      </c>
      <c r="D674" s="5">
        <v>45240</v>
      </c>
      <c r="E674" s="4" t="s">
        <v>24</v>
      </c>
      <c r="F674" s="7" t="s">
        <v>1800</v>
      </c>
      <c r="G674" s="7" t="s">
        <v>1801</v>
      </c>
      <c r="H674" s="8" t="s">
        <v>25</v>
      </c>
      <c r="I674" s="4" t="s">
        <v>16</v>
      </c>
      <c r="J674" s="9">
        <v>45404</v>
      </c>
      <c r="K674" s="10" t="s">
        <v>1225</v>
      </c>
    </row>
    <row r="675" spans="1:11" ht="53.4" customHeight="1">
      <c r="A675" s="4" t="s">
        <v>1441</v>
      </c>
      <c r="B675" s="5">
        <v>45240</v>
      </c>
      <c r="C675" s="6">
        <v>0.63472222222222219</v>
      </c>
      <c r="D675" s="5">
        <v>45240</v>
      </c>
      <c r="E675" s="4" t="s">
        <v>24</v>
      </c>
      <c r="F675" s="7" t="s">
        <v>1442</v>
      </c>
      <c r="G675" s="7" t="s">
        <v>1802</v>
      </c>
      <c r="H675" s="8" t="s">
        <v>25</v>
      </c>
      <c r="I675" s="4" t="s">
        <v>16</v>
      </c>
      <c r="J675" s="9">
        <v>45316</v>
      </c>
      <c r="K675" s="10" t="s">
        <v>1594</v>
      </c>
    </row>
    <row r="676" spans="1:11" ht="53.4" customHeight="1">
      <c r="A676" s="4" t="s">
        <v>1803</v>
      </c>
      <c r="B676" s="5">
        <v>45240</v>
      </c>
      <c r="C676" s="6">
        <v>0.70277777777777783</v>
      </c>
      <c r="D676" s="5">
        <v>45240</v>
      </c>
      <c r="E676" s="4" t="s">
        <v>24</v>
      </c>
      <c r="F676" s="7" t="s">
        <v>1804</v>
      </c>
      <c r="G676" s="7" t="s">
        <v>1805</v>
      </c>
      <c r="H676" s="8" t="s">
        <v>25</v>
      </c>
      <c r="I676" s="4" t="s">
        <v>16</v>
      </c>
      <c r="J676" s="9">
        <v>45404</v>
      </c>
      <c r="K676" s="10" t="s">
        <v>1806</v>
      </c>
    </row>
    <row r="677" spans="1:11" ht="53.4" customHeight="1">
      <c r="A677" s="4" t="s">
        <v>818</v>
      </c>
      <c r="B677" s="5">
        <v>45240</v>
      </c>
      <c r="C677" s="6">
        <v>0.7055555555555556</v>
      </c>
      <c r="D677" s="5">
        <v>45240</v>
      </c>
      <c r="E677" s="4" t="s">
        <v>24</v>
      </c>
      <c r="F677" s="7" t="s">
        <v>819</v>
      </c>
      <c r="G677" s="7" t="s">
        <v>1807</v>
      </c>
      <c r="H677" s="8" t="s">
        <v>25</v>
      </c>
      <c r="I677" s="4" t="s">
        <v>16</v>
      </c>
      <c r="J677" s="9">
        <v>45320</v>
      </c>
      <c r="K677" s="10" t="s">
        <v>446</v>
      </c>
    </row>
    <row r="678" spans="1:11" ht="53.4" customHeight="1">
      <c r="A678" s="12" t="s">
        <v>1808</v>
      </c>
      <c r="B678" s="5">
        <v>45241</v>
      </c>
      <c r="C678" s="32">
        <v>0.91249999999999998</v>
      </c>
      <c r="D678" s="5">
        <v>45243</v>
      </c>
      <c r="E678" s="12" t="s">
        <v>12</v>
      </c>
      <c r="F678" s="7" t="s">
        <v>1809</v>
      </c>
      <c r="G678" s="11" t="s">
        <v>1810</v>
      </c>
      <c r="H678" s="8" t="s">
        <v>15</v>
      </c>
      <c r="I678" s="12" t="s">
        <v>16</v>
      </c>
      <c r="J678" s="9">
        <v>45246</v>
      </c>
      <c r="K678" s="10" t="s">
        <v>1811</v>
      </c>
    </row>
    <row r="679" spans="1:11" ht="53.4" customHeight="1">
      <c r="A679" s="12" t="s">
        <v>1654</v>
      </c>
      <c r="B679" s="5">
        <v>45241</v>
      </c>
      <c r="C679" s="32">
        <v>0.99444444444444446</v>
      </c>
      <c r="D679" s="5">
        <v>45243</v>
      </c>
      <c r="E679" s="12" t="s">
        <v>12</v>
      </c>
      <c r="F679" s="7" t="s">
        <v>1812</v>
      </c>
      <c r="G679" s="11" t="s">
        <v>1813</v>
      </c>
      <c r="H679" s="8" t="s">
        <v>15</v>
      </c>
      <c r="I679" s="12" t="s">
        <v>16</v>
      </c>
      <c r="J679" s="9">
        <v>45246</v>
      </c>
      <c r="K679" s="10" t="s">
        <v>1814</v>
      </c>
    </row>
    <row r="680" spans="1:11" ht="53.4" customHeight="1">
      <c r="A680" s="12" t="s">
        <v>1815</v>
      </c>
      <c r="B680" s="5">
        <v>45242</v>
      </c>
      <c r="C680" s="32">
        <v>0.59305555555555556</v>
      </c>
      <c r="D680" s="5">
        <v>45243</v>
      </c>
      <c r="E680" s="12" t="s">
        <v>12</v>
      </c>
      <c r="F680" s="7" t="s">
        <v>1816</v>
      </c>
      <c r="G680" s="7" t="s">
        <v>1817</v>
      </c>
      <c r="H680" s="8" t="s">
        <v>15</v>
      </c>
      <c r="I680" s="12" t="s">
        <v>16</v>
      </c>
      <c r="J680" s="9">
        <v>45243</v>
      </c>
      <c r="K680" s="10" t="s">
        <v>1818</v>
      </c>
    </row>
    <row r="681" spans="1:11" ht="53.4" customHeight="1">
      <c r="A681" s="12" t="s">
        <v>1677</v>
      </c>
      <c r="B681" s="5">
        <v>45242</v>
      </c>
      <c r="C681" s="32">
        <v>0.45902777777777781</v>
      </c>
      <c r="D681" s="5">
        <v>45243</v>
      </c>
      <c r="E681" s="12" t="s">
        <v>12</v>
      </c>
      <c r="F681" s="7" t="s">
        <v>1678</v>
      </c>
      <c r="G681" s="11" t="s">
        <v>1819</v>
      </c>
      <c r="H681" s="8" t="s">
        <v>15</v>
      </c>
      <c r="I681" s="12" t="s">
        <v>16</v>
      </c>
      <c r="J681" s="9">
        <v>45245</v>
      </c>
      <c r="K681" s="10" t="s">
        <v>1820</v>
      </c>
    </row>
    <row r="682" spans="1:11" ht="53.4" customHeight="1">
      <c r="A682" s="12" t="s">
        <v>335</v>
      </c>
      <c r="B682" s="5">
        <v>45242</v>
      </c>
      <c r="C682" s="32">
        <v>0.95624999999999993</v>
      </c>
      <c r="D682" s="5">
        <v>45243</v>
      </c>
      <c r="E682" s="12" t="s">
        <v>24</v>
      </c>
      <c r="F682" s="7" t="s">
        <v>1821</v>
      </c>
      <c r="G682" s="7" t="s">
        <v>1822</v>
      </c>
      <c r="H682" s="14" t="s">
        <v>25</v>
      </c>
      <c r="I682" s="12" t="s">
        <v>31</v>
      </c>
      <c r="J682" s="4"/>
    </row>
    <row r="683" spans="1:11" ht="53.4" customHeight="1">
      <c r="A683" s="12" t="s">
        <v>720</v>
      </c>
      <c r="B683" s="5">
        <v>45243</v>
      </c>
      <c r="C683" s="6">
        <v>0.47500000000000003</v>
      </c>
      <c r="D683" s="5">
        <v>45243</v>
      </c>
      <c r="E683" s="4" t="s">
        <v>24</v>
      </c>
      <c r="F683" s="10" t="s">
        <v>954</v>
      </c>
      <c r="G683" s="11" t="s">
        <v>1823</v>
      </c>
      <c r="H683" s="8" t="s">
        <v>25</v>
      </c>
      <c r="I683" s="4" t="s">
        <v>16</v>
      </c>
      <c r="J683" s="9">
        <v>45398</v>
      </c>
      <c r="K683" s="10" t="s">
        <v>1824</v>
      </c>
    </row>
    <row r="684" spans="1:11" ht="53.4" customHeight="1">
      <c r="A684" s="12" t="s">
        <v>1693</v>
      </c>
      <c r="B684" s="5">
        <v>45243</v>
      </c>
      <c r="C684" s="32">
        <v>0.3756944444444445</v>
      </c>
      <c r="D684" s="5">
        <v>45243</v>
      </c>
      <c r="E684" s="12" t="s">
        <v>12</v>
      </c>
      <c r="F684" s="7" t="s">
        <v>1694</v>
      </c>
      <c r="G684" s="7" t="s">
        <v>1825</v>
      </c>
      <c r="H684" s="8" t="s">
        <v>15</v>
      </c>
      <c r="I684" s="12" t="s">
        <v>16</v>
      </c>
      <c r="J684" s="9">
        <v>45243</v>
      </c>
      <c r="K684" s="10" t="s">
        <v>16</v>
      </c>
    </row>
    <row r="685" spans="1:11" ht="53.4" customHeight="1">
      <c r="A685" s="12" t="s">
        <v>1826</v>
      </c>
      <c r="B685" s="5">
        <v>45243</v>
      </c>
      <c r="C685" s="32">
        <v>0.3840277777777778</v>
      </c>
      <c r="D685" s="5">
        <v>45243</v>
      </c>
      <c r="E685" s="12" t="s">
        <v>33</v>
      </c>
      <c r="F685" s="7" t="s">
        <v>1827</v>
      </c>
      <c r="G685" s="7" t="s">
        <v>1828</v>
      </c>
      <c r="H685" s="14" t="s">
        <v>36</v>
      </c>
      <c r="I685" s="12" t="s">
        <v>16</v>
      </c>
      <c r="J685" s="9">
        <v>45243</v>
      </c>
      <c r="K685" s="10" t="s">
        <v>1829</v>
      </c>
    </row>
    <row r="686" spans="1:11" ht="53.4" customHeight="1">
      <c r="A686" s="12" t="s">
        <v>552</v>
      </c>
      <c r="B686" s="5">
        <v>45243</v>
      </c>
      <c r="C686" s="6">
        <v>0.41805555555555557</v>
      </c>
      <c r="D686" s="5">
        <v>45243</v>
      </c>
      <c r="E686" s="4" t="s">
        <v>12</v>
      </c>
      <c r="F686" s="10" t="s">
        <v>1830</v>
      </c>
      <c r="G686" s="10" t="s">
        <v>1831</v>
      </c>
      <c r="H686" s="8" t="s">
        <v>15</v>
      </c>
      <c r="I686" s="4" t="s">
        <v>16</v>
      </c>
      <c r="J686" s="5">
        <v>45243</v>
      </c>
      <c r="K686" s="10" t="s">
        <v>1832</v>
      </c>
    </row>
    <row r="687" spans="1:11" ht="53.4" customHeight="1">
      <c r="A687" s="12" t="s">
        <v>1833</v>
      </c>
      <c r="B687" s="5">
        <v>45243</v>
      </c>
      <c r="C687" s="6">
        <v>0.4201388888888889</v>
      </c>
      <c r="D687" s="5">
        <v>45243</v>
      </c>
      <c r="E687" s="4" t="s">
        <v>12</v>
      </c>
      <c r="F687" s="10" t="s">
        <v>1834</v>
      </c>
      <c r="G687" s="10" t="s">
        <v>1835</v>
      </c>
      <c r="H687" s="8" t="s">
        <v>15</v>
      </c>
      <c r="I687" s="12" t="s">
        <v>16</v>
      </c>
      <c r="J687" s="9">
        <v>45243</v>
      </c>
      <c r="K687" s="10" t="s">
        <v>1505</v>
      </c>
    </row>
    <row r="688" spans="1:11" ht="53.4" customHeight="1">
      <c r="A688" s="12" t="s">
        <v>1836</v>
      </c>
      <c r="B688" s="5">
        <v>45243</v>
      </c>
      <c r="C688" s="6">
        <v>0.43958333333333338</v>
      </c>
      <c r="D688" s="5">
        <v>45243</v>
      </c>
      <c r="E688" s="4" t="s">
        <v>12</v>
      </c>
      <c r="F688" s="10" t="s">
        <v>1837</v>
      </c>
      <c r="G688" s="10" t="s">
        <v>1838</v>
      </c>
      <c r="H688" s="8" t="s">
        <v>15</v>
      </c>
      <c r="I688" s="12" t="s">
        <v>16</v>
      </c>
      <c r="J688" s="9">
        <v>45243</v>
      </c>
      <c r="K688" s="10" t="s">
        <v>1839</v>
      </c>
    </row>
    <row r="689" spans="1:11" ht="53.4" customHeight="1">
      <c r="A689" s="12" t="s">
        <v>1056</v>
      </c>
      <c r="B689" s="5">
        <v>45243</v>
      </c>
      <c r="C689" s="6">
        <v>0.44166666666666665</v>
      </c>
      <c r="D689" s="5">
        <v>45243</v>
      </c>
      <c r="E689" s="4" t="s">
        <v>43</v>
      </c>
      <c r="F689" s="10" t="s">
        <v>1235</v>
      </c>
      <c r="G689" s="10" t="s">
        <v>1840</v>
      </c>
      <c r="H689" s="8" t="s">
        <v>44</v>
      </c>
      <c r="I689" s="4" t="s">
        <v>31</v>
      </c>
      <c r="J689" s="4"/>
    </row>
    <row r="690" spans="1:11" ht="53.4" customHeight="1">
      <c r="A690" s="12" t="s">
        <v>1841</v>
      </c>
      <c r="B690" s="5">
        <v>45243</v>
      </c>
      <c r="C690" s="6">
        <v>0.44375000000000003</v>
      </c>
      <c r="D690" s="5">
        <v>45243</v>
      </c>
      <c r="E690" s="4" t="s">
        <v>12</v>
      </c>
      <c r="F690" s="10" t="s">
        <v>1739</v>
      </c>
      <c r="G690" s="10" t="s">
        <v>1842</v>
      </c>
      <c r="H690" s="8" t="s">
        <v>15</v>
      </c>
      <c r="I690" s="12" t="s">
        <v>16</v>
      </c>
      <c r="J690" s="9">
        <v>45243</v>
      </c>
      <c r="K690" s="10" t="s">
        <v>1715</v>
      </c>
    </row>
    <row r="691" spans="1:11" ht="53.4" customHeight="1">
      <c r="A691" s="12" t="s">
        <v>1843</v>
      </c>
      <c r="B691" s="5">
        <v>45243</v>
      </c>
      <c r="C691" s="6">
        <v>0.4465277777777778</v>
      </c>
      <c r="D691" s="5">
        <v>45243</v>
      </c>
      <c r="E691" s="4" t="s">
        <v>12</v>
      </c>
      <c r="F691" s="10" t="s">
        <v>1844</v>
      </c>
      <c r="G691" s="10" t="s">
        <v>1845</v>
      </c>
      <c r="H691" s="8" t="s">
        <v>15</v>
      </c>
      <c r="I691" s="12" t="s">
        <v>16</v>
      </c>
      <c r="J691" s="9">
        <v>45243</v>
      </c>
      <c r="K691" s="10" t="s">
        <v>1846</v>
      </c>
    </row>
    <row r="692" spans="1:11" ht="53.4" customHeight="1">
      <c r="A692" s="12" t="s">
        <v>58</v>
      </c>
      <c r="B692" s="5">
        <v>45243</v>
      </c>
      <c r="C692" s="6">
        <v>0.46388888888888885</v>
      </c>
      <c r="D692" s="5">
        <v>45243</v>
      </c>
      <c r="E692" s="4" t="s">
        <v>33</v>
      </c>
      <c r="F692" s="10" t="s">
        <v>1847</v>
      </c>
      <c r="G692" s="10" t="s">
        <v>1848</v>
      </c>
      <c r="H692" s="14" t="s">
        <v>36</v>
      </c>
      <c r="I692" s="12" t="s">
        <v>16</v>
      </c>
      <c r="J692" s="9">
        <v>45243</v>
      </c>
      <c r="K692" s="10" t="s">
        <v>1715</v>
      </c>
    </row>
    <row r="693" spans="1:11" ht="53.4" customHeight="1">
      <c r="A693" s="12" t="s">
        <v>1849</v>
      </c>
      <c r="B693" s="5">
        <v>45243</v>
      </c>
      <c r="C693" s="6">
        <v>0.46597222222222223</v>
      </c>
      <c r="D693" s="5">
        <v>45243</v>
      </c>
      <c r="E693" s="4" t="s">
        <v>33</v>
      </c>
      <c r="F693" s="10" t="s">
        <v>1850</v>
      </c>
      <c r="G693" s="10" t="s">
        <v>1851</v>
      </c>
      <c r="H693" s="14" t="s">
        <v>36</v>
      </c>
      <c r="I693" s="4" t="s">
        <v>31</v>
      </c>
      <c r="J693" s="9">
        <v>45243</v>
      </c>
      <c r="K693" s="10" t="s">
        <v>1852</v>
      </c>
    </row>
    <row r="694" spans="1:11" ht="53.4" customHeight="1">
      <c r="A694" s="12" t="s">
        <v>1627</v>
      </c>
      <c r="B694" s="5">
        <v>45243</v>
      </c>
      <c r="C694" s="6">
        <v>0.47013888888888888</v>
      </c>
      <c r="D694" s="5">
        <v>45243</v>
      </c>
      <c r="E694" s="4" t="s">
        <v>33</v>
      </c>
      <c r="F694" s="10" t="s">
        <v>1573</v>
      </c>
      <c r="G694" s="10" t="s">
        <v>1853</v>
      </c>
      <c r="H694" s="14" t="s">
        <v>36</v>
      </c>
      <c r="I694" s="4" t="s">
        <v>16</v>
      </c>
      <c r="J694" s="9">
        <v>45251</v>
      </c>
      <c r="K694" s="10" t="s">
        <v>1854</v>
      </c>
    </row>
    <row r="695" spans="1:11" ht="53.4" customHeight="1">
      <c r="A695" s="12" t="s">
        <v>1630</v>
      </c>
      <c r="B695" s="5">
        <v>45243</v>
      </c>
      <c r="C695" s="6">
        <v>0.47222222222222227</v>
      </c>
      <c r="D695" s="5">
        <v>45243</v>
      </c>
      <c r="E695" s="4" t="s">
        <v>33</v>
      </c>
      <c r="F695" s="10" t="s">
        <v>1631</v>
      </c>
      <c r="G695" s="10" t="s">
        <v>1855</v>
      </c>
      <c r="H695" s="14" t="s">
        <v>36</v>
      </c>
      <c r="I695" s="4" t="s">
        <v>16</v>
      </c>
      <c r="J695" s="9">
        <v>45243</v>
      </c>
      <c r="K695" s="10" t="s">
        <v>1856</v>
      </c>
    </row>
    <row r="696" spans="1:11" ht="53.4" customHeight="1">
      <c r="A696" s="12" t="s">
        <v>1361</v>
      </c>
      <c r="B696" s="5">
        <v>45243</v>
      </c>
      <c r="C696" s="6">
        <v>0.47361111111111115</v>
      </c>
      <c r="D696" s="5">
        <v>45243</v>
      </c>
      <c r="E696" s="4" t="s">
        <v>12</v>
      </c>
      <c r="F696" s="10" t="s">
        <v>1362</v>
      </c>
      <c r="G696" s="10" t="s">
        <v>1857</v>
      </c>
      <c r="H696" s="8" t="s">
        <v>15</v>
      </c>
      <c r="I696" s="4" t="s">
        <v>16</v>
      </c>
      <c r="J696" s="5">
        <v>45243</v>
      </c>
      <c r="K696" s="10" t="s">
        <v>1858</v>
      </c>
    </row>
    <row r="697" spans="1:11" ht="53.4" customHeight="1">
      <c r="A697" s="12" t="s">
        <v>1859</v>
      </c>
      <c r="B697" s="5">
        <v>45243</v>
      </c>
      <c r="C697" s="6">
        <v>0.4826388888888889</v>
      </c>
      <c r="D697" s="5">
        <v>45243</v>
      </c>
      <c r="E697" s="4" t="s">
        <v>12</v>
      </c>
      <c r="F697" s="10" t="s">
        <v>1860</v>
      </c>
      <c r="G697" s="10" t="s">
        <v>1861</v>
      </c>
      <c r="H697" s="8" t="s">
        <v>15</v>
      </c>
      <c r="I697" s="4" t="s">
        <v>16</v>
      </c>
      <c r="J697" s="5">
        <v>45243</v>
      </c>
      <c r="K697" s="10" t="s">
        <v>1862</v>
      </c>
    </row>
    <row r="698" spans="1:11" ht="53.4" customHeight="1">
      <c r="A698" s="12" t="s">
        <v>1863</v>
      </c>
      <c r="B698" s="5">
        <v>45243</v>
      </c>
      <c r="C698" s="6">
        <v>0.48472222222222222</v>
      </c>
      <c r="D698" s="5">
        <v>45243</v>
      </c>
      <c r="E698" s="4" t="s">
        <v>12</v>
      </c>
      <c r="F698" s="10" t="s">
        <v>1864</v>
      </c>
      <c r="G698" s="10" t="s">
        <v>1865</v>
      </c>
      <c r="H698" s="8" t="s">
        <v>15</v>
      </c>
      <c r="I698" s="4" t="s">
        <v>16</v>
      </c>
      <c r="J698" s="5">
        <v>45243</v>
      </c>
      <c r="K698" s="10" t="s">
        <v>1866</v>
      </c>
    </row>
    <row r="699" spans="1:11" ht="53.4" customHeight="1">
      <c r="A699" s="12" t="s">
        <v>1867</v>
      </c>
      <c r="B699" s="5">
        <v>45243</v>
      </c>
      <c r="C699" s="6">
        <v>0.4861111111111111</v>
      </c>
      <c r="D699" s="5">
        <v>45243</v>
      </c>
      <c r="E699" s="4" t="s">
        <v>12</v>
      </c>
      <c r="F699" s="10" t="s">
        <v>1868</v>
      </c>
      <c r="G699" s="10" t="s">
        <v>1869</v>
      </c>
      <c r="H699" s="8" t="s">
        <v>15</v>
      </c>
      <c r="I699" s="4" t="s">
        <v>31</v>
      </c>
      <c r="J699" s="5">
        <v>45243</v>
      </c>
      <c r="K699" s="10" t="s">
        <v>1870</v>
      </c>
    </row>
    <row r="700" spans="1:11" ht="53.4" customHeight="1">
      <c r="A700" s="12" t="s">
        <v>1871</v>
      </c>
      <c r="B700" s="5">
        <v>45243</v>
      </c>
      <c r="C700" s="6">
        <v>0.4916666666666667</v>
      </c>
      <c r="D700" s="5">
        <v>45243</v>
      </c>
      <c r="E700" s="4" t="s">
        <v>12</v>
      </c>
      <c r="F700" s="10" t="s">
        <v>1872</v>
      </c>
      <c r="G700" s="10" t="s">
        <v>1873</v>
      </c>
      <c r="H700" s="8" t="s">
        <v>15</v>
      </c>
      <c r="I700" s="4" t="s">
        <v>16</v>
      </c>
      <c r="J700" s="5">
        <v>45243</v>
      </c>
      <c r="K700" s="10" t="s">
        <v>1874</v>
      </c>
    </row>
    <row r="701" spans="1:11" ht="53.4" customHeight="1">
      <c r="A701" s="12" t="s">
        <v>1875</v>
      </c>
      <c r="B701" s="5">
        <v>45243</v>
      </c>
      <c r="C701" s="6">
        <v>0.49791666666666662</v>
      </c>
      <c r="D701" s="5">
        <v>45243</v>
      </c>
      <c r="E701" s="4" t="s">
        <v>33</v>
      </c>
      <c r="F701" s="10" t="s">
        <v>1850</v>
      </c>
      <c r="G701" s="10" t="s">
        <v>1876</v>
      </c>
      <c r="H701" s="14" t="s">
        <v>36</v>
      </c>
      <c r="I701" s="4" t="s">
        <v>31</v>
      </c>
      <c r="J701" s="9">
        <v>45243</v>
      </c>
      <c r="K701" s="10" t="s">
        <v>1852</v>
      </c>
    </row>
    <row r="702" spans="1:11" ht="53.4" customHeight="1">
      <c r="A702" s="12" t="s">
        <v>1290</v>
      </c>
      <c r="B702" s="5">
        <v>45243</v>
      </c>
      <c r="C702" s="6">
        <v>0.49861111111111112</v>
      </c>
      <c r="D702" s="5">
        <v>45243</v>
      </c>
      <c r="E702" s="4" t="s">
        <v>12</v>
      </c>
      <c r="F702" s="10" t="s">
        <v>1291</v>
      </c>
      <c r="G702" s="11" t="s">
        <v>1877</v>
      </c>
      <c r="H702" s="8" t="s">
        <v>15</v>
      </c>
      <c r="I702" s="4" t="s">
        <v>16</v>
      </c>
      <c r="J702" s="9">
        <v>45244</v>
      </c>
      <c r="K702" s="10" t="s">
        <v>1301</v>
      </c>
    </row>
    <row r="703" spans="1:11" ht="53.4" customHeight="1">
      <c r="A703" s="12" t="s">
        <v>1878</v>
      </c>
      <c r="B703" s="5">
        <v>45243</v>
      </c>
      <c r="C703" s="6">
        <v>0.51250000000000007</v>
      </c>
      <c r="D703" s="5">
        <v>45243</v>
      </c>
      <c r="E703" s="4" t="s">
        <v>12</v>
      </c>
      <c r="F703" s="10" t="s">
        <v>1739</v>
      </c>
      <c r="G703" s="10" t="s">
        <v>1879</v>
      </c>
      <c r="H703" s="8" t="s">
        <v>15</v>
      </c>
      <c r="I703" s="12" t="s">
        <v>16</v>
      </c>
      <c r="J703" s="9">
        <v>45243</v>
      </c>
      <c r="K703" s="10" t="s">
        <v>886</v>
      </c>
    </row>
    <row r="704" spans="1:11" ht="53.4" customHeight="1">
      <c r="A704" s="12" t="s">
        <v>30</v>
      </c>
      <c r="B704" s="5">
        <v>45243</v>
      </c>
      <c r="C704" s="6">
        <v>0.56666666666666665</v>
      </c>
      <c r="D704" s="5">
        <v>45243</v>
      </c>
      <c r="E704" s="4" t="s">
        <v>33</v>
      </c>
      <c r="F704" s="10" t="s">
        <v>1880</v>
      </c>
      <c r="G704" s="10" t="s">
        <v>1881</v>
      </c>
      <c r="H704" s="14" t="s">
        <v>36</v>
      </c>
      <c r="I704" s="4" t="s">
        <v>16</v>
      </c>
      <c r="J704" s="9">
        <v>45243</v>
      </c>
      <c r="K704" s="10" t="s">
        <v>886</v>
      </c>
    </row>
    <row r="705" spans="1:11" ht="53.4" customHeight="1">
      <c r="A705" s="12" t="s">
        <v>1882</v>
      </c>
      <c r="B705" s="5">
        <v>45243</v>
      </c>
      <c r="C705" s="6">
        <v>0.56874999999999998</v>
      </c>
      <c r="D705" s="5">
        <v>45243</v>
      </c>
      <c r="E705" s="4" t="s">
        <v>12</v>
      </c>
      <c r="F705" s="10" t="s">
        <v>1883</v>
      </c>
      <c r="G705" s="10" t="s">
        <v>1884</v>
      </c>
      <c r="H705" s="8" t="s">
        <v>15</v>
      </c>
      <c r="I705" s="12" t="s">
        <v>16</v>
      </c>
      <c r="J705" s="9">
        <v>45243</v>
      </c>
      <c r="K705" s="10" t="s">
        <v>1505</v>
      </c>
    </row>
    <row r="706" spans="1:11" ht="53.4" customHeight="1">
      <c r="A706" s="12" t="s">
        <v>58</v>
      </c>
      <c r="B706" s="5">
        <v>45243</v>
      </c>
      <c r="C706" s="6">
        <v>0.57708333333333328</v>
      </c>
      <c r="D706" s="5">
        <v>45243</v>
      </c>
      <c r="E706" s="4" t="s">
        <v>33</v>
      </c>
      <c r="F706" s="10" t="s">
        <v>1885</v>
      </c>
      <c r="G706" s="10" t="s">
        <v>1886</v>
      </c>
      <c r="H706" s="14" t="s">
        <v>36</v>
      </c>
      <c r="I706" s="4" t="s">
        <v>16</v>
      </c>
      <c r="J706" s="9">
        <v>45243</v>
      </c>
      <c r="K706" s="10" t="s">
        <v>1887</v>
      </c>
    </row>
    <row r="707" spans="1:11" ht="53.4" customHeight="1">
      <c r="A707" s="12" t="s">
        <v>32</v>
      </c>
      <c r="B707" s="5">
        <v>45243</v>
      </c>
      <c r="C707" s="6">
        <v>0.58194444444444449</v>
      </c>
      <c r="D707" s="5">
        <v>45243</v>
      </c>
      <c r="E707" s="4" t="s">
        <v>33</v>
      </c>
      <c r="F707" s="10" t="s">
        <v>1847</v>
      </c>
      <c r="G707" s="10" t="s">
        <v>1888</v>
      </c>
      <c r="H707" s="14" t="s">
        <v>36</v>
      </c>
      <c r="I707" s="4" t="s">
        <v>16</v>
      </c>
      <c r="J707" s="9">
        <v>45243</v>
      </c>
      <c r="K707" s="10" t="s">
        <v>886</v>
      </c>
    </row>
    <row r="708" spans="1:11" ht="53.4" customHeight="1">
      <c r="A708" s="12" t="s">
        <v>1889</v>
      </c>
      <c r="B708" s="5">
        <v>45243</v>
      </c>
      <c r="C708" s="6">
        <v>0.58333333333333337</v>
      </c>
      <c r="D708" s="5">
        <v>45243</v>
      </c>
      <c r="E708" s="4" t="s">
        <v>12</v>
      </c>
      <c r="F708" s="10" t="s">
        <v>1890</v>
      </c>
      <c r="G708" s="10" t="s">
        <v>1891</v>
      </c>
      <c r="H708" s="8" t="s">
        <v>15</v>
      </c>
      <c r="I708" s="12" t="s">
        <v>16</v>
      </c>
      <c r="J708" s="9">
        <v>45243</v>
      </c>
      <c r="K708" s="10" t="s">
        <v>1505</v>
      </c>
    </row>
    <row r="709" spans="1:11" ht="53.4" customHeight="1">
      <c r="A709" s="4" t="s">
        <v>813</v>
      </c>
      <c r="B709" s="9">
        <v>45243</v>
      </c>
      <c r="C709" s="6">
        <v>0.72083333333333333</v>
      </c>
      <c r="D709" s="9">
        <v>45244</v>
      </c>
      <c r="E709" s="4" t="s">
        <v>43</v>
      </c>
      <c r="F709" s="10" t="s">
        <v>1885</v>
      </c>
      <c r="G709" s="10" t="s">
        <v>1892</v>
      </c>
      <c r="H709" s="8" t="s">
        <v>44</v>
      </c>
      <c r="I709" s="4" t="s">
        <v>31</v>
      </c>
      <c r="K709" s="10" t="s">
        <v>1893</v>
      </c>
    </row>
    <row r="710" spans="1:11" ht="53.4" customHeight="1">
      <c r="A710" s="12" t="s">
        <v>30</v>
      </c>
      <c r="B710" s="5">
        <v>45243</v>
      </c>
      <c r="C710" s="6">
        <v>0.57847222222222217</v>
      </c>
      <c r="D710" s="5">
        <v>45243</v>
      </c>
      <c r="E710" s="4" t="s">
        <v>43</v>
      </c>
      <c r="F710" s="10" t="s">
        <v>1399</v>
      </c>
      <c r="G710" s="10" t="s">
        <v>1894</v>
      </c>
      <c r="H710" s="8" t="s">
        <v>44</v>
      </c>
      <c r="I710" s="4" t="s">
        <v>31</v>
      </c>
      <c r="J710" s="4"/>
    </row>
    <row r="711" spans="1:11" ht="53.4" customHeight="1">
      <c r="A711" s="4" t="s">
        <v>30</v>
      </c>
      <c r="B711" s="9">
        <v>45243</v>
      </c>
      <c r="C711" s="6">
        <v>0.6118055555555556</v>
      </c>
      <c r="D711" s="9">
        <v>45243</v>
      </c>
      <c r="E711" s="4" t="s">
        <v>43</v>
      </c>
      <c r="F711" s="10" t="s">
        <v>1566</v>
      </c>
      <c r="G711" s="10" t="s">
        <v>1895</v>
      </c>
      <c r="H711" s="8" t="s">
        <v>44</v>
      </c>
      <c r="I711" s="4" t="s">
        <v>31</v>
      </c>
    </row>
    <row r="712" spans="1:11" ht="53.4" customHeight="1">
      <c r="A712" s="12" t="s">
        <v>236</v>
      </c>
      <c r="B712" s="5">
        <v>45243</v>
      </c>
      <c r="C712" s="32">
        <v>2.7083333333333334E-2</v>
      </c>
      <c r="D712" s="5">
        <v>45243</v>
      </c>
      <c r="E712" s="12" t="s">
        <v>12</v>
      </c>
      <c r="F712" s="7" t="s">
        <v>1896</v>
      </c>
      <c r="G712" s="11" t="s">
        <v>1897</v>
      </c>
      <c r="H712" s="8" t="s">
        <v>15</v>
      </c>
      <c r="I712" s="12" t="s">
        <v>16</v>
      </c>
      <c r="J712" s="9">
        <v>45246</v>
      </c>
      <c r="K712" s="10" t="s">
        <v>1898</v>
      </c>
    </row>
    <row r="713" spans="1:11" ht="53.4" customHeight="1">
      <c r="A713" s="12" t="s">
        <v>1899</v>
      </c>
      <c r="B713" s="5">
        <v>45243</v>
      </c>
      <c r="C713" s="6">
        <v>0.45763888888888887</v>
      </c>
      <c r="D713" s="5">
        <v>45243</v>
      </c>
      <c r="E713" s="4" t="s">
        <v>12</v>
      </c>
      <c r="F713" s="10" t="s">
        <v>1900</v>
      </c>
      <c r="G713" s="11" t="s">
        <v>1901</v>
      </c>
      <c r="H713" s="8" t="s">
        <v>15</v>
      </c>
      <c r="I713" s="12" t="s">
        <v>16</v>
      </c>
      <c r="J713" s="9">
        <v>45246</v>
      </c>
      <c r="K713" s="10" t="s">
        <v>1902</v>
      </c>
    </row>
    <row r="714" spans="1:11" ht="53.4" customHeight="1">
      <c r="A714" s="12" t="s">
        <v>1903</v>
      </c>
      <c r="B714" s="5">
        <v>45243</v>
      </c>
      <c r="C714" s="6">
        <v>0.4597222222222222</v>
      </c>
      <c r="D714" s="5">
        <v>45243</v>
      </c>
      <c r="E714" s="4" t="s">
        <v>12</v>
      </c>
      <c r="F714" s="10" t="s">
        <v>1904</v>
      </c>
      <c r="G714" s="11" t="s">
        <v>1905</v>
      </c>
      <c r="H714" s="8" t="s">
        <v>15</v>
      </c>
      <c r="I714" s="12" t="s">
        <v>16</v>
      </c>
      <c r="J714" s="9">
        <v>45246</v>
      </c>
      <c r="K714" s="10" t="s">
        <v>1906</v>
      </c>
    </row>
    <row r="715" spans="1:11" ht="53.4" customHeight="1">
      <c r="A715" s="12" t="s">
        <v>1899</v>
      </c>
      <c r="B715" s="5">
        <v>45243</v>
      </c>
      <c r="C715" s="6">
        <v>0.46388888888888885</v>
      </c>
      <c r="D715" s="5">
        <v>45243</v>
      </c>
      <c r="E715" s="4" t="s">
        <v>12</v>
      </c>
      <c r="F715" s="10" t="s">
        <v>1907</v>
      </c>
      <c r="G715" s="11" t="s">
        <v>1908</v>
      </c>
      <c r="H715" s="8" t="s">
        <v>15</v>
      </c>
      <c r="I715" s="12" t="s">
        <v>16</v>
      </c>
      <c r="J715" s="9">
        <v>45246</v>
      </c>
      <c r="K715" s="10" t="s">
        <v>1909</v>
      </c>
    </row>
    <row r="716" spans="1:11" ht="53.4" customHeight="1">
      <c r="A716" s="12" t="s">
        <v>1382</v>
      </c>
      <c r="B716" s="5">
        <v>45243</v>
      </c>
      <c r="C716" s="6">
        <v>0.46597222222222223</v>
      </c>
      <c r="D716" s="5">
        <v>45243</v>
      </c>
      <c r="E716" s="4" t="s">
        <v>12</v>
      </c>
      <c r="F716" s="10" t="s">
        <v>1910</v>
      </c>
      <c r="G716" s="11" t="s">
        <v>1911</v>
      </c>
      <c r="H716" s="8" t="s">
        <v>15</v>
      </c>
      <c r="I716" s="12" t="s">
        <v>16</v>
      </c>
      <c r="J716" s="9">
        <v>45246</v>
      </c>
      <c r="K716" s="10" t="s">
        <v>633</v>
      </c>
    </row>
    <row r="717" spans="1:11" ht="53.4" customHeight="1">
      <c r="A717" s="12" t="s">
        <v>1677</v>
      </c>
      <c r="B717" s="5">
        <v>45243</v>
      </c>
      <c r="C717" s="6">
        <v>0.47013888888888888</v>
      </c>
      <c r="D717" s="5">
        <v>45243</v>
      </c>
      <c r="E717" s="4" t="s">
        <v>12</v>
      </c>
      <c r="F717" s="10" t="s">
        <v>1678</v>
      </c>
      <c r="G717" s="11" t="s">
        <v>1912</v>
      </c>
      <c r="H717" s="8" t="s">
        <v>15</v>
      </c>
      <c r="I717" s="4" t="s">
        <v>16</v>
      </c>
      <c r="J717" s="9">
        <v>45246</v>
      </c>
      <c r="K717" s="10" t="s">
        <v>16</v>
      </c>
    </row>
    <row r="718" spans="1:11" ht="53.4" customHeight="1">
      <c r="A718" s="12" t="s">
        <v>1913</v>
      </c>
      <c r="B718" s="5">
        <v>45243</v>
      </c>
      <c r="C718" s="6">
        <v>0.47361111111111115</v>
      </c>
      <c r="D718" s="5">
        <v>45243</v>
      </c>
      <c r="E718" s="4" t="s">
        <v>12</v>
      </c>
      <c r="F718" s="10" t="s">
        <v>1914</v>
      </c>
      <c r="G718" s="11" t="s">
        <v>1915</v>
      </c>
      <c r="H718" s="8" t="s">
        <v>15</v>
      </c>
      <c r="I718" s="4" t="s">
        <v>16</v>
      </c>
      <c r="J718" s="9">
        <v>45246</v>
      </c>
      <c r="K718" s="10" t="s">
        <v>1916</v>
      </c>
    </row>
    <row r="719" spans="1:11" ht="53.4" customHeight="1">
      <c r="A719" s="12" t="s">
        <v>1917</v>
      </c>
      <c r="B719" s="5">
        <v>45243</v>
      </c>
      <c r="C719" s="6">
        <v>0.55694444444444446</v>
      </c>
      <c r="D719" s="5">
        <v>45243</v>
      </c>
      <c r="E719" s="4" t="s">
        <v>12</v>
      </c>
      <c r="F719" s="10" t="s">
        <v>1918</v>
      </c>
      <c r="G719" s="11" t="s">
        <v>1919</v>
      </c>
      <c r="H719" s="8" t="s">
        <v>15</v>
      </c>
      <c r="I719" s="4" t="s">
        <v>16</v>
      </c>
      <c r="J719" s="9">
        <v>45247</v>
      </c>
      <c r="K719" s="10" t="s">
        <v>1920</v>
      </c>
    </row>
    <row r="720" spans="1:11" ht="53.4" customHeight="1">
      <c r="A720" s="12" t="s">
        <v>1306</v>
      </c>
      <c r="B720" s="5">
        <v>45243</v>
      </c>
      <c r="C720" s="6">
        <v>0.57291666666666663</v>
      </c>
      <c r="D720" s="5">
        <v>45243</v>
      </c>
      <c r="E720" s="4" t="s">
        <v>12</v>
      </c>
      <c r="F720" s="10" t="s">
        <v>1307</v>
      </c>
      <c r="G720" s="11" t="s">
        <v>1921</v>
      </c>
      <c r="H720" s="8" t="s">
        <v>15</v>
      </c>
      <c r="I720" s="4" t="s">
        <v>16</v>
      </c>
      <c r="J720" s="9">
        <v>45247</v>
      </c>
      <c r="K720" s="10" t="s">
        <v>1922</v>
      </c>
    </row>
    <row r="721" spans="1:11" ht="53.4" customHeight="1">
      <c r="A721" s="4" t="s">
        <v>30</v>
      </c>
      <c r="B721" s="9">
        <v>45243</v>
      </c>
      <c r="C721" s="6">
        <v>0.56597222222222221</v>
      </c>
      <c r="D721" s="9">
        <v>45243</v>
      </c>
      <c r="E721" s="4" t="s">
        <v>33</v>
      </c>
      <c r="F721" s="10" t="s">
        <v>1880</v>
      </c>
      <c r="G721" s="10" t="s">
        <v>1923</v>
      </c>
      <c r="H721" s="14" t="s">
        <v>36</v>
      </c>
      <c r="I721" s="4" t="s">
        <v>16</v>
      </c>
      <c r="J721" s="9">
        <v>45244</v>
      </c>
      <c r="K721" s="10" t="s">
        <v>886</v>
      </c>
    </row>
    <row r="722" spans="1:11" ht="53.4" customHeight="1">
      <c r="A722" s="4" t="s">
        <v>1924</v>
      </c>
      <c r="B722" s="9">
        <v>45243</v>
      </c>
      <c r="C722" s="6">
        <v>0.58611111111111114</v>
      </c>
      <c r="D722" s="9">
        <v>45243</v>
      </c>
      <c r="E722" s="4" t="s">
        <v>12</v>
      </c>
      <c r="F722" s="10" t="s">
        <v>1925</v>
      </c>
      <c r="G722" s="11" t="s">
        <v>1926</v>
      </c>
      <c r="H722" s="8" t="s">
        <v>15</v>
      </c>
      <c r="I722" s="4" t="s">
        <v>16</v>
      </c>
      <c r="J722" s="9">
        <v>45246</v>
      </c>
      <c r="K722" s="10" t="s">
        <v>1902</v>
      </c>
    </row>
    <row r="723" spans="1:11" ht="53.4" customHeight="1">
      <c r="A723" s="4" t="s">
        <v>1927</v>
      </c>
      <c r="B723" s="9">
        <v>45243</v>
      </c>
      <c r="C723" s="6">
        <v>0.59236111111111112</v>
      </c>
      <c r="D723" s="9">
        <v>45243</v>
      </c>
      <c r="E723" s="4" t="s">
        <v>12</v>
      </c>
      <c r="F723" s="10" t="s">
        <v>1928</v>
      </c>
      <c r="G723" s="11" t="s">
        <v>1929</v>
      </c>
      <c r="H723" s="8" t="s">
        <v>15</v>
      </c>
      <c r="I723" s="4" t="s">
        <v>16</v>
      </c>
      <c r="J723" s="9">
        <v>45246</v>
      </c>
      <c r="K723" s="10" t="s">
        <v>1930</v>
      </c>
    </row>
    <row r="724" spans="1:11" ht="53.4" customHeight="1">
      <c r="A724" s="4" t="s">
        <v>1361</v>
      </c>
      <c r="B724" s="9">
        <v>45243</v>
      </c>
      <c r="C724" s="6">
        <v>0.60625000000000007</v>
      </c>
      <c r="D724" s="9">
        <v>45243</v>
      </c>
      <c r="E724" s="4" t="s">
        <v>12</v>
      </c>
      <c r="F724" s="10" t="s">
        <v>1931</v>
      </c>
      <c r="G724" s="10" t="s">
        <v>1932</v>
      </c>
      <c r="H724" s="8" t="s">
        <v>15</v>
      </c>
      <c r="I724" s="4" t="s">
        <v>16</v>
      </c>
      <c r="J724" s="9">
        <v>45244</v>
      </c>
      <c r="K724" s="10" t="s">
        <v>1680</v>
      </c>
    </row>
    <row r="725" spans="1:11" ht="53.4" customHeight="1">
      <c r="A725" s="12" t="s">
        <v>351</v>
      </c>
      <c r="B725" s="5">
        <v>45243</v>
      </c>
      <c r="C725" s="32">
        <v>0.60625000000000007</v>
      </c>
      <c r="D725" s="5">
        <v>45243</v>
      </c>
      <c r="E725" s="12" t="s">
        <v>12</v>
      </c>
      <c r="F725" s="7" t="s">
        <v>1933</v>
      </c>
      <c r="G725" s="11" t="s">
        <v>1934</v>
      </c>
      <c r="H725" s="8" t="s">
        <v>15</v>
      </c>
      <c r="I725" s="4" t="s">
        <v>16</v>
      </c>
      <c r="J725" s="9">
        <v>45247</v>
      </c>
      <c r="K725" s="10" t="s">
        <v>16</v>
      </c>
    </row>
    <row r="726" spans="1:11" ht="53.4" customHeight="1">
      <c r="A726" s="4" t="s">
        <v>1935</v>
      </c>
      <c r="B726" s="9">
        <v>45243</v>
      </c>
      <c r="C726" s="6">
        <v>0.60763888888888895</v>
      </c>
      <c r="D726" s="9">
        <v>45243</v>
      </c>
      <c r="E726" s="4" t="s">
        <v>12</v>
      </c>
      <c r="F726" s="10" t="s">
        <v>1936</v>
      </c>
      <c r="G726" s="11" t="s">
        <v>1937</v>
      </c>
      <c r="H726" s="8" t="s">
        <v>15</v>
      </c>
      <c r="I726" s="4" t="s">
        <v>16</v>
      </c>
      <c r="J726" s="9">
        <v>45244</v>
      </c>
      <c r="K726" s="10" t="s">
        <v>1938</v>
      </c>
    </row>
    <row r="727" spans="1:11" ht="53.4" customHeight="1">
      <c r="A727" s="4" t="s">
        <v>1361</v>
      </c>
      <c r="B727" s="9">
        <v>45243</v>
      </c>
      <c r="C727" s="6">
        <v>0.60833333333333328</v>
      </c>
      <c r="D727" s="9">
        <v>45243</v>
      </c>
      <c r="E727" s="4" t="s">
        <v>12</v>
      </c>
      <c r="F727" s="10" t="s">
        <v>1939</v>
      </c>
      <c r="G727" s="10" t="s">
        <v>1940</v>
      </c>
      <c r="H727" s="8" t="s">
        <v>15</v>
      </c>
      <c r="I727" s="4" t="s">
        <v>16</v>
      </c>
      <c r="J727" s="9">
        <v>45244</v>
      </c>
      <c r="K727" s="10" t="s">
        <v>1505</v>
      </c>
    </row>
    <row r="728" spans="1:11" ht="53.4" customHeight="1">
      <c r="A728" s="4" t="s">
        <v>1941</v>
      </c>
      <c r="B728" s="9">
        <v>45243</v>
      </c>
      <c r="C728" s="6">
        <v>0.60902777777777783</v>
      </c>
      <c r="D728" s="9">
        <v>45243</v>
      </c>
      <c r="E728" s="4" t="s">
        <v>12</v>
      </c>
      <c r="F728" s="10" t="s">
        <v>1942</v>
      </c>
      <c r="G728" s="11" t="s">
        <v>1943</v>
      </c>
      <c r="H728" s="8" t="s">
        <v>15</v>
      </c>
      <c r="I728" s="4" t="s">
        <v>16</v>
      </c>
      <c r="J728" s="9">
        <v>45247</v>
      </c>
      <c r="K728" s="10" t="s">
        <v>1944</v>
      </c>
    </row>
    <row r="729" spans="1:11" ht="53.4" customHeight="1">
      <c r="A729" s="4" t="s">
        <v>1361</v>
      </c>
      <c r="B729" s="9">
        <v>45243</v>
      </c>
      <c r="C729" s="6">
        <v>0.61111111111111105</v>
      </c>
      <c r="D729" s="9">
        <v>45243</v>
      </c>
      <c r="E729" s="4" t="s">
        <v>12</v>
      </c>
      <c r="F729" s="10" t="s">
        <v>1945</v>
      </c>
      <c r="G729" s="10" t="s">
        <v>1946</v>
      </c>
      <c r="H729" s="8" t="s">
        <v>15</v>
      </c>
      <c r="I729" s="4" t="s">
        <v>16</v>
      </c>
      <c r="J729" s="9">
        <v>45244</v>
      </c>
      <c r="K729" s="10" t="s">
        <v>1947</v>
      </c>
    </row>
    <row r="730" spans="1:11" ht="53.4" customHeight="1">
      <c r="A730" s="4" t="s">
        <v>1941</v>
      </c>
      <c r="B730" s="9">
        <v>45243</v>
      </c>
      <c r="C730" s="6">
        <v>0.61111111111111105</v>
      </c>
      <c r="D730" s="9">
        <v>45243</v>
      </c>
      <c r="E730" s="4" t="s">
        <v>12</v>
      </c>
      <c r="F730" s="10" t="s">
        <v>1942</v>
      </c>
      <c r="G730" s="11" t="s">
        <v>1948</v>
      </c>
      <c r="H730" s="8" t="s">
        <v>15</v>
      </c>
      <c r="I730" s="4" t="s">
        <v>16</v>
      </c>
      <c r="J730" s="9">
        <v>45247</v>
      </c>
      <c r="K730" s="10" t="s">
        <v>1944</v>
      </c>
    </row>
    <row r="731" spans="1:11" ht="53.4" customHeight="1">
      <c r="A731" s="4" t="s">
        <v>1949</v>
      </c>
      <c r="B731" s="9">
        <v>45243</v>
      </c>
      <c r="C731" s="6">
        <v>0.61388888888888882</v>
      </c>
      <c r="D731" s="9">
        <v>45243</v>
      </c>
      <c r="E731" s="4" t="s">
        <v>12</v>
      </c>
      <c r="F731" s="10" t="s">
        <v>1942</v>
      </c>
      <c r="G731" s="11" t="s">
        <v>1950</v>
      </c>
      <c r="H731" s="8" t="s">
        <v>15</v>
      </c>
      <c r="I731" s="4" t="s">
        <v>16</v>
      </c>
      <c r="J731" s="9">
        <v>45247</v>
      </c>
      <c r="K731" s="10" t="s">
        <v>1951</v>
      </c>
    </row>
    <row r="732" spans="1:11" ht="53.4" customHeight="1">
      <c r="A732" s="4" t="s">
        <v>108</v>
      </c>
      <c r="B732" s="9">
        <v>45243</v>
      </c>
      <c r="C732" s="6">
        <v>0.61944444444444446</v>
      </c>
      <c r="D732" s="9">
        <v>45243</v>
      </c>
      <c r="E732" s="4" t="s">
        <v>33</v>
      </c>
      <c r="F732" s="10" t="s">
        <v>1952</v>
      </c>
      <c r="G732" s="10" t="s">
        <v>1953</v>
      </c>
      <c r="H732" s="14" t="s">
        <v>36</v>
      </c>
      <c r="I732" s="4" t="s">
        <v>16</v>
      </c>
      <c r="J732" s="9">
        <v>45244</v>
      </c>
      <c r="K732" s="10" t="s">
        <v>1954</v>
      </c>
    </row>
    <row r="733" spans="1:11" ht="53.4" customHeight="1">
      <c r="A733" s="4" t="s">
        <v>1955</v>
      </c>
      <c r="B733" s="9">
        <v>45243</v>
      </c>
      <c r="C733" s="6">
        <v>0.62569444444444444</v>
      </c>
      <c r="D733" s="9">
        <v>45243</v>
      </c>
      <c r="E733" s="4" t="s">
        <v>12</v>
      </c>
      <c r="F733" s="10" t="s">
        <v>1956</v>
      </c>
      <c r="G733" s="11" t="s">
        <v>1957</v>
      </c>
      <c r="H733" s="8" t="s">
        <v>15</v>
      </c>
      <c r="I733" s="4" t="s">
        <v>16</v>
      </c>
      <c r="J733" s="9">
        <v>45247</v>
      </c>
      <c r="K733" s="10" t="s">
        <v>1958</v>
      </c>
    </row>
    <row r="734" spans="1:11" ht="53.4" customHeight="1">
      <c r="A734" s="4" t="s">
        <v>108</v>
      </c>
      <c r="B734" s="9">
        <v>45243</v>
      </c>
      <c r="C734" s="6">
        <v>0.62777777777777777</v>
      </c>
      <c r="D734" s="9">
        <v>45243</v>
      </c>
      <c r="E734" s="4" t="s">
        <v>33</v>
      </c>
      <c r="F734" s="10" t="s">
        <v>1850</v>
      </c>
      <c r="G734" s="10" t="s">
        <v>1959</v>
      </c>
      <c r="H734" s="14" t="s">
        <v>36</v>
      </c>
      <c r="I734" s="4" t="s">
        <v>16</v>
      </c>
      <c r="J734" s="9">
        <v>45244</v>
      </c>
      <c r="K734" s="10" t="s">
        <v>886</v>
      </c>
    </row>
    <row r="735" spans="1:11" ht="53.4" customHeight="1">
      <c r="A735" s="4" t="s">
        <v>1960</v>
      </c>
      <c r="B735" s="9">
        <v>45243</v>
      </c>
      <c r="C735" s="6">
        <v>0.62777777777777777</v>
      </c>
      <c r="D735" s="9">
        <v>45243</v>
      </c>
      <c r="E735" s="4" t="s">
        <v>12</v>
      </c>
      <c r="F735" s="10" t="s">
        <v>1961</v>
      </c>
      <c r="G735" s="10" t="s">
        <v>1962</v>
      </c>
      <c r="H735" s="8" t="s">
        <v>15</v>
      </c>
      <c r="I735" s="4" t="s">
        <v>16</v>
      </c>
      <c r="J735" s="9">
        <v>45244</v>
      </c>
      <c r="K735" s="10" t="s">
        <v>1637</v>
      </c>
    </row>
    <row r="736" spans="1:11" ht="53.4" customHeight="1">
      <c r="A736" s="4" t="s">
        <v>1963</v>
      </c>
      <c r="B736" s="9">
        <v>45243</v>
      </c>
      <c r="C736" s="6">
        <v>0.63194444444444442</v>
      </c>
      <c r="D736" s="9">
        <v>45243</v>
      </c>
      <c r="E736" s="4" t="s">
        <v>12</v>
      </c>
      <c r="F736" s="10" t="s">
        <v>1942</v>
      </c>
      <c r="G736" s="11" t="s">
        <v>1964</v>
      </c>
      <c r="H736" s="8" t="s">
        <v>15</v>
      </c>
      <c r="I736" s="4" t="s">
        <v>16</v>
      </c>
      <c r="J736" s="9">
        <v>45247</v>
      </c>
      <c r="K736" s="10" t="s">
        <v>1965</v>
      </c>
    </row>
    <row r="737" spans="1:11" ht="53.4" customHeight="1">
      <c r="A737" s="4" t="s">
        <v>1966</v>
      </c>
      <c r="B737" s="9">
        <v>45243</v>
      </c>
      <c r="C737" s="6">
        <v>0.63263888888888886</v>
      </c>
      <c r="D737" s="9">
        <v>45243</v>
      </c>
      <c r="E737" s="4" t="s">
        <v>12</v>
      </c>
      <c r="F737" s="10" t="s">
        <v>1967</v>
      </c>
      <c r="G737" s="11" t="s">
        <v>1968</v>
      </c>
      <c r="H737" s="8" t="s">
        <v>15</v>
      </c>
      <c r="I737" s="4" t="s">
        <v>16</v>
      </c>
      <c r="J737" s="9">
        <v>45244</v>
      </c>
      <c r="K737" s="10" t="s">
        <v>1413</v>
      </c>
    </row>
    <row r="738" spans="1:11" ht="53.4" customHeight="1">
      <c r="A738" s="4" t="s">
        <v>1969</v>
      </c>
      <c r="B738" s="9">
        <v>45243</v>
      </c>
      <c r="C738" s="6">
        <v>0.63750000000000007</v>
      </c>
      <c r="D738" s="9">
        <v>45243</v>
      </c>
      <c r="E738" s="4" t="s">
        <v>12</v>
      </c>
      <c r="F738" s="10" t="s">
        <v>1970</v>
      </c>
      <c r="G738" s="10" t="s">
        <v>1971</v>
      </c>
      <c r="H738" s="8" t="s">
        <v>15</v>
      </c>
      <c r="I738" s="4" t="s">
        <v>16</v>
      </c>
      <c r="J738" s="9">
        <v>45244</v>
      </c>
      <c r="K738" s="10" t="s">
        <v>1972</v>
      </c>
    </row>
    <row r="739" spans="1:11" ht="53.4" customHeight="1">
      <c r="A739" s="4" t="s">
        <v>1973</v>
      </c>
      <c r="B739" s="9">
        <v>45243</v>
      </c>
      <c r="C739" s="6">
        <v>0.6381944444444444</v>
      </c>
      <c r="D739" s="9">
        <v>45243</v>
      </c>
      <c r="E739" s="4" t="s">
        <v>12</v>
      </c>
      <c r="F739" s="10" t="s">
        <v>1974</v>
      </c>
      <c r="G739" s="11" t="s">
        <v>1975</v>
      </c>
      <c r="H739" s="8" t="s">
        <v>15</v>
      </c>
      <c r="I739" s="4" t="s">
        <v>16</v>
      </c>
      <c r="J739" s="9">
        <v>45247</v>
      </c>
      <c r="K739" s="10" t="s">
        <v>1976</v>
      </c>
    </row>
    <row r="740" spans="1:11" ht="53.4" customHeight="1">
      <c r="A740" s="4" t="s">
        <v>1977</v>
      </c>
      <c r="B740" s="9">
        <v>45243</v>
      </c>
      <c r="C740" s="6">
        <v>0.63958333333333328</v>
      </c>
      <c r="D740" s="9">
        <v>45243</v>
      </c>
      <c r="E740" s="4" t="s">
        <v>33</v>
      </c>
      <c r="F740" s="10" t="s">
        <v>1880</v>
      </c>
      <c r="G740" s="10" t="s">
        <v>1978</v>
      </c>
      <c r="H740" s="14" t="s">
        <v>36</v>
      </c>
      <c r="I740" s="4" t="s">
        <v>16</v>
      </c>
      <c r="J740" s="9">
        <v>45244</v>
      </c>
      <c r="K740" s="10" t="s">
        <v>886</v>
      </c>
    </row>
    <row r="741" spans="1:11" ht="53.4" customHeight="1">
      <c r="A741" s="4" t="s">
        <v>323</v>
      </c>
      <c r="B741" s="9">
        <v>45243</v>
      </c>
      <c r="C741" s="6">
        <v>0.64027777777777783</v>
      </c>
      <c r="D741" s="9">
        <v>45243</v>
      </c>
      <c r="E741" s="4" t="s">
        <v>12</v>
      </c>
      <c r="F741" s="10" t="s">
        <v>1961</v>
      </c>
      <c r="G741" s="11" t="s">
        <v>1979</v>
      </c>
      <c r="H741" s="8" t="s">
        <v>15</v>
      </c>
      <c r="I741" s="4" t="s">
        <v>16</v>
      </c>
      <c r="J741" s="9">
        <v>45247</v>
      </c>
      <c r="K741" s="10" t="s">
        <v>376</v>
      </c>
    </row>
    <row r="742" spans="1:11" ht="53.4" customHeight="1">
      <c r="A742" s="4" t="s">
        <v>1665</v>
      </c>
      <c r="B742" s="9">
        <v>45243</v>
      </c>
      <c r="C742" s="6">
        <v>0.64861111111111114</v>
      </c>
      <c r="D742" s="9">
        <v>45243</v>
      </c>
      <c r="E742" s="4" t="s">
        <v>12</v>
      </c>
      <c r="F742" s="10" t="s">
        <v>1510</v>
      </c>
      <c r="G742" s="10" t="s">
        <v>1980</v>
      </c>
      <c r="H742" s="8" t="s">
        <v>15</v>
      </c>
      <c r="I742" s="4" t="s">
        <v>16</v>
      </c>
      <c r="J742" s="9">
        <v>45244</v>
      </c>
      <c r="K742" s="10" t="s">
        <v>1981</v>
      </c>
    </row>
    <row r="743" spans="1:11" ht="53.4" customHeight="1">
      <c r="A743" s="4" t="s">
        <v>1982</v>
      </c>
      <c r="B743" s="9">
        <v>45243</v>
      </c>
      <c r="C743" s="6">
        <v>0.64930555555555558</v>
      </c>
      <c r="D743" s="9">
        <v>45243</v>
      </c>
      <c r="E743" s="4" t="s">
        <v>12</v>
      </c>
      <c r="F743" s="10" t="s">
        <v>1983</v>
      </c>
      <c r="G743" s="11" t="s">
        <v>1984</v>
      </c>
      <c r="H743" s="8" t="s">
        <v>15</v>
      </c>
      <c r="I743" s="4" t="s">
        <v>16</v>
      </c>
      <c r="J743" s="9">
        <v>45247</v>
      </c>
      <c r="K743" s="10" t="s">
        <v>1985</v>
      </c>
    </row>
    <row r="744" spans="1:11" ht="53.4" customHeight="1">
      <c r="A744" s="4" t="s">
        <v>1677</v>
      </c>
      <c r="B744" s="9">
        <v>45243</v>
      </c>
      <c r="C744" s="6">
        <v>0.65277777777777779</v>
      </c>
      <c r="D744" s="9">
        <v>45243</v>
      </c>
      <c r="E744" s="4" t="s">
        <v>12</v>
      </c>
      <c r="F744" s="10" t="s">
        <v>1678</v>
      </c>
      <c r="G744" s="11" t="s">
        <v>1986</v>
      </c>
      <c r="H744" s="8" t="s">
        <v>15</v>
      </c>
      <c r="I744" s="4" t="s">
        <v>16</v>
      </c>
      <c r="J744" s="9">
        <v>45247</v>
      </c>
      <c r="K744" s="10" t="s">
        <v>16</v>
      </c>
    </row>
    <row r="745" spans="1:11" ht="53.4" customHeight="1">
      <c r="A745" s="4" t="s">
        <v>1987</v>
      </c>
      <c r="B745" s="9">
        <v>45243</v>
      </c>
      <c r="C745" s="6">
        <v>0.65694444444444444</v>
      </c>
      <c r="D745" s="9">
        <v>45243</v>
      </c>
      <c r="E745" s="4" t="s">
        <v>33</v>
      </c>
      <c r="F745" s="10" t="s">
        <v>1988</v>
      </c>
      <c r="G745" s="10" t="s">
        <v>1989</v>
      </c>
      <c r="H745" s="14" t="s">
        <v>36</v>
      </c>
      <c r="I745" s="4" t="s">
        <v>16</v>
      </c>
      <c r="J745" s="9">
        <v>45244</v>
      </c>
      <c r="K745" s="10" t="s">
        <v>886</v>
      </c>
    </row>
    <row r="746" spans="1:11" ht="53.4" customHeight="1">
      <c r="A746" s="4" t="s">
        <v>1654</v>
      </c>
      <c r="B746" s="9">
        <v>45243</v>
      </c>
      <c r="C746" s="6">
        <v>0.65902777777777777</v>
      </c>
      <c r="D746" s="9">
        <v>45243</v>
      </c>
      <c r="E746" s="4" t="s">
        <v>12</v>
      </c>
      <c r="F746" s="10" t="s">
        <v>1990</v>
      </c>
      <c r="G746" s="11" t="s">
        <v>1991</v>
      </c>
      <c r="H746" s="8" t="s">
        <v>15</v>
      </c>
      <c r="I746" s="4" t="s">
        <v>16</v>
      </c>
      <c r="J746" s="9">
        <v>45247</v>
      </c>
      <c r="K746" s="10" t="s">
        <v>1814</v>
      </c>
    </row>
    <row r="747" spans="1:11" ht="53.4" customHeight="1">
      <c r="A747" s="4" t="s">
        <v>416</v>
      </c>
      <c r="B747" s="9">
        <v>45243</v>
      </c>
      <c r="C747" s="6">
        <v>0.66041666666666665</v>
      </c>
      <c r="D747" s="9">
        <v>45243</v>
      </c>
      <c r="E747" s="4" t="s">
        <v>43</v>
      </c>
      <c r="F747" s="10" t="s">
        <v>875</v>
      </c>
      <c r="G747" s="10" t="s">
        <v>1992</v>
      </c>
      <c r="H747" s="8" t="s">
        <v>44</v>
      </c>
      <c r="I747" s="4" t="s">
        <v>31</v>
      </c>
      <c r="K747" s="10" t="s">
        <v>1199</v>
      </c>
    </row>
    <row r="748" spans="1:11" ht="53.4" customHeight="1">
      <c r="A748" s="4" t="s">
        <v>1993</v>
      </c>
      <c r="B748" s="9">
        <v>45243</v>
      </c>
      <c r="C748" s="6">
        <v>0.66597222222222219</v>
      </c>
      <c r="D748" s="9">
        <v>45243</v>
      </c>
      <c r="E748" s="4" t="s">
        <v>12</v>
      </c>
      <c r="F748" s="10" t="s">
        <v>1994</v>
      </c>
      <c r="G748" s="10" t="s">
        <v>1995</v>
      </c>
      <c r="H748" s="8" t="s">
        <v>15</v>
      </c>
      <c r="I748" s="4" t="s">
        <v>16</v>
      </c>
      <c r="J748" s="9">
        <v>45244</v>
      </c>
      <c r="K748" s="10" t="s">
        <v>1996</v>
      </c>
    </row>
    <row r="749" spans="1:11" ht="53.4" customHeight="1">
      <c r="A749" s="4" t="s">
        <v>1997</v>
      </c>
      <c r="B749" s="9">
        <v>45243</v>
      </c>
      <c r="C749" s="6">
        <v>0.66805555555555562</v>
      </c>
      <c r="D749" s="9">
        <v>45243</v>
      </c>
      <c r="E749" s="4" t="s">
        <v>12</v>
      </c>
      <c r="F749" s="10" t="s">
        <v>1998</v>
      </c>
      <c r="G749" s="10" t="s">
        <v>1999</v>
      </c>
      <c r="H749" s="8" t="s">
        <v>15</v>
      </c>
      <c r="I749" s="4" t="s">
        <v>16</v>
      </c>
      <c r="J749" s="9">
        <v>45244</v>
      </c>
      <c r="K749" s="4" t="s">
        <v>2000</v>
      </c>
    </row>
    <row r="750" spans="1:11" ht="53.4" customHeight="1">
      <c r="A750" s="4" t="s">
        <v>2001</v>
      </c>
      <c r="B750" s="9">
        <v>45243</v>
      </c>
      <c r="C750" s="6">
        <v>0.6694444444444444</v>
      </c>
      <c r="D750" s="9">
        <v>45243</v>
      </c>
      <c r="E750" s="4" t="s">
        <v>12</v>
      </c>
      <c r="F750" s="10" t="s">
        <v>2002</v>
      </c>
      <c r="G750" s="10" t="s">
        <v>2003</v>
      </c>
      <c r="H750" s="8" t="s">
        <v>15</v>
      </c>
      <c r="I750" s="4" t="s">
        <v>16</v>
      </c>
      <c r="J750" s="9">
        <v>45244</v>
      </c>
      <c r="K750" s="10" t="s">
        <v>2004</v>
      </c>
    </row>
    <row r="751" spans="1:11" ht="53.4" customHeight="1">
      <c r="A751" s="4" t="s">
        <v>2005</v>
      </c>
      <c r="B751" s="9">
        <v>45243</v>
      </c>
      <c r="C751" s="6">
        <v>0.67152777777777783</v>
      </c>
      <c r="D751" s="9">
        <v>45243</v>
      </c>
      <c r="E751" s="4" t="s">
        <v>12</v>
      </c>
      <c r="F751" s="10" t="s">
        <v>2006</v>
      </c>
      <c r="G751" s="11" t="s">
        <v>2007</v>
      </c>
      <c r="H751" s="8" t="s">
        <v>15</v>
      </c>
      <c r="I751" s="4" t="s">
        <v>16</v>
      </c>
      <c r="J751" s="9">
        <v>45247</v>
      </c>
      <c r="K751" s="10" t="s">
        <v>2008</v>
      </c>
    </row>
    <row r="752" spans="1:11" ht="53.4" customHeight="1">
      <c r="A752" s="4" t="s">
        <v>108</v>
      </c>
      <c r="B752" s="9">
        <v>45243</v>
      </c>
      <c r="C752" s="6">
        <v>0.67152777777777783</v>
      </c>
      <c r="D752" s="9">
        <v>45243</v>
      </c>
      <c r="E752" s="4" t="s">
        <v>33</v>
      </c>
      <c r="F752" s="10" t="s">
        <v>2009</v>
      </c>
      <c r="G752" s="10" t="s">
        <v>2010</v>
      </c>
      <c r="H752" s="14" t="s">
        <v>36</v>
      </c>
      <c r="I752" s="4" t="s">
        <v>16</v>
      </c>
      <c r="J752" s="9">
        <v>45244</v>
      </c>
      <c r="K752" s="10" t="s">
        <v>2011</v>
      </c>
    </row>
    <row r="753" spans="1:11" ht="53.4" customHeight="1">
      <c r="A753" s="4" t="s">
        <v>2012</v>
      </c>
      <c r="B753" s="9">
        <v>45243</v>
      </c>
      <c r="C753" s="6">
        <v>0.67361111111111116</v>
      </c>
      <c r="D753" s="9">
        <v>45243</v>
      </c>
      <c r="E753" s="4" t="s">
        <v>33</v>
      </c>
      <c r="F753" s="10" t="s">
        <v>2013</v>
      </c>
      <c r="G753" s="10" t="s">
        <v>2014</v>
      </c>
      <c r="H753" s="14" t="s">
        <v>36</v>
      </c>
      <c r="I753" s="4" t="s">
        <v>16</v>
      </c>
      <c r="J753" s="9">
        <v>45244</v>
      </c>
      <c r="K753" s="10" t="s">
        <v>2015</v>
      </c>
    </row>
    <row r="754" spans="1:11" ht="53.4" customHeight="1">
      <c r="A754" s="4" t="s">
        <v>2016</v>
      </c>
      <c r="B754" s="9">
        <v>45243</v>
      </c>
      <c r="C754" s="6">
        <v>0.67499999999999993</v>
      </c>
      <c r="D754" s="9">
        <v>45243</v>
      </c>
      <c r="E754" s="4" t="s">
        <v>12</v>
      </c>
      <c r="F754" s="10" t="s">
        <v>2017</v>
      </c>
      <c r="G754" s="10" t="s">
        <v>2018</v>
      </c>
      <c r="H754" s="8" t="s">
        <v>15</v>
      </c>
      <c r="I754" s="4" t="s">
        <v>16</v>
      </c>
      <c r="J754" s="9">
        <v>45244</v>
      </c>
      <c r="K754" s="10" t="s">
        <v>2019</v>
      </c>
    </row>
    <row r="755" spans="1:11" ht="53.4" customHeight="1">
      <c r="A755" s="4" t="s">
        <v>323</v>
      </c>
      <c r="B755" s="9">
        <v>45243</v>
      </c>
      <c r="C755" s="6">
        <v>0.67499999999999993</v>
      </c>
      <c r="D755" s="9">
        <v>45243</v>
      </c>
      <c r="E755" s="4" t="s">
        <v>12</v>
      </c>
      <c r="F755" s="10" t="s">
        <v>1864</v>
      </c>
      <c r="G755" s="11" t="s">
        <v>2020</v>
      </c>
      <c r="H755" s="8" t="s">
        <v>15</v>
      </c>
      <c r="I755" s="4" t="s">
        <v>16</v>
      </c>
      <c r="J755" s="9">
        <v>45247</v>
      </c>
      <c r="K755" s="10" t="s">
        <v>2021</v>
      </c>
    </row>
    <row r="756" spans="1:11" ht="53.4" customHeight="1">
      <c r="A756" s="4" t="s">
        <v>1889</v>
      </c>
      <c r="B756" s="9">
        <v>45243</v>
      </c>
      <c r="C756" s="6">
        <v>0.67499999999999993</v>
      </c>
      <c r="D756" s="9">
        <v>45243</v>
      </c>
      <c r="E756" s="4" t="s">
        <v>12</v>
      </c>
      <c r="F756" s="10" t="s">
        <v>1890</v>
      </c>
      <c r="G756" s="10" t="s">
        <v>2022</v>
      </c>
      <c r="H756" s="8" t="s">
        <v>15</v>
      </c>
      <c r="I756" s="4" t="s">
        <v>16</v>
      </c>
      <c r="J756" s="9">
        <v>45244</v>
      </c>
      <c r="K756" s="10" t="s">
        <v>2023</v>
      </c>
    </row>
    <row r="757" spans="1:11" ht="53.4" customHeight="1">
      <c r="A757" s="4" t="s">
        <v>1889</v>
      </c>
      <c r="B757" s="9">
        <v>45243</v>
      </c>
      <c r="C757" s="6">
        <v>0.67569444444444438</v>
      </c>
      <c r="D757" s="9">
        <v>45243</v>
      </c>
      <c r="E757" s="4" t="s">
        <v>12</v>
      </c>
      <c r="F757" s="10" t="s">
        <v>1890</v>
      </c>
      <c r="G757" s="10" t="s">
        <v>2024</v>
      </c>
      <c r="H757" s="8" t="s">
        <v>15</v>
      </c>
      <c r="I757" s="4" t="s">
        <v>16</v>
      </c>
      <c r="J757" s="9">
        <v>45244</v>
      </c>
      <c r="K757" s="10" t="s">
        <v>2023</v>
      </c>
    </row>
    <row r="758" spans="1:11" ht="53.4" customHeight="1">
      <c r="A758" s="4" t="s">
        <v>58</v>
      </c>
      <c r="B758" s="9">
        <v>45243</v>
      </c>
      <c r="C758" s="6">
        <v>0.67569444444444438</v>
      </c>
      <c r="D758" s="9">
        <v>45243</v>
      </c>
      <c r="E758" s="4" t="s">
        <v>33</v>
      </c>
      <c r="F758" s="10" t="s">
        <v>2025</v>
      </c>
      <c r="G758" s="10" t="s">
        <v>2026</v>
      </c>
      <c r="H758" s="14" t="s">
        <v>36</v>
      </c>
      <c r="I758" s="4" t="s">
        <v>16</v>
      </c>
      <c r="J758" s="9">
        <v>45244</v>
      </c>
      <c r="K758" s="10" t="s">
        <v>886</v>
      </c>
    </row>
    <row r="759" spans="1:11" ht="53.4" customHeight="1">
      <c r="A759" s="4" t="s">
        <v>2027</v>
      </c>
      <c r="B759" s="9">
        <v>45243</v>
      </c>
      <c r="C759" s="6">
        <v>0.67708333333333337</v>
      </c>
      <c r="D759" s="9">
        <v>45243</v>
      </c>
      <c r="E759" s="4" t="s">
        <v>33</v>
      </c>
      <c r="F759" s="10" t="s">
        <v>2025</v>
      </c>
      <c r="G759" s="10" t="s">
        <v>2028</v>
      </c>
      <c r="H759" s="14" t="s">
        <v>36</v>
      </c>
      <c r="I759" s="4" t="s">
        <v>16</v>
      </c>
      <c r="J759" s="9">
        <v>45244</v>
      </c>
      <c r="K759" s="10" t="s">
        <v>2029</v>
      </c>
    </row>
    <row r="760" spans="1:11" ht="53.4" customHeight="1">
      <c r="A760" s="4" t="s">
        <v>2030</v>
      </c>
      <c r="B760" s="9">
        <v>45243</v>
      </c>
      <c r="C760" s="6">
        <v>0.6777777777777777</v>
      </c>
      <c r="D760" s="9">
        <v>45243</v>
      </c>
      <c r="E760" s="4" t="s">
        <v>33</v>
      </c>
      <c r="F760" s="10" t="s">
        <v>1880</v>
      </c>
      <c r="G760" s="10" t="s">
        <v>2031</v>
      </c>
      <c r="H760" s="14" t="s">
        <v>36</v>
      </c>
      <c r="I760" s="4" t="s">
        <v>16</v>
      </c>
      <c r="J760" s="9">
        <v>45244</v>
      </c>
      <c r="K760" s="10" t="s">
        <v>886</v>
      </c>
    </row>
    <row r="761" spans="1:11" ht="53.4" customHeight="1">
      <c r="A761" s="4" t="s">
        <v>2032</v>
      </c>
      <c r="B761" s="9">
        <v>45243</v>
      </c>
      <c r="C761" s="6">
        <v>0.67847222222222225</v>
      </c>
      <c r="D761" s="9">
        <v>45243</v>
      </c>
      <c r="E761" s="4" t="s">
        <v>12</v>
      </c>
      <c r="F761" s="10" t="s">
        <v>2033</v>
      </c>
      <c r="G761" s="11" t="s">
        <v>2034</v>
      </c>
      <c r="H761" s="8" t="s">
        <v>15</v>
      </c>
      <c r="I761" s="4" t="s">
        <v>16</v>
      </c>
      <c r="J761" s="9">
        <v>45247</v>
      </c>
      <c r="K761" s="10" t="s">
        <v>2035</v>
      </c>
    </row>
    <row r="762" spans="1:11" ht="53.4" customHeight="1">
      <c r="A762" s="4" t="s">
        <v>2036</v>
      </c>
      <c r="B762" s="9">
        <v>45243</v>
      </c>
      <c r="C762" s="6">
        <v>0.68125000000000002</v>
      </c>
      <c r="D762" s="9">
        <v>45243</v>
      </c>
      <c r="E762" s="4" t="s">
        <v>12</v>
      </c>
      <c r="F762" s="10" t="s">
        <v>1890</v>
      </c>
      <c r="G762" s="10" t="s">
        <v>2037</v>
      </c>
      <c r="H762" s="8" t="s">
        <v>15</v>
      </c>
      <c r="I762" s="4" t="s">
        <v>16</v>
      </c>
      <c r="J762" s="9">
        <v>45244</v>
      </c>
      <c r="K762" s="10" t="s">
        <v>2023</v>
      </c>
    </row>
    <row r="763" spans="1:11" ht="53.4" customHeight="1">
      <c r="A763" s="4" t="s">
        <v>2038</v>
      </c>
      <c r="B763" s="9">
        <v>45243</v>
      </c>
      <c r="C763" s="6">
        <v>0.69236111111111109</v>
      </c>
      <c r="D763" s="9">
        <v>45243</v>
      </c>
      <c r="E763" s="4" t="s">
        <v>12</v>
      </c>
      <c r="F763" s="10" t="s">
        <v>2039</v>
      </c>
      <c r="G763" s="10" t="s">
        <v>2040</v>
      </c>
      <c r="H763" s="8" t="s">
        <v>15</v>
      </c>
      <c r="I763" s="4" t="s">
        <v>16</v>
      </c>
      <c r="J763" s="9">
        <v>45244</v>
      </c>
      <c r="K763" s="10" t="s">
        <v>2041</v>
      </c>
    </row>
    <row r="764" spans="1:11" ht="53.4" customHeight="1">
      <c r="A764" s="4" t="s">
        <v>2042</v>
      </c>
      <c r="B764" s="9">
        <v>45243</v>
      </c>
      <c r="C764" s="6">
        <v>0.70694444444444438</v>
      </c>
      <c r="D764" s="9">
        <v>45243</v>
      </c>
      <c r="E764" s="4" t="s">
        <v>33</v>
      </c>
      <c r="F764" s="10" t="s">
        <v>2043</v>
      </c>
      <c r="G764" s="10" t="s">
        <v>2044</v>
      </c>
      <c r="H764" s="8" t="s">
        <v>36</v>
      </c>
      <c r="I764" s="4" t="s">
        <v>16</v>
      </c>
      <c r="J764" s="9">
        <v>45244</v>
      </c>
      <c r="K764" s="10" t="s">
        <v>2045</v>
      </c>
    </row>
    <row r="765" spans="1:11" ht="53.4" customHeight="1">
      <c r="A765" s="4" t="s">
        <v>1306</v>
      </c>
      <c r="B765" s="9">
        <v>45243</v>
      </c>
      <c r="C765" s="6">
        <v>0.71805555555555556</v>
      </c>
      <c r="D765" s="9">
        <v>45244</v>
      </c>
      <c r="E765" s="4" t="s">
        <v>12</v>
      </c>
      <c r="F765" s="10" t="s">
        <v>1307</v>
      </c>
      <c r="G765" s="11" t="s">
        <v>2046</v>
      </c>
      <c r="H765" s="8" t="s">
        <v>15</v>
      </c>
      <c r="I765" s="4" t="s">
        <v>16</v>
      </c>
      <c r="J765" s="9">
        <v>45247</v>
      </c>
      <c r="K765" s="10" t="s">
        <v>1922</v>
      </c>
    </row>
    <row r="766" spans="1:11" ht="53.4" customHeight="1">
      <c r="A766" s="4" t="s">
        <v>1559</v>
      </c>
      <c r="B766" s="9">
        <v>45243</v>
      </c>
      <c r="C766" s="6">
        <v>0.72013888888888899</v>
      </c>
      <c r="D766" s="9">
        <v>45244</v>
      </c>
      <c r="E766" s="4" t="s">
        <v>12</v>
      </c>
      <c r="F766" s="10" t="s">
        <v>1560</v>
      </c>
      <c r="G766" s="11" t="s">
        <v>2047</v>
      </c>
      <c r="H766" s="8" t="s">
        <v>15</v>
      </c>
      <c r="I766" s="4" t="s">
        <v>16</v>
      </c>
      <c r="J766" s="9">
        <v>45247</v>
      </c>
      <c r="K766" s="10" t="s">
        <v>2048</v>
      </c>
    </row>
    <row r="767" spans="1:11" ht="53.4" customHeight="1">
      <c r="A767" s="4" t="s">
        <v>2049</v>
      </c>
      <c r="B767" s="9">
        <v>45243</v>
      </c>
      <c r="C767" s="6">
        <v>0.72013888888888899</v>
      </c>
      <c r="D767" s="9">
        <v>45244</v>
      </c>
      <c r="E767" s="4" t="s">
        <v>12</v>
      </c>
      <c r="F767" s="10" t="s">
        <v>2050</v>
      </c>
      <c r="G767" s="11" t="s">
        <v>2051</v>
      </c>
      <c r="H767" s="8" t="s">
        <v>15</v>
      </c>
      <c r="I767" s="4" t="s">
        <v>16</v>
      </c>
      <c r="J767" s="9">
        <v>45247</v>
      </c>
      <c r="K767" s="10" t="s">
        <v>2052</v>
      </c>
    </row>
    <row r="768" spans="1:11" ht="53.4" customHeight="1">
      <c r="A768" s="4" t="s">
        <v>2053</v>
      </c>
      <c r="B768" s="9">
        <v>45243</v>
      </c>
      <c r="C768" s="6">
        <v>0.72291666666666676</v>
      </c>
      <c r="D768" s="9">
        <v>45244</v>
      </c>
      <c r="E768" s="4" t="s">
        <v>33</v>
      </c>
      <c r="F768" s="10" t="s">
        <v>2054</v>
      </c>
      <c r="G768" s="10" t="s">
        <v>2055</v>
      </c>
      <c r="H768" s="8" t="s">
        <v>36</v>
      </c>
      <c r="I768" s="4" t="s">
        <v>31</v>
      </c>
      <c r="J768" s="9">
        <v>45244</v>
      </c>
      <c r="K768" s="10" t="s">
        <v>2056</v>
      </c>
    </row>
    <row r="769" spans="1:11" ht="53.4" customHeight="1">
      <c r="A769" s="4" t="s">
        <v>2057</v>
      </c>
      <c r="B769" s="9">
        <v>45243</v>
      </c>
      <c r="C769" s="6">
        <v>0.73402777777777783</v>
      </c>
      <c r="D769" s="9">
        <v>45244</v>
      </c>
      <c r="E769" s="4" t="s">
        <v>33</v>
      </c>
      <c r="F769" s="10" t="s">
        <v>2058</v>
      </c>
      <c r="G769" s="10" t="s">
        <v>2059</v>
      </c>
      <c r="H769" s="8" t="s">
        <v>36</v>
      </c>
      <c r="I769" s="4" t="s">
        <v>16</v>
      </c>
      <c r="J769" s="9">
        <v>45244</v>
      </c>
      <c r="K769" s="10" t="s">
        <v>49</v>
      </c>
    </row>
    <row r="770" spans="1:11" ht="53.4" customHeight="1">
      <c r="A770" s="4" t="s">
        <v>2060</v>
      </c>
      <c r="B770" s="9">
        <v>45243</v>
      </c>
      <c r="C770" s="6">
        <v>0.74513888888888891</v>
      </c>
      <c r="D770" s="9">
        <v>45244</v>
      </c>
      <c r="E770" s="4" t="s">
        <v>12</v>
      </c>
      <c r="F770" s="10" t="s">
        <v>2061</v>
      </c>
      <c r="G770" s="11" t="s">
        <v>2062</v>
      </c>
      <c r="H770" s="8" t="s">
        <v>15</v>
      </c>
      <c r="I770" s="4" t="s">
        <v>16</v>
      </c>
      <c r="J770" s="9">
        <v>45247</v>
      </c>
      <c r="K770" s="10" t="s">
        <v>2063</v>
      </c>
    </row>
    <row r="771" spans="1:11" ht="53.4" customHeight="1">
      <c r="A771" s="4" t="s">
        <v>2064</v>
      </c>
      <c r="B771" s="9">
        <v>45243</v>
      </c>
      <c r="C771" s="6">
        <v>0.74930555555555556</v>
      </c>
      <c r="D771" s="9">
        <v>45244</v>
      </c>
      <c r="E771" s="4" t="s">
        <v>12</v>
      </c>
      <c r="F771" s="10" t="s">
        <v>1890</v>
      </c>
      <c r="G771" s="10" t="s">
        <v>2065</v>
      </c>
      <c r="H771" s="8" t="s">
        <v>15</v>
      </c>
      <c r="I771" s="4" t="s">
        <v>16</v>
      </c>
      <c r="J771" s="9">
        <v>45244</v>
      </c>
      <c r="K771" s="10" t="s">
        <v>376</v>
      </c>
    </row>
    <row r="772" spans="1:11" ht="53.4" customHeight="1">
      <c r="A772" s="4" t="s">
        <v>2066</v>
      </c>
      <c r="B772" s="9">
        <v>45243</v>
      </c>
      <c r="C772" s="6">
        <v>0.78472222222222221</v>
      </c>
      <c r="D772" s="9">
        <v>45244</v>
      </c>
      <c r="E772" s="4" t="s">
        <v>12</v>
      </c>
      <c r="F772" s="10" t="s">
        <v>2067</v>
      </c>
      <c r="G772" s="10" t="s">
        <v>2068</v>
      </c>
      <c r="H772" s="8" t="s">
        <v>15</v>
      </c>
      <c r="I772" s="4" t="s">
        <v>16</v>
      </c>
      <c r="J772" s="9">
        <v>45244</v>
      </c>
      <c r="K772" s="10" t="s">
        <v>2069</v>
      </c>
    </row>
    <row r="773" spans="1:11" ht="53.4" customHeight="1">
      <c r="A773" s="4" t="s">
        <v>2070</v>
      </c>
      <c r="B773" s="9">
        <v>45243</v>
      </c>
      <c r="C773" s="6">
        <v>0.80972222222222223</v>
      </c>
      <c r="D773" s="9">
        <v>45244</v>
      </c>
      <c r="E773" s="4" t="s">
        <v>12</v>
      </c>
      <c r="F773" s="10" t="s">
        <v>2071</v>
      </c>
      <c r="G773" s="10" t="s">
        <v>2072</v>
      </c>
      <c r="H773" s="8" t="s">
        <v>15</v>
      </c>
      <c r="I773" s="4" t="s">
        <v>16</v>
      </c>
      <c r="J773" s="9">
        <v>45244</v>
      </c>
      <c r="K773" s="10" t="s">
        <v>2073</v>
      </c>
    </row>
    <row r="774" spans="1:11" ht="53.4" customHeight="1">
      <c r="A774" s="4" t="s">
        <v>2074</v>
      </c>
      <c r="B774" s="9">
        <v>45243</v>
      </c>
      <c r="C774" s="6">
        <v>0.84097222222222223</v>
      </c>
      <c r="D774" s="9">
        <v>45244</v>
      </c>
      <c r="E774" s="4" t="s">
        <v>12</v>
      </c>
      <c r="F774" s="10" t="s">
        <v>2075</v>
      </c>
      <c r="G774" s="10" t="s">
        <v>2076</v>
      </c>
      <c r="H774" s="8" t="s">
        <v>15</v>
      </c>
      <c r="I774" s="4" t="s">
        <v>16</v>
      </c>
      <c r="J774" s="9">
        <v>45244</v>
      </c>
      <c r="K774" s="10" t="s">
        <v>2077</v>
      </c>
    </row>
    <row r="775" spans="1:11" ht="53.4" customHeight="1">
      <c r="A775" s="4" t="s">
        <v>2078</v>
      </c>
      <c r="B775" s="9">
        <v>45243</v>
      </c>
      <c r="C775" s="6">
        <v>0.75138888888888899</v>
      </c>
      <c r="D775" s="9">
        <v>45244</v>
      </c>
      <c r="E775" s="4" t="s">
        <v>43</v>
      </c>
      <c r="F775" s="10" t="s">
        <v>1099</v>
      </c>
      <c r="G775" s="10" t="s">
        <v>2079</v>
      </c>
      <c r="H775" s="8" t="s">
        <v>44</v>
      </c>
      <c r="I775" s="4" t="s">
        <v>16</v>
      </c>
    </row>
    <row r="776" spans="1:11" ht="53.4" customHeight="1">
      <c r="A776" s="4" t="s">
        <v>58</v>
      </c>
      <c r="B776" s="9">
        <v>45243</v>
      </c>
      <c r="C776" s="6">
        <v>0.75486111111111109</v>
      </c>
      <c r="D776" s="9">
        <v>45244</v>
      </c>
      <c r="E776" s="4" t="s">
        <v>43</v>
      </c>
      <c r="F776" s="10" t="s">
        <v>1099</v>
      </c>
      <c r="G776" s="10" t="s">
        <v>2080</v>
      </c>
      <c r="H776" s="8" t="s">
        <v>44</v>
      </c>
      <c r="I776" s="4" t="s">
        <v>31</v>
      </c>
    </row>
    <row r="777" spans="1:11" ht="53.4" customHeight="1">
      <c r="A777" s="4" t="s">
        <v>2081</v>
      </c>
      <c r="B777" s="9">
        <v>45243</v>
      </c>
      <c r="C777" s="6">
        <v>0.86875000000000002</v>
      </c>
      <c r="D777" s="9">
        <v>45244</v>
      </c>
      <c r="E777" s="4" t="s">
        <v>43</v>
      </c>
      <c r="F777" s="10" t="s">
        <v>1099</v>
      </c>
      <c r="G777" s="10" t="s">
        <v>2082</v>
      </c>
      <c r="H777" s="8" t="s">
        <v>44</v>
      </c>
      <c r="I777" s="4" t="s">
        <v>16</v>
      </c>
    </row>
    <row r="778" spans="1:11" ht="53.4" customHeight="1">
      <c r="A778" s="4" t="s">
        <v>2083</v>
      </c>
      <c r="B778" s="9">
        <v>45243</v>
      </c>
      <c r="C778" s="6">
        <v>0.93819444444444444</v>
      </c>
      <c r="D778" s="9">
        <v>45244</v>
      </c>
      <c r="E778" s="4" t="s">
        <v>12</v>
      </c>
      <c r="F778" s="10" t="s">
        <v>2084</v>
      </c>
      <c r="G778" s="10" t="s">
        <v>2085</v>
      </c>
      <c r="H778" s="8" t="s">
        <v>15</v>
      </c>
      <c r="I778" s="4" t="s">
        <v>16</v>
      </c>
      <c r="J778" s="9">
        <v>45244</v>
      </c>
      <c r="K778" s="33" t="s">
        <v>2086</v>
      </c>
    </row>
    <row r="779" spans="1:11" ht="53.4" customHeight="1">
      <c r="A779" s="12" t="s">
        <v>2087</v>
      </c>
      <c r="B779" s="5">
        <v>45243</v>
      </c>
      <c r="C779" s="6">
        <v>0.44444444444444442</v>
      </c>
      <c r="D779" s="5">
        <v>45243</v>
      </c>
      <c r="E779" s="4" t="s">
        <v>43</v>
      </c>
      <c r="F779" s="10" t="s">
        <v>2088</v>
      </c>
      <c r="G779" s="10" t="s">
        <v>2089</v>
      </c>
      <c r="H779" s="8" t="s">
        <v>44</v>
      </c>
      <c r="I779" s="4" t="s">
        <v>31</v>
      </c>
      <c r="J779" s="4"/>
      <c r="K779" s="33" t="s">
        <v>1768</v>
      </c>
    </row>
    <row r="780" spans="1:11" ht="53.4" customHeight="1">
      <c r="A780" s="12" t="s">
        <v>199</v>
      </c>
      <c r="B780" s="5">
        <v>45243</v>
      </c>
      <c r="C780" s="6">
        <v>0.50972222222222219</v>
      </c>
      <c r="D780" s="5">
        <v>45243</v>
      </c>
      <c r="E780" s="4" t="s">
        <v>43</v>
      </c>
      <c r="F780" s="10" t="s">
        <v>2090</v>
      </c>
      <c r="G780" s="10" t="s">
        <v>2091</v>
      </c>
      <c r="H780" s="8" t="s">
        <v>44</v>
      </c>
      <c r="I780" s="4" t="s">
        <v>31</v>
      </c>
      <c r="J780" s="4"/>
      <c r="K780" s="10" t="s">
        <v>2092</v>
      </c>
    </row>
    <row r="781" spans="1:11" ht="53.4" customHeight="1">
      <c r="A781" s="12" t="s">
        <v>199</v>
      </c>
      <c r="B781" s="5">
        <v>45243</v>
      </c>
      <c r="C781" s="6">
        <v>0.50624999999999998</v>
      </c>
      <c r="D781" s="5">
        <v>45243</v>
      </c>
      <c r="E781" s="4" t="s">
        <v>43</v>
      </c>
      <c r="F781" s="10" t="s">
        <v>2093</v>
      </c>
      <c r="G781" s="10" t="s">
        <v>2094</v>
      </c>
      <c r="H781" s="8" t="s">
        <v>44</v>
      </c>
      <c r="I781" s="4" t="s">
        <v>16</v>
      </c>
      <c r="K781" s="10" t="s">
        <v>1113</v>
      </c>
    </row>
    <row r="782" spans="1:11" ht="53.4" customHeight="1">
      <c r="A782" s="4" t="s">
        <v>2095</v>
      </c>
      <c r="B782" s="9">
        <v>45243</v>
      </c>
      <c r="C782" s="6">
        <v>0.61319444444444449</v>
      </c>
      <c r="D782" s="9">
        <v>45243</v>
      </c>
      <c r="E782" s="4" t="s">
        <v>43</v>
      </c>
      <c r="F782" s="10" t="s">
        <v>2096</v>
      </c>
      <c r="G782" s="10" t="s">
        <v>2097</v>
      </c>
      <c r="H782" s="8" t="s">
        <v>44</v>
      </c>
      <c r="I782" s="4" t="s">
        <v>31</v>
      </c>
    </row>
    <row r="783" spans="1:11" ht="53.4" customHeight="1">
      <c r="A783" s="12" t="s">
        <v>2098</v>
      </c>
      <c r="B783" s="5">
        <v>45243</v>
      </c>
      <c r="C783" s="6">
        <v>0.4604166666666667</v>
      </c>
      <c r="D783" s="5">
        <v>45243</v>
      </c>
      <c r="E783" s="4" t="s">
        <v>24</v>
      </c>
      <c r="F783" s="10" t="s">
        <v>2099</v>
      </c>
      <c r="G783" s="10" t="s">
        <v>2100</v>
      </c>
      <c r="H783" s="8" t="s">
        <v>25</v>
      </c>
      <c r="I783" s="4" t="s">
        <v>16</v>
      </c>
      <c r="J783" s="9">
        <v>45345</v>
      </c>
    </row>
    <row r="784" spans="1:11" ht="53.4" customHeight="1">
      <c r="A784" s="12" t="s">
        <v>1022</v>
      </c>
      <c r="B784" s="5">
        <v>45243</v>
      </c>
      <c r="C784" s="6">
        <v>0.4777777777777778</v>
      </c>
      <c r="D784" s="5">
        <v>45243</v>
      </c>
      <c r="E784" s="4" t="s">
        <v>24</v>
      </c>
      <c r="F784" s="10" t="s">
        <v>2101</v>
      </c>
      <c r="G784" s="11" t="s">
        <v>2102</v>
      </c>
      <c r="H784" s="8" t="s">
        <v>25</v>
      </c>
      <c r="I784" s="4" t="s">
        <v>16</v>
      </c>
      <c r="J784" s="9">
        <v>45383</v>
      </c>
      <c r="K784" s="10" t="s">
        <v>2103</v>
      </c>
    </row>
    <row r="785" spans="1:11" ht="53.4" customHeight="1">
      <c r="A785" s="12" t="s">
        <v>1617</v>
      </c>
      <c r="B785" s="5">
        <v>45243</v>
      </c>
      <c r="C785" s="6">
        <v>0.4826388888888889</v>
      </c>
      <c r="D785" s="5">
        <v>45243</v>
      </c>
      <c r="E785" s="4" t="s">
        <v>24</v>
      </c>
      <c r="F785" s="10" t="s">
        <v>2104</v>
      </c>
      <c r="G785" s="10" t="s">
        <v>2105</v>
      </c>
      <c r="H785" s="8" t="s">
        <v>25</v>
      </c>
      <c r="I785" s="4" t="s">
        <v>16</v>
      </c>
      <c r="J785" s="9">
        <v>45314</v>
      </c>
      <c r="K785" s="10" t="s">
        <v>2106</v>
      </c>
    </row>
    <row r="786" spans="1:11" ht="53.4" customHeight="1">
      <c r="A786" s="12" t="s">
        <v>1256</v>
      </c>
      <c r="B786" s="5">
        <v>45243</v>
      </c>
      <c r="C786" s="6">
        <v>0.49722222222222223</v>
      </c>
      <c r="D786" s="5">
        <v>45243</v>
      </c>
      <c r="E786" s="4" t="s">
        <v>24</v>
      </c>
      <c r="F786" s="10" t="s">
        <v>2107</v>
      </c>
      <c r="G786" s="10" t="s">
        <v>2108</v>
      </c>
      <c r="H786" s="8" t="s">
        <v>25</v>
      </c>
      <c r="I786" s="4" t="s">
        <v>16</v>
      </c>
      <c r="J786" s="9">
        <v>45315</v>
      </c>
      <c r="K786" s="10" t="s">
        <v>2109</v>
      </c>
    </row>
    <row r="787" spans="1:11" ht="53.4" customHeight="1">
      <c r="A787" s="12" t="s">
        <v>2110</v>
      </c>
      <c r="B787" s="5">
        <v>45243</v>
      </c>
      <c r="C787" s="6">
        <v>0.57291666666666663</v>
      </c>
      <c r="D787" s="5">
        <v>45243</v>
      </c>
      <c r="E787" s="4" t="s">
        <v>24</v>
      </c>
      <c r="F787" s="10" t="s">
        <v>2111</v>
      </c>
      <c r="G787" s="10" t="s">
        <v>2112</v>
      </c>
      <c r="H787" s="8" t="s">
        <v>25</v>
      </c>
      <c r="I787" s="4" t="s">
        <v>31</v>
      </c>
      <c r="J787" s="4"/>
    </row>
    <row r="788" spans="1:11" ht="53.4" customHeight="1">
      <c r="A788" s="12" t="s">
        <v>1441</v>
      </c>
      <c r="B788" s="5">
        <v>45243</v>
      </c>
      <c r="C788" s="6">
        <v>0.57986111111111105</v>
      </c>
      <c r="D788" s="5">
        <v>45243</v>
      </c>
      <c r="E788" s="4" t="s">
        <v>24</v>
      </c>
      <c r="F788" s="10" t="s">
        <v>1442</v>
      </c>
      <c r="G788" s="10" t="s">
        <v>2113</v>
      </c>
      <c r="H788" s="8" t="s">
        <v>25</v>
      </c>
      <c r="I788" s="4" t="s">
        <v>16</v>
      </c>
      <c r="J788" s="9">
        <v>45313</v>
      </c>
      <c r="K788" s="10" t="s">
        <v>2114</v>
      </c>
    </row>
    <row r="789" spans="1:11" ht="53.4" customHeight="1">
      <c r="A789" s="12" t="s">
        <v>740</v>
      </c>
      <c r="B789" s="5">
        <v>45243</v>
      </c>
      <c r="C789" s="6">
        <v>0.58194444444444449</v>
      </c>
      <c r="D789" s="5">
        <v>45243</v>
      </c>
      <c r="E789" s="4" t="s">
        <v>24</v>
      </c>
      <c r="F789" s="10" t="s">
        <v>734</v>
      </c>
      <c r="G789" s="10" t="s">
        <v>2115</v>
      </c>
      <c r="H789" s="8" t="s">
        <v>25</v>
      </c>
      <c r="I789" s="4" t="s">
        <v>16</v>
      </c>
      <c r="J789" s="9">
        <v>45313</v>
      </c>
      <c r="K789" s="10" t="s">
        <v>2116</v>
      </c>
    </row>
    <row r="790" spans="1:11" ht="53.4" customHeight="1">
      <c r="A790" s="4" t="s">
        <v>1777</v>
      </c>
      <c r="B790" s="9">
        <v>45243</v>
      </c>
      <c r="C790" s="6">
        <v>0.60069444444444442</v>
      </c>
      <c r="D790" s="9">
        <v>45243</v>
      </c>
      <c r="E790" s="4" t="s">
        <v>24</v>
      </c>
      <c r="F790" s="10" t="s">
        <v>2117</v>
      </c>
      <c r="G790" s="10" t="s">
        <v>2118</v>
      </c>
      <c r="H790" s="8" t="s">
        <v>25</v>
      </c>
      <c r="I790" s="4" t="s">
        <v>16</v>
      </c>
      <c r="J790" s="9">
        <v>45313</v>
      </c>
      <c r="K790" s="10" t="s">
        <v>2119</v>
      </c>
    </row>
    <row r="791" spans="1:11" ht="53.4" customHeight="1">
      <c r="A791" s="4" t="s">
        <v>2120</v>
      </c>
      <c r="B791" s="9">
        <v>45243</v>
      </c>
      <c r="C791" s="6">
        <v>0.60555555555555551</v>
      </c>
      <c r="D791" s="9">
        <v>45243</v>
      </c>
      <c r="E791" s="4" t="s">
        <v>24</v>
      </c>
      <c r="F791" s="10" t="s">
        <v>2121</v>
      </c>
      <c r="G791" s="10" t="s">
        <v>2122</v>
      </c>
      <c r="H791" s="8" t="s">
        <v>25</v>
      </c>
      <c r="I791" s="4" t="s">
        <v>16</v>
      </c>
      <c r="J791" s="9">
        <v>45404</v>
      </c>
      <c r="K791" s="10" t="s">
        <v>2123</v>
      </c>
    </row>
    <row r="792" spans="1:11" ht="53.4" customHeight="1">
      <c r="A792" s="4" t="s">
        <v>1178</v>
      </c>
      <c r="B792" s="9">
        <v>45243</v>
      </c>
      <c r="C792" s="6">
        <v>0.65972222222222221</v>
      </c>
      <c r="D792" s="9">
        <v>45243</v>
      </c>
      <c r="E792" s="4" t="s">
        <v>24</v>
      </c>
      <c r="F792" s="10" t="s">
        <v>1285</v>
      </c>
      <c r="G792" s="10" t="s">
        <v>2124</v>
      </c>
      <c r="H792" s="8" t="s">
        <v>25</v>
      </c>
      <c r="I792" s="4" t="s">
        <v>16</v>
      </c>
      <c r="J792" s="9">
        <v>45404</v>
      </c>
      <c r="K792" s="10" t="s">
        <v>1225</v>
      </c>
    </row>
    <row r="793" spans="1:11" ht="53.4" customHeight="1">
      <c r="A793" s="4" t="s">
        <v>1803</v>
      </c>
      <c r="B793" s="9">
        <v>45243</v>
      </c>
      <c r="C793" s="6">
        <v>0.66388888888888886</v>
      </c>
      <c r="D793" s="9">
        <v>45243</v>
      </c>
      <c r="E793" s="4" t="s">
        <v>24</v>
      </c>
      <c r="F793" s="10" t="s">
        <v>1804</v>
      </c>
      <c r="G793" s="10" t="s">
        <v>2125</v>
      </c>
      <c r="H793" s="8" t="s">
        <v>25</v>
      </c>
      <c r="I793" s="4" t="s">
        <v>16</v>
      </c>
      <c r="J793" s="9">
        <v>45321</v>
      </c>
      <c r="K793" s="10" t="s">
        <v>415</v>
      </c>
    </row>
    <row r="794" spans="1:11" ht="53.4" customHeight="1">
      <c r="A794" s="4" t="s">
        <v>1445</v>
      </c>
      <c r="B794" s="9">
        <v>45243</v>
      </c>
      <c r="C794" s="6">
        <v>0.66736111111111107</v>
      </c>
      <c r="D794" s="9">
        <v>45243</v>
      </c>
      <c r="E794" s="4" t="s">
        <v>24</v>
      </c>
      <c r="F794" s="10" t="s">
        <v>1158</v>
      </c>
      <c r="G794" s="10" t="s">
        <v>2126</v>
      </c>
      <c r="H794" s="8" t="s">
        <v>25</v>
      </c>
      <c r="I794" s="4" t="s">
        <v>16</v>
      </c>
      <c r="J794" s="9">
        <v>45315</v>
      </c>
      <c r="K794" s="10" t="s">
        <v>2127</v>
      </c>
    </row>
    <row r="795" spans="1:11" ht="53.4" customHeight="1">
      <c r="A795" s="4" t="s">
        <v>630</v>
      </c>
      <c r="B795" s="9">
        <v>45243</v>
      </c>
      <c r="C795" s="6">
        <v>0.68055555555555547</v>
      </c>
      <c r="D795" s="9">
        <v>45243</v>
      </c>
      <c r="E795" s="4" t="s">
        <v>24</v>
      </c>
      <c r="F795" s="10" t="s">
        <v>2128</v>
      </c>
      <c r="G795" s="10" t="s">
        <v>2129</v>
      </c>
      <c r="H795" s="8" t="s">
        <v>25</v>
      </c>
      <c r="I795" s="4" t="s">
        <v>16</v>
      </c>
      <c r="J795" s="9">
        <v>45404</v>
      </c>
      <c r="K795" s="10" t="s">
        <v>2123</v>
      </c>
    </row>
    <row r="796" spans="1:11" ht="53.4" customHeight="1">
      <c r="A796" s="4" t="s">
        <v>2130</v>
      </c>
      <c r="B796" s="9">
        <v>45243</v>
      </c>
      <c r="C796" s="6">
        <v>0.68472222222222223</v>
      </c>
      <c r="D796" s="9">
        <v>45243</v>
      </c>
      <c r="E796" s="4" t="s">
        <v>24</v>
      </c>
      <c r="F796" s="10" t="s">
        <v>2131</v>
      </c>
      <c r="G796" s="10" t="s">
        <v>2132</v>
      </c>
      <c r="H796" s="8" t="s">
        <v>25</v>
      </c>
      <c r="I796" s="4" t="s">
        <v>16</v>
      </c>
      <c r="J796" s="9">
        <v>45316</v>
      </c>
      <c r="K796" s="10" t="s">
        <v>2133</v>
      </c>
    </row>
    <row r="797" spans="1:11" ht="53.4" customHeight="1">
      <c r="A797" s="4" t="s">
        <v>2134</v>
      </c>
      <c r="B797" s="9">
        <v>45243</v>
      </c>
      <c r="C797" s="6">
        <v>0.69652777777777775</v>
      </c>
      <c r="D797" s="9">
        <v>45243</v>
      </c>
      <c r="E797" s="4" t="s">
        <v>24</v>
      </c>
      <c r="F797" s="10" t="s">
        <v>2131</v>
      </c>
      <c r="G797" s="10" t="s">
        <v>2133</v>
      </c>
      <c r="H797" s="8" t="s">
        <v>25</v>
      </c>
      <c r="I797" s="4" t="s">
        <v>16</v>
      </c>
      <c r="J797" s="9">
        <v>45316</v>
      </c>
      <c r="K797" s="10" t="s">
        <v>376</v>
      </c>
    </row>
    <row r="798" spans="1:11" ht="53.4" customHeight="1">
      <c r="A798" s="4" t="s">
        <v>1469</v>
      </c>
      <c r="B798" s="9">
        <v>45243</v>
      </c>
      <c r="C798" s="6">
        <v>0.75555555555555554</v>
      </c>
      <c r="D798" s="9">
        <v>45244</v>
      </c>
      <c r="E798" s="4" t="s">
        <v>24</v>
      </c>
      <c r="F798" s="10" t="s">
        <v>1470</v>
      </c>
      <c r="G798" s="10" t="s">
        <v>2135</v>
      </c>
      <c r="H798" s="8" t="s">
        <v>25</v>
      </c>
      <c r="I798" s="4" t="s">
        <v>16</v>
      </c>
      <c r="J798" s="9">
        <v>45320</v>
      </c>
      <c r="K798" s="10" t="s">
        <v>2136</v>
      </c>
    </row>
    <row r="799" spans="1:11" ht="53.4" customHeight="1">
      <c r="A799" s="4" t="s">
        <v>2137</v>
      </c>
      <c r="B799" s="9">
        <v>45243</v>
      </c>
      <c r="C799" s="6">
        <v>0.7631944444444444</v>
      </c>
      <c r="D799" s="9">
        <v>45244</v>
      </c>
      <c r="E799" s="4" t="s">
        <v>24</v>
      </c>
      <c r="F799" s="10" t="s">
        <v>2138</v>
      </c>
      <c r="G799" s="10" t="s">
        <v>2139</v>
      </c>
      <c r="H799" s="8" t="s">
        <v>25</v>
      </c>
      <c r="I799" s="4" t="s">
        <v>16</v>
      </c>
      <c r="J799" s="9">
        <v>45404</v>
      </c>
      <c r="K799" s="10" t="s">
        <v>2140</v>
      </c>
    </row>
    <row r="800" spans="1:11" ht="53.4" customHeight="1">
      <c r="A800" s="4" t="s">
        <v>2083</v>
      </c>
      <c r="B800" s="9">
        <v>45243</v>
      </c>
      <c r="C800" s="6">
        <v>0.93333333333333324</v>
      </c>
      <c r="D800" s="9">
        <v>45244</v>
      </c>
      <c r="E800" s="4" t="s">
        <v>24</v>
      </c>
      <c r="F800" s="10" t="s">
        <v>2141</v>
      </c>
      <c r="G800" s="10" t="s">
        <v>2142</v>
      </c>
      <c r="H800" s="8" t="s">
        <v>25</v>
      </c>
      <c r="I800" s="4" t="s">
        <v>16</v>
      </c>
      <c r="J800" s="9">
        <v>45316</v>
      </c>
      <c r="K800" s="10" t="s">
        <v>2143</v>
      </c>
    </row>
    <row r="801" spans="1:11" ht="53.4" customHeight="1">
      <c r="A801" s="12" t="s">
        <v>335</v>
      </c>
      <c r="B801" s="5">
        <v>45243</v>
      </c>
      <c r="C801" s="6">
        <v>0.48333333333333334</v>
      </c>
      <c r="D801" s="5">
        <v>45243</v>
      </c>
      <c r="E801" s="4" t="s">
        <v>24</v>
      </c>
      <c r="F801" s="10" t="s">
        <v>2144</v>
      </c>
      <c r="G801" s="11" t="s">
        <v>2145</v>
      </c>
      <c r="H801" s="8" t="s">
        <v>25</v>
      </c>
      <c r="I801" s="4" t="s">
        <v>16</v>
      </c>
      <c r="J801" s="35">
        <v>45399</v>
      </c>
      <c r="K801" s="10" t="s">
        <v>686</v>
      </c>
    </row>
    <row r="802" spans="1:11" ht="53.4" customHeight="1">
      <c r="A802" s="4" t="s">
        <v>1249</v>
      </c>
      <c r="B802" s="9">
        <v>45244</v>
      </c>
      <c r="C802" s="6">
        <v>0.38263888888888892</v>
      </c>
      <c r="D802" s="9">
        <v>45244</v>
      </c>
      <c r="E802" s="4" t="s">
        <v>43</v>
      </c>
      <c r="F802" s="10" t="s">
        <v>2150</v>
      </c>
      <c r="G802" s="10" t="s">
        <v>2151</v>
      </c>
      <c r="H802" s="8" t="s">
        <v>44</v>
      </c>
      <c r="I802" s="4" t="s">
        <v>31</v>
      </c>
      <c r="K802" s="10" t="s">
        <v>2152</v>
      </c>
    </row>
    <row r="803" spans="1:11" ht="53.4" customHeight="1">
      <c r="A803" s="4" t="s">
        <v>2153</v>
      </c>
      <c r="B803" s="9">
        <v>45244</v>
      </c>
      <c r="C803" s="6">
        <v>0.33194444444444443</v>
      </c>
      <c r="D803" s="9">
        <v>45244</v>
      </c>
      <c r="E803" s="4" t="s">
        <v>12</v>
      </c>
      <c r="F803" s="10" t="s">
        <v>1942</v>
      </c>
      <c r="G803" s="11" t="s">
        <v>2154</v>
      </c>
      <c r="H803" s="8" t="s">
        <v>15</v>
      </c>
      <c r="I803" s="4" t="s">
        <v>16</v>
      </c>
      <c r="J803" s="9">
        <v>45247</v>
      </c>
      <c r="K803" s="10" t="s">
        <v>2155</v>
      </c>
    </row>
    <row r="804" spans="1:11" ht="53.4" customHeight="1">
      <c r="A804" s="4" t="s">
        <v>1361</v>
      </c>
      <c r="B804" s="9">
        <v>45244</v>
      </c>
      <c r="C804" s="6">
        <v>0.3444444444444445</v>
      </c>
      <c r="D804" s="9">
        <v>45244</v>
      </c>
      <c r="E804" s="4" t="s">
        <v>12</v>
      </c>
      <c r="F804" s="10" t="s">
        <v>1942</v>
      </c>
      <c r="G804" s="11" t="s">
        <v>2156</v>
      </c>
      <c r="H804" s="8" t="s">
        <v>15</v>
      </c>
      <c r="I804" s="4" t="s">
        <v>16</v>
      </c>
      <c r="J804" s="9">
        <v>45247</v>
      </c>
      <c r="K804" s="10" t="s">
        <v>2157</v>
      </c>
    </row>
    <row r="805" spans="1:11" ht="53.4" customHeight="1">
      <c r="A805" s="4" t="s">
        <v>1290</v>
      </c>
      <c r="B805" s="9">
        <v>45244</v>
      </c>
      <c r="C805" s="6">
        <v>0.3840277777777778</v>
      </c>
      <c r="D805" s="9">
        <v>45244</v>
      </c>
      <c r="E805" s="4" t="s">
        <v>12</v>
      </c>
      <c r="F805" s="10" t="s">
        <v>1936</v>
      </c>
      <c r="G805" s="11" t="s">
        <v>2158</v>
      </c>
      <c r="H805" s="8" t="s">
        <v>15</v>
      </c>
      <c r="I805" s="4" t="s">
        <v>16</v>
      </c>
      <c r="J805" s="9">
        <v>45247</v>
      </c>
      <c r="K805" s="10" t="s">
        <v>2159</v>
      </c>
    </row>
    <row r="806" spans="1:11" ht="53.4" customHeight="1">
      <c r="A806" s="4" t="s">
        <v>2160</v>
      </c>
      <c r="B806" s="9">
        <v>45244</v>
      </c>
      <c r="C806" s="6">
        <v>0.38750000000000001</v>
      </c>
      <c r="D806" s="9">
        <v>45244</v>
      </c>
      <c r="E806" s="4" t="s">
        <v>12</v>
      </c>
      <c r="F806" s="10" t="s">
        <v>2161</v>
      </c>
      <c r="G806" s="10" t="s">
        <v>2162</v>
      </c>
      <c r="H806" s="8" t="s">
        <v>15</v>
      </c>
      <c r="I806" s="4" t="s">
        <v>16</v>
      </c>
      <c r="J806" s="9">
        <v>45244</v>
      </c>
      <c r="K806" s="10" t="s">
        <v>1505</v>
      </c>
    </row>
    <row r="807" spans="1:11" ht="53.4" customHeight="1">
      <c r="A807" s="4" t="s">
        <v>351</v>
      </c>
      <c r="B807" s="9">
        <v>45244</v>
      </c>
      <c r="C807" s="6">
        <v>0.38819444444444445</v>
      </c>
      <c r="D807" s="9">
        <v>45244</v>
      </c>
      <c r="E807" s="4" t="s">
        <v>12</v>
      </c>
      <c r="F807" s="10" t="s">
        <v>2163</v>
      </c>
      <c r="G807" s="11" t="s">
        <v>2164</v>
      </c>
      <c r="H807" s="8" t="s">
        <v>15</v>
      </c>
      <c r="I807" s="4" t="s">
        <v>16</v>
      </c>
      <c r="J807" s="9">
        <v>45247</v>
      </c>
      <c r="K807" s="10" t="s">
        <v>16</v>
      </c>
    </row>
    <row r="808" spans="1:11" ht="53.4" customHeight="1">
      <c r="A808" s="4" t="s">
        <v>2160</v>
      </c>
      <c r="B808" s="9">
        <v>45244</v>
      </c>
      <c r="C808" s="6">
        <v>0.39027777777777778</v>
      </c>
      <c r="D808" s="9">
        <v>45244</v>
      </c>
      <c r="E808" s="4" t="s">
        <v>12</v>
      </c>
      <c r="F808" s="10" t="s">
        <v>2165</v>
      </c>
      <c r="G808" s="10" t="s">
        <v>2166</v>
      </c>
      <c r="H808" s="8" t="s">
        <v>15</v>
      </c>
      <c r="I808" s="4" t="s">
        <v>16</v>
      </c>
      <c r="J808" s="9">
        <v>45244</v>
      </c>
      <c r="K808" s="10" t="s">
        <v>886</v>
      </c>
    </row>
    <row r="809" spans="1:11" ht="53.4" customHeight="1">
      <c r="A809" s="4" t="s">
        <v>2167</v>
      </c>
      <c r="B809" s="9">
        <v>45244</v>
      </c>
      <c r="C809" s="6">
        <v>0.39583333333333331</v>
      </c>
      <c r="D809" s="9">
        <v>45244</v>
      </c>
      <c r="E809" s="4" t="s">
        <v>12</v>
      </c>
      <c r="F809" s="10" t="s">
        <v>2168</v>
      </c>
      <c r="G809" s="10" t="s">
        <v>2169</v>
      </c>
      <c r="H809" s="8" t="s">
        <v>15</v>
      </c>
      <c r="I809" s="4" t="s">
        <v>16</v>
      </c>
      <c r="J809" s="9">
        <v>45244</v>
      </c>
      <c r="K809" s="10" t="s">
        <v>886</v>
      </c>
    </row>
    <row r="810" spans="1:11" ht="53.4" customHeight="1">
      <c r="A810" s="4" t="s">
        <v>2170</v>
      </c>
      <c r="B810" s="9">
        <v>45244</v>
      </c>
      <c r="C810" s="6">
        <v>0.3979166666666667</v>
      </c>
      <c r="D810" s="9">
        <v>45244</v>
      </c>
      <c r="E810" s="4" t="s">
        <v>12</v>
      </c>
      <c r="F810" s="10" t="s">
        <v>1890</v>
      </c>
      <c r="G810" s="10" t="s">
        <v>2171</v>
      </c>
      <c r="H810" s="8" t="s">
        <v>15</v>
      </c>
      <c r="I810" s="4" t="s">
        <v>16</v>
      </c>
      <c r="J810" s="9">
        <v>45244</v>
      </c>
      <c r="K810" s="10" t="s">
        <v>886</v>
      </c>
    </row>
    <row r="811" spans="1:11" ht="53.4" customHeight="1">
      <c r="A811" s="4" t="s">
        <v>1889</v>
      </c>
      <c r="B811" s="9">
        <v>45244</v>
      </c>
      <c r="C811" s="6">
        <v>0.40416666666666662</v>
      </c>
      <c r="D811" s="9">
        <v>45244</v>
      </c>
      <c r="E811" s="4" t="s">
        <v>12</v>
      </c>
      <c r="F811" s="10" t="s">
        <v>1890</v>
      </c>
      <c r="G811" s="10" t="s">
        <v>2172</v>
      </c>
      <c r="H811" s="8" t="s">
        <v>15</v>
      </c>
      <c r="I811" s="4" t="s">
        <v>16</v>
      </c>
      <c r="J811" s="9">
        <v>45244</v>
      </c>
      <c r="K811" s="10" t="s">
        <v>2173</v>
      </c>
    </row>
    <row r="812" spans="1:11" ht="53.4" customHeight="1">
      <c r="A812" s="4" t="s">
        <v>2174</v>
      </c>
      <c r="B812" s="9">
        <v>45244</v>
      </c>
      <c r="C812" s="6">
        <v>0.40902777777777777</v>
      </c>
      <c r="D812" s="9">
        <v>45244</v>
      </c>
      <c r="E812" s="4" t="s">
        <v>33</v>
      </c>
      <c r="F812" s="10" t="s">
        <v>2175</v>
      </c>
      <c r="G812" s="10" t="s">
        <v>2176</v>
      </c>
      <c r="H812" s="8" t="s">
        <v>36</v>
      </c>
      <c r="I812" s="4" t="s">
        <v>16</v>
      </c>
      <c r="J812" s="9">
        <v>45244</v>
      </c>
      <c r="K812" s="10" t="s">
        <v>2177</v>
      </c>
    </row>
    <row r="813" spans="1:11" ht="53.4" customHeight="1">
      <c r="A813" s="4" t="s">
        <v>323</v>
      </c>
      <c r="B813" s="9">
        <v>45244</v>
      </c>
      <c r="C813" s="6">
        <v>0.40902777777777777</v>
      </c>
      <c r="D813" s="9">
        <v>45244</v>
      </c>
      <c r="E813" s="4" t="s">
        <v>12</v>
      </c>
      <c r="F813" s="10" t="s">
        <v>2178</v>
      </c>
      <c r="G813" s="10" t="s">
        <v>2179</v>
      </c>
      <c r="H813" s="8" t="s">
        <v>15</v>
      </c>
      <c r="I813" s="4" t="s">
        <v>16</v>
      </c>
      <c r="J813" s="9">
        <v>45244</v>
      </c>
      <c r="K813" s="10" t="s">
        <v>2180</v>
      </c>
    </row>
    <row r="814" spans="1:11" ht="53.4" customHeight="1">
      <c r="A814" s="4" t="s">
        <v>2181</v>
      </c>
      <c r="B814" s="9">
        <v>45244</v>
      </c>
      <c r="C814" s="6">
        <v>0.41180555555555554</v>
      </c>
      <c r="D814" s="9">
        <v>45244</v>
      </c>
      <c r="E814" s="4" t="s">
        <v>12</v>
      </c>
      <c r="F814" s="10" t="s">
        <v>2182</v>
      </c>
      <c r="G814" s="10" t="s">
        <v>2183</v>
      </c>
      <c r="H814" s="8" t="s">
        <v>15</v>
      </c>
      <c r="I814" s="4" t="s">
        <v>16</v>
      </c>
      <c r="J814" s="9">
        <v>45244</v>
      </c>
      <c r="K814" s="10" t="s">
        <v>2184</v>
      </c>
    </row>
    <row r="815" spans="1:11" ht="53.4" customHeight="1">
      <c r="A815" s="4" t="s">
        <v>1290</v>
      </c>
      <c r="B815" s="9">
        <v>45244</v>
      </c>
      <c r="C815" s="6">
        <v>0.41388888888888892</v>
      </c>
      <c r="D815" s="9">
        <v>45244</v>
      </c>
      <c r="E815" s="4" t="s">
        <v>12</v>
      </c>
      <c r="F815" s="10" t="s">
        <v>1291</v>
      </c>
      <c r="G815" s="11" t="s">
        <v>2185</v>
      </c>
      <c r="H815" s="8" t="s">
        <v>15</v>
      </c>
      <c r="I815" s="4" t="s">
        <v>16</v>
      </c>
      <c r="J815" s="9">
        <v>45244</v>
      </c>
      <c r="K815" s="10" t="s">
        <v>1301</v>
      </c>
    </row>
    <row r="816" spans="1:11" ht="53.4" customHeight="1">
      <c r="A816" s="4" t="s">
        <v>2186</v>
      </c>
      <c r="B816" s="9">
        <v>45244</v>
      </c>
      <c r="C816" s="6">
        <v>0.41597222222222219</v>
      </c>
      <c r="D816" s="9">
        <v>45244</v>
      </c>
      <c r="E816" s="4" t="s">
        <v>33</v>
      </c>
      <c r="F816" s="10" t="s">
        <v>2187</v>
      </c>
      <c r="G816" s="10" t="s">
        <v>2188</v>
      </c>
      <c r="H816" s="8" t="s">
        <v>36</v>
      </c>
      <c r="I816" s="4" t="s">
        <v>16</v>
      </c>
      <c r="J816" s="9">
        <v>45244</v>
      </c>
      <c r="K816" s="10" t="s">
        <v>886</v>
      </c>
    </row>
    <row r="817" spans="1:11" ht="53.4" customHeight="1">
      <c r="A817" s="4" t="s">
        <v>1689</v>
      </c>
      <c r="B817" s="9">
        <v>45244</v>
      </c>
      <c r="C817" s="6">
        <v>0.42083333333333334</v>
      </c>
      <c r="D817" s="9">
        <v>45244</v>
      </c>
      <c r="E817" s="4" t="s">
        <v>12</v>
      </c>
      <c r="F817" s="10" t="s">
        <v>1690</v>
      </c>
      <c r="G817" s="11" t="s">
        <v>2189</v>
      </c>
      <c r="H817" s="8" t="s">
        <v>15</v>
      </c>
      <c r="I817" s="4" t="s">
        <v>16</v>
      </c>
      <c r="J817" s="9">
        <v>45247</v>
      </c>
      <c r="K817" s="10" t="s">
        <v>2190</v>
      </c>
    </row>
    <row r="818" spans="1:11" ht="53.4" customHeight="1">
      <c r="A818" s="4" t="s">
        <v>2191</v>
      </c>
      <c r="B818" s="9">
        <v>45244</v>
      </c>
      <c r="C818" s="6">
        <v>0.42291666666666666</v>
      </c>
      <c r="D818" s="9">
        <v>45244</v>
      </c>
      <c r="E818" s="4" t="s">
        <v>12</v>
      </c>
      <c r="F818" s="10" t="s">
        <v>2192</v>
      </c>
      <c r="G818" s="11" t="s">
        <v>2193</v>
      </c>
      <c r="H818" s="8" t="s">
        <v>15</v>
      </c>
      <c r="I818" s="4" t="s">
        <v>16</v>
      </c>
      <c r="J818" s="9">
        <v>45247</v>
      </c>
      <c r="K818" s="10" t="s">
        <v>2194</v>
      </c>
    </row>
    <row r="819" spans="1:11" ht="53.4" customHeight="1">
      <c r="A819" s="4" t="s">
        <v>2036</v>
      </c>
      <c r="B819" s="9">
        <v>45244</v>
      </c>
      <c r="C819" s="6">
        <v>0.42708333333333331</v>
      </c>
      <c r="D819" s="9">
        <v>45244</v>
      </c>
      <c r="E819" s="4" t="s">
        <v>12</v>
      </c>
      <c r="F819" s="10" t="s">
        <v>2165</v>
      </c>
      <c r="G819" s="10" t="s">
        <v>2195</v>
      </c>
      <c r="H819" s="8" t="s">
        <v>15</v>
      </c>
      <c r="I819" s="4" t="s">
        <v>16</v>
      </c>
      <c r="J819" s="9">
        <v>45244</v>
      </c>
      <c r="K819" s="10" t="s">
        <v>886</v>
      </c>
    </row>
    <row r="820" spans="1:11" ht="53.4" customHeight="1">
      <c r="A820" s="4" t="s">
        <v>2196</v>
      </c>
      <c r="B820" s="9">
        <v>45244</v>
      </c>
      <c r="C820" s="6">
        <v>0.43263888888888885</v>
      </c>
      <c r="D820" s="9">
        <v>45244</v>
      </c>
      <c r="E820" s="4" t="s">
        <v>12</v>
      </c>
      <c r="F820" s="10" t="s">
        <v>2197</v>
      </c>
      <c r="G820" s="10" t="s">
        <v>2198</v>
      </c>
      <c r="H820" s="8" t="s">
        <v>15</v>
      </c>
      <c r="I820" s="4" t="s">
        <v>16</v>
      </c>
      <c r="J820" s="9">
        <v>45244</v>
      </c>
      <c r="K820" s="10" t="s">
        <v>2199</v>
      </c>
    </row>
    <row r="821" spans="1:11" ht="53.4" customHeight="1">
      <c r="A821" s="4" t="s">
        <v>2200</v>
      </c>
      <c r="B821" s="9">
        <v>45244</v>
      </c>
      <c r="C821" s="6">
        <v>0.43541666666666662</v>
      </c>
      <c r="D821" s="9">
        <v>45244</v>
      </c>
      <c r="E821" s="4" t="s">
        <v>12</v>
      </c>
      <c r="F821" s="10" t="s">
        <v>2201</v>
      </c>
      <c r="G821" s="10" t="s">
        <v>2202</v>
      </c>
      <c r="H821" s="8" t="s">
        <v>15</v>
      </c>
      <c r="I821" s="4" t="s">
        <v>16</v>
      </c>
      <c r="J821" s="9">
        <v>45244</v>
      </c>
      <c r="K821" s="36" t="s">
        <v>1645</v>
      </c>
    </row>
    <row r="822" spans="1:11" ht="53.4" customHeight="1">
      <c r="A822" s="4" t="s">
        <v>323</v>
      </c>
      <c r="B822" s="9">
        <v>45244</v>
      </c>
      <c r="C822" s="6">
        <v>0.43611111111111112</v>
      </c>
      <c r="D822" s="9">
        <v>45244</v>
      </c>
      <c r="E822" s="4" t="s">
        <v>12</v>
      </c>
      <c r="F822" s="10" t="s">
        <v>2168</v>
      </c>
      <c r="G822" s="10" t="s">
        <v>2203</v>
      </c>
      <c r="H822" s="8" t="s">
        <v>15</v>
      </c>
      <c r="I822" s="4" t="s">
        <v>16</v>
      </c>
      <c r="J822" s="9">
        <v>45244</v>
      </c>
      <c r="K822" s="10" t="s">
        <v>886</v>
      </c>
    </row>
    <row r="823" spans="1:11" ht="53.4" customHeight="1">
      <c r="A823" s="4" t="s">
        <v>30</v>
      </c>
      <c r="B823" s="9">
        <v>45244</v>
      </c>
      <c r="C823" s="6">
        <v>0.4381944444444445</v>
      </c>
      <c r="D823" s="9">
        <v>45244</v>
      </c>
      <c r="E823" s="4" t="s">
        <v>33</v>
      </c>
      <c r="F823" s="10" t="s">
        <v>2204</v>
      </c>
      <c r="G823" s="10" t="s">
        <v>2205</v>
      </c>
      <c r="H823" s="8" t="s">
        <v>36</v>
      </c>
      <c r="I823" s="4" t="s">
        <v>16</v>
      </c>
      <c r="J823" s="9">
        <v>45257</v>
      </c>
      <c r="K823" s="10" t="s">
        <v>2206</v>
      </c>
    </row>
    <row r="824" spans="1:11" ht="53.4" customHeight="1">
      <c r="A824" s="4" t="s">
        <v>30</v>
      </c>
      <c r="B824" s="9">
        <v>45244</v>
      </c>
      <c r="C824" s="6">
        <v>0.43958333333333338</v>
      </c>
      <c r="D824" s="9">
        <v>45244</v>
      </c>
      <c r="E824" s="4" t="s">
        <v>33</v>
      </c>
      <c r="F824" s="10" t="s">
        <v>2207</v>
      </c>
      <c r="G824" s="10" t="s">
        <v>2208</v>
      </c>
      <c r="H824" s="8" t="s">
        <v>36</v>
      </c>
      <c r="I824" s="4" t="s">
        <v>16</v>
      </c>
      <c r="J824" s="9">
        <v>45251</v>
      </c>
      <c r="K824" s="10" t="s">
        <v>2209</v>
      </c>
    </row>
    <row r="825" spans="1:11" ht="53.4" customHeight="1">
      <c r="A825" s="4" t="s">
        <v>2210</v>
      </c>
      <c r="B825" s="9">
        <v>45244</v>
      </c>
      <c r="C825" s="6">
        <v>0.44791666666666669</v>
      </c>
      <c r="D825" s="9">
        <v>45244</v>
      </c>
      <c r="E825" s="4" t="s">
        <v>12</v>
      </c>
      <c r="F825" s="10" t="s">
        <v>2211</v>
      </c>
      <c r="G825" s="10" t="s">
        <v>2212</v>
      </c>
      <c r="H825" s="8" t="s">
        <v>15</v>
      </c>
      <c r="I825" s="4" t="s">
        <v>16</v>
      </c>
      <c r="J825" s="9">
        <v>45244</v>
      </c>
      <c r="K825" s="10" t="s">
        <v>1818</v>
      </c>
    </row>
    <row r="826" spans="1:11" ht="53.4" customHeight="1">
      <c r="A826" s="4" t="s">
        <v>2213</v>
      </c>
      <c r="B826" s="9">
        <v>45244</v>
      </c>
      <c r="C826" s="6">
        <v>0.4513888888888889</v>
      </c>
      <c r="D826" s="9">
        <v>45244</v>
      </c>
      <c r="E826" s="4" t="s">
        <v>12</v>
      </c>
      <c r="F826" s="10" t="s">
        <v>2214</v>
      </c>
      <c r="G826" s="10" t="s">
        <v>2215</v>
      </c>
      <c r="H826" s="8" t="s">
        <v>15</v>
      </c>
      <c r="I826" s="4" t="s">
        <v>16</v>
      </c>
      <c r="J826" s="9">
        <v>45244</v>
      </c>
      <c r="K826" s="10" t="s">
        <v>2216</v>
      </c>
    </row>
    <row r="827" spans="1:11" ht="53.4" customHeight="1">
      <c r="A827" s="4" t="s">
        <v>2217</v>
      </c>
      <c r="B827" s="9">
        <v>45244</v>
      </c>
      <c r="C827" s="6">
        <v>0.45624999999999999</v>
      </c>
      <c r="D827" s="9">
        <v>45244</v>
      </c>
      <c r="E827" s="4" t="s">
        <v>12</v>
      </c>
      <c r="F827" s="10" t="s">
        <v>2218</v>
      </c>
      <c r="G827" s="10" t="s">
        <v>2219</v>
      </c>
      <c r="H827" s="8" t="s">
        <v>15</v>
      </c>
      <c r="I827" s="4" t="s">
        <v>16</v>
      </c>
      <c r="J827" s="9">
        <v>45244</v>
      </c>
      <c r="K827" s="10" t="s">
        <v>2220</v>
      </c>
    </row>
    <row r="828" spans="1:11" ht="53.4" customHeight="1">
      <c r="A828" s="4" t="s">
        <v>1849</v>
      </c>
      <c r="B828" s="9">
        <v>45244</v>
      </c>
      <c r="C828" s="6">
        <v>0.44236111111111115</v>
      </c>
      <c r="D828" s="9">
        <v>45244</v>
      </c>
      <c r="E828" s="4" t="s">
        <v>33</v>
      </c>
      <c r="F828" s="10" t="s">
        <v>1850</v>
      </c>
      <c r="G828" s="10" t="s">
        <v>2221</v>
      </c>
      <c r="H828" s="8" t="s">
        <v>36</v>
      </c>
      <c r="I828" s="4" t="s">
        <v>16</v>
      </c>
      <c r="J828" s="9">
        <v>45244</v>
      </c>
      <c r="K828" s="10" t="s">
        <v>886</v>
      </c>
    </row>
    <row r="829" spans="1:11" ht="53.4" customHeight="1">
      <c r="A829" s="4" t="s">
        <v>2222</v>
      </c>
      <c r="B829" s="9">
        <v>45244</v>
      </c>
      <c r="C829" s="6">
        <v>0.4458333333333333</v>
      </c>
      <c r="D829" s="9">
        <v>45244</v>
      </c>
      <c r="E829" s="4" t="s">
        <v>33</v>
      </c>
      <c r="F829" s="10" t="s">
        <v>1850</v>
      </c>
      <c r="G829" s="10" t="s">
        <v>2223</v>
      </c>
      <c r="H829" s="8" t="s">
        <v>36</v>
      </c>
      <c r="I829" s="4" t="s">
        <v>16</v>
      </c>
      <c r="J829" s="9">
        <v>45244</v>
      </c>
      <c r="K829" s="10" t="s">
        <v>886</v>
      </c>
    </row>
    <row r="830" spans="1:11" ht="53.4" customHeight="1">
      <c r="A830" s="4" t="s">
        <v>2224</v>
      </c>
      <c r="B830" s="9">
        <v>45244</v>
      </c>
      <c r="C830" s="6">
        <v>0.45</v>
      </c>
      <c r="D830" s="9">
        <v>45244</v>
      </c>
      <c r="E830" s="4" t="s">
        <v>33</v>
      </c>
      <c r="F830" s="10" t="s">
        <v>1850</v>
      </c>
      <c r="G830" s="10" t="s">
        <v>2225</v>
      </c>
      <c r="H830" s="8" t="s">
        <v>36</v>
      </c>
      <c r="I830" s="4" t="s">
        <v>16</v>
      </c>
      <c r="J830" s="9">
        <v>45244</v>
      </c>
      <c r="K830" s="10" t="s">
        <v>886</v>
      </c>
    </row>
    <row r="831" spans="1:11" ht="53.4" customHeight="1">
      <c r="A831" s="4" t="s">
        <v>1849</v>
      </c>
      <c r="B831" s="9">
        <v>45244</v>
      </c>
      <c r="C831" s="6">
        <v>0.4777777777777778</v>
      </c>
      <c r="D831" s="9">
        <v>45244</v>
      </c>
      <c r="E831" s="4" t="s">
        <v>33</v>
      </c>
      <c r="F831" s="10" t="s">
        <v>1850</v>
      </c>
      <c r="G831" s="10" t="s">
        <v>2226</v>
      </c>
      <c r="H831" s="8" t="s">
        <v>36</v>
      </c>
      <c r="I831" s="4" t="s">
        <v>16</v>
      </c>
      <c r="J831" s="9">
        <v>45244</v>
      </c>
      <c r="K831" s="10" t="s">
        <v>1715</v>
      </c>
    </row>
    <row r="832" spans="1:11" ht="53.4" customHeight="1">
      <c r="A832" s="4" t="s">
        <v>1677</v>
      </c>
      <c r="B832" s="9">
        <v>45244</v>
      </c>
      <c r="C832" s="6">
        <v>0.47847222222222219</v>
      </c>
      <c r="D832" s="9">
        <v>45244</v>
      </c>
      <c r="E832" s="4" t="s">
        <v>12</v>
      </c>
      <c r="F832" s="10" t="s">
        <v>1678</v>
      </c>
      <c r="G832" s="10" t="s">
        <v>2227</v>
      </c>
      <c r="H832" s="8" t="s">
        <v>15</v>
      </c>
      <c r="I832" s="4" t="s">
        <v>16</v>
      </c>
      <c r="J832" s="9">
        <v>45244</v>
      </c>
      <c r="K832" s="10" t="s">
        <v>1372</v>
      </c>
    </row>
    <row r="833" spans="1:11" ht="53.4" customHeight="1">
      <c r="A833" s="4" t="s">
        <v>2228</v>
      </c>
      <c r="B833" s="9">
        <v>45244</v>
      </c>
      <c r="C833" s="6">
        <v>0.47916666666666669</v>
      </c>
      <c r="D833" s="9">
        <v>45244</v>
      </c>
      <c r="E833" s="4" t="s">
        <v>12</v>
      </c>
      <c r="F833" s="10" t="s">
        <v>2229</v>
      </c>
      <c r="G833" s="10" t="s">
        <v>2230</v>
      </c>
      <c r="H833" s="8" t="s">
        <v>15</v>
      </c>
      <c r="I833" s="4" t="s">
        <v>16</v>
      </c>
      <c r="J833" s="9">
        <v>45244</v>
      </c>
      <c r="K833" s="10" t="s">
        <v>2231</v>
      </c>
    </row>
    <row r="834" spans="1:11" ht="53.4" customHeight="1">
      <c r="A834" s="4" t="s">
        <v>108</v>
      </c>
      <c r="B834" s="9">
        <v>45244</v>
      </c>
      <c r="C834" s="6">
        <v>0.48819444444444443</v>
      </c>
      <c r="D834" s="9">
        <v>45244</v>
      </c>
      <c r="E834" s="4" t="s">
        <v>33</v>
      </c>
      <c r="F834" s="10" t="s">
        <v>2232</v>
      </c>
      <c r="G834" s="10" t="s">
        <v>2233</v>
      </c>
      <c r="H834" s="8" t="s">
        <v>36</v>
      </c>
      <c r="I834" s="4" t="s">
        <v>16</v>
      </c>
      <c r="J834" s="9">
        <v>45244</v>
      </c>
      <c r="K834" s="10" t="s">
        <v>1954</v>
      </c>
    </row>
    <row r="835" spans="1:11" ht="53.4" customHeight="1">
      <c r="A835" s="4" t="s">
        <v>1966</v>
      </c>
      <c r="B835" s="9">
        <v>45244</v>
      </c>
      <c r="C835" s="6">
        <v>0.48819444444444443</v>
      </c>
      <c r="D835" s="9">
        <v>45244</v>
      </c>
      <c r="E835" s="4" t="s">
        <v>12</v>
      </c>
      <c r="F835" s="10" t="s">
        <v>1967</v>
      </c>
      <c r="G835" s="11" t="s">
        <v>2234</v>
      </c>
      <c r="H835" s="8" t="s">
        <v>15</v>
      </c>
      <c r="I835" s="4" t="s">
        <v>16</v>
      </c>
      <c r="J835" s="9">
        <v>45247</v>
      </c>
      <c r="K835" s="10" t="s">
        <v>2235</v>
      </c>
    </row>
    <row r="836" spans="1:11" ht="53.4" customHeight="1">
      <c r="A836" s="4" t="s">
        <v>2070</v>
      </c>
      <c r="B836" s="9">
        <v>45244</v>
      </c>
      <c r="C836" s="6">
        <v>0.49374999999999997</v>
      </c>
      <c r="D836" s="9">
        <v>45244</v>
      </c>
      <c r="E836" s="4" t="s">
        <v>12</v>
      </c>
      <c r="F836" s="10" t="s">
        <v>2071</v>
      </c>
      <c r="G836" s="10" t="s">
        <v>2236</v>
      </c>
      <c r="H836" s="8" t="s">
        <v>15</v>
      </c>
      <c r="I836" s="4" t="s">
        <v>16</v>
      </c>
      <c r="J836" s="9">
        <v>45244</v>
      </c>
      <c r="K836" s="10" t="s">
        <v>2237</v>
      </c>
    </row>
    <row r="837" spans="1:11" ht="53.4" customHeight="1">
      <c r="A837" s="4" t="s">
        <v>2238</v>
      </c>
      <c r="B837" s="9">
        <v>45244</v>
      </c>
      <c r="C837" s="6">
        <v>0.4993055555555555</v>
      </c>
      <c r="D837" s="9">
        <v>45244</v>
      </c>
      <c r="E837" s="4" t="s">
        <v>33</v>
      </c>
      <c r="F837" s="10" t="s">
        <v>2239</v>
      </c>
      <c r="G837" s="10" t="s">
        <v>2240</v>
      </c>
      <c r="H837" s="8" t="s">
        <v>36</v>
      </c>
      <c r="I837" s="4" t="s">
        <v>31</v>
      </c>
      <c r="J837" s="9">
        <v>45251</v>
      </c>
      <c r="K837" s="10" t="s">
        <v>2241</v>
      </c>
    </row>
    <row r="838" spans="1:11" ht="53.4" customHeight="1">
      <c r="A838" s="4" t="s">
        <v>2160</v>
      </c>
      <c r="B838" s="9">
        <v>45244</v>
      </c>
      <c r="C838" s="6">
        <v>0.48541666666666666</v>
      </c>
      <c r="D838" s="9">
        <v>45244</v>
      </c>
      <c r="E838" s="4" t="s">
        <v>12</v>
      </c>
      <c r="F838" s="10" t="s">
        <v>2161</v>
      </c>
      <c r="G838" s="10" t="s">
        <v>2162</v>
      </c>
      <c r="H838" s="8" t="s">
        <v>15</v>
      </c>
      <c r="I838" s="4" t="s">
        <v>16</v>
      </c>
      <c r="J838" s="9">
        <v>45244</v>
      </c>
      <c r="K838" s="10" t="s">
        <v>2242</v>
      </c>
    </row>
    <row r="839" spans="1:11" ht="53.4" customHeight="1">
      <c r="A839" s="4" t="s">
        <v>2036</v>
      </c>
      <c r="B839" s="9">
        <v>45244</v>
      </c>
      <c r="C839" s="6">
        <v>0.50069444444444444</v>
      </c>
      <c r="D839" s="9">
        <v>45244</v>
      </c>
      <c r="E839" s="4" t="s">
        <v>12</v>
      </c>
      <c r="F839" s="10" t="s">
        <v>2161</v>
      </c>
      <c r="G839" s="10" t="s">
        <v>2243</v>
      </c>
      <c r="H839" s="8" t="s">
        <v>15</v>
      </c>
      <c r="I839" s="4" t="s">
        <v>16</v>
      </c>
      <c r="J839" s="9">
        <v>45244</v>
      </c>
      <c r="K839" s="10" t="s">
        <v>2242</v>
      </c>
    </row>
    <row r="840" spans="1:11" ht="53.4" customHeight="1">
      <c r="A840" s="4" t="s">
        <v>1474</v>
      </c>
      <c r="B840" s="9">
        <v>45244</v>
      </c>
      <c r="C840" s="6">
        <v>0.50486111111111109</v>
      </c>
      <c r="D840" s="9">
        <v>45244</v>
      </c>
      <c r="E840" s="4" t="s">
        <v>12</v>
      </c>
      <c r="F840" s="10" t="s">
        <v>2244</v>
      </c>
      <c r="G840" s="11" t="s">
        <v>2245</v>
      </c>
      <c r="H840" s="8" t="s">
        <v>15</v>
      </c>
      <c r="I840" s="4" t="s">
        <v>16</v>
      </c>
      <c r="J840" s="9">
        <v>45245</v>
      </c>
      <c r="K840" s="10" t="s">
        <v>1477</v>
      </c>
    </row>
    <row r="841" spans="1:11" ht="53.4" customHeight="1">
      <c r="A841" s="4" t="s">
        <v>2246</v>
      </c>
      <c r="B841" s="9">
        <v>45244</v>
      </c>
      <c r="C841" s="6">
        <v>0.50486111111111109</v>
      </c>
      <c r="D841" s="9">
        <v>45244</v>
      </c>
      <c r="E841" s="4" t="s">
        <v>12</v>
      </c>
      <c r="F841" s="10" t="s">
        <v>2247</v>
      </c>
      <c r="G841" s="10" t="s">
        <v>2248</v>
      </c>
      <c r="H841" s="8" t="s">
        <v>15</v>
      </c>
      <c r="I841" s="4" t="s">
        <v>16</v>
      </c>
      <c r="J841" s="9">
        <v>45244</v>
      </c>
      <c r="K841" s="10" t="s">
        <v>2249</v>
      </c>
    </row>
    <row r="842" spans="1:11" ht="53.4" customHeight="1">
      <c r="A842" s="4" t="s">
        <v>2250</v>
      </c>
      <c r="B842" s="9">
        <v>45244</v>
      </c>
      <c r="C842" s="6">
        <v>0.51736111111111105</v>
      </c>
      <c r="D842" s="9">
        <v>45244</v>
      </c>
      <c r="E842" s="4" t="s">
        <v>12</v>
      </c>
      <c r="F842" s="10" t="s">
        <v>2251</v>
      </c>
      <c r="G842" s="10" t="s">
        <v>2252</v>
      </c>
      <c r="H842" s="8" t="s">
        <v>15</v>
      </c>
      <c r="I842" s="4" t="s">
        <v>16</v>
      </c>
      <c r="J842" s="9">
        <v>45244</v>
      </c>
      <c r="K842" s="10" t="s">
        <v>2253</v>
      </c>
    </row>
    <row r="843" spans="1:11" ht="53.4" customHeight="1">
      <c r="A843" s="4" t="s">
        <v>2254</v>
      </c>
      <c r="B843" s="9">
        <v>45244</v>
      </c>
      <c r="C843" s="6">
        <v>0.53055555555555556</v>
      </c>
      <c r="D843" s="9">
        <v>45244</v>
      </c>
      <c r="E843" s="4" t="s">
        <v>12</v>
      </c>
      <c r="F843" s="10" t="s">
        <v>2255</v>
      </c>
      <c r="G843" s="10" t="s">
        <v>2256</v>
      </c>
      <c r="H843" s="8" t="s">
        <v>15</v>
      </c>
      <c r="I843" s="4" t="s">
        <v>16</v>
      </c>
      <c r="J843" s="9">
        <v>45244</v>
      </c>
      <c r="K843" s="37" t="s">
        <v>2257</v>
      </c>
    </row>
    <row r="844" spans="1:11" ht="53.4" customHeight="1">
      <c r="A844" s="4" t="s">
        <v>2258</v>
      </c>
      <c r="B844" s="9">
        <v>45244</v>
      </c>
      <c r="C844" s="6">
        <v>0.54791666666666672</v>
      </c>
      <c r="D844" s="9">
        <v>45244</v>
      </c>
      <c r="E844" s="4" t="s">
        <v>12</v>
      </c>
      <c r="F844" s="10" t="s">
        <v>1942</v>
      </c>
      <c r="G844" s="10" t="s">
        <v>2259</v>
      </c>
      <c r="H844" s="8" t="s">
        <v>15</v>
      </c>
      <c r="I844" s="4" t="s">
        <v>16</v>
      </c>
      <c r="J844" s="9">
        <v>45244</v>
      </c>
      <c r="K844" s="38"/>
    </row>
    <row r="845" spans="1:11" ht="53.4" customHeight="1">
      <c r="A845" s="4" t="s">
        <v>2260</v>
      </c>
      <c r="B845" s="9">
        <v>45244</v>
      </c>
      <c r="C845" s="6">
        <v>0.56388888888888888</v>
      </c>
      <c r="D845" s="9">
        <v>45244</v>
      </c>
      <c r="E845" s="4" t="s">
        <v>12</v>
      </c>
      <c r="F845" s="10" t="s">
        <v>1936</v>
      </c>
      <c r="G845" s="11" t="s">
        <v>2261</v>
      </c>
      <c r="H845" s="8" t="s">
        <v>15</v>
      </c>
      <c r="I845" s="4" t="s">
        <v>16</v>
      </c>
    </row>
    <row r="846" spans="1:11" ht="53.4" customHeight="1">
      <c r="A846" s="4" t="s">
        <v>2262</v>
      </c>
      <c r="B846" s="9">
        <v>45244</v>
      </c>
      <c r="C846" s="6">
        <v>0.56874999999999998</v>
      </c>
      <c r="D846" s="9">
        <v>45244</v>
      </c>
      <c r="E846" s="4" t="s">
        <v>12</v>
      </c>
      <c r="F846" s="10" t="s">
        <v>2263</v>
      </c>
      <c r="G846" s="10" t="s">
        <v>2264</v>
      </c>
      <c r="H846" s="8" t="s">
        <v>15</v>
      </c>
      <c r="I846" s="4" t="s">
        <v>16</v>
      </c>
      <c r="J846" s="9">
        <v>45244</v>
      </c>
      <c r="K846" s="10" t="s">
        <v>2265</v>
      </c>
    </row>
    <row r="847" spans="1:11" ht="53.4" customHeight="1">
      <c r="A847" s="4" t="s">
        <v>32</v>
      </c>
      <c r="B847" s="9">
        <v>45244</v>
      </c>
      <c r="C847" s="6">
        <v>0.57152777777777775</v>
      </c>
      <c r="D847" s="9">
        <v>45244</v>
      </c>
      <c r="E847" s="4" t="s">
        <v>33</v>
      </c>
      <c r="F847" s="10" t="s">
        <v>2058</v>
      </c>
      <c r="G847" s="10" t="s">
        <v>2266</v>
      </c>
      <c r="H847" s="8" t="s">
        <v>36</v>
      </c>
      <c r="I847" s="4" t="s">
        <v>16</v>
      </c>
      <c r="J847" s="9">
        <v>45244</v>
      </c>
      <c r="K847" s="10" t="s">
        <v>886</v>
      </c>
    </row>
    <row r="848" spans="1:11" ht="53.4" customHeight="1">
      <c r="A848" s="4" t="s">
        <v>2267</v>
      </c>
      <c r="B848" s="9">
        <v>45244</v>
      </c>
      <c r="C848" s="6">
        <v>0.57222222222222219</v>
      </c>
      <c r="D848" s="9">
        <v>45244</v>
      </c>
      <c r="E848" s="4" t="s">
        <v>12</v>
      </c>
      <c r="F848" s="10" t="s">
        <v>2268</v>
      </c>
      <c r="G848" s="10" t="s">
        <v>2269</v>
      </c>
      <c r="H848" s="8" t="s">
        <v>15</v>
      </c>
      <c r="I848" s="4" t="s">
        <v>16</v>
      </c>
      <c r="J848" s="9">
        <v>45244</v>
      </c>
      <c r="K848" s="10" t="s">
        <v>2231</v>
      </c>
    </row>
    <row r="849" spans="1:11" ht="53.4" customHeight="1">
      <c r="A849" s="4" t="s">
        <v>58</v>
      </c>
      <c r="B849" s="9">
        <v>45244</v>
      </c>
      <c r="C849" s="6">
        <v>0.57430555555555551</v>
      </c>
      <c r="D849" s="9">
        <v>45244</v>
      </c>
      <c r="E849" s="4" t="s">
        <v>43</v>
      </c>
      <c r="F849" s="10" t="s">
        <v>2270</v>
      </c>
      <c r="G849" s="10" t="s">
        <v>2271</v>
      </c>
      <c r="H849" s="8" t="s">
        <v>44</v>
      </c>
      <c r="I849" s="4" t="s">
        <v>31</v>
      </c>
    </row>
    <row r="850" spans="1:11" ht="53.4" customHeight="1">
      <c r="A850" s="4" t="s">
        <v>1924</v>
      </c>
      <c r="B850" s="9">
        <v>45244</v>
      </c>
      <c r="C850" s="6">
        <v>0.57708333333333328</v>
      </c>
      <c r="D850" s="9">
        <v>45244</v>
      </c>
      <c r="E850" s="4" t="s">
        <v>12</v>
      </c>
      <c r="F850" s="10" t="s">
        <v>2272</v>
      </c>
      <c r="G850" s="10" t="s">
        <v>2273</v>
      </c>
      <c r="H850" s="8" t="s">
        <v>15</v>
      </c>
      <c r="I850" s="4" t="s">
        <v>16</v>
      </c>
      <c r="J850" s="9">
        <v>45244</v>
      </c>
      <c r="K850" s="10" t="s">
        <v>16</v>
      </c>
    </row>
    <row r="851" spans="1:11" ht="53.4" customHeight="1">
      <c r="A851" s="4" t="s">
        <v>1889</v>
      </c>
      <c r="B851" s="9">
        <v>45244</v>
      </c>
      <c r="C851" s="6">
        <v>0.57916666666666672</v>
      </c>
      <c r="D851" s="9">
        <v>45244</v>
      </c>
      <c r="E851" s="4" t="s">
        <v>12</v>
      </c>
      <c r="F851" s="10" t="s">
        <v>1890</v>
      </c>
      <c r="G851" s="10" t="s">
        <v>2274</v>
      </c>
      <c r="H851" s="8" t="s">
        <v>15</v>
      </c>
      <c r="I851" s="4" t="s">
        <v>16</v>
      </c>
      <c r="J851" s="9">
        <v>45244</v>
      </c>
      <c r="K851" s="10" t="s">
        <v>2275</v>
      </c>
    </row>
    <row r="852" spans="1:11" ht="53.4" customHeight="1">
      <c r="A852" s="12" t="s">
        <v>1924</v>
      </c>
      <c r="B852" s="9">
        <v>45244</v>
      </c>
      <c r="C852" s="6">
        <v>0.58750000000000002</v>
      </c>
      <c r="D852" s="9">
        <v>45244</v>
      </c>
      <c r="E852" s="4" t="s">
        <v>12</v>
      </c>
      <c r="F852" s="10" t="s">
        <v>2272</v>
      </c>
      <c r="G852" s="11" t="s">
        <v>2276</v>
      </c>
      <c r="H852" s="8" t="s">
        <v>15</v>
      </c>
      <c r="I852" s="4" t="s">
        <v>16</v>
      </c>
      <c r="J852" s="9">
        <v>45247</v>
      </c>
      <c r="K852" s="10" t="s">
        <v>2277</v>
      </c>
    </row>
    <row r="853" spans="1:11" ht="53.4" customHeight="1">
      <c r="A853" s="12" t="s">
        <v>2278</v>
      </c>
      <c r="B853" s="9">
        <v>45244</v>
      </c>
      <c r="C853" s="6">
        <v>0.58888888888888891</v>
      </c>
      <c r="D853" s="9">
        <v>45244</v>
      </c>
      <c r="E853" s="4" t="s">
        <v>12</v>
      </c>
      <c r="F853" s="10" t="s">
        <v>2279</v>
      </c>
      <c r="G853" s="11" t="s">
        <v>2280</v>
      </c>
      <c r="H853" s="8" t="s">
        <v>15</v>
      </c>
      <c r="I853" s="4" t="s">
        <v>16</v>
      </c>
      <c r="J853" s="9">
        <v>45247</v>
      </c>
      <c r="K853" s="10" t="s">
        <v>2281</v>
      </c>
    </row>
    <row r="854" spans="1:11" ht="53.4" customHeight="1">
      <c r="A854" s="12" t="s">
        <v>323</v>
      </c>
      <c r="B854" s="9">
        <v>45244</v>
      </c>
      <c r="C854" s="6">
        <v>0.58819444444444446</v>
      </c>
      <c r="D854" s="9">
        <v>45244</v>
      </c>
      <c r="E854" s="4" t="s">
        <v>12</v>
      </c>
      <c r="F854" s="10" t="s">
        <v>2282</v>
      </c>
      <c r="G854" s="7" t="s">
        <v>2283</v>
      </c>
      <c r="H854" s="8" t="s">
        <v>15</v>
      </c>
      <c r="I854" s="4" t="s">
        <v>16</v>
      </c>
      <c r="J854" s="5">
        <v>45245</v>
      </c>
      <c r="K854" s="10" t="s">
        <v>2284</v>
      </c>
    </row>
    <row r="855" spans="1:11" ht="53.4" customHeight="1">
      <c r="A855" s="12" t="s">
        <v>2262</v>
      </c>
      <c r="B855" s="9">
        <v>45244</v>
      </c>
      <c r="C855" s="6">
        <v>0.59236111111111112</v>
      </c>
      <c r="D855" s="9">
        <v>45244</v>
      </c>
      <c r="E855" s="4" t="s">
        <v>12</v>
      </c>
      <c r="F855" s="10" t="s">
        <v>2282</v>
      </c>
      <c r="G855" s="7" t="s">
        <v>2285</v>
      </c>
      <c r="H855" s="8" t="s">
        <v>15</v>
      </c>
      <c r="I855" s="4" t="s">
        <v>16</v>
      </c>
      <c r="J855" s="5">
        <v>45245</v>
      </c>
      <c r="K855" s="10" t="s">
        <v>2284</v>
      </c>
    </row>
    <row r="856" spans="1:11" ht="53.4" customHeight="1">
      <c r="A856" s="12" t="s">
        <v>323</v>
      </c>
      <c r="B856" s="9">
        <v>45244</v>
      </c>
      <c r="C856" s="6">
        <v>0.60555555555555551</v>
      </c>
      <c r="D856" s="9">
        <v>45244</v>
      </c>
      <c r="E856" s="4" t="s">
        <v>12</v>
      </c>
      <c r="F856" s="10" t="s">
        <v>2282</v>
      </c>
      <c r="G856" s="7" t="s">
        <v>2286</v>
      </c>
      <c r="H856" s="8" t="s">
        <v>15</v>
      </c>
      <c r="I856" s="4" t="s">
        <v>16</v>
      </c>
      <c r="J856" s="5">
        <v>45245</v>
      </c>
      <c r="K856" s="10" t="s">
        <v>2284</v>
      </c>
    </row>
    <row r="857" spans="1:11" ht="53.4" customHeight="1">
      <c r="A857" s="12" t="s">
        <v>2287</v>
      </c>
      <c r="B857" s="9">
        <v>45244</v>
      </c>
      <c r="C857" s="6">
        <v>0.60833333333333328</v>
      </c>
      <c r="D857" s="9">
        <v>45244</v>
      </c>
      <c r="E857" s="4" t="s">
        <v>12</v>
      </c>
      <c r="F857" s="10" t="s">
        <v>2288</v>
      </c>
      <c r="G857" s="7" t="s">
        <v>2289</v>
      </c>
      <c r="H857" s="8" t="s">
        <v>15</v>
      </c>
      <c r="I857" s="4" t="s">
        <v>16</v>
      </c>
      <c r="J857" s="5">
        <v>45245</v>
      </c>
      <c r="K857" s="39" t="s">
        <v>2290</v>
      </c>
    </row>
    <row r="858" spans="1:11" ht="53.4" customHeight="1">
      <c r="A858" s="12" t="s">
        <v>2250</v>
      </c>
      <c r="B858" s="9">
        <v>45244</v>
      </c>
      <c r="C858" s="6">
        <v>0.60972222222222217</v>
      </c>
      <c r="D858" s="9">
        <v>45244</v>
      </c>
      <c r="E858" s="4" t="s">
        <v>12</v>
      </c>
      <c r="F858" s="10" t="s">
        <v>2251</v>
      </c>
      <c r="G858" s="7" t="s">
        <v>2291</v>
      </c>
      <c r="H858" s="8" t="s">
        <v>15</v>
      </c>
      <c r="I858" s="4" t="s">
        <v>16</v>
      </c>
      <c r="J858" s="5">
        <v>45245</v>
      </c>
      <c r="K858" s="10" t="s">
        <v>16</v>
      </c>
    </row>
    <row r="859" spans="1:11" ht="53.4" customHeight="1">
      <c r="A859" s="12" t="s">
        <v>2262</v>
      </c>
      <c r="B859" s="9">
        <v>45244</v>
      </c>
      <c r="C859" s="6">
        <v>0.61041666666666672</v>
      </c>
      <c r="D859" s="9">
        <v>45244</v>
      </c>
      <c r="E859" s="4" t="s">
        <v>12</v>
      </c>
      <c r="F859" s="10" t="s">
        <v>2263</v>
      </c>
      <c r="G859" s="7" t="s">
        <v>2292</v>
      </c>
      <c r="H859" s="8" t="s">
        <v>15</v>
      </c>
      <c r="I859" s="4" t="s">
        <v>16</v>
      </c>
      <c r="J859" s="9">
        <v>45245</v>
      </c>
      <c r="K859" s="40" t="s">
        <v>2293</v>
      </c>
    </row>
    <row r="860" spans="1:11" ht="53.4" customHeight="1">
      <c r="A860" s="12" t="s">
        <v>2042</v>
      </c>
      <c r="B860" s="9">
        <v>45244</v>
      </c>
      <c r="C860" s="6">
        <v>0.61319444444444449</v>
      </c>
      <c r="D860" s="9">
        <v>45244</v>
      </c>
      <c r="E860" s="4" t="s">
        <v>33</v>
      </c>
      <c r="F860" s="10" t="s">
        <v>2043</v>
      </c>
      <c r="G860" s="7" t="s">
        <v>2294</v>
      </c>
      <c r="H860" s="8" t="s">
        <v>36</v>
      </c>
      <c r="I860" s="4" t="s">
        <v>16</v>
      </c>
      <c r="J860" s="9">
        <v>45244</v>
      </c>
      <c r="K860" s="10" t="s">
        <v>376</v>
      </c>
    </row>
    <row r="861" spans="1:11" ht="53.4" customHeight="1">
      <c r="A861" s="12" t="s">
        <v>2295</v>
      </c>
      <c r="B861" s="9">
        <v>45244</v>
      </c>
      <c r="C861" s="6">
        <v>0.6166666666666667</v>
      </c>
      <c r="D861" s="9">
        <v>45244</v>
      </c>
      <c r="E861" s="4" t="s">
        <v>12</v>
      </c>
      <c r="F861" s="10" t="s">
        <v>1307</v>
      </c>
      <c r="G861" s="7" t="s">
        <v>2296</v>
      </c>
      <c r="H861" s="8" t="s">
        <v>15</v>
      </c>
      <c r="I861" s="4" t="s">
        <v>16</v>
      </c>
      <c r="J861" s="9">
        <v>45245</v>
      </c>
      <c r="K861" s="10" t="s">
        <v>2297</v>
      </c>
    </row>
    <row r="862" spans="1:11" ht="53.4" customHeight="1">
      <c r="A862" s="12" t="s">
        <v>2250</v>
      </c>
      <c r="B862" s="9">
        <v>45244</v>
      </c>
      <c r="C862" s="6">
        <v>0.63888888888888895</v>
      </c>
      <c r="D862" s="9">
        <v>45244</v>
      </c>
      <c r="E862" s="4" t="s">
        <v>12</v>
      </c>
      <c r="F862" s="10" t="s">
        <v>2251</v>
      </c>
      <c r="G862" s="7" t="s">
        <v>2298</v>
      </c>
      <c r="H862" s="8" t="s">
        <v>15</v>
      </c>
      <c r="I862" s="4" t="s">
        <v>16</v>
      </c>
      <c r="J862" s="9">
        <v>45245</v>
      </c>
      <c r="K862" s="10" t="s">
        <v>2299</v>
      </c>
    </row>
    <row r="863" spans="1:11" ht="53.4" customHeight="1">
      <c r="A863" s="12" t="s">
        <v>2200</v>
      </c>
      <c r="B863" s="9">
        <v>45244</v>
      </c>
      <c r="C863" s="6">
        <v>0.64097222222222217</v>
      </c>
      <c r="D863" s="9">
        <v>45244</v>
      </c>
      <c r="E863" s="4" t="s">
        <v>12</v>
      </c>
      <c r="F863" s="10" t="s">
        <v>2201</v>
      </c>
      <c r="G863" s="7" t="s">
        <v>2300</v>
      </c>
      <c r="H863" s="8" t="s">
        <v>15</v>
      </c>
      <c r="I863" s="4" t="s">
        <v>16</v>
      </c>
      <c r="J863" s="9">
        <v>45245</v>
      </c>
      <c r="K863" s="10" t="s">
        <v>2301</v>
      </c>
    </row>
    <row r="864" spans="1:11" ht="53.4" customHeight="1">
      <c r="A864" s="12" t="s">
        <v>2302</v>
      </c>
      <c r="B864" s="9">
        <v>45244</v>
      </c>
      <c r="C864" s="6">
        <v>0.64583333333333337</v>
      </c>
      <c r="D864" s="9">
        <v>45244</v>
      </c>
      <c r="E864" s="4" t="s">
        <v>12</v>
      </c>
      <c r="F864" s="10" t="s">
        <v>2303</v>
      </c>
      <c r="G864" s="11" t="s">
        <v>2304</v>
      </c>
      <c r="H864" s="8" t="s">
        <v>15</v>
      </c>
      <c r="I864" s="4" t="s">
        <v>16</v>
      </c>
      <c r="J864" s="9">
        <v>45247</v>
      </c>
      <c r="K864" s="10" t="s">
        <v>2305</v>
      </c>
    </row>
    <row r="865" spans="1:11" ht="53.4" customHeight="1">
      <c r="A865" s="12" t="s">
        <v>323</v>
      </c>
      <c r="B865" s="9">
        <v>45244</v>
      </c>
      <c r="C865" s="6">
        <v>0.64722222222222225</v>
      </c>
      <c r="D865" s="9">
        <v>45244</v>
      </c>
      <c r="E865" s="4" t="s">
        <v>12</v>
      </c>
      <c r="F865" s="10" t="s">
        <v>2306</v>
      </c>
      <c r="G865" s="11" t="s">
        <v>2307</v>
      </c>
      <c r="H865" s="8" t="s">
        <v>15</v>
      </c>
      <c r="I865" s="4" t="s">
        <v>16</v>
      </c>
      <c r="J865" s="9">
        <v>45247</v>
      </c>
      <c r="K865" s="10" t="s">
        <v>2308</v>
      </c>
    </row>
    <row r="866" spans="1:11" ht="53.4" customHeight="1">
      <c r="A866" s="12" t="s">
        <v>2309</v>
      </c>
      <c r="B866" s="9">
        <v>45244</v>
      </c>
      <c r="C866" s="6">
        <v>0.65277777777777779</v>
      </c>
      <c r="D866" s="9">
        <v>45244</v>
      </c>
      <c r="E866" s="4" t="s">
        <v>33</v>
      </c>
      <c r="F866" s="10" t="s">
        <v>1144</v>
      </c>
      <c r="G866" s="7" t="s">
        <v>2310</v>
      </c>
      <c r="H866" s="8" t="s">
        <v>36</v>
      </c>
      <c r="I866" s="4" t="s">
        <v>16</v>
      </c>
      <c r="J866" s="9">
        <v>45245</v>
      </c>
      <c r="K866" s="10" t="s">
        <v>2311</v>
      </c>
    </row>
    <row r="867" spans="1:11" ht="53.4" customHeight="1">
      <c r="A867" s="12" t="s">
        <v>2074</v>
      </c>
      <c r="B867" s="9">
        <v>45244</v>
      </c>
      <c r="C867" s="6">
        <v>0.65416666666666667</v>
      </c>
      <c r="D867" s="9">
        <v>45244</v>
      </c>
      <c r="E867" s="4" t="s">
        <v>12</v>
      </c>
      <c r="F867" s="10" t="s">
        <v>2075</v>
      </c>
      <c r="G867" s="7" t="s">
        <v>2312</v>
      </c>
      <c r="H867" s="8" t="s">
        <v>15</v>
      </c>
      <c r="I867" s="4" t="s">
        <v>16</v>
      </c>
      <c r="J867" s="9">
        <v>45245</v>
      </c>
      <c r="K867" s="10" t="s">
        <v>1637</v>
      </c>
    </row>
    <row r="868" spans="1:11" ht="53.4" customHeight="1">
      <c r="A868" s="12" t="s">
        <v>1677</v>
      </c>
      <c r="B868" s="9">
        <v>45244</v>
      </c>
      <c r="C868" s="6">
        <v>0.65416666666666667</v>
      </c>
      <c r="D868" s="9">
        <v>45244</v>
      </c>
      <c r="E868" s="4" t="s">
        <v>12</v>
      </c>
      <c r="F868" s="10" t="s">
        <v>1678</v>
      </c>
      <c r="G868" s="7" t="s">
        <v>2313</v>
      </c>
      <c r="H868" s="8" t="s">
        <v>15</v>
      </c>
      <c r="I868" s="4" t="s">
        <v>16</v>
      </c>
      <c r="J868" s="9">
        <v>45245</v>
      </c>
      <c r="K868" s="10" t="s">
        <v>1820</v>
      </c>
    </row>
    <row r="869" spans="1:11" ht="53.4" customHeight="1">
      <c r="A869" s="12" t="s">
        <v>1677</v>
      </c>
      <c r="B869" s="9">
        <v>45244</v>
      </c>
      <c r="C869" s="6">
        <v>0.65625</v>
      </c>
      <c r="D869" s="9">
        <v>45244</v>
      </c>
      <c r="E869" s="4" t="s">
        <v>12</v>
      </c>
      <c r="F869" s="10" t="s">
        <v>1678</v>
      </c>
      <c r="G869" s="7" t="s">
        <v>2314</v>
      </c>
      <c r="H869" s="8" t="s">
        <v>15</v>
      </c>
      <c r="I869" s="4" t="s">
        <v>16</v>
      </c>
      <c r="J869" s="9">
        <v>45245</v>
      </c>
      <c r="K869" s="10" t="s">
        <v>1820</v>
      </c>
    </row>
    <row r="870" spans="1:11" ht="53.4" customHeight="1">
      <c r="A870" s="12" t="s">
        <v>1638</v>
      </c>
      <c r="B870" s="9">
        <v>45244</v>
      </c>
      <c r="C870" s="6">
        <v>0.66319444444444442</v>
      </c>
      <c r="D870" s="9">
        <v>45244</v>
      </c>
      <c r="E870" s="4" t="s">
        <v>12</v>
      </c>
      <c r="F870" s="10" t="s">
        <v>1760</v>
      </c>
      <c r="G870" s="7" t="s">
        <v>2315</v>
      </c>
      <c r="H870" s="8" t="s">
        <v>15</v>
      </c>
      <c r="I870" s="4" t="s">
        <v>16</v>
      </c>
      <c r="J870" s="9">
        <v>45244</v>
      </c>
      <c r="K870" s="10" t="s">
        <v>1641</v>
      </c>
    </row>
    <row r="871" spans="1:11" ht="53.4" customHeight="1">
      <c r="A871" s="12" t="s">
        <v>2302</v>
      </c>
      <c r="B871" s="9">
        <v>45244</v>
      </c>
      <c r="C871" s="6">
        <v>0.65833333333333333</v>
      </c>
      <c r="D871" s="9">
        <v>45244</v>
      </c>
      <c r="E871" s="4" t="s">
        <v>12</v>
      </c>
      <c r="F871" s="10" t="s">
        <v>2303</v>
      </c>
      <c r="G871" s="7" t="s">
        <v>2316</v>
      </c>
      <c r="H871" s="8" t="s">
        <v>15</v>
      </c>
      <c r="I871" s="4" t="s">
        <v>16</v>
      </c>
      <c r="J871" s="9">
        <v>45245</v>
      </c>
      <c r="K871" s="10" t="s">
        <v>2317</v>
      </c>
    </row>
    <row r="872" spans="1:11" ht="53.4" customHeight="1">
      <c r="A872" s="12" t="s">
        <v>2318</v>
      </c>
      <c r="B872" s="9">
        <v>45244</v>
      </c>
      <c r="C872" s="6">
        <v>0.68055555555555547</v>
      </c>
      <c r="D872" s="9">
        <v>45244</v>
      </c>
      <c r="E872" s="4" t="s">
        <v>12</v>
      </c>
      <c r="F872" s="10" t="s">
        <v>2319</v>
      </c>
      <c r="G872" s="7" t="s">
        <v>2320</v>
      </c>
      <c r="H872" s="8" t="s">
        <v>15</v>
      </c>
      <c r="I872" s="4" t="s">
        <v>16</v>
      </c>
      <c r="J872" s="9">
        <v>45245</v>
      </c>
      <c r="K872" s="10" t="s">
        <v>2321</v>
      </c>
    </row>
    <row r="873" spans="1:11" ht="53.4" customHeight="1">
      <c r="A873" s="12" t="s">
        <v>2322</v>
      </c>
      <c r="B873" s="9">
        <v>45244</v>
      </c>
      <c r="C873" s="6">
        <v>0.6972222222222223</v>
      </c>
      <c r="D873" s="9">
        <v>45244</v>
      </c>
      <c r="E873" s="4" t="s">
        <v>43</v>
      </c>
      <c r="F873" s="10" t="s">
        <v>2323</v>
      </c>
      <c r="G873" s="7" t="s">
        <v>2324</v>
      </c>
      <c r="H873" s="8" t="s">
        <v>44</v>
      </c>
      <c r="I873" s="4" t="s">
        <v>16</v>
      </c>
    </row>
    <row r="874" spans="1:11" ht="53.4" customHeight="1">
      <c r="A874" s="12" t="s">
        <v>2325</v>
      </c>
      <c r="B874" s="9">
        <v>45244</v>
      </c>
      <c r="C874" s="6">
        <v>0.70000000000000007</v>
      </c>
      <c r="D874" s="9">
        <v>45244</v>
      </c>
      <c r="E874" s="4" t="s">
        <v>12</v>
      </c>
      <c r="F874" s="10" t="s">
        <v>2326</v>
      </c>
      <c r="G874" s="7" t="s">
        <v>2327</v>
      </c>
      <c r="H874" s="8" t="s">
        <v>15</v>
      </c>
      <c r="I874" s="4" t="s">
        <v>16</v>
      </c>
      <c r="J874" s="9">
        <v>45245</v>
      </c>
      <c r="K874" s="10" t="s">
        <v>2328</v>
      </c>
    </row>
    <row r="875" spans="1:11" ht="53.4" customHeight="1">
      <c r="A875" s="12" t="s">
        <v>1903</v>
      </c>
      <c r="B875" s="9">
        <v>45244</v>
      </c>
      <c r="C875" s="6">
        <v>0.70277777777777783</v>
      </c>
      <c r="D875" s="9">
        <v>45244</v>
      </c>
      <c r="E875" s="4" t="s">
        <v>12</v>
      </c>
      <c r="F875" s="10" t="s">
        <v>2329</v>
      </c>
      <c r="G875" s="11" t="s">
        <v>2330</v>
      </c>
      <c r="H875" s="8" t="s">
        <v>15</v>
      </c>
      <c r="I875" s="4" t="s">
        <v>16</v>
      </c>
      <c r="J875" s="9">
        <v>45246</v>
      </c>
      <c r="K875" s="10" t="s">
        <v>16</v>
      </c>
    </row>
    <row r="876" spans="1:11" ht="53.4" customHeight="1">
      <c r="A876" s="12" t="s">
        <v>2331</v>
      </c>
      <c r="B876" s="9">
        <v>45244</v>
      </c>
      <c r="C876" s="6">
        <v>0.70624999999999993</v>
      </c>
      <c r="D876" s="9">
        <v>45244</v>
      </c>
      <c r="E876" s="4" t="s">
        <v>33</v>
      </c>
      <c r="F876" s="10" t="s">
        <v>2332</v>
      </c>
      <c r="G876" s="7" t="s">
        <v>2333</v>
      </c>
      <c r="H876" s="8" t="s">
        <v>36</v>
      </c>
      <c r="I876" s="4" t="s">
        <v>31</v>
      </c>
      <c r="J876" s="9">
        <v>45245</v>
      </c>
      <c r="K876" s="10" t="s">
        <v>49</v>
      </c>
    </row>
    <row r="877" spans="1:11" ht="53.4" customHeight="1">
      <c r="A877" s="12" t="s">
        <v>323</v>
      </c>
      <c r="B877" s="9">
        <v>45244</v>
      </c>
      <c r="C877" s="6">
        <v>0.71319444444444446</v>
      </c>
      <c r="D877" s="9">
        <v>45245</v>
      </c>
      <c r="E877" s="4" t="s">
        <v>12</v>
      </c>
      <c r="F877" s="10" t="s">
        <v>2334</v>
      </c>
      <c r="G877" s="10" t="s">
        <v>2335</v>
      </c>
      <c r="H877" s="8" t="s">
        <v>15</v>
      </c>
      <c r="I877" s="4" t="s">
        <v>16</v>
      </c>
      <c r="J877" s="9">
        <v>45245</v>
      </c>
      <c r="K877" s="10" t="s">
        <v>886</v>
      </c>
    </row>
    <row r="878" spans="1:11" ht="53.4" customHeight="1">
      <c r="A878" s="12" t="s">
        <v>2336</v>
      </c>
      <c r="B878" s="9">
        <v>45244</v>
      </c>
      <c r="C878" s="6">
        <v>0.71597222222222223</v>
      </c>
      <c r="D878" s="9">
        <v>45245</v>
      </c>
      <c r="E878" s="4" t="s">
        <v>33</v>
      </c>
      <c r="F878" s="10" t="s">
        <v>2337</v>
      </c>
      <c r="G878" s="10" t="s">
        <v>2338</v>
      </c>
      <c r="H878" s="8" t="s">
        <v>36</v>
      </c>
      <c r="I878" s="4" t="s">
        <v>31</v>
      </c>
      <c r="J878" s="9">
        <v>45245</v>
      </c>
      <c r="K878" s="10" t="s">
        <v>49</v>
      </c>
    </row>
    <row r="879" spans="1:11" ht="53.4" customHeight="1">
      <c r="A879" s="12" t="s">
        <v>1638</v>
      </c>
      <c r="B879" s="9">
        <v>45244</v>
      </c>
      <c r="C879" s="6">
        <v>0.73819444444444438</v>
      </c>
      <c r="D879" s="9">
        <v>45245</v>
      </c>
      <c r="E879" s="4" t="s">
        <v>12</v>
      </c>
      <c r="F879" s="10" t="s">
        <v>1760</v>
      </c>
      <c r="G879" s="10" t="s">
        <v>2339</v>
      </c>
      <c r="H879" s="8" t="s">
        <v>15</v>
      </c>
      <c r="I879" s="4" t="s">
        <v>16</v>
      </c>
      <c r="J879" s="9">
        <v>45245</v>
      </c>
      <c r="K879" s="10" t="s">
        <v>1637</v>
      </c>
    </row>
    <row r="880" spans="1:11" ht="53.4" customHeight="1">
      <c r="A880" s="12" t="s">
        <v>2340</v>
      </c>
      <c r="B880" s="9">
        <v>45244</v>
      </c>
      <c r="C880" s="6">
        <v>0.74722222222222223</v>
      </c>
      <c r="D880" s="9">
        <v>45245</v>
      </c>
      <c r="E880" s="4" t="s">
        <v>33</v>
      </c>
      <c r="F880" s="10" t="s">
        <v>2341</v>
      </c>
      <c r="G880" s="10" t="s">
        <v>2342</v>
      </c>
      <c r="H880" s="8" t="s">
        <v>36</v>
      </c>
      <c r="I880" s="4" t="s">
        <v>16</v>
      </c>
      <c r="J880" s="9">
        <v>45245</v>
      </c>
      <c r="K880" s="10" t="s">
        <v>16</v>
      </c>
    </row>
    <row r="881" spans="1:11" ht="53.4" customHeight="1">
      <c r="A881" s="12" t="s">
        <v>2343</v>
      </c>
      <c r="B881" s="9">
        <v>45244</v>
      </c>
      <c r="C881" s="6">
        <v>0.75</v>
      </c>
      <c r="D881" s="9">
        <v>45245</v>
      </c>
      <c r="E881" s="4" t="s">
        <v>33</v>
      </c>
      <c r="F881" s="10" t="s">
        <v>2344</v>
      </c>
      <c r="G881" s="10" t="s">
        <v>2345</v>
      </c>
      <c r="H881" s="8" t="s">
        <v>36</v>
      </c>
      <c r="I881" s="4" t="s">
        <v>16</v>
      </c>
      <c r="J881" s="9">
        <v>45245</v>
      </c>
      <c r="K881" s="10" t="s">
        <v>2346</v>
      </c>
    </row>
    <row r="882" spans="1:11" ht="53.4" customHeight="1">
      <c r="A882" s="12" t="s">
        <v>2347</v>
      </c>
      <c r="B882" s="9">
        <v>45244</v>
      </c>
      <c r="C882" s="6">
        <v>0.75763888888888886</v>
      </c>
      <c r="D882" s="9">
        <v>45245</v>
      </c>
      <c r="E882" s="4" t="s">
        <v>12</v>
      </c>
      <c r="F882" s="10" t="s">
        <v>2348</v>
      </c>
      <c r="G882" s="11" t="s">
        <v>2349</v>
      </c>
      <c r="H882" s="8" t="s">
        <v>15</v>
      </c>
      <c r="I882" s="4" t="s">
        <v>16</v>
      </c>
      <c r="J882" s="9">
        <v>45247</v>
      </c>
      <c r="K882" s="10" t="s">
        <v>16</v>
      </c>
    </row>
    <row r="883" spans="1:11" ht="53.4" customHeight="1">
      <c r="A883" s="12" t="s">
        <v>2350</v>
      </c>
      <c r="B883" s="9">
        <v>45244</v>
      </c>
      <c r="C883" s="6">
        <v>0.78263888888888899</v>
      </c>
      <c r="D883" s="9">
        <v>45245</v>
      </c>
      <c r="E883" s="4" t="s">
        <v>12</v>
      </c>
      <c r="F883" s="10" t="s">
        <v>2351</v>
      </c>
      <c r="G883" s="10" t="s">
        <v>2352</v>
      </c>
      <c r="H883" s="8" t="s">
        <v>15</v>
      </c>
      <c r="I883" s="4" t="s">
        <v>16</v>
      </c>
      <c r="J883" s="9">
        <v>45245</v>
      </c>
      <c r="K883" s="10" t="s">
        <v>2353</v>
      </c>
    </row>
    <row r="884" spans="1:11" ht="53.4" customHeight="1">
      <c r="A884" s="12" t="s">
        <v>2354</v>
      </c>
      <c r="B884" s="9">
        <v>45244</v>
      </c>
      <c r="C884" s="6">
        <v>0.87291666666666667</v>
      </c>
      <c r="D884" s="9">
        <v>45245</v>
      </c>
      <c r="E884" s="4" t="s">
        <v>12</v>
      </c>
      <c r="F884" s="10" t="s">
        <v>1961</v>
      </c>
      <c r="G884" s="10" t="s">
        <v>2355</v>
      </c>
      <c r="H884" s="8" t="s">
        <v>15</v>
      </c>
      <c r="I884" s="4" t="s">
        <v>16</v>
      </c>
      <c r="J884" s="9">
        <v>45245</v>
      </c>
      <c r="K884" s="10" t="s">
        <v>1715</v>
      </c>
    </row>
    <row r="885" spans="1:11" ht="53.4" customHeight="1">
      <c r="A885" s="4" t="s">
        <v>1423</v>
      </c>
      <c r="B885" s="9">
        <v>45244</v>
      </c>
      <c r="C885" s="6">
        <v>0.41736111111111113</v>
      </c>
      <c r="D885" s="9">
        <v>45244</v>
      </c>
      <c r="E885" s="4" t="s">
        <v>43</v>
      </c>
      <c r="F885" s="10" t="s">
        <v>1424</v>
      </c>
      <c r="G885" s="10" t="s">
        <v>2356</v>
      </c>
      <c r="H885" s="8" t="s">
        <v>44</v>
      </c>
      <c r="I885" s="4" t="s">
        <v>16</v>
      </c>
      <c r="K885" s="10" t="s">
        <v>1152</v>
      </c>
    </row>
    <row r="886" spans="1:11" ht="53.4" customHeight="1">
      <c r="A886" s="12" t="s">
        <v>2357</v>
      </c>
      <c r="B886" s="9">
        <v>45244</v>
      </c>
      <c r="C886" s="6">
        <v>0.63402777777777775</v>
      </c>
      <c r="D886" s="9">
        <v>45244</v>
      </c>
      <c r="E886" s="4" t="s">
        <v>43</v>
      </c>
      <c r="F886" s="10" t="s">
        <v>2270</v>
      </c>
      <c r="G886" s="7" t="s">
        <v>2358</v>
      </c>
      <c r="H886" s="8" t="s">
        <v>44</v>
      </c>
      <c r="I886" s="4" t="s">
        <v>31</v>
      </c>
      <c r="K886" s="41" t="s">
        <v>2359</v>
      </c>
    </row>
    <row r="887" spans="1:11" ht="53.4" customHeight="1">
      <c r="A887" s="4" t="s">
        <v>1200</v>
      </c>
      <c r="B887" s="9">
        <v>45244</v>
      </c>
      <c r="C887" s="6">
        <v>0.58333333333333337</v>
      </c>
      <c r="D887" s="9">
        <v>45244</v>
      </c>
      <c r="E887" s="4" t="s">
        <v>43</v>
      </c>
      <c r="F887" s="10" t="s">
        <v>1426</v>
      </c>
      <c r="G887" s="10" t="s">
        <v>2360</v>
      </c>
      <c r="H887" s="8" t="s">
        <v>44</v>
      </c>
      <c r="I887" s="4" t="s">
        <v>31</v>
      </c>
    </row>
    <row r="888" spans="1:11" ht="53.4" customHeight="1">
      <c r="A888" s="12" t="s">
        <v>30</v>
      </c>
      <c r="B888" s="9">
        <v>45244</v>
      </c>
      <c r="C888" s="6">
        <v>0.59861111111111109</v>
      </c>
      <c r="D888" s="9">
        <v>45244</v>
      </c>
      <c r="E888" s="4" t="s">
        <v>43</v>
      </c>
      <c r="F888" s="10" t="s">
        <v>1426</v>
      </c>
      <c r="G888" s="7" t="s">
        <v>2361</v>
      </c>
      <c r="H888" s="8" t="s">
        <v>44</v>
      </c>
      <c r="I888" s="4" t="s">
        <v>31</v>
      </c>
    </row>
    <row r="889" spans="1:11" ht="53.4" customHeight="1">
      <c r="A889" s="4" t="s">
        <v>2362</v>
      </c>
      <c r="B889" s="9">
        <v>45244</v>
      </c>
      <c r="C889" s="6">
        <v>4.2361111111111106E-2</v>
      </c>
      <c r="D889" s="9">
        <v>45244</v>
      </c>
      <c r="E889" s="4" t="s">
        <v>24</v>
      </c>
      <c r="F889" s="10" t="s">
        <v>2363</v>
      </c>
      <c r="G889" s="10" t="s">
        <v>2364</v>
      </c>
      <c r="H889" s="8" t="s">
        <v>25</v>
      </c>
      <c r="I889" s="4" t="s">
        <v>16</v>
      </c>
      <c r="J889" s="9">
        <v>45404</v>
      </c>
      <c r="K889" s="10" t="s">
        <v>2365</v>
      </c>
    </row>
    <row r="890" spans="1:11" ht="53.4" customHeight="1">
      <c r="A890" s="4" t="s">
        <v>2366</v>
      </c>
      <c r="B890" s="9">
        <v>45244</v>
      </c>
      <c r="C890" s="6">
        <v>0.43472222222222223</v>
      </c>
      <c r="D890" s="9">
        <v>45244</v>
      </c>
      <c r="E890" s="4" t="s">
        <v>24</v>
      </c>
      <c r="F890" s="10" t="s">
        <v>2367</v>
      </c>
      <c r="G890" s="10" t="s">
        <v>2368</v>
      </c>
      <c r="H890" s="8" t="s">
        <v>25</v>
      </c>
      <c r="I890" s="4" t="s">
        <v>16</v>
      </c>
      <c r="J890" s="35">
        <v>45404</v>
      </c>
      <c r="K890" s="10" t="s">
        <v>2369</v>
      </c>
    </row>
    <row r="891" spans="1:11" ht="53.4" customHeight="1">
      <c r="A891" s="4" t="s">
        <v>2370</v>
      </c>
      <c r="B891" s="9">
        <v>45244</v>
      </c>
      <c r="C891" s="6">
        <v>0.44513888888888892</v>
      </c>
      <c r="D891" s="9">
        <v>45244</v>
      </c>
      <c r="E891" s="4" t="s">
        <v>24</v>
      </c>
      <c r="F891" s="10" t="s">
        <v>2371</v>
      </c>
      <c r="G891" s="10" t="s">
        <v>2372</v>
      </c>
      <c r="H891" s="8" t="s">
        <v>25</v>
      </c>
      <c r="I891" s="4" t="s">
        <v>16</v>
      </c>
      <c r="J891" s="9">
        <v>45400</v>
      </c>
      <c r="K891" s="10" t="s">
        <v>1440</v>
      </c>
    </row>
    <row r="892" spans="1:11" ht="53.4" customHeight="1">
      <c r="A892" s="4" t="s">
        <v>1796</v>
      </c>
      <c r="B892" s="9">
        <v>45244</v>
      </c>
      <c r="C892" s="6">
        <v>0.4916666666666667</v>
      </c>
      <c r="D892" s="9">
        <v>45244</v>
      </c>
      <c r="E892" s="4" t="s">
        <v>24</v>
      </c>
      <c r="F892" s="10" t="s">
        <v>1797</v>
      </c>
      <c r="G892" s="10" t="s">
        <v>2373</v>
      </c>
      <c r="H892" s="8" t="s">
        <v>25</v>
      </c>
      <c r="I892" s="4" t="s">
        <v>16</v>
      </c>
      <c r="J892" s="9">
        <v>45320</v>
      </c>
      <c r="K892" s="10" t="s">
        <v>446</v>
      </c>
    </row>
    <row r="893" spans="1:11" ht="53.4" customHeight="1">
      <c r="A893" s="4" t="s">
        <v>1777</v>
      </c>
      <c r="B893" s="9">
        <v>45244</v>
      </c>
      <c r="C893" s="6">
        <v>0.49722222222222223</v>
      </c>
      <c r="D893" s="9">
        <v>45244</v>
      </c>
      <c r="E893" s="4" t="s">
        <v>24</v>
      </c>
      <c r="F893" s="10" t="s">
        <v>2117</v>
      </c>
      <c r="G893" s="10" t="s">
        <v>2374</v>
      </c>
      <c r="H893" s="8" t="s">
        <v>25</v>
      </c>
      <c r="I893" s="4" t="s">
        <v>16</v>
      </c>
      <c r="J893" s="9">
        <v>45313</v>
      </c>
      <c r="K893" s="10" t="s">
        <v>2375</v>
      </c>
    </row>
    <row r="894" spans="1:11" ht="53.4" customHeight="1">
      <c r="A894" s="4" t="s">
        <v>2376</v>
      </c>
      <c r="B894" s="9">
        <v>45244</v>
      </c>
      <c r="C894" s="6">
        <v>0.50138888888888888</v>
      </c>
      <c r="D894" s="9">
        <v>45244</v>
      </c>
      <c r="E894" s="4" t="s">
        <v>24</v>
      </c>
      <c r="F894" s="10" t="s">
        <v>2377</v>
      </c>
      <c r="G894" s="10" t="s">
        <v>2378</v>
      </c>
      <c r="H894" s="8" t="s">
        <v>25</v>
      </c>
      <c r="I894" s="4" t="s">
        <v>16</v>
      </c>
      <c r="J894" s="9">
        <v>45400</v>
      </c>
      <c r="K894" s="10" t="s">
        <v>2379</v>
      </c>
    </row>
    <row r="895" spans="1:11" ht="53.4" customHeight="1">
      <c r="A895" s="4" t="s">
        <v>720</v>
      </c>
      <c r="B895" s="9">
        <v>45244</v>
      </c>
      <c r="C895" s="6">
        <v>0.51111111111111118</v>
      </c>
      <c r="D895" s="9">
        <v>45244</v>
      </c>
      <c r="E895" s="4" t="s">
        <v>24</v>
      </c>
      <c r="F895" s="10" t="s">
        <v>954</v>
      </c>
      <c r="G895" s="10" t="s">
        <v>2380</v>
      </c>
      <c r="H895" s="8" t="s">
        <v>25</v>
      </c>
      <c r="I895" s="4" t="s">
        <v>16</v>
      </c>
      <c r="J895" s="9">
        <v>45315</v>
      </c>
      <c r="K895" s="10" t="s">
        <v>955</v>
      </c>
    </row>
    <row r="896" spans="1:11" ht="53.4" customHeight="1">
      <c r="A896" s="12" t="s">
        <v>76</v>
      </c>
      <c r="B896" s="9">
        <v>45244</v>
      </c>
      <c r="C896" s="6">
        <v>0.58680555555555558</v>
      </c>
      <c r="D896" s="9">
        <v>45244</v>
      </c>
      <c r="E896" s="4" t="s">
        <v>24</v>
      </c>
      <c r="F896" s="10" t="s">
        <v>954</v>
      </c>
      <c r="G896" s="7" t="s">
        <v>2381</v>
      </c>
      <c r="H896" s="8" t="s">
        <v>25</v>
      </c>
      <c r="I896" s="4" t="s">
        <v>16</v>
      </c>
      <c r="J896" s="9">
        <v>45315</v>
      </c>
      <c r="K896" s="10" t="s">
        <v>955</v>
      </c>
    </row>
    <row r="897" spans="1:11" ht="53.4" customHeight="1">
      <c r="A897" s="12" t="s">
        <v>58</v>
      </c>
      <c r="B897" s="9">
        <v>45244</v>
      </c>
      <c r="C897" s="6">
        <v>0.59583333333333333</v>
      </c>
      <c r="D897" s="9">
        <v>45244</v>
      </c>
      <c r="E897" s="4" t="s">
        <v>24</v>
      </c>
      <c r="F897" s="10" t="s">
        <v>954</v>
      </c>
      <c r="G897" s="7" t="s">
        <v>2382</v>
      </c>
      <c r="H897" s="8" t="s">
        <v>25</v>
      </c>
      <c r="I897" s="4" t="s">
        <v>16</v>
      </c>
      <c r="J897" s="9">
        <v>45315</v>
      </c>
      <c r="K897" s="10" t="s">
        <v>955</v>
      </c>
    </row>
    <row r="898" spans="1:11" ht="53.4" customHeight="1">
      <c r="A898" s="12" t="s">
        <v>2383</v>
      </c>
      <c r="B898" s="9">
        <v>45244</v>
      </c>
      <c r="C898" s="6">
        <v>0.62152777777777779</v>
      </c>
      <c r="D898" s="9">
        <v>45244</v>
      </c>
      <c r="E898" s="4" t="s">
        <v>24</v>
      </c>
      <c r="F898" s="10" t="s">
        <v>2384</v>
      </c>
      <c r="G898" s="7" t="s">
        <v>2385</v>
      </c>
      <c r="H898" s="8" t="s">
        <v>25</v>
      </c>
      <c r="I898" s="4" t="s">
        <v>16</v>
      </c>
      <c r="J898" s="9">
        <v>45400</v>
      </c>
      <c r="K898" s="10" t="s">
        <v>2386</v>
      </c>
    </row>
    <row r="899" spans="1:11" ht="53.4" customHeight="1">
      <c r="A899" s="12" t="s">
        <v>2387</v>
      </c>
      <c r="B899" s="9">
        <v>45244</v>
      </c>
      <c r="C899" s="6">
        <v>0.62291666666666667</v>
      </c>
      <c r="D899" s="9">
        <v>45244</v>
      </c>
      <c r="E899" s="4" t="s">
        <v>24</v>
      </c>
      <c r="F899" s="10" t="s">
        <v>1775</v>
      </c>
      <c r="G899" s="7" t="s">
        <v>2388</v>
      </c>
      <c r="H899" s="8" t="s">
        <v>25</v>
      </c>
      <c r="I899" s="4" t="s">
        <v>16</v>
      </c>
      <c r="J899" s="9">
        <v>45321</v>
      </c>
      <c r="K899" s="10" t="s">
        <v>415</v>
      </c>
    </row>
    <row r="900" spans="1:11" ht="53.4" customHeight="1">
      <c r="A900" s="12" t="s">
        <v>2389</v>
      </c>
      <c r="B900" s="9">
        <v>45244</v>
      </c>
      <c r="C900" s="6">
        <v>0.625</v>
      </c>
      <c r="D900" s="9">
        <v>45244</v>
      </c>
      <c r="E900" s="4" t="s">
        <v>24</v>
      </c>
      <c r="F900" s="10" t="s">
        <v>2390</v>
      </c>
      <c r="G900" s="7" t="s">
        <v>2391</v>
      </c>
      <c r="H900" s="8" t="s">
        <v>25</v>
      </c>
      <c r="I900" s="4" t="s">
        <v>16</v>
      </c>
      <c r="J900" s="9">
        <v>45400</v>
      </c>
      <c r="K900" s="10" t="s">
        <v>1440</v>
      </c>
    </row>
    <row r="901" spans="1:11" ht="53.4" customHeight="1">
      <c r="A901" s="12" t="s">
        <v>2392</v>
      </c>
      <c r="B901" s="9">
        <v>45244</v>
      </c>
      <c r="C901" s="6">
        <v>0.65486111111111112</v>
      </c>
      <c r="D901" s="9">
        <v>45244</v>
      </c>
      <c r="E901" s="4" t="s">
        <v>24</v>
      </c>
      <c r="F901" s="10" t="s">
        <v>2393</v>
      </c>
      <c r="G901" s="7" t="s">
        <v>2394</v>
      </c>
      <c r="H901" s="8" t="s">
        <v>25</v>
      </c>
      <c r="I901" s="4" t="s">
        <v>16</v>
      </c>
      <c r="J901" s="9">
        <v>45316</v>
      </c>
      <c r="K901" s="10" t="s">
        <v>2395</v>
      </c>
    </row>
    <row r="902" spans="1:11" ht="53.4" customHeight="1">
      <c r="A902" s="12" t="s">
        <v>2302</v>
      </c>
      <c r="B902" s="9">
        <v>45244</v>
      </c>
      <c r="C902" s="6">
        <v>0.66041666666666665</v>
      </c>
      <c r="D902" s="9">
        <v>45244</v>
      </c>
      <c r="E902" s="4" t="s">
        <v>24</v>
      </c>
      <c r="F902" s="10" t="s">
        <v>2303</v>
      </c>
      <c r="G902" s="7" t="s">
        <v>2396</v>
      </c>
      <c r="H902" s="8" t="s">
        <v>25</v>
      </c>
      <c r="I902" s="4" t="s">
        <v>16</v>
      </c>
      <c r="J902" s="9">
        <v>45400</v>
      </c>
      <c r="K902" s="10" t="s">
        <v>2397</v>
      </c>
    </row>
    <row r="903" spans="1:11" ht="53.4" customHeight="1">
      <c r="A903" s="12" t="s">
        <v>335</v>
      </c>
      <c r="B903" s="9">
        <v>45244</v>
      </c>
      <c r="C903" s="6">
        <v>0.71111111111111114</v>
      </c>
      <c r="D903" s="9">
        <v>45245</v>
      </c>
      <c r="E903" s="4" t="s">
        <v>24</v>
      </c>
      <c r="F903" s="10" t="s">
        <v>1442</v>
      </c>
      <c r="G903" s="10" t="s">
        <v>2398</v>
      </c>
      <c r="H903" s="8" t="s">
        <v>25</v>
      </c>
      <c r="I903" s="4" t="s">
        <v>16</v>
      </c>
      <c r="J903" s="9">
        <v>45316</v>
      </c>
      <c r="K903" s="10" t="s">
        <v>1464</v>
      </c>
    </row>
    <row r="904" spans="1:11" ht="53.4" customHeight="1">
      <c r="A904" s="12" t="s">
        <v>1452</v>
      </c>
      <c r="B904" s="9">
        <v>45244</v>
      </c>
      <c r="C904" s="6">
        <v>0.75763888888888886</v>
      </c>
      <c r="D904" s="9">
        <v>45245</v>
      </c>
      <c r="E904" s="4" t="s">
        <v>24</v>
      </c>
      <c r="F904" s="10" t="s">
        <v>2399</v>
      </c>
      <c r="G904" s="10" t="s">
        <v>2400</v>
      </c>
      <c r="H904" s="8" t="s">
        <v>25</v>
      </c>
      <c r="I904" s="4" t="s">
        <v>16</v>
      </c>
      <c r="J904" s="9">
        <v>45317</v>
      </c>
      <c r="K904" s="10" t="s">
        <v>446</v>
      </c>
    </row>
    <row r="905" spans="1:11" ht="53.4" customHeight="1">
      <c r="A905" s="4" t="s">
        <v>855</v>
      </c>
      <c r="B905" s="9">
        <v>45244</v>
      </c>
      <c r="C905" s="6">
        <v>0.39930555555555558</v>
      </c>
      <c r="D905" s="9">
        <v>45244</v>
      </c>
      <c r="E905" s="4" t="s">
        <v>24</v>
      </c>
      <c r="F905" s="10" t="s">
        <v>2393</v>
      </c>
      <c r="G905" s="10" t="s">
        <v>2401</v>
      </c>
      <c r="H905" s="8" t="s">
        <v>25</v>
      </c>
      <c r="I905" s="4" t="s">
        <v>16</v>
      </c>
      <c r="J905" s="9">
        <v>45400</v>
      </c>
      <c r="K905" s="10" t="s">
        <v>2402</v>
      </c>
    </row>
    <row r="906" spans="1:11" ht="53.4" customHeight="1">
      <c r="A906" s="4" t="s">
        <v>2403</v>
      </c>
      <c r="B906" s="9">
        <v>45245</v>
      </c>
      <c r="C906" s="6">
        <v>0.55208333333333337</v>
      </c>
      <c r="D906" s="9">
        <v>45245</v>
      </c>
      <c r="E906" s="4" t="s">
        <v>43</v>
      </c>
      <c r="F906" s="10" t="s">
        <v>2404</v>
      </c>
      <c r="G906" s="10" t="s">
        <v>2405</v>
      </c>
      <c r="H906" s="8" t="s">
        <v>44</v>
      </c>
      <c r="I906" s="4" t="s">
        <v>16</v>
      </c>
      <c r="K906" s="10" t="s">
        <v>2406</v>
      </c>
    </row>
    <row r="907" spans="1:11" ht="53.4" customHeight="1">
      <c r="A907" s="4" t="s">
        <v>30</v>
      </c>
      <c r="B907" s="9">
        <v>45245</v>
      </c>
      <c r="C907" s="6">
        <v>0.62152777777777779</v>
      </c>
      <c r="D907" s="9">
        <v>45245</v>
      </c>
      <c r="E907" s="4" t="s">
        <v>43</v>
      </c>
      <c r="F907" s="10" t="s">
        <v>2407</v>
      </c>
      <c r="G907" s="10" t="s">
        <v>2408</v>
      </c>
      <c r="H907" s="8" t="s">
        <v>44</v>
      </c>
      <c r="I907" s="4" t="s">
        <v>16</v>
      </c>
    </row>
    <row r="908" spans="1:11" ht="53.4" customHeight="1">
      <c r="A908" s="12" t="s">
        <v>108</v>
      </c>
      <c r="B908" s="9">
        <v>45245</v>
      </c>
      <c r="C908" s="6">
        <v>0.35486111111111113</v>
      </c>
      <c r="D908" s="9">
        <v>45245</v>
      </c>
      <c r="E908" s="4" t="s">
        <v>12</v>
      </c>
      <c r="F908" s="10" t="s">
        <v>2409</v>
      </c>
      <c r="G908" s="10" t="s">
        <v>2410</v>
      </c>
      <c r="H908" s="8" t="s">
        <v>15</v>
      </c>
      <c r="I908" s="4" t="s">
        <v>16</v>
      </c>
      <c r="J908" s="9">
        <v>45245</v>
      </c>
      <c r="K908" s="10" t="s">
        <v>2411</v>
      </c>
    </row>
    <row r="909" spans="1:11" ht="53.4" customHeight="1">
      <c r="A909" s="12" t="s">
        <v>323</v>
      </c>
      <c r="B909" s="9">
        <v>45245</v>
      </c>
      <c r="C909" s="6">
        <v>0.39444444444444443</v>
      </c>
      <c r="D909" s="9">
        <v>45245</v>
      </c>
      <c r="E909" s="4" t="s">
        <v>12</v>
      </c>
      <c r="F909" s="10" t="s">
        <v>1961</v>
      </c>
      <c r="G909" s="10" t="s">
        <v>2412</v>
      </c>
      <c r="H909" s="8" t="s">
        <v>15</v>
      </c>
      <c r="I909" s="4" t="s">
        <v>16</v>
      </c>
      <c r="J909" s="9">
        <v>45245</v>
      </c>
      <c r="K909" s="10" t="s">
        <v>886</v>
      </c>
    </row>
    <row r="910" spans="1:11" ht="53.4" customHeight="1">
      <c r="A910" s="12" t="s">
        <v>2413</v>
      </c>
      <c r="B910" s="9">
        <v>45245</v>
      </c>
      <c r="C910" s="6">
        <v>0.39861111111111108</v>
      </c>
      <c r="D910" s="9">
        <v>45245</v>
      </c>
      <c r="E910" s="4" t="s">
        <v>12</v>
      </c>
      <c r="F910" s="10" t="s">
        <v>2414</v>
      </c>
      <c r="G910" s="10" t="s">
        <v>2415</v>
      </c>
      <c r="H910" s="8" t="s">
        <v>15</v>
      </c>
      <c r="I910" s="4" t="s">
        <v>16</v>
      </c>
      <c r="J910" s="9">
        <v>45245</v>
      </c>
      <c r="K910" s="10" t="s">
        <v>1680</v>
      </c>
    </row>
    <row r="911" spans="1:11" ht="53.4" customHeight="1">
      <c r="A911" s="12" t="s">
        <v>323</v>
      </c>
      <c r="B911" s="9">
        <v>45245</v>
      </c>
      <c r="C911" s="6">
        <v>0.40208333333333335</v>
      </c>
      <c r="D911" s="9">
        <v>45245</v>
      </c>
      <c r="E911" s="4" t="s">
        <v>12</v>
      </c>
      <c r="F911" s="10" t="s">
        <v>1556</v>
      </c>
      <c r="G911" s="10" t="s">
        <v>2416</v>
      </c>
      <c r="H911" s="8" t="s">
        <v>15</v>
      </c>
      <c r="I911" s="4" t="s">
        <v>16</v>
      </c>
      <c r="J911" s="9">
        <v>45245</v>
      </c>
      <c r="K911" s="10" t="s">
        <v>886</v>
      </c>
    </row>
    <row r="912" spans="1:11" ht="53.4" customHeight="1">
      <c r="A912" s="12" t="s">
        <v>2417</v>
      </c>
      <c r="B912" s="9">
        <v>45245</v>
      </c>
      <c r="C912" s="6">
        <v>0.40277777777777773</v>
      </c>
      <c r="D912" s="9">
        <v>45245</v>
      </c>
      <c r="E912" s="4" t="s">
        <v>12</v>
      </c>
      <c r="F912" s="10" t="s">
        <v>2418</v>
      </c>
      <c r="G912" s="10" t="s">
        <v>2419</v>
      </c>
      <c r="H912" s="8" t="s">
        <v>15</v>
      </c>
      <c r="I912" s="4" t="s">
        <v>16</v>
      </c>
      <c r="J912" s="9">
        <v>45245</v>
      </c>
      <c r="K912" s="10" t="s">
        <v>2420</v>
      </c>
    </row>
    <row r="913" spans="1:11" ht="53.4" customHeight="1">
      <c r="A913" s="12" t="s">
        <v>323</v>
      </c>
      <c r="B913" s="9">
        <v>45245</v>
      </c>
      <c r="C913" s="6">
        <v>0.40416666666666662</v>
      </c>
      <c r="D913" s="9">
        <v>45245</v>
      </c>
      <c r="E913" s="4" t="s">
        <v>12</v>
      </c>
      <c r="F913" s="10" t="s">
        <v>2421</v>
      </c>
      <c r="G913" s="10" t="s">
        <v>2422</v>
      </c>
      <c r="H913" s="8" t="s">
        <v>15</v>
      </c>
      <c r="I913" s="4" t="s">
        <v>16</v>
      </c>
      <c r="J913" s="9">
        <v>45245</v>
      </c>
      <c r="K913" s="10" t="s">
        <v>886</v>
      </c>
    </row>
    <row r="914" spans="1:11" ht="53.4" customHeight="1">
      <c r="A914" s="12" t="s">
        <v>351</v>
      </c>
      <c r="B914" s="9">
        <v>45245</v>
      </c>
      <c r="C914" s="6">
        <v>0.40486111111111112</v>
      </c>
      <c r="D914" s="9">
        <v>45245</v>
      </c>
      <c r="E914" s="4" t="s">
        <v>12</v>
      </c>
      <c r="F914" s="10" t="s">
        <v>2423</v>
      </c>
      <c r="G914" s="11" t="s">
        <v>2164</v>
      </c>
      <c r="H914" s="8" t="s">
        <v>15</v>
      </c>
      <c r="I914" s="4" t="s">
        <v>16</v>
      </c>
      <c r="J914" s="9">
        <v>45247</v>
      </c>
      <c r="K914" s="10" t="s">
        <v>16</v>
      </c>
    </row>
    <row r="915" spans="1:11" ht="53.4" customHeight="1">
      <c r="A915" s="12" t="s">
        <v>2424</v>
      </c>
      <c r="B915" s="9">
        <v>45245</v>
      </c>
      <c r="C915" s="6">
        <v>0.41180555555555554</v>
      </c>
      <c r="D915" s="9">
        <v>45245</v>
      </c>
      <c r="E915" s="4" t="s">
        <v>12</v>
      </c>
      <c r="F915" s="10" t="s">
        <v>2425</v>
      </c>
      <c r="G915" s="10" t="s">
        <v>2426</v>
      </c>
      <c r="H915" s="8" t="s">
        <v>15</v>
      </c>
      <c r="I915" s="4" t="s">
        <v>16</v>
      </c>
      <c r="J915" s="9">
        <v>45245</v>
      </c>
      <c r="K915" s="10" t="s">
        <v>2427</v>
      </c>
    </row>
    <row r="916" spans="1:11" ht="53.4" customHeight="1">
      <c r="A916" s="4" t="s">
        <v>32</v>
      </c>
      <c r="B916" s="9">
        <v>45245</v>
      </c>
      <c r="C916" s="6">
        <v>0.42222222222222222</v>
      </c>
      <c r="D916" s="9">
        <v>45245</v>
      </c>
      <c r="E916" s="4" t="s">
        <v>33</v>
      </c>
      <c r="F916" s="10" t="s">
        <v>2428</v>
      </c>
      <c r="G916" s="10" t="s">
        <v>2429</v>
      </c>
      <c r="H916" s="8" t="s">
        <v>36</v>
      </c>
      <c r="I916" s="4" t="s">
        <v>31</v>
      </c>
      <c r="J916" s="9">
        <v>45245</v>
      </c>
      <c r="K916" s="10" t="s">
        <v>49</v>
      </c>
    </row>
    <row r="917" spans="1:11" ht="53.4" customHeight="1">
      <c r="A917" s="4" t="s">
        <v>2430</v>
      </c>
      <c r="B917" s="9">
        <v>45245</v>
      </c>
      <c r="C917" s="6">
        <v>0.45069444444444445</v>
      </c>
      <c r="D917" s="9">
        <v>45245</v>
      </c>
      <c r="E917" s="4" t="s">
        <v>12</v>
      </c>
      <c r="F917" s="10" t="s">
        <v>2431</v>
      </c>
      <c r="G917" s="11" t="s">
        <v>2432</v>
      </c>
      <c r="H917" s="8" t="s">
        <v>15</v>
      </c>
      <c r="I917" s="4" t="s">
        <v>16</v>
      </c>
      <c r="J917" s="9">
        <v>45247</v>
      </c>
      <c r="K917" s="10" t="s">
        <v>2433</v>
      </c>
    </row>
    <row r="918" spans="1:11" ht="53.4" customHeight="1">
      <c r="A918" s="4" t="s">
        <v>1875</v>
      </c>
      <c r="B918" s="9">
        <v>45245</v>
      </c>
      <c r="C918" s="6">
        <v>0.45416666666666666</v>
      </c>
      <c r="D918" s="9">
        <v>45245</v>
      </c>
      <c r="E918" s="4" t="s">
        <v>33</v>
      </c>
      <c r="F918" s="10" t="s">
        <v>1850</v>
      </c>
      <c r="G918" s="10" t="s">
        <v>2434</v>
      </c>
      <c r="H918" s="8" t="s">
        <v>36</v>
      </c>
      <c r="I918" s="4" t="s">
        <v>16</v>
      </c>
      <c r="J918" s="9">
        <v>45245</v>
      </c>
      <c r="K918" s="10" t="s">
        <v>376</v>
      </c>
    </row>
    <row r="919" spans="1:11" ht="53.4" customHeight="1">
      <c r="A919" s="4" t="s">
        <v>2435</v>
      </c>
      <c r="B919" s="9">
        <v>45245</v>
      </c>
      <c r="C919" s="6">
        <v>0.45833333333333331</v>
      </c>
      <c r="D919" s="9">
        <v>45245</v>
      </c>
      <c r="E919" s="4" t="s">
        <v>12</v>
      </c>
      <c r="F919" s="10" t="s">
        <v>2436</v>
      </c>
      <c r="G919" s="10" t="s">
        <v>2437</v>
      </c>
      <c r="H919" s="8" t="s">
        <v>15</v>
      </c>
      <c r="I919" s="4" t="s">
        <v>16</v>
      </c>
      <c r="J919" s="9">
        <v>45245</v>
      </c>
      <c r="K919" s="40" t="s">
        <v>2438</v>
      </c>
    </row>
    <row r="920" spans="1:11" ht="53.4" customHeight="1">
      <c r="A920" s="4" t="s">
        <v>42</v>
      </c>
      <c r="B920" s="9">
        <v>45245</v>
      </c>
      <c r="C920" s="6">
        <v>0.45902777777777781</v>
      </c>
      <c r="D920" s="9">
        <v>45245</v>
      </c>
      <c r="E920" s="4" t="s">
        <v>12</v>
      </c>
      <c r="F920" s="10" t="s">
        <v>2439</v>
      </c>
      <c r="G920" s="11" t="s">
        <v>2440</v>
      </c>
      <c r="H920" s="8" t="s">
        <v>15</v>
      </c>
      <c r="I920" s="4" t="s">
        <v>16</v>
      </c>
      <c r="J920" s="9">
        <v>45247</v>
      </c>
      <c r="K920" s="10" t="s">
        <v>376</v>
      </c>
    </row>
    <row r="921" spans="1:11" ht="53.4" customHeight="1">
      <c r="A921" s="4" t="s">
        <v>1924</v>
      </c>
      <c r="B921" s="9">
        <v>45245</v>
      </c>
      <c r="C921" s="6">
        <v>0.4604166666666667</v>
      </c>
      <c r="D921" s="9">
        <v>45245</v>
      </c>
      <c r="E921" s="4" t="s">
        <v>12</v>
      </c>
      <c r="F921" s="10" t="s">
        <v>2272</v>
      </c>
      <c r="G921" s="11" t="s">
        <v>2276</v>
      </c>
      <c r="H921" s="8" t="s">
        <v>15</v>
      </c>
      <c r="I921" s="4" t="s">
        <v>16</v>
      </c>
      <c r="J921" s="9">
        <v>45247</v>
      </c>
      <c r="K921" s="10" t="s">
        <v>16</v>
      </c>
    </row>
    <row r="922" spans="1:11" ht="53.4" customHeight="1">
      <c r="A922" s="4" t="s">
        <v>2343</v>
      </c>
      <c r="B922" s="9">
        <v>45245</v>
      </c>
      <c r="C922" s="6">
        <v>0.46111111111111108</v>
      </c>
      <c r="D922" s="9">
        <v>45245</v>
      </c>
      <c r="E922" s="4" t="s">
        <v>33</v>
      </c>
      <c r="F922" s="10" t="s">
        <v>2344</v>
      </c>
      <c r="G922" s="10" t="s">
        <v>2441</v>
      </c>
      <c r="H922" s="8" t="s">
        <v>36</v>
      </c>
      <c r="I922" s="4" t="s">
        <v>16</v>
      </c>
      <c r="J922" s="9">
        <v>45245</v>
      </c>
      <c r="K922" s="10" t="s">
        <v>886</v>
      </c>
    </row>
    <row r="923" spans="1:11" ht="53.4" customHeight="1">
      <c r="A923" s="4" t="s">
        <v>58</v>
      </c>
      <c r="B923" s="9">
        <v>45245</v>
      </c>
      <c r="C923" s="6">
        <v>0.46527777777777773</v>
      </c>
      <c r="D923" s="9">
        <v>45245</v>
      </c>
      <c r="E923" s="4" t="s">
        <v>43</v>
      </c>
      <c r="F923" s="10" t="s">
        <v>2442</v>
      </c>
      <c r="G923" s="10" t="s">
        <v>2443</v>
      </c>
      <c r="H923" s="8" t="s">
        <v>44</v>
      </c>
      <c r="I923" s="4" t="s">
        <v>31</v>
      </c>
    </row>
    <row r="924" spans="1:11" ht="53.4" customHeight="1">
      <c r="A924" s="4" t="s">
        <v>2444</v>
      </c>
      <c r="B924" s="9">
        <v>45245</v>
      </c>
      <c r="C924" s="6">
        <v>0.4680555555555555</v>
      </c>
      <c r="D924" s="9">
        <v>45245</v>
      </c>
      <c r="E924" s="4" t="s">
        <v>12</v>
      </c>
      <c r="F924" s="10" t="s">
        <v>2445</v>
      </c>
      <c r="G924" s="10" t="s">
        <v>2446</v>
      </c>
      <c r="H924" s="8" t="s">
        <v>15</v>
      </c>
      <c r="I924" s="4" t="s">
        <v>16</v>
      </c>
      <c r="J924" s="9">
        <v>45245</v>
      </c>
      <c r="K924" s="10" t="s">
        <v>2447</v>
      </c>
    </row>
    <row r="925" spans="1:11" ht="53.4" customHeight="1">
      <c r="A925" s="4" t="s">
        <v>1627</v>
      </c>
      <c r="B925" s="9">
        <v>45245</v>
      </c>
      <c r="C925" s="6">
        <v>0.46875</v>
      </c>
      <c r="D925" s="9">
        <v>45245</v>
      </c>
      <c r="E925" s="4" t="s">
        <v>33</v>
      </c>
      <c r="F925" s="10" t="s">
        <v>1573</v>
      </c>
      <c r="G925" s="10" t="s">
        <v>2448</v>
      </c>
      <c r="H925" s="8" t="s">
        <v>36</v>
      </c>
      <c r="I925" s="4" t="s">
        <v>16</v>
      </c>
      <c r="J925" s="9">
        <v>45245</v>
      </c>
      <c r="K925" s="10" t="s">
        <v>886</v>
      </c>
    </row>
    <row r="926" spans="1:11" ht="53.4" customHeight="1">
      <c r="A926" s="4" t="s">
        <v>2449</v>
      </c>
      <c r="B926" s="9">
        <v>45245</v>
      </c>
      <c r="C926" s="6">
        <v>0.47500000000000003</v>
      </c>
      <c r="D926" s="9">
        <v>45245</v>
      </c>
      <c r="E926" s="4" t="s">
        <v>33</v>
      </c>
      <c r="F926" s="10" t="s">
        <v>2450</v>
      </c>
      <c r="G926" s="10" t="s">
        <v>2451</v>
      </c>
      <c r="H926" s="8" t="s">
        <v>36</v>
      </c>
      <c r="I926" s="4" t="s">
        <v>16</v>
      </c>
      <c r="J926" s="9">
        <v>45245</v>
      </c>
      <c r="K926" s="10" t="s">
        <v>2452</v>
      </c>
    </row>
    <row r="927" spans="1:11" ht="53.4" customHeight="1">
      <c r="A927" s="4" t="s">
        <v>2453</v>
      </c>
      <c r="B927" s="9">
        <v>45245</v>
      </c>
      <c r="C927" s="6">
        <v>0.47500000000000003</v>
      </c>
      <c r="D927" s="9">
        <v>45245</v>
      </c>
      <c r="E927" s="4" t="s">
        <v>12</v>
      </c>
      <c r="F927" s="10" t="s">
        <v>2454</v>
      </c>
      <c r="G927" s="11" t="s">
        <v>2455</v>
      </c>
      <c r="H927" s="8" t="s">
        <v>15</v>
      </c>
      <c r="I927" s="4" t="s">
        <v>16</v>
      </c>
      <c r="J927" s="9">
        <v>45247</v>
      </c>
      <c r="K927" s="10" t="s">
        <v>2456</v>
      </c>
    </row>
    <row r="928" spans="1:11" ht="53.4" customHeight="1">
      <c r="A928" s="4" t="s">
        <v>2457</v>
      </c>
      <c r="B928" s="9">
        <v>45245</v>
      </c>
      <c r="C928" s="6">
        <v>0.47569444444444442</v>
      </c>
      <c r="D928" s="9">
        <v>45245</v>
      </c>
      <c r="E928" s="4" t="s">
        <v>12</v>
      </c>
      <c r="F928" s="10" t="s">
        <v>2458</v>
      </c>
      <c r="G928" s="10" t="s">
        <v>2459</v>
      </c>
      <c r="H928" s="8" t="s">
        <v>15</v>
      </c>
      <c r="I928" s="4" t="s">
        <v>16</v>
      </c>
      <c r="J928" s="9">
        <v>45245</v>
      </c>
      <c r="K928" s="10" t="s">
        <v>2460</v>
      </c>
    </row>
    <row r="929" spans="1:11" ht="53.4" customHeight="1">
      <c r="A929" s="4" t="s">
        <v>2461</v>
      </c>
      <c r="B929" s="9">
        <v>45245</v>
      </c>
      <c r="C929" s="6">
        <v>0.48888888888888887</v>
      </c>
      <c r="D929" s="9">
        <v>45245</v>
      </c>
      <c r="E929" s="4" t="s">
        <v>12</v>
      </c>
      <c r="F929" s="10" t="s">
        <v>1936</v>
      </c>
      <c r="G929" s="11" t="s">
        <v>2462</v>
      </c>
      <c r="H929" s="8" t="s">
        <v>15</v>
      </c>
      <c r="I929" s="4" t="s">
        <v>16</v>
      </c>
      <c r="J929" s="9">
        <v>45247</v>
      </c>
      <c r="K929" s="10" t="s">
        <v>2463</v>
      </c>
    </row>
    <row r="930" spans="1:11" ht="53.4" customHeight="1">
      <c r="A930" s="4" t="s">
        <v>2464</v>
      </c>
      <c r="B930" s="9">
        <v>45245</v>
      </c>
      <c r="C930" s="6">
        <v>0.49791666666666662</v>
      </c>
      <c r="D930" s="9">
        <v>45245</v>
      </c>
      <c r="E930" s="4" t="s">
        <v>12</v>
      </c>
      <c r="F930" s="10" t="s">
        <v>2465</v>
      </c>
      <c r="G930" s="11" t="s">
        <v>2466</v>
      </c>
      <c r="H930" s="8" t="s">
        <v>15</v>
      </c>
      <c r="I930" s="4" t="s">
        <v>16</v>
      </c>
      <c r="J930" s="9">
        <v>45247</v>
      </c>
      <c r="K930" s="10" t="s">
        <v>2467</v>
      </c>
    </row>
    <row r="931" spans="1:11" ht="53.4" customHeight="1">
      <c r="A931" s="4" t="s">
        <v>87</v>
      </c>
      <c r="B931" s="9">
        <v>45245</v>
      </c>
      <c r="C931" s="6">
        <v>0.50416666666666665</v>
      </c>
      <c r="D931" s="9">
        <v>45245</v>
      </c>
      <c r="E931" s="4" t="s">
        <v>33</v>
      </c>
      <c r="F931" s="10" t="s">
        <v>2468</v>
      </c>
      <c r="G931" s="10" t="s">
        <v>2469</v>
      </c>
      <c r="H931" s="8" t="s">
        <v>36</v>
      </c>
      <c r="I931" s="4" t="s">
        <v>16</v>
      </c>
      <c r="J931" s="9">
        <v>45245</v>
      </c>
      <c r="K931" s="10" t="s">
        <v>2346</v>
      </c>
    </row>
    <row r="932" spans="1:11" ht="53.4" customHeight="1">
      <c r="A932" s="4" t="s">
        <v>1738</v>
      </c>
      <c r="B932" s="9">
        <v>45245</v>
      </c>
      <c r="C932" s="6">
        <v>0.50555555555555554</v>
      </c>
      <c r="D932" s="9">
        <v>45245</v>
      </c>
      <c r="E932" s="4" t="s">
        <v>12</v>
      </c>
      <c r="F932" s="10" t="s">
        <v>2470</v>
      </c>
      <c r="G932" s="10" t="s">
        <v>2471</v>
      </c>
      <c r="H932" s="8" t="s">
        <v>15</v>
      </c>
      <c r="I932" s="4" t="s">
        <v>16</v>
      </c>
      <c r="J932" s="9">
        <v>45245</v>
      </c>
      <c r="K932" s="10" t="s">
        <v>2472</v>
      </c>
    </row>
    <row r="933" spans="1:11" ht="53.4" customHeight="1">
      <c r="A933" s="4" t="s">
        <v>2473</v>
      </c>
      <c r="B933" s="9">
        <v>45245</v>
      </c>
      <c r="C933" s="6">
        <v>0.50624999999999998</v>
      </c>
      <c r="D933" s="9">
        <v>45245</v>
      </c>
      <c r="E933" s="4" t="s">
        <v>12</v>
      </c>
      <c r="F933" s="10" t="s">
        <v>2474</v>
      </c>
      <c r="G933" s="11" t="s">
        <v>2475</v>
      </c>
      <c r="H933" s="8" t="s">
        <v>15</v>
      </c>
      <c r="I933" s="4" t="s">
        <v>16</v>
      </c>
      <c r="J933" s="9">
        <v>45247</v>
      </c>
      <c r="K933" s="10" t="s">
        <v>2476</v>
      </c>
    </row>
    <row r="934" spans="1:11" ht="53.4" customHeight="1">
      <c r="A934" s="4" t="s">
        <v>323</v>
      </c>
      <c r="B934" s="9">
        <v>45245</v>
      </c>
      <c r="C934" s="6">
        <v>0.52222222222222225</v>
      </c>
      <c r="D934" s="9">
        <v>45245</v>
      </c>
      <c r="E934" s="4" t="s">
        <v>12</v>
      </c>
      <c r="F934" s="10" t="s">
        <v>2477</v>
      </c>
      <c r="G934" s="10" t="s">
        <v>2478</v>
      </c>
      <c r="H934" s="8" t="s">
        <v>15</v>
      </c>
      <c r="I934" s="4" t="s">
        <v>16</v>
      </c>
      <c r="J934" s="9">
        <v>45245</v>
      </c>
      <c r="K934" s="10" t="s">
        <v>2479</v>
      </c>
    </row>
    <row r="935" spans="1:11" ht="53.4" customHeight="1">
      <c r="A935" s="4" t="s">
        <v>2461</v>
      </c>
      <c r="B935" s="9">
        <v>45245</v>
      </c>
      <c r="C935" s="6">
        <v>0.54236111111111118</v>
      </c>
      <c r="D935" s="9">
        <v>45245</v>
      </c>
      <c r="E935" s="4" t="s">
        <v>12</v>
      </c>
      <c r="F935" s="10" t="s">
        <v>2477</v>
      </c>
      <c r="G935" s="11" t="s">
        <v>2480</v>
      </c>
      <c r="H935" s="8" t="s">
        <v>15</v>
      </c>
      <c r="I935" s="4" t="s">
        <v>16</v>
      </c>
      <c r="J935" s="9">
        <v>45247</v>
      </c>
      <c r="K935" s="10" t="s">
        <v>2481</v>
      </c>
    </row>
    <row r="936" spans="1:11" ht="53.4" customHeight="1">
      <c r="A936" s="4" t="s">
        <v>2287</v>
      </c>
      <c r="B936" s="9">
        <v>45245</v>
      </c>
      <c r="C936" s="6">
        <v>0.55833333333333335</v>
      </c>
      <c r="D936" s="9">
        <v>45245</v>
      </c>
      <c r="E936" s="4" t="s">
        <v>12</v>
      </c>
      <c r="F936" s="10" t="s">
        <v>2288</v>
      </c>
      <c r="G936" s="10" t="s">
        <v>2482</v>
      </c>
      <c r="H936" s="8" t="s">
        <v>15</v>
      </c>
      <c r="I936" s="4" t="s">
        <v>16</v>
      </c>
      <c r="J936" s="9">
        <v>45245</v>
      </c>
      <c r="K936" s="10" t="s">
        <v>2231</v>
      </c>
    </row>
    <row r="937" spans="1:11" ht="53.4" customHeight="1">
      <c r="A937" s="4" t="s">
        <v>2413</v>
      </c>
      <c r="B937" s="9">
        <v>45245</v>
      </c>
      <c r="C937" s="6">
        <v>0.5625</v>
      </c>
      <c r="D937" s="9">
        <v>45245</v>
      </c>
      <c r="E937" s="4" t="s">
        <v>12</v>
      </c>
      <c r="F937" s="10" t="s">
        <v>2414</v>
      </c>
      <c r="G937" s="10" t="s">
        <v>2483</v>
      </c>
      <c r="H937" s="8" t="s">
        <v>15</v>
      </c>
      <c r="I937" s="4" t="s">
        <v>16</v>
      </c>
      <c r="J937" s="9">
        <v>45245</v>
      </c>
      <c r="K937" s="10" t="s">
        <v>1505</v>
      </c>
    </row>
    <row r="938" spans="1:11" ht="53.4" customHeight="1">
      <c r="A938" s="4" t="s">
        <v>2484</v>
      </c>
      <c r="B938" s="9">
        <v>45245</v>
      </c>
      <c r="C938" s="6">
        <v>0.57708333333333328</v>
      </c>
      <c r="D938" s="9">
        <v>45245</v>
      </c>
      <c r="E938" s="4" t="s">
        <v>12</v>
      </c>
      <c r="F938" s="10" t="s">
        <v>1527</v>
      </c>
      <c r="G938" s="10" t="s">
        <v>2485</v>
      </c>
      <c r="H938" s="8" t="s">
        <v>15</v>
      </c>
      <c r="I938" s="4" t="s">
        <v>16</v>
      </c>
      <c r="J938" s="9">
        <v>45245</v>
      </c>
      <c r="K938" s="10" t="s">
        <v>2486</v>
      </c>
    </row>
    <row r="939" spans="1:11" ht="53.4" customHeight="1">
      <c r="A939" s="4" t="s">
        <v>58</v>
      </c>
      <c r="B939" s="9">
        <v>45245</v>
      </c>
      <c r="C939" s="6">
        <v>0.57986111111111105</v>
      </c>
      <c r="D939" s="9">
        <v>45245</v>
      </c>
      <c r="E939" s="4" t="s">
        <v>33</v>
      </c>
      <c r="F939" s="10" t="s">
        <v>2487</v>
      </c>
      <c r="G939" s="10" t="s">
        <v>2488</v>
      </c>
      <c r="H939" s="8" t="s">
        <v>36</v>
      </c>
      <c r="I939" s="4" t="s">
        <v>31</v>
      </c>
      <c r="J939" s="9">
        <v>45245</v>
      </c>
      <c r="K939" s="10" t="s">
        <v>2489</v>
      </c>
    </row>
    <row r="940" spans="1:11" ht="53.4" customHeight="1">
      <c r="A940" s="4" t="s">
        <v>2295</v>
      </c>
      <c r="B940" s="9">
        <v>45245</v>
      </c>
      <c r="C940" s="6">
        <v>0.57986111111111105</v>
      </c>
      <c r="D940" s="9">
        <v>45245</v>
      </c>
      <c r="E940" s="4" t="s">
        <v>12</v>
      </c>
      <c r="F940" s="10" t="s">
        <v>1307</v>
      </c>
      <c r="G940" s="10" t="s">
        <v>2490</v>
      </c>
      <c r="H940" s="8" t="s">
        <v>15</v>
      </c>
      <c r="I940" s="4" t="s">
        <v>16</v>
      </c>
      <c r="J940" s="9">
        <v>45245</v>
      </c>
      <c r="K940" s="10" t="s">
        <v>16</v>
      </c>
    </row>
    <row r="941" spans="1:11" ht="53.4" customHeight="1">
      <c r="A941" s="4" t="s">
        <v>2262</v>
      </c>
      <c r="B941" s="9">
        <v>45245</v>
      </c>
      <c r="C941" s="6">
        <v>0.58194444444444449</v>
      </c>
      <c r="D941" s="9">
        <v>45245</v>
      </c>
      <c r="E941" s="4" t="s">
        <v>12</v>
      </c>
      <c r="F941" s="10" t="s">
        <v>2263</v>
      </c>
      <c r="G941" s="10" t="s">
        <v>2491</v>
      </c>
      <c r="H941" s="8" t="s">
        <v>15</v>
      </c>
      <c r="I941" s="4" t="s">
        <v>16</v>
      </c>
      <c r="J941" s="9">
        <v>45245</v>
      </c>
      <c r="K941" s="10" t="s">
        <v>1680</v>
      </c>
    </row>
    <row r="942" spans="1:11" ht="53.4" customHeight="1">
      <c r="A942" s="4" t="s">
        <v>2424</v>
      </c>
      <c r="B942" s="9">
        <v>45245</v>
      </c>
      <c r="C942" s="6">
        <v>0.58750000000000002</v>
      </c>
      <c r="D942" s="9">
        <v>45245</v>
      </c>
      <c r="E942" s="4" t="s">
        <v>12</v>
      </c>
      <c r="F942" s="10" t="s">
        <v>2425</v>
      </c>
      <c r="G942" s="10" t="s">
        <v>2492</v>
      </c>
      <c r="H942" s="8" t="s">
        <v>15</v>
      </c>
      <c r="I942" s="4" t="s">
        <v>16</v>
      </c>
      <c r="J942" s="9">
        <v>45246</v>
      </c>
      <c r="K942" s="10" t="s">
        <v>2493</v>
      </c>
    </row>
    <row r="943" spans="1:11" ht="53.4" customHeight="1">
      <c r="A943" s="4" t="s">
        <v>2295</v>
      </c>
      <c r="B943" s="9">
        <v>45245</v>
      </c>
      <c r="C943" s="6">
        <v>0.59305555555555556</v>
      </c>
      <c r="D943" s="9">
        <v>45245</v>
      </c>
      <c r="E943" s="4" t="s">
        <v>12</v>
      </c>
      <c r="F943" s="10" t="s">
        <v>1307</v>
      </c>
      <c r="G943" s="10" t="s">
        <v>2494</v>
      </c>
      <c r="H943" s="8" t="s">
        <v>15</v>
      </c>
      <c r="I943" s="4" t="s">
        <v>16</v>
      </c>
      <c r="J943" s="9">
        <v>45246</v>
      </c>
      <c r="K943" s="10" t="s">
        <v>1505</v>
      </c>
    </row>
    <row r="944" spans="1:11" ht="53.4" customHeight="1">
      <c r="A944" s="4" t="s">
        <v>2495</v>
      </c>
      <c r="B944" s="9">
        <v>45245</v>
      </c>
      <c r="C944" s="6">
        <v>0.59444444444444444</v>
      </c>
      <c r="D944" s="9">
        <v>45245</v>
      </c>
      <c r="E944" s="4" t="s">
        <v>12</v>
      </c>
      <c r="F944" s="10" t="s">
        <v>2496</v>
      </c>
      <c r="G944" s="10" t="s">
        <v>2497</v>
      </c>
      <c r="H944" s="8" t="s">
        <v>15</v>
      </c>
      <c r="I944" s="4" t="s">
        <v>16</v>
      </c>
      <c r="J944" s="9">
        <v>45246</v>
      </c>
      <c r="K944" s="42" t="s">
        <v>2498</v>
      </c>
    </row>
    <row r="945" spans="1:11" ht="53.4" customHeight="1">
      <c r="A945" s="4" t="s">
        <v>1630</v>
      </c>
      <c r="B945" s="9">
        <v>45245</v>
      </c>
      <c r="C945" s="6">
        <v>0.59861111111111109</v>
      </c>
      <c r="D945" s="9">
        <v>45245</v>
      </c>
      <c r="E945" s="4" t="s">
        <v>33</v>
      </c>
      <c r="F945" s="10" t="s">
        <v>1631</v>
      </c>
      <c r="G945" s="10" t="s">
        <v>2499</v>
      </c>
      <c r="H945" s="8" t="s">
        <v>36</v>
      </c>
      <c r="I945" s="4" t="s">
        <v>16</v>
      </c>
      <c r="J945" s="9">
        <v>45246</v>
      </c>
      <c r="K945" s="10" t="s">
        <v>2500</v>
      </c>
    </row>
    <row r="946" spans="1:11" ht="53.4" customHeight="1">
      <c r="A946" s="4" t="s">
        <v>2501</v>
      </c>
      <c r="B946" s="9">
        <v>45245</v>
      </c>
      <c r="C946" s="6">
        <v>0.61527777777777781</v>
      </c>
      <c r="D946" s="9">
        <v>45245</v>
      </c>
      <c r="E946" s="4" t="s">
        <v>12</v>
      </c>
      <c r="F946" s="10" t="s">
        <v>1527</v>
      </c>
      <c r="G946" s="10" t="s">
        <v>2502</v>
      </c>
      <c r="H946" s="8" t="s">
        <v>15</v>
      </c>
      <c r="I946" s="4" t="s">
        <v>16</v>
      </c>
      <c r="J946" s="9">
        <v>45246</v>
      </c>
      <c r="K946" s="42" t="s">
        <v>2498</v>
      </c>
    </row>
    <row r="947" spans="1:11" ht="53.4" customHeight="1">
      <c r="A947" s="4" t="s">
        <v>2262</v>
      </c>
      <c r="B947" s="9">
        <v>45245</v>
      </c>
      <c r="C947" s="6">
        <v>0.62083333333333335</v>
      </c>
      <c r="D947" s="9">
        <v>45245</v>
      </c>
      <c r="E947" s="4" t="s">
        <v>12</v>
      </c>
      <c r="F947" s="10" t="s">
        <v>2263</v>
      </c>
      <c r="G947" s="10" t="s">
        <v>2503</v>
      </c>
      <c r="H947" s="8" t="s">
        <v>15</v>
      </c>
      <c r="I947" s="4" t="s">
        <v>16</v>
      </c>
      <c r="J947" s="9">
        <v>45246</v>
      </c>
      <c r="K947" s="10" t="s">
        <v>1505</v>
      </c>
    </row>
    <row r="948" spans="1:11" ht="53.4" customHeight="1">
      <c r="A948" s="4" t="s">
        <v>2504</v>
      </c>
      <c r="B948" s="9">
        <v>45245</v>
      </c>
      <c r="C948" s="6">
        <v>0.625</v>
      </c>
      <c r="D948" s="9">
        <v>45245</v>
      </c>
      <c r="E948" s="4" t="s">
        <v>12</v>
      </c>
      <c r="F948" s="10" t="s">
        <v>2505</v>
      </c>
      <c r="G948" s="10" t="s">
        <v>2506</v>
      </c>
      <c r="H948" s="8" t="s">
        <v>15</v>
      </c>
      <c r="I948" s="4" t="s">
        <v>16</v>
      </c>
      <c r="J948" s="9">
        <v>45246</v>
      </c>
      <c r="K948" s="10" t="s">
        <v>2231</v>
      </c>
    </row>
    <row r="949" spans="1:11" ht="53.4" customHeight="1">
      <c r="A949" s="4" t="s">
        <v>2435</v>
      </c>
      <c r="B949" s="9">
        <v>45245</v>
      </c>
      <c r="C949" s="6">
        <v>0.62638888888888888</v>
      </c>
      <c r="D949" s="9">
        <v>45245</v>
      </c>
      <c r="E949" s="4" t="s">
        <v>12</v>
      </c>
      <c r="F949" s="10" t="s">
        <v>2436</v>
      </c>
      <c r="G949" s="10" t="s">
        <v>2507</v>
      </c>
      <c r="H949" s="8" t="s">
        <v>15</v>
      </c>
      <c r="I949" s="4" t="s">
        <v>16</v>
      </c>
      <c r="J949" s="9">
        <v>45246</v>
      </c>
      <c r="K949" s="10" t="s">
        <v>2508</v>
      </c>
    </row>
    <row r="950" spans="1:11" ht="53.4" customHeight="1">
      <c r="A950" s="4" t="s">
        <v>1482</v>
      </c>
      <c r="B950" s="9">
        <v>45245</v>
      </c>
      <c r="C950" s="6">
        <v>0.62708333333333333</v>
      </c>
      <c r="D950" s="9">
        <v>45245</v>
      </c>
      <c r="E950" s="4" t="s">
        <v>12</v>
      </c>
      <c r="F950" s="10" t="s">
        <v>1483</v>
      </c>
      <c r="G950" s="11" t="s">
        <v>2509</v>
      </c>
      <c r="H950" s="8" t="s">
        <v>15</v>
      </c>
      <c r="I950" s="4" t="s">
        <v>16</v>
      </c>
      <c r="J950" s="9">
        <v>45247</v>
      </c>
      <c r="K950" s="10" t="s">
        <v>2510</v>
      </c>
    </row>
    <row r="951" spans="1:11" ht="53.4" customHeight="1">
      <c r="A951" s="4" t="s">
        <v>2511</v>
      </c>
      <c r="B951" s="9">
        <v>45245</v>
      </c>
      <c r="C951" s="6">
        <v>0.63402777777777775</v>
      </c>
      <c r="D951" s="9">
        <v>45245</v>
      </c>
      <c r="E951" s="4" t="s">
        <v>33</v>
      </c>
      <c r="F951" s="10" t="s">
        <v>2512</v>
      </c>
      <c r="G951" s="10" t="s">
        <v>2513</v>
      </c>
      <c r="H951" s="8" t="s">
        <v>36</v>
      </c>
      <c r="I951" s="4" t="s">
        <v>16</v>
      </c>
      <c r="J951" s="9">
        <v>45246</v>
      </c>
      <c r="K951" s="10" t="s">
        <v>2514</v>
      </c>
    </row>
    <row r="952" spans="1:11" ht="53.4" customHeight="1">
      <c r="A952" s="4" t="s">
        <v>2515</v>
      </c>
      <c r="B952" s="9">
        <v>45245</v>
      </c>
      <c r="C952" s="6">
        <v>0.64444444444444449</v>
      </c>
      <c r="D952" s="9">
        <v>45245</v>
      </c>
      <c r="E952" s="4" t="s">
        <v>12</v>
      </c>
      <c r="F952" s="10" t="s">
        <v>2516</v>
      </c>
      <c r="G952" s="10" t="s">
        <v>2517</v>
      </c>
      <c r="H952" s="8" t="s">
        <v>15</v>
      </c>
      <c r="I952" s="4" t="s">
        <v>16</v>
      </c>
      <c r="J952" s="9">
        <v>45246</v>
      </c>
      <c r="K952" s="10" t="s">
        <v>1505</v>
      </c>
    </row>
    <row r="953" spans="1:11" ht="53.4" customHeight="1">
      <c r="A953" s="4" t="s">
        <v>32</v>
      </c>
      <c r="B953" s="9">
        <v>45245</v>
      </c>
      <c r="C953" s="6">
        <v>0.625</v>
      </c>
      <c r="D953" s="9">
        <v>45245</v>
      </c>
      <c r="E953" s="4" t="s">
        <v>33</v>
      </c>
      <c r="F953" s="10" t="s">
        <v>2518</v>
      </c>
      <c r="G953" s="10" t="s">
        <v>2429</v>
      </c>
      <c r="H953" s="8" t="s">
        <v>36</v>
      </c>
      <c r="I953" s="4" t="s">
        <v>16</v>
      </c>
      <c r="J953" s="9">
        <v>45251</v>
      </c>
      <c r="K953" s="10" t="s">
        <v>2519</v>
      </c>
    </row>
    <row r="954" spans="1:11" ht="53.4" customHeight="1">
      <c r="A954" s="4" t="s">
        <v>2520</v>
      </c>
      <c r="B954" s="9">
        <v>45245</v>
      </c>
      <c r="C954" s="6">
        <v>0.64861111111111114</v>
      </c>
      <c r="D954" s="9">
        <v>45245</v>
      </c>
      <c r="E954" s="4" t="s">
        <v>33</v>
      </c>
      <c r="F954" s="10" t="s">
        <v>2518</v>
      </c>
      <c r="G954" s="10" t="s">
        <v>2521</v>
      </c>
      <c r="H954" s="8" t="s">
        <v>36</v>
      </c>
      <c r="I954" s="4" t="s">
        <v>16</v>
      </c>
      <c r="J954" s="9">
        <v>45247</v>
      </c>
      <c r="K954" s="10" t="s">
        <v>1715</v>
      </c>
    </row>
    <row r="955" spans="1:11" ht="53.4" customHeight="1">
      <c r="A955" s="4" t="s">
        <v>1924</v>
      </c>
      <c r="B955" s="9">
        <v>45245</v>
      </c>
      <c r="C955" s="6">
        <v>0.64930555555555558</v>
      </c>
      <c r="D955" s="9">
        <v>45245</v>
      </c>
      <c r="E955" s="4" t="s">
        <v>12</v>
      </c>
      <c r="F955" s="10" t="s">
        <v>2272</v>
      </c>
      <c r="G955" s="10" t="s">
        <v>2522</v>
      </c>
      <c r="H955" s="8" t="s">
        <v>15</v>
      </c>
      <c r="I955" s="4" t="s">
        <v>16</v>
      </c>
      <c r="J955" s="9">
        <v>45246</v>
      </c>
      <c r="K955" s="10" t="s">
        <v>2523</v>
      </c>
    </row>
    <row r="956" spans="1:11" ht="53.4" customHeight="1">
      <c r="A956" s="4" t="s">
        <v>2524</v>
      </c>
      <c r="B956" s="9">
        <v>45245</v>
      </c>
      <c r="C956" s="6">
        <v>0.64930555555555558</v>
      </c>
      <c r="D956" s="9">
        <v>45245</v>
      </c>
      <c r="E956" s="4" t="s">
        <v>12</v>
      </c>
      <c r="F956" s="10" t="s">
        <v>2525</v>
      </c>
      <c r="G956" s="10" t="s">
        <v>2526</v>
      </c>
      <c r="H956" s="8" t="s">
        <v>15</v>
      </c>
      <c r="I956" s="4" t="s">
        <v>16</v>
      </c>
      <c r="J956" s="9">
        <v>45246</v>
      </c>
      <c r="K956" s="10" t="s">
        <v>2527</v>
      </c>
    </row>
    <row r="957" spans="1:11" ht="53.4" customHeight="1">
      <c r="A957" s="4" t="s">
        <v>2528</v>
      </c>
      <c r="B957" s="9">
        <v>45245</v>
      </c>
      <c r="C957" s="6">
        <v>0.65625</v>
      </c>
      <c r="D957" s="9">
        <v>45245</v>
      </c>
      <c r="E957" s="4" t="s">
        <v>12</v>
      </c>
      <c r="F957" s="10" t="s">
        <v>2529</v>
      </c>
      <c r="G957" s="10" t="s">
        <v>2530</v>
      </c>
      <c r="H957" s="8" t="s">
        <v>15</v>
      </c>
      <c r="I957" s="4" t="s">
        <v>16</v>
      </c>
      <c r="J957" s="9">
        <v>45246</v>
      </c>
      <c r="K957" s="10" t="s">
        <v>1637</v>
      </c>
    </row>
    <row r="958" spans="1:11" ht="53.4" customHeight="1">
      <c r="A958" s="4" t="s">
        <v>1642</v>
      </c>
      <c r="B958" s="9">
        <v>45245</v>
      </c>
      <c r="C958" s="6">
        <v>0.66180555555555554</v>
      </c>
      <c r="D958" s="9">
        <v>45245</v>
      </c>
      <c r="E958" s="4" t="s">
        <v>12</v>
      </c>
      <c r="F958" s="10" t="s">
        <v>1643</v>
      </c>
      <c r="G958" s="10" t="s">
        <v>2531</v>
      </c>
      <c r="H958" s="8" t="s">
        <v>15</v>
      </c>
      <c r="I958" s="4" t="s">
        <v>16</v>
      </c>
      <c r="J958" s="9">
        <v>45246</v>
      </c>
      <c r="K958" s="10" t="s">
        <v>2532</v>
      </c>
    </row>
    <row r="959" spans="1:11" ht="53.4" customHeight="1">
      <c r="A959" s="4" t="s">
        <v>2533</v>
      </c>
      <c r="B959" s="9">
        <v>45245</v>
      </c>
      <c r="C959" s="6">
        <v>0.66249999999999998</v>
      </c>
      <c r="D959" s="9">
        <v>45245</v>
      </c>
      <c r="E959" s="4" t="s">
        <v>12</v>
      </c>
      <c r="F959" s="10" t="s">
        <v>2534</v>
      </c>
      <c r="G959" s="10" t="s">
        <v>2535</v>
      </c>
      <c r="H959" s="8" t="s">
        <v>15</v>
      </c>
      <c r="I959" s="4" t="s">
        <v>16</v>
      </c>
      <c r="J959" s="9">
        <v>45246</v>
      </c>
      <c r="K959" s="10" t="s">
        <v>1637</v>
      </c>
    </row>
    <row r="960" spans="1:11" ht="53.4" customHeight="1">
      <c r="A960" s="4" t="s">
        <v>2536</v>
      </c>
      <c r="B960" s="9">
        <v>45245</v>
      </c>
      <c r="C960" s="6">
        <v>0.67569444444444438</v>
      </c>
      <c r="D960" s="9">
        <v>45245</v>
      </c>
      <c r="E960" s="4" t="s">
        <v>12</v>
      </c>
      <c r="F960" s="10" t="s">
        <v>2537</v>
      </c>
      <c r="G960" s="10" t="s">
        <v>2538</v>
      </c>
      <c r="H960" s="8" t="s">
        <v>15</v>
      </c>
      <c r="I960" s="4" t="s">
        <v>16</v>
      </c>
      <c r="J960" s="9">
        <v>45246</v>
      </c>
      <c r="K960" s="10" t="s">
        <v>2539</v>
      </c>
    </row>
    <row r="961" spans="1:11" ht="53.4" customHeight="1">
      <c r="A961" s="4" t="s">
        <v>323</v>
      </c>
      <c r="B961" s="9">
        <v>45245</v>
      </c>
      <c r="C961" s="6">
        <v>0.67569444444444438</v>
      </c>
      <c r="D961" s="9">
        <v>45245</v>
      </c>
      <c r="E961" s="4" t="s">
        <v>12</v>
      </c>
      <c r="F961" s="10" t="s">
        <v>2540</v>
      </c>
      <c r="G961" s="10" t="s">
        <v>2541</v>
      </c>
      <c r="H961" s="8" t="s">
        <v>15</v>
      </c>
      <c r="I961" s="4" t="s">
        <v>16</v>
      </c>
      <c r="J961" s="9">
        <v>45246</v>
      </c>
      <c r="K961" s="10" t="s">
        <v>1637</v>
      </c>
    </row>
    <row r="962" spans="1:11" ht="53.4" customHeight="1">
      <c r="A962" s="4" t="s">
        <v>1324</v>
      </c>
      <c r="B962" s="9">
        <v>45245</v>
      </c>
      <c r="C962" s="6">
        <v>0.6791666666666667</v>
      </c>
      <c r="D962" s="9">
        <v>45245</v>
      </c>
      <c r="E962" s="4" t="s">
        <v>12</v>
      </c>
      <c r="F962" s="10" t="s">
        <v>2542</v>
      </c>
      <c r="G962" s="10" t="s">
        <v>2543</v>
      </c>
      <c r="H962" s="8" t="s">
        <v>15</v>
      </c>
      <c r="I962" s="4" t="s">
        <v>16</v>
      </c>
      <c r="J962" s="9">
        <v>45246</v>
      </c>
      <c r="K962" s="10" t="s">
        <v>2544</v>
      </c>
    </row>
    <row r="963" spans="1:11" ht="53.4" customHeight="1">
      <c r="A963" s="4" t="s">
        <v>323</v>
      </c>
      <c r="B963" s="9">
        <v>45245</v>
      </c>
      <c r="C963" s="6">
        <v>0.68055555555555547</v>
      </c>
      <c r="D963" s="9">
        <v>45245</v>
      </c>
      <c r="E963" s="4" t="s">
        <v>12</v>
      </c>
      <c r="F963" s="10" t="s">
        <v>2545</v>
      </c>
      <c r="G963" s="10" t="s">
        <v>2546</v>
      </c>
      <c r="H963" s="8" t="s">
        <v>15</v>
      </c>
      <c r="I963" s="4" t="s">
        <v>16</v>
      </c>
      <c r="J963" s="9">
        <v>45246</v>
      </c>
      <c r="K963" s="10" t="s">
        <v>1637</v>
      </c>
    </row>
    <row r="964" spans="1:11" ht="53.4" customHeight="1">
      <c r="A964" s="4" t="s">
        <v>323</v>
      </c>
      <c r="B964" s="9">
        <v>45245</v>
      </c>
      <c r="C964" s="6">
        <v>0.69305555555555554</v>
      </c>
      <c r="D964" s="9">
        <v>45245</v>
      </c>
      <c r="E964" s="4" t="s">
        <v>12</v>
      </c>
      <c r="F964" s="10" t="s">
        <v>2547</v>
      </c>
      <c r="G964" s="10" t="s">
        <v>2548</v>
      </c>
      <c r="H964" s="8" t="s">
        <v>15</v>
      </c>
      <c r="I964" s="4" t="s">
        <v>16</v>
      </c>
      <c r="J964" s="9">
        <v>45246</v>
      </c>
      <c r="K964" s="10" t="s">
        <v>2549</v>
      </c>
    </row>
    <row r="965" spans="1:11" ht="53.4" customHeight="1">
      <c r="A965" s="4" t="s">
        <v>2550</v>
      </c>
      <c r="B965" s="9">
        <v>45245</v>
      </c>
      <c r="C965" s="6">
        <v>0.70416666666666661</v>
      </c>
      <c r="D965" s="9">
        <v>45245</v>
      </c>
      <c r="E965" s="4" t="s">
        <v>12</v>
      </c>
      <c r="F965" s="10" t="s">
        <v>2551</v>
      </c>
      <c r="G965" s="7" t="s">
        <v>2552</v>
      </c>
      <c r="H965" s="8" t="s">
        <v>15</v>
      </c>
      <c r="I965" s="4" t="s">
        <v>16</v>
      </c>
      <c r="J965" s="9">
        <v>45246</v>
      </c>
      <c r="K965" s="10" t="s">
        <v>2553</v>
      </c>
    </row>
    <row r="966" spans="1:11" ht="53.4" customHeight="1">
      <c r="A966" s="4" t="s">
        <v>2554</v>
      </c>
      <c r="B966" s="9">
        <v>45245</v>
      </c>
      <c r="C966" s="6">
        <v>0.7055555555555556</v>
      </c>
      <c r="D966" s="9">
        <v>45245</v>
      </c>
      <c r="E966" s="4" t="s">
        <v>33</v>
      </c>
      <c r="F966" s="10" t="s">
        <v>2555</v>
      </c>
      <c r="G966" s="10" t="s">
        <v>2556</v>
      </c>
      <c r="H966" s="8" t="s">
        <v>36</v>
      </c>
      <c r="I966" s="4" t="s">
        <v>16</v>
      </c>
      <c r="J966" s="9">
        <v>45246</v>
      </c>
      <c r="K966" s="10" t="s">
        <v>2557</v>
      </c>
    </row>
    <row r="967" spans="1:11" ht="53.4" customHeight="1">
      <c r="A967" s="4" t="s">
        <v>32</v>
      </c>
      <c r="B967" s="9">
        <v>45245</v>
      </c>
      <c r="C967" s="6">
        <v>0.70694444444444438</v>
      </c>
      <c r="D967" s="9">
        <v>45245</v>
      </c>
      <c r="E967" s="4" t="s">
        <v>33</v>
      </c>
      <c r="F967" s="10" t="s">
        <v>2428</v>
      </c>
      <c r="G967" s="10" t="s">
        <v>2558</v>
      </c>
      <c r="H967" s="8" t="s">
        <v>36</v>
      </c>
      <c r="I967" s="4" t="s">
        <v>16</v>
      </c>
      <c r="J967" s="9">
        <v>45246</v>
      </c>
      <c r="K967" s="10" t="s">
        <v>886</v>
      </c>
    </row>
    <row r="968" spans="1:11" ht="53.4" customHeight="1">
      <c r="A968" s="4" t="s">
        <v>2484</v>
      </c>
      <c r="B968" s="9">
        <v>45245</v>
      </c>
      <c r="C968" s="6">
        <v>0.70972222222222225</v>
      </c>
      <c r="D968" s="9">
        <v>45246</v>
      </c>
      <c r="E968" s="4" t="s">
        <v>12</v>
      </c>
      <c r="F968" s="10" t="s">
        <v>1527</v>
      </c>
      <c r="G968" s="10" t="s">
        <v>2559</v>
      </c>
      <c r="H968" s="8" t="s">
        <v>15</v>
      </c>
      <c r="I968" s="4" t="s">
        <v>16</v>
      </c>
      <c r="J968" s="9">
        <v>45246</v>
      </c>
      <c r="K968" s="10" t="s">
        <v>2560</v>
      </c>
    </row>
    <row r="969" spans="1:11" ht="53.4" customHeight="1">
      <c r="A969" s="4" t="s">
        <v>1654</v>
      </c>
      <c r="B969" s="9">
        <v>45245</v>
      </c>
      <c r="C969" s="6">
        <v>0.73125000000000007</v>
      </c>
      <c r="D969" s="9">
        <v>45246</v>
      </c>
      <c r="E969" s="4" t="s">
        <v>12</v>
      </c>
      <c r="F969" s="10" t="s">
        <v>1655</v>
      </c>
      <c r="G969" s="11" t="s">
        <v>2561</v>
      </c>
      <c r="H969" s="8" t="s">
        <v>15</v>
      </c>
      <c r="I969" s="4" t="s">
        <v>16</v>
      </c>
      <c r="J969" s="9">
        <v>45247</v>
      </c>
      <c r="K969" s="10" t="s">
        <v>2562</v>
      </c>
    </row>
    <row r="970" spans="1:11" ht="53.4" customHeight="1">
      <c r="A970" s="4" t="s">
        <v>323</v>
      </c>
      <c r="B970" s="9">
        <v>45245</v>
      </c>
      <c r="C970" s="6">
        <v>0.74513888888888891</v>
      </c>
      <c r="D970" s="9">
        <v>45246</v>
      </c>
      <c r="E970" s="4" t="s">
        <v>12</v>
      </c>
      <c r="F970" s="10" t="s">
        <v>2496</v>
      </c>
      <c r="G970" s="11" t="s">
        <v>2563</v>
      </c>
      <c r="H970" s="8" t="s">
        <v>15</v>
      </c>
      <c r="I970" s="4" t="s">
        <v>16</v>
      </c>
      <c r="J970" s="9">
        <v>45247</v>
      </c>
      <c r="K970" s="10" t="s">
        <v>633</v>
      </c>
    </row>
    <row r="971" spans="1:11" ht="53.4" customHeight="1">
      <c r="A971" s="4" t="s">
        <v>1903</v>
      </c>
      <c r="B971" s="9">
        <v>45245</v>
      </c>
      <c r="C971" s="6">
        <v>0.75</v>
      </c>
      <c r="D971" s="9">
        <v>45246</v>
      </c>
      <c r="E971" s="4" t="s">
        <v>12</v>
      </c>
      <c r="F971" s="10" t="s">
        <v>2329</v>
      </c>
      <c r="G971" s="10" t="s">
        <v>2564</v>
      </c>
      <c r="H971" s="8" t="s">
        <v>15</v>
      </c>
      <c r="I971" s="4" t="s">
        <v>16</v>
      </c>
      <c r="J971" s="9">
        <v>45246</v>
      </c>
      <c r="K971" s="10" t="s">
        <v>2565</v>
      </c>
    </row>
    <row r="972" spans="1:11" ht="53.4" customHeight="1">
      <c r="A972" s="4" t="s">
        <v>2566</v>
      </c>
      <c r="B972" s="9">
        <v>45245</v>
      </c>
      <c r="C972" s="6">
        <v>0.75208333333333333</v>
      </c>
      <c r="D972" s="9">
        <v>45246</v>
      </c>
      <c r="E972" s="4" t="s">
        <v>33</v>
      </c>
      <c r="F972" s="10" t="s">
        <v>2428</v>
      </c>
      <c r="G972" s="10" t="s">
        <v>2567</v>
      </c>
      <c r="H972" s="8" t="s">
        <v>36</v>
      </c>
      <c r="I972" s="4" t="s">
        <v>31</v>
      </c>
      <c r="J972" s="9">
        <v>45246</v>
      </c>
      <c r="K972" s="10" t="s">
        <v>49</v>
      </c>
    </row>
    <row r="973" spans="1:11" ht="53.4" customHeight="1">
      <c r="A973" s="4" t="s">
        <v>2568</v>
      </c>
      <c r="B973" s="9">
        <v>45245</v>
      </c>
      <c r="C973" s="6">
        <v>0.75624999999999998</v>
      </c>
      <c r="D973" s="9">
        <v>45246</v>
      </c>
      <c r="E973" s="4" t="s">
        <v>12</v>
      </c>
      <c r="F973" s="10" t="s">
        <v>2569</v>
      </c>
      <c r="G973" s="10" t="s">
        <v>2570</v>
      </c>
      <c r="H973" s="8" t="s">
        <v>15</v>
      </c>
      <c r="I973" s="4" t="s">
        <v>16</v>
      </c>
      <c r="J973" s="9">
        <v>45246</v>
      </c>
      <c r="K973" s="10" t="s">
        <v>2231</v>
      </c>
    </row>
    <row r="974" spans="1:11" ht="53.4" customHeight="1">
      <c r="A974" s="4" t="s">
        <v>2571</v>
      </c>
      <c r="B974" s="9">
        <v>45245</v>
      </c>
      <c r="C974" s="6">
        <v>0.76874999999999993</v>
      </c>
      <c r="D974" s="9">
        <v>45246</v>
      </c>
      <c r="E974" s="4" t="s">
        <v>33</v>
      </c>
      <c r="F974" s="10" t="s">
        <v>2572</v>
      </c>
      <c r="G974" s="10" t="s">
        <v>2573</v>
      </c>
      <c r="H974" s="8" t="s">
        <v>36</v>
      </c>
      <c r="I974" s="4" t="s">
        <v>16</v>
      </c>
      <c r="J974" s="9">
        <v>45251</v>
      </c>
      <c r="K974" s="10" t="s">
        <v>2574</v>
      </c>
    </row>
    <row r="975" spans="1:11" ht="53.4" customHeight="1">
      <c r="A975" s="4" t="s">
        <v>2575</v>
      </c>
      <c r="B975" s="9">
        <v>45245</v>
      </c>
      <c r="C975" s="6">
        <v>0.78194444444444444</v>
      </c>
      <c r="D975" s="9">
        <v>45246</v>
      </c>
      <c r="E975" s="4" t="s">
        <v>12</v>
      </c>
      <c r="F975" s="10" t="s">
        <v>2576</v>
      </c>
      <c r="G975" s="10" t="s">
        <v>2577</v>
      </c>
      <c r="H975" s="8" t="s">
        <v>15</v>
      </c>
      <c r="I975" s="4" t="s">
        <v>16</v>
      </c>
      <c r="J975" s="9">
        <v>45246</v>
      </c>
      <c r="K975" s="10" t="s">
        <v>2328</v>
      </c>
    </row>
    <row r="976" spans="1:11" ht="53.4" customHeight="1">
      <c r="A976" s="4" t="s">
        <v>2087</v>
      </c>
      <c r="B976" s="9">
        <v>45245</v>
      </c>
      <c r="C976" s="6">
        <v>0.48541666666666666</v>
      </c>
      <c r="D976" s="9">
        <v>45245</v>
      </c>
      <c r="E976" s="4" t="s">
        <v>43</v>
      </c>
      <c r="F976" s="10" t="s">
        <v>2578</v>
      </c>
      <c r="G976" s="10" t="s">
        <v>2089</v>
      </c>
      <c r="H976" s="8" t="s">
        <v>44</v>
      </c>
      <c r="I976" s="4" t="s">
        <v>31</v>
      </c>
      <c r="K976" s="33" t="s">
        <v>1768</v>
      </c>
    </row>
    <row r="977" spans="1:11" ht="53.4" customHeight="1">
      <c r="A977" s="4" t="s">
        <v>2579</v>
      </c>
      <c r="B977" s="9">
        <v>45245</v>
      </c>
      <c r="C977" s="6">
        <v>0.60416666666666663</v>
      </c>
      <c r="D977" s="9">
        <v>45245</v>
      </c>
      <c r="E977" s="4" t="s">
        <v>43</v>
      </c>
      <c r="F977" s="10" t="s">
        <v>2090</v>
      </c>
      <c r="G977" s="10" t="s">
        <v>2580</v>
      </c>
      <c r="H977" s="8" t="s">
        <v>44</v>
      </c>
      <c r="I977" s="4" t="s">
        <v>31</v>
      </c>
      <c r="K977" s="10" t="s">
        <v>2092</v>
      </c>
    </row>
    <row r="978" spans="1:11" ht="53.4" customHeight="1">
      <c r="A978" s="4" t="s">
        <v>199</v>
      </c>
      <c r="B978" s="9">
        <v>45245</v>
      </c>
      <c r="C978" s="6">
        <v>0.72152777777777777</v>
      </c>
      <c r="D978" s="9">
        <v>45246</v>
      </c>
      <c r="E978" s="4" t="s">
        <v>43</v>
      </c>
      <c r="F978" s="10" t="s">
        <v>2090</v>
      </c>
      <c r="G978" s="10" t="s">
        <v>2581</v>
      </c>
      <c r="H978" s="8" t="s">
        <v>44</v>
      </c>
      <c r="I978" s="4" t="s">
        <v>31</v>
      </c>
      <c r="K978" s="10" t="s">
        <v>2092</v>
      </c>
    </row>
    <row r="979" spans="1:11" ht="53.4" customHeight="1">
      <c r="A979" s="4" t="s">
        <v>199</v>
      </c>
      <c r="B979" s="9">
        <v>45245</v>
      </c>
      <c r="C979" s="6">
        <v>0.7270833333333333</v>
      </c>
      <c r="D979" s="9">
        <v>45246</v>
      </c>
      <c r="E979" s="4" t="s">
        <v>43</v>
      </c>
      <c r="F979" s="10" t="s">
        <v>2090</v>
      </c>
      <c r="G979" s="10" t="s">
        <v>2582</v>
      </c>
      <c r="H979" s="8" t="s">
        <v>44</v>
      </c>
      <c r="I979" s="4" t="s">
        <v>31</v>
      </c>
      <c r="K979" s="10" t="s">
        <v>2092</v>
      </c>
    </row>
    <row r="980" spans="1:11" ht="53.4" customHeight="1">
      <c r="A980" s="4" t="s">
        <v>2579</v>
      </c>
      <c r="B980" s="9">
        <v>45245</v>
      </c>
      <c r="C980" s="6">
        <v>0.7284722222222223</v>
      </c>
      <c r="D980" s="9">
        <v>45246</v>
      </c>
      <c r="E980" s="4" t="s">
        <v>43</v>
      </c>
      <c r="F980" s="10" t="s">
        <v>2090</v>
      </c>
      <c r="G980" s="10" t="s">
        <v>2583</v>
      </c>
      <c r="H980" s="8" t="s">
        <v>44</v>
      </c>
      <c r="I980" s="4" t="s">
        <v>31</v>
      </c>
      <c r="K980" s="10" t="s">
        <v>2092</v>
      </c>
    </row>
    <row r="981" spans="1:11" ht="53.4" customHeight="1">
      <c r="A981" s="4" t="s">
        <v>2584</v>
      </c>
      <c r="B981" s="9">
        <v>45245</v>
      </c>
      <c r="C981" s="6">
        <v>0.70972222222222225</v>
      </c>
      <c r="D981" s="9">
        <v>45246</v>
      </c>
      <c r="E981" s="4" t="s">
        <v>43</v>
      </c>
      <c r="F981" s="10" t="s">
        <v>2585</v>
      </c>
      <c r="G981" s="10" t="s">
        <v>2586</v>
      </c>
      <c r="H981" s="8" t="s">
        <v>44</v>
      </c>
      <c r="I981" s="4" t="s">
        <v>31</v>
      </c>
    </row>
    <row r="982" spans="1:11" ht="53.4" customHeight="1">
      <c r="A982" s="4" t="s">
        <v>2095</v>
      </c>
      <c r="B982" s="9">
        <v>45245</v>
      </c>
      <c r="C982" s="6">
        <v>0.76527777777777783</v>
      </c>
      <c r="D982" s="9">
        <v>45246</v>
      </c>
      <c r="E982" s="4" t="s">
        <v>43</v>
      </c>
      <c r="F982" s="10" t="s">
        <v>2096</v>
      </c>
      <c r="G982" s="10" t="s">
        <v>2587</v>
      </c>
      <c r="H982" s="8" t="s">
        <v>44</v>
      </c>
      <c r="I982" s="4" t="s">
        <v>31</v>
      </c>
    </row>
    <row r="983" spans="1:11" ht="53.4" customHeight="1">
      <c r="A983" s="4" t="s">
        <v>2588</v>
      </c>
      <c r="B983" s="9">
        <v>45245</v>
      </c>
      <c r="C983" s="6">
        <v>0.76527777777777783</v>
      </c>
      <c r="D983" s="9">
        <v>45246</v>
      </c>
      <c r="E983" s="4" t="s">
        <v>43</v>
      </c>
      <c r="F983" s="10" t="s">
        <v>2096</v>
      </c>
      <c r="G983" s="10" t="s">
        <v>2589</v>
      </c>
      <c r="H983" s="8" t="s">
        <v>44</v>
      </c>
      <c r="I983" s="4" t="s">
        <v>31</v>
      </c>
    </row>
    <row r="984" spans="1:11" ht="53.4" customHeight="1">
      <c r="A984" s="4" t="s">
        <v>2590</v>
      </c>
      <c r="B984" s="9">
        <v>45245</v>
      </c>
      <c r="C984" s="6">
        <v>0.42569444444444443</v>
      </c>
      <c r="D984" s="9">
        <v>45245</v>
      </c>
      <c r="E984" s="4" t="s">
        <v>43</v>
      </c>
      <c r="F984" s="10" t="s">
        <v>2591</v>
      </c>
      <c r="G984" s="10" t="s">
        <v>2592</v>
      </c>
      <c r="H984" s="8" t="s">
        <v>44</v>
      </c>
      <c r="I984" s="4" t="s">
        <v>31</v>
      </c>
    </row>
    <row r="985" spans="1:11" ht="53.4" customHeight="1">
      <c r="A985" s="4" t="s">
        <v>2590</v>
      </c>
      <c r="B985" s="9">
        <v>45245</v>
      </c>
      <c r="C985" s="6">
        <v>0.46111111111111108</v>
      </c>
      <c r="D985" s="9">
        <v>45245</v>
      </c>
      <c r="E985" s="4" t="s">
        <v>43</v>
      </c>
      <c r="F985" s="10" t="s">
        <v>2591</v>
      </c>
      <c r="G985" s="10" t="s">
        <v>2593</v>
      </c>
      <c r="H985" s="8" t="s">
        <v>44</v>
      </c>
      <c r="I985" s="4" t="s">
        <v>31</v>
      </c>
    </row>
    <row r="986" spans="1:11" ht="53.4" customHeight="1">
      <c r="A986" s="4" t="s">
        <v>2590</v>
      </c>
      <c r="B986" s="9">
        <v>45245</v>
      </c>
      <c r="C986" s="6">
        <v>0.46319444444444446</v>
      </c>
      <c r="D986" s="9">
        <v>45245</v>
      </c>
      <c r="E986" s="4" t="s">
        <v>43</v>
      </c>
      <c r="F986" s="10" t="s">
        <v>2591</v>
      </c>
      <c r="G986" s="10" t="s">
        <v>2594</v>
      </c>
      <c r="H986" s="8" t="s">
        <v>44</v>
      </c>
      <c r="I986" s="4" t="s">
        <v>31</v>
      </c>
    </row>
    <row r="987" spans="1:11" ht="53.4" customHeight="1">
      <c r="A987" s="4" t="s">
        <v>2595</v>
      </c>
      <c r="B987" s="9">
        <v>45245</v>
      </c>
      <c r="C987" s="6">
        <v>0.46388888888888885</v>
      </c>
      <c r="D987" s="9">
        <v>45245</v>
      </c>
      <c r="E987" s="4" t="s">
        <v>43</v>
      </c>
      <c r="F987" s="10" t="s">
        <v>2591</v>
      </c>
      <c r="G987" s="10" t="s">
        <v>2596</v>
      </c>
      <c r="H987" s="8" t="s">
        <v>44</v>
      </c>
      <c r="I987" s="4" t="s">
        <v>31</v>
      </c>
    </row>
    <row r="988" spans="1:11" ht="53.4" customHeight="1">
      <c r="A988" s="4" t="s">
        <v>2590</v>
      </c>
      <c r="B988" s="9">
        <v>45245</v>
      </c>
      <c r="C988" s="6">
        <v>0.46666666666666662</v>
      </c>
      <c r="D988" s="9">
        <v>45245</v>
      </c>
      <c r="E988" s="4" t="s">
        <v>43</v>
      </c>
      <c r="F988" s="10" t="s">
        <v>2591</v>
      </c>
      <c r="G988" s="10" t="s">
        <v>2597</v>
      </c>
      <c r="H988" s="8" t="s">
        <v>44</v>
      </c>
      <c r="I988" s="4" t="s">
        <v>31</v>
      </c>
    </row>
    <row r="989" spans="1:11" ht="53.4" customHeight="1">
      <c r="A989" s="4" t="s">
        <v>2595</v>
      </c>
      <c r="B989" s="9">
        <v>45245</v>
      </c>
      <c r="C989" s="6">
        <v>0.4680555555555555</v>
      </c>
      <c r="D989" s="9">
        <v>45245</v>
      </c>
      <c r="E989" s="4" t="s">
        <v>43</v>
      </c>
      <c r="F989" s="10" t="s">
        <v>2591</v>
      </c>
      <c r="G989" s="10" t="s">
        <v>2598</v>
      </c>
      <c r="H989" s="8" t="s">
        <v>44</v>
      </c>
      <c r="I989" s="4" t="s">
        <v>31</v>
      </c>
    </row>
    <row r="990" spans="1:11" ht="53.4" customHeight="1">
      <c r="A990" s="4" t="s">
        <v>612</v>
      </c>
      <c r="B990" s="9">
        <v>45245</v>
      </c>
      <c r="C990" s="6">
        <v>0.4291666666666667</v>
      </c>
      <c r="D990" s="9">
        <v>45245</v>
      </c>
      <c r="E990" s="4" t="s">
        <v>24</v>
      </c>
      <c r="F990" s="10" t="s">
        <v>1080</v>
      </c>
      <c r="G990" s="10" t="s">
        <v>2599</v>
      </c>
      <c r="H990" s="8" t="s">
        <v>25</v>
      </c>
      <c r="I990" s="4" t="s">
        <v>16</v>
      </c>
      <c r="J990" s="9">
        <v>45316</v>
      </c>
      <c r="K990" s="10" t="s">
        <v>376</v>
      </c>
    </row>
    <row r="991" spans="1:11" ht="53.4" customHeight="1">
      <c r="A991" s="4" t="s">
        <v>612</v>
      </c>
      <c r="B991" s="9">
        <v>45245</v>
      </c>
      <c r="C991" s="6">
        <v>0.42777777777777781</v>
      </c>
      <c r="D991" s="9">
        <v>45245</v>
      </c>
      <c r="E991" s="4" t="s">
        <v>24</v>
      </c>
      <c r="F991" s="10" t="s">
        <v>763</v>
      </c>
      <c r="G991" s="10" t="s">
        <v>2600</v>
      </c>
      <c r="H991" s="8" t="s">
        <v>25</v>
      </c>
      <c r="I991" s="4" t="s">
        <v>16</v>
      </c>
      <c r="J991" s="9">
        <v>45316</v>
      </c>
      <c r="K991" s="10" t="s">
        <v>2601</v>
      </c>
    </row>
    <row r="992" spans="1:11" ht="53.4" customHeight="1">
      <c r="A992" s="4" t="s">
        <v>622</v>
      </c>
      <c r="B992" s="9">
        <v>45245</v>
      </c>
      <c r="C992" s="6">
        <v>0.4375</v>
      </c>
      <c r="D992" s="9">
        <v>45245</v>
      </c>
      <c r="E992" s="4" t="s">
        <v>24</v>
      </c>
      <c r="F992" s="10" t="s">
        <v>763</v>
      </c>
      <c r="G992" s="10" t="s">
        <v>2602</v>
      </c>
      <c r="H992" s="8" t="s">
        <v>25</v>
      </c>
      <c r="I992" s="4" t="s">
        <v>16</v>
      </c>
      <c r="J992" s="9">
        <v>45316</v>
      </c>
      <c r="K992" s="10" t="s">
        <v>888</v>
      </c>
    </row>
    <row r="993" spans="1:11" ht="53.4" customHeight="1">
      <c r="A993" s="4" t="s">
        <v>364</v>
      </c>
      <c r="B993" s="9">
        <v>45245</v>
      </c>
      <c r="C993" s="6">
        <v>0.4513888888888889</v>
      </c>
      <c r="D993" s="9">
        <v>45245</v>
      </c>
      <c r="E993" s="4" t="s">
        <v>24</v>
      </c>
      <c r="F993" s="10" t="s">
        <v>2603</v>
      </c>
      <c r="G993" s="10" t="s">
        <v>2298</v>
      </c>
      <c r="H993" s="8" t="s">
        <v>25</v>
      </c>
      <c r="I993" s="4" t="s">
        <v>16</v>
      </c>
      <c r="J993" s="9">
        <v>45316</v>
      </c>
      <c r="K993" s="10" t="s">
        <v>376</v>
      </c>
    </row>
    <row r="994" spans="1:11" ht="53.4" customHeight="1">
      <c r="A994" s="4" t="s">
        <v>2287</v>
      </c>
      <c r="B994" s="9">
        <v>45245</v>
      </c>
      <c r="C994" s="6">
        <v>0.48958333333333331</v>
      </c>
      <c r="D994" s="9">
        <v>45245</v>
      </c>
      <c r="E994" s="4" t="s">
        <v>24</v>
      </c>
      <c r="F994" s="10" t="s">
        <v>2288</v>
      </c>
      <c r="G994" s="10" t="s">
        <v>2298</v>
      </c>
      <c r="H994" s="8" t="s">
        <v>25</v>
      </c>
      <c r="I994" s="4" t="s">
        <v>16</v>
      </c>
      <c r="J994" s="9">
        <v>45316</v>
      </c>
      <c r="K994" s="10" t="s">
        <v>376</v>
      </c>
    </row>
    <row r="995" spans="1:11" ht="53.4" customHeight="1">
      <c r="A995" s="4" t="s">
        <v>2604</v>
      </c>
      <c r="B995" s="9">
        <v>45245</v>
      </c>
      <c r="C995" s="6">
        <v>0.64374999999999993</v>
      </c>
      <c r="D995" s="9">
        <v>45245</v>
      </c>
      <c r="E995" s="4" t="s">
        <v>24</v>
      </c>
      <c r="F995" s="10" t="s">
        <v>2605</v>
      </c>
      <c r="G995" s="10" t="s">
        <v>2606</v>
      </c>
      <c r="H995" s="8" t="s">
        <v>25</v>
      </c>
      <c r="I995" s="4" t="s">
        <v>16</v>
      </c>
      <c r="J995" s="9">
        <v>45316</v>
      </c>
      <c r="K995" s="10" t="s">
        <v>2607</v>
      </c>
    </row>
    <row r="996" spans="1:11" ht="53.4" customHeight="1">
      <c r="A996" s="4" t="s">
        <v>2604</v>
      </c>
      <c r="B996" s="9">
        <v>45245</v>
      </c>
      <c r="C996" s="6">
        <v>0.6430555555555556</v>
      </c>
      <c r="D996" s="9">
        <v>45245</v>
      </c>
      <c r="E996" s="4" t="s">
        <v>24</v>
      </c>
      <c r="F996" s="10" t="s">
        <v>2605</v>
      </c>
      <c r="G996" s="10" t="s">
        <v>2606</v>
      </c>
      <c r="H996" s="8" t="s">
        <v>25</v>
      </c>
      <c r="I996" s="4" t="s">
        <v>16</v>
      </c>
      <c r="J996" s="9">
        <v>45316</v>
      </c>
      <c r="K996" s="10" t="s">
        <v>2608</v>
      </c>
    </row>
    <row r="997" spans="1:11" ht="53.4" customHeight="1">
      <c r="A997" s="4" t="s">
        <v>477</v>
      </c>
      <c r="B997" s="9">
        <v>45245</v>
      </c>
      <c r="C997" s="6">
        <v>0.70347222222222217</v>
      </c>
      <c r="D997" s="9">
        <v>45245</v>
      </c>
      <c r="E997" s="4" t="s">
        <v>24</v>
      </c>
      <c r="F997" s="10" t="s">
        <v>2605</v>
      </c>
      <c r="G997" s="10" t="s">
        <v>2609</v>
      </c>
      <c r="H997" s="8" t="s">
        <v>25</v>
      </c>
      <c r="I997" s="4" t="s">
        <v>16</v>
      </c>
      <c r="J997" s="9">
        <v>45316</v>
      </c>
      <c r="K997" s="10" t="s">
        <v>2607</v>
      </c>
    </row>
    <row r="998" spans="1:11" ht="53.4" customHeight="1">
      <c r="A998" s="4" t="s">
        <v>1263</v>
      </c>
      <c r="B998" s="9">
        <v>45245</v>
      </c>
      <c r="C998" s="6">
        <v>0.70833333333333337</v>
      </c>
      <c r="D998" s="9">
        <v>45245</v>
      </c>
      <c r="E998" s="4" t="s">
        <v>24</v>
      </c>
      <c r="F998" s="10" t="s">
        <v>1264</v>
      </c>
      <c r="G998" s="10" t="s">
        <v>2610</v>
      </c>
      <c r="H998" s="8" t="s">
        <v>25</v>
      </c>
      <c r="I998" s="4" t="s">
        <v>16</v>
      </c>
      <c r="J998" s="9">
        <v>45320</v>
      </c>
      <c r="K998" s="10" t="s">
        <v>446</v>
      </c>
    </row>
    <row r="999" spans="1:11" ht="53.4" customHeight="1">
      <c r="A999" s="4" t="s">
        <v>335</v>
      </c>
      <c r="B999" s="9">
        <v>45245</v>
      </c>
      <c r="C999" s="6">
        <v>0.60972222222222217</v>
      </c>
      <c r="D999" s="9">
        <v>45245</v>
      </c>
      <c r="E999" s="4" t="s">
        <v>24</v>
      </c>
      <c r="F999" s="10" t="s">
        <v>2603</v>
      </c>
      <c r="G999" s="10" t="s">
        <v>2611</v>
      </c>
      <c r="H999" s="8" t="s">
        <v>25</v>
      </c>
      <c r="I999" s="4" t="s">
        <v>16</v>
      </c>
      <c r="J999" s="9">
        <v>45399</v>
      </c>
      <c r="K999" s="43" t="s">
        <v>2612</v>
      </c>
    </row>
    <row r="1000" spans="1:11" ht="53.4" customHeight="1">
      <c r="A1000" s="4" t="s">
        <v>199</v>
      </c>
      <c r="B1000" s="9">
        <v>45246</v>
      </c>
      <c r="C1000" s="6">
        <v>0.62291666666666667</v>
      </c>
      <c r="D1000" s="9">
        <v>45246</v>
      </c>
      <c r="E1000" s="4" t="s">
        <v>43</v>
      </c>
      <c r="F1000" s="10" t="s">
        <v>2614</v>
      </c>
      <c r="G1000" s="10" t="s">
        <v>2615</v>
      </c>
      <c r="H1000" s="8" t="s">
        <v>44</v>
      </c>
      <c r="I1000" s="4" t="s">
        <v>31</v>
      </c>
    </row>
    <row r="1001" spans="1:11" ht="53.4" customHeight="1">
      <c r="A1001" s="4" t="s">
        <v>2616</v>
      </c>
      <c r="B1001" s="9">
        <v>45246</v>
      </c>
      <c r="C1001" s="6">
        <v>0.52222222222222225</v>
      </c>
      <c r="D1001" s="9">
        <v>45246</v>
      </c>
      <c r="E1001" s="4" t="s">
        <v>43</v>
      </c>
      <c r="F1001" s="10" t="s">
        <v>2617</v>
      </c>
      <c r="G1001" s="10" t="s">
        <v>2618</v>
      </c>
      <c r="H1001" s="8" t="s">
        <v>44</v>
      </c>
      <c r="I1001" s="4" t="s">
        <v>31</v>
      </c>
      <c r="K1001" s="10" t="s">
        <v>2619</v>
      </c>
    </row>
    <row r="1002" spans="1:11" ht="53.4" customHeight="1">
      <c r="A1002" s="4" t="s">
        <v>2620</v>
      </c>
      <c r="B1002" s="9">
        <v>45246</v>
      </c>
      <c r="C1002" s="6">
        <v>0.60902777777777783</v>
      </c>
      <c r="D1002" s="9">
        <v>45246</v>
      </c>
      <c r="E1002" s="4" t="s">
        <v>43</v>
      </c>
      <c r="F1002" s="10" t="s">
        <v>2617</v>
      </c>
      <c r="G1002" s="10" t="s">
        <v>2621</v>
      </c>
      <c r="H1002" s="8" t="s">
        <v>44</v>
      </c>
      <c r="I1002" s="4" t="s">
        <v>31</v>
      </c>
      <c r="K1002" s="10" t="s">
        <v>2619</v>
      </c>
    </row>
    <row r="1003" spans="1:11" ht="53.4" customHeight="1">
      <c r="A1003" s="4" t="s">
        <v>2622</v>
      </c>
      <c r="B1003" s="9">
        <v>45246</v>
      </c>
      <c r="C1003" s="6">
        <v>0.38472222222222219</v>
      </c>
      <c r="D1003" s="9">
        <v>45246</v>
      </c>
      <c r="E1003" s="4" t="s">
        <v>12</v>
      </c>
      <c r="F1003" s="10" t="s">
        <v>2623</v>
      </c>
      <c r="G1003" s="10" t="s">
        <v>2624</v>
      </c>
      <c r="H1003" s="8" t="s">
        <v>15</v>
      </c>
      <c r="I1003" s="4" t="s">
        <v>16</v>
      </c>
      <c r="J1003" s="9">
        <v>45246</v>
      </c>
      <c r="K1003" s="10" t="s">
        <v>2180</v>
      </c>
    </row>
    <row r="1004" spans="1:11" ht="53.4" customHeight="1">
      <c r="A1004" s="4" t="s">
        <v>2625</v>
      </c>
      <c r="B1004" s="9">
        <v>45246</v>
      </c>
      <c r="C1004" s="6">
        <v>0.32291666666666669</v>
      </c>
      <c r="D1004" s="9">
        <v>45246</v>
      </c>
      <c r="E1004" s="4" t="s">
        <v>33</v>
      </c>
      <c r="F1004" s="10" t="s">
        <v>1988</v>
      </c>
      <c r="G1004" s="10" t="s">
        <v>2626</v>
      </c>
      <c r="H1004" s="8" t="s">
        <v>36</v>
      </c>
      <c r="I1004" s="4" t="s">
        <v>16</v>
      </c>
      <c r="J1004" s="9">
        <v>45246</v>
      </c>
      <c r="K1004" s="10" t="s">
        <v>886</v>
      </c>
    </row>
    <row r="1005" spans="1:11" ht="53.4" customHeight="1">
      <c r="A1005" s="4" t="s">
        <v>1987</v>
      </c>
      <c r="B1005" s="9">
        <v>45246</v>
      </c>
      <c r="C1005" s="6">
        <v>0.38819444444444445</v>
      </c>
      <c r="D1005" s="9">
        <v>45246</v>
      </c>
      <c r="E1005" s="4" t="s">
        <v>33</v>
      </c>
      <c r="F1005" s="10" t="s">
        <v>1988</v>
      </c>
      <c r="G1005" s="10" t="s">
        <v>2627</v>
      </c>
      <c r="H1005" s="8" t="s">
        <v>36</v>
      </c>
      <c r="I1005" s="4" t="s">
        <v>16</v>
      </c>
      <c r="J1005" s="9">
        <v>45246</v>
      </c>
      <c r="K1005" s="10" t="s">
        <v>886</v>
      </c>
    </row>
    <row r="1006" spans="1:11" ht="53.4" customHeight="1">
      <c r="A1006" s="4" t="s">
        <v>571</v>
      </c>
      <c r="B1006" s="9">
        <v>45246</v>
      </c>
      <c r="C1006" s="6">
        <v>0.39166666666666666</v>
      </c>
      <c r="D1006" s="9">
        <v>45246</v>
      </c>
      <c r="E1006" s="4" t="s">
        <v>12</v>
      </c>
      <c r="F1006" s="10" t="s">
        <v>1370</v>
      </c>
      <c r="G1006" s="10" t="s">
        <v>2628</v>
      </c>
      <c r="H1006" s="8" t="s">
        <v>15</v>
      </c>
      <c r="I1006" s="4" t="s">
        <v>16</v>
      </c>
      <c r="J1006" s="9">
        <v>45246</v>
      </c>
      <c r="K1006" s="10" t="s">
        <v>2629</v>
      </c>
    </row>
    <row r="1007" spans="1:11" ht="53.4" customHeight="1">
      <c r="A1007" s="4" t="s">
        <v>351</v>
      </c>
      <c r="B1007" s="9">
        <v>45246</v>
      </c>
      <c r="C1007" s="6">
        <v>0.39444444444444443</v>
      </c>
      <c r="D1007" s="9">
        <v>45246</v>
      </c>
      <c r="E1007" s="4" t="s">
        <v>12</v>
      </c>
      <c r="F1007" s="10" t="s">
        <v>1387</v>
      </c>
      <c r="G1007" s="10" t="s">
        <v>2630</v>
      </c>
      <c r="H1007" s="8" t="s">
        <v>15</v>
      </c>
      <c r="I1007" s="4" t="s">
        <v>16</v>
      </c>
      <c r="J1007" s="9">
        <v>45246</v>
      </c>
      <c r="K1007" s="10" t="s">
        <v>886</v>
      </c>
    </row>
    <row r="1008" spans="1:11" ht="53.4" customHeight="1">
      <c r="A1008" s="4" t="s">
        <v>2631</v>
      </c>
      <c r="B1008" s="9">
        <v>45246</v>
      </c>
      <c r="C1008" s="6">
        <v>0.40625</v>
      </c>
      <c r="D1008" s="9">
        <v>45246</v>
      </c>
      <c r="E1008" s="4" t="s">
        <v>12</v>
      </c>
      <c r="F1008" s="10" t="s">
        <v>2632</v>
      </c>
      <c r="G1008" s="10" t="s">
        <v>2633</v>
      </c>
      <c r="H1008" s="8" t="s">
        <v>15</v>
      </c>
      <c r="I1008" s="4" t="s">
        <v>16</v>
      </c>
      <c r="J1008" s="9">
        <v>45246</v>
      </c>
      <c r="K1008" s="10" t="s">
        <v>2634</v>
      </c>
    </row>
    <row r="1009" spans="1:11" ht="53.4" customHeight="1">
      <c r="A1009" s="4" t="s">
        <v>30</v>
      </c>
      <c r="B1009" s="9">
        <v>45246</v>
      </c>
      <c r="C1009" s="6">
        <v>0.40763888888888888</v>
      </c>
      <c r="D1009" s="9">
        <v>45246</v>
      </c>
      <c r="E1009" s="4" t="s">
        <v>33</v>
      </c>
      <c r="F1009" s="10" t="s">
        <v>2635</v>
      </c>
      <c r="G1009" s="10" t="s">
        <v>2636</v>
      </c>
      <c r="H1009" s="8" t="s">
        <v>36</v>
      </c>
      <c r="I1009" s="4" t="s">
        <v>16</v>
      </c>
      <c r="J1009" s="9">
        <v>45251</v>
      </c>
      <c r="K1009" s="10" t="s">
        <v>2637</v>
      </c>
    </row>
    <row r="1010" spans="1:11" ht="53.4" customHeight="1">
      <c r="A1010" s="4" t="s">
        <v>2638</v>
      </c>
      <c r="B1010" s="9">
        <v>45246</v>
      </c>
      <c r="C1010" s="6">
        <v>0.40972222222222227</v>
      </c>
      <c r="D1010" s="9">
        <v>45246</v>
      </c>
      <c r="E1010" s="4" t="s">
        <v>12</v>
      </c>
      <c r="F1010" s="10" t="s">
        <v>2639</v>
      </c>
      <c r="G1010" s="10" t="s">
        <v>2640</v>
      </c>
      <c r="H1010" s="8" t="s">
        <v>15</v>
      </c>
      <c r="I1010" s="4" t="s">
        <v>16</v>
      </c>
      <c r="J1010" s="9">
        <v>45246</v>
      </c>
      <c r="K1010" s="10" t="s">
        <v>2641</v>
      </c>
    </row>
    <row r="1011" spans="1:11" ht="53.4" customHeight="1">
      <c r="A1011" s="4" t="s">
        <v>2638</v>
      </c>
      <c r="B1011" s="9">
        <v>45246</v>
      </c>
      <c r="C1011" s="6">
        <v>0.41250000000000003</v>
      </c>
      <c r="D1011" s="9">
        <v>45246</v>
      </c>
      <c r="E1011" s="4" t="s">
        <v>12</v>
      </c>
      <c r="F1011" s="10" t="s">
        <v>2642</v>
      </c>
      <c r="G1011" s="10" t="s">
        <v>2643</v>
      </c>
      <c r="H1011" s="8" t="s">
        <v>15</v>
      </c>
      <c r="I1011" s="4" t="s">
        <v>16</v>
      </c>
      <c r="J1011" s="9">
        <v>45246</v>
      </c>
      <c r="K1011" s="10" t="s">
        <v>2644</v>
      </c>
    </row>
    <row r="1012" spans="1:11" ht="53.4" customHeight="1">
      <c r="A1012" s="4" t="s">
        <v>2645</v>
      </c>
      <c r="B1012" s="9">
        <v>45246</v>
      </c>
      <c r="C1012" s="6">
        <v>0.41180555555555554</v>
      </c>
      <c r="D1012" s="9">
        <v>45246</v>
      </c>
      <c r="E1012" s="4" t="s">
        <v>33</v>
      </c>
      <c r="F1012" s="10" t="s">
        <v>1988</v>
      </c>
      <c r="G1012" s="10" t="s">
        <v>2646</v>
      </c>
      <c r="H1012" s="8" t="s">
        <v>36</v>
      </c>
      <c r="I1012" s="4" t="s">
        <v>16</v>
      </c>
      <c r="J1012" s="9">
        <v>45246</v>
      </c>
      <c r="K1012" s="10" t="s">
        <v>886</v>
      </c>
    </row>
    <row r="1013" spans="1:11" ht="53.4" customHeight="1">
      <c r="A1013" s="4" t="s">
        <v>2625</v>
      </c>
      <c r="B1013" s="9">
        <v>45246</v>
      </c>
      <c r="C1013" s="6">
        <v>0.41250000000000003</v>
      </c>
      <c r="D1013" s="9">
        <v>45246</v>
      </c>
      <c r="E1013" s="4" t="s">
        <v>33</v>
      </c>
      <c r="F1013" s="10" t="s">
        <v>1988</v>
      </c>
      <c r="G1013" s="10" t="s">
        <v>2647</v>
      </c>
      <c r="H1013" s="8" t="s">
        <v>36</v>
      </c>
      <c r="I1013" s="4" t="s">
        <v>16</v>
      </c>
      <c r="J1013" s="9">
        <v>45246</v>
      </c>
      <c r="K1013" s="10" t="s">
        <v>886</v>
      </c>
    </row>
    <row r="1014" spans="1:11" ht="53.4" customHeight="1">
      <c r="A1014" s="4" t="s">
        <v>2648</v>
      </c>
      <c r="B1014" s="9">
        <v>45246</v>
      </c>
      <c r="C1014" s="6">
        <v>0.41944444444444445</v>
      </c>
      <c r="D1014" s="9">
        <v>45246</v>
      </c>
      <c r="E1014" s="4" t="s">
        <v>33</v>
      </c>
      <c r="F1014" s="10" t="s">
        <v>2487</v>
      </c>
      <c r="G1014" s="10" t="s">
        <v>2649</v>
      </c>
      <c r="H1014" s="8" t="s">
        <v>36</v>
      </c>
      <c r="I1014" s="4" t="s">
        <v>16</v>
      </c>
      <c r="J1014" s="9">
        <v>45246</v>
      </c>
      <c r="K1014" s="10" t="s">
        <v>886</v>
      </c>
    </row>
    <row r="1015" spans="1:11" ht="53.4" customHeight="1">
      <c r="A1015" s="4" t="s">
        <v>2650</v>
      </c>
      <c r="B1015" s="9">
        <v>45246</v>
      </c>
      <c r="C1015" s="6">
        <v>0.42083333333333334</v>
      </c>
      <c r="D1015" s="9">
        <v>45246</v>
      </c>
      <c r="E1015" s="4" t="s">
        <v>12</v>
      </c>
      <c r="F1015" s="10" t="s">
        <v>2651</v>
      </c>
      <c r="G1015" s="11" t="s">
        <v>2652</v>
      </c>
      <c r="H1015" s="8" t="s">
        <v>15</v>
      </c>
      <c r="I1015" s="4" t="s">
        <v>16</v>
      </c>
      <c r="J1015" s="9">
        <v>45247</v>
      </c>
      <c r="K1015" s="10" t="s">
        <v>2653</v>
      </c>
    </row>
    <row r="1016" spans="1:11" ht="53.4" customHeight="1">
      <c r="A1016" s="4" t="s">
        <v>32</v>
      </c>
      <c r="B1016" s="9">
        <v>45246</v>
      </c>
      <c r="C1016" s="6">
        <v>0.42083333333333334</v>
      </c>
      <c r="D1016" s="9">
        <v>45246</v>
      </c>
      <c r="E1016" s="4" t="s">
        <v>33</v>
      </c>
      <c r="F1016" s="10" t="s">
        <v>1573</v>
      </c>
      <c r="G1016" s="10" t="s">
        <v>2654</v>
      </c>
      <c r="H1016" s="8" t="s">
        <v>36</v>
      </c>
      <c r="I1016" s="4" t="s">
        <v>16</v>
      </c>
      <c r="J1016" s="9">
        <v>45246</v>
      </c>
      <c r="K1016" s="10" t="s">
        <v>886</v>
      </c>
    </row>
    <row r="1017" spans="1:11" ht="53.4" customHeight="1">
      <c r="A1017" s="4" t="s">
        <v>323</v>
      </c>
      <c r="B1017" s="9">
        <v>45246</v>
      </c>
      <c r="C1017" s="6">
        <v>0.42222222222222222</v>
      </c>
      <c r="D1017" s="9">
        <v>45246</v>
      </c>
      <c r="E1017" s="4" t="s">
        <v>12</v>
      </c>
      <c r="F1017" s="10" t="s">
        <v>2655</v>
      </c>
      <c r="G1017" s="10" t="s">
        <v>2656</v>
      </c>
      <c r="H1017" s="8" t="s">
        <v>15</v>
      </c>
      <c r="I1017" s="4" t="s">
        <v>16</v>
      </c>
      <c r="J1017" s="9">
        <v>45246</v>
      </c>
      <c r="K1017" s="10" t="s">
        <v>2657</v>
      </c>
    </row>
    <row r="1018" spans="1:11" ht="53.4" customHeight="1">
      <c r="A1018" s="4" t="s">
        <v>58</v>
      </c>
      <c r="B1018" s="9">
        <v>45246</v>
      </c>
      <c r="C1018" s="6">
        <v>0.42638888888888887</v>
      </c>
      <c r="D1018" s="9">
        <v>45246</v>
      </c>
      <c r="E1018" s="4" t="s">
        <v>43</v>
      </c>
      <c r="F1018" s="10" t="s">
        <v>2090</v>
      </c>
      <c r="G1018" s="10" t="s">
        <v>2658</v>
      </c>
      <c r="H1018" s="8" t="s">
        <v>44</v>
      </c>
      <c r="I1018" s="4" t="s">
        <v>31</v>
      </c>
    </row>
    <row r="1019" spans="1:11" ht="53.4" customHeight="1">
      <c r="A1019" s="4" t="s">
        <v>323</v>
      </c>
      <c r="B1019" s="9">
        <v>45246</v>
      </c>
      <c r="C1019" s="6">
        <v>0.42708333333333331</v>
      </c>
      <c r="D1019" s="9">
        <v>45246</v>
      </c>
      <c r="E1019" s="4" t="s">
        <v>12</v>
      </c>
      <c r="F1019" s="10" t="s">
        <v>2659</v>
      </c>
      <c r="G1019" s="10" t="s">
        <v>2660</v>
      </c>
      <c r="H1019" s="8" t="s">
        <v>15</v>
      </c>
      <c r="I1019" s="4" t="s">
        <v>16</v>
      </c>
      <c r="J1019" s="9">
        <v>45246</v>
      </c>
      <c r="K1019" s="10" t="s">
        <v>2657</v>
      </c>
    </row>
    <row r="1020" spans="1:11" ht="53.4" customHeight="1">
      <c r="A1020" s="4" t="s">
        <v>323</v>
      </c>
      <c r="B1020" s="9">
        <v>45246</v>
      </c>
      <c r="C1020" s="6">
        <v>0.41736111111111113</v>
      </c>
      <c r="D1020" s="9">
        <v>45246</v>
      </c>
      <c r="E1020" s="4" t="s">
        <v>12</v>
      </c>
      <c r="F1020" s="10" t="s">
        <v>1387</v>
      </c>
      <c r="G1020" s="10" t="s">
        <v>2661</v>
      </c>
      <c r="H1020" s="8" t="s">
        <v>15</v>
      </c>
      <c r="I1020" s="4" t="s">
        <v>16</v>
      </c>
      <c r="J1020" s="9">
        <v>45246</v>
      </c>
      <c r="K1020" s="10" t="s">
        <v>2657</v>
      </c>
    </row>
    <row r="1021" spans="1:11" ht="53.4" customHeight="1">
      <c r="A1021" s="4" t="s">
        <v>351</v>
      </c>
      <c r="B1021" s="9">
        <v>45246</v>
      </c>
      <c r="C1021" s="6">
        <v>0.43194444444444446</v>
      </c>
      <c r="D1021" s="9">
        <v>45246</v>
      </c>
      <c r="E1021" s="4" t="s">
        <v>12</v>
      </c>
      <c r="F1021" s="10" t="s">
        <v>1387</v>
      </c>
      <c r="G1021" s="11" t="s">
        <v>2662</v>
      </c>
      <c r="H1021" s="8" t="s">
        <v>15</v>
      </c>
      <c r="I1021" s="4" t="s">
        <v>16</v>
      </c>
      <c r="J1021" s="9">
        <v>45246</v>
      </c>
      <c r="K1021" s="10" t="s">
        <v>16</v>
      </c>
    </row>
    <row r="1022" spans="1:11" ht="53.4" customHeight="1">
      <c r="A1022" s="4" t="s">
        <v>2663</v>
      </c>
      <c r="B1022" s="9">
        <v>45246</v>
      </c>
      <c r="C1022" s="6">
        <v>0.44791666666666669</v>
      </c>
      <c r="D1022" s="9">
        <v>45246</v>
      </c>
      <c r="E1022" s="4" t="s">
        <v>12</v>
      </c>
      <c r="F1022" s="10" t="s">
        <v>2664</v>
      </c>
      <c r="G1022" s="7" t="s">
        <v>2665</v>
      </c>
      <c r="H1022" s="8" t="s">
        <v>15</v>
      </c>
      <c r="I1022" s="4" t="s">
        <v>16</v>
      </c>
      <c r="J1022" s="9">
        <v>45246</v>
      </c>
      <c r="K1022" s="10" t="s">
        <v>2666</v>
      </c>
    </row>
    <row r="1023" spans="1:11" ht="53.4" customHeight="1">
      <c r="A1023" s="4" t="s">
        <v>2667</v>
      </c>
      <c r="B1023" s="9">
        <v>45246</v>
      </c>
      <c r="C1023" s="6">
        <v>0.44930555555555557</v>
      </c>
      <c r="D1023" s="9">
        <v>45246</v>
      </c>
      <c r="E1023" s="4" t="s">
        <v>12</v>
      </c>
      <c r="F1023" s="10" t="s">
        <v>2668</v>
      </c>
      <c r="G1023" s="11" t="s">
        <v>2669</v>
      </c>
      <c r="H1023" s="8" t="s">
        <v>15</v>
      </c>
      <c r="I1023" s="4" t="s">
        <v>16</v>
      </c>
      <c r="J1023" s="9">
        <v>45247</v>
      </c>
      <c r="K1023" s="10" t="s">
        <v>2670</v>
      </c>
    </row>
    <row r="1024" spans="1:11" ht="53.4" customHeight="1">
      <c r="A1024" s="4" t="s">
        <v>2260</v>
      </c>
      <c r="B1024" s="9">
        <v>45246</v>
      </c>
      <c r="C1024" s="6">
        <v>0.45208333333333334</v>
      </c>
      <c r="D1024" s="9">
        <v>45246</v>
      </c>
      <c r="E1024" s="4" t="s">
        <v>12</v>
      </c>
      <c r="F1024" s="10" t="s">
        <v>1295</v>
      </c>
      <c r="G1024" s="11" t="s">
        <v>2671</v>
      </c>
      <c r="H1024" s="8" t="s">
        <v>15</v>
      </c>
      <c r="I1024" s="4" t="s">
        <v>16</v>
      </c>
      <c r="K1024" s="10" t="s">
        <v>2672</v>
      </c>
    </row>
    <row r="1025" spans="1:11" ht="53.4" customHeight="1">
      <c r="A1025" s="4" t="s">
        <v>58</v>
      </c>
      <c r="B1025" s="9">
        <v>45246</v>
      </c>
      <c r="C1025" s="6">
        <v>0.45208333333333334</v>
      </c>
      <c r="D1025" s="9">
        <v>45246</v>
      </c>
      <c r="E1025" s="4" t="s">
        <v>43</v>
      </c>
      <c r="F1025" s="10" t="s">
        <v>2614</v>
      </c>
      <c r="G1025" s="10" t="s">
        <v>2673</v>
      </c>
      <c r="H1025" s="8" t="s">
        <v>44</v>
      </c>
      <c r="I1025" s="4" t="s">
        <v>31</v>
      </c>
    </row>
    <row r="1026" spans="1:11" ht="53.4" customHeight="1">
      <c r="A1026" s="4" t="s">
        <v>2674</v>
      </c>
      <c r="B1026" s="9">
        <v>45246</v>
      </c>
      <c r="C1026" s="6">
        <v>0.45555555555555555</v>
      </c>
      <c r="D1026" s="9">
        <v>45246</v>
      </c>
      <c r="E1026" s="4" t="s">
        <v>43</v>
      </c>
      <c r="F1026" s="10" t="s">
        <v>2675</v>
      </c>
      <c r="G1026" s="10" t="s">
        <v>2676</v>
      </c>
      <c r="H1026" s="8" t="s">
        <v>44</v>
      </c>
      <c r="I1026" s="4" t="s">
        <v>16</v>
      </c>
    </row>
    <row r="1027" spans="1:11" ht="53.4" customHeight="1">
      <c r="A1027" s="4" t="s">
        <v>2677</v>
      </c>
      <c r="B1027" s="9">
        <v>45246</v>
      </c>
      <c r="C1027" s="6">
        <v>0.45902777777777781</v>
      </c>
      <c r="D1027" s="9">
        <v>45246</v>
      </c>
      <c r="E1027" s="4" t="s">
        <v>12</v>
      </c>
      <c r="F1027" s="10" t="s">
        <v>2678</v>
      </c>
      <c r="G1027" s="10" t="s">
        <v>2679</v>
      </c>
      <c r="H1027" s="8" t="s">
        <v>15</v>
      </c>
      <c r="I1027" s="4" t="s">
        <v>16</v>
      </c>
      <c r="J1027" s="9">
        <v>45246</v>
      </c>
      <c r="K1027" s="10" t="s">
        <v>2680</v>
      </c>
    </row>
    <row r="1028" spans="1:11" ht="53.4" customHeight="1">
      <c r="A1028" s="4" t="s">
        <v>323</v>
      </c>
      <c r="B1028" s="9">
        <v>45246</v>
      </c>
      <c r="C1028" s="6">
        <v>0.47291666666666665</v>
      </c>
      <c r="D1028" s="9">
        <v>45246</v>
      </c>
      <c r="E1028" s="4" t="s">
        <v>12</v>
      </c>
      <c r="F1028" s="10" t="s">
        <v>2681</v>
      </c>
      <c r="G1028" s="10" t="s">
        <v>2682</v>
      </c>
      <c r="H1028" s="8" t="s">
        <v>15</v>
      </c>
      <c r="I1028" s="4" t="s">
        <v>16</v>
      </c>
      <c r="J1028" s="9">
        <v>45246</v>
      </c>
      <c r="K1028" s="10" t="s">
        <v>2657</v>
      </c>
    </row>
    <row r="1029" spans="1:11" ht="53.4" customHeight="1">
      <c r="A1029" s="4" t="s">
        <v>2683</v>
      </c>
      <c r="B1029" s="9">
        <v>45246</v>
      </c>
      <c r="C1029" s="6">
        <v>0.48194444444444445</v>
      </c>
      <c r="D1029" s="9">
        <v>45246</v>
      </c>
      <c r="E1029" s="4" t="s">
        <v>12</v>
      </c>
      <c r="F1029" s="10" t="s">
        <v>2684</v>
      </c>
      <c r="G1029" s="11" t="s">
        <v>2685</v>
      </c>
      <c r="H1029" s="8" t="s">
        <v>15</v>
      </c>
      <c r="I1029" s="4" t="s">
        <v>16</v>
      </c>
      <c r="K1029" s="10" t="s">
        <v>2686</v>
      </c>
    </row>
    <row r="1030" spans="1:11" ht="53.4" customHeight="1">
      <c r="A1030" s="4" t="s">
        <v>2687</v>
      </c>
      <c r="B1030" s="9">
        <v>45246</v>
      </c>
      <c r="C1030" s="6">
        <v>0.4916666666666667</v>
      </c>
      <c r="D1030" s="9">
        <v>45246</v>
      </c>
      <c r="E1030" s="4" t="s">
        <v>12</v>
      </c>
      <c r="F1030" s="10" t="s">
        <v>2688</v>
      </c>
      <c r="G1030" s="10" t="s">
        <v>2689</v>
      </c>
      <c r="H1030" s="8" t="s">
        <v>15</v>
      </c>
      <c r="I1030" s="4" t="s">
        <v>16</v>
      </c>
      <c r="J1030" s="9">
        <v>45246</v>
      </c>
      <c r="K1030" s="10" t="s">
        <v>2690</v>
      </c>
    </row>
    <row r="1031" spans="1:11" ht="53.4" customHeight="1">
      <c r="A1031" s="4" t="s">
        <v>2691</v>
      </c>
      <c r="B1031" s="9">
        <v>45246</v>
      </c>
      <c r="C1031" s="6">
        <v>0.49513888888888885</v>
      </c>
      <c r="D1031" s="9">
        <v>45246</v>
      </c>
      <c r="E1031" s="4" t="s">
        <v>12</v>
      </c>
      <c r="F1031" s="10" t="s">
        <v>2692</v>
      </c>
      <c r="G1031" s="10" t="s">
        <v>2693</v>
      </c>
      <c r="H1031" s="8" t="s">
        <v>15</v>
      </c>
      <c r="I1031" s="4" t="s">
        <v>16</v>
      </c>
      <c r="J1031" s="9">
        <v>45246</v>
      </c>
      <c r="K1031" s="10" t="s">
        <v>2549</v>
      </c>
    </row>
    <row r="1032" spans="1:11" ht="53.4" customHeight="1">
      <c r="A1032" s="4" t="s">
        <v>571</v>
      </c>
      <c r="B1032" s="9">
        <v>45246</v>
      </c>
      <c r="C1032" s="6">
        <v>0.49305555555555558</v>
      </c>
      <c r="D1032" s="9">
        <v>45246</v>
      </c>
      <c r="E1032" s="4" t="s">
        <v>12</v>
      </c>
      <c r="F1032" s="10" t="s">
        <v>1370</v>
      </c>
      <c r="G1032" s="10" t="s">
        <v>2694</v>
      </c>
      <c r="H1032" s="8" t="s">
        <v>15</v>
      </c>
      <c r="I1032" s="4" t="s">
        <v>16</v>
      </c>
      <c r="J1032" s="9">
        <v>45246</v>
      </c>
      <c r="K1032" s="10" t="s">
        <v>2549</v>
      </c>
    </row>
    <row r="1033" spans="1:11" ht="53.4" customHeight="1">
      <c r="A1033" s="4" t="s">
        <v>2695</v>
      </c>
      <c r="B1033" s="9">
        <v>45246</v>
      </c>
      <c r="C1033" s="6">
        <v>0.49513888888888885</v>
      </c>
      <c r="D1033" s="9">
        <v>45246</v>
      </c>
      <c r="E1033" s="4" t="s">
        <v>12</v>
      </c>
      <c r="F1033" s="10" t="s">
        <v>1370</v>
      </c>
      <c r="G1033" s="10" t="s">
        <v>914</v>
      </c>
      <c r="H1033" s="8" t="s">
        <v>15</v>
      </c>
      <c r="I1033" s="4" t="s">
        <v>16</v>
      </c>
      <c r="J1033" s="9">
        <v>45246</v>
      </c>
      <c r="K1033" s="10" t="s">
        <v>2549</v>
      </c>
    </row>
    <row r="1034" spans="1:11" ht="53.4" customHeight="1">
      <c r="A1034" s="4" t="s">
        <v>2696</v>
      </c>
      <c r="B1034" s="9">
        <v>45246</v>
      </c>
      <c r="C1034" s="6">
        <v>0.50347222222222221</v>
      </c>
      <c r="D1034" s="9">
        <v>45246</v>
      </c>
      <c r="E1034" s="4" t="s">
        <v>12</v>
      </c>
      <c r="F1034" s="10" t="s">
        <v>2697</v>
      </c>
      <c r="G1034" s="10" t="s">
        <v>2697</v>
      </c>
      <c r="H1034" s="8" t="s">
        <v>15</v>
      </c>
      <c r="I1034" s="4" t="s">
        <v>16</v>
      </c>
      <c r="J1034" s="9">
        <v>45246</v>
      </c>
      <c r="K1034" s="10" t="s">
        <v>2698</v>
      </c>
    </row>
    <row r="1035" spans="1:11" ht="53.4" customHeight="1">
      <c r="A1035" s="4" t="s">
        <v>2699</v>
      </c>
      <c r="B1035" s="9">
        <v>45246</v>
      </c>
      <c r="C1035" s="6">
        <v>0.51250000000000007</v>
      </c>
      <c r="D1035" s="9">
        <v>45246</v>
      </c>
      <c r="E1035" s="4" t="s">
        <v>33</v>
      </c>
      <c r="F1035" s="10" t="s">
        <v>2700</v>
      </c>
      <c r="G1035" s="10" t="s">
        <v>2701</v>
      </c>
      <c r="H1035" s="8" t="s">
        <v>36</v>
      </c>
      <c r="I1035" s="4" t="s">
        <v>31</v>
      </c>
      <c r="J1035" s="9">
        <v>45251</v>
      </c>
      <c r="K1035" s="10" t="s">
        <v>49</v>
      </c>
    </row>
    <row r="1036" spans="1:11" ht="53.4" customHeight="1">
      <c r="A1036" s="4" t="s">
        <v>2702</v>
      </c>
      <c r="B1036" s="9">
        <v>45246</v>
      </c>
      <c r="C1036" s="6">
        <v>0.52638888888888891</v>
      </c>
      <c r="D1036" s="9">
        <v>45246</v>
      </c>
      <c r="E1036" s="4" t="s">
        <v>12</v>
      </c>
      <c r="F1036" s="10" t="s">
        <v>2703</v>
      </c>
      <c r="G1036" s="10" t="s">
        <v>2704</v>
      </c>
      <c r="H1036" s="8" t="s">
        <v>15</v>
      </c>
      <c r="I1036" s="4" t="s">
        <v>16</v>
      </c>
      <c r="J1036" s="9">
        <v>45246</v>
      </c>
      <c r="K1036" s="10" t="s">
        <v>1680</v>
      </c>
    </row>
    <row r="1037" spans="1:11" ht="53.4" customHeight="1">
      <c r="A1037" s="4" t="s">
        <v>1987</v>
      </c>
      <c r="B1037" s="9">
        <v>45246</v>
      </c>
      <c r="C1037" s="6">
        <v>0.48819444444444443</v>
      </c>
      <c r="D1037" s="9">
        <v>45246</v>
      </c>
      <c r="E1037" s="4" t="s">
        <v>33</v>
      </c>
      <c r="F1037" s="10" t="s">
        <v>1988</v>
      </c>
      <c r="G1037" s="10" t="s">
        <v>2705</v>
      </c>
      <c r="H1037" s="8" t="s">
        <v>36</v>
      </c>
      <c r="I1037" s="4" t="s">
        <v>16</v>
      </c>
      <c r="J1037" s="9">
        <v>45246</v>
      </c>
      <c r="K1037" s="10" t="s">
        <v>2479</v>
      </c>
    </row>
    <row r="1038" spans="1:11" ht="53.4" customHeight="1">
      <c r="A1038" s="4" t="s">
        <v>2616</v>
      </c>
      <c r="B1038" s="9">
        <v>45246</v>
      </c>
      <c r="C1038" s="6">
        <v>0.51874999999999993</v>
      </c>
      <c r="D1038" s="9">
        <v>45246</v>
      </c>
      <c r="E1038" s="4" t="s">
        <v>33</v>
      </c>
      <c r="F1038" s="10" t="s">
        <v>1988</v>
      </c>
      <c r="G1038" s="10" t="s">
        <v>2706</v>
      </c>
      <c r="H1038" s="8" t="s">
        <v>36</v>
      </c>
      <c r="I1038" s="4" t="s">
        <v>16</v>
      </c>
      <c r="J1038" s="9">
        <v>45246</v>
      </c>
      <c r="K1038" s="10" t="s">
        <v>2479</v>
      </c>
    </row>
    <row r="1039" spans="1:11" ht="53.4" customHeight="1">
      <c r="A1039" s="4" t="s">
        <v>1987</v>
      </c>
      <c r="B1039" s="9">
        <v>45246</v>
      </c>
      <c r="C1039" s="6">
        <v>0.54513888888888895</v>
      </c>
      <c r="D1039" s="9">
        <v>45246</v>
      </c>
      <c r="E1039" s="4" t="s">
        <v>33</v>
      </c>
      <c r="F1039" s="10" t="s">
        <v>1988</v>
      </c>
      <c r="G1039" s="10" t="s">
        <v>2707</v>
      </c>
      <c r="H1039" s="8" t="s">
        <v>36</v>
      </c>
      <c r="I1039" s="4" t="s">
        <v>16</v>
      </c>
      <c r="J1039" s="9">
        <v>45246</v>
      </c>
      <c r="K1039" s="10" t="s">
        <v>2479</v>
      </c>
    </row>
    <row r="1040" spans="1:11" ht="53.4" customHeight="1">
      <c r="A1040" s="4" t="s">
        <v>323</v>
      </c>
      <c r="B1040" s="9">
        <v>45246</v>
      </c>
      <c r="C1040" s="6">
        <v>0.55208333333333337</v>
      </c>
      <c r="D1040" s="9">
        <v>45246</v>
      </c>
      <c r="E1040" s="4" t="s">
        <v>12</v>
      </c>
      <c r="F1040" s="10" t="s">
        <v>2708</v>
      </c>
      <c r="G1040" s="11" t="s">
        <v>2709</v>
      </c>
      <c r="H1040" s="8" t="s">
        <v>15</v>
      </c>
      <c r="I1040" s="4" t="s">
        <v>16</v>
      </c>
      <c r="K1040" s="10" t="s">
        <v>2710</v>
      </c>
    </row>
    <row r="1041" spans="1:11" ht="53.4" customHeight="1">
      <c r="A1041" s="4" t="s">
        <v>58</v>
      </c>
      <c r="B1041" s="9">
        <v>45246</v>
      </c>
      <c r="C1041" s="6">
        <v>0.56666666666666665</v>
      </c>
      <c r="D1041" s="9">
        <v>45246</v>
      </c>
      <c r="E1041" s="4" t="s">
        <v>43</v>
      </c>
      <c r="F1041" s="10" t="s">
        <v>2096</v>
      </c>
      <c r="G1041" s="10" t="s">
        <v>2711</v>
      </c>
      <c r="H1041" s="8" t="s">
        <v>44</v>
      </c>
      <c r="I1041" s="4" t="s">
        <v>31</v>
      </c>
    </row>
    <row r="1042" spans="1:11" ht="53.4" customHeight="1">
      <c r="A1042" s="4" t="s">
        <v>544</v>
      </c>
      <c r="B1042" s="9">
        <v>45246</v>
      </c>
      <c r="C1042" s="6">
        <v>0.5756944444444444</v>
      </c>
      <c r="D1042" s="9">
        <v>45246</v>
      </c>
      <c r="E1042" s="4" t="s">
        <v>33</v>
      </c>
      <c r="F1042" s="10" t="s">
        <v>916</v>
      </c>
      <c r="G1042" s="10" t="s">
        <v>2712</v>
      </c>
      <c r="H1042" s="8" t="s">
        <v>36</v>
      </c>
      <c r="I1042" s="4" t="s">
        <v>16</v>
      </c>
      <c r="J1042" s="9">
        <v>45246</v>
      </c>
      <c r="K1042" s="10" t="s">
        <v>2713</v>
      </c>
    </row>
    <row r="1043" spans="1:11" ht="53.4" customHeight="1">
      <c r="A1043" s="4" t="s">
        <v>2638</v>
      </c>
      <c r="B1043" s="9">
        <v>45246</v>
      </c>
      <c r="C1043" s="6">
        <v>0.57638888888888895</v>
      </c>
      <c r="D1043" s="9">
        <v>45246</v>
      </c>
      <c r="E1043" s="4" t="s">
        <v>12</v>
      </c>
      <c r="F1043" s="10" t="s">
        <v>2639</v>
      </c>
      <c r="G1043" s="10" t="s">
        <v>2714</v>
      </c>
      <c r="H1043" s="8" t="s">
        <v>15</v>
      </c>
      <c r="I1043" s="4" t="s">
        <v>16</v>
      </c>
      <c r="J1043" s="9">
        <v>45246</v>
      </c>
      <c r="K1043" s="10" t="s">
        <v>2715</v>
      </c>
    </row>
    <row r="1044" spans="1:11" ht="53.4" customHeight="1">
      <c r="A1044" s="4" t="s">
        <v>58</v>
      </c>
      <c r="B1044" s="9">
        <v>45246</v>
      </c>
      <c r="C1044" s="6">
        <v>0.58611111111111114</v>
      </c>
      <c r="D1044" s="9">
        <v>45246</v>
      </c>
      <c r="E1044" s="4" t="s">
        <v>43</v>
      </c>
      <c r="F1044" s="10" t="s">
        <v>2716</v>
      </c>
      <c r="G1044" s="10" t="s">
        <v>2717</v>
      </c>
      <c r="H1044" s="8" t="s">
        <v>44</v>
      </c>
      <c r="I1044" s="4" t="s">
        <v>31</v>
      </c>
    </row>
    <row r="1045" spans="1:11" ht="53.4" customHeight="1">
      <c r="A1045" s="4" t="s">
        <v>2511</v>
      </c>
      <c r="B1045" s="9">
        <v>45246</v>
      </c>
      <c r="C1045" s="6">
        <v>0.59791666666666665</v>
      </c>
      <c r="D1045" s="9">
        <v>45246</v>
      </c>
      <c r="E1045" s="4" t="s">
        <v>33</v>
      </c>
      <c r="F1045" s="10" t="s">
        <v>2512</v>
      </c>
      <c r="G1045" s="10" t="s">
        <v>2718</v>
      </c>
      <c r="H1045" s="8" t="s">
        <v>36</v>
      </c>
      <c r="I1045" s="4" t="s">
        <v>16</v>
      </c>
      <c r="J1045" s="9">
        <v>45247</v>
      </c>
      <c r="K1045" s="10" t="s">
        <v>2514</v>
      </c>
    </row>
    <row r="1046" spans="1:11" ht="53.4" customHeight="1">
      <c r="A1046" s="4" t="s">
        <v>1849</v>
      </c>
      <c r="B1046" s="9">
        <v>45246</v>
      </c>
      <c r="C1046" s="6">
        <v>0.60416666666666663</v>
      </c>
      <c r="D1046" s="9">
        <v>45246</v>
      </c>
      <c r="E1046" s="4" t="s">
        <v>12</v>
      </c>
      <c r="F1046" s="10" t="s">
        <v>2697</v>
      </c>
      <c r="G1046" s="10" t="s">
        <v>2719</v>
      </c>
      <c r="H1046" s="8" t="s">
        <v>15</v>
      </c>
      <c r="I1046" s="4" t="s">
        <v>16</v>
      </c>
      <c r="J1046" s="9">
        <v>45247</v>
      </c>
      <c r="K1046" s="10" t="s">
        <v>2720</v>
      </c>
    </row>
    <row r="1047" spans="1:11" ht="53.4" customHeight="1">
      <c r="A1047" s="4" t="s">
        <v>58</v>
      </c>
      <c r="B1047" s="9">
        <v>45246</v>
      </c>
      <c r="C1047" s="6">
        <v>0.6069444444444444</v>
      </c>
      <c r="D1047" s="9">
        <v>45246</v>
      </c>
      <c r="E1047" s="4" t="s">
        <v>43</v>
      </c>
      <c r="F1047" s="10" t="s">
        <v>2721</v>
      </c>
      <c r="G1047" s="10" t="s">
        <v>2722</v>
      </c>
      <c r="H1047" s="8" t="s">
        <v>44</v>
      </c>
      <c r="I1047" s="4" t="s">
        <v>31</v>
      </c>
    </row>
    <row r="1048" spans="1:11" ht="53.4" customHeight="1">
      <c r="A1048" s="4" t="s">
        <v>2687</v>
      </c>
      <c r="B1048" s="9">
        <v>45246</v>
      </c>
      <c r="C1048" s="6">
        <v>0.63680555555555551</v>
      </c>
      <c r="D1048" s="9">
        <v>45246</v>
      </c>
      <c r="E1048" s="4" t="s">
        <v>12</v>
      </c>
      <c r="F1048" s="10" t="s">
        <v>2688</v>
      </c>
      <c r="G1048" s="10" t="s">
        <v>2723</v>
      </c>
      <c r="H1048" s="8" t="s">
        <v>15</v>
      </c>
      <c r="I1048" s="4" t="s">
        <v>16</v>
      </c>
      <c r="J1048" s="9">
        <v>45247</v>
      </c>
      <c r="K1048" s="10" t="s">
        <v>2724</v>
      </c>
    </row>
    <row r="1049" spans="1:11" ht="53.4" customHeight="1">
      <c r="A1049" s="4" t="s">
        <v>2702</v>
      </c>
      <c r="B1049" s="9">
        <v>45246</v>
      </c>
      <c r="C1049" s="6">
        <v>0.6479166666666667</v>
      </c>
      <c r="D1049" s="9">
        <v>45246</v>
      </c>
      <c r="E1049" s="4" t="s">
        <v>12</v>
      </c>
      <c r="F1049" s="10" t="s">
        <v>2703</v>
      </c>
      <c r="G1049" s="10" t="s">
        <v>2725</v>
      </c>
      <c r="H1049" s="8" t="s">
        <v>15</v>
      </c>
      <c r="I1049" s="4" t="s">
        <v>16</v>
      </c>
      <c r="J1049" s="9">
        <v>45247</v>
      </c>
      <c r="K1049" s="10" t="s">
        <v>1505</v>
      </c>
    </row>
    <row r="1050" spans="1:11" ht="53.4" customHeight="1">
      <c r="A1050" s="4" t="s">
        <v>335</v>
      </c>
      <c r="B1050" s="9">
        <v>45246</v>
      </c>
      <c r="C1050" s="6">
        <v>0.65902777777777777</v>
      </c>
      <c r="D1050" s="9">
        <v>45246</v>
      </c>
      <c r="E1050" s="4" t="s">
        <v>33</v>
      </c>
      <c r="F1050" s="10" t="s">
        <v>2635</v>
      </c>
      <c r="G1050" s="10" t="s">
        <v>2726</v>
      </c>
      <c r="H1050" s="8" t="s">
        <v>36</v>
      </c>
      <c r="I1050" s="4" t="s">
        <v>16</v>
      </c>
      <c r="J1050" s="9">
        <v>45247</v>
      </c>
      <c r="K1050" s="10" t="s">
        <v>2479</v>
      </c>
    </row>
    <row r="1051" spans="1:11" ht="53.4" customHeight="1">
      <c r="A1051" s="4" t="s">
        <v>335</v>
      </c>
      <c r="B1051" s="9">
        <v>45246</v>
      </c>
      <c r="C1051" s="6">
        <v>0.66875000000000007</v>
      </c>
      <c r="D1051" s="9">
        <v>45246</v>
      </c>
      <c r="E1051" s="4" t="s">
        <v>33</v>
      </c>
      <c r="F1051" s="10" t="s">
        <v>2635</v>
      </c>
      <c r="G1051" s="10" t="s">
        <v>2727</v>
      </c>
      <c r="H1051" s="8" t="s">
        <v>36</v>
      </c>
      <c r="I1051" s="4" t="s">
        <v>16</v>
      </c>
      <c r="J1051" s="9">
        <v>45247</v>
      </c>
      <c r="K1051" s="10" t="s">
        <v>2479</v>
      </c>
    </row>
    <row r="1052" spans="1:11" ht="53.4" customHeight="1">
      <c r="A1052" s="4" t="s">
        <v>2728</v>
      </c>
      <c r="B1052" s="9">
        <v>45246</v>
      </c>
      <c r="C1052" s="6">
        <v>0.66180555555555554</v>
      </c>
      <c r="D1052" s="9">
        <v>45246</v>
      </c>
      <c r="E1052" s="4" t="s">
        <v>12</v>
      </c>
      <c r="F1052" s="10" t="s">
        <v>2729</v>
      </c>
      <c r="G1052" s="7" t="s">
        <v>2730</v>
      </c>
      <c r="H1052" s="8" t="s">
        <v>15</v>
      </c>
      <c r="I1052" s="4" t="s">
        <v>16</v>
      </c>
      <c r="J1052" s="9">
        <v>45247</v>
      </c>
      <c r="K1052" s="10" t="s">
        <v>2629</v>
      </c>
    </row>
    <row r="1053" spans="1:11" ht="53.4" customHeight="1">
      <c r="A1053" s="4" t="s">
        <v>1697</v>
      </c>
      <c r="B1053" s="9">
        <v>45246</v>
      </c>
      <c r="C1053" s="6">
        <v>0.68402777777777779</v>
      </c>
      <c r="D1053" s="9">
        <v>45246</v>
      </c>
      <c r="E1053" s="4" t="s">
        <v>12</v>
      </c>
      <c r="F1053" s="10" t="s">
        <v>2731</v>
      </c>
      <c r="G1053" s="10" t="s">
        <v>2732</v>
      </c>
      <c r="H1053" s="8" t="s">
        <v>15</v>
      </c>
      <c r="I1053" s="4" t="s">
        <v>16</v>
      </c>
      <c r="J1053" s="9">
        <v>45247</v>
      </c>
      <c r="K1053" s="10" t="s">
        <v>886</v>
      </c>
    </row>
    <row r="1054" spans="1:11" ht="53.4" customHeight="1">
      <c r="A1054" s="4" t="s">
        <v>32</v>
      </c>
      <c r="B1054" s="9">
        <v>45246</v>
      </c>
      <c r="C1054" s="6">
        <v>0.73263888888888884</v>
      </c>
      <c r="D1054" s="9">
        <v>45247</v>
      </c>
      <c r="E1054" s="4" t="s">
        <v>33</v>
      </c>
      <c r="F1054" s="10" t="s">
        <v>2518</v>
      </c>
      <c r="G1054" s="10" t="s">
        <v>2733</v>
      </c>
      <c r="H1054" s="8" t="s">
        <v>36</v>
      </c>
      <c r="I1054" s="4" t="s">
        <v>16</v>
      </c>
      <c r="J1054" s="9">
        <v>45247</v>
      </c>
      <c r="K1054" s="10" t="s">
        <v>886</v>
      </c>
    </row>
    <row r="1055" spans="1:11" ht="53.4" customHeight="1">
      <c r="A1055" s="4" t="s">
        <v>58</v>
      </c>
      <c r="B1055" s="9">
        <v>45246</v>
      </c>
      <c r="C1055" s="6">
        <v>0.74097222222222225</v>
      </c>
      <c r="D1055" s="9">
        <v>45247</v>
      </c>
      <c r="E1055" s="4" t="s">
        <v>43</v>
      </c>
      <c r="F1055" s="10" t="s">
        <v>2734</v>
      </c>
      <c r="G1055" s="10" t="s">
        <v>2735</v>
      </c>
      <c r="H1055" s="8" t="s">
        <v>44</v>
      </c>
      <c r="I1055" s="4" t="s">
        <v>31</v>
      </c>
    </row>
    <row r="1056" spans="1:11" ht="53.4" customHeight="1">
      <c r="A1056" s="4" t="s">
        <v>2736</v>
      </c>
      <c r="B1056" s="9">
        <v>45246</v>
      </c>
      <c r="C1056" s="6">
        <v>0.75069444444444444</v>
      </c>
      <c r="D1056" s="9">
        <v>45247</v>
      </c>
      <c r="E1056" s="4" t="s">
        <v>12</v>
      </c>
      <c r="F1056" s="10" t="s">
        <v>1896</v>
      </c>
      <c r="G1056" s="10" t="s">
        <v>2737</v>
      </c>
      <c r="H1056" s="8" t="s">
        <v>15</v>
      </c>
      <c r="I1056" s="4" t="s">
        <v>16</v>
      </c>
      <c r="J1056" s="9">
        <v>45247</v>
      </c>
      <c r="K1056" s="10" t="s">
        <v>376</v>
      </c>
    </row>
    <row r="1057" spans="1:11" ht="53.4" customHeight="1">
      <c r="A1057" s="4" t="s">
        <v>2738</v>
      </c>
      <c r="B1057" s="9">
        <v>45246</v>
      </c>
      <c r="C1057" s="6">
        <v>0.75208333333333333</v>
      </c>
      <c r="D1057" s="9">
        <v>45247</v>
      </c>
      <c r="E1057" s="4" t="s">
        <v>12</v>
      </c>
      <c r="F1057" s="10" t="s">
        <v>2739</v>
      </c>
      <c r="G1057" s="7" t="s">
        <v>2740</v>
      </c>
      <c r="H1057" s="8" t="s">
        <v>15</v>
      </c>
      <c r="I1057" s="4" t="s">
        <v>16</v>
      </c>
      <c r="J1057" s="9">
        <v>45247</v>
      </c>
      <c r="K1057" s="10" t="s">
        <v>2231</v>
      </c>
    </row>
    <row r="1058" spans="1:11" ht="53.4" customHeight="1">
      <c r="A1058" s="4" t="s">
        <v>2536</v>
      </c>
      <c r="B1058" s="9">
        <v>45246</v>
      </c>
      <c r="C1058" s="6">
        <v>0.78611111111111109</v>
      </c>
      <c r="D1058" s="9">
        <v>45247</v>
      </c>
      <c r="E1058" s="4" t="s">
        <v>12</v>
      </c>
      <c r="F1058" s="10" t="s">
        <v>2741</v>
      </c>
      <c r="G1058" s="10" t="s">
        <v>2742</v>
      </c>
      <c r="H1058" s="8" t="s">
        <v>15</v>
      </c>
      <c r="I1058" s="4" t="s">
        <v>16</v>
      </c>
      <c r="J1058" s="9">
        <v>45247</v>
      </c>
      <c r="K1058" s="10" t="s">
        <v>2743</v>
      </c>
    </row>
    <row r="1059" spans="1:11" ht="53.4" customHeight="1">
      <c r="A1059" s="4" t="s">
        <v>2744</v>
      </c>
      <c r="B1059" s="9">
        <v>45246</v>
      </c>
      <c r="C1059" s="6">
        <v>0.87013888888888891</v>
      </c>
      <c r="D1059" s="9">
        <v>45247</v>
      </c>
      <c r="E1059" s="4" t="s">
        <v>33</v>
      </c>
      <c r="F1059" s="10" t="s">
        <v>2745</v>
      </c>
      <c r="G1059" s="10" t="s">
        <v>2746</v>
      </c>
      <c r="H1059" s="8" t="s">
        <v>36</v>
      </c>
      <c r="I1059" s="4" t="s">
        <v>16</v>
      </c>
      <c r="J1059" s="9">
        <v>45247</v>
      </c>
      <c r="K1059" s="10" t="s">
        <v>2747</v>
      </c>
    </row>
    <row r="1060" spans="1:11" ht="53.4" customHeight="1">
      <c r="A1060" s="4" t="s">
        <v>2748</v>
      </c>
      <c r="B1060" s="9">
        <v>45246</v>
      </c>
      <c r="C1060" s="6">
        <v>0.89236111111111116</v>
      </c>
      <c r="D1060" s="9">
        <v>45247</v>
      </c>
      <c r="E1060" s="4" t="s">
        <v>12</v>
      </c>
      <c r="F1060" s="10" t="s">
        <v>1527</v>
      </c>
      <c r="G1060" s="10" t="s">
        <v>2749</v>
      </c>
      <c r="H1060" s="8" t="s">
        <v>15</v>
      </c>
      <c r="I1060" s="4" t="s">
        <v>16</v>
      </c>
      <c r="J1060" s="9">
        <v>45247</v>
      </c>
      <c r="K1060" s="10" t="s">
        <v>2750</v>
      </c>
    </row>
    <row r="1061" spans="1:11" ht="53.4" customHeight="1">
      <c r="A1061" s="4" t="s">
        <v>930</v>
      </c>
      <c r="B1061" s="9">
        <v>45246</v>
      </c>
      <c r="C1061" s="6">
        <v>0.57916666666666672</v>
      </c>
      <c r="D1061" s="9">
        <v>45246</v>
      </c>
      <c r="E1061" s="4" t="s">
        <v>43</v>
      </c>
      <c r="F1061" s="10" t="s">
        <v>2751</v>
      </c>
      <c r="G1061" s="10" t="s">
        <v>2752</v>
      </c>
      <c r="H1061" s="8" t="s">
        <v>44</v>
      </c>
      <c r="I1061" s="4" t="s">
        <v>31</v>
      </c>
    </row>
    <row r="1062" spans="1:11" ht="53.4" customHeight="1">
      <c r="A1062" s="4" t="s">
        <v>236</v>
      </c>
      <c r="B1062" s="9">
        <v>45246</v>
      </c>
      <c r="C1062" s="6">
        <v>0.61388888888888882</v>
      </c>
      <c r="D1062" s="9">
        <v>45246</v>
      </c>
      <c r="E1062" s="4" t="s">
        <v>43</v>
      </c>
      <c r="F1062" s="10" t="s">
        <v>2751</v>
      </c>
      <c r="G1062" s="10" t="s">
        <v>2753</v>
      </c>
      <c r="H1062" s="8" t="s">
        <v>44</v>
      </c>
      <c r="I1062" s="4" t="s">
        <v>31</v>
      </c>
    </row>
    <row r="1063" spans="1:11" ht="53.4" customHeight="1">
      <c r="A1063" s="4" t="s">
        <v>2579</v>
      </c>
      <c r="B1063" s="9">
        <v>45246</v>
      </c>
      <c r="C1063" s="6">
        <v>0.40625</v>
      </c>
      <c r="D1063" s="9">
        <v>45246</v>
      </c>
      <c r="E1063" s="4" t="s">
        <v>43</v>
      </c>
      <c r="F1063" s="10" t="s">
        <v>2090</v>
      </c>
      <c r="G1063" s="10" t="s">
        <v>2754</v>
      </c>
      <c r="H1063" s="8" t="s">
        <v>44</v>
      </c>
      <c r="I1063" s="4" t="s">
        <v>16</v>
      </c>
      <c r="K1063" s="10" t="s">
        <v>1113</v>
      </c>
    </row>
    <row r="1064" spans="1:11" ht="53.4" customHeight="1">
      <c r="A1064" s="4" t="s">
        <v>199</v>
      </c>
      <c r="B1064" s="9">
        <v>45246</v>
      </c>
      <c r="C1064" s="6">
        <v>0.41666666666666669</v>
      </c>
      <c r="D1064" s="9">
        <v>45246</v>
      </c>
      <c r="E1064" s="4" t="s">
        <v>43</v>
      </c>
      <c r="F1064" s="10" t="s">
        <v>2090</v>
      </c>
      <c r="G1064" s="10" t="s">
        <v>2755</v>
      </c>
      <c r="H1064" s="8" t="s">
        <v>44</v>
      </c>
      <c r="I1064" s="4" t="s">
        <v>31</v>
      </c>
      <c r="K1064" s="10" t="s">
        <v>2092</v>
      </c>
    </row>
    <row r="1065" spans="1:11" ht="53.4" customHeight="1">
      <c r="A1065" s="4" t="s">
        <v>2756</v>
      </c>
      <c r="B1065" s="9">
        <v>45246</v>
      </c>
      <c r="C1065" s="6">
        <v>0.39861111111111108</v>
      </c>
      <c r="D1065" s="9">
        <v>45246</v>
      </c>
      <c r="E1065" s="4" t="s">
        <v>43</v>
      </c>
      <c r="F1065" s="10" t="s">
        <v>2757</v>
      </c>
      <c r="G1065" s="10" t="s">
        <v>2758</v>
      </c>
      <c r="H1065" s="8" t="s">
        <v>44</v>
      </c>
      <c r="I1065" s="4" t="s">
        <v>31</v>
      </c>
      <c r="K1065" s="10" t="s">
        <v>2759</v>
      </c>
    </row>
    <row r="1066" spans="1:11" ht="53.4" customHeight="1">
      <c r="A1066" s="4" t="s">
        <v>2760</v>
      </c>
      <c r="B1066" s="9">
        <v>45246</v>
      </c>
      <c r="C1066" s="6">
        <v>0.59166666666666667</v>
      </c>
      <c r="D1066" s="9">
        <v>45246</v>
      </c>
      <c r="E1066" s="4" t="s">
        <v>43</v>
      </c>
      <c r="F1066" s="10" t="s">
        <v>2757</v>
      </c>
      <c r="G1066" s="10" t="s">
        <v>2761</v>
      </c>
      <c r="H1066" s="8" t="s">
        <v>44</v>
      </c>
      <c r="I1066" s="4" t="s">
        <v>31</v>
      </c>
      <c r="K1066" s="10" t="s">
        <v>2759</v>
      </c>
    </row>
    <row r="1067" spans="1:11" ht="53.4" customHeight="1">
      <c r="A1067" s="4" t="s">
        <v>2095</v>
      </c>
      <c r="B1067" s="9">
        <v>45246</v>
      </c>
      <c r="C1067" s="6">
        <v>0.43263888888888885</v>
      </c>
      <c r="D1067" s="9">
        <v>45246</v>
      </c>
      <c r="E1067" s="4" t="s">
        <v>43</v>
      </c>
      <c r="F1067" s="10" t="s">
        <v>2096</v>
      </c>
      <c r="G1067" s="10" t="s">
        <v>2762</v>
      </c>
      <c r="H1067" s="8" t="s">
        <v>44</v>
      </c>
      <c r="I1067" s="4" t="s">
        <v>31</v>
      </c>
    </row>
    <row r="1068" spans="1:11" ht="53.4" customHeight="1">
      <c r="A1068" s="4" t="s">
        <v>2763</v>
      </c>
      <c r="B1068" s="9">
        <v>45246</v>
      </c>
      <c r="C1068" s="6">
        <v>0.7715277777777777</v>
      </c>
      <c r="D1068" s="9">
        <v>45247</v>
      </c>
      <c r="E1068" s="4" t="s">
        <v>43</v>
      </c>
      <c r="F1068" s="10" t="s">
        <v>2096</v>
      </c>
      <c r="G1068" s="10" t="s">
        <v>2764</v>
      </c>
      <c r="H1068" s="8" t="s">
        <v>44</v>
      </c>
      <c r="I1068" s="4" t="s">
        <v>31</v>
      </c>
    </row>
    <row r="1069" spans="1:11" ht="53.4" customHeight="1">
      <c r="A1069" s="4" t="s">
        <v>1361</v>
      </c>
      <c r="B1069" s="9">
        <v>45246</v>
      </c>
      <c r="C1069" s="6">
        <v>0.39513888888888887</v>
      </c>
      <c r="D1069" s="9">
        <v>45246</v>
      </c>
      <c r="E1069" s="4" t="s">
        <v>24</v>
      </c>
      <c r="F1069" s="10" t="s">
        <v>2765</v>
      </c>
      <c r="G1069" s="10" t="s">
        <v>2766</v>
      </c>
      <c r="H1069" s="8" t="s">
        <v>25</v>
      </c>
      <c r="I1069" s="4" t="s">
        <v>16</v>
      </c>
      <c r="J1069" s="9">
        <v>45399</v>
      </c>
      <c r="K1069" s="10" t="s">
        <v>2767</v>
      </c>
    </row>
    <row r="1070" spans="1:11" ht="53.4" customHeight="1">
      <c r="A1070" s="4" t="s">
        <v>2768</v>
      </c>
      <c r="B1070" s="9">
        <v>45246</v>
      </c>
      <c r="C1070" s="6">
        <v>0.46319444444444446</v>
      </c>
      <c r="D1070" s="9">
        <v>45246</v>
      </c>
      <c r="E1070" s="4" t="s">
        <v>24</v>
      </c>
      <c r="F1070" s="10" t="s">
        <v>2603</v>
      </c>
      <c r="G1070" s="10" t="s">
        <v>2769</v>
      </c>
      <c r="H1070" s="8" t="s">
        <v>25</v>
      </c>
      <c r="I1070" s="4" t="s">
        <v>16</v>
      </c>
      <c r="J1070" s="9">
        <v>45316</v>
      </c>
      <c r="K1070" s="10" t="s">
        <v>2770</v>
      </c>
    </row>
    <row r="1071" spans="1:11" ht="53.4" customHeight="1">
      <c r="A1071" s="4" t="s">
        <v>2771</v>
      </c>
      <c r="B1071" s="9">
        <v>45246</v>
      </c>
      <c r="C1071" s="6">
        <v>0.46388888888888885</v>
      </c>
      <c r="D1071" s="9">
        <v>45246</v>
      </c>
      <c r="E1071" s="4" t="s">
        <v>24</v>
      </c>
      <c r="F1071" s="10" t="s">
        <v>2772</v>
      </c>
      <c r="G1071" s="7" t="s">
        <v>2773</v>
      </c>
      <c r="H1071" s="8" t="s">
        <v>25</v>
      </c>
      <c r="I1071" s="4" t="s">
        <v>16</v>
      </c>
      <c r="J1071" s="9">
        <v>45404</v>
      </c>
      <c r="K1071" s="10" t="s">
        <v>2774</v>
      </c>
    </row>
    <row r="1072" spans="1:11" ht="53.4" customHeight="1">
      <c r="A1072" s="4" t="s">
        <v>2775</v>
      </c>
      <c r="B1072" s="9">
        <v>45246</v>
      </c>
      <c r="C1072" s="6">
        <v>0.48680555555555555</v>
      </c>
      <c r="D1072" s="9">
        <v>45246</v>
      </c>
      <c r="E1072" s="4" t="s">
        <v>24</v>
      </c>
      <c r="F1072" s="10" t="s">
        <v>2776</v>
      </c>
      <c r="G1072" s="10" t="s">
        <v>2777</v>
      </c>
      <c r="H1072" s="8" t="s">
        <v>25</v>
      </c>
      <c r="I1072" s="4" t="s">
        <v>16</v>
      </c>
      <c r="J1072" s="9">
        <v>45404</v>
      </c>
      <c r="K1072" s="10" t="s">
        <v>2778</v>
      </c>
    </row>
    <row r="1073" spans="1:11" ht="53.4" customHeight="1">
      <c r="A1073" s="4" t="s">
        <v>335</v>
      </c>
      <c r="B1073" s="9">
        <v>45246</v>
      </c>
      <c r="C1073" s="6">
        <v>0.51458333333333328</v>
      </c>
      <c r="D1073" s="9">
        <v>45246</v>
      </c>
      <c r="E1073" s="4" t="s">
        <v>24</v>
      </c>
      <c r="F1073" s="10" t="s">
        <v>2779</v>
      </c>
      <c r="G1073" s="10" t="s">
        <v>2780</v>
      </c>
      <c r="H1073" s="8" t="s">
        <v>25</v>
      </c>
      <c r="I1073" s="4" t="s">
        <v>16</v>
      </c>
      <c r="J1073" s="9">
        <v>45316</v>
      </c>
    </row>
    <row r="1074" spans="1:11" ht="53.4" customHeight="1">
      <c r="A1074" s="4" t="s">
        <v>2781</v>
      </c>
      <c r="B1074" s="9">
        <v>45246</v>
      </c>
      <c r="C1074" s="6">
        <v>0.52222222222222225</v>
      </c>
      <c r="D1074" s="9">
        <v>45246</v>
      </c>
      <c r="E1074" s="4" t="s">
        <v>24</v>
      </c>
      <c r="F1074" s="10" t="s">
        <v>2779</v>
      </c>
      <c r="G1074" s="10" t="s">
        <v>2782</v>
      </c>
      <c r="H1074" s="8" t="s">
        <v>25</v>
      </c>
      <c r="I1074" s="4" t="s">
        <v>16</v>
      </c>
      <c r="J1074" s="9">
        <v>45316</v>
      </c>
      <c r="K1074" s="10" t="s">
        <v>2783</v>
      </c>
    </row>
    <row r="1075" spans="1:11" ht="53.4" customHeight="1">
      <c r="A1075" s="4" t="s">
        <v>2784</v>
      </c>
      <c r="B1075" s="9">
        <v>45246</v>
      </c>
      <c r="C1075" s="6">
        <v>0.54097222222222219</v>
      </c>
      <c r="D1075" s="9">
        <v>45246</v>
      </c>
      <c r="E1075" s="4" t="s">
        <v>24</v>
      </c>
      <c r="F1075" s="10" t="s">
        <v>2785</v>
      </c>
      <c r="G1075" s="10" t="s">
        <v>2786</v>
      </c>
      <c r="H1075" s="8" t="s">
        <v>25</v>
      </c>
      <c r="I1075" s="4" t="s">
        <v>16</v>
      </c>
      <c r="J1075" s="9">
        <v>45316</v>
      </c>
    </row>
    <row r="1076" spans="1:11" ht="53.4" customHeight="1">
      <c r="A1076" s="4" t="s">
        <v>335</v>
      </c>
      <c r="B1076" s="9">
        <v>45246</v>
      </c>
      <c r="C1076" s="6">
        <v>0.56805555555555554</v>
      </c>
      <c r="D1076" s="9">
        <v>45246</v>
      </c>
      <c r="E1076" s="4" t="s">
        <v>24</v>
      </c>
      <c r="F1076" s="10" t="s">
        <v>2785</v>
      </c>
      <c r="G1076" s="10" t="s">
        <v>2787</v>
      </c>
      <c r="H1076" s="8" t="s">
        <v>25</v>
      </c>
      <c r="I1076" s="4" t="s">
        <v>16</v>
      </c>
      <c r="J1076" s="9">
        <v>45316</v>
      </c>
      <c r="K1076" s="10" t="s">
        <v>2788</v>
      </c>
    </row>
    <row r="1077" spans="1:11" ht="53.4" customHeight="1">
      <c r="A1077" s="4" t="s">
        <v>2789</v>
      </c>
      <c r="B1077" s="9">
        <v>45246</v>
      </c>
      <c r="C1077" s="6">
        <v>0.63402777777777775</v>
      </c>
      <c r="D1077" s="9">
        <v>45246</v>
      </c>
      <c r="E1077" s="4" t="s">
        <v>24</v>
      </c>
      <c r="F1077" s="10" t="s">
        <v>2790</v>
      </c>
      <c r="G1077" s="10" t="s">
        <v>2791</v>
      </c>
      <c r="H1077" s="8" t="s">
        <v>25</v>
      </c>
      <c r="I1077" s="4" t="s">
        <v>16</v>
      </c>
      <c r="J1077" s="9">
        <v>45404</v>
      </c>
      <c r="K1077" s="10" t="s">
        <v>1170</v>
      </c>
    </row>
    <row r="1078" spans="1:11" ht="53.4" customHeight="1">
      <c r="A1078" s="4" t="s">
        <v>2792</v>
      </c>
      <c r="B1078" s="9">
        <v>45246</v>
      </c>
      <c r="C1078" s="6">
        <v>0.6381944444444444</v>
      </c>
      <c r="D1078" s="9">
        <v>45246</v>
      </c>
      <c r="E1078" s="4" t="s">
        <v>24</v>
      </c>
      <c r="F1078" s="10" t="s">
        <v>2793</v>
      </c>
      <c r="G1078" s="10" t="s">
        <v>2794</v>
      </c>
      <c r="H1078" s="8" t="s">
        <v>25</v>
      </c>
      <c r="I1078" s="4" t="s">
        <v>16</v>
      </c>
      <c r="J1078" s="9">
        <v>45404</v>
      </c>
      <c r="K1078" s="10" t="s">
        <v>1355</v>
      </c>
    </row>
    <row r="1079" spans="1:11" ht="53.4" customHeight="1">
      <c r="A1079" s="4" t="s">
        <v>335</v>
      </c>
      <c r="B1079" s="9">
        <v>45246</v>
      </c>
      <c r="C1079" s="6">
        <v>0.63958333333333328</v>
      </c>
      <c r="D1079" s="9">
        <v>45246</v>
      </c>
      <c r="E1079" s="4" t="s">
        <v>24</v>
      </c>
      <c r="F1079" s="10" t="s">
        <v>2779</v>
      </c>
      <c r="G1079" s="7" t="s">
        <v>2795</v>
      </c>
      <c r="H1079" s="8" t="s">
        <v>25</v>
      </c>
      <c r="I1079" s="4" t="s">
        <v>16</v>
      </c>
      <c r="J1079" s="9">
        <v>45316</v>
      </c>
      <c r="K1079" s="10" t="s">
        <v>2796</v>
      </c>
    </row>
    <row r="1080" spans="1:11" ht="53.4" customHeight="1">
      <c r="A1080" s="4" t="s">
        <v>860</v>
      </c>
      <c r="B1080" s="9">
        <v>45246</v>
      </c>
      <c r="C1080" s="6">
        <v>0.67569444444444438</v>
      </c>
      <c r="D1080" s="9">
        <v>45246</v>
      </c>
      <c r="E1080" s="4" t="s">
        <v>24</v>
      </c>
      <c r="F1080" s="10" t="s">
        <v>2797</v>
      </c>
      <c r="G1080" s="10" t="s">
        <v>2798</v>
      </c>
      <c r="H1080" s="8" t="s">
        <v>25</v>
      </c>
      <c r="I1080" s="4" t="s">
        <v>16</v>
      </c>
      <c r="J1080" s="9">
        <v>45352</v>
      </c>
      <c r="K1080" s="10" t="s">
        <v>2799</v>
      </c>
    </row>
    <row r="1081" spans="1:11" ht="53.4" customHeight="1">
      <c r="A1081" s="4" t="s">
        <v>1777</v>
      </c>
      <c r="B1081" s="9">
        <v>45246</v>
      </c>
      <c r="C1081" s="6">
        <v>0.69930555555555562</v>
      </c>
      <c r="D1081" s="9">
        <v>45246</v>
      </c>
      <c r="E1081" s="4" t="s">
        <v>24</v>
      </c>
      <c r="F1081" s="10" t="s">
        <v>2117</v>
      </c>
      <c r="G1081" s="10" t="s">
        <v>2800</v>
      </c>
      <c r="H1081" s="8" t="s">
        <v>25</v>
      </c>
      <c r="I1081" s="4" t="s">
        <v>16</v>
      </c>
      <c r="J1081" s="9">
        <v>45313</v>
      </c>
      <c r="K1081" s="10" t="s">
        <v>2375</v>
      </c>
    </row>
    <row r="1082" spans="1:11" ht="53.4" customHeight="1">
      <c r="A1082" s="4" t="s">
        <v>2801</v>
      </c>
      <c r="B1082" s="9">
        <v>45246</v>
      </c>
      <c r="C1082" s="6">
        <v>0.70763888888888893</v>
      </c>
      <c r="D1082" s="9">
        <v>45246</v>
      </c>
      <c r="E1082" s="4" t="s">
        <v>24</v>
      </c>
      <c r="F1082" s="10" t="s">
        <v>2802</v>
      </c>
      <c r="G1082" s="10" t="s">
        <v>2803</v>
      </c>
      <c r="H1082" s="8" t="s">
        <v>25</v>
      </c>
      <c r="I1082" s="4" t="s">
        <v>16</v>
      </c>
      <c r="J1082" s="9">
        <v>45404</v>
      </c>
      <c r="K1082" s="10" t="s">
        <v>2804</v>
      </c>
    </row>
    <row r="1083" spans="1:11" ht="53.4" customHeight="1">
      <c r="A1083" s="4" t="s">
        <v>2805</v>
      </c>
      <c r="B1083" s="9">
        <v>45246</v>
      </c>
      <c r="C1083" s="6">
        <v>0.71805555555555556</v>
      </c>
      <c r="D1083" s="9">
        <v>45247</v>
      </c>
      <c r="E1083" s="4" t="s">
        <v>24</v>
      </c>
      <c r="F1083" s="10" t="s">
        <v>2806</v>
      </c>
      <c r="G1083" s="10" t="s">
        <v>2807</v>
      </c>
      <c r="H1083" s="8" t="s">
        <v>25</v>
      </c>
      <c r="I1083" s="4" t="s">
        <v>16</v>
      </c>
      <c r="J1083" s="9">
        <v>45352</v>
      </c>
      <c r="K1083" s="10" t="s">
        <v>415</v>
      </c>
    </row>
    <row r="1084" spans="1:11" ht="53.4" customHeight="1">
      <c r="A1084" s="4" t="s">
        <v>364</v>
      </c>
      <c r="B1084" s="9">
        <v>45246</v>
      </c>
      <c r="C1084" s="6">
        <v>0.7416666666666667</v>
      </c>
      <c r="D1084" s="9">
        <v>45247</v>
      </c>
      <c r="E1084" s="4" t="s">
        <v>24</v>
      </c>
      <c r="F1084" s="10" t="s">
        <v>2603</v>
      </c>
      <c r="G1084" s="10" t="s">
        <v>2808</v>
      </c>
      <c r="H1084" s="8" t="s">
        <v>25</v>
      </c>
      <c r="I1084" s="4" t="s">
        <v>16</v>
      </c>
      <c r="J1084" s="9">
        <v>45316</v>
      </c>
      <c r="K1084" s="10" t="s">
        <v>2770</v>
      </c>
    </row>
    <row r="1085" spans="1:11" ht="53.4" customHeight="1">
      <c r="A1085" s="4" t="s">
        <v>1178</v>
      </c>
      <c r="B1085" s="9">
        <v>45246</v>
      </c>
      <c r="C1085" s="6">
        <v>0.4680555555555555</v>
      </c>
      <c r="D1085" s="9">
        <v>45246</v>
      </c>
      <c r="E1085" s="4" t="s">
        <v>24</v>
      </c>
      <c r="F1085" s="10" t="s">
        <v>1285</v>
      </c>
      <c r="G1085" s="10" t="s">
        <v>2809</v>
      </c>
      <c r="H1085" s="8" t="s">
        <v>25</v>
      </c>
      <c r="I1085" s="4" t="s">
        <v>16</v>
      </c>
      <c r="J1085" s="9">
        <v>45317</v>
      </c>
      <c r="K1085" s="10" t="s">
        <v>2810</v>
      </c>
    </row>
    <row r="1086" spans="1:11" ht="53.4" customHeight="1">
      <c r="A1086" s="4" t="s">
        <v>1178</v>
      </c>
      <c r="B1086" s="9">
        <v>45246</v>
      </c>
      <c r="C1086" s="6">
        <v>0.49305555555555558</v>
      </c>
      <c r="D1086" s="9">
        <v>45246</v>
      </c>
      <c r="E1086" s="4" t="s">
        <v>24</v>
      </c>
      <c r="F1086" s="10" t="s">
        <v>1285</v>
      </c>
      <c r="G1086" s="10" t="s">
        <v>2811</v>
      </c>
      <c r="H1086" s="8" t="s">
        <v>25</v>
      </c>
      <c r="I1086" s="4" t="s">
        <v>16</v>
      </c>
      <c r="J1086" s="9">
        <v>45317</v>
      </c>
      <c r="K1086" s="10" t="s">
        <v>415</v>
      </c>
    </row>
    <row r="1087" spans="1:11" ht="53.4" customHeight="1">
      <c r="A1087" s="4" t="s">
        <v>335</v>
      </c>
      <c r="B1087" s="9">
        <v>45246</v>
      </c>
      <c r="C1087" s="6">
        <v>0.64097222222222217</v>
      </c>
      <c r="D1087" s="9">
        <v>45246</v>
      </c>
      <c r="E1087" s="4" t="s">
        <v>24</v>
      </c>
      <c r="F1087" s="10" t="s">
        <v>1285</v>
      </c>
      <c r="G1087" s="10" t="s">
        <v>2810</v>
      </c>
      <c r="H1087" s="8" t="s">
        <v>25</v>
      </c>
      <c r="I1087" s="4" t="s">
        <v>16</v>
      </c>
      <c r="J1087" s="9">
        <v>45316</v>
      </c>
      <c r="K1087" s="10" t="s">
        <v>2812</v>
      </c>
    </row>
    <row r="1088" spans="1:11" ht="53.4" customHeight="1">
      <c r="A1088" s="4" t="s">
        <v>2813</v>
      </c>
      <c r="B1088" s="9">
        <v>45246</v>
      </c>
      <c r="C1088" s="6">
        <v>0.6479166666666667</v>
      </c>
      <c r="D1088" s="9">
        <v>45246</v>
      </c>
      <c r="E1088" s="4" t="s">
        <v>24</v>
      </c>
      <c r="F1088" s="10" t="s">
        <v>2814</v>
      </c>
      <c r="G1088" s="10" t="s">
        <v>2815</v>
      </c>
      <c r="H1088" s="8" t="s">
        <v>25</v>
      </c>
      <c r="I1088" s="4" t="s">
        <v>16</v>
      </c>
      <c r="J1088" s="9">
        <v>45400</v>
      </c>
      <c r="K1088" s="10" t="s">
        <v>2402</v>
      </c>
    </row>
    <row r="1089" spans="1:11" ht="53.4" customHeight="1">
      <c r="A1089" s="4" t="s">
        <v>335</v>
      </c>
      <c r="B1089" s="9">
        <v>45246</v>
      </c>
      <c r="C1089" s="6">
        <v>0.67708333333333337</v>
      </c>
      <c r="D1089" s="9">
        <v>45246</v>
      </c>
      <c r="E1089" s="4" t="s">
        <v>24</v>
      </c>
      <c r="F1089" s="10" t="s">
        <v>2393</v>
      </c>
      <c r="G1089" s="10" t="s">
        <v>2816</v>
      </c>
      <c r="H1089" s="8" t="s">
        <v>25</v>
      </c>
      <c r="I1089" s="4" t="s">
        <v>16</v>
      </c>
      <c r="J1089" s="9">
        <v>45399</v>
      </c>
      <c r="K1089" s="10" t="s">
        <v>2817</v>
      </c>
    </row>
    <row r="1090" spans="1:11" ht="53.4" customHeight="1">
      <c r="A1090" s="4" t="s">
        <v>2818</v>
      </c>
      <c r="B1090" s="9">
        <v>45247</v>
      </c>
      <c r="C1090" s="6">
        <v>0.7368055555555556</v>
      </c>
      <c r="D1090" s="9">
        <v>45250</v>
      </c>
      <c r="E1090" s="4" t="s">
        <v>43</v>
      </c>
      <c r="F1090" s="10" t="s">
        <v>2819</v>
      </c>
      <c r="G1090" s="10" t="s">
        <v>2820</v>
      </c>
      <c r="H1090" s="8" t="s">
        <v>44</v>
      </c>
      <c r="I1090" s="4" t="s">
        <v>31</v>
      </c>
      <c r="K1090" s="10" t="s">
        <v>2821</v>
      </c>
    </row>
    <row r="1091" spans="1:11" ht="53.4" customHeight="1">
      <c r="A1091" s="4" t="s">
        <v>30</v>
      </c>
      <c r="B1091" s="9">
        <v>45247</v>
      </c>
      <c r="C1091" s="6">
        <v>0.55763888888888891</v>
      </c>
      <c r="D1091" s="9">
        <v>45247</v>
      </c>
      <c r="E1091" s="4" t="s">
        <v>43</v>
      </c>
      <c r="F1091" s="10" t="s">
        <v>2822</v>
      </c>
      <c r="G1091" s="10" t="s">
        <v>2823</v>
      </c>
      <c r="H1091" s="8" t="s">
        <v>44</v>
      </c>
      <c r="I1091" s="4" t="s">
        <v>16</v>
      </c>
      <c r="K1091" s="10" t="s">
        <v>2824</v>
      </c>
    </row>
    <row r="1092" spans="1:11" ht="53.4" customHeight="1">
      <c r="A1092" s="4" t="s">
        <v>2825</v>
      </c>
      <c r="B1092" s="9">
        <v>45247</v>
      </c>
      <c r="C1092" s="6">
        <v>0.73611111111111116</v>
      </c>
      <c r="D1092" s="9">
        <v>45250</v>
      </c>
      <c r="E1092" s="4" t="s">
        <v>43</v>
      </c>
      <c r="F1092" s="10" t="s">
        <v>2826</v>
      </c>
      <c r="G1092" s="10" t="s">
        <v>2827</v>
      </c>
      <c r="H1092" s="8" t="s">
        <v>44</v>
      </c>
      <c r="I1092" s="4" t="s">
        <v>16</v>
      </c>
    </row>
    <row r="1093" spans="1:11" ht="53.4" customHeight="1">
      <c r="A1093" s="4" t="s">
        <v>191</v>
      </c>
      <c r="B1093" s="9">
        <v>45247</v>
      </c>
      <c r="C1093" s="6">
        <v>4.3750000000000004E-2</v>
      </c>
      <c r="D1093" s="9">
        <v>45247</v>
      </c>
      <c r="E1093" s="4" t="s">
        <v>33</v>
      </c>
      <c r="F1093" s="10" t="s">
        <v>799</v>
      </c>
      <c r="G1093" s="10" t="s">
        <v>2828</v>
      </c>
      <c r="H1093" s="8" t="s">
        <v>36</v>
      </c>
      <c r="I1093" s="4" t="s">
        <v>16</v>
      </c>
      <c r="J1093" s="9">
        <v>45247</v>
      </c>
      <c r="K1093" s="10" t="s">
        <v>886</v>
      </c>
    </row>
    <row r="1094" spans="1:11" ht="53.4" customHeight="1">
      <c r="A1094" s="4" t="s">
        <v>191</v>
      </c>
      <c r="B1094" s="9">
        <v>45247</v>
      </c>
      <c r="C1094" s="6">
        <v>6.6666666666666666E-2</v>
      </c>
      <c r="D1094" s="9">
        <v>45247</v>
      </c>
      <c r="E1094" s="4" t="s">
        <v>33</v>
      </c>
      <c r="F1094" s="10" t="s">
        <v>866</v>
      </c>
      <c r="G1094" s="10" t="s">
        <v>2829</v>
      </c>
      <c r="H1094" s="8" t="s">
        <v>36</v>
      </c>
      <c r="I1094" s="4" t="s">
        <v>16</v>
      </c>
      <c r="J1094" s="9">
        <v>45247</v>
      </c>
      <c r="K1094" s="10" t="s">
        <v>886</v>
      </c>
    </row>
    <row r="1095" spans="1:11" ht="53.4" customHeight="1">
      <c r="A1095" s="4" t="s">
        <v>191</v>
      </c>
      <c r="B1095" s="9">
        <v>45247</v>
      </c>
      <c r="C1095" s="6">
        <v>7.8472222222222221E-2</v>
      </c>
      <c r="D1095" s="9">
        <v>45247</v>
      </c>
      <c r="E1095" s="4" t="s">
        <v>33</v>
      </c>
      <c r="F1095" s="10" t="s">
        <v>2830</v>
      </c>
      <c r="G1095" s="10" t="s">
        <v>2831</v>
      </c>
      <c r="H1095" s="8" t="s">
        <v>36</v>
      </c>
      <c r="I1095" s="4" t="s">
        <v>16</v>
      </c>
      <c r="J1095" s="9">
        <v>45247</v>
      </c>
      <c r="K1095" s="10" t="s">
        <v>886</v>
      </c>
    </row>
    <row r="1096" spans="1:11" ht="53.4" customHeight="1">
      <c r="A1096" s="4" t="s">
        <v>2638</v>
      </c>
      <c r="B1096" s="9">
        <v>45247</v>
      </c>
      <c r="C1096" s="6">
        <v>0.3659722222222222</v>
      </c>
      <c r="D1096" s="9">
        <v>45247</v>
      </c>
      <c r="E1096" s="4" t="s">
        <v>12</v>
      </c>
      <c r="F1096" s="10" t="s">
        <v>2639</v>
      </c>
      <c r="G1096" s="10" t="s">
        <v>2832</v>
      </c>
      <c r="H1096" s="8" t="s">
        <v>15</v>
      </c>
      <c r="I1096" s="4" t="s">
        <v>16</v>
      </c>
      <c r="J1096" s="9">
        <v>45247</v>
      </c>
      <c r="K1096" s="10" t="s">
        <v>2833</v>
      </c>
    </row>
    <row r="1097" spans="1:11" ht="53.4" customHeight="1">
      <c r="A1097" s="4" t="s">
        <v>2834</v>
      </c>
      <c r="B1097" s="9">
        <v>45247</v>
      </c>
      <c r="C1097" s="6">
        <v>0.38472222222222219</v>
      </c>
      <c r="D1097" s="9">
        <v>45247</v>
      </c>
      <c r="E1097" s="4" t="s">
        <v>12</v>
      </c>
      <c r="F1097" s="10" t="s">
        <v>2835</v>
      </c>
      <c r="G1097" s="7" t="s">
        <v>2836</v>
      </c>
      <c r="H1097" s="8" t="s">
        <v>15</v>
      </c>
      <c r="I1097" s="4" t="s">
        <v>16</v>
      </c>
      <c r="J1097" s="9">
        <v>45250</v>
      </c>
      <c r="K1097" s="10" t="s">
        <v>2837</v>
      </c>
    </row>
    <row r="1098" spans="1:11" ht="53.4" customHeight="1">
      <c r="A1098" s="4" t="s">
        <v>2838</v>
      </c>
      <c r="B1098" s="9">
        <v>45247</v>
      </c>
      <c r="C1098" s="6">
        <v>0.40347222222222223</v>
      </c>
      <c r="D1098" s="9">
        <v>45247</v>
      </c>
      <c r="E1098" s="4" t="s">
        <v>12</v>
      </c>
      <c r="F1098" s="10" t="s">
        <v>2839</v>
      </c>
      <c r="G1098" s="10" t="s">
        <v>2840</v>
      </c>
      <c r="H1098" s="8" t="s">
        <v>15</v>
      </c>
      <c r="I1098" s="4" t="s">
        <v>16</v>
      </c>
      <c r="J1098" s="9">
        <v>45247</v>
      </c>
      <c r="K1098" s="10" t="s">
        <v>1680</v>
      </c>
    </row>
    <row r="1099" spans="1:11" ht="53.4" customHeight="1">
      <c r="A1099" s="4" t="s">
        <v>2196</v>
      </c>
      <c r="B1099" s="9">
        <v>45247</v>
      </c>
      <c r="C1099" s="6">
        <v>0.40972222222222227</v>
      </c>
      <c r="D1099" s="9">
        <v>45247</v>
      </c>
      <c r="E1099" s="4" t="s">
        <v>12</v>
      </c>
      <c r="F1099" s="10" t="s">
        <v>2197</v>
      </c>
      <c r="G1099" s="10" t="s">
        <v>2198</v>
      </c>
      <c r="H1099" s="8" t="s">
        <v>15</v>
      </c>
      <c r="I1099" s="4" t="s">
        <v>16</v>
      </c>
      <c r="J1099" s="9">
        <v>45247</v>
      </c>
      <c r="K1099" s="10" t="s">
        <v>2841</v>
      </c>
    </row>
    <row r="1100" spans="1:11" ht="53.4" customHeight="1">
      <c r="A1100" s="4" t="s">
        <v>2842</v>
      </c>
      <c r="B1100" s="9">
        <v>45247</v>
      </c>
      <c r="C1100" s="6">
        <v>0.41319444444444442</v>
      </c>
      <c r="D1100" s="9">
        <v>45247</v>
      </c>
      <c r="E1100" s="4" t="s">
        <v>33</v>
      </c>
      <c r="F1100" s="10" t="s">
        <v>2843</v>
      </c>
      <c r="G1100" s="10" t="s">
        <v>2844</v>
      </c>
      <c r="H1100" s="8" t="s">
        <v>36</v>
      </c>
      <c r="I1100" s="4" t="s">
        <v>16</v>
      </c>
      <c r="J1100" s="9">
        <v>45247</v>
      </c>
      <c r="K1100" s="10" t="s">
        <v>2845</v>
      </c>
    </row>
    <row r="1101" spans="1:11" ht="53.4" customHeight="1">
      <c r="A1101" s="4" t="s">
        <v>335</v>
      </c>
      <c r="B1101" s="9">
        <v>45247</v>
      </c>
      <c r="C1101" s="6">
        <v>0.4145833333333333</v>
      </c>
      <c r="D1101" s="9">
        <v>45247</v>
      </c>
      <c r="E1101" s="4" t="s">
        <v>33</v>
      </c>
      <c r="F1101" s="10" t="s">
        <v>2635</v>
      </c>
      <c r="G1101" s="10" t="s">
        <v>2846</v>
      </c>
      <c r="H1101" s="8" t="s">
        <v>36</v>
      </c>
      <c r="I1101" s="4" t="s">
        <v>16</v>
      </c>
      <c r="J1101" s="9">
        <v>45247</v>
      </c>
      <c r="K1101" s="10" t="s">
        <v>886</v>
      </c>
    </row>
    <row r="1102" spans="1:11" ht="53.4" customHeight="1">
      <c r="A1102" s="4" t="s">
        <v>2847</v>
      </c>
      <c r="B1102" s="9">
        <v>45247</v>
      </c>
      <c r="C1102" s="6">
        <v>0.41875000000000001</v>
      </c>
      <c r="D1102" s="9">
        <v>45247</v>
      </c>
      <c r="E1102" s="4" t="s">
        <v>12</v>
      </c>
      <c r="F1102" s="10" t="s">
        <v>2848</v>
      </c>
      <c r="G1102" s="10" t="s">
        <v>2849</v>
      </c>
      <c r="H1102" s="8" t="s">
        <v>15</v>
      </c>
      <c r="I1102" s="4" t="s">
        <v>16</v>
      </c>
      <c r="J1102" s="9">
        <v>45247</v>
      </c>
      <c r="K1102" s="10" t="s">
        <v>2850</v>
      </c>
    </row>
    <row r="1103" spans="1:11" ht="53.4" customHeight="1">
      <c r="A1103" s="4" t="s">
        <v>2851</v>
      </c>
      <c r="B1103" s="9">
        <v>45247</v>
      </c>
      <c r="C1103" s="6">
        <v>0.42222222222222222</v>
      </c>
      <c r="D1103" s="9">
        <v>45247</v>
      </c>
      <c r="E1103" s="4" t="s">
        <v>12</v>
      </c>
      <c r="F1103" s="10" t="s">
        <v>2852</v>
      </c>
      <c r="G1103" s="10" t="s">
        <v>2853</v>
      </c>
      <c r="H1103" s="8" t="s">
        <v>15</v>
      </c>
      <c r="I1103" s="4" t="s">
        <v>16</v>
      </c>
      <c r="J1103" s="9">
        <v>45247</v>
      </c>
      <c r="K1103" s="44" t="s">
        <v>2854</v>
      </c>
    </row>
    <row r="1104" spans="1:11" ht="53.4" customHeight="1">
      <c r="A1104" s="4" t="s">
        <v>2855</v>
      </c>
      <c r="B1104" s="9">
        <v>45247</v>
      </c>
      <c r="C1104" s="6">
        <v>0.42986111111111108</v>
      </c>
      <c r="D1104" s="9">
        <v>45247</v>
      </c>
      <c r="E1104" s="4" t="s">
        <v>33</v>
      </c>
      <c r="F1104" s="10" t="s">
        <v>2856</v>
      </c>
      <c r="G1104" s="10" t="s">
        <v>2857</v>
      </c>
      <c r="H1104" s="8" t="s">
        <v>36</v>
      </c>
      <c r="I1104" s="4" t="s">
        <v>16</v>
      </c>
      <c r="J1104" s="9">
        <v>45247</v>
      </c>
      <c r="K1104" s="10" t="s">
        <v>2452</v>
      </c>
    </row>
    <row r="1105" spans="1:11" ht="53.4" customHeight="1">
      <c r="A1105" s="4" t="s">
        <v>1955</v>
      </c>
      <c r="B1105" s="9">
        <v>45247</v>
      </c>
      <c r="C1105" s="6">
        <v>0.43055555555555558</v>
      </c>
      <c r="D1105" s="9">
        <v>45247</v>
      </c>
      <c r="E1105" s="4" t="s">
        <v>12</v>
      </c>
      <c r="F1105" s="10" t="s">
        <v>1956</v>
      </c>
      <c r="G1105" s="11" t="s">
        <v>2858</v>
      </c>
      <c r="H1105" s="8" t="s">
        <v>15</v>
      </c>
      <c r="I1105" s="4" t="s">
        <v>16</v>
      </c>
      <c r="K1105" s="10" t="s">
        <v>2859</v>
      </c>
    </row>
    <row r="1106" spans="1:11" ht="53.4" customHeight="1">
      <c r="A1106" s="4" t="s">
        <v>1966</v>
      </c>
      <c r="B1106" s="9">
        <v>45247</v>
      </c>
      <c r="C1106" s="6">
        <v>0.4368055555555555</v>
      </c>
      <c r="D1106" s="9">
        <v>45247</v>
      </c>
      <c r="E1106" s="4" t="s">
        <v>12</v>
      </c>
      <c r="F1106" s="10" t="s">
        <v>1967</v>
      </c>
      <c r="G1106" s="10" t="s">
        <v>2860</v>
      </c>
      <c r="H1106" s="8" t="s">
        <v>15</v>
      </c>
      <c r="I1106" s="4" t="s">
        <v>16</v>
      </c>
      <c r="J1106" s="9">
        <v>45247</v>
      </c>
      <c r="K1106" s="10" t="s">
        <v>376</v>
      </c>
    </row>
    <row r="1107" spans="1:11" ht="53.4" customHeight="1">
      <c r="A1107" s="4" t="s">
        <v>2861</v>
      </c>
      <c r="B1107" s="9">
        <v>45247</v>
      </c>
      <c r="C1107" s="6">
        <v>0.4368055555555555</v>
      </c>
      <c r="D1107" s="9">
        <v>45247</v>
      </c>
      <c r="E1107" s="4" t="s">
        <v>12</v>
      </c>
      <c r="F1107" s="10" t="s">
        <v>2862</v>
      </c>
      <c r="G1107" s="7" t="s">
        <v>2863</v>
      </c>
      <c r="H1107" s="8" t="s">
        <v>15</v>
      </c>
      <c r="I1107" s="4" t="s">
        <v>16</v>
      </c>
      <c r="J1107" s="9">
        <v>45247</v>
      </c>
      <c r="K1107" s="10" t="s">
        <v>1496</v>
      </c>
    </row>
    <row r="1108" spans="1:11" ht="53.4" customHeight="1">
      <c r="A1108" s="4" t="s">
        <v>236</v>
      </c>
      <c r="B1108" s="9">
        <v>45247</v>
      </c>
      <c r="C1108" s="6">
        <v>0.44236111111111115</v>
      </c>
      <c r="D1108" s="9">
        <v>45247</v>
      </c>
      <c r="E1108" s="4" t="s">
        <v>33</v>
      </c>
      <c r="F1108" s="10" t="s">
        <v>2864</v>
      </c>
      <c r="G1108" s="10" t="s">
        <v>1727</v>
      </c>
      <c r="H1108" s="8" t="s">
        <v>36</v>
      </c>
      <c r="I1108" s="4" t="s">
        <v>16</v>
      </c>
      <c r="J1108" s="9">
        <v>45251</v>
      </c>
    </row>
    <row r="1109" spans="1:11" ht="53.4" customHeight="1">
      <c r="A1109" s="4" t="s">
        <v>2728</v>
      </c>
      <c r="B1109" s="9">
        <v>45247</v>
      </c>
      <c r="C1109" s="6">
        <v>0.44513888888888892</v>
      </c>
      <c r="D1109" s="9">
        <v>45247</v>
      </c>
      <c r="E1109" s="4" t="s">
        <v>12</v>
      </c>
      <c r="F1109" s="10" t="s">
        <v>2729</v>
      </c>
      <c r="G1109" s="7" t="s">
        <v>2865</v>
      </c>
      <c r="H1109" s="8" t="s">
        <v>15</v>
      </c>
      <c r="I1109" s="4" t="s">
        <v>16</v>
      </c>
      <c r="J1109" s="9">
        <v>45247</v>
      </c>
      <c r="K1109" s="10" t="s">
        <v>2866</v>
      </c>
    </row>
    <row r="1110" spans="1:11" ht="53.4" customHeight="1">
      <c r="A1110" s="4" t="s">
        <v>2347</v>
      </c>
      <c r="B1110" s="9">
        <v>45247</v>
      </c>
      <c r="C1110" s="6">
        <v>0.44930555555555557</v>
      </c>
      <c r="D1110" s="9">
        <v>45247</v>
      </c>
      <c r="E1110" s="4" t="s">
        <v>12</v>
      </c>
      <c r="F1110" s="10" t="s">
        <v>2348</v>
      </c>
      <c r="G1110" s="11" t="s">
        <v>2867</v>
      </c>
      <c r="H1110" s="8" t="s">
        <v>15</v>
      </c>
      <c r="I1110" s="4" t="s">
        <v>16</v>
      </c>
      <c r="J1110" s="9">
        <v>45247</v>
      </c>
      <c r="K1110" s="10" t="s">
        <v>2868</v>
      </c>
    </row>
    <row r="1111" spans="1:11" ht="53.4" customHeight="1">
      <c r="A1111" s="4" t="s">
        <v>108</v>
      </c>
      <c r="B1111" s="9">
        <v>45247</v>
      </c>
      <c r="C1111" s="6">
        <v>0.45069444444444445</v>
      </c>
      <c r="D1111" s="9">
        <v>45247</v>
      </c>
      <c r="E1111" s="4" t="s">
        <v>33</v>
      </c>
      <c r="F1111" s="10" t="s">
        <v>2869</v>
      </c>
      <c r="G1111" s="10" t="s">
        <v>2870</v>
      </c>
      <c r="H1111" s="8" t="s">
        <v>36</v>
      </c>
      <c r="I1111" s="4" t="s">
        <v>16</v>
      </c>
      <c r="J1111" s="9">
        <v>45247</v>
      </c>
      <c r="K1111" s="10" t="s">
        <v>2871</v>
      </c>
    </row>
    <row r="1112" spans="1:11" ht="53.4" customHeight="1">
      <c r="A1112" s="4" t="s">
        <v>1603</v>
      </c>
      <c r="B1112" s="9">
        <v>45247</v>
      </c>
      <c r="C1112" s="6">
        <v>0.45694444444444443</v>
      </c>
      <c r="D1112" s="9">
        <v>45247</v>
      </c>
      <c r="E1112" s="4" t="s">
        <v>12</v>
      </c>
      <c r="F1112" s="10" t="s">
        <v>2872</v>
      </c>
      <c r="G1112" s="10" t="s">
        <v>2873</v>
      </c>
      <c r="H1112" s="8" t="s">
        <v>15</v>
      </c>
      <c r="I1112" s="4" t="s">
        <v>16</v>
      </c>
      <c r="J1112" s="9">
        <v>45247</v>
      </c>
      <c r="K1112" s="10" t="s">
        <v>2874</v>
      </c>
    </row>
    <row r="1113" spans="1:11" ht="53.4" customHeight="1">
      <c r="A1113" s="4" t="s">
        <v>794</v>
      </c>
      <c r="B1113" s="9">
        <v>45247</v>
      </c>
      <c r="C1113" s="6">
        <v>0.47638888888888892</v>
      </c>
      <c r="D1113" s="9">
        <v>45247</v>
      </c>
      <c r="E1113" s="4" t="s">
        <v>33</v>
      </c>
      <c r="F1113" s="10" t="s">
        <v>2830</v>
      </c>
      <c r="G1113" s="10" t="s">
        <v>2875</v>
      </c>
      <c r="H1113" s="8" t="s">
        <v>36</v>
      </c>
      <c r="I1113" s="4" t="s">
        <v>16</v>
      </c>
      <c r="J1113" s="9">
        <v>45247</v>
      </c>
      <c r="K1113" s="43" t="s">
        <v>2876</v>
      </c>
    </row>
    <row r="1114" spans="1:11" ht="53.4" customHeight="1">
      <c r="A1114" s="4" t="s">
        <v>2196</v>
      </c>
      <c r="B1114" s="9">
        <v>45247</v>
      </c>
      <c r="C1114" s="6">
        <v>0.4680555555555555</v>
      </c>
      <c r="D1114" s="9">
        <v>45247</v>
      </c>
      <c r="E1114" s="4" t="s">
        <v>12</v>
      </c>
      <c r="F1114" s="10" t="s">
        <v>2877</v>
      </c>
      <c r="G1114" s="10" t="s">
        <v>2878</v>
      </c>
      <c r="H1114" s="8" t="s">
        <v>15</v>
      </c>
      <c r="I1114" s="4" t="s">
        <v>16</v>
      </c>
      <c r="J1114" s="9">
        <v>45247</v>
      </c>
      <c r="K1114" s="43" t="s">
        <v>2879</v>
      </c>
    </row>
    <row r="1115" spans="1:11" ht="53.4" customHeight="1">
      <c r="A1115" s="4" t="s">
        <v>323</v>
      </c>
      <c r="B1115" s="9">
        <v>45247</v>
      </c>
      <c r="C1115" s="6">
        <v>0.47916666666666669</v>
      </c>
      <c r="D1115" s="9">
        <v>45247</v>
      </c>
      <c r="E1115" s="4" t="s">
        <v>12</v>
      </c>
      <c r="F1115" s="10" t="s">
        <v>2877</v>
      </c>
      <c r="G1115" s="10" t="s">
        <v>2880</v>
      </c>
      <c r="H1115" s="8" t="s">
        <v>15</v>
      </c>
      <c r="I1115" s="4" t="s">
        <v>16</v>
      </c>
      <c r="J1115" s="9">
        <v>45247</v>
      </c>
      <c r="K1115" s="43"/>
    </row>
    <row r="1116" spans="1:11" ht="53.4" customHeight="1">
      <c r="A1116" s="4" t="s">
        <v>930</v>
      </c>
      <c r="B1116" s="9">
        <v>45247</v>
      </c>
      <c r="C1116" s="6">
        <v>0.48055555555555557</v>
      </c>
      <c r="D1116" s="9">
        <v>45247</v>
      </c>
      <c r="E1116" s="4" t="s">
        <v>33</v>
      </c>
      <c r="F1116" s="10" t="s">
        <v>2881</v>
      </c>
      <c r="G1116" s="10" t="s">
        <v>2882</v>
      </c>
      <c r="H1116" s="8" t="s">
        <v>36</v>
      </c>
      <c r="I1116" s="4" t="s">
        <v>16</v>
      </c>
      <c r="J1116" s="9">
        <v>45251</v>
      </c>
      <c r="K1116" s="43"/>
    </row>
    <row r="1117" spans="1:11" ht="53.4" customHeight="1">
      <c r="A1117" s="4" t="s">
        <v>1056</v>
      </c>
      <c r="B1117" s="9">
        <v>45247</v>
      </c>
      <c r="C1117" s="6">
        <v>0.49305555555555558</v>
      </c>
      <c r="D1117" s="9">
        <v>45247</v>
      </c>
      <c r="E1117" s="4" t="s">
        <v>43</v>
      </c>
      <c r="F1117" s="10" t="s">
        <v>1235</v>
      </c>
      <c r="G1117" s="10" t="s">
        <v>1840</v>
      </c>
      <c r="H1117" s="8" t="s">
        <v>44</v>
      </c>
      <c r="I1117" s="4" t="s">
        <v>31</v>
      </c>
      <c r="K1117" s="43" t="s">
        <v>2876</v>
      </c>
    </row>
    <row r="1118" spans="1:11" ht="53.4" customHeight="1">
      <c r="A1118" s="4" t="s">
        <v>2536</v>
      </c>
      <c r="B1118" s="9">
        <v>45247</v>
      </c>
      <c r="C1118" s="6">
        <v>0.4993055555555555</v>
      </c>
      <c r="D1118" s="9">
        <v>45247</v>
      </c>
      <c r="E1118" s="4" t="s">
        <v>12</v>
      </c>
      <c r="F1118" s="10" t="s">
        <v>2741</v>
      </c>
      <c r="G1118" s="10" t="s">
        <v>2883</v>
      </c>
      <c r="H1118" s="8" t="s">
        <v>15</v>
      </c>
      <c r="I1118" s="4" t="s">
        <v>16</v>
      </c>
      <c r="J1118" s="9">
        <v>45247</v>
      </c>
      <c r="K1118" s="10" t="s">
        <v>2884</v>
      </c>
    </row>
    <row r="1119" spans="1:11" ht="53.4" customHeight="1">
      <c r="A1119" s="4" t="s">
        <v>2885</v>
      </c>
      <c r="B1119" s="9">
        <v>45247</v>
      </c>
      <c r="C1119" s="6">
        <v>0.50486111111111109</v>
      </c>
      <c r="D1119" s="9">
        <v>45247</v>
      </c>
      <c r="E1119" s="4" t="s">
        <v>12</v>
      </c>
      <c r="F1119" s="10" t="s">
        <v>2886</v>
      </c>
      <c r="G1119" s="10" t="s">
        <v>2887</v>
      </c>
      <c r="H1119" s="8" t="s">
        <v>15</v>
      </c>
      <c r="I1119" s="4" t="s">
        <v>16</v>
      </c>
      <c r="J1119" s="9">
        <v>45247</v>
      </c>
    </row>
    <row r="1120" spans="1:11" ht="53.4" customHeight="1">
      <c r="A1120" s="4" t="s">
        <v>58</v>
      </c>
      <c r="B1120" s="9">
        <v>45247</v>
      </c>
      <c r="C1120" s="6">
        <v>0.5229166666666667</v>
      </c>
      <c r="D1120" s="9">
        <v>45247</v>
      </c>
      <c r="E1120" s="4" t="s">
        <v>33</v>
      </c>
      <c r="F1120" s="10" t="s">
        <v>2888</v>
      </c>
      <c r="G1120" s="10" t="s">
        <v>2889</v>
      </c>
      <c r="H1120" s="8" t="s">
        <v>36</v>
      </c>
      <c r="I1120" s="4" t="s">
        <v>16</v>
      </c>
      <c r="J1120" s="9">
        <v>45247</v>
      </c>
      <c r="K1120" s="10" t="s">
        <v>2890</v>
      </c>
    </row>
    <row r="1121" spans="1:11" ht="53.4" customHeight="1">
      <c r="A1121" s="4" t="s">
        <v>2891</v>
      </c>
      <c r="B1121" s="9">
        <v>45247</v>
      </c>
      <c r="C1121" s="6">
        <v>0.52361111111111114</v>
      </c>
      <c r="D1121" s="9">
        <v>45247</v>
      </c>
      <c r="E1121" s="4" t="s">
        <v>33</v>
      </c>
      <c r="F1121" s="10" t="s">
        <v>2888</v>
      </c>
      <c r="G1121" s="10" t="s">
        <v>2892</v>
      </c>
      <c r="H1121" s="8" t="s">
        <v>36</v>
      </c>
      <c r="I1121" s="4" t="s">
        <v>16</v>
      </c>
      <c r="J1121" s="9">
        <v>45247</v>
      </c>
      <c r="K1121" s="10" t="s">
        <v>2893</v>
      </c>
    </row>
    <row r="1122" spans="1:11" ht="53.4" customHeight="1">
      <c r="A1122" s="4" t="s">
        <v>2891</v>
      </c>
      <c r="B1122" s="9">
        <v>45247</v>
      </c>
      <c r="C1122" s="6">
        <v>0.52500000000000002</v>
      </c>
      <c r="D1122" s="9">
        <v>45247</v>
      </c>
      <c r="E1122" s="4" t="s">
        <v>33</v>
      </c>
      <c r="F1122" s="10" t="s">
        <v>2888</v>
      </c>
      <c r="G1122" s="10" t="s">
        <v>2894</v>
      </c>
      <c r="H1122" s="8" t="s">
        <v>36</v>
      </c>
      <c r="I1122" s="4" t="s">
        <v>16</v>
      </c>
      <c r="J1122" s="9">
        <v>45247</v>
      </c>
      <c r="K1122" s="10" t="s">
        <v>1887</v>
      </c>
    </row>
    <row r="1123" spans="1:11" ht="53.4" customHeight="1">
      <c r="A1123" s="4" t="s">
        <v>58</v>
      </c>
      <c r="B1123" s="9">
        <v>45247</v>
      </c>
      <c r="C1123" s="6">
        <v>0.54791666666666672</v>
      </c>
      <c r="D1123" s="9">
        <v>45247</v>
      </c>
      <c r="E1123" s="4" t="s">
        <v>33</v>
      </c>
      <c r="F1123" s="10" t="s">
        <v>2888</v>
      </c>
      <c r="G1123" s="10" t="s">
        <v>2895</v>
      </c>
      <c r="H1123" s="8" t="s">
        <v>36</v>
      </c>
      <c r="I1123" s="4" t="s">
        <v>16</v>
      </c>
      <c r="J1123" s="9">
        <v>45247</v>
      </c>
      <c r="K1123" s="10" t="s">
        <v>886</v>
      </c>
    </row>
    <row r="1124" spans="1:11" ht="53.4" customHeight="1">
      <c r="A1124" s="4" t="s">
        <v>58</v>
      </c>
      <c r="B1124" s="9">
        <v>45247</v>
      </c>
      <c r="C1124" s="6">
        <v>0.5493055555555556</v>
      </c>
      <c r="D1124" s="9">
        <v>45247</v>
      </c>
      <c r="E1124" s="4" t="s">
        <v>33</v>
      </c>
      <c r="F1124" s="10" t="s">
        <v>2888</v>
      </c>
      <c r="G1124" s="10" t="s">
        <v>2896</v>
      </c>
      <c r="H1124" s="8" t="s">
        <v>36</v>
      </c>
      <c r="I1124" s="4" t="s">
        <v>16</v>
      </c>
      <c r="J1124" s="9">
        <v>45247</v>
      </c>
      <c r="K1124" s="10" t="s">
        <v>886</v>
      </c>
    </row>
    <row r="1125" spans="1:11" ht="53.4" customHeight="1">
      <c r="A1125" s="4" t="s">
        <v>2897</v>
      </c>
      <c r="B1125" s="9">
        <v>45247</v>
      </c>
      <c r="C1125" s="6">
        <v>0.58750000000000002</v>
      </c>
      <c r="D1125" s="9">
        <v>45247</v>
      </c>
      <c r="E1125" s="4" t="s">
        <v>33</v>
      </c>
      <c r="F1125" s="10" t="s">
        <v>2898</v>
      </c>
      <c r="G1125" s="10" t="s">
        <v>2899</v>
      </c>
      <c r="H1125" s="8" t="s">
        <v>36</v>
      </c>
      <c r="I1125" s="4" t="s">
        <v>16</v>
      </c>
      <c r="J1125" s="9">
        <v>45250</v>
      </c>
      <c r="K1125" s="10" t="s">
        <v>2900</v>
      </c>
    </row>
    <row r="1126" spans="1:11" ht="53.4" customHeight="1">
      <c r="A1126" s="4" t="s">
        <v>2901</v>
      </c>
      <c r="B1126" s="9">
        <v>45247</v>
      </c>
      <c r="C1126" s="6">
        <v>0.58888888888888891</v>
      </c>
      <c r="D1126" s="9">
        <v>45247</v>
      </c>
      <c r="E1126" s="4" t="s">
        <v>12</v>
      </c>
      <c r="F1126" s="10" t="s">
        <v>2902</v>
      </c>
      <c r="G1126" s="10" t="s">
        <v>2903</v>
      </c>
      <c r="H1126" s="8" t="s">
        <v>15</v>
      </c>
      <c r="I1126" s="4" t="s">
        <v>16</v>
      </c>
      <c r="J1126" s="9">
        <v>45250</v>
      </c>
      <c r="K1126" s="10" t="s">
        <v>2904</v>
      </c>
    </row>
    <row r="1127" spans="1:11" ht="53.4" customHeight="1">
      <c r="A1127" s="4" t="s">
        <v>2905</v>
      </c>
      <c r="B1127" s="9">
        <v>45247</v>
      </c>
      <c r="C1127" s="6">
        <v>0.58611111111111114</v>
      </c>
      <c r="D1127" s="9">
        <v>45247</v>
      </c>
      <c r="E1127" s="4" t="s">
        <v>33</v>
      </c>
      <c r="F1127" s="10" t="s">
        <v>2635</v>
      </c>
      <c r="G1127" s="10" t="s">
        <v>2906</v>
      </c>
      <c r="H1127" s="8" t="s">
        <v>36</v>
      </c>
      <c r="I1127" s="4" t="s">
        <v>16</v>
      </c>
      <c r="J1127" s="9">
        <v>45250</v>
      </c>
      <c r="K1127" s="10" t="s">
        <v>886</v>
      </c>
    </row>
    <row r="1128" spans="1:11" ht="53.4" customHeight="1">
      <c r="A1128" s="4" t="s">
        <v>2907</v>
      </c>
      <c r="B1128" s="9">
        <v>45247</v>
      </c>
      <c r="C1128" s="6">
        <v>0.58958333333333335</v>
      </c>
      <c r="D1128" s="9">
        <v>45247</v>
      </c>
      <c r="E1128" s="4" t="s">
        <v>33</v>
      </c>
      <c r="F1128" s="10" t="s">
        <v>2635</v>
      </c>
      <c r="G1128" s="10" t="s">
        <v>2908</v>
      </c>
      <c r="H1128" s="8" t="s">
        <v>36</v>
      </c>
      <c r="I1128" s="4" t="s">
        <v>16</v>
      </c>
      <c r="J1128" s="9">
        <v>45250</v>
      </c>
      <c r="K1128" s="10" t="s">
        <v>886</v>
      </c>
    </row>
    <row r="1129" spans="1:11" ht="53.4" customHeight="1">
      <c r="A1129" s="4" t="s">
        <v>2909</v>
      </c>
      <c r="B1129" s="9">
        <v>45247</v>
      </c>
      <c r="C1129" s="6">
        <v>0.59236111111111112</v>
      </c>
      <c r="D1129" s="9">
        <v>45247</v>
      </c>
      <c r="E1129" s="4" t="s">
        <v>33</v>
      </c>
      <c r="F1129" s="10" t="s">
        <v>2910</v>
      </c>
      <c r="G1129" s="7" t="s">
        <v>2911</v>
      </c>
      <c r="H1129" s="8" t="s">
        <v>36</v>
      </c>
      <c r="I1129" s="4" t="s">
        <v>16</v>
      </c>
      <c r="J1129" s="9">
        <v>45250</v>
      </c>
      <c r="K1129" s="10" t="s">
        <v>2912</v>
      </c>
    </row>
    <row r="1130" spans="1:11" ht="53.4" customHeight="1">
      <c r="A1130" s="4" t="s">
        <v>2913</v>
      </c>
      <c r="B1130" s="9">
        <v>45247</v>
      </c>
      <c r="C1130" s="6">
        <v>0.59444444444444444</v>
      </c>
      <c r="D1130" s="9">
        <v>45247</v>
      </c>
      <c r="E1130" s="4" t="s">
        <v>12</v>
      </c>
      <c r="F1130" s="10" t="s">
        <v>2914</v>
      </c>
      <c r="G1130" s="10" t="s">
        <v>2915</v>
      </c>
      <c r="H1130" s="8" t="s">
        <v>15</v>
      </c>
      <c r="I1130" s="4" t="s">
        <v>16</v>
      </c>
      <c r="J1130" s="9">
        <v>45250</v>
      </c>
      <c r="K1130" s="10" t="s">
        <v>2916</v>
      </c>
    </row>
    <row r="1131" spans="1:11" ht="53.4" customHeight="1">
      <c r="A1131" s="4" t="s">
        <v>2191</v>
      </c>
      <c r="B1131" s="9">
        <v>45247</v>
      </c>
      <c r="C1131" s="6">
        <v>0.6</v>
      </c>
      <c r="D1131" s="9">
        <v>45247</v>
      </c>
      <c r="E1131" s="4" t="s">
        <v>12</v>
      </c>
      <c r="F1131" s="10" t="s">
        <v>2192</v>
      </c>
      <c r="G1131" s="10" t="s">
        <v>2917</v>
      </c>
      <c r="H1131" s="8" t="s">
        <v>15</v>
      </c>
      <c r="I1131" s="4" t="s">
        <v>16</v>
      </c>
      <c r="J1131" s="9">
        <v>45250</v>
      </c>
      <c r="K1131" s="10" t="s">
        <v>2918</v>
      </c>
    </row>
    <row r="1132" spans="1:11" ht="53.4" customHeight="1">
      <c r="A1132" s="4" t="s">
        <v>2919</v>
      </c>
      <c r="B1132" s="9">
        <v>45247</v>
      </c>
      <c r="C1132" s="6">
        <v>0.6118055555555556</v>
      </c>
      <c r="D1132" s="9">
        <v>45247</v>
      </c>
      <c r="E1132" s="4" t="s">
        <v>12</v>
      </c>
      <c r="F1132" s="10" t="s">
        <v>2920</v>
      </c>
      <c r="G1132" s="10" t="s">
        <v>2921</v>
      </c>
      <c r="H1132" s="8" t="s">
        <v>15</v>
      </c>
      <c r="I1132" s="4" t="s">
        <v>16</v>
      </c>
      <c r="J1132" s="9">
        <v>45250</v>
      </c>
      <c r="K1132" s="10" t="s">
        <v>2922</v>
      </c>
    </row>
    <row r="1133" spans="1:11" ht="53.4" customHeight="1">
      <c r="A1133" s="4" t="s">
        <v>2923</v>
      </c>
      <c r="B1133" s="9">
        <v>45247</v>
      </c>
      <c r="C1133" s="6">
        <v>0.6166666666666667</v>
      </c>
      <c r="D1133" s="9">
        <v>45247</v>
      </c>
      <c r="E1133" s="4" t="s">
        <v>12</v>
      </c>
      <c r="F1133" s="10" t="s">
        <v>2924</v>
      </c>
      <c r="G1133" s="10" t="s">
        <v>2925</v>
      </c>
      <c r="H1133" s="8" t="s">
        <v>15</v>
      </c>
      <c r="I1133" s="4" t="s">
        <v>16</v>
      </c>
      <c r="J1133" s="9">
        <v>45250</v>
      </c>
      <c r="K1133" s="10" t="s">
        <v>2634</v>
      </c>
    </row>
    <row r="1134" spans="1:11" ht="53.4" customHeight="1">
      <c r="A1134" s="4" t="s">
        <v>2926</v>
      </c>
      <c r="B1134" s="9">
        <v>45247</v>
      </c>
      <c r="C1134" s="6">
        <v>0.62013888888888891</v>
      </c>
      <c r="D1134" s="9">
        <v>45247</v>
      </c>
      <c r="E1134" s="4" t="s">
        <v>12</v>
      </c>
      <c r="F1134" s="10" t="s">
        <v>2927</v>
      </c>
      <c r="G1134" s="10" t="s">
        <v>2928</v>
      </c>
      <c r="H1134" s="8" t="s">
        <v>15</v>
      </c>
      <c r="I1134" s="4" t="s">
        <v>16</v>
      </c>
      <c r="J1134" s="9">
        <v>45250</v>
      </c>
      <c r="K1134" s="10" t="s">
        <v>2265</v>
      </c>
    </row>
    <row r="1135" spans="1:11" ht="53.4" customHeight="1">
      <c r="A1135" s="4" t="s">
        <v>2929</v>
      </c>
      <c r="B1135" s="9">
        <v>45247</v>
      </c>
      <c r="C1135" s="6">
        <v>0.61736111111111114</v>
      </c>
      <c r="D1135" s="9">
        <v>45247</v>
      </c>
      <c r="E1135" s="4" t="s">
        <v>12</v>
      </c>
      <c r="F1135" s="10" t="s">
        <v>2306</v>
      </c>
      <c r="G1135" s="10" t="s">
        <v>2930</v>
      </c>
      <c r="H1135" s="8" t="s">
        <v>15</v>
      </c>
      <c r="I1135" s="4" t="s">
        <v>16</v>
      </c>
      <c r="J1135" s="9">
        <v>45250</v>
      </c>
      <c r="K1135" s="10" t="s">
        <v>2931</v>
      </c>
    </row>
    <row r="1136" spans="1:11" ht="53.4" customHeight="1">
      <c r="A1136" s="4" t="s">
        <v>2929</v>
      </c>
      <c r="B1136" s="9">
        <v>45247</v>
      </c>
      <c r="C1136" s="6">
        <v>0.62291666666666667</v>
      </c>
      <c r="D1136" s="9">
        <v>45247</v>
      </c>
      <c r="E1136" s="4" t="s">
        <v>12</v>
      </c>
      <c r="F1136" s="10" t="s">
        <v>2306</v>
      </c>
      <c r="G1136" s="10" t="s">
        <v>2932</v>
      </c>
      <c r="H1136" s="8" t="s">
        <v>15</v>
      </c>
      <c r="I1136" s="4" t="s">
        <v>16</v>
      </c>
      <c r="J1136" s="9">
        <v>45250</v>
      </c>
      <c r="K1136" s="10" t="s">
        <v>886</v>
      </c>
    </row>
    <row r="1137" spans="1:11" ht="53.4" customHeight="1">
      <c r="A1137" s="4" t="s">
        <v>58</v>
      </c>
      <c r="B1137" s="9">
        <v>45247</v>
      </c>
      <c r="C1137" s="6">
        <v>0.62569444444444444</v>
      </c>
      <c r="D1137" s="9">
        <v>45247</v>
      </c>
      <c r="E1137" s="4" t="s">
        <v>33</v>
      </c>
      <c r="F1137" s="10" t="s">
        <v>2933</v>
      </c>
      <c r="G1137" s="10" t="s">
        <v>2934</v>
      </c>
      <c r="H1137" s="8" t="s">
        <v>36</v>
      </c>
      <c r="I1137" s="4" t="s">
        <v>16</v>
      </c>
      <c r="J1137" s="9">
        <v>45250</v>
      </c>
      <c r="K1137" s="10" t="s">
        <v>2935</v>
      </c>
    </row>
    <row r="1138" spans="1:11" ht="53.4" customHeight="1">
      <c r="A1138" s="4" t="s">
        <v>2936</v>
      </c>
      <c r="B1138" s="9">
        <v>45247</v>
      </c>
      <c r="C1138" s="6">
        <v>0.63263888888888886</v>
      </c>
      <c r="D1138" s="9">
        <v>45247</v>
      </c>
      <c r="E1138" s="4" t="s">
        <v>33</v>
      </c>
      <c r="F1138" s="10" t="s">
        <v>2933</v>
      </c>
      <c r="G1138" s="10" t="s">
        <v>2937</v>
      </c>
      <c r="H1138" s="8" t="s">
        <v>36</v>
      </c>
      <c r="I1138" s="4" t="s">
        <v>16</v>
      </c>
      <c r="J1138" s="9">
        <v>45250</v>
      </c>
      <c r="K1138" s="10" t="s">
        <v>2935</v>
      </c>
    </row>
    <row r="1139" spans="1:11" ht="53.4" customHeight="1">
      <c r="A1139" s="4" t="s">
        <v>2891</v>
      </c>
      <c r="B1139" s="9">
        <v>45247</v>
      </c>
      <c r="C1139" s="6">
        <v>0.61388888888888882</v>
      </c>
      <c r="D1139" s="9">
        <v>45247</v>
      </c>
      <c r="E1139" s="4" t="s">
        <v>33</v>
      </c>
      <c r="F1139" s="10" t="s">
        <v>2888</v>
      </c>
      <c r="G1139" s="10" t="s">
        <v>2938</v>
      </c>
      <c r="H1139" s="8" t="s">
        <v>36</v>
      </c>
      <c r="I1139" s="4" t="s">
        <v>16</v>
      </c>
      <c r="J1139" s="9">
        <v>45250</v>
      </c>
      <c r="K1139" s="10" t="s">
        <v>376</v>
      </c>
    </row>
    <row r="1140" spans="1:11" ht="53.4" customHeight="1">
      <c r="A1140" s="4" t="s">
        <v>2891</v>
      </c>
      <c r="B1140" s="9">
        <v>45247</v>
      </c>
      <c r="C1140" s="6">
        <v>0.61388888888888882</v>
      </c>
      <c r="D1140" s="9">
        <v>45247</v>
      </c>
      <c r="E1140" s="4" t="s">
        <v>33</v>
      </c>
      <c r="F1140" s="10" t="s">
        <v>2888</v>
      </c>
      <c r="G1140" s="10" t="s">
        <v>2939</v>
      </c>
      <c r="H1140" s="8" t="s">
        <v>36</v>
      </c>
      <c r="I1140" s="4" t="s">
        <v>16</v>
      </c>
      <c r="J1140" s="9">
        <v>45250</v>
      </c>
      <c r="K1140" s="10" t="s">
        <v>376</v>
      </c>
    </row>
    <row r="1141" spans="1:11" ht="53.4" customHeight="1">
      <c r="A1141" s="4" t="s">
        <v>2891</v>
      </c>
      <c r="B1141" s="9">
        <v>45247</v>
      </c>
      <c r="C1141" s="6">
        <v>0.62708333333333333</v>
      </c>
      <c r="D1141" s="9">
        <v>45247</v>
      </c>
      <c r="E1141" s="4" t="s">
        <v>33</v>
      </c>
      <c r="F1141" s="10" t="s">
        <v>2888</v>
      </c>
      <c r="G1141" s="10" t="s">
        <v>2940</v>
      </c>
      <c r="H1141" s="8" t="s">
        <v>36</v>
      </c>
      <c r="I1141" s="4" t="s">
        <v>16</v>
      </c>
      <c r="J1141" s="9">
        <v>45250</v>
      </c>
      <c r="K1141" s="10" t="s">
        <v>1715</v>
      </c>
    </row>
    <row r="1142" spans="1:11" ht="53.4" customHeight="1">
      <c r="A1142" s="4" t="s">
        <v>58</v>
      </c>
      <c r="B1142" s="9">
        <v>45247</v>
      </c>
      <c r="C1142" s="6">
        <v>0.64236111111111105</v>
      </c>
      <c r="D1142" s="9">
        <v>45247</v>
      </c>
      <c r="E1142" s="4" t="s">
        <v>33</v>
      </c>
      <c r="F1142" s="10" t="s">
        <v>2888</v>
      </c>
      <c r="G1142" s="10" t="s">
        <v>2941</v>
      </c>
      <c r="H1142" s="8" t="s">
        <v>36</v>
      </c>
      <c r="I1142" s="4" t="s">
        <v>16</v>
      </c>
      <c r="J1142" s="9">
        <v>45250</v>
      </c>
      <c r="K1142" s="10" t="s">
        <v>886</v>
      </c>
    </row>
    <row r="1143" spans="1:11" ht="53.4" customHeight="1">
      <c r="A1143" s="4" t="s">
        <v>2861</v>
      </c>
      <c r="B1143" s="9">
        <v>45247</v>
      </c>
      <c r="C1143" s="6">
        <v>0.65</v>
      </c>
      <c r="D1143" s="9">
        <v>45247</v>
      </c>
      <c r="E1143" s="4" t="s">
        <v>12</v>
      </c>
      <c r="F1143" s="10" t="s">
        <v>2862</v>
      </c>
      <c r="G1143" s="11" t="s">
        <v>2942</v>
      </c>
      <c r="H1143" s="8" t="s">
        <v>15</v>
      </c>
      <c r="I1143" s="4" t="s">
        <v>16</v>
      </c>
      <c r="J1143" s="9">
        <v>45247</v>
      </c>
      <c r="K1143" s="10" t="s">
        <v>2943</v>
      </c>
    </row>
    <row r="1144" spans="1:11" ht="53.4" customHeight="1">
      <c r="A1144" s="4" t="s">
        <v>323</v>
      </c>
      <c r="B1144" s="9">
        <v>45247</v>
      </c>
      <c r="C1144" s="6">
        <v>0.65069444444444446</v>
      </c>
      <c r="D1144" s="9">
        <v>45247</v>
      </c>
      <c r="E1144" s="4" t="s">
        <v>12</v>
      </c>
      <c r="F1144" s="10" t="s">
        <v>2944</v>
      </c>
      <c r="G1144" s="10" t="s">
        <v>2945</v>
      </c>
      <c r="H1144" s="8" t="s">
        <v>15</v>
      </c>
      <c r="I1144" s="4" t="s">
        <v>16</v>
      </c>
      <c r="J1144" s="9">
        <v>45250</v>
      </c>
      <c r="K1144" s="10" t="s">
        <v>886</v>
      </c>
    </row>
    <row r="1145" spans="1:11" ht="53.4" customHeight="1">
      <c r="A1145" s="4" t="s">
        <v>2196</v>
      </c>
      <c r="B1145" s="9">
        <v>45247</v>
      </c>
      <c r="C1145" s="6">
        <v>0.61041666666666672</v>
      </c>
      <c r="D1145" s="9">
        <v>45247</v>
      </c>
      <c r="E1145" s="4" t="s">
        <v>12</v>
      </c>
      <c r="F1145" s="10" t="s">
        <v>2877</v>
      </c>
      <c r="G1145" s="10" t="s">
        <v>2946</v>
      </c>
      <c r="H1145" s="8" t="s">
        <v>15</v>
      </c>
      <c r="I1145" s="4" t="s">
        <v>16</v>
      </c>
      <c r="J1145" s="9">
        <v>45250</v>
      </c>
      <c r="K1145" s="10" t="s">
        <v>2947</v>
      </c>
    </row>
    <row r="1146" spans="1:11" ht="53.4" customHeight="1">
      <c r="A1146" s="4" t="s">
        <v>323</v>
      </c>
      <c r="B1146" s="9">
        <v>45247</v>
      </c>
      <c r="C1146" s="6">
        <v>0.65138888888888891</v>
      </c>
      <c r="D1146" s="9">
        <v>45247</v>
      </c>
      <c r="E1146" s="4" t="s">
        <v>12</v>
      </c>
      <c r="F1146" s="10" t="s">
        <v>2877</v>
      </c>
      <c r="G1146" s="10" t="s">
        <v>2948</v>
      </c>
      <c r="H1146" s="8" t="s">
        <v>15</v>
      </c>
      <c r="I1146" s="4" t="s">
        <v>16</v>
      </c>
      <c r="J1146" s="9">
        <v>45250</v>
      </c>
      <c r="K1146" s="10" t="s">
        <v>2947</v>
      </c>
    </row>
    <row r="1147" spans="1:11" ht="53.4" customHeight="1">
      <c r="A1147" s="4" t="s">
        <v>2949</v>
      </c>
      <c r="B1147" s="9">
        <v>45247</v>
      </c>
      <c r="C1147" s="6">
        <v>0.66180555555555554</v>
      </c>
      <c r="D1147" s="9">
        <v>45247</v>
      </c>
      <c r="E1147" s="4" t="s">
        <v>33</v>
      </c>
      <c r="F1147" s="10" t="s">
        <v>2864</v>
      </c>
      <c r="G1147" s="10" t="s">
        <v>2950</v>
      </c>
      <c r="H1147" s="8" t="s">
        <v>36</v>
      </c>
      <c r="I1147" s="4" t="s">
        <v>16</v>
      </c>
      <c r="J1147" s="9">
        <v>45251</v>
      </c>
    </row>
    <row r="1148" spans="1:11" ht="53.4" customHeight="1">
      <c r="A1148" s="4" t="s">
        <v>2951</v>
      </c>
      <c r="B1148" s="9">
        <v>45247</v>
      </c>
      <c r="C1148" s="6">
        <v>0.66249999999999998</v>
      </c>
      <c r="D1148" s="9">
        <v>45247</v>
      </c>
      <c r="E1148" s="4" t="s">
        <v>33</v>
      </c>
      <c r="F1148" s="10" t="s">
        <v>2869</v>
      </c>
      <c r="G1148" s="10" t="s">
        <v>2298</v>
      </c>
      <c r="H1148" s="8" t="s">
        <v>36</v>
      </c>
      <c r="I1148" s="4" t="s">
        <v>16</v>
      </c>
      <c r="J1148" s="9">
        <v>45250</v>
      </c>
      <c r="K1148" s="10" t="s">
        <v>2900</v>
      </c>
    </row>
    <row r="1149" spans="1:11" ht="53.4" customHeight="1">
      <c r="A1149" s="4" t="s">
        <v>58</v>
      </c>
      <c r="B1149" s="9">
        <v>45247</v>
      </c>
      <c r="C1149" s="6">
        <v>0.6645833333333333</v>
      </c>
      <c r="D1149" s="9">
        <v>45247</v>
      </c>
      <c r="E1149" s="4" t="s">
        <v>43</v>
      </c>
      <c r="F1149" s="10" t="s">
        <v>2614</v>
      </c>
      <c r="G1149" s="10" t="s">
        <v>2673</v>
      </c>
      <c r="H1149" s="8" t="s">
        <v>44</v>
      </c>
      <c r="I1149" s="4" t="s">
        <v>31</v>
      </c>
    </row>
    <row r="1150" spans="1:11" ht="53.4" customHeight="1">
      <c r="A1150" s="4" t="s">
        <v>323</v>
      </c>
      <c r="B1150" s="9">
        <v>45247</v>
      </c>
      <c r="C1150" s="6">
        <v>0.66319444444444442</v>
      </c>
      <c r="D1150" s="9">
        <v>45247</v>
      </c>
      <c r="E1150" s="4" t="s">
        <v>12</v>
      </c>
      <c r="F1150" s="10" t="s">
        <v>2731</v>
      </c>
      <c r="G1150" s="10" t="s">
        <v>2952</v>
      </c>
      <c r="H1150" s="8" t="s">
        <v>15</v>
      </c>
      <c r="I1150" s="4" t="s">
        <v>16</v>
      </c>
      <c r="J1150" s="9">
        <v>45250</v>
      </c>
      <c r="K1150" s="10" t="s">
        <v>886</v>
      </c>
    </row>
    <row r="1151" spans="1:11" ht="53.4" customHeight="1">
      <c r="A1151" s="4" t="s">
        <v>2953</v>
      </c>
      <c r="B1151" s="9">
        <v>45247</v>
      </c>
      <c r="C1151" s="6">
        <v>0.6645833333333333</v>
      </c>
      <c r="D1151" s="9">
        <v>45247</v>
      </c>
      <c r="E1151" s="4" t="s">
        <v>12</v>
      </c>
      <c r="F1151" s="10" t="s">
        <v>2731</v>
      </c>
      <c r="G1151" s="10" t="s">
        <v>2954</v>
      </c>
      <c r="H1151" s="8" t="s">
        <v>15</v>
      </c>
      <c r="I1151" s="4" t="s">
        <v>16</v>
      </c>
      <c r="J1151" s="9">
        <v>45250</v>
      </c>
      <c r="K1151" s="10" t="s">
        <v>886</v>
      </c>
    </row>
    <row r="1152" spans="1:11" ht="53.4" customHeight="1">
      <c r="A1152" s="4" t="s">
        <v>58</v>
      </c>
      <c r="B1152" s="9">
        <v>45247</v>
      </c>
      <c r="C1152" s="6">
        <v>0.67638888888888893</v>
      </c>
      <c r="D1152" s="9">
        <v>45247</v>
      </c>
      <c r="E1152" s="4" t="s">
        <v>43</v>
      </c>
      <c r="F1152" s="10" t="s">
        <v>2826</v>
      </c>
      <c r="G1152" s="10" t="s">
        <v>2955</v>
      </c>
      <c r="H1152" s="8" t="s">
        <v>44</v>
      </c>
      <c r="I1152" s="4" t="s">
        <v>31</v>
      </c>
    </row>
    <row r="1153" spans="1:11" ht="53.4" customHeight="1">
      <c r="A1153" s="4" t="s">
        <v>2728</v>
      </c>
      <c r="B1153" s="9">
        <v>45247</v>
      </c>
      <c r="C1153" s="6">
        <v>0.68194444444444446</v>
      </c>
      <c r="D1153" s="9">
        <v>45247</v>
      </c>
      <c r="E1153" s="4" t="s">
        <v>12</v>
      </c>
      <c r="F1153" s="10" t="s">
        <v>2729</v>
      </c>
      <c r="G1153" s="10" t="s">
        <v>2956</v>
      </c>
      <c r="H1153" s="8" t="s">
        <v>15</v>
      </c>
      <c r="I1153" s="4" t="s">
        <v>16</v>
      </c>
      <c r="J1153" s="9">
        <v>45250</v>
      </c>
      <c r="K1153" s="10" t="s">
        <v>2957</v>
      </c>
    </row>
    <row r="1154" spans="1:11" ht="53.4" customHeight="1">
      <c r="A1154" s="4" t="s">
        <v>2153</v>
      </c>
      <c r="B1154" s="9">
        <v>45247</v>
      </c>
      <c r="C1154" s="6">
        <v>0.68611111111111101</v>
      </c>
      <c r="D1154" s="9">
        <v>45247</v>
      </c>
      <c r="E1154" s="4" t="s">
        <v>12</v>
      </c>
      <c r="F1154" s="10" t="s">
        <v>1942</v>
      </c>
      <c r="G1154" s="11" t="s">
        <v>2958</v>
      </c>
      <c r="H1154" s="8" t="s">
        <v>15</v>
      </c>
      <c r="I1154" s="4" t="s">
        <v>16</v>
      </c>
      <c r="J1154" s="9">
        <v>45247</v>
      </c>
      <c r="K1154" s="10" t="s">
        <v>2959</v>
      </c>
    </row>
    <row r="1155" spans="1:11" ht="53.4" customHeight="1">
      <c r="A1155" s="4" t="s">
        <v>2078</v>
      </c>
      <c r="B1155" s="9">
        <v>45247</v>
      </c>
      <c r="C1155" s="6">
        <v>0.68958333333333333</v>
      </c>
      <c r="D1155" s="9">
        <v>45247</v>
      </c>
      <c r="E1155" s="4" t="s">
        <v>43</v>
      </c>
      <c r="F1155" s="10" t="s">
        <v>1099</v>
      </c>
      <c r="G1155" s="10" t="s">
        <v>2960</v>
      </c>
      <c r="H1155" s="8" t="s">
        <v>44</v>
      </c>
      <c r="I1155" s="4" t="s">
        <v>16</v>
      </c>
    </row>
    <row r="1156" spans="1:11" ht="53.4" customHeight="1">
      <c r="A1156" s="4" t="s">
        <v>58</v>
      </c>
      <c r="B1156" s="9">
        <v>45247</v>
      </c>
      <c r="C1156" s="6">
        <v>0.6972222222222223</v>
      </c>
      <c r="D1156" s="9">
        <v>45247</v>
      </c>
      <c r="E1156" s="4" t="s">
        <v>43</v>
      </c>
      <c r="F1156" s="10" t="s">
        <v>1099</v>
      </c>
      <c r="G1156" s="10" t="s">
        <v>2961</v>
      </c>
      <c r="H1156" s="8" t="s">
        <v>44</v>
      </c>
      <c r="I1156" s="4" t="s">
        <v>31</v>
      </c>
    </row>
    <row r="1157" spans="1:11" ht="53.4" customHeight="1">
      <c r="A1157" s="4" t="s">
        <v>2962</v>
      </c>
      <c r="B1157" s="9">
        <v>45247</v>
      </c>
      <c r="C1157" s="6">
        <v>0.7090277777777777</v>
      </c>
      <c r="D1157" s="9">
        <v>45247</v>
      </c>
      <c r="E1157" s="4" t="s">
        <v>12</v>
      </c>
      <c r="F1157" s="10" t="s">
        <v>1483</v>
      </c>
      <c r="G1157" s="11" t="s">
        <v>2963</v>
      </c>
      <c r="H1157" s="8" t="s">
        <v>15</v>
      </c>
      <c r="I1157" s="4" t="s">
        <v>16</v>
      </c>
      <c r="J1157" s="9">
        <v>45247</v>
      </c>
      <c r="K1157" s="10" t="s">
        <v>2964</v>
      </c>
    </row>
    <row r="1158" spans="1:11" ht="53.4" customHeight="1">
      <c r="A1158" s="4" t="s">
        <v>2347</v>
      </c>
      <c r="B1158" s="9">
        <v>45247</v>
      </c>
      <c r="C1158" s="6">
        <v>0.72291666666666676</v>
      </c>
      <c r="D1158" s="9">
        <v>45250</v>
      </c>
      <c r="E1158" s="4" t="s">
        <v>12</v>
      </c>
      <c r="F1158" s="10" t="s">
        <v>2348</v>
      </c>
      <c r="G1158" s="10" t="s">
        <v>2965</v>
      </c>
      <c r="H1158" s="8" t="s">
        <v>15</v>
      </c>
      <c r="I1158" s="4" t="s">
        <v>16</v>
      </c>
      <c r="J1158" s="9">
        <v>45250</v>
      </c>
      <c r="K1158" s="10" t="s">
        <v>2966</v>
      </c>
    </row>
    <row r="1159" spans="1:11" ht="53.4" customHeight="1">
      <c r="A1159" s="4" t="s">
        <v>2967</v>
      </c>
      <c r="B1159" s="9">
        <v>45247</v>
      </c>
      <c r="C1159" s="6">
        <v>0.73263888888888884</v>
      </c>
      <c r="D1159" s="9">
        <v>45250</v>
      </c>
      <c r="E1159" s="4" t="s">
        <v>12</v>
      </c>
      <c r="F1159" s="10" t="s">
        <v>1307</v>
      </c>
      <c r="G1159" s="10" t="s">
        <v>2968</v>
      </c>
      <c r="H1159" s="8" t="s">
        <v>15</v>
      </c>
      <c r="I1159" s="4" t="s">
        <v>16</v>
      </c>
      <c r="J1159" s="9">
        <v>45250</v>
      </c>
      <c r="K1159" s="10" t="s">
        <v>2969</v>
      </c>
    </row>
    <row r="1160" spans="1:11" ht="53.4" customHeight="1">
      <c r="A1160" s="4" t="s">
        <v>2566</v>
      </c>
      <c r="B1160" s="9">
        <v>45247</v>
      </c>
      <c r="C1160" s="6">
        <v>0.73888888888888893</v>
      </c>
      <c r="D1160" s="9">
        <v>45250</v>
      </c>
      <c r="E1160" s="4" t="s">
        <v>33</v>
      </c>
      <c r="F1160" s="10" t="s">
        <v>2428</v>
      </c>
      <c r="G1160" s="10" t="s">
        <v>2970</v>
      </c>
      <c r="H1160" s="8" t="s">
        <v>36</v>
      </c>
      <c r="I1160" s="4" t="s">
        <v>16</v>
      </c>
      <c r="J1160" s="9">
        <v>45251</v>
      </c>
      <c r="K1160" s="10" t="s">
        <v>2971</v>
      </c>
    </row>
    <row r="1161" spans="1:11" ht="53.4" customHeight="1">
      <c r="A1161" s="4" t="s">
        <v>2972</v>
      </c>
      <c r="B1161" s="9">
        <v>45247</v>
      </c>
      <c r="C1161" s="6">
        <v>0.73958333333333337</v>
      </c>
      <c r="D1161" s="9">
        <v>45250</v>
      </c>
      <c r="E1161" s="4" t="s">
        <v>12</v>
      </c>
      <c r="F1161" s="10" t="s">
        <v>2973</v>
      </c>
      <c r="G1161" s="11" t="s">
        <v>2974</v>
      </c>
      <c r="H1161" s="8" t="s">
        <v>15</v>
      </c>
      <c r="I1161" s="4" t="s">
        <v>16</v>
      </c>
      <c r="J1161" s="9">
        <v>45250</v>
      </c>
      <c r="K1161" s="10" t="s">
        <v>2975</v>
      </c>
    </row>
    <row r="1162" spans="1:11" ht="53.4" customHeight="1">
      <c r="A1162" s="4" t="s">
        <v>2919</v>
      </c>
      <c r="B1162" s="9">
        <v>45247</v>
      </c>
      <c r="C1162" s="6">
        <v>0.74236111111111114</v>
      </c>
      <c r="D1162" s="9">
        <v>45250</v>
      </c>
      <c r="E1162" s="4" t="s">
        <v>12</v>
      </c>
      <c r="F1162" s="10" t="s">
        <v>2920</v>
      </c>
      <c r="G1162" s="10" t="s">
        <v>2976</v>
      </c>
      <c r="H1162" s="8" t="s">
        <v>15</v>
      </c>
      <c r="I1162" s="4" t="s">
        <v>16</v>
      </c>
      <c r="J1162" s="9">
        <v>45250</v>
      </c>
      <c r="K1162" s="10" t="s">
        <v>2977</v>
      </c>
    </row>
    <row r="1163" spans="1:11" ht="53.4" customHeight="1">
      <c r="A1163" s="4" t="s">
        <v>2667</v>
      </c>
      <c r="B1163" s="9">
        <v>45247</v>
      </c>
      <c r="C1163" s="6">
        <v>0.75</v>
      </c>
      <c r="D1163" s="9">
        <v>45250</v>
      </c>
      <c r="E1163" s="4" t="s">
        <v>12</v>
      </c>
      <c r="F1163" s="10" t="s">
        <v>2668</v>
      </c>
      <c r="G1163" s="11" t="s">
        <v>2978</v>
      </c>
      <c r="H1163" s="8" t="s">
        <v>15</v>
      </c>
      <c r="I1163" s="4" t="s">
        <v>16</v>
      </c>
      <c r="J1163" s="9">
        <v>45250</v>
      </c>
      <c r="K1163" s="10" t="s">
        <v>2979</v>
      </c>
    </row>
    <row r="1164" spans="1:11" ht="53.4" customHeight="1">
      <c r="A1164" s="4" t="s">
        <v>2980</v>
      </c>
      <c r="B1164" s="9">
        <v>45247</v>
      </c>
      <c r="C1164" s="6">
        <v>0.75416666666666676</v>
      </c>
      <c r="D1164" s="9">
        <v>45250</v>
      </c>
      <c r="E1164" s="4" t="s">
        <v>12</v>
      </c>
      <c r="F1164" s="10" t="s">
        <v>2981</v>
      </c>
      <c r="G1164" s="11" t="s">
        <v>2982</v>
      </c>
      <c r="H1164" s="8" t="s">
        <v>15</v>
      </c>
      <c r="I1164" s="4" t="s">
        <v>16</v>
      </c>
      <c r="J1164" s="9">
        <v>45250</v>
      </c>
      <c r="K1164" s="10" t="s">
        <v>2983</v>
      </c>
    </row>
    <row r="1165" spans="1:11" ht="53.4" customHeight="1">
      <c r="A1165" s="4" t="s">
        <v>2464</v>
      </c>
      <c r="B1165" s="9">
        <v>45247</v>
      </c>
      <c r="C1165" s="6">
        <v>0.77777777777777779</v>
      </c>
      <c r="D1165" s="9">
        <v>45250</v>
      </c>
      <c r="E1165" s="4" t="s">
        <v>12</v>
      </c>
      <c r="F1165" s="10" t="s">
        <v>2465</v>
      </c>
      <c r="G1165" s="10" t="s">
        <v>2984</v>
      </c>
      <c r="H1165" s="8" t="s">
        <v>15</v>
      </c>
      <c r="I1165" s="4" t="s">
        <v>16</v>
      </c>
      <c r="J1165" s="9">
        <v>45250</v>
      </c>
      <c r="K1165" s="10" t="s">
        <v>2985</v>
      </c>
    </row>
    <row r="1166" spans="1:11" ht="53.4" customHeight="1">
      <c r="A1166" s="4" t="s">
        <v>1469</v>
      </c>
      <c r="B1166" s="9">
        <v>45247</v>
      </c>
      <c r="C1166" s="6">
        <v>0.85763888888888884</v>
      </c>
      <c r="D1166" s="9">
        <v>45250</v>
      </c>
      <c r="E1166" s="4" t="s">
        <v>12</v>
      </c>
      <c r="F1166" s="10" t="s">
        <v>1470</v>
      </c>
      <c r="G1166" s="10" t="s">
        <v>2986</v>
      </c>
      <c r="H1166" s="8" t="s">
        <v>15</v>
      </c>
      <c r="I1166" s="4" t="s">
        <v>16</v>
      </c>
      <c r="J1166" s="9">
        <v>45250</v>
      </c>
      <c r="K1166" s="10" t="s">
        <v>2560</v>
      </c>
    </row>
    <row r="1167" spans="1:11" ht="53.4" customHeight="1">
      <c r="A1167" s="4" t="s">
        <v>30</v>
      </c>
      <c r="B1167" s="9">
        <v>45247</v>
      </c>
      <c r="C1167" s="6">
        <v>0.90208333333333324</v>
      </c>
      <c r="D1167" s="9">
        <v>45250</v>
      </c>
      <c r="E1167" s="4" t="s">
        <v>33</v>
      </c>
      <c r="F1167" s="10" t="s">
        <v>2987</v>
      </c>
      <c r="G1167" s="10" t="s">
        <v>2988</v>
      </c>
      <c r="H1167" s="8" t="s">
        <v>36</v>
      </c>
      <c r="I1167" s="4" t="s">
        <v>16</v>
      </c>
      <c r="J1167" s="9">
        <v>45251</v>
      </c>
      <c r="K1167" s="10" t="s">
        <v>2206</v>
      </c>
    </row>
    <row r="1168" spans="1:11" ht="53.4" customHeight="1">
      <c r="A1168" s="4" t="s">
        <v>2087</v>
      </c>
      <c r="B1168" s="9">
        <v>45247</v>
      </c>
      <c r="C1168" s="6">
        <v>0.47152777777777777</v>
      </c>
      <c r="D1168" s="9">
        <v>45247</v>
      </c>
      <c r="E1168" s="4" t="s">
        <v>43</v>
      </c>
      <c r="F1168" s="10" t="s">
        <v>2989</v>
      </c>
      <c r="G1168" s="10" t="s">
        <v>2990</v>
      </c>
      <c r="H1168" s="8" t="s">
        <v>44</v>
      </c>
      <c r="I1168" s="4" t="s">
        <v>31</v>
      </c>
      <c r="K1168" s="33" t="s">
        <v>1768</v>
      </c>
    </row>
    <row r="1169" spans="1:11" ht="53.4" customHeight="1">
      <c r="A1169" s="4" t="s">
        <v>76</v>
      </c>
      <c r="B1169" s="9">
        <v>45247</v>
      </c>
      <c r="C1169" s="6">
        <v>0.57986111111111105</v>
      </c>
      <c r="D1169" s="9">
        <v>45247</v>
      </c>
      <c r="E1169" s="4" t="s">
        <v>43</v>
      </c>
      <c r="F1169" s="10" t="s">
        <v>2989</v>
      </c>
      <c r="G1169" s="10" t="s">
        <v>2991</v>
      </c>
      <c r="H1169" s="8" t="s">
        <v>44</v>
      </c>
      <c r="I1169" s="4" t="s">
        <v>31</v>
      </c>
      <c r="K1169" s="33" t="s">
        <v>1768</v>
      </c>
    </row>
    <row r="1170" spans="1:11" ht="53.4" customHeight="1">
      <c r="A1170" s="4" t="s">
        <v>182</v>
      </c>
      <c r="B1170" s="9">
        <v>45247</v>
      </c>
      <c r="C1170" s="6">
        <v>0.64513888888888882</v>
      </c>
      <c r="D1170" s="9">
        <v>45247</v>
      </c>
      <c r="E1170" s="4" t="s">
        <v>43</v>
      </c>
      <c r="F1170" s="10" t="s">
        <v>2992</v>
      </c>
      <c r="G1170" s="10" t="s">
        <v>2993</v>
      </c>
      <c r="H1170" s="8" t="s">
        <v>44</v>
      </c>
      <c r="I1170" s="4" t="s">
        <v>31</v>
      </c>
    </row>
    <row r="1171" spans="1:11" ht="53.4" customHeight="1">
      <c r="A1171" s="4" t="s">
        <v>1238</v>
      </c>
      <c r="B1171" s="9">
        <v>45247</v>
      </c>
      <c r="C1171" s="6">
        <v>0.67013888888888884</v>
      </c>
      <c r="D1171" s="9">
        <v>45247</v>
      </c>
      <c r="E1171" s="4" t="s">
        <v>43</v>
      </c>
      <c r="F1171" s="10" t="s">
        <v>2994</v>
      </c>
      <c r="G1171" s="10" t="s">
        <v>2995</v>
      </c>
      <c r="H1171" s="8" t="s">
        <v>44</v>
      </c>
      <c r="I1171" s="4" t="s">
        <v>31</v>
      </c>
    </row>
    <row r="1172" spans="1:11" ht="53.4" customHeight="1">
      <c r="A1172" s="4" t="s">
        <v>76</v>
      </c>
      <c r="B1172" s="9">
        <v>45247</v>
      </c>
      <c r="C1172" s="6">
        <v>0.58402777777777781</v>
      </c>
      <c r="D1172" s="9">
        <v>45247</v>
      </c>
      <c r="E1172" s="4" t="s">
        <v>33</v>
      </c>
      <c r="F1172" s="10" t="s">
        <v>2996</v>
      </c>
      <c r="G1172" s="10" t="s">
        <v>2997</v>
      </c>
      <c r="H1172" s="8" t="s">
        <v>36</v>
      </c>
      <c r="I1172" s="4" t="s">
        <v>16</v>
      </c>
      <c r="J1172" s="9">
        <v>45295</v>
      </c>
      <c r="K1172" s="10" t="s">
        <v>2998</v>
      </c>
    </row>
    <row r="1173" spans="1:11" ht="53.4" customHeight="1">
      <c r="A1173" s="4" t="s">
        <v>2999</v>
      </c>
      <c r="B1173" s="9">
        <v>45247</v>
      </c>
      <c r="C1173" s="6">
        <v>0.69027777777777777</v>
      </c>
      <c r="D1173" s="9">
        <v>45247</v>
      </c>
      <c r="E1173" s="4" t="s">
        <v>24</v>
      </c>
      <c r="F1173" s="10" t="s">
        <v>3000</v>
      </c>
      <c r="G1173" s="10" t="s">
        <v>3001</v>
      </c>
      <c r="H1173" s="8" t="s">
        <v>25</v>
      </c>
      <c r="I1173" s="4" t="s">
        <v>31</v>
      </c>
      <c r="K1173" s="10" t="s">
        <v>3002</v>
      </c>
    </row>
    <row r="1174" spans="1:11" ht="53.4" customHeight="1">
      <c r="A1174" s="4" t="s">
        <v>3003</v>
      </c>
      <c r="B1174" s="9">
        <v>45247</v>
      </c>
      <c r="C1174" s="6">
        <v>0.44305555555555554</v>
      </c>
      <c r="D1174" s="9">
        <v>45247</v>
      </c>
      <c r="E1174" s="4" t="s">
        <v>24</v>
      </c>
      <c r="F1174" s="10" t="s">
        <v>3004</v>
      </c>
      <c r="G1174" s="10" t="s">
        <v>3005</v>
      </c>
      <c r="H1174" s="8" t="s">
        <v>25</v>
      </c>
      <c r="I1174" s="4" t="s">
        <v>16</v>
      </c>
      <c r="J1174" s="9">
        <v>45399</v>
      </c>
      <c r="K1174" s="10" t="s">
        <v>3006</v>
      </c>
    </row>
    <row r="1175" spans="1:11" ht="53.4" customHeight="1">
      <c r="A1175" s="4" t="s">
        <v>793</v>
      </c>
      <c r="B1175" s="9">
        <v>45247</v>
      </c>
      <c r="C1175" s="6">
        <v>0.46597222222222223</v>
      </c>
      <c r="D1175" s="9">
        <v>45247</v>
      </c>
      <c r="E1175" s="4" t="s">
        <v>24</v>
      </c>
      <c r="F1175" s="10" t="s">
        <v>3007</v>
      </c>
      <c r="G1175" s="10" t="s">
        <v>3008</v>
      </c>
      <c r="H1175" s="8" t="s">
        <v>25</v>
      </c>
      <c r="I1175" s="4" t="s">
        <v>16</v>
      </c>
      <c r="J1175" s="9">
        <v>45404</v>
      </c>
      <c r="K1175" s="10" t="s">
        <v>3009</v>
      </c>
    </row>
    <row r="1176" spans="1:11" ht="53.4" customHeight="1">
      <c r="A1176" s="4" t="s">
        <v>236</v>
      </c>
      <c r="B1176" s="9">
        <v>45247</v>
      </c>
      <c r="C1176" s="6">
        <v>0.47986111111111113</v>
      </c>
      <c r="D1176" s="9">
        <v>45247</v>
      </c>
      <c r="E1176" s="4" t="s">
        <v>24</v>
      </c>
      <c r="F1176" s="10" t="s">
        <v>3010</v>
      </c>
      <c r="G1176" s="10" t="s">
        <v>1727</v>
      </c>
      <c r="H1176" s="8" t="s">
        <v>25</v>
      </c>
      <c r="I1176" s="4" t="s">
        <v>16</v>
      </c>
      <c r="J1176" s="9">
        <v>45317</v>
      </c>
      <c r="K1176" s="10" t="s">
        <v>415</v>
      </c>
    </row>
    <row r="1177" spans="1:11" ht="53.4" customHeight="1">
      <c r="A1177" s="4" t="s">
        <v>335</v>
      </c>
      <c r="B1177" s="9">
        <v>45247</v>
      </c>
      <c r="C1177" s="6">
        <v>0.49652777777777773</v>
      </c>
      <c r="D1177" s="9">
        <v>45247</v>
      </c>
      <c r="E1177" s="4" t="s">
        <v>24</v>
      </c>
      <c r="F1177" s="10" t="s">
        <v>1783</v>
      </c>
      <c r="G1177" s="10" t="s">
        <v>3011</v>
      </c>
      <c r="H1177" s="8" t="s">
        <v>25</v>
      </c>
      <c r="I1177" s="4" t="s">
        <v>16</v>
      </c>
      <c r="J1177" s="9">
        <v>45316</v>
      </c>
      <c r="K1177" s="10" t="s">
        <v>3012</v>
      </c>
    </row>
    <row r="1178" spans="1:11" ht="53.4" customHeight="1">
      <c r="A1178" s="4" t="s">
        <v>3013</v>
      </c>
      <c r="B1178" s="9">
        <v>45247</v>
      </c>
      <c r="C1178" s="6">
        <v>0.55902777777777779</v>
      </c>
      <c r="D1178" s="9">
        <v>45247</v>
      </c>
      <c r="E1178" s="4" t="s">
        <v>24</v>
      </c>
      <c r="F1178" s="10" t="s">
        <v>3014</v>
      </c>
      <c r="G1178" s="10" t="s">
        <v>3015</v>
      </c>
      <c r="H1178" s="8" t="s">
        <v>25</v>
      </c>
      <c r="I1178" s="4" t="s">
        <v>16</v>
      </c>
      <c r="J1178" s="9">
        <v>45399</v>
      </c>
      <c r="K1178" s="10" t="s">
        <v>3016</v>
      </c>
    </row>
    <row r="1179" spans="1:11" ht="53.4" customHeight="1">
      <c r="A1179" s="4" t="s">
        <v>3017</v>
      </c>
      <c r="B1179" s="9">
        <v>45247</v>
      </c>
      <c r="C1179" s="6">
        <v>0.56805555555555554</v>
      </c>
      <c r="D1179" s="9">
        <v>45247</v>
      </c>
      <c r="E1179" s="4" t="s">
        <v>24</v>
      </c>
      <c r="F1179" s="10" t="s">
        <v>3018</v>
      </c>
      <c r="G1179" s="10" t="s">
        <v>3019</v>
      </c>
      <c r="H1179" s="8" t="s">
        <v>25</v>
      </c>
      <c r="I1179" s="4" t="s">
        <v>16</v>
      </c>
      <c r="J1179" s="9">
        <v>45400</v>
      </c>
      <c r="K1179" s="10" t="s">
        <v>3020</v>
      </c>
    </row>
    <row r="1180" spans="1:11" ht="53.4" customHeight="1">
      <c r="A1180" s="4" t="s">
        <v>2781</v>
      </c>
      <c r="B1180" s="9">
        <v>45247</v>
      </c>
      <c r="C1180" s="6">
        <v>0.5708333333333333</v>
      </c>
      <c r="D1180" s="9">
        <v>45247</v>
      </c>
      <c r="E1180" s="4" t="s">
        <v>24</v>
      </c>
      <c r="F1180" s="10" t="s">
        <v>2779</v>
      </c>
      <c r="G1180" s="10" t="s">
        <v>3021</v>
      </c>
      <c r="H1180" s="8" t="s">
        <v>25</v>
      </c>
      <c r="I1180" s="4" t="s">
        <v>16</v>
      </c>
      <c r="J1180" s="9">
        <v>45316</v>
      </c>
      <c r="K1180" s="10" t="s">
        <v>2796</v>
      </c>
    </row>
    <row r="1181" spans="1:11" ht="53.4" customHeight="1">
      <c r="A1181" s="4" t="s">
        <v>3022</v>
      </c>
      <c r="B1181" s="9">
        <v>45247</v>
      </c>
      <c r="C1181" s="6">
        <v>0.60416666666666663</v>
      </c>
      <c r="D1181" s="9">
        <v>45247</v>
      </c>
      <c r="E1181" s="4" t="s">
        <v>24</v>
      </c>
      <c r="F1181" s="10" t="s">
        <v>3023</v>
      </c>
      <c r="G1181" s="10" t="s">
        <v>3024</v>
      </c>
      <c r="H1181" s="8" t="s">
        <v>25</v>
      </c>
      <c r="I1181" s="4" t="s">
        <v>16</v>
      </c>
      <c r="J1181" s="9">
        <v>45404</v>
      </c>
      <c r="K1181" s="10" t="s">
        <v>3025</v>
      </c>
    </row>
    <row r="1182" spans="1:11" ht="53.4" customHeight="1">
      <c r="A1182" s="4" t="s">
        <v>1437</v>
      </c>
      <c r="B1182" s="9">
        <v>45247</v>
      </c>
      <c r="C1182" s="6">
        <v>0.63680555555555551</v>
      </c>
      <c r="D1182" s="9">
        <v>45247</v>
      </c>
      <c r="E1182" s="4" t="s">
        <v>24</v>
      </c>
      <c r="F1182" s="10" t="s">
        <v>1438</v>
      </c>
      <c r="G1182" s="10" t="s">
        <v>3026</v>
      </c>
      <c r="H1182" s="8" t="s">
        <v>25</v>
      </c>
      <c r="I1182" s="4" t="s">
        <v>16</v>
      </c>
      <c r="J1182" s="9">
        <v>45317</v>
      </c>
      <c r="K1182" s="10" t="s">
        <v>446</v>
      </c>
    </row>
    <row r="1183" spans="1:11" ht="53.4" customHeight="1">
      <c r="A1183" s="4" t="s">
        <v>191</v>
      </c>
      <c r="B1183" s="9">
        <v>45248</v>
      </c>
      <c r="C1183" s="6">
        <v>3.9583333333333331E-2</v>
      </c>
      <c r="D1183" s="9">
        <v>45250</v>
      </c>
      <c r="E1183" s="4" t="s">
        <v>33</v>
      </c>
      <c r="F1183" s="10" t="s">
        <v>2830</v>
      </c>
      <c r="G1183" s="7" t="s">
        <v>3027</v>
      </c>
      <c r="H1183" s="8" t="s">
        <v>36</v>
      </c>
      <c r="I1183" s="4" t="s">
        <v>16</v>
      </c>
      <c r="J1183" s="9">
        <v>45250</v>
      </c>
      <c r="K1183" s="10" t="s">
        <v>886</v>
      </c>
    </row>
    <row r="1184" spans="1:11" ht="53.4" customHeight="1">
      <c r="A1184" s="4" t="s">
        <v>2016</v>
      </c>
      <c r="B1184" s="9">
        <v>45248</v>
      </c>
      <c r="C1184" s="6">
        <v>0.56319444444444444</v>
      </c>
      <c r="D1184" s="9">
        <v>45250</v>
      </c>
      <c r="E1184" s="4" t="s">
        <v>12</v>
      </c>
      <c r="F1184" s="10" t="s">
        <v>2017</v>
      </c>
      <c r="G1184" s="10" t="s">
        <v>3028</v>
      </c>
      <c r="H1184" s="8" t="s">
        <v>15</v>
      </c>
      <c r="I1184" s="4" t="s">
        <v>16</v>
      </c>
      <c r="J1184" s="9">
        <v>45250</v>
      </c>
      <c r="K1184" s="10" t="s">
        <v>2657</v>
      </c>
    </row>
    <row r="1185" spans="1:11" ht="53.4" customHeight="1">
      <c r="A1185" s="4" t="s">
        <v>3029</v>
      </c>
      <c r="B1185" s="9">
        <v>45248</v>
      </c>
      <c r="C1185" s="6">
        <v>0.73125000000000007</v>
      </c>
      <c r="D1185" s="9">
        <v>45250</v>
      </c>
      <c r="E1185" s="4" t="s">
        <v>12</v>
      </c>
      <c r="F1185" s="10" t="s">
        <v>3030</v>
      </c>
      <c r="G1185" s="10" t="s">
        <v>3031</v>
      </c>
      <c r="H1185" s="8" t="s">
        <v>15</v>
      </c>
      <c r="I1185" s="4" t="s">
        <v>16</v>
      </c>
      <c r="J1185" s="9">
        <v>45250</v>
      </c>
      <c r="K1185" s="10" t="s">
        <v>3032</v>
      </c>
    </row>
    <row r="1186" spans="1:11" ht="53.4" customHeight="1">
      <c r="A1186" s="4" t="s">
        <v>3033</v>
      </c>
      <c r="B1186" s="9">
        <v>45250</v>
      </c>
      <c r="C1186" s="6">
        <v>0.46875</v>
      </c>
      <c r="D1186" s="9">
        <v>45250</v>
      </c>
      <c r="E1186" s="4" t="s">
        <v>43</v>
      </c>
      <c r="F1186" s="10" t="s">
        <v>2822</v>
      </c>
      <c r="G1186" s="10" t="s">
        <v>3034</v>
      </c>
      <c r="H1186" s="8" t="s">
        <v>44</v>
      </c>
      <c r="I1186" s="4" t="s">
        <v>31</v>
      </c>
    </row>
    <row r="1187" spans="1:11" ht="53.4" customHeight="1">
      <c r="A1187" s="4" t="s">
        <v>30</v>
      </c>
      <c r="B1187" s="9">
        <v>45250</v>
      </c>
      <c r="C1187" s="6">
        <v>0.58819444444444446</v>
      </c>
      <c r="D1187" s="9">
        <v>45250</v>
      </c>
      <c r="E1187" s="4" t="s">
        <v>43</v>
      </c>
      <c r="F1187" s="10" t="s">
        <v>3035</v>
      </c>
      <c r="G1187" s="10" t="s">
        <v>3036</v>
      </c>
      <c r="H1187" s="8" t="s">
        <v>44</v>
      </c>
      <c r="I1187" s="4" t="s">
        <v>31</v>
      </c>
      <c r="K1187" s="10" t="s">
        <v>3037</v>
      </c>
    </row>
    <row r="1188" spans="1:11" ht="53.4" customHeight="1">
      <c r="A1188" s="4" t="s">
        <v>1949</v>
      </c>
      <c r="B1188" s="9">
        <v>45250</v>
      </c>
      <c r="C1188" s="6">
        <v>0.3840277777777778</v>
      </c>
      <c r="D1188" s="9">
        <v>45250</v>
      </c>
      <c r="E1188" s="4" t="s">
        <v>12</v>
      </c>
      <c r="F1188" s="10" t="s">
        <v>1942</v>
      </c>
      <c r="G1188" s="11" t="s">
        <v>3038</v>
      </c>
      <c r="H1188" s="8" t="s">
        <v>15</v>
      </c>
      <c r="I1188" s="4" t="s">
        <v>16</v>
      </c>
      <c r="J1188" s="9">
        <v>45250</v>
      </c>
      <c r="K1188" s="10" t="s">
        <v>3039</v>
      </c>
    </row>
    <row r="1189" spans="1:11" ht="53.4" customHeight="1">
      <c r="A1189" s="4" t="s">
        <v>3040</v>
      </c>
      <c r="B1189" s="9">
        <v>45250</v>
      </c>
      <c r="C1189" s="6">
        <v>0.39861111111111108</v>
      </c>
      <c r="D1189" s="9">
        <v>45250</v>
      </c>
      <c r="E1189" s="4" t="s">
        <v>33</v>
      </c>
      <c r="F1189" s="10" t="s">
        <v>3035</v>
      </c>
      <c r="G1189" s="10" t="s">
        <v>3041</v>
      </c>
      <c r="H1189" s="8" t="s">
        <v>36</v>
      </c>
      <c r="I1189" s="4" t="s">
        <v>16</v>
      </c>
      <c r="J1189" s="9">
        <v>45250</v>
      </c>
      <c r="K1189" s="10" t="s">
        <v>3042</v>
      </c>
    </row>
    <row r="1190" spans="1:11" ht="53.4" customHeight="1">
      <c r="A1190" s="4" t="s">
        <v>3043</v>
      </c>
      <c r="B1190" s="9">
        <v>45250</v>
      </c>
      <c r="C1190" s="6">
        <v>0.39861111111111108</v>
      </c>
      <c r="D1190" s="9">
        <v>45250</v>
      </c>
      <c r="E1190" s="4" t="s">
        <v>43</v>
      </c>
      <c r="F1190" s="10" t="s">
        <v>2826</v>
      </c>
      <c r="G1190" s="10" t="s">
        <v>3044</v>
      </c>
      <c r="H1190" s="8" t="s">
        <v>44</v>
      </c>
      <c r="I1190" s="4" t="s">
        <v>31</v>
      </c>
    </row>
    <row r="1191" spans="1:11" ht="53.4" customHeight="1">
      <c r="A1191" s="4" t="s">
        <v>3045</v>
      </c>
      <c r="B1191" s="9">
        <v>45250</v>
      </c>
      <c r="C1191" s="6">
        <v>0.41388888888888892</v>
      </c>
      <c r="D1191" s="9">
        <v>45250</v>
      </c>
      <c r="E1191" s="4" t="s">
        <v>12</v>
      </c>
      <c r="F1191" s="10" t="s">
        <v>3046</v>
      </c>
      <c r="G1191" s="7" t="s">
        <v>3047</v>
      </c>
      <c r="H1191" s="8" t="s">
        <v>15</v>
      </c>
      <c r="I1191" s="4" t="s">
        <v>16</v>
      </c>
      <c r="J1191" s="9">
        <v>45250</v>
      </c>
      <c r="K1191" s="10" t="s">
        <v>2498</v>
      </c>
    </row>
    <row r="1192" spans="1:11" ht="53.4" customHeight="1">
      <c r="A1192" s="4" t="s">
        <v>323</v>
      </c>
      <c r="B1192" s="9">
        <v>45250</v>
      </c>
      <c r="C1192" s="6">
        <v>0.41597222222222219</v>
      </c>
      <c r="D1192" s="9">
        <v>45250</v>
      </c>
      <c r="E1192" s="4" t="s">
        <v>12</v>
      </c>
      <c r="F1192" s="10" t="s">
        <v>2924</v>
      </c>
      <c r="G1192" s="10" t="s">
        <v>3048</v>
      </c>
      <c r="H1192" s="8" t="s">
        <v>15</v>
      </c>
      <c r="I1192" s="4" t="s">
        <v>16</v>
      </c>
      <c r="J1192" s="9">
        <v>45250</v>
      </c>
      <c r="K1192" s="10" t="s">
        <v>3049</v>
      </c>
    </row>
    <row r="1193" spans="1:11" ht="53.4" customHeight="1">
      <c r="A1193" s="4" t="s">
        <v>3050</v>
      </c>
      <c r="B1193" s="9">
        <v>45250</v>
      </c>
      <c r="C1193" s="6">
        <v>0.41805555555555557</v>
      </c>
      <c r="D1193" s="9">
        <v>45250</v>
      </c>
      <c r="E1193" s="4" t="s">
        <v>12</v>
      </c>
      <c r="F1193" s="10" t="s">
        <v>2856</v>
      </c>
      <c r="G1193" s="11" t="s">
        <v>3051</v>
      </c>
      <c r="H1193" s="8" t="s">
        <v>15</v>
      </c>
      <c r="I1193" s="4" t="s">
        <v>16</v>
      </c>
      <c r="J1193" s="9">
        <v>45250</v>
      </c>
      <c r="K1193" s="10" t="s">
        <v>3052</v>
      </c>
    </row>
    <row r="1194" spans="1:11" ht="53.4" customHeight="1">
      <c r="A1194" s="4" t="s">
        <v>1955</v>
      </c>
      <c r="B1194" s="9">
        <v>45250</v>
      </c>
      <c r="C1194" s="6">
        <v>0.42638888888888887</v>
      </c>
      <c r="D1194" s="9">
        <v>45250</v>
      </c>
      <c r="E1194" s="4" t="s">
        <v>12</v>
      </c>
      <c r="F1194" s="10" t="s">
        <v>1956</v>
      </c>
      <c r="G1194" s="11" t="s">
        <v>3053</v>
      </c>
      <c r="H1194" s="8" t="s">
        <v>15</v>
      </c>
      <c r="I1194" s="4" t="s">
        <v>16</v>
      </c>
      <c r="J1194" s="9">
        <v>45250</v>
      </c>
      <c r="K1194" s="10" t="s">
        <v>3054</v>
      </c>
    </row>
    <row r="1195" spans="1:11" ht="53.4" customHeight="1">
      <c r="A1195" s="4" t="s">
        <v>3055</v>
      </c>
      <c r="B1195" s="9">
        <v>45250</v>
      </c>
      <c r="C1195" s="6">
        <v>0.43402777777777773</v>
      </c>
      <c r="D1195" s="9">
        <v>45250</v>
      </c>
      <c r="E1195" s="4" t="s">
        <v>12</v>
      </c>
      <c r="F1195" s="10" t="s">
        <v>1295</v>
      </c>
      <c r="G1195" s="11" t="s">
        <v>3056</v>
      </c>
      <c r="H1195" s="8" t="s">
        <v>15</v>
      </c>
      <c r="I1195" s="4" t="s">
        <v>16</v>
      </c>
      <c r="J1195" s="9">
        <v>45250</v>
      </c>
      <c r="K1195" s="10" t="s">
        <v>3057</v>
      </c>
    </row>
    <row r="1196" spans="1:11" ht="53.4" customHeight="1">
      <c r="A1196" s="4" t="s">
        <v>1927</v>
      </c>
      <c r="B1196" s="9">
        <v>45250</v>
      </c>
      <c r="C1196" s="6">
        <v>0.4368055555555555</v>
      </c>
      <c r="D1196" s="9">
        <v>45250</v>
      </c>
      <c r="E1196" s="4" t="s">
        <v>12</v>
      </c>
      <c r="F1196" s="10" t="s">
        <v>1928</v>
      </c>
      <c r="G1196" s="11" t="s">
        <v>3058</v>
      </c>
      <c r="H1196" s="8" t="s">
        <v>15</v>
      </c>
      <c r="I1196" s="4" t="s">
        <v>16</v>
      </c>
      <c r="J1196" s="9">
        <v>45250</v>
      </c>
      <c r="K1196" s="10" t="s">
        <v>2159</v>
      </c>
    </row>
    <row r="1197" spans="1:11" ht="53.4" customHeight="1">
      <c r="A1197" s="4" t="s">
        <v>3059</v>
      </c>
      <c r="B1197" s="9">
        <v>45250</v>
      </c>
      <c r="C1197" s="6">
        <v>0.4375</v>
      </c>
      <c r="D1197" s="9">
        <v>45250</v>
      </c>
      <c r="E1197" s="4" t="s">
        <v>33</v>
      </c>
      <c r="F1197" s="10" t="s">
        <v>3060</v>
      </c>
      <c r="G1197" s="10" t="s">
        <v>3061</v>
      </c>
      <c r="H1197" s="8" t="s">
        <v>36</v>
      </c>
      <c r="I1197" s="4" t="s">
        <v>16</v>
      </c>
      <c r="J1197" s="9">
        <v>45250</v>
      </c>
      <c r="K1197" s="10" t="s">
        <v>3062</v>
      </c>
    </row>
    <row r="1198" spans="1:11" ht="53.4" customHeight="1">
      <c r="A1198" s="4" t="s">
        <v>3063</v>
      </c>
      <c r="B1198" s="9">
        <v>45250</v>
      </c>
      <c r="C1198" s="6">
        <v>0.44097222222222227</v>
      </c>
      <c r="D1198" s="9">
        <v>45250</v>
      </c>
      <c r="E1198" s="4" t="s">
        <v>12</v>
      </c>
      <c r="F1198" s="10" t="s">
        <v>3064</v>
      </c>
      <c r="G1198" s="10" t="s">
        <v>3065</v>
      </c>
      <c r="H1198" s="8" t="s">
        <v>15</v>
      </c>
      <c r="I1198" s="4" t="s">
        <v>16</v>
      </c>
      <c r="J1198" s="9">
        <v>45250</v>
      </c>
      <c r="K1198" s="10" t="s">
        <v>3066</v>
      </c>
    </row>
    <row r="1199" spans="1:11" ht="53.4" customHeight="1">
      <c r="A1199" s="4" t="s">
        <v>1395</v>
      </c>
      <c r="B1199" s="9">
        <v>45250</v>
      </c>
      <c r="C1199" s="6">
        <v>0.4458333333333333</v>
      </c>
      <c r="D1199" s="9">
        <v>45250</v>
      </c>
      <c r="E1199" s="4" t="s">
        <v>12</v>
      </c>
      <c r="F1199" s="10" t="s">
        <v>1396</v>
      </c>
      <c r="G1199" s="11" t="s">
        <v>3067</v>
      </c>
      <c r="H1199" s="8" t="s">
        <v>15</v>
      </c>
      <c r="I1199" s="4" t="s">
        <v>16</v>
      </c>
      <c r="J1199" s="9">
        <v>45252</v>
      </c>
      <c r="K1199" s="10" t="s">
        <v>3068</v>
      </c>
    </row>
    <row r="1200" spans="1:11" ht="53.4" customHeight="1">
      <c r="A1200" s="4" t="s">
        <v>2081</v>
      </c>
      <c r="B1200" s="9">
        <v>45250</v>
      </c>
      <c r="C1200" s="6">
        <v>0.4465277777777778</v>
      </c>
      <c r="D1200" s="9">
        <v>45250</v>
      </c>
      <c r="E1200" s="4" t="s">
        <v>43</v>
      </c>
      <c r="F1200" s="10" t="s">
        <v>1099</v>
      </c>
      <c r="G1200" s="10" t="s">
        <v>3069</v>
      </c>
      <c r="H1200" s="8" t="s">
        <v>44</v>
      </c>
      <c r="I1200" s="4" t="s">
        <v>16</v>
      </c>
    </row>
    <row r="1201" spans="1:11" ht="53.4" customHeight="1">
      <c r="A1201" s="4" t="s">
        <v>2224</v>
      </c>
      <c r="B1201" s="9">
        <v>45250</v>
      </c>
      <c r="C1201" s="6">
        <v>0.44791666666666669</v>
      </c>
      <c r="D1201" s="9">
        <v>45250</v>
      </c>
      <c r="E1201" s="4" t="s">
        <v>33</v>
      </c>
      <c r="F1201" s="10" t="s">
        <v>1850</v>
      </c>
      <c r="G1201" s="10" t="s">
        <v>3070</v>
      </c>
      <c r="H1201" s="8" t="s">
        <v>36</v>
      </c>
      <c r="I1201" s="4" t="s">
        <v>16</v>
      </c>
      <c r="J1201" s="9">
        <v>45250</v>
      </c>
      <c r="K1201" s="10" t="s">
        <v>886</v>
      </c>
    </row>
    <row r="1202" spans="1:11" ht="53.4" customHeight="1">
      <c r="A1202" s="4" t="s">
        <v>2967</v>
      </c>
      <c r="B1202" s="9">
        <v>45250</v>
      </c>
      <c r="C1202" s="6">
        <v>0.45069444444444445</v>
      </c>
      <c r="D1202" s="9">
        <v>45250</v>
      </c>
      <c r="E1202" s="4" t="s">
        <v>12</v>
      </c>
      <c r="F1202" s="10" t="s">
        <v>1307</v>
      </c>
      <c r="G1202" s="11" t="s">
        <v>3071</v>
      </c>
      <c r="H1202" s="8" t="s">
        <v>15</v>
      </c>
      <c r="I1202" s="4" t="s">
        <v>16</v>
      </c>
      <c r="J1202" s="9">
        <v>45250</v>
      </c>
      <c r="K1202" s="10" t="s">
        <v>3072</v>
      </c>
    </row>
    <row r="1203" spans="1:11" ht="53.4" customHeight="1">
      <c r="A1203" s="4" t="s">
        <v>58</v>
      </c>
      <c r="B1203" s="9">
        <v>45250</v>
      </c>
      <c r="C1203" s="6">
        <v>0.45277777777777778</v>
      </c>
      <c r="D1203" s="9">
        <v>45250</v>
      </c>
      <c r="E1203" s="4" t="s">
        <v>43</v>
      </c>
      <c r="F1203" s="10" t="s">
        <v>3073</v>
      </c>
      <c r="G1203" s="10" t="s">
        <v>3074</v>
      </c>
      <c r="H1203" s="8" t="s">
        <v>44</v>
      </c>
      <c r="I1203" s="4" t="s">
        <v>31</v>
      </c>
    </row>
    <row r="1204" spans="1:11" ht="53.4" customHeight="1">
      <c r="A1204" s="4" t="s">
        <v>1697</v>
      </c>
      <c r="B1204" s="9">
        <v>45250</v>
      </c>
      <c r="C1204" s="6">
        <v>0.45624999999999999</v>
      </c>
      <c r="D1204" s="9">
        <v>45250</v>
      </c>
      <c r="E1204" s="4" t="s">
        <v>12</v>
      </c>
      <c r="F1204" s="10" t="s">
        <v>2731</v>
      </c>
      <c r="G1204" s="10" t="s">
        <v>3075</v>
      </c>
      <c r="H1204" s="8" t="s">
        <v>15</v>
      </c>
      <c r="I1204" s="4" t="s">
        <v>16</v>
      </c>
      <c r="J1204" s="9">
        <v>45250</v>
      </c>
      <c r="K1204" s="10" t="s">
        <v>2657</v>
      </c>
    </row>
    <row r="1205" spans="1:11" ht="53.4" customHeight="1">
      <c r="A1205" s="4" t="s">
        <v>2953</v>
      </c>
      <c r="B1205" s="9">
        <v>45250</v>
      </c>
      <c r="C1205" s="6">
        <v>0.45902777777777781</v>
      </c>
      <c r="D1205" s="9">
        <v>45250</v>
      </c>
      <c r="E1205" s="4" t="s">
        <v>12</v>
      </c>
      <c r="F1205" s="10" t="s">
        <v>2731</v>
      </c>
      <c r="G1205" s="10" t="s">
        <v>3076</v>
      </c>
      <c r="H1205" s="8" t="s">
        <v>15</v>
      </c>
      <c r="I1205" s="4" t="s">
        <v>16</v>
      </c>
      <c r="J1205" s="9">
        <v>45250</v>
      </c>
      <c r="K1205" s="10" t="s">
        <v>2657</v>
      </c>
    </row>
    <row r="1206" spans="1:11" ht="53.4" customHeight="1">
      <c r="A1206" s="4" t="s">
        <v>3077</v>
      </c>
      <c r="B1206" s="9">
        <v>45250</v>
      </c>
      <c r="C1206" s="6">
        <v>0.47291666666666665</v>
      </c>
      <c r="D1206" s="9">
        <v>45250</v>
      </c>
      <c r="E1206" s="4" t="s">
        <v>12</v>
      </c>
      <c r="F1206" s="10" t="s">
        <v>3078</v>
      </c>
      <c r="G1206" s="10" t="s">
        <v>3079</v>
      </c>
      <c r="H1206" s="8" t="s">
        <v>15</v>
      </c>
      <c r="I1206" s="4" t="s">
        <v>16</v>
      </c>
      <c r="J1206" s="9">
        <v>45250</v>
      </c>
      <c r="K1206" s="10" t="s">
        <v>3080</v>
      </c>
    </row>
    <row r="1207" spans="1:11" ht="53.4" customHeight="1">
      <c r="A1207" s="4" t="s">
        <v>3081</v>
      </c>
      <c r="B1207" s="9">
        <v>45250</v>
      </c>
      <c r="C1207" s="6">
        <v>0.47916666666666669</v>
      </c>
      <c r="D1207" s="9">
        <v>45250</v>
      </c>
      <c r="E1207" s="4" t="s">
        <v>33</v>
      </c>
      <c r="F1207" s="10" t="s">
        <v>3082</v>
      </c>
      <c r="G1207" s="10" t="s">
        <v>3083</v>
      </c>
      <c r="H1207" s="8" t="s">
        <v>36</v>
      </c>
      <c r="I1207" s="4" t="s">
        <v>31</v>
      </c>
      <c r="J1207" s="9">
        <v>45250</v>
      </c>
      <c r="K1207" s="10" t="s">
        <v>1870</v>
      </c>
    </row>
    <row r="1208" spans="1:11" ht="53.4" customHeight="1">
      <c r="A1208" s="4" t="s">
        <v>236</v>
      </c>
      <c r="B1208" s="9">
        <v>45250</v>
      </c>
      <c r="C1208" s="6">
        <v>0.48402777777777778</v>
      </c>
      <c r="D1208" s="9">
        <v>45250</v>
      </c>
      <c r="E1208" s="4" t="s">
        <v>33</v>
      </c>
      <c r="F1208" s="10" t="s">
        <v>2468</v>
      </c>
      <c r="G1208" s="10" t="s">
        <v>3084</v>
      </c>
      <c r="H1208" s="8" t="s">
        <v>36</v>
      </c>
      <c r="I1208" s="4" t="s">
        <v>16</v>
      </c>
      <c r="J1208" s="9">
        <v>45250</v>
      </c>
      <c r="K1208" s="10" t="s">
        <v>376</v>
      </c>
    </row>
    <row r="1209" spans="1:11" ht="53.4" customHeight="1">
      <c r="A1209" s="4" t="s">
        <v>236</v>
      </c>
      <c r="B1209" s="9">
        <v>45250</v>
      </c>
      <c r="C1209" s="6">
        <v>0.49027777777777781</v>
      </c>
      <c r="D1209" s="9">
        <v>45250</v>
      </c>
      <c r="E1209" s="4" t="s">
        <v>33</v>
      </c>
      <c r="F1209" s="10" t="s">
        <v>2864</v>
      </c>
      <c r="G1209" s="10" t="s">
        <v>3085</v>
      </c>
      <c r="H1209" s="8" t="s">
        <v>36</v>
      </c>
      <c r="I1209" s="4" t="s">
        <v>16</v>
      </c>
      <c r="J1209" s="9">
        <v>45250</v>
      </c>
      <c r="K1209" s="10" t="s">
        <v>3086</v>
      </c>
    </row>
    <row r="1210" spans="1:11" ht="53.4" customHeight="1">
      <c r="A1210" s="4" t="s">
        <v>58</v>
      </c>
      <c r="B1210" s="9">
        <v>45250</v>
      </c>
      <c r="C1210" s="6">
        <v>0.49861111111111112</v>
      </c>
      <c r="D1210" s="9">
        <v>45250</v>
      </c>
      <c r="E1210" s="4" t="s">
        <v>43</v>
      </c>
      <c r="F1210" s="10" t="s">
        <v>2826</v>
      </c>
      <c r="G1210" s="10" t="s">
        <v>3087</v>
      </c>
      <c r="H1210" s="8" t="s">
        <v>44</v>
      </c>
      <c r="I1210" s="4" t="s">
        <v>31</v>
      </c>
    </row>
    <row r="1211" spans="1:11" ht="53.4" customHeight="1">
      <c r="A1211" s="4" t="s">
        <v>2789</v>
      </c>
      <c r="B1211" s="9">
        <v>45250</v>
      </c>
      <c r="C1211" s="6">
        <v>0.5</v>
      </c>
      <c r="D1211" s="9">
        <v>45250</v>
      </c>
      <c r="E1211" s="4" t="s">
        <v>33</v>
      </c>
      <c r="F1211" s="10" t="s">
        <v>3088</v>
      </c>
      <c r="G1211" s="10" t="s">
        <v>3089</v>
      </c>
      <c r="H1211" s="8" t="s">
        <v>36</v>
      </c>
      <c r="I1211" s="4" t="s">
        <v>16</v>
      </c>
      <c r="J1211" s="9">
        <v>45250</v>
      </c>
      <c r="K1211" s="10" t="s">
        <v>3090</v>
      </c>
    </row>
    <row r="1212" spans="1:11" ht="53.4" customHeight="1">
      <c r="A1212" s="4" t="s">
        <v>323</v>
      </c>
      <c r="B1212" s="9">
        <v>45250</v>
      </c>
      <c r="C1212" s="6">
        <v>0.5395833333333333</v>
      </c>
      <c r="D1212" s="9">
        <v>45250</v>
      </c>
      <c r="E1212" s="4" t="s">
        <v>12</v>
      </c>
      <c r="F1212" s="10" t="s">
        <v>3046</v>
      </c>
      <c r="G1212" s="11" t="s">
        <v>3091</v>
      </c>
      <c r="H1212" s="8" t="s">
        <v>15</v>
      </c>
      <c r="I1212" s="4" t="s">
        <v>16</v>
      </c>
      <c r="J1212" s="9">
        <v>45252</v>
      </c>
      <c r="K1212" s="10" t="s">
        <v>3092</v>
      </c>
    </row>
    <row r="1213" spans="1:11" ht="53.4" customHeight="1">
      <c r="A1213" s="4" t="s">
        <v>2262</v>
      </c>
      <c r="B1213" s="9">
        <v>45250</v>
      </c>
      <c r="C1213" s="6">
        <v>0.54027777777777775</v>
      </c>
      <c r="D1213" s="9">
        <v>45250</v>
      </c>
      <c r="E1213" s="4" t="s">
        <v>12</v>
      </c>
      <c r="F1213" s="10" t="s">
        <v>3093</v>
      </c>
      <c r="G1213" s="10" t="s">
        <v>3094</v>
      </c>
      <c r="H1213" s="8" t="s">
        <v>15</v>
      </c>
      <c r="I1213" s="4" t="s">
        <v>16</v>
      </c>
      <c r="J1213" s="9">
        <v>45250</v>
      </c>
      <c r="K1213" s="10" t="s">
        <v>3042</v>
      </c>
    </row>
    <row r="1214" spans="1:11" ht="53.4" customHeight="1">
      <c r="A1214" s="4" t="s">
        <v>2566</v>
      </c>
      <c r="B1214" s="9">
        <v>45250</v>
      </c>
      <c r="C1214" s="6">
        <v>0.54652777777777783</v>
      </c>
      <c r="D1214" s="9">
        <v>45250</v>
      </c>
      <c r="E1214" s="4" t="s">
        <v>33</v>
      </c>
      <c r="F1214" s="10" t="s">
        <v>2428</v>
      </c>
      <c r="G1214" s="10" t="s">
        <v>3095</v>
      </c>
      <c r="H1214" s="8" t="s">
        <v>36</v>
      </c>
      <c r="I1214" s="4" t="s">
        <v>16</v>
      </c>
      <c r="J1214" s="9">
        <v>45251</v>
      </c>
      <c r="K1214" s="10" t="s">
        <v>3096</v>
      </c>
    </row>
    <row r="1215" spans="1:11" ht="53.4" customHeight="1">
      <c r="A1215" s="4" t="s">
        <v>58</v>
      </c>
      <c r="B1215" s="9">
        <v>45250</v>
      </c>
      <c r="C1215" s="6">
        <v>0.56388888888888888</v>
      </c>
      <c r="D1215" s="9">
        <v>45250</v>
      </c>
      <c r="E1215" s="4" t="s">
        <v>43</v>
      </c>
      <c r="F1215" s="10" t="s">
        <v>2721</v>
      </c>
      <c r="G1215" s="10" t="s">
        <v>3097</v>
      </c>
      <c r="H1215" s="8" t="s">
        <v>44</v>
      </c>
      <c r="I1215" s="4" t="s">
        <v>31</v>
      </c>
    </row>
    <row r="1216" spans="1:11" ht="53.4" customHeight="1">
      <c r="A1216" s="4" t="s">
        <v>3098</v>
      </c>
      <c r="B1216" s="9">
        <v>45250</v>
      </c>
      <c r="C1216" s="6">
        <v>0.56805555555555554</v>
      </c>
      <c r="D1216" s="9">
        <v>45250</v>
      </c>
      <c r="E1216" s="4" t="s">
        <v>12</v>
      </c>
      <c r="F1216" s="10" t="s">
        <v>3099</v>
      </c>
      <c r="G1216" s="10" t="s">
        <v>3100</v>
      </c>
      <c r="H1216" s="8" t="s">
        <v>15</v>
      </c>
      <c r="I1216" s="4" t="s">
        <v>16</v>
      </c>
      <c r="J1216" s="9">
        <v>45250</v>
      </c>
      <c r="K1216" s="10" t="s">
        <v>3101</v>
      </c>
    </row>
    <row r="1217" spans="1:11" ht="53.4" customHeight="1">
      <c r="A1217" s="4" t="s">
        <v>3102</v>
      </c>
      <c r="B1217" s="9">
        <v>45250</v>
      </c>
      <c r="C1217" s="6">
        <v>0.57222222222222219</v>
      </c>
      <c r="D1217" s="9">
        <v>45250</v>
      </c>
      <c r="E1217" s="4" t="s">
        <v>33</v>
      </c>
      <c r="F1217" s="10" t="s">
        <v>3103</v>
      </c>
      <c r="G1217" s="10" t="s">
        <v>3104</v>
      </c>
      <c r="H1217" s="8" t="s">
        <v>36</v>
      </c>
      <c r="I1217" s="4" t="s">
        <v>16</v>
      </c>
      <c r="J1217" s="9">
        <v>45251</v>
      </c>
      <c r="K1217" s="10" t="s">
        <v>2637</v>
      </c>
    </row>
    <row r="1218" spans="1:11" ht="53.4" customHeight="1">
      <c r="A1218" s="4" t="s">
        <v>3105</v>
      </c>
      <c r="B1218" s="9">
        <v>45250</v>
      </c>
      <c r="C1218" s="6">
        <v>0.58472222222222225</v>
      </c>
      <c r="D1218" s="9">
        <v>45250</v>
      </c>
      <c r="E1218" s="4" t="s">
        <v>12</v>
      </c>
      <c r="F1218" s="10" t="s">
        <v>3106</v>
      </c>
      <c r="G1218" s="10" t="s">
        <v>3107</v>
      </c>
      <c r="H1218" s="8" t="s">
        <v>15</v>
      </c>
      <c r="I1218" s="4" t="s">
        <v>16</v>
      </c>
      <c r="J1218" s="9">
        <v>45251</v>
      </c>
      <c r="K1218" s="45" t="s">
        <v>3108</v>
      </c>
    </row>
    <row r="1219" spans="1:11" ht="53.4" customHeight="1">
      <c r="A1219" s="4" t="s">
        <v>3109</v>
      </c>
      <c r="B1219" s="9">
        <v>45250</v>
      </c>
      <c r="C1219" s="6">
        <v>0.59236111111111112</v>
      </c>
      <c r="D1219" s="9">
        <v>45250</v>
      </c>
      <c r="E1219" s="4" t="s">
        <v>12</v>
      </c>
      <c r="F1219" s="10" t="s">
        <v>3110</v>
      </c>
      <c r="G1219" s="11" t="s">
        <v>3111</v>
      </c>
      <c r="H1219" s="8" t="s">
        <v>15</v>
      </c>
      <c r="I1219" s="4" t="s">
        <v>16</v>
      </c>
      <c r="J1219" s="9">
        <v>45250</v>
      </c>
      <c r="K1219" s="10" t="s">
        <v>3112</v>
      </c>
    </row>
    <row r="1220" spans="1:11" ht="53.4" customHeight="1">
      <c r="A1220" s="4" t="s">
        <v>188</v>
      </c>
      <c r="B1220" s="9">
        <v>45250</v>
      </c>
      <c r="C1220" s="6">
        <v>0.59375</v>
      </c>
      <c r="D1220" s="9">
        <v>45250</v>
      </c>
      <c r="E1220" s="4" t="s">
        <v>12</v>
      </c>
      <c r="F1220" s="10" t="s">
        <v>3113</v>
      </c>
      <c r="G1220" s="10" t="s">
        <v>3114</v>
      </c>
      <c r="H1220" s="8" t="s">
        <v>15</v>
      </c>
      <c r="I1220" s="4" t="s">
        <v>16</v>
      </c>
      <c r="J1220" s="9">
        <v>45251</v>
      </c>
      <c r="K1220" s="10" t="s">
        <v>3115</v>
      </c>
    </row>
    <row r="1221" spans="1:11" ht="53.4" customHeight="1">
      <c r="A1221" s="4" t="s">
        <v>3116</v>
      </c>
      <c r="B1221" s="9">
        <v>45250</v>
      </c>
      <c r="C1221" s="6">
        <v>0.60277777777777775</v>
      </c>
      <c r="D1221" s="9">
        <v>45250</v>
      </c>
      <c r="E1221" s="4" t="s">
        <v>12</v>
      </c>
      <c r="F1221" s="10" t="s">
        <v>3117</v>
      </c>
      <c r="G1221" s="11" t="s">
        <v>3118</v>
      </c>
      <c r="H1221" s="8" t="s">
        <v>15</v>
      </c>
      <c r="I1221" s="4" t="s">
        <v>16</v>
      </c>
      <c r="J1221" s="9">
        <v>45251</v>
      </c>
      <c r="K1221" s="10" t="s">
        <v>3119</v>
      </c>
    </row>
    <row r="1222" spans="1:11" ht="53.4" customHeight="1">
      <c r="A1222" s="4" t="s">
        <v>1746</v>
      </c>
      <c r="B1222" s="9">
        <v>45250</v>
      </c>
      <c r="C1222" s="6">
        <v>0.60555555555555551</v>
      </c>
      <c r="D1222" s="9">
        <v>45250</v>
      </c>
      <c r="E1222" s="4" t="s">
        <v>33</v>
      </c>
      <c r="F1222" s="10" t="s">
        <v>1747</v>
      </c>
      <c r="G1222" s="10" t="s">
        <v>3120</v>
      </c>
      <c r="H1222" s="8" t="s">
        <v>36</v>
      </c>
      <c r="I1222" s="4" t="s">
        <v>16</v>
      </c>
      <c r="J1222" s="9">
        <v>45251</v>
      </c>
      <c r="K1222" s="10" t="s">
        <v>3121</v>
      </c>
    </row>
    <row r="1223" spans="1:11" ht="53.4" customHeight="1">
      <c r="A1223" s="4" t="s">
        <v>2980</v>
      </c>
      <c r="B1223" s="9">
        <v>45250</v>
      </c>
      <c r="C1223" s="6">
        <v>0.60972222222222217</v>
      </c>
      <c r="D1223" s="9">
        <v>45250</v>
      </c>
      <c r="E1223" s="4" t="s">
        <v>12</v>
      </c>
      <c r="F1223" s="10" t="s">
        <v>2981</v>
      </c>
      <c r="G1223" s="11" t="s">
        <v>3122</v>
      </c>
      <c r="H1223" s="8" t="s">
        <v>15</v>
      </c>
      <c r="I1223" s="4" t="s">
        <v>16</v>
      </c>
      <c r="J1223" s="9">
        <v>45251</v>
      </c>
      <c r="K1223" s="10" t="s">
        <v>3123</v>
      </c>
    </row>
    <row r="1224" spans="1:11" ht="53.4" customHeight="1">
      <c r="A1224" s="4" t="s">
        <v>3124</v>
      </c>
      <c r="B1224" s="9">
        <v>45250</v>
      </c>
      <c r="C1224" s="6">
        <v>0.61249999999999993</v>
      </c>
      <c r="D1224" s="9">
        <v>45250</v>
      </c>
      <c r="E1224" s="4" t="s">
        <v>43</v>
      </c>
      <c r="F1224" s="10" t="s">
        <v>3125</v>
      </c>
      <c r="G1224" s="10" t="s">
        <v>3126</v>
      </c>
      <c r="H1224" s="8" t="s">
        <v>44</v>
      </c>
      <c r="I1224" s="4" t="s">
        <v>16</v>
      </c>
      <c r="J1224" s="9">
        <v>45251</v>
      </c>
      <c r="K1224" s="10" t="s">
        <v>3127</v>
      </c>
    </row>
    <row r="1225" spans="1:11" ht="53.4" customHeight="1">
      <c r="A1225" s="4" t="s">
        <v>1849</v>
      </c>
      <c r="B1225" s="9">
        <v>45250</v>
      </c>
      <c r="C1225" s="6">
        <v>0.61805555555555558</v>
      </c>
      <c r="D1225" s="9">
        <v>45250</v>
      </c>
      <c r="E1225" s="4" t="s">
        <v>12</v>
      </c>
      <c r="F1225" s="10" t="s">
        <v>3078</v>
      </c>
      <c r="G1225" s="11" t="s">
        <v>3128</v>
      </c>
      <c r="H1225" s="8" t="s">
        <v>15</v>
      </c>
      <c r="I1225" s="4" t="s">
        <v>16</v>
      </c>
      <c r="J1225" s="9">
        <v>45251</v>
      </c>
      <c r="K1225" s="10" t="s">
        <v>2159</v>
      </c>
    </row>
    <row r="1226" spans="1:11" ht="53.4" customHeight="1">
      <c r="A1226" s="4" t="s">
        <v>1903</v>
      </c>
      <c r="B1226" s="9">
        <v>45250</v>
      </c>
      <c r="C1226" s="6">
        <v>0.62083333333333335</v>
      </c>
      <c r="D1226" s="9">
        <v>45250</v>
      </c>
      <c r="E1226" s="4" t="s">
        <v>12</v>
      </c>
      <c r="F1226" s="10" t="s">
        <v>3129</v>
      </c>
      <c r="G1226" s="11" t="s">
        <v>3130</v>
      </c>
      <c r="H1226" s="8" t="s">
        <v>15</v>
      </c>
      <c r="I1226" s="4" t="s">
        <v>16</v>
      </c>
      <c r="J1226" s="9">
        <v>45251</v>
      </c>
      <c r="K1226" s="10" t="s">
        <v>3131</v>
      </c>
    </row>
    <row r="1227" spans="1:11" ht="53.4" customHeight="1">
      <c r="A1227" s="4" t="s">
        <v>2923</v>
      </c>
      <c r="B1227" s="9">
        <v>45250</v>
      </c>
      <c r="C1227" s="6">
        <v>0.62222222222222223</v>
      </c>
      <c r="D1227" s="9">
        <v>45250</v>
      </c>
      <c r="E1227" s="4" t="s">
        <v>12</v>
      </c>
      <c r="F1227" s="10" t="s">
        <v>2924</v>
      </c>
      <c r="G1227" s="11" t="s">
        <v>3132</v>
      </c>
      <c r="H1227" s="8" t="s">
        <v>15</v>
      </c>
      <c r="I1227" s="4" t="s">
        <v>16</v>
      </c>
      <c r="J1227" s="9">
        <v>45252</v>
      </c>
      <c r="K1227" s="10" t="s">
        <v>3133</v>
      </c>
    </row>
    <row r="1228" spans="1:11" ht="53.4" customHeight="1">
      <c r="A1228" s="4" t="s">
        <v>1949</v>
      </c>
      <c r="B1228" s="9">
        <v>45250</v>
      </c>
      <c r="C1228" s="6">
        <v>0.62638888888888888</v>
      </c>
      <c r="D1228" s="9">
        <v>45250</v>
      </c>
      <c r="E1228" s="4" t="s">
        <v>12</v>
      </c>
      <c r="F1228" s="10" t="s">
        <v>1942</v>
      </c>
      <c r="G1228" s="10" t="s">
        <v>3134</v>
      </c>
      <c r="H1228" s="8" t="s">
        <v>15</v>
      </c>
      <c r="I1228" s="4" t="s">
        <v>16</v>
      </c>
      <c r="J1228" s="9">
        <v>45251</v>
      </c>
      <c r="K1228" s="10" t="s">
        <v>3135</v>
      </c>
    </row>
    <row r="1229" spans="1:11" ht="53.4" customHeight="1">
      <c r="A1229" s="4" t="s">
        <v>3045</v>
      </c>
      <c r="B1229" s="9">
        <v>45250</v>
      </c>
      <c r="C1229" s="6">
        <v>0.62847222222222221</v>
      </c>
      <c r="D1229" s="9">
        <v>45250</v>
      </c>
      <c r="E1229" s="4" t="s">
        <v>12</v>
      </c>
      <c r="F1229" s="10" t="s">
        <v>3046</v>
      </c>
      <c r="G1229" s="7" t="s">
        <v>3136</v>
      </c>
      <c r="H1229" s="8" t="s">
        <v>15</v>
      </c>
      <c r="I1229" s="4" t="s">
        <v>16</v>
      </c>
      <c r="J1229" s="9">
        <v>45251</v>
      </c>
      <c r="K1229" s="10" t="s">
        <v>3137</v>
      </c>
    </row>
    <row r="1230" spans="1:11" ht="53.4" customHeight="1">
      <c r="A1230" s="4" t="s">
        <v>3138</v>
      </c>
      <c r="B1230" s="9">
        <v>45250</v>
      </c>
      <c r="C1230" s="6">
        <v>0.63541666666666663</v>
      </c>
      <c r="D1230" s="9">
        <v>45250</v>
      </c>
      <c r="E1230" s="4" t="s">
        <v>12</v>
      </c>
      <c r="F1230" s="10" t="s">
        <v>3139</v>
      </c>
      <c r="G1230" s="7" t="s">
        <v>3140</v>
      </c>
      <c r="H1230" s="8" t="s">
        <v>15</v>
      </c>
      <c r="I1230" s="4" t="s">
        <v>16</v>
      </c>
      <c r="J1230" s="9">
        <v>45251</v>
      </c>
      <c r="K1230" s="10" t="s">
        <v>3141</v>
      </c>
    </row>
    <row r="1231" spans="1:11" ht="53.4" customHeight="1">
      <c r="A1231" s="4" t="s">
        <v>58</v>
      </c>
      <c r="B1231" s="9">
        <v>45250</v>
      </c>
      <c r="C1231" s="6">
        <v>0.64930555555555558</v>
      </c>
      <c r="D1231" s="9">
        <v>45250</v>
      </c>
      <c r="E1231" s="4" t="s">
        <v>43</v>
      </c>
      <c r="F1231" s="10" t="s">
        <v>3142</v>
      </c>
      <c r="G1231" s="10" t="s">
        <v>3143</v>
      </c>
      <c r="H1231" s="8" t="s">
        <v>44</v>
      </c>
      <c r="I1231" s="4" t="s">
        <v>31</v>
      </c>
    </row>
    <row r="1232" spans="1:11" ht="53.4" customHeight="1">
      <c r="A1232" s="4" t="s">
        <v>323</v>
      </c>
      <c r="B1232" s="9">
        <v>45250</v>
      </c>
      <c r="C1232" s="6">
        <v>0.66180555555555554</v>
      </c>
      <c r="D1232" s="9">
        <v>45250</v>
      </c>
      <c r="E1232" s="4" t="s">
        <v>12</v>
      </c>
      <c r="F1232" s="10" t="s">
        <v>3144</v>
      </c>
      <c r="G1232" s="11" t="s">
        <v>3145</v>
      </c>
      <c r="H1232" s="8" t="s">
        <v>15</v>
      </c>
      <c r="I1232" s="4" t="s">
        <v>16</v>
      </c>
      <c r="J1232" s="9">
        <v>45251</v>
      </c>
      <c r="K1232" s="10" t="s">
        <v>3146</v>
      </c>
    </row>
    <row r="1233" spans="1:11" ht="53.4" customHeight="1">
      <c r="A1233" s="4" t="s">
        <v>3147</v>
      </c>
      <c r="B1233" s="9">
        <v>45250</v>
      </c>
      <c r="C1233" s="6">
        <v>0.66249999999999998</v>
      </c>
      <c r="D1233" s="9">
        <v>45250</v>
      </c>
      <c r="E1233" s="4" t="s">
        <v>12</v>
      </c>
      <c r="F1233" s="10" t="s">
        <v>3148</v>
      </c>
      <c r="G1233" s="11" t="s">
        <v>3149</v>
      </c>
      <c r="H1233" s="8" t="s">
        <v>15</v>
      </c>
      <c r="I1233" s="4" t="s">
        <v>31</v>
      </c>
      <c r="J1233" s="9">
        <v>45251</v>
      </c>
      <c r="K1233" s="10" t="s">
        <v>3150</v>
      </c>
    </row>
    <row r="1234" spans="1:11" ht="53.4" customHeight="1">
      <c r="A1234" s="4" t="s">
        <v>3151</v>
      </c>
      <c r="B1234" s="9">
        <v>45250</v>
      </c>
      <c r="C1234" s="6">
        <v>0.66527777777777775</v>
      </c>
      <c r="D1234" s="9">
        <v>45250</v>
      </c>
      <c r="E1234" s="4" t="s">
        <v>12</v>
      </c>
      <c r="F1234" s="10" t="s">
        <v>3152</v>
      </c>
      <c r="G1234" s="10" t="s">
        <v>3153</v>
      </c>
      <c r="H1234" s="8" t="s">
        <v>15</v>
      </c>
      <c r="I1234" s="4" t="s">
        <v>16</v>
      </c>
      <c r="J1234" s="9">
        <v>45251</v>
      </c>
      <c r="K1234" s="10" t="s">
        <v>3154</v>
      </c>
    </row>
    <row r="1235" spans="1:11" ht="53.4" customHeight="1">
      <c r="A1235" s="4" t="s">
        <v>3155</v>
      </c>
      <c r="B1235" s="9">
        <v>45250</v>
      </c>
      <c r="C1235" s="6">
        <v>0.66527777777777775</v>
      </c>
      <c r="D1235" s="9">
        <v>45250</v>
      </c>
      <c r="E1235" s="4" t="s">
        <v>12</v>
      </c>
      <c r="F1235" s="10" t="s">
        <v>3156</v>
      </c>
      <c r="G1235" s="7" t="s">
        <v>3157</v>
      </c>
      <c r="H1235" s="8" t="s">
        <v>15</v>
      </c>
      <c r="I1235" s="4" t="s">
        <v>16</v>
      </c>
      <c r="J1235" s="9">
        <v>45251</v>
      </c>
      <c r="K1235" s="10" t="s">
        <v>3158</v>
      </c>
    </row>
    <row r="1236" spans="1:11" ht="53.4" customHeight="1">
      <c r="A1236" s="4" t="s">
        <v>182</v>
      </c>
      <c r="B1236" s="9">
        <v>45250</v>
      </c>
      <c r="C1236" s="6">
        <v>0.67291666666666661</v>
      </c>
      <c r="D1236" s="9">
        <v>45250</v>
      </c>
      <c r="E1236" s="4" t="s">
        <v>43</v>
      </c>
      <c r="F1236" s="10" t="s">
        <v>3159</v>
      </c>
      <c r="G1236" s="10" t="s">
        <v>3160</v>
      </c>
      <c r="H1236" s="8" t="s">
        <v>44</v>
      </c>
      <c r="I1236" s="4" t="s">
        <v>31</v>
      </c>
    </row>
    <row r="1237" spans="1:11" ht="53.4" customHeight="1">
      <c r="A1237" s="4" t="s">
        <v>3161</v>
      </c>
      <c r="B1237" s="9">
        <v>45250</v>
      </c>
      <c r="C1237" s="6">
        <v>0.67569444444444438</v>
      </c>
      <c r="D1237" s="9">
        <v>45250</v>
      </c>
      <c r="E1237" s="4" t="s">
        <v>12</v>
      </c>
      <c r="F1237" s="10" t="s">
        <v>3162</v>
      </c>
      <c r="G1237" s="10" t="s">
        <v>3163</v>
      </c>
      <c r="H1237" s="8" t="s">
        <v>15</v>
      </c>
      <c r="I1237" s="4" t="s">
        <v>16</v>
      </c>
      <c r="J1237" s="9">
        <v>45251</v>
      </c>
      <c r="K1237" s="10" t="s">
        <v>1505</v>
      </c>
    </row>
    <row r="1238" spans="1:11" ht="53.4" customHeight="1">
      <c r="A1238" s="4" t="s">
        <v>3164</v>
      </c>
      <c r="B1238" s="9">
        <v>45250</v>
      </c>
      <c r="C1238" s="6">
        <v>0.67569444444444438</v>
      </c>
      <c r="D1238" s="9">
        <v>45250</v>
      </c>
      <c r="E1238" s="4" t="s">
        <v>12</v>
      </c>
      <c r="F1238" s="10" t="s">
        <v>3165</v>
      </c>
      <c r="G1238" s="7" t="s">
        <v>3166</v>
      </c>
      <c r="H1238" s="8" t="s">
        <v>15</v>
      </c>
      <c r="I1238" s="4" t="s">
        <v>16</v>
      </c>
      <c r="J1238" s="9">
        <v>45251</v>
      </c>
      <c r="K1238" s="10" t="s">
        <v>1680</v>
      </c>
    </row>
    <row r="1239" spans="1:11" ht="53.4" customHeight="1">
      <c r="A1239" s="4" t="s">
        <v>1746</v>
      </c>
      <c r="B1239" s="9">
        <v>45250</v>
      </c>
      <c r="C1239" s="6">
        <v>0.68888888888888899</v>
      </c>
      <c r="D1239" s="9">
        <v>45250</v>
      </c>
      <c r="E1239" s="4" t="s">
        <v>33</v>
      </c>
      <c r="F1239" s="10" t="s">
        <v>3167</v>
      </c>
      <c r="G1239" s="10" t="s">
        <v>3168</v>
      </c>
      <c r="H1239" s="8" t="s">
        <v>36</v>
      </c>
      <c r="I1239" s="4" t="s">
        <v>16</v>
      </c>
      <c r="J1239" s="9">
        <v>45251</v>
      </c>
      <c r="K1239" s="10" t="s">
        <v>3169</v>
      </c>
    </row>
    <row r="1240" spans="1:11" ht="53.4" customHeight="1">
      <c r="A1240" s="4" t="s">
        <v>323</v>
      </c>
      <c r="B1240" s="9">
        <v>45250</v>
      </c>
      <c r="C1240" s="6">
        <v>0.68958333333333333</v>
      </c>
      <c r="D1240" s="9">
        <v>45250</v>
      </c>
      <c r="E1240" s="4" t="s">
        <v>12</v>
      </c>
      <c r="F1240" s="10" t="s">
        <v>3093</v>
      </c>
      <c r="G1240" s="10" t="s">
        <v>3170</v>
      </c>
      <c r="H1240" s="8" t="s">
        <v>15</v>
      </c>
      <c r="I1240" s="4" t="s">
        <v>16</v>
      </c>
      <c r="J1240" s="34">
        <v>45251</v>
      </c>
      <c r="K1240" s="10" t="s">
        <v>2657</v>
      </c>
    </row>
    <row r="1241" spans="1:11" ht="53.4" customHeight="1">
      <c r="A1241" s="4" t="s">
        <v>3171</v>
      </c>
      <c r="B1241" s="9">
        <v>45250</v>
      </c>
      <c r="C1241" s="6">
        <v>0.69236111111111109</v>
      </c>
      <c r="D1241" s="9">
        <v>45250</v>
      </c>
      <c r="E1241" s="4" t="s">
        <v>12</v>
      </c>
      <c r="F1241" s="10" t="s">
        <v>3172</v>
      </c>
      <c r="G1241" s="7" t="s">
        <v>3173</v>
      </c>
      <c r="H1241" s="8" t="s">
        <v>15</v>
      </c>
      <c r="I1241" s="4" t="s">
        <v>16</v>
      </c>
      <c r="J1241" s="9">
        <v>45251</v>
      </c>
      <c r="K1241" s="10" t="s">
        <v>2265</v>
      </c>
    </row>
    <row r="1242" spans="1:11" ht="53.4" customHeight="1">
      <c r="A1242" s="4" t="s">
        <v>3050</v>
      </c>
      <c r="B1242" s="9">
        <v>45250</v>
      </c>
      <c r="C1242" s="6">
        <v>0.69791666666666663</v>
      </c>
      <c r="D1242" s="9">
        <v>45250</v>
      </c>
      <c r="E1242" s="4" t="s">
        <v>12</v>
      </c>
      <c r="F1242" s="10" t="s">
        <v>2856</v>
      </c>
      <c r="G1242" s="10" t="s">
        <v>3174</v>
      </c>
      <c r="H1242" s="8" t="s">
        <v>15</v>
      </c>
      <c r="I1242" s="4" t="s">
        <v>16</v>
      </c>
      <c r="J1242" s="9">
        <v>45251</v>
      </c>
      <c r="K1242" s="10" t="s">
        <v>16</v>
      </c>
    </row>
    <row r="1243" spans="1:11" ht="53.4" customHeight="1">
      <c r="A1243" s="4" t="s">
        <v>2818</v>
      </c>
      <c r="B1243" s="9">
        <v>45250</v>
      </c>
      <c r="C1243" s="6">
        <v>0.69930555555555562</v>
      </c>
      <c r="D1243" s="9">
        <v>45250</v>
      </c>
      <c r="E1243" s="4" t="s">
        <v>43</v>
      </c>
      <c r="F1243" s="10" t="s">
        <v>2819</v>
      </c>
      <c r="G1243" s="10" t="s">
        <v>3175</v>
      </c>
      <c r="H1243" s="8" t="s">
        <v>44</v>
      </c>
      <c r="I1243" s="4" t="s">
        <v>31</v>
      </c>
    </row>
    <row r="1244" spans="1:11" ht="53.4" customHeight="1">
      <c r="A1244" s="4" t="s">
        <v>3176</v>
      </c>
      <c r="B1244" s="9">
        <v>45250</v>
      </c>
      <c r="C1244" s="6">
        <v>0.70138888888888884</v>
      </c>
      <c r="D1244" s="9">
        <v>45250</v>
      </c>
      <c r="E1244" s="4" t="s">
        <v>12</v>
      </c>
      <c r="F1244" s="10" t="s">
        <v>3177</v>
      </c>
      <c r="G1244" s="7" t="s">
        <v>3178</v>
      </c>
      <c r="H1244" s="8" t="s">
        <v>15</v>
      </c>
      <c r="I1244" s="4" t="s">
        <v>16</v>
      </c>
      <c r="J1244" s="9">
        <v>45251</v>
      </c>
      <c r="K1244" s="10" t="s">
        <v>3179</v>
      </c>
    </row>
    <row r="1245" spans="1:11" ht="53.4" customHeight="1">
      <c r="A1245" s="4" t="s">
        <v>317</v>
      </c>
      <c r="B1245" s="9">
        <v>45250</v>
      </c>
      <c r="C1245" s="6">
        <v>0.70347222222222217</v>
      </c>
      <c r="D1245" s="9">
        <v>45250</v>
      </c>
      <c r="E1245" s="4" t="s">
        <v>12</v>
      </c>
      <c r="F1245" s="10" t="s">
        <v>3180</v>
      </c>
      <c r="G1245" s="10" t="s">
        <v>3181</v>
      </c>
      <c r="H1245" s="8" t="s">
        <v>15</v>
      </c>
      <c r="I1245" s="4" t="s">
        <v>16</v>
      </c>
      <c r="J1245" s="9">
        <v>45251</v>
      </c>
      <c r="K1245" s="10" t="s">
        <v>3182</v>
      </c>
    </row>
    <row r="1246" spans="1:11" ht="53.4" customHeight="1">
      <c r="A1246" s="4" t="s">
        <v>3183</v>
      </c>
      <c r="B1246" s="9">
        <v>45250</v>
      </c>
      <c r="C1246" s="6">
        <v>0.71319444444444446</v>
      </c>
      <c r="D1246" s="9">
        <v>45251</v>
      </c>
      <c r="E1246" s="4" t="s">
        <v>12</v>
      </c>
      <c r="F1246" s="10" t="s">
        <v>3184</v>
      </c>
      <c r="G1246" s="11" t="s">
        <v>3185</v>
      </c>
      <c r="H1246" s="8" t="s">
        <v>15</v>
      </c>
      <c r="I1246" s="4" t="s">
        <v>16</v>
      </c>
      <c r="J1246" s="9">
        <v>45252</v>
      </c>
      <c r="K1246" s="10" t="s">
        <v>3186</v>
      </c>
    </row>
    <row r="1247" spans="1:11" ht="53.4" customHeight="1">
      <c r="A1247" s="4" t="s">
        <v>2078</v>
      </c>
      <c r="B1247" s="9">
        <v>45250</v>
      </c>
      <c r="C1247" s="6">
        <v>0.74236111111111114</v>
      </c>
      <c r="D1247" s="9">
        <v>45251</v>
      </c>
      <c r="E1247" s="4" t="s">
        <v>43</v>
      </c>
      <c r="F1247" s="10" t="s">
        <v>1099</v>
      </c>
      <c r="G1247" s="10" t="s">
        <v>3187</v>
      </c>
      <c r="H1247" s="8" t="s">
        <v>44</v>
      </c>
      <c r="I1247" s="4" t="s">
        <v>16</v>
      </c>
    </row>
    <row r="1248" spans="1:11" ht="53.4" customHeight="1">
      <c r="A1248" s="4" t="s">
        <v>1584</v>
      </c>
      <c r="B1248" s="9">
        <v>45250</v>
      </c>
      <c r="C1248" s="6">
        <v>0.74861111111111101</v>
      </c>
      <c r="D1248" s="9">
        <v>45251</v>
      </c>
      <c r="E1248" s="4" t="s">
        <v>33</v>
      </c>
      <c r="F1248" s="10" t="s">
        <v>3082</v>
      </c>
      <c r="G1248" s="10" t="s">
        <v>3188</v>
      </c>
      <c r="H1248" s="8" t="s">
        <v>36</v>
      </c>
      <c r="I1248" s="4" t="s">
        <v>16</v>
      </c>
      <c r="J1248" s="9">
        <v>45251</v>
      </c>
      <c r="K1248" s="10" t="s">
        <v>3042</v>
      </c>
    </row>
    <row r="1249" spans="1:11" ht="53.4" customHeight="1">
      <c r="A1249" s="4" t="s">
        <v>3189</v>
      </c>
      <c r="B1249" s="9">
        <v>45250</v>
      </c>
      <c r="C1249" s="6">
        <v>0.75347222222222221</v>
      </c>
      <c r="D1249" s="9">
        <v>45251</v>
      </c>
      <c r="E1249" s="4" t="s">
        <v>43</v>
      </c>
      <c r="F1249" s="10" t="s">
        <v>3125</v>
      </c>
      <c r="G1249" s="10" t="s">
        <v>3190</v>
      </c>
      <c r="H1249" s="8" t="s">
        <v>44</v>
      </c>
      <c r="I1249" s="4" t="s">
        <v>31</v>
      </c>
    </row>
    <row r="1250" spans="1:11" ht="53.4" customHeight="1">
      <c r="A1250" s="4" t="s">
        <v>3191</v>
      </c>
      <c r="B1250" s="9">
        <v>45250</v>
      </c>
      <c r="C1250" s="6">
        <v>0.7944444444444444</v>
      </c>
      <c r="D1250" s="9">
        <v>45251</v>
      </c>
      <c r="E1250" s="4" t="s">
        <v>12</v>
      </c>
      <c r="F1250" s="10" t="s">
        <v>2856</v>
      </c>
      <c r="G1250" s="10" t="s">
        <v>3192</v>
      </c>
      <c r="H1250" s="8" t="s">
        <v>15</v>
      </c>
      <c r="I1250" s="4" t="s">
        <v>16</v>
      </c>
      <c r="J1250" s="9">
        <v>45251</v>
      </c>
      <c r="K1250" s="10" t="s">
        <v>3193</v>
      </c>
    </row>
    <row r="1251" spans="1:11" ht="53.4" customHeight="1">
      <c r="A1251" s="4" t="s">
        <v>3194</v>
      </c>
      <c r="B1251" s="9">
        <v>45250</v>
      </c>
      <c r="C1251" s="6">
        <v>0.79861111111111116</v>
      </c>
      <c r="D1251" s="9">
        <v>45251</v>
      </c>
      <c r="E1251" s="4" t="s">
        <v>12</v>
      </c>
      <c r="F1251" s="10" t="s">
        <v>3195</v>
      </c>
      <c r="G1251" s="7" t="s">
        <v>3196</v>
      </c>
      <c r="H1251" s="8" t="s">
        <v>15</v>
      </c>
      <c r="I1251" s="4" t="s">
        <v>16</v>
      </c>
      <c r="J1251" s="9">
        <v>45251</v>
      </c>
      <c r="K1251" s="10" t="s">
        <v>3197</v>
      </c>
    </row>
    <row r="1252" spans="1:11" ht="53.4" customHeight="1">
      <c r="A1252" s="4" t="s">
        <v>3063</v>
      </c>
      <c r="B1252" s="9">
        <v>45250</v>
      </c>
      <c r="C1252" s="6">
        <v>0.80833333333333324</v>
      </c>
      <c r="D1252" s="9">
        <v>45251</v>
      </c>
      <c r="E1252" s="4" t="s">
        <v>12</v>
      </c>
      <c r="F1252" s="10" t="s">
        <v>3064</v>
      </c>
      <c r="G1252" s="11" t="s">
        <v>3198</v>
      </c>
      <c r="H1252" s="8" t="s">
        <v>15</v>
      </c>
      <c r="I1252" s="4" t="s">
        <v>16</v>
      </c>
      <c r="J1252" s="9">
        <v>45253</v>
      </c>
      <c r="K1252" s="10" t="s">
        <v>3199</v>
      </c>
    </row>
    <row r="1253" spans="1:11" ht="53.4" customHeight="1">
      <c r="A1253" s="4" t="s">
        <v>2949</v>
      </c>
      <c r="B1253" s="9">
        <v>45250</v>
      </c>
      <c r="C1253" s="6">
        <v>0.7284722222222223</v>
      </c>
      <c r="D1253" s="9">
        <v>45251</v>
      </c>
      <c r="E1253" s="4" t="s">
        <v>33</v>
      </c>
      <c r="F1253" s="10" t="s">
        <v>2864</v>
      </c>
      <c r="G1253" s="10" t="s">
        <v>3200</v>
      </c>
      <c r="H1253" s="8" t="s">
        <v>36</v>
      </c>
      <c r="I1253" s="4" t="s">
        <v>16</v>
      </c>
      <c r="J1253" s="9">
        <v>45251</v>
      </c>
    </row>
    <row r="1254" spans="1:11" ht="53.4" customHeight="1">
      <c r="A1254" s="4" t="s">
        <v>3201</v>
      </c>
      <c r="B1254" s="9">
        <v>45250</v>
      </c>
      <c r="C1254" s="6">
        <v>0.72986111111111107</v>
      </c>
      <c r="D1254" s="9">
        <v>45251</v>
      </c>
      <c r="E1254" s="4" t="s">
        <v>33</v>
      </c>
      <c r="F1254" s="10" t="s">
        <v>2864</v>
      </c>
      <c r="G1254" s="10" t="s">
        <v>3202</v>
      </c>
      <c r="H1254" s="8" t="s">
        <v>36</v>
      </c>
      <c r="I1254" s="4" t="s">
        <v>16</v>
      </c>
      <c r="J1254" s="9">
        <v>45251</v>
      </c>
    </row>
    <row r="1255" spans="1:11" ht="53.4" customHeight="1">
      <c r="A1255" s="4" t="s">
        <v>3203</v>
      </c>
      <c r="B1255" s="9">
        <v>45250</v>
      </c>
      <c r="C1255" s="6">
        <v>0.81597222222222221</v>
      </c>
      <c r="D1255" s="9">
        <v>45251</v>
      </c>
      <c r="E1255" s="4" t="s">
        <v>33</v>
      </c>
      <c r="F1255" s="10" t="s">
        <v>2864</v>
      </c>
      <c r="G1255" s="10" t="s">
        <v>3204</v>
      </c>
      <c r="H1255" s="8" t="s">
        <v>36</v>
      </c>
      <c r="I1255" s="4" t="s">
        <v>16</v>
      </c>
      <c r="J1255" s="9">
        <v>45251</v>
      </c>
    </row>
    <row r="1256" spans="1:11" ht="53.4" customHeight="1">
      <c r="A1256" s="4" t="s">
        <v>3045</v>
      </c>
      <c r="B1256" s="9">
        <v>45250</v>
      </c>
      <c r="C1256" s="6">
        <v>0.86944444444444446</v>
      </c>
      <c r="D1256" s="9">
        <v>45251</v>
      </c>
      <c r="E1256" s="4" t="s">
        <v>12</v>
      </c>
      <c r="F1256" s="10" t="s">
        <v>3046</v>
      </c>
      <c r="G1256" s="10" t="s">
        <v>3205</v>
      </c>
      <c r="H1256" s="8" t="s">
        <v>15</v>
      </c>
      <c r="I1256" s="4" t="s">
        <v>16</v>
      </c>
      <c r="J1256" s="9">
        <v>45251</v>
      </c>
      <c r="K1256" s="10" t="s">
        <v>3137</v>
      </c>
    </row>
    <row r="1257" spans="1:11" ht="53.4" customHeight="1">
      <c r="A1257" s="4" t="s">
        <v>342</v>
      </c>
      <c r="B1257" s="9">
        <v>45250</v>
      </c>
      <c r="C1257" s="6">
        <v>0.88958333333333339</v>
      </c>
      <c r="D1257" s="9">
        <v>45251</v>
      </c>
      <c r="E1257" s="4" t="s">
        <v>43</v>
      </c>
      <c r="F1257" s="10" t="s">
        <v>3035</v>
      </c>
      <c r="G1257" s="10" t="s">
        <v>3206</v>
      </c>
      <c r="H1257" s="8" t="s">
        <v>44</v>
      </c>
      <c r="I1257" s="4" t="s">
        <v>31</v>
      </c>
    </row>
    <row r="1258" spans="1:11" ht="53.4" customHeight="1">
      <c r="A1258" s="4" t="s">
        <v>3207</v>
      </c>
      <c r="B1258" s="9">
        <v>45250</v>
      </c>
      <c r="C1258" s="6">
        <v>0.93472222222222223</v>
      </c>
      <c r="D1258" s="9">
        <v>45251</v>
      </c>
      <c r="E1258" s="4" t="s">
        <v>33</v>
      </c>
      <c r="F1258" s="10" t="s">
        <v>2207</v>
      </c>
      <c r="G1258" s="10" t="s">
        <v>3208</v>
      </c>
      <c r="H1258" s="8" t="s">
        <v>36</v>
      </c>
      <c r="I1258" s="4" t="s">
        <v>16</v>
      </c>
      <c r="J1258" s="9">
        <v>45251</v>
      </c>
      <c r="K1258" s="10" t="s">
        <v>1715</v>
      </c>
    </row>
    <row r="1259" spans="1:11" ht="53.4" customHeight="1">
      <c r="A1259" s="4" t="s">
        <v>3209</v>
      </c>
      <c r="B1259" s="9">
        <v>45250</v>
      </c>
      <c r="C1259" s="6">
        <v>0.93680555555555556</v>
      </c>
      <c r="D1259" s="9">
        <v>45251</v>
      </c>
      <c r="E1259" s="4" t="s">
        <v>33</v>
      </c>
      <c r="F1259" s="10" t="s">
        <v>2239</v>
      </c>
      <c r="G1259" s="10" t="s">
        <v>3210</v>
      </c>
      <c r="H1259" s="8" t="s">
        <v>36</v>
      </c>
      <c r="I1259" s="4" t="s">
        <v>16</v>
      </c>
      <c r="J1259" s="9">
        <v>45251</v>
      </c>
      <c r="K1259" s="10" t="s">
        <v>376</v>
      </c>
    </row>
    <row r="1260" spans="1:11" ht="53.4" customHeight="1">
      <c r="A1260" s="4" t="s">
        <v>3209</v>
      </c>
      <c r="B1260" s="9">
        <v>45250</v>
      </c>
      <c r="C1260" s="6">
        <v>0.93888888888888899</v>
      </c>
      <c r="D1260" s="9">
        <v>45251</v>
      </c>
      <c r="E1260" s="4" t="s">
        <v>33</v>
      </c>
      <c r="F1260" s="10" t="s">
        <v>3211</v>
      </c>
      <c r="G1260" s="10" t="s">
        <v>3212</v>
      </c>
      <c r="H1260" s="8" t="s">
        <v>36</v>
      </c>
      <c r="I1260" s="4" t="s">
        <v>16</v>
      </c>
      <c r="J1260" s="9">
        <v>45251</v>
      </c>
      <c r="K1260" s="10" t="s">
        <v>376</v>
      </c>
    </row>
    <row r="1261" spans="1:11" ht="53.4" customHeight="1">
      <c r="A1261" s="4" t="s">
        <v>3213</v>
      </c>
      <c r="B1261" s="9">
        <v>45250</v>
      </c>
      <c r="C1261" s="6">
        <v>0.88541666666666663</v>
      </c>
      <c r="D1261" s="9">
        <v>45251</v>
      </c>
      <c r="E1261" s="4" t="s">
        <v>12</v>
      </c>
      <c r="F1261" s="10" t="s">
        <v>2251</v>
      </c>
      <c r="G1261" s="11" t="s">
        <v>3214</v>
      </c>
      <c r="H1261" s="8" t="s">
        <v>15</v>
      </c>
      <c r="I1261" s="4" t="s">
        <v>16</v>
      </c>
      <c r="J1261" s="9">
        <v>45252</v>
      </c>
      <c r="K1261" s="10" t="s">
        <v>3186</v>
      </c>
    </row>
    <row r="1262" spans="1:11" ht="53.4" customHeight="1">
      <c r="A1262" s="4" t="s">
        <v>3215</v>
      </c>
      <c r="B1262" s="9">
        <v>45250</v>
      </c>
      <c r="C1262" s="6">
        <v>0.99722222222222223</v>
      </c>
      <c r="D1262" s="9">
        <v>45251</v>
      </c>
      <c r="E1262" s="4" t="s">
        <v>12</v>
      </c>
      <c r="F1262" s="10" t="s">
        <v>3216</v>
      </c>
      <c r="G1262" s="11" t="s">
        <v>3217</v>
      </c>
      <c r="H1262" s="8" t="s">
        <v>15</v>
      </c>
      <c r="I1262" s="4" t="s">
        <v>16</v>
      </c>
      <c r="J1262" s="9">
        <v>45251</v>
      </c>
      <c r="K1262" s="10" t="s">
        <v>2159</v>
      </c>
    </row>
    <row r="1263" spans="1:11" ht="53.4" customHeight="1">
      <c r="A1263" s="4" t="s">
        <v>3218</v>
      </c>
      <c r="B1263" s="9">
        <v>45250</v>
      </c>
      <c r="C1263" s="6">
        <v>0.75624999999999998</v>
      </c>
      <c r="D1263" s="9">
        <v>45251</v>
      </c>
      <c r="E1263" s="4" t="s">
        <v>43</v>
      </c>
      <c r="F1263" s="10" t="s">
        <v>2989</v>
      </c>
      <c r="G1263" s="10" t="s">
        <v>3219</v>
      </c>
      <c r="H1263" s="8" t="s">
        <v>44</v>
      </c>
      <c r="I1263" s="4" t="s">
        <v>31</v>
      </c>
      <c r="K1263" s="33" t="s">
        <v>1768</v>
      </c>
    </row>
    <row r="1264" spans="1:11" ht="53.4" customHeight="1">
      <c r="A1264" s="4" t="s">
        <v>239</v>
      </c>
      <c r="B1264" s="9">
        <v>45250</v>
      </c>
      <c r="C1264" s="6">
        <v>0.58194444444444449</v>
      </c>
      <c r="D1264" s="9">
        <v>45250</v>
      </c>
      <c r="E1264" s="4" t="s">
        <v>43</v>
      </c>
      <c r="F1264" s="10" t="s">
        <v>3220</v>
      </c>
      <c r="G1264" s="10" t="s">
        <v>3221</v>
      </c>
      <c r="H1264" s="8" t="s">
        <v>44</v>
      </c>
      <c r="I1264" s="4" t="s">
        <v>31</v>
      </c>
      <c r="K1264" s="10" t="s">
        <v>3222</v>
      </c>
    </row>
    <row r="1265" spans="1:11" ht="53.4" customHeight="1">
      <c r="A1265" s="4" t="s">
        <v>3223</v>
      </c>
      <c r="B1265" s="9">
        <v>45250</v>
      </c>
      <c r="C1265" s="6">
        <v>0.7368055555555556</v>
      </c>
      <c r="D1265" s="9">
        <v>45251</v>
      </c>
      <c r="E1265" s="4" t="s">
        <v>43</v>
      </c>
      <c r="F1265" s="10" t="s">
        <v>3073</v>
      </c>
      <c r="G1265" s="10" t="s">
        <v>3224</v>
      </c>
      <c r="H1265" s="8" t="s">
        <v>44</v>
      </c>
      <c r="I1265" s="4" t="s">
        <v>31</v>
      </c>
    </row>
    <row r="1266" spans="1:11" ht="53.4" customHeight="1">
      <c r="A1266" s="4" t="s">
        <v>3225</v>
      </c>
      <c r="B1266" s="9">
        <v>45250</v>
      </c>
      <c r="C1266" s="6">
        <v>0.50763888888888886</v>
      </c>
      <c r="D1266" s="9">
        <v>45250</v>
      </c>
      <c r="E1266" s="4" t="s">
        <v>43</v>
      </c>
      <c r="F1266" s="10" t="s">
        <v>2721</v>
      </c>
      <c r="G1266" s="10" t="s">
        <v>3226</v>
      </c>
      <c r="H1266" s="8" t="s">
        <v>44</v>
      </c>
      <c r="I1266" s="4" t="s">
        <v>16</v>
      </c>
    </row>
    <row r="1267" spans="1:11" ht="53.4" customHeight="1">
      <c r="A1267" s="4" t="s">
        <v>3227</v>
      </c>
      <c r="B1267" s="9">
        <v>45250</v>
      </c>
      <c r="C1267" s="6">
        <v>0.63541666666666663</v>
      </c>
      <c r="D1267" s="9">
        <v>45250</v>
      </c>
      <c r="E1267" s="4" t="s">
        <v>43</v>
      </c>
      <c r="F1267" s="10" t="s">
        <v>2734</v>
      </c>
      <c r="G1267" s="10" t="s">
        <v>3228</v>
      </c>
      <c r="H1267" s="8" t="s">
        <v>44</v>
      </c>
      <c r="I1267" s="4" t="s">
        <v>31</v>
      </c>
    </row>
    <row r="1268" spans="1:11" ht="53.4" customHeight="1">
      <c r="A1268" s="4" t="s">
        <v>3229</v>
      </c>
      <c r="B1268" s="9">
        <v>45250</v>
      </c>
      <c r="C1268" s="6">
        <v>0.40486111111111112</v>
      </c>
      <c r="D1268" s="9">
        <v>45250</v>
      </c>
      <c r="E1268" s="4" t="s">
        <v>24</v>
      </c>
      <c r="F1268" s="10" t="s">
        <v>3007</v>
      </c>
      <c r="G1268" s="10" t="s">
        <v>3230</v>
      </c>
      <c r="H1268" s="8" t="s">
        <v>25</v>
      </c>
      <c r="I1268" s="4" t="s">
        <v>16</v>
      </c>
      <c r="J1268" s="9">
        <v>45383</v>
      </c>
      <c r="K1268" s="10" t="s">
        <v>838</v>
      </c>
    </row>
    <row r="1269" spans="1:11" ht="53.4" customHeight="1">
      <c r="A1269" s="4" t="s">
        <v>1256</v>
      </c>
      <c r="B1269" s="9">
        <v>45250</v>
      </c>
      <c r="C1269" s="6">
        <v>0.4069444444444445</v>
      </c>
      <c r="D1269" s="9">
        <v>45250</v>
      </c>
      <c r="E1269" s="4" t="s">
        <v>24</v>
      </c>
      <c r="F1269" s="10" t="s">
        <v>3231</v>
      </c>
      <c r="G1269" s="10" t="s">
        <v>3232</v>
      </c>
      <c r="H1269" s="8" t="s">
        <v>25</v>
      </c>
      <c r="I1269" s="4" t="s">
        <v>16</v>
      </c>
      <c r="J1269" s="9">
        <v>45315</v>
      </c>
      <c r="K1269" s="10" t="s">
        <v>2109</v>
      </c>
    </row>
    <row r="1270" spans="1:11" ht="53.4" customHeight="1">
      <c r="A1270" s="4" t="s">
        <v>3233</v>
      </c>
      <c r="B1270" s="9">
        <v>45250</v>
      </c>
      <c r="C1270" s="6">
        <v>0.41944444444444445</v>
      </c>
      <c r="D1270" s="9">
        <v>45250</v>
      </c>
      <c r="E1270" s="4" t="s">
        <v>24</v>
      </c>
      <c r="F1270" s="10" t="s">
        <v>3234</v>
      </c>
      <c r="G1270" s="10" t="s">
        <v>3235</v>
      </c>
      <c r="H1270" s="8" t="s">
        <v>25</v>
      </c>
      <c r="I1270" s="4" t="s">
        <v>16</v>
      </c>
      <c r="J1270" s="9">
        <v>45404</v>
      </c>
      <c r="K1270" s="10" t="s">
        <v>3236</v>
      </c>
    </row>
    <row r="1271" spans="1:11" ht="53.4" customHeight="1">
      <c r="A1271" s="4" t="s">
        <v>58</v>
      </c>
      <c r="B1271" s="9">
        <v>45250</v>
      </c>
      <c r="C1271" s="6">
        <v>0.43472222222222223</v>
      </c>
      <c r="D1271" s="9">
        <v>45250</v>
      </c>
      <c r="E1271" s="4" t="s">
        <v>24</v>
      </c>
      <c r="F1271" s="10" t="s">
        <v>3237</v>
      </c>
      <c r="G1271" s="10" t="s">
        <v>3238</v>
      </c>
      <c r="H1271" s="8" t="s">
        <v>25</v>
      </c>
      <c r="I1271" s="4" t="s">
        <v>16</v>
      </c>
      <c r="J1271" s="9">
        <v>45400</v>
      </c>
    </row>
    <row r="1272" spans="1:11" ht="53.4" customHeight="1">
      <c r="A1272" s="4" t="s">
        <v>335</v>
      </c>
      <c r="B1272" s="9">
        <v>45250</v>
      </c>
      <c r="C1272" s="6">
        <v>0.46180555555555558</v>
      </c>
      <c r="D1272" s="9">
        <v>45250</v>
      </c>
      <c r="E1272" s="4" t="s">
        <v>24</v>
      </c>
      <c r="F1272" s="10" t="s">
        <v>3239</v>
      </c>
      <c r="G1272" s="10" t="s">
        <v>3240</v>
      </c>
      <c r="H1272" s="8" t="s">
        <v>25</v>
      </c>
      <c r="I1272" s="4" t="s">
        <v>16</v>
      </c>
      <c r="J1272" s="9">
        <v>45350</v>
      </c>
      <c r="K1272" s="10" t="s">
        <v>3241</v>
      </c>
    </row>
    <row r="1273" spans="1:11" ht="53.4" customHeight="1">
      <c r="A1273" s="4" t="s">
        <v>720</v>
      </c>
      <c r="B1273" s="9">
        <v>45250</v>
      </c>
      <c r="C1273" s="6">
        <v>0.47638888888888892</v>
      </c>
      <c r="D1273" s="9">
        <v>45250</v>
      </c>
      <c r="E1273" s="4" t="s">
        <v>24</v>
      </c>
      <c r="F1273" s="10" t="s">
        <v>954</v>
      </c>
      <c r="G1273" s="10" t="s">
        <v>3242</v>
      </c>
      <c r="H1273" s="8" t="s">
        <v>25</v>
      </c>
      <c r="I1273" s="4" t="s">
        <v>16</v>
      </c>
      <c r="J1273" s="9">
        <v>45315</v>
      </c>
      <c r="K1273" s="10" t="s">
        <v>955</v>
      </c>
    </row>
    <row r="1274" spans="1:11" ht="53.4" customHeight="1">
      <c r="A1274" s="4" t="s">
        <v>58</v>
      </c>
      <c r="B1274" s="9">
        <v>45250</v>
      </c>
      <c r="C1274" s="6">
        <v>0.4770833333333333</v>
      </c>
      <c r="D1274" s="9">
        <v>45250</v>
      </c>
      <c r="E1274" s="4" t="s">
        <v>24</v>
      </c>
      <c r="F1274" s="10" t="s">
        <v>954</v>
      </c>
      <c r="G1274" s="10" t="s">
        <v>3243</v>
      </c>
      <c r="H1274" s="8" t="s">
        <v>25</v>
      </c>
      <c r="I1274" s="4" t="s">
        <v>16</v>
      </c>
      <c r="J1274" s="9">
        <v>45315</v>
      </c>
      <c r="K1274" s="10" t="s">
        <v>955</v>
      </c>
    </row>
    <row r="1275" spans="1:11" ht="53.4" customHeight="1">
      <c r="A1275" s="4" t="s">
        <v>3244</v>
      </c>
      <c r="B1275" s="9">
        <v>45250</v>
      </c>
      <c r="C1275" s="6">
        <v>0.48749999999999999</v>
      </c>
      <c r="D1275" s="9">
        <v>45250</v>
      </c>
      <c r="E1275" s="4" t="s">
        <v>24</v>
      </c>
      <c r="F1275" s="10" t="s">
        <v>3245</v>
      </c>
      <c r="G1275" s="10" t="s">
        <v>3246</v>
      </c>
      <c r="H1275" s="8" t="s">
        <v>25</v>
      </c>
      <c r="I1275" s="4" t="s">
        <v>16</v>
      </c>
      <c r="J1275" s="9">
        <v>45315</v>
      </c>
      <c r="K1275" s="10" t="s">
        <v>3247</v>
      </c>
    </row>
    <row r="1276" spans="1:11" ht="53.4" customHeight="1">
      <c r="A1276" s="4" t="s">
        <v>3248</v>
      </c>
      <c r="B1276" s="9">
        <v>45250</v>
      </c>
      <c r="C1276" s="6">
        <v>0.49374999999999997</v>
      </c>
      <c r="D1276" s="9">
        <v>45250</v>
      </c>
      <c r="E1276" s="4" t="s">
        <v>24</v>
      </c>
      <c r="F1276" s="10" t="s">
        <v>3249</v>
      </c>
      <c r="G1276" s="10" t="s">
        <v>3250</v>
      </c>
      <c r="H1276" s="8" t="s">
        <v>25</v>
      </c>
      <c r="I1276" s="4" t="s">
        <v>16</v>
      </c>
      <c r="J1276" s="9">
        <v>45400</v>
      </c>
      <c r="K1276" s="10" t="s">
        <v>2123</v>
      </c>
    </row>
    <row r="1277" spans="1:11" ht="53.4" customHeight="1">
      <c r="A1277" s="4" t="s">
        <v>3251</v>
      </c>
      <c r="B1277" s="9">
        <v>45250</v>
      </c>
      <c r="C1277" s="6">
        <v>0.55763888888888891</v>
      </c>
      <c r="D1277" s="9">
        <v>45250</v>
      </c>
      <c r="E1277" s="4" t="s">
        <v>24</v>
      </c>
      <c r="F1277" s="10" t="s">
        <v>3252</v>
      </c>
      <c r="G1277" s="10" t="s">
        <v>3253</v>
      </c>
      <c r="H1277" s="8" t="s">
        <v>25</v>
      </c>
      <c r="I1277" s="4" t="s">
        <v>16</v>
      </c>
      <c r="J1277" s="9">
        <v>45400</v>
      </c>
      <c r="K1277" s="10" t="s">
        <v>3254</v>
      </c>
    </row>
    <row r="1278" spans="1:11" ht="53.4" customHeight="1">
      <c r="A1278" s="4" t="s">
        <v>335</v>
      </c>
      <c r="B1278" s="9">
        <v>45250</v>
      </c>
      <c r="C1278" s="6">
        <v>0.57708333333333328</v>
      </c>
      <c r="D1278" s="9">
        <v>45250</v>
      </c>
      <c r="E1278" s="4" t="s">
        <v>24</v>
      </c>
      <c r="F1278" s="10" t="s">
        <v>3255</v>
      </c>
      <c r="G1278" s="10" t="s">
        <v>3256</v>
      </c>
      <c r="H1278" s="8" t="s">
        <v>25</v>
      </c>
      <c r="I1278" s="4" t="s">
        <v>16</v>
      </c>
      <c r="J1278" s="9">
        <v>45400</v>
      </c>
      <c r="K1278" s="10" t="s">
        <v>3257</v>
      </c>
    </row>
    <row r="1279" spans="1:11" ht="53.4" customHeight="1">
      <c r="A1279" s="4" t="s">
        <v>3258</v>
      </c>
      <c r="B1279" s="9">
        <v>45250</v>
      </c>
      <c r="C1279" s="6">
        <v>0.62083333333333335</v>
      </c>
      <c r="D1279" s="9">
        <v>45250</v>
      </c>
      <c r="E1279" s="4" t="s">
        <v>24</v>
      </c>
      <c r="F1279" s="10" t="s">
        <v>3259</v>
      </c>
      <c r="G1279" s="10" t="s">
        <v>3260</v>
      </c>
      <c r="H1279" s="8" t="s">
        <v>25</v>
      </c>
      <c r="I1279" s="4" t="s">
        <v>16</v>
      </c>
      <c r="J1279" s="9">
        <v>45315</v>
      </c>
      <c r="K1279" s="10" t="s">
        <v>3261</v>
      </c>
    </row>
    <row r="1280" spans="1:11" ht="53.4" customHeight="1">
      <c r="A1280" s="4" t="s">
        <v>364</v>
      </c>
      <c r="B1280" s="9">
        <v>45250</v>
      </c>
      <c r="C1280" s="6">
        <v>0.67152777777777783</v>
      </c>
      <c r="D1280" s="9">
        <v>45250</v>
      </c>
      <c r="E1280" s="4" t="s">
        <v>24</v>
      </c>
      <c r="F1280" s="10" t="s">
        <v>2603</v>
      </c>
      <c r="G1280" s="10" t="s">
        <v>3262</v>
      </c>
      <c r="H1280" s="8" t="s">
        <v>25</v>
      </c>
      <c r="I1280" s="4" t="s">
        <v>16</v>
      </c>
      <c r="J1280" s="9">
        <v>45316</v>
      </c>
      <c r="K1280" s="10" t="s">
        <v>2770</v>
      </c>
    </row>
    <row r="1281" spans="1:11" ht="53.4" customHeight="1">
      <c r="A1281" s="4" t="s">
        <v>364</v>
      </c>
      <c r="B1281" s="9">
        <v>45250</v>
      </c>
      <c r="C1281" s="6">
        <v>0.67222222222222217</v>
      </c>
      <c r="D1281" s="9">
        <v>45250</v>
      </c>
      <c r="E1281" s="4" t="s">
        <v>24</v>
      </c>
      <c r="F1281" s="10" t="s">
        <v>2603</v>
      </c>
      <c r="G1281" s="10" t="s">
        <v>3263</v>
      </c>
      <c r="H1281" s="8" t="s">
        <v>25</v>
      </c>
      <c r="I1281" s="4" t="s">
        <v>16</v>
      </c>
      <c r="J1281" s="9">
        <v>45316</v>
      </c>
      <c r="K1281" s="10" t="s">
        <v>2770</v>
      </c>
    </row>
    <row r="1282" spans="1:11" ht="53.4" customHeight="1">
      <c r="A1282" s="4" t="s">
        <v>3264</v>
      </c>
      <c r="B1282" s="9">
        <v>45250</v>
      </c>
      <c r="C1282" s="6">
        <v>0.68263888888888891</v>
      </c>
      <c r="D1282" s="9">
        <v>45250</v>
      </c>
      <c r="E1282" s="4" t="s">
        <v>24</v>
      </c>
      <c r="F1282" s="10" t="s">
        <v>3265</v>
      </c>
      <c r="G1282" s="10" t="s">
        <v>3266</v>
      </c>
      <c r="H1282" s="8" t="s">
        <v>25</v>
      </c>
      <c r="I1282" s="4" t="s">
        <v>16</v>
      </c>
      <c r="J1282" s="9">
        <v>45399</v>
      </c>
      <c r="K1282" s="10" t="s">
        <v>3267</v>
      </c>
    </row>
    <row r="1283" spans="1:11" ht="53.4" customHeight="1">
      <c r="A1283" s="4" t="s">
        <v>3251</v>
      </c>
      <c r="B1283" s="9">
        <v>45250</v>
      </c>
      <c r="C1283" s="6">
        <v>0.70138888888888884</v>
      </c>
      <c r="D1283" s="9">
        <v>45250</v>
      </c>
      <c r="E1283" s="4" t="s">
        <v>24</v>
      </c>
      <c r="F1283" s="10" t="s">
        <v>3268</v>
      </c>
      <c r="G1283" s="10" t="s">
        <v>3269</v>
      </c>
      <c r="H1283" s="8" t="s">
        <v>25</v>
      </c>
      <c r="I1283" s="4" t="s">
        <v>16</v>
      </c>
      <c r="J1283" s="9">
        <v>45309</v>
      </c>
      <c r="K1283" s="10" t="s">
        <v>3270</v>
      </c>
    </row>
    <row r="1284" spans="1:11" ht="53.4" customHeight="1">
      <c r="A1284" s="4" t="s">
        <v>335</v>
      </c>
      <c r="B1284" s="9">
        <v>45250</v>
      </c>
      <c r="C1284" s="6">
        <v>0.75069444444444444</v>
      </c>
      <c r="D1284" s="9">
        <v>45251</v>
      </c>
      <c r="E1284" s="4" t="s">
        <v>24</v>
      </c>
      <c r="F1284" s="10" t="s">
        <v>3271</v>
      </c>
      <c r="G1284" s="10" t="s">
        <v>3272</v>
      </c>
      <c r="H1284" s="8" t="s">
        <v>25</v>
      </c>
      <c r="I1284" s="4" t="s">
        <v>16</v>
      </c>
      <c r="J1284" s="9">
        <v>45322</v>
      </c>
      <c r="K1284" s="10" t="s">
        <v>3273</v>
      </c>
    </row>
    <row r="1285" spans="1:11" ht="53.4" customHeight="1">
      <c r="A1285" s="4" t="s">
        <v>3276</v>
      </c>
      <c r="B1285" s="9">
        <v>45251</v>
      </c>
      <c r="C1285" s="6">
        <v>0.66249999999999998</v>
      </c>
      <c r="D1285" s="9">
        <v>45251</v>
      </c>
      <c r="E1285" s="4" t="s">
        <v>43</v>
      </c>
      <c r="F1285" s="10" t="s">
        <v>3277</v>
      </c>
      <c r="G1285" s="10" t="s">
        <v>3278</v>
      </c>
      <c r="H1285" s="8" t="s">
        <v>44</v>
      </c>
      <c r="I1285" s="4" t="s">
        <v>16</v>
      </c>
    </row>
    <row r="1286" spans="1:11" ht="53.4" customHeight="1">
      <c r="A1286" s="4" t="s">
        <v>3279</v>
      </c>
      <c r="B1286" s="9">
        <v>45251</v>
      </c>
      <c r="C1286" s="6">
        <v>0.6381944444444444</v>
      </c>
      <c r="D1286" s="9">
        <v>45251</v>
      </c>
      <c r="E1286" s="4" t="s">
        <v>43</v>
      </c>
      <c r="F1286" s="10" t="s">
        <v>3280</v>
      </c>
      <c r="G1286" s="10" t="s">
        <v>3281</v>
      </c>
      <c r="H1286" s="8" t="s">
        <v>44</v>
      </c>
      <c r="I1286" s="4" t="s">
        <v>16</v>
      </c>
    </row>
    <row r="1287" spans="1:11" ht="53.4" customHeight="1">
      <c r="A1287" s="4" t="s">
        <v>58</v>
      </c>
      <c r="B1287" s="9">
        <v>45251</v>
      </c>
      <c r="C1287" s="6">
        <v>0.63402777777777775</v>
      </c>
      <c r="D1287" s="9">
        <v>45251</v>
      </c>
      <c r="E1287" s="4" t="s">
        <v>43</v>
      </c>
      <c r="F1287" s="10" t="s">
        <v>2819</v>
      </c>
      <c r="G1287" s="10" t="s">
        <v>3282</v>
      </c>
      <c r="H1287" s="8" t="s">
        <v>44</v>
      </c>
      <c r="I1287" s="4" t="s">
        <v>31</v>
      </c>
      <c r="K1287" s="10" t="s">
        <v>2821</v>
      </c>
    </row>
    <row r="1288" spans="1:11" ht="53.4" customHeight="1">
      <c r="A1288" s="4" t="s">
        <v>58</v>
      </c>
      <c r="B1288" s="9">
        <v>45251</v>
      </c>
      <c r="C1288" s="6">
        <v>0.68263888888888891</v>
      </c>
      <c r="D1288" s="9">
        <v>45251</v>
      </c>
      <c r="E1288" s="4" t="s">
        <v>43</v>
      </c>
      <c r="F1288" s="10" t="s">
        <v>3283</v>
      </c>
      <c r="G1288" s="10" t="s">
        <v>3284</v>
      </c>
      <c r="H1288" s="8" t="s">
        <v>44</v>
      </c>
      <c r="I1288" s="4" t="s">
        <v>31</v>
      </c>
      <c r="K1288" s="10" t="s">
        <v>1105</v>
      </c>
    </row>
    <row r="1289" spans="1:11" ht="53.4" customHeight="1">
      <c r="A1289" s="4" t="s">
        <v>3285</v>
      </c>
      <c r="B1289" s="9">
        <v>45251</v>
      </c>
      <c r="C1289" s="6">
        <v>0.22569444444444445</v>
      </c>
      <c r="D1289" s="9">
        <v>45251</v>
      </c>
      <c r="E1289" s="4" t="s">
        <v>33</v>
      </c>
      <c r="F1289" s="10" t="s">
        <v>3286</v>
      </c>
      <c r="G1289" s="10" t="s">
        <v>3287</v>
      </c>
      <c r="H1289" s="8" t="s">
        <v>36</v>
      </c>
      <c r="I1289" s="4" t="s">
        <v>16</v>
      </c>
      <c r="J1289" s="9">
        <v>45251</v>
      </c>
      <c r="K1289" s="10" t="s">
        <v>3288</v>
      </c>
    </row>
    <row r="1290" spans="1:11" ht="53.4" customHeight="1">
      <c r="A1290" s="4" t="s">
        <v>3289</v>
      </c>
      <c r="B1290" s="9">
        <v>45251</v>
      </c>
      <c r="C1290" s="6">
        <v>0.37361111111111112</v>
      </c>
      <c r="D1290" s="9">
        <v>45251</v>
      </c>
      <c r="E1290" s="4" t="s">
        <v>12</v>
      </c>
      <c r="F1290" s="10" t="s">
        <v>3290</v>
      </c>
      <c r="G1290" s="11" t="s">
        <v>3291</v>
      </c>
      <c r="H1290" s="8" t="s">
        <v>15</v>
      </c>
      <c r="I1290" s="4" t="s">
        <v>16</v>
      </c>
      <c r="J1290" s="9">
        <v>45252</v>
      </c>
      <c r="K1290" s="10" t="s">
        <v>3292</v>
      </c>
    </row>
    <row r="1291" spans="1:11" ht="53.4" customHeight="1">
      <c r="A1291" s="4" t="s">
        <v>323</v>
      </c>
      <c r="B1291" s="9">
        <v>45251</v>
      </c>
      <c r="C1291" s="6">
        <v>0.38194444444444442</v>
      </c>
      <c r="D1291" s="9">
        <v>45251</v>
      </c>
      <c r="E1291" s="4" t="s">
        <v>12</v>
      </c>
      <c r="F1291" s="10" t="s">
        <v>3293</v>
      </c>
      <c r="G1291" s="10" t="s">
        <v>3294</v>
      </c>
      <c r="H1291" s="8" t="s">
        <v>15</v>
      </c>
      <c r="I1291" s="4" t="s">
        <v>16</v>
      </c>
      <c r="J1291" s="9">
        <v>45251</v>
      </c>
      <c r="K1291" s="10" t="s">
        <v>886</v>
      </c>
    </row>
    <row r="1292" spans="1:11" ht="53.4" customHeight="1">
      <c r="A1292" s="4" t="s">
        <v>3295</v>
      </c>
      <c r="B1292" s="9">
        <v>45251</v>
      </c>
      <c r="C1292" s="6">
        <v>0.38611111111111113</v>
      </c>
      <c r="D1292" s="9">
        <v>45251</v>
      </c>
      <c r="E1292" s="4" t="s">
        <v>12</v>
      </c>
      <c r="F1292" s="10" t="s">
        <v>3296</v>
      </c>
      <c r="G1292" s="11" t="s">
        <v>3297</v>
      </c>
      <c r="H1292" s="8" t="s">
        <v>15</v>
      </c>
      <c r="I1292" s="4" t="s">
        <v>16</v>
      </c>
      <c r="J1292" s="9">
        <v>45251</v>
      </c>
      <c r="K1292" s="10" t="s">
        <v>3298</v>
      </c>
    </row>
    <row r="1293" spans="1:11" ht="53.4" customHeight="1">
      <c r="A1293" s="4" t="s">
        <v>2191</v>
      </c>
      <c r="B1293" s="9">
        <v>45251</v>
      </c>
      <c r="C1293" s="6">
        <v>0.40416666666666662</v>
      </c>
      <c r="D1293" s="9">
        <v>45251</v>
      </c>
      <c r="E1293" s="4" t="s">
        <v>12</v>
      </c>
      <c r="F1293" s="10" t="s">
        <v>2192</v>
      </c>
      <c r="G1293" s="10" t="s">
        <v>3299</v>
      </c>
      <c r="H1293" s="8" t="s">
        <v>15</v>
      </c>
      <c r="I1293" s="4" t="s">
        <v>16</v>
      </c>
      <c r="J1293" s="9">
        <v>45251</v>
      </c>
      <c r="K1293" s="10" t="s">
        <v>1680</v>
      </c>
    </row>
    <row r="1294" spans="1:11" ht="53.4" customHeight="1">
      <c r="A1294" s="4" t="s">
        <v>3300</v>
      </c>
      <c r="B1294" s="9">
        <v>45251</v>
      </c>
      <c r="C1294" s="6">
        <v>0.40486111111111112</v>
      </c>
      <c r="D1294" s="9">
        <v>45251</v>
      </c>
      <c r="E1294" s="4" t="s">
        <v>12</v>
      </c>
      <c r="F1294" s="10" t="s">
        <v>1918</v>
      </c>
      <c r="G1294" s="11" t="s">
        <v>3301</v>
      </c>
      <c r="H1294" s="8" t="s">
        <v>15</v>
      </c>
      <c r="I1294" s="4" t="s">
        <v>16</v>
      </c>
      <c r="J1294" s="9">
        <v>45252</v>
      </c>
      <c r="K1294" s="10" t="s">
        <v>3186</v>
      </c>
    </row>
    <row r="1295" spans="1:11" ht="53.4" customHeight="1">
      <c r="A1295" s="4" t="s">
        <v>32</v>
      </c>
      <c r="B1295" s="9">
        <v>45251</v>
      </c>
      <c r="C1295" s="6">
        <v>0.40486111111111112</v>
      </c>
      <c r="D1295" s="9">
        <v>45251</v>
      </c>
      <c r="E1295" s="4" t="s">
        <v>33</v>
      </c>
      <c r="F1295" s="10" t="s">
        <v>2700</v>
      </c>
      <c r="G1295" s="10" t="s">
        <v>3302</v>
      </c>
      <c r="H1295" s="8" t="s">
        <v>36</v>
      </c>
      <c r="I1295" s="4" t="s">
        <v>16</v>
      </c>
      <c r="J1295" s="9">
        <v>45251</v>
      </c>
      <c r="K1295" s="10" t="s">
        <v>3303</v>
      </c>
    </row>
    <row r="1296" spans="1:11" ht="53.4" customHeight="1">
      <c r="A1296" s="4" t="s">
        <v>2699</v>
      </c>
      <c r="B1296" s="9">
        <v>45251</v>
      </c>
      <c r="C1296" s="6">
        <v>0.41736111111111113</v>
      </c>
      <c r="D1296" s="9">
        <v>45251</v>
      </c>
      <c r="E1296" s="4" t="s">
        <v>33</v>
      </c>
      <c r="F1296" s="10" t="s">
        <v>2700</v>
      </c>
      <c r="G1296" s="10" t="s">
        <v>3304</v>
      </c>
      <c r="H1296" s="8" t="s">
        <v>36</v>
      </c>
      <c r="I1296" s="4" t="s">
        <v>16</v>
      </c>
      <c r="J1296" s="9">
        <v>45251</v>
      </c>
      <c r="K1296" s="10" t="s">
        <v>376</v>
      </c>
    </row>
    <row r="1297" spans="1:11" ht="53.4" customHeight="1">
      <c r="A1297" s="4" t="s">
        <v>2736</v>
      </c>
      <c r="B1297" s="9">
        <v>45251</v>
      </c>
      <c r="C1297" s="6">
        <v>0.43472222222222223</v>
      </c>
      <c r="D1297" s="9">
        <v>45251</v>
      </c>
      <c r="E1297" s="4" t="s">
        <v>12</v>
      </c>
      <c r="F1297" s="10" t="s">
        <v>3305</v>
      </c>
      <c r="G1297" s="10" t="s">
        <v>3306</v>
      </c>
      <c r="H1297" s="8" t="s">
        <v>15</v>
      </c>
      <c r="I1297" s="4" t="s">
        <v>16</v>
      </c>
      <c r="J1297" s="9">
        <v>45251</v>
      </c>
      <c r="K1297" s="10" t="s">
        <v>3307</v>
      </c>
    </row>
    <row r="1298" spans="1:11" ht="53.4" customHeight="1">
      <c r="A1298" s="4" t="s">
        <v>323</v>
      </c>
      <c r="B1298" s="9">
        <v>45251</v>
      </c>
      <c r="C1298" s="6">
        <v>0.43263888888888885</v>
      </c>
      <c r="D1298" s="9">
        <v>45251</v>
      </c>
      <c r="E1298" s="4" t="s">
        <v>12</v>
      </c>
      <c r="F1298" s="10" t="s">
        <v>2731</v>
      </c>
      <c r="G1298" s="10" t="s">
        <v>3308</v>
      </c>
      <c r="H1298" s="8" t="s">
        <v>15</v>
      </c>
      <c r="I1298" s="4" t="s">
        <v>16</v>
      </c>
      <c r="J1298" s="9">
        <v>45251</v>
      </c>
      <c r="K1298" s="10" t="s">
        <v>886</v>
      </c>
    </row>
    <row r="1299" spans="1:11" ht="53.4" customHeight="1">
      <c r="A1299" s="4" t="s">
        <v>2953</v>
      </c>
      <c r="B1299" s="9">
        <v>45251</v>
      </c>
      <c r="C1299" s="6">
        <v>0.43541666666666662</v>
      </c>
      <c r="D1299" s="9">
        <v>45251</v>
      </c>
      <c r="E1299" s="4" t="s">
        <v>12</v>
      </c>
      <c r="F1299" s="10" t="s">
        <v>2731</v>
      </c>
      <c r="G1299" s="10" t="s">
        <v>3309</v>
      </c>
      <c r="H1299" s="8" t="s">
        <v>15</v>
      </c>
      <c r="I1299" s="4" t="s">
        <v>16</v>
      </c>
      <c r="J1299" s="9">
        <v>45251</v>
      </c>
      <c r="K1299" s="10" t="s">
        <v>886</v>
      </c>
    </row>
    <row r="1300" spans="1:11" ht="53.4" customHeight="1">
      <c r="A1300" s="4" t="s">
        <v>30</v>
      </c>
      <c r="B1300" s="9">
        <v>45251</v>
      </c>
      <c r="C1300" s="6">
        <v>0.44097222222222227</v>
      </c>
      <c r="D1300" s="9">
        <v>45251</v>
      </c>
      <c r="E1300" s="4" t="s">
        <v>43</v>
      </c>
      <c r="F1300" s="10" t="s">
        <v>3035</v>
      </c>
      <c r="G1300" s="10" t="s">
        <v>3310</v>
      </c>
      <c r="H1300" s="8" t="s">
        <v>44</v>
      </c>
      <c r="I1300" s="4" t="s">
        <v>31</v>
      </c>
    </row>
    <row r="1301" spans="1:11" ht="53.4" customHeight="1">
      <c r="A1301" s="4" t="s">
        <v>30</v>
      </c>
      <c r="B1301" s="9">
        <v>45251</v>
      </c>
      <c r="C1301" s="6">
        <v>0.44375000000000003</v>
      </c>
      <c r="D1301" s="9">
        <v>45251</v>
      </c>
      <c r="E1301" s="4" t="s">
        <v>33</v>
      </c>
      <c r="F1301" s="10" t="s">
        <v>2207</v>
      </c>
      <c r="G1301" s="10" t="s">
        <v>3311</v>
      </c>
      <c r="H1301" s="8" t="s">
        <v>36</v>
      </c>
      <c r="I1301" s="4" t="s">
        <v>16</v>
      </c>
      <c r="J1301" s="9">
        <v>45257</v>
      </c>
    </row>
    <row r="1302" spans="1:11" ht="53.4" customHeight="1">
      <c r="A1302" s="4" t="s">
        <v>2081</v>
      </c>
      <c r="B1302" s="9">
        <v>45251</v>
      </c>
      <c r="C1302" s="6">
        <v>0.4458333333333333</v>
      </c>
      <c r="D1302" s="9">
        <v>45251</v>
      </c>
      <c r="E1302" s="4" t="s">
        <v>43</v>
      </c>
      <c r="F1302" s="10" t="s">
        <v>1099</v>
      </c>
      <c r="G1302" s="10" t="s">
        <v>3312</v>
      </c>
      <c r="H1302" s="8" t="s">
        <v>44</v>
      </c>
      <c r="I1302" s="4" t="s">
        <v>16</v>
      </c>
    </row>
    <row r="1303" spans="1:11" ht="53.4" customHeight="1">
      <c r="A1303" s="4" t="s">
        <v>3161</v>
      </c>
      <c r="B1303" s="9">
        <v>45251</v>
      </c>
      <c r="C1303" s="6">
        <v>0.43472222222222223</v>
      </c>
      <c r="D1303" s="9">
        <v>45251</v>
      </c>
      <c r="E1303" s="4" t="s">
        <v>12</v>
      </c>
      <c r="F1303" s="10" t="s">
        <v>3162</v>
      </c>
      <c r="G1303" s="10" t="s">
        <v>3313</v>
      </c>
      <c r="H1303" s="8" t="s">
        <v>15</v>
      </c>
      <c r="I1303" s="4" t="s">
        <v>16</v>
      </c>
      <c r="J1303" s="9">
        <v>45251</v>
      </c>
      <c r="K1303" s="10" t="s">
        <v>886</v>
      </c>
    </row>
    <row r="1304" spans="1:11" ht="53.4" customHeight="1">
      <c r="A1304" s="4" t="s">
        <v>3314</v>
      </c>
      <c r="B1304" s="9">
        <v>45251</v>
      </c>
      <c r="C1304" s="6">
        <v>0.45</v>
      </c>
      <c r="D1304" s="9">
        <v>45251</v>
      </c>
      <c r="E1304" s="4" t="s">
        <v>12</v>
      </c>
      <c r="F1304" s="10" t="s">
        <v>3162</v>
      </c>
      <c r="G1304" s="10" t="s">
        <v>3315</v>
      </c>
      <c r="H1304" s="8" t="s">
        <v>15</v>
      </c>
      <c r="I1304" s="4" t="s">
        <v>16</v>
      </c>
      <c r="J1304" s="9">
        <v>45251</v>
      </c>
      <c r="K1304" s="10" t="s">
        <v>886</v>
      </c>
    </row>
    <row r="1305" spans="1:11" ht="53.4" customHeight="1">
      <c r="A1305" s="4" t="s">
        <v>3316</v>
      </c>
      <c r="B1305" s="9">
        <v>45251</v>
      </c>
      <c r="C1305" s="6">
        <v>0.45902777777777781</v>
      </c>
      <c r="D1305" s="9">
        <v>45251</v>
      </c>
      <c r="E1305" s="4" t="s">
        <v>12</v>
      </c>
      <c r="F1305" s="10" t="s">
        <v>3317</v>
      </c>
      <c r="G1305" s="10" t="s">
        <v>3318</v>
      </c>
      <c r="H1305" s="8" t="s">
        <v>15</v>
      </c>
      <c r="I1305" s="4" t="s">
        <v>16</v>
      </c>
      <c r="J1305" s="9">
        <v>45251</v>
      </c>
      <c r="K1305" s="10" t="s">
        <v>2077</v>
      </c>
    </row>
    <row r="1306" spans="1:11" ht="53.4" customHeight="1">
      <c r="A1306" s="4" t="s">
        <v>32</v>
      </c>
      <c r="B1306" s="9">
        <v>45251</v>
      </c>
      <c r="C1306" s="6">
        <v>0.45902777777777781</v>
      </c>
      <c r="D1306" s="9">
        <v>45251</v>
      </c>
      <c r="E1306" s="4" t="s">
        <v>33</v>
      </c>
      <c r="F1306" s="10" t="s">
        <v>3319</v>
      </c>
      <c r="G1306" s="10" t="s">
        <v>3320</v>
      </c>
      <c r="H1306" s="8" t="s">
        <v>36</v>
      </c>
      <c r="I1306" s="4" t="s">
        <v>16</v>
      </c>
      <c r="J1306" s="9">
        <v>45251</v>
      </c>
      <c r="K1306" s="10" t="s">
        <v>3321</v>
      </c>
    </row>
    <row r="1307" spans="1:11" ht="53.4" customHeight="1">
      <c r="A1307" s="4" t="s">
        <v>2919</v>
      </c>
      <c r="B1307" s="9">
        <v>45251</v>
      </c>
      <c r="C1307" s="6">
        <v>0.46180555555555558</v>
      </c>
      <c r="D1307" s="9">
        <v>45251</v>
      </c>
      <c r="E1307" s="4" t="s">
        <v>12</v>
      </c>
      <c r="F1307" s="10" t="s">
        <v>2920</v>
      </c>
      <c r="G1307" s="10" t="s">
        <v>3322</v>
      </c>
      <c r="H1307" s="8" t="s">
        <v>15</v>
      </c>
      <c r="I1307" s="4" t="s">
        <v>16</v>
      </c>
      <c r="J1307" s="9">
        <v>45251</v>
      </c>
      <c r="K1307" s="10" t="s">
        <v>3323</v>
      </c>
    </row>
    <row r="1308" spans="1:11" ht="53.4" customHeight="1">
      <c r="A1308" s="4" t="s">
        <v>3324</v>
      </c>
      <c r="B1308" s="9">
        <v>45251</v>
      </c>
      <c r="C1308" s="6">
        <v>0.47361111111111115</v>
      </c>
      <c r="D1308" s="9">
        <v>45251</v>
      </c>
      <c r="E1308" s="4" t="s">
        <v>12</v>
      </c>
      <c r="F1308" s="10" t="s">
        <v>3325</v>
      </c>
      <c r="G1308" s="10" t="s">
        <v>3326</v>
      </c>
      <c r="H1308" s="8" t="s">
        <v>15</v>
      </c>
      <c r="I1308" s="4" t="s">
        <v>16</v>
      </c>
      <c r="J1308" s="9">
        <v>45251</v>
      </c>
      <c r="K1308" s="10" t="s">
        <v>1505</v>
      </c>
    </row>
    <row r="1309" spans="1:11" ht="53.4" customHeight="1">
      <c r="A1309" s="4" t="s">
        <v>3327</v>
      </c>
      <c r="B1309" s="9">
        <v>45251</v>
      </c>
      <c r="C1309" s="6">
        <v>0.47986111111111113</v>
      </c>
      <c r="D1309" s="9">
        <v>45251</v>
      </c>
      <c r="E1309" s="4" t="s">
        <v>12</v>
      </c>
      <c r="F1309" s="10" t="s">
        <v>3328</v>
      </c>
      <c r="G1309" s="10" t="s">
        <v>3329</v>
      </c>
      <c r="H1309" s="8" t="s">
        <v>15</v>
      </c>
      <c r="I1309" s="4" t="s">
        <v>16</v>
      </c>
      <c r="J1309" s="9">
        <v>45251</v>
      </c>
      <c r="K1309" s="10" t="s">
        <v>2297</v>
      </c>
    </row>
    <row r="1310" spans="1:11" ht="53.4" customHeight="1">
      <c r="A1310" s="4" t="s">
        <v>3327</v>
      </c>
      <c r="B1310" s="9">
        <v>45251</v>
      </c>
      <c r="C1310" s="6">
        <v>0.48194444444444445</v>
      </c>
      <c r="D1310" s="9">
        <v>45251</v>
      </c>
      <c r="E1310" s="4" t="s">
        <v>12</v>
      </c>
      <c r="F1310" s="10" t="s">
        <v>3328</v>
      </c>
      <c r="G1310" s="10" t="s">
        <v>3330</v>
      </c>
      <c r="H1310" s="8" t="s">
        <v>15</v>
      </c>
      <c r="I1310" s="4" t="s">
        <v>16</v>
      </c>
      <c r="J1310" s="9">
        <v>45251</v>
      </c>
      <c r="K1310" s="10" t="s">
        <v>2297</v>
      </c>
    </row>
    <row r="1311" spans="1:11" ht="53.4" customHeight="1">
      <c r="A1311" s="4" t="s">
        <v>3331</v>
      </c>
      <c r="B1311" s="9">
        <v>45251</v>
      </c>
      <c r="C1311" s="6">
        <v>0.48680555555555555</v>
      </c>
      <c r="D1311" s="9">
        <v>45251</v>
      </c>
      <c r="E1311" s="4" t="s">
        <v>33</v>
      </c>
      <c r="F1311" s="10" t="s">
        <v>3332</v>
      </c>
      <c r="G1311" s="10" t="s">
        <v>3333</v>
      </c>
      <c r="H1311" s="8" t="s">
        <v>36</v>
      </c>
      <c r="I1311" s="4" t="s">
        <v>16</v>
      </c>
      <c r="J1311" s="9">
        <v>45251</v>
      </c>
      <c r="K1311" s="10" t="s">
        <v>3334</v>
      </c>
    </row>
    <row r="1312" spans="1:11" ht="53.4" customHeight="1">
      <c r="A1312" s="4" t="s">
        <v>3335</v>
      </c>
      <c r="B1312" s="9">
        <v>45251</v>
      </c>
      <c r="C1312" s="6">
        <v>0.48819444444444443</v>
      </c>
      <c r="D1312" s="9">
        <v>45251</v>
      </c>
      <c r="E1312" s="4" t="s">
        <v>12</v>
      </c>
      <c r="F1312" s="10" t="s">
        <v>3336</v>
      </c>
      <c r="G1312" s="10" t="s">
        <v>3337</v>
      </c>
      <c r="H1312" s="8" t="s">
        <v>15</v>
      </c>
      <c r="I1312" s="4" t="s">
        <v>16</v>
      </c>
      <c r="J1312" s="9">
        <v>45251</v>
      </c>
      <c r="K1312" s="10" t="s">
        <v>2184</v>
      </c>
    </row>
    <row r="1313" spans="1:11" ht="53.4" customHeight="1">
      <c r="A1313" s="4" t="s">
        <v>3338</v>
      </c>
      <c r="B1313" s="9">
        <v>45251</v>
      </c>
      <c r="C1313" s="6">
        <v>0.49236111111111108</v>
      </c>
      <c r="D1313" s="9">
        <v>45251</v>
      </c>
      <c r="E1313" s="4" t="s">
        <v>12</v>
      </c>
      <c r="F1313" s="10" t="s">
        <v>3339</v>
      </c>
      <c r="G1313" s="10" t="s">
        <v>3340</v>
      </c>
      <c r="H1313" s="8" t="s">
        <v>15</v>
      </c>
      <c r="I1313" s="4" t="s">
        <v>16</v>
      </c>
      <c r="J1313" s="9">
        <v>45251</v>
      </c>
      <c r="K1313" s="10" t="s">
        <v>3341</v>
      </c>
    </row>
    <row r="1314" spans="1:11" ht="53.4" customHeight="1">
      <c r="A1314" s="4" t="s">
        <v>1474</v>
      </c>
      <c r="B1314" s="9">
        <v>45251</v>
      </c>
      <c r="C1314" s="6">
        <v>0.49374999999999997</v>
      </c>
      <c r="D1314" s="9">
        <v>45251</v>
      </c>
      <c r="E1314" s="4" t="s">
        <v>12</v>
      </c>
      <c r="F1314" s="10" t="s">
        <v>2244</v>
      </c>
      <c r="G1314" s="10" t="s">
        <v>3342</v>
      </c>
      <c r="H1314" s="8" t="s">
        <v>15</v>
      </c>
      <c r="I1314" s="4" t="s">
        <v>16</v>
      </c>
      <c r="J1314" s="9">
        <v>45251</v>
      </c>
      <c r="K1314" s="10" t="s">
        <v>3343</v>
      </c>
    </row>
    <row r="1315" spans="1:11" ht="53.4" customHeight="1">
      <c r="A1315" s="4" t="s">
        <v>1474</v>
      </c>
      <c r="B1315" s="9">
        <v>45251</v>
      </c>
      <c r="C1315" s="6">
        <v>0.49444444444444446</v>
      </c>
      <c r="D1315" s="9">
        <v>45251</v>
      </c>
      <c r="E1315" s="4" t="s">
        <v>12</v>
      </c>
      <c r="F1315" s="10" t="s">
        <v>3344</v>
      </c>
      <c r="G1315" s="11" t="s">
        <v>3342</v>
      </c>
      <c r="H1315" s="8" t="s">
        <v>15</v>
      </c>
      <c r="I1315" s="4" t="s">
        <v>16</v>
      </c>
      <c r="J1315" s="9">
        <v>45251</v>
      </c>
      <c r="K1315" s="10" t="s">
        <v>3345</v>
      </c>
    </row>
    <row r="1316" spans="1:11" ht="53.4" customHeight="1">
      <c r="A1316" s="4" t="s">
        <v>3346</v>
      </c>
      <c r="B1316" s="9">
        <v>45251</v>
      </c>
      <c r="C1316" s="6">
        <v>0.50208333333333333</v>
      </c>
      <c r="D1316" s="9">
        <v>45251</v>
      </c>
      <c r="E1316" s="4" t="s">
        <v>12</v>
      </c>
      <c r="F1316" s="10" t="s">
        <v>3046</v>
      </c>
      <c r="G1316" s="10" t="s">
        <v>3347</v>
      </c>
      <c r="H1316" s="8" t="s">
        <v>15</v>
      </c>
      <c r="I1316" s="4" t="s">
        <v>16</v>
      </c>
      <c r="J1316" s="9">
        <v>45251</v>
      </c>
      <c r="K1316" s="10" t="s">
        <v>3137</v>
      </c>
    </row>
    <row r="1317" spans="1:11" ht="53.4" customHeight="1">
      <c r="A1317" s="4" t="s">
        <v>323</v>
      </c>
      <c r="B1317" s="9">
        <v>45251</v>
      </c>
      <c r="C1317" s="6">
        <v>0.50277777777777777</v>
      </c>
      <c r="D1317" s="9">
        <v>45251</v>
      </c>
      <c r="E1317" s="4" t="s">
        <v>12</v>
      </c>
      <c r="F1317" s="10" t="s">
        <v>3348</v>
      </c>
      <c r="G1317" s="11" t="s">
        <v>3349</v>
      </c>
      <c r="H1317" s="8" t="s">
        <v>15</v>
      </c>
      <c r="I1317" s="4" t="s">
        <v>16</v>
      </c>
      <c r="J1317" s="9">
        <v>45252</v>
      </c>
      <c r="K1317" s="10" t="s">
        <v>3092</v>
      </c>
    </row>
    <row r="1318" spans="1:11" ht="53.4" customHeight="1">
      <c r="A1318" s="4" t="s">
        <v>236</v>
      </c>
      <c r="B1318" s="9">
        <v>45251</v>
      </c>
      <c r="C1318" s="6">
        <v>0.52222222222222225</v>
      </c>
      <c r="D1318" s="9">
        <v>45251</v>
      </c>
      <c r="E1318" s="4" t="s">
        <v>12</v>
      </c>
      <c r="F1318" s="10" t="s">
        <v>3350</v>
      </c>
      <c r="G1318" s="11" t="s">
        <v>1727</v>
      </c>
      <c r="H1318" s="8" t="s">
        <v>15</v>
      </c>
      <c r="I1318" s="4" t="s">
        <v>16</v>
      </c>
      <c r="J1318" s="9">
        <v>45252</v>
      </c>
      <c r="K1318" s="10" t="s">
        <v>3186</v>
      </c>
    </row>
    <row r="1319" spans="1:11" ht="53.4" customHeight="1">
      <c r="A1319" s="4" t="s">
        <v>236</v>
      </c>
      <c r="B1319" s="9">
        <v>45251</v>
      </c>
      <c r="C1319" s="6">
        <v>0.52222222222222225</v>
      </c>
      <c r="D1319" s="9">
        <v>45251</v>
      </c>
      <c r="E1319" s="4" t="s">
        <v>12</v>
      </c>
      <c r="F1319" s="10" t="s">
        <v>3351</v>
      </c>
      <c r="G1319" s="10" t="s">
        <v>1727</v>
      </c>
      <c r="H1319" s="8" t="s">
        <v>15</v>
      </c>
      <c r="I1319" s="4" t="s">
        <v>16</v>
      </c>
      <c r="J1319" s="9">
        <v>45251</v>
      </c>
      <c r="K1319" s="10" t="s">
        <v>1496</v>
      </c>
    </row>
    <row r="1320" spans="1:11" ht="53.4" customHeight="1">
      <c r="A1320" s="4" t="s">
        <v>2413</v>
      </c>
      <c r="B1320" s="9">
        <v>45251</v>
      </c>
      <c r="C1320" s="6">
        <v>0.53055555555555556</v>
      </c>
      <c r="D1320" s="9">
        <v>45251</v>
      </c>
      <c r="E1320" s="4" t="s">
        <v>12</v>
      </c>
      <c r="F1320" s="10" t="s">
        <v>3352</v>
      </c>
      <c r="G1320" s="10" t="s">
        <v>3353</v>
      </c>
      <c r="H1320" s="8" t="s">
        <v>15</v>
      </c>
      <c r="I1320" s="4" t="s">
        <v>16</v>
      </c>
      <c r="J1320" s="9">
        <v>45251</v>
      </c>
      <c r="K1320" s="10" t="s">
        <v>2231</v>
      </c>
    </row>
    <row r="1321" spans="1:11" ht="53.4" customHeight="1">
      <c r="A1321" s="4" t="s">
        <v>3354</v>
      </c>
      <c r="B1321" s="9">
        <v>45251</v>
      </c>
      <c r="C1321" s="6">
        <v>0.54791666666666672</v>
      </c>
      <c r="D1321" s="9">
        <v>45251</v>
      </c>
      <c r="E1321" s="4" t="s">
        <v>12</v>
      </c>
      <c r="F1321" s="10" t="s">
        <v>3355</v>
      </c>
      <c r="G1321" s="10" t="s">
        <v>2298</v>
      </c>
      <c r="H1321" s="8" t="s">
        <v>15</v>
      </c>
      <c r="I1321" s="4" t="s">
        <v>16</v>
      </c>
      <c r="J1321" s="9">
        <v>45251</v>
      </c>
      <c r="K1321" s="10" t="s">
        <v>376</v>
      </c>
    </row>
    <row r="1322" spans="1:11" ht="53.4" customHeight="1">
      <c r="A1322" s="4" t="s">
        <v>3356</v>
      </c>
      <c r="B1322" s="9">
        <v>45251</v>
      </c>
      <c r="C1322" s="6">
        <v>0.56736111111111109</v>
      </c>
      <c r="D1322" s="9">
        <v>45251</v>
      </c>
      <c r="E1322" s="4" t="s">
        <v>12</v>
      </c>
      <c r="F1322" s="10" t="s">
        <v>3357</v>
      </c>
      <c r="G1322" s="10" t="s">
        <v>3358</v>
      </c>
      <c r="H1322" s="8" t="s">
        <v>15</v>
      </c>
      <c r="I1322" s="4" t="s">
        <v>16</v>
      </c>
      <c r="J1322" s="9">
        <v>45251</v>
      </c>
      <c r="K1322" s="10" t="s">
        <v>2265</v>
      </c>
    </row>
    <row r="1323" spans="1:11" ht="53.4" customHeight="1">
      <c r="A1323" s="4" t="s">
        <v>3359</v>
      </c>
      <c r="B1323" s="9">
        <v>45251</v>
      </c>
      <c r="C1323" s="6">
        <v>0.57152777777777775</v>
      </c>
      <c r="D1323" s="9">
        <v>45251</v>
      </c>
      <c r="E1323" s="4" t="s">
        <v>12</v>
      </c>
      <c r="F1323" s="10" t="s">
        <v>3355</v>
      </c>
      <c r="G1323" s="10" t="s">
        <v>2298</v>
      </c>
      <c r="H1323" s="8" t="s">
        <v>15</v>
      </c>
      <c r="I1323" s="4" t="s">
        <v>16</v>
      </c>
      <c r="J1323" s="9">
        <v>45251</v>
      </c>
      <c r="K1323" s="10" t="s">
        <v>376</v>
      </c>
    </row>
    <row r="1324" spans="1:11" ht="53.4" customHeight="1">
      <c r="A1324" s="4" t="s">
        <v>199</v>
      </c>
      <c r="B1324" s="9">
        <v>45251</v>
      </c>
      <c r="C1324" s="6">
        <v>0.5708333333333333</v>
      </c>
      <c r="D1324" s="9">
        <v>45251</v>
      </c>
      <c r="E1324" s="4" t="s">
        <v>43</v>
      </c>
      <c r="F1324" s="10" t="s">
        <v>2093</v>
      </c>
      <c r="G1324" s="10" t="s">
        <v>3360</v>
      </c>
      <c r="H1324" s="8" t="s">
        <v>44</v>
      </c>
      <c r="I1324" s="4" t="s">
        <v>31</v>
      </c>
    </row>
    <row r="1325" spans="1:11" ht="53.4" customHeight="1">
      <c r="A1325" s="4" t="s">
        <v>58</v>
      </c>
      <c r="B1325" s="9">
        <v>45251</v>
      </c>
      <c r="C1325" s="6">
        <v>0.57430555555555551</v>
      </c>
      <c r="D1325" s="9">
        <v>45251</v>
      </c>
      <c r="E1325" s="4" t="s">
        <v>43</v>
      </c>
      <c r="F1325" s="10" t="s">
        <v>2093</v>
      </c>
      <c r="G1325" s="10" t="s">
        <v>3361</v>
      </c>
      <c r="H1325" s="8" t="s">
        <v>44</v>
      </c>
      <c r="I1325" s="4" t="s">
        <v>31</v>
      </c>
    </row>
    <row r="1326" spans="1:11" ht="53.4" customHeight="1">
      <c r="A1326" s="4" t="s">
        <v>323</v>
      </c>
      <c r="B1326" s="9">
        <v>45251</v>
      </c>
      <c r="C1326" s="6">
        <v>0.57708333333333328</v>
      </c>
      <c r="D1326" s="9">
        <v>45251</v>
      </c>
      <c r="E1326" s="4" t="s">
        <v>12</v>
      </c>
      <c r="F1326" s="10" t="s">
        <v>2731</v>
      </c>
      <c r="G1326" s="10" t="s">
        <v>3362</v>
      </c>
      <c r="H1326" s="8" t="s">
        <v>15</v>
      </c>
      <c r="I1326" s="4" t="s">
        <v>16</v>
      </c>
      <c r="J1326" s="9">
        <v>45251</v>
      </c>
      <c r="K1326" s="10" t="s">
        <v>886</v>
      </c>
    </row>
    <row r="1327" spans="1:11" ht="53.4" customHeight="1">
      <c r="A1327" s="4" t="s">
        <v>2926</v>
      </c>
      <c r="B1327" s="9">
        <v>45251</v>
      </c>
      <c r="C1327" s="6">
        <v>0.57847222222222217</v>
      </c>
      <c r="D1327" s="9">
        <v>45251</v>
      </c>
      <c r="E1327" s="4" t="s">
        <v>12</v>
      </c>
      <c r="F1327" s="10" t="s">
        <v>2927</v>
      </c>
      <c r="G1327" s="10" t="s">
        <v>3363</v>
      </c>
      <c r="H1327" s="8" t="s">
        <v>15</v>
      </c>
      <c r="I1327" s="4" t="s">
        <v>16</v>
      </c>
      <c r="J1327" s="9">
        <v>45251</v>
      </c>
      <c r="K1327" s="10" t="s">
        <v>3364</v>
      </c>
    </row>
    <row r="1328" spans="1:11" ht="53.4" customHeight="1">
      <c r="A1328" s="4" t="s">
        <v>2953</v>
      </c>
      <c r="B1328" s="9">
        <v>45251</v>
      </c>
      <c r="C1328" s="6">
        <v>0.58194444444444449</v>
      </c>
      <c r="D1328" s="9">
        <v>45251</v>
      </c>
      <c r="E1328" s="4" t="s">
        <v>12</v>
      </c>
      <c r="F1328" s="10" t="s">
        <v>2731</v>
      </c>
      <c r="G1328" s="10" t="s">
        <v>3365</v>
      </c>
      <c r="H1328" s="8" t="s">
        <v>15</v>
      </c>
      <c r="I1328" s="4" t="s">
        <v>16</v>
      </c>
      <c r="J1328" s="9">
        <v>45251</v>
      </c>
      <c r="K1328" s="10" t="s">
        <v>886</v>
      </c>
    </row>
    <row r="1329" spans="1:11" ht="53.4" customHeight="1">
      <c r="A1329" s="4" t="s">
        <v>3366</v>
      </c>
      <c r="B1329" s="9">
        <v>45251</v>
      </c>
      <c r="C1329" s="6">
        <v>0.58680555555555558</v>
      </c>
      <c r="D1329" s="9">
        <v>45251</v>
      </c>
      <c r="E1329" s="4" t="s">
        <v>12</v>
      </c>
      <c r="F1329" s="10" t="s">
        <v>3367</v>
      </c>
      <c r="G1329" s="11" t="s">
        <v>3368</v>
      </c>
      <c r="H1329" s="8" t="s">
        <v>15</v>
      </c>
      <c r="I1329" s="4" t="s">
        <v>16</v>
      </c>
      <c r="J1329" s="9">
        <v>45253</v>
      </c>
      <c r="K1329" s="10" t="s">
        <v>3199</v>
      </c>
    </row>
    <row r="1330" spans="1:11" ht="53.4" customHeight="1">
      <c r="A1330" s="4" t="s">
        <v>58</v>
      </c>
      <c r="B1330" s="9">
        <v>45251</v>
      </c>
      <c r="C1330" s="6">
        <v>0.59513888888888888</v>
      </c>
      <c r="D1330" s="9">
        <v>45251</v>
      </c>
      <c r="E1330" s="4" t="s">
        <v>43</v>
      </c>
      <c r="F1330" s="10" t="s">
        <v>1099</v>
      </c>
      <c r="G1330" s="10" t="s">
        <v>3369</v>
      </c>
      <c r="H1330" s="8" t="s">
        <v>44</v>
      </c>
      <c r="I1330" s="4" t="s">
        <v>16</v>
      </c>
    </row>
    <row r="1331" spans="1:11" ht="53.4" customHeight="1">
      <c r="A1331" s="4" t="s">
        <v>3370</v>
      </c>
      <c r="B1331" s="9">
        <v>45251</v>
      </c>
      <c r="C1331" s="6">
        <v>0.60069444444444442</v>
      </c>
      <c r="D1331" s="9">
        <v>45251</v>
      </c>
      <c r="E1331" s="4" t="s">
        <v>12</v>
      </c>
      <c r="F1331" s="10" t="s">
        <v>3371</v>
      </c>
      <c r="G1331" s="10" t="s">
        <v>3372</v>
      </c>
      <c r="H1331" s="8" t="s">
        <v>15</v>
      </c>
      <c r="I1331" s="4" t="s">
        <v>16</v>
      </c>
      <c r="J1331" s="9">
        <v>45252</v>
      </c>
      <c r="K1331" s="10" t="s">
        <v>3373</v>
      </c>
    </row>
    <row r="1332" spans="1:11" ht="53.4" customHeight="1">
      <c r="A1332" s="4" t="s">
        <v>2949</v>
      </c>
      <c r="B1332" s="9">
        <v>45251</v>
      </c>
      <c r="C1332" s="6">
        <v>0.60555555555555551</v>
      </c>
      <c r="D1332" s="9">
        <v>45251</v>
      </c>
      <c r="E1332" s="4" t="s">
        <v>33</v>
      </c>
      <c r="F1332" s="10" t="s">
        <v>2864</v>
      </c>
      <c r="G1332" s="10" t="s">
        <v>3374</v>
      </c>
      <c r="H1332" s="8" t="s">
        <v>36</v>
      </c>
      <c r="I1332" s="4" t="s">
        <v>16</v>
      </c>
      <c r="J1332" s="9">
        <v>45252</v>
      </c>
    </row>
    <row r="1333" spans="1:11" ht="53.4" customHeight="1">
      <c r="A1333" s="4" t="s">
        <v>2949</v>
      </c>
      <c r="B1333" s="9">
        <v>45251</v>
      </c>
      <c r="C1333" s="6">
        <v>0.60833333333333328</v>
      </c>
      <c r="D1333" s="9">
        <v>45251</v>
      </c>
      <c r="E1333" s="4" t="s">
        <v>33</v>
      </c>
      <c r="F1333" s="10" t="s">
        <v>2864</v>
      </c>
      <c r="G1333" s="10" t="s">
        <v>3375</v>
      </c>
      <c r="H1333" s="8" t="s">
        <v>36</v>
      </c>
      <c r="I1333" s="4" t="s">
        <v>16</v>
      </c>
      <c r="J1333" s="9">
        <v>45252</v>
      </c>
    </row>
    <row r="1334" spans="1:11" ht="53.4" customHeight="1">
      <c r="A1334" s="4" t="s">
        <v>2595</v>
      </c>
      <c r="B1334" s="9">
        <v>45251</v>
      </c>
      <c r="C1334" s="6">
        <v>0.60902777777777783</v>
      </c>
      <c r="D1334" s="9">
        <v>45251</v>
      </c>
      <c r="E1334" s="4" t="s">
        <v>43</v>
      </c>
      <c r="F1334" s="10" t="s">
        <v>971</v>
      </c>
      <c r="G1334" s="10" t="s">
        <v>3376</v>
      </c>
      <c r="H1334" s="8" t="s">
        <v>44</v>
      </c>
      <c r="I1334" s="4" t="s">
        <v>31</v>
      </c>
    </row>
    <row r="1335" spans="1:11" ht="53.4" customHeight="1">
      <c r="A1335" s="4" t="s">
        <v>2980</v>
      </c>
      <c r="B1335" s="9">
        <v>45251</v>
      </c>
      <c r="C1335" s="6">
        <v>0.61041666666666672</v>
      </c>
      <c r="D1335" s="9">
        <v>45251</v>
      </c>
      <c r="E1335" s="4" t="s">
        <v>12</v>
      </c>
      <c r="F1335" s="10" t="s">
        <v>2981</v>
      </c>
      <c r="G1335" s="11" t="s">
        <v>3377</v>
      </c>
      <c r="H1335" s="8" t="s">
        <v>15</v>
      </c>
      <c r="I1335" s="4" t="s">
        <v>16</v>
      </c>
      <c r="J1335" s="9">
        <v>45253</v>
      </c>
      <c r="K1335" s="10" t="s">
        <v>3378</v>
      </c>
    </row>
    <row r="1336" spans="1:11" ht="53.4" customHeight="1">
      <c r="A1336" s="4" t="s">
        <v>3379</v>
      </c>
      <c r="B1336" s="9">
        <v>45251</v>
      </c>
      <c r="C1336" s="6">
        <v>0.61527777777777781</v>
      </c>
      <c r="D1336" s="9">
        <v>45251</v>
      </c>
      <c r="E1336" s="4" t="s">
        <v>12</v>
      </c>
      <c r="F1336" s="10" t="s">
        <v>3380</v>
      </c>
      <c r="G1336" s="10" t="s">
        <v>3381</v>
      </c>
      <c r="H1336" s="8" t="s">
        <v>15</v>
      </c>
      <c r="I1336" s="4" t="s">
        <v>16</v>
      </c>
      <c r="J1336" s="9">
        <v>45252</v>
      </c>
      <c r="K1336" s="10" t="s">
        <v>3382</v>
      </c>
    </row>
    <row r="1337" spans="1:11" ht="53.4" customHeight="1">
      <c r="A1337" s="4" t="s">
        <v>3383</v>
      </c>
      <c r="B1337" s="9">
        <v>45251</v>
      </c>
      <c r="C1337" s="6">
        <v>0.61805555555555558</v>
      </c>
      <c r="D1337" s="9">
        <v>45251</v>
      </c>
      <c r="E1337" s="4" t="s">
        <v>33</v>
      </c>
      <c r="F1337" s="10" t="s">
        <v>3384</v>
      </c>
      <c r="G1337" s="10" t="s">
        <v>3385</v>
      </c>
      <c r="H1337" s="8" t="s">
        <v>36</v>
      </c>
      <c r="I1337" s="4" t="s">
        <v>16</v>
      </c>
      <c r="J1337" s="9">
        <v>45252</v>
      </c>
      <c r="K1337" s="10" t="s">
        <v>3386</v>
      </c>
    </row>
    <row r="1338" spans="1:11" ht="53.4" customHeight="1">
      <c r="A1338" s="4" t="s">
        <v>323</v>
      </c>
      <c r="B1338" s="9">
        <v>45251</v>
      </c>
      <c r="C1338" s="6">
        <v>0.62291666666666667</v>
      </c>
      <c r="D1338" s="9">
        <v>45251</v>
      </c>
      <c r="E1338" s="4" t="s">
        <v>12</v>
      </c>
      <c r="F1338" s="10" t="s">
        <v>2731</v>
      </c>
      <c r="G1338" s="10" t="s">
        <v>3387</v>
      </c>
      <c r="H1338" s="8" t="s">
        <v>15</v>
      </c>
      <c r="I1338" s="4" t="s">
        <v>16</v>
      </c>
      <c r="J1338" s="9">
        <v>45252</v>
      </c>
      <c r="K1338" s="10" t="s">
        <v>2657</v>
      </c>
    </row>
    <row r="1339" spans="1:11" ht="53.4" customHeight="1">
      <c r="A1339" s="4" t="s">
        <v>3316</v>
      </c>
      <c r="B1339" s="9">
        <v>45251</v>
      </c>
      <c r="C1339" s="6">
        <v>0.62361111111111112</v>
      </c>
      <c r="D1339" s="9">
        <v>45251</v>
      </c>
      <c r="E1339" s="4" t="s">
        <v>12</v>
      </c>
      <c r="F1339" s="10" t="s">
        <v>3317</v>
      </c>
      <c r="G1339" s="10" t="s">
        <v>3388</v>
      </c>
      <c r="H1339" s="8" t="s">
        <v>15</v>
      </c>
      <c r="I1339" s="4" t="s">
        <v>16</v>
      </c>
      <c r="J1339" s="9">
        <v>45252</v>
      </c>
      <c r="K1339" s="10" t="s">
        <v>3389</v>
      </c>
    </row>
    <row r="1340" spans="1:11" ht="53.4" customHeight="1">
      <c r="A1340" s="4" t="s">
        <v>3390</v>
      </c>
      <c r="B1340" s="9">
        <v>45251</v>
      </c>
      <c r="C1340" s="6">
        <v>0.62569444444444444</v>
      </c>
      <c r="D1340" s="9">
        <v>45251</v>
      </c>
      <c r="E1340" s="4" t="s">
        <v>12</v>
      </c>
      <c r="F1340" s="10" t="s">
        <v>3391</v>
      </c>
      <c r="G1340" s="10" t="s">
        <v>3392</v>
      </c>
      <c r="H1340" s="8" t="s">
        <v>15</v>
      </c>
      <c r="I1340" s="4" t="s">
        <v>16</v>
      </c>
      <c r="J1340" s="9">
        <v>45252</v>
      </c>
      <c r="K1340" s="10" t="s">
        <v>3393</v>
      </c>
    </row>
    <row r="1341" spans="1:11" ht="53.4" customHeight="1">
      <c r="A1341" s="4" t="s">
        <v>3394</v>
      </c>
      <c r="B1341" s="9">
        <v>45251</v>
      </c>
      <c r="C1341" s="6">
        <v>0.62638888888888888</v>
      </c>
      <c r="D1341" s="9">
        <v>45251</v>
      </c>
      <c r="E1341" s="4" t="s">
        <v>12</v>
      </c>
      <c r="F1341" s="10" t="s">
        <v>1690</v>
      </c>
      <c r="G1341" s="7" t="s">
        <v>3395</v>
      </c>
      <c r="H1341" s="8" t="s">
        <v>15</v>
      </c>
      <c r="I1341" s="4" t="s">
        <v>16</v>
      </c>
      <c r="J1341" s="9">
        <v>45252</v>
      </c>
      <c r="K1341" s="10" t="s">
        <v>2297</v>
      </c>
    </row>
    <row r="1342" spans="1:11" ht="53.4" customHeight="1">
      <c r="A1342" s="4" t="s">
        <v>3396</v>
      </c>
      <c r="B1342" s="9">
        <v>45251</v>
      </c>
      <c r="C1342" s="6">
        <v>0.63194444444444442</v>
      </c>
      <c r="D1342" s="9">
        <v>45251</v>
      </c>
      <c r="E1342" s="4" t="s">
        <v>43</v>
      </c>
      <c r="F1342" s="10" t="s">
        <v>3397</v>
      </c>
      <c r="G1342" s="10" t="s">
        <v>3398</v>
      </c>
      <c r="H1342" s="8" t="s">
        <v>44</v>
      </c>
      <c r="I1342" s="4" t="s">
        <v>16</v>
      </c>
    </row>
    <row r="1343" spans="1:11" ht="53.4" customHeight="1">
      <c r="A1343" s="4" t="s">
        <v>3396</v>
      </c>
      <c r="B1343" s="9">
        <v>45251</v>
      </c>
      <c r="C1343" s="6">
        <v>0.63194444444444442</v>
      </c>
      <c r="D1343" s="9">
        <v>45251</v>
      </c>
      <c r="E1343" s="4" t="s">
        <v>43</v>
      </c>
      <c r="F1343" s="10" t="s">
        <v>3397</v>
      </c>
      <c r="G1343" s="10" t="s">
        <v>3399</v>
      </c>
      <c r="H1343" s="8" t="s">
        <v>44</v>
      </c>
      <c r="I1343" s="4" t="s">
        <v>16</v>
      </c>
    </row>
    <row r="1344" spans="1:11" ht="53.4" customHeight="1">
      <c r="A1344" s="4" t="s">
        <v>3400</v>
      </c>
      <c r="B1344" s="9">
        <v>45251</v>
      </c>
      <c r="C1344" s="6">
        <v>0.63611111111111118</v>
      </c>
      <c r="D1344" s="9">
        <v>45251</v>
      </c>
      <c r="E1344" s="4" t="s">
        <v>12</v>
      </c>
      <c r="F1344" s="10" t="s">
        <v>3401</v>
      </c>
      <c r="G1344" s="10" t="s">
        <v>3402</v>
      </c>
      <c r="H1344" s="8" t="s">
        <v>15</v>
      </c>
      <c r="I1344" s="4" t="s">
        <v>16</v>
      </c>
      <c r="J1344" s="9">
        <v>45252</v>
      </c>
      <c r="K1344" s="10" t="s">
        <v>2498</v>
      </c>
    </row>
    <row r="1345" spans="1:11" ht="53.4" customHeight="1">
      <c r="A1345" s="4" t="s">
        <v>2926</v>
      </c>
      <c r="B1345" s="9">
        <v>45251</v>
      </c>
      <c r="C1345" s="6">
        <v>0.64444444444444449</v>
      </c>
      <c r="D1345" s="9">
        <v>45251</v>
      </c>
      <c r="E1345" s="4" t="s">
        <v>12</v>
      </c>
      <c r="F1345" s="10" t="s">
        <v>2927</v>
      </c>
      <c r="G1345" s="7" t="s">
        <v>3403</v>
      </c>
      <c r="H1345" s="8" t="s">
        <v>15</v>
      </c>
      <c r="I1345" s="4" t="s">
        <v>16</v>
      </c>
      <c r="J1345" s="9">
        <v>45252</v>
      </c>
      <c r="K1345" s="10" t="s">
        <v>3404</v>
      </c>
    </row>
    <row r="1346" spans="1:11" ht="53.4" customHeight="1">
      <c r="A1346" s="4" t="s">
        <v>3405</v>
      </c>
      <c r="B1346" s="9">
        <v>45251</v>
      </c>
      <c r="C1346" s="6">
        <v>0.65138888888888891</v>
      </c>
      <c r="D1346" s="9">
        <v>45251</v>
      </c>
      <c r="E1346" s="4" t="s">
        <v>12</v>
      </c>
      <c r="F1346" s="10" t="s">
        <v>3406</v>
      </c>
      <c r="G1346" s="10" t="s">
        <v>3407</v>
      </c>
      <c r="H1346" s="8" t="s">
        <v>15</v>
      </c>
      <c r="I1346" s="4" t="s">
        <v>16</v>
      </c>
      <c r="J1346" s="9">
        <v>45252</v>
      </c>
      <c r="K1346" s="10" t="s">
        <v>1818</v>
      </c>
    </row>
    <row r="1347" spans="1:11" ht="53.4" customHeight="1">
      <c r="A1347" s="4" t="s">
        <v>3408</v>
      </c>
      <c r="B1347" s="9">
        <v>45251</v>
      </c>
      <c r="C1347" s="6">
        <v>0.65208333333333335</v>
      </c>
      <c r="D1347" s="9">
        <v>45251</v>
      </c>
      <c r="E1347" s="4" t="s">
        <v>12</v>
      </c>
      <c r="F1347" s="10" t="s">
        <v>3409</v>
      </c>
      <c r="G1347" s="7" t="s">
        <v>3410</v>
      </c>
      <c r="H1347" s="8" t="s">
        <v>15</v>
      </c>
      <c r="I1347" s="4" t="s">
        <v>16</v>
      </c>
      <c r="J1347" s="9">
        <v>45252</v>
      </c>
      <c r="K1347" s="10" t="s">
        <v>3411</v>
      </c>
    </row>
    <row r="1348" spans="1:11" ht="53.4" customHeight="1">
      <c r="A1348" s="4" t="s">
        <v>1474</v>
      </c>
      <c r="B1348" s="9">
        <v>45251</v>
      </c>
      <c r="C1348" s="6">
        <v>0.65277777777777779</v>
      </c>
      <c r="D1348" s="9">
        <v>45251</v>
      </c>
      <c r="E1348" s="4" t="s">
        <v>12</v>
      </c>
      <c r="F1348" s="10" t="s">
        <v>2244</v>
      </c>
      <c r="G1348" s="11" t="s">
        <v>3412</v>
      </c>
      <c r="H1348" s="8" t="s">
        <v>15</v>
      </c>
      <c r="I1348" s="4" t="s">
        <v>16</v>
      </c>
      <c r="J1348" s="9">
        <v>45251</v>
      </c>
      <c r="K1348" s="10" t="s">
        <v>16</v>
      </c>
    </row>
    <row r="1349" spans="1:11" ht="53.4" customHeight="1">
      <c r="A1349" s="4" t="s">
        <v>3413</v>
      </c>
      <c r="B1349" s="9">
        <v>45251</v>
      </c>
      <c r="C1349" s="6">
        <v>0.65625</v>
      </c>
      <c r="D1349" s="9">
        <v>45251</v>
      </c>
      <c r="E1349" s="4" t="s">
        <v>12</v>
      </c>
      <c r="F1349" s="10" t="s">
        <v>3414</v>
      </c>
      <c r="G1349" s="10" t="s">
        <v>3415</v>
      </c>
      <c r="H1349" s="8" t="s">
        <v>15</v>
      </c>
      <c r="I1349" s="4" t="s">
        <v>16</v>
      </c>
      <c r="J1349" s="9">
        <v>45252</v>
      </c>
      <c r="K1349" s="10" t="s">
        <v>3416</v>
      </c>
    </row>
    <row r="1350" spans="1:11" ht="53.4" customHeight="1">
      <c r="A1350" s="4" t="s">
        <v>3417</v>
      </c>
      <c r="B1350" s="9">
        <v>45251</v>
      </c>
      <c r="C1350" s="6">
        <v>0.65833333333333333</v>
      </c>
      <c r="D1350" s="9">
        <v>45251</v>
      </c>
      <c r="E1350" s="4" t="s">
        <v>12</v>
      </c>
      <c r="F1350" s="10" t="s">
        <v>3418</v>
      </c>
      <c r="G1350" s="7" t="s">
        <v>3419</v>
      </c>
      <c r="H1350" s="8" t="s">
        <v>15</v>
      </c>
      <c r="I1350" s="4" t="s">
        <v>16</v>
      </c>
      <c r="J1350" s="9">
        <v>45252</v>
      </c>
      <c r="K1350" s="10" t="s">
        <v>3420</v>
      </c>
    </row>
    <row r="1351" spans="1:11" ht="53.4" customHeight="1">
      <c r="A1351" s="4" t="s">
        <v>2224</v>
      </c>
      <c r="B1351" s="9">
        <v>45251</v>
      </c>
      <c r="C1351" s="6">
        <v>0.61041666666666672</v>
      </c>
      <c r="D1351" s="9">
        <v>45251</v>
      </c>
      <c r="E1351" s="4" t="s">
        <v>33</v>
      </c>
      <c r="F1351" s="10" t="s">
        <v>1850</v>
      </c>
      <c r="G1351" s="10" t="s">
        <v>3421</v>
      </c>
      <c r="H1351" s="8" t="s">
        <v>36</v>
      </c>
      <c r="I1351" s="4" t="s">
        <v>16</v>
      </c>
      <c r="J1351" s="9">
        <v>45252</v>
      </c>
      <c r="K1351" s="10" t="s">
        <v>3422</v>
      </c>
    </row>
    <row r="1352" spans="1:11" ht="53.4" customHeight="1">
      <c r="A1352" s="4" t="s">
        <v>2222</v>
      </c>
      <c r="B1352" s="9">
        <v>45251</v>
      </c>
      <c r="C1352" s="6">
        <v>0.62986111111111109</v>
      </c>
      <c r="D1352" s="9">
        <v>45251</v>
      </c>
      <c r="E1352" s="4" t="s">
        <v>33</v>
      </c>
      <c r="F1352" s="10" t="s">
        <v>1850</v>
      </c>
      <c r="G1352" s="10" t="s">
        <v>3423</v>
      </c>
      <c r="H1352" s="8" t="s">
        <v>36</v>
      </c>
      <c r="I1352" s="4" t="s">
        <v>16</v>
      </c>
      <c r="J1352" s="9">
        <v>45252</v>
      </c>
      <c r="K1352" s="10" t="s">
        <v>1715</v>
      </c>
    </row>
    <row r="1353" spans="1:11" ht="53.4" customHeight="1">
      <c r="A1353" s="4" t="s">
        <v>1875</v>
      </c>
      <c r="B1353" s="9">
        <v>45251</v>
      </c>
      <c r="C1353" s="6">
        <v>0.63611111111111118</v>
      </c>
      <c r="D1353" s="9">
        <v>45251</v>
      </c>
      <c r="E1353" s="4" t="s">
        <v>33</v>
      </c>
      <c r="F1353" s="10" t="s">
        <v>1850</v>
      </c>
      <c r="G1353" s="10" t="s">
        <v>3424</v>
      </c>
      <c r="H1353" s="8" t="s">
        <v>36</v>
      </c>
      <c r="I1353" s="4" t="s">
        <v>16</v>
      </c>
      <c r="J1353" s="9">
        <v>45252</v>
      </c>
      <c r="K1353" s="10" t="s">
        <v>1715</v>
      </c>
    </row>
    <row r="1354" spans="1:11" ht="53.4" customHeight="1">
      <c r="A1354" s="4" t="s">
        <v>3425</v>
      </c>
      <c r="B1354" s="9">
        <v>45251</v>
      </c>
      <c r="C1354" s="6">
        <v>0.6645833333333333</v>
      </c>
      <c r="D1354" s="9">
        <v>45251</v>
      </c>
      <c r="E1354" s="4" t="s">
        <v>33</v>
      </c>
      <c r="F1354" s="10" t="s">
        <v>1850</v>
      </c>
      <c r="G1354" s="10" t="s">
        <v>3426</v>
      </c>
      <c r="H1354" s="8" t="s">
        <v>36</v>
      </c>
      <c r="I1354" s="4" t="s">
        <v>16</v>
      </c>
      <c r="J1354" s="9">
        <v>45252</v>
      </c>
      <c r="K1354" s="10" t="s">
        <v>3422</v>
      </c>
    </row>
    <row r="1355" spans="1:11" ht="53.4" customHeight="1">
      <c r="A1355" s="4" t="s">
        <v>975</v>
      </c>
      <c r="B1355" s="9">
        <v>45251</v>
      </c>
      <c r="C1355" s="6">
        <v>0.6777777777777777</v>
      </c>
      <c r="D1355" s="9">
        <v>45251</v>
      </c>
      <c r="E1355" s="4" t="s">
        <v>43</v>
      </c>
      <c r="F1355" s="10" t="s">
        <v>976</v>
      </c>
      <c r="G1355" s="10" t="s">
        <v>3427</v>
      </c>
      <c r="H1355" s="8" t="s">
        <v>44</v>
      </c>
      <c r="I1355" s="4" t="s">
        <v>31</v>
      </c>
    </row>
    <row r="1356" spans="1:11" ht="53.4" customHeight="1">
      <c r="A1356" s="4" t="s">
        <v>3428</v>
      </c>
      <c r="B1356" s="9">
        <v>45251</v>
      </c>
      <c r="C1356" s="6">
        <v>0.68263888888888891</v>
      </c>
      <c r="D1356" s="9">
        <v>45251</v>
      </c>
      <c r="E1356" s="4" t="s">
        <v>12</v>
      </c>
      <c r="F1356" s="10" t="s">
        <v>3429</v>
      </c>
      <c r="G1356" s="10" t="s">
        <v>3430</v>
      </c>
      <c r="H1356" s="8" t="s">
        <v>15</v>
      </c>
      <c r="I1356" s="4" t="s">
        <v>16</v>
      </c>
      <c r="J1356" s="9">
        <v>45252</v>
      </c>
      <c r="K1356" s="10" t="s">
        <v>3431</v>
      </c>
    </row>
    <row r="1357" spans="1:11" ht="53.4" customHeight="1">
      <c r="A1357" s="4" t="s">
        <v>2736</v>
      </c>
      <c r="B1357" s="9">
        <v>45251</v>
      </c>
      <c r="C1357" s="6">
        <v>0.69791666666666663</v>
      </c>
      <c r="D1357" s="9">
        <v>45251</v>
      </c>
      <c r="E1357" s="4" t="s">
        <v>12</v>
      </c>
      <c r="F1357" s="10" t="s">
        <v>3305</v>
      </c>
      <c r="G1357" s="11" t="s">
        <v>3432</v>
      </c>
      <c r="H1357" s="8" t="s">
        <v>15</v>
      </c>
      <c r="I1357" s="4" t="s">
        <v>16</v>
      </c>
      <c r="J1357" s="9">
        <v>45252</v>
      </c>
      <c r="K1357" s="10" t="s">
        <v>3433</v>
      </c>
    </row>
    <row r="1358" spans="1:11" ht="53.4" customHeight="1">
      <c r="A1358" s="4" t="s">
        <v>1630</v>
      </c>
      <c r="B1358" s="9">
        <v>45251</v>
      </c>
      <c r="C1358" s="6">
        <v>0.70000000000000007</v>
      </c>
      <c r="D1358" s="9">
        <v>45251</v>
      </c>
      <c r="E1358" s="4" t="s">
        <v>33</v>
      </c>
      <c r="F1358" s="10" t="s">
        <v>1631</v>
      </c>
      <c r="G1358" s="10" t="s">
        <v>3434</v>
      </c>
      <c r="H1358" s="8" t="s">
        <v>36</v>
      </c>
      <c r="I1358" s="4" t="s">
        <v>16</v>
      </c>
      <c r="J1358" s="9">
        <v>45252</v>
      </c>
      <c r="K1358" s="10" t="s">
        <v>3435</v>
      </c>
    </row>
    <row r="1359" spans="1:11" ht="53.4" customHeight="1">
      <c r="A1359" s="4" t="s">
        <v>3436</v>
      </c>
      <c r="B1359" s="9">
        <v>45251</v>
      </c>
      <c r="C1359" s="6">
        <v>0.70833333333333337</v>
      </c>
      <c r="D1359" s="9">
        <v>45251</v>
      </c>
      <c r="E1359" s="4" t="s">
        <v>12</v>
      </c>
      <c r="F1359" s="10" t="s">
        <v>3437</v>
      </c>
      <c r="G1359" s="10" t="s">
        <v>3438</v>
      </c>
      <c r="H1359" s="8" t="s">
        <v>15</v>
      </c>
      <c r="I1359" s="4" t="s">
        <v>16</v>
      </c>
      <c r="K1359" s="10" t="s">
        <v>3439</v>
      </c>
    </row>
    <row r="1360" spans="1:11" ht="53.4" customHeight="1">
      <c r="A1360" s="4" t="s">
        <v>3440</v>
      </c>
      <c r="B1360" s="9">
        <v>45251</v>
      </c>
      <c r="C1360" s="6">
        <v>0.71527777777777779</v>
      </c>
      <c r="D1360" s="9">
        <v>45252</v>
      </c>
      <c r="E1360" s="4" t="s">
        <v>12</v>
      </c>
      <c r="F1360" s="10" t="s">
        <v>3441</v>
      </c>
      <c r="G1360" s="7" t="s">
        <v>3442</v>
      </c>
      <c r="H1360" s="8" t="s">
        <v>15</v>
      </c>
      <c r="I1360" s="4" t="s">
        <v>16</v>
      </c>
      <c r="J1360" s="9">
        <v>45252</v>
      </c>
      <c r="K1360" s="10" t="s">
        <v>3443</v>
      </c>
    </row>
    <row r="1361" spans="1:11" ht="53.4" customHeight="1">
      <c r="A1361" s="4" t="s">
        <v>3444</v>
      </c>
      <c r="B1361" s="9">
        <v>45251</v>
      </c>
      <c r="C1361" s="6">
        <v>0.71736111111111101</v>
      </c>
      <c r="D1361" s="9">
        <v>45252</v>
      </c>
      <c r="E1361" s="4" t="s">
        <v>12</v>
      </c>
      <c r="F1361" s="10" t="s">
        <v>3445</v>
      </c>
      <c r="G1361" s="10" t="s">
        <v>3446</v>
      </c>
      <c r="H1361" s="8" t="s">
        <v>15</v>
      </c>
      <c r="I1361" s="4" t="s">
        <v>16</v>
      </c>
      <c r="J1361" s="9">
        <v>45252</v>
      </c>
      <c r="K1361" s="10" t="s">
        <v>3416</v>
      </c>
    </row>
    <row r="1362" spans="1:11" ht="53.4" customHeight="1">
      <c r="A1362" s="4" t="s">
        <v>794</v>
      </c>
      <c r="B1362" s="9">
        <v>45251</v>
      </c>
      <c r="C1362" s="6">
        <v>0.72986111111111107</v>
      </c>
      <c r="D1362" s="9">
        <v>45252</v>
      </c>
      <c r="E1362" s="4" t="s">
        <v>33</v>
      </c>
      <c r="F1362" s="10" t="s">
        <v>2830</v>
      </c>
      <c r="G1362" s="10" t="s">
        <v>3447</v>
      </c>
      <c r="H1362" s="8" t="s">
        <v>36</v>
      </c>
      <c r="I1362" s="4" t="s">
        <v>16</v>
      </c>
      <c r="J1362" s="9">
        <v>45252</v>
      </c>
      <c r="K1362" s="10" t="s">
        <v>886</v>
      </c>
    </row>
    <row r="1363" spans="1:11" ht="53.4" customHeight="1">
      <c r="A1363" s="4" t="s">
        <v>1960</v>
      </c>
      <c r="B1363" s="9">
        <v>45251</v>
      </c>
      <c r="C1363" s="6">
        <v>0.7416666666666667</v>
      </c>
      <c r="D1363" s="9">
        <v>45252</v>
      </c>
      <c r="E1363" s="4" t="s">
        <v>33</v>
      </c>
      <c r="F1363" s="10" t="s">
        <v>3448</v>
      </c>
      <c r="G1363" s="10" t="s">
        <v>3449</v>
      </c>
      <c r="H1363" s="8" t="s">
        <v>36</v>
      </c>
      <c r="I1363" s="4" t="s">
        <v>31</v>
      </c>
      <c r="J1363" s="9">
        <v>45252</v>
      </c>
      <c r="K1363" s="10" t="s">
        <v>3450</v>
      </c>
    </row>
    <row r="1364" spans="1:11" ht="53.4" customHeight="1">
      <c r="A1364" s="4" t="s">
        <v>1056</v>
      </c>
      <c r="B1364" s="9">
        <v>45251</v>
      </c>
      <c r="C1364" s="6">
        <v>0.74444444444444446</v>
      </c>
      <c r="D1364" s="9">
        <v>45252</v>
      </c>
      <c r="E1364" s="4" t="s">
        <v>43</v>
      </c>
      <c r="F1364" s="10" t="s">
        <v>1235</v>
      </c>
      <c r="G1364" s="10" t="s">
        <v>3451</v>
      </c>
      <c r="H1364" s="8" t="s">
        <v>44</v>
      </c>
      <c r="I1364" s="4" t="s">
        <v>31</v>
      </c>
    </row>
    <row r="1365" spans="1:11" ht="53.4" customHeight="1">
      <c r="A1365" s="4" t="s">
        <v>1966</v>
      </c>
      <c r="B1365" s="9">
        <v>45251</v>
      </c>
      <c r="C1365" s="6">
        <v>0.76458333333333339</v>
      </c>
      <c r="D1365" s="9">
        <v>45252</v>
      </c>
      <c r="E1365" s="4" t="s">
        <v>33</v>
      </c>
      <c r="F1365" s="10" t="s">
        <v>3452</v>
      </c>
      <c r="G1365" s="10" t="s">
        <v>3453</v>
      </c>
      <c r="H1365" s="8" t="s">
        <v>36</v>
      </c>
      <c r="I1365" s="4" t="s">
        <v>31</v>
      </c>
      <c r="J1365" s="9">
        <v>45252</v>
      </c>
      <c r="K1365" s="10" t="s">
        <v>1852</v>
      </c>
    </row>
    <row r="1366" spans="1:11" ht="53.4" customHeight="1">
      <c r="A1366" s="4" t="s">
        <v>3454</v>
      </c>
      <c r="B1366" s="9">
        <v>45251</v>
      </c>
      <c r="C1366" s="6">
        <v>0.76597222222222217</v>
      </c>
      <c r="D1366" s="9">
        <v>45252</v>
      </c>
      <c r="E1366" s="4" t="s">
        <v>12</v>
      </c>
      <c r="F1366" s="10" t="s">
        <v>3455</v>
      </c>
      <c r="G1366" s="7" t="s">
        <v>3456</v>
      </c>
      <c r="H1366" s="8" t="s">
        <v>15</v>
      </c>
      <c r="I1366" s="4" t="s">
        <v>16</v>
      </c>
      <c r="J1366" s="9">
        <v>45252</v>
      </c>
      <c r="K1366" s="10" t="s">
        <v>2629</v>
      </c>
    </row>
    <row r="1367" spans="1:11" ht="53.4" customHeight="1">
      <c r="A1367" s="4" t="s">
        <v>1584</v>
      </c>
      <c r="B1367" s="9">
        <v>45251</v>
      </c>
      <c r="C1367" s="6">
        <v>0.76944444444444438</v>
      </c>
      <c r="D1367" s="9">
        <v>45252</v>
      </c>
      <c r="E1367" s="4" t="s">
        <v>12</v>
      </c>
      <c r="F1367" s="10" t="s">
        <v>3148</v>
      </c>
      <c r="G1367" s="10" t="s">
        <v>3457</v>
      </c>
      <c r="H1367" s="8" t="s">
        <v>15</v>
      </c>
      <c r="I1367" s="4" t="s">
        <v>16</v>
      </c>
      <c r="J1367" s="9">
        <v>45252</v>
      </c>
      <c r="K1367" s="10" t="s">
        <v>2657</v>
      </c>
    </row>
    <row r="1368" spans="1:11" ht="53.4" customHeight="1">
      <c r="A1368" s="4" t="s">
        <v>3458</v>
      </c>
      <c r="B1368" s="9">
        <v>45251</v>
      </c>
      <c r="C1368" s="6">
        <v>0.78611111111111109</v>
      </c>
      <c r="D1368" s="9">
        <v>45252</v>
      </c>
      <c r="E1368" s="4" t="s">
        <v>12</v>
      </c>
      <c r="F1368" s="10" t="s">
        <v>3459</v>
      </c>
      <c r="G1368" s="11" t="s">
        <v>3460</v>
      </c>
      <c r="H1368" s="8" t="s">
        <v>15</v>
      </c>
      <c r="I1368" s="4" t="s">
        <v>31</v>
      </c>
      <c r="J1368" s="9">
        <v>45252</v>
      </c>
      <c r="K1368" s="10" t="s">
        <v>3461</v>
      </c>
    </row>
    <row r="1369" spans="1:11" ht="53.4" customHeight="1">
      <c r="A1369" s="4" t="s">
        <v>2949</v>
      </c>
      <c r="B1369" s="9">
        <v>45251</v>
      </c>
      <c r="C1369" s="6">
        <v>0.84930555555555554</v>
      </c>
      <c r="D1369" s="9">
        <v>45252</v>
      </c>
      <c r="E1369" s="4" t="s">
        <v>33</v>
      </c>
      <c r="F1369" s="10" t="s">
        <v>2864</v>
      </c>
      <c r="G1369" s="10" t="s">
        <v>3462</v>
      </c>
      <c r="H1369" s="8" t="s">
        <v>36</v>
      </c>
      <c r="I1369" s="4" t="s">
        <v>16</v>
      </c>
      <c r="J1369" s="9">
        <v>45252</v>
      </c>
    </row>
    <row r="1370" spans="1:11" ht="53.4" customHeight="1">
      <c r="A1370" s="4" t="s">
        <v>3203</v>
      </c>
      <c r="B1370" s="9">
        <v>45251</v>
      </c>
      <c r="C1370" s="6">
        <v>0.84930555555555554</v>
      </c>
      <c r="D1370" s="9">
        <v>45252</v>
      </c>
      <c r="E1370" s="4" t="s">
        <v>33</v>
      </c>
      <c r="F1370" s="10" t="s">
        <v>2864</v>
      </c>
      <c r="G1370" s="10" t="s">
        <v>3463</v>
      </c>
      <c r="H1370" s="8" t="s">
        <v>36</v>
      </c>
      <c r="I1370" s="4" t="s">
        <v>16</v>
      </c>
      <c r="J1370" s="9">
        <v>45252</v>
      </c>
    </row>
    <row r="1371" spans="1:11" ht="53.4" customHeight="1">
      <c r="A1371" s="4" t="s">
        <v>3464</v>
      </c>
      <c r="B1371" s="9">
        <v>45251</v>
      </c>
      <c r="C1371" s="6">
        <v>0.8618055555555556</v>
      </c>
      <c r="D1371" s="9">
        <v>45252</v>
      </c>
      <c r="E1371" s="4" t="s">
        <v>12</v>
      </c>
      <c r="F1371" s="10" t="s">
        <v>3465</v>
      </c>
      <c r="G1371" s="10" t="s">
        <v>3466</v>
      </c>
      <c r="H1371" s="8" t="s">
        <v>15</v>
      </c>
      <c r="I1371" s="4" t="s">
        <v>16</v>
      </c>
      <c r="J1371" s="9">
        <v>45252</v>
      </c>
      <c r="K1371" s="10" t="s">
        <v>1505</v>
      </c>
    </row>
    <row r="1372" spans="1:11" ht="53.4" customHeight="1">
      <c r="A1372" s="4" t="s">
        <v>3467</v>
      </c>
      <c r="B1372" s="9">
        <v>45251</v>
      </c>
      <c r="C1372" s="6">
        <v>0.89583333333333337</v>
      </c>
      <c r="D1372" s="9">
        <v>45252</v>
      </c>
      <c r="E1372" s="4" t="s">
        <v>12</v>
      </c>
      <c r="F1372" s="10" t="s">
        <v>3468</v>
      </c>
      <c r="G1372" s="10" t="s">
        <v>3469</v>
      </c>
      <c r="H1372" s="8" t="s">
        <v>15</v>
      </c>
      <c r="I1372" s="4" t="s">
        <v>16</v>
      </c>
      <c r="J1372" s="9">
        <v>45252</v>
      </c>
      <c r="K1372" s="10" t="s">
        <v>3470</v>
      </c>
    </row>
    <row r="1373" spans="1:11" ht="53.4" customHeight="1">
      <c r="A1373" s="4" t="s">
        <v>3063</v>
      </c>
      <c r="B1373" s="9">
        <v>45251</v>
      </c>
      <c r="C1373" s="6">
        <v>0.97430555555555554</v>
      </c>
      <c r="D1373" s="9">
        <v>45252</v>
      </c>
      <c r="E1373" s="4" t="s">
        <v>12</v>
      </c>
      <c r="F1373" s="10" t="s">
        <v>3064</v>
      </c>
      <c r="G1373" s="11" t="s">
        <v>3471</v>
      </c>
      <c r="H1373" s="8" t="s">
        <v>15</v>
      </c>
      <c r="I1373" s="4" t="s">
        <v>16</v>
      </c>
      <c r="J1373" s="9">
        <v>45252</v>
      </c>
      <c r="K1373" s="10" t="s">
        <v>3472</v>
      </c>
    </row>
    <row r="1374" spans="1:11" ht="53.4" customHeight="1">
      <c r="A1374" s="4" t="s">
        <v>3396</v>
      </c>
      <c r="B1374" s="9">
        <v>45251</v>
      </c>
      <c r="C1374" s="6">
        <v>0.59861111111111109</v>
      </c>
      <c r="D1374" s="9">
        <v>45251</v>
      </c>
      <c r="E1374" s="4" t="s">
        <v>43</v>
      </c>
      <c r="F1374" s="10" t="s">
        <v>3473</v>
      </c>
      <c r="G1374" s="10" t="s">
        <v>3474</v>
      </c>
      <c r="H1374" s="8" t="s">
        <v>44</v>
      </c>
      <c r="I1374" s="4" t="s">
        <v>16</v>
      </c>
      <c r="K1374" s="10" t="s">
        <v>3475</v>
      </c>
    </row>
    <row r="1375" spans="1:11" ht="53.4" customHeight="1">
      <c r="A1375" s="4" t="s">
        <v>3223</v>
      </c>
      <c r="B1375" s="9">
        <v>45251</v>
      </c>
      <c r="C1375" s="6">
        <v>0.76388888888888884</v>
      </c>
      <c r="D1375" s="9">
        <v>45252</v>
      </c>
      <c r="E1375" s="4" t="s">
        <v>43</v>
      </c>
      <c r="F1375" s="10" t="s">
        <v>3073</v>
      </c>
      <c r="G1375" s="10" t="s">
        <v>3476</v>
      </c>
      <c r="H1375" s="8" t="s">
        <v>44</v>
      </c>
      <c r="I1375" s="4" t="s">
        <v>31</v>
      </c>
    </row>
    <row r="1376" spans="1:11" ht="53.4" customHeight="1">
      <c r="A1376" s="4" t="s">
        <v>191</v>
      </c>
      <c r="B1376" s="9">
        <v>45251</v>
      </c>
      <c r="C1376" s="6">
        <v>0.74791666666666667</v>
      </c>
      <c r="D1376" s="9">
        <v>45252</v>
      </c>
      <c r="E1376" s="4" t="s">
        <v>43</v>
      </c>
      <c r="F1376" s="10" t="s">
        <v>3211</v>
      </c>
      <c r="G1376" s="10" t="s">
        <v>3477</v>
      </c>
      <c r="H1376" s="8" t="s">
        <v>44</v>
      </c>
      <c r="I1376" s="4" t="s">
        <v>31</v>
      </c>
    </row>
    <row r="1377" spans="1:11" ht="53.4" customHeight="1">
      <c r="A1377" s="4" t="s">
        <v>58</v>
      </c>
      <c r="B1377" s="9">
        <v>45251</v>
      </c>
      <c r="C1377" s="6">
        <v>0.63194444444444442</v>
      </c>
      <c r="D1377" s="9">
        <v>45251</v>
      </c>
      <c r="E1377" s="4" t="s">
        <v>43</v>
      </c>
      <c r="F1377" s="10" t="s">
        <v>3125</v>
      </c>
      <c r="G1377" s="10" t="s">
        <v>3478</v>
      </c>
      <c r="H1377" s="8" t="s">
        <v>44</v>
      </c>
      <c r="I1377" s="4" t="s">
        <v>31</v>
      </c>
      <c r="K1377" s="10" t="s">
        <v>1893</v>
      </c>
    </row>
    <row r="1378" spans="1:11" ht="53.4" customHeight="1">
      <c r="A1378" s="4" t="s">
        <v>3479</v>
      </c>
      <c r="B1378" s="9">
        <v>45251</v>
      </c>
      <c r="C1378" s="6">
        <v>6.1111111111111116E-2</v>
      </c>
      <c r="D1378" s="9">
        <v>45251</v>
      </c>
      <c r="E1378" s="4" t="s">
        <v>43</v>
      </c>
      <c r="F1378" s="10" t="s">
        <v>3480</v>
      </c>
      <c r="G1378" s="10" t="s">
        <v>3481</v>
      </c>
      <c r="H1378" s="8" t="s">
        <v>44</v>
      </c>
      <c r="I1378" s="4" t="s">
        <v>45</v>
      </c>
    </row>
    <row r="1379" spans="1:11" ht="53.4" customHeight="1">
      <c r="A1379" s="4" t="s">
        <v>1445</v>
      </c>
      <c r="B1379" s="9">
        <v>45251</v>
      </c>
      <c r="C1379" s="6">
        <v>0.3840277777777778</v>
      </c>
      <c r="D1379" s="9">
        <v>45251</v>
      </c>
      <c r="E1379" s="4" t="s">
        <v>24</v>
      </c>
      <c r="F1379" s="10" t="s">
        <v>1158</v>
      </c>
      <c r="G1379" s="10" t="s">
        <v>3482</v>
      </c>
      <c r="H1379" s="8" t="s">
        <v>25</v>
      </c>
      <c r="I1379" s="4" t="s">
        <v>16</v>
      </c>
      <c r="J1379" s="9">
        <v>45315</v>
      </c>
      <c r="K1379" s="10" t="s">
        <v>2127</v>
      </c>
    </row>
    <row r="1380" spans="1:11" ht="53.4" customHeight="1">
      <c r="A1380" s="4" t="s">
        <v>1267</v>
      </c>
      <c r="B1380" s="9">
        <v>45251</v>
      </c>
      <c r="C1380" s="6">
        <v>0.40208333333333335</v>
      </c>
      <c r="D1380" s="9">
        <v>45251</v>
      </c>
      <c r="E1380" s="4" t="s">
        <v>24</v>
      </c>
      <c r="F1380" s="10" t="s">
        <v>1268</v>
      </c>
      <c r="G1380" s="10" t="s">
        <v>3483</v>
      </c>
      <c r="H1380" s="8" t="s">
        <v>25</v>
      </c>
      <c r="I1380" s="4" t="s">
        <v>16</v>
      </c>
      <c r="J1380" s="9">
        <v>45316</v>
      </c>
      <c r="K1380" s="10" t="s">
        <v>446</v>
      </c>
    </row>
    <row r="1381" spans="1:11" ht="53.4" customHeight="1">
      <c r="A1381" s="4" t="s">
        <v>1638</v>
      </c>
      <c r="B1381" s="9">
        <v>45251</v>
      </c>
      <c r="C1381" s="6">
        <v>0.40902777777777777</v>
      </c>
      <c r="D1381" s="9">
        <v>45251</v>
      </c>
      <c r="E1381" s="4" t="s">
        <v>24</v>
      </c>
      <c r="F1381" s="10" t="s">
        <v>3484</v>
      </c>
      <c r="G1381" s="10" t="s">
        <v>3485</v>
      </c>
      <c r="H1381" s="8" t="s">
        <v>25</v>
      </c>
      <c r="I1381" s="4" t="s">
        <v>16</v>
      </c>
      <c r="J1381" s="9">
        <v>45316</v>
      </c>
      <c r="K1381" s="10" t="s">
        <v>3486</v>
      </c>
    </row>
    <row r="1382" spans="1:11" ht="53.4" customHeight="1">
      <c r="A1382" s="4" t="s">
        <v>1437</v>
      </c>
      <c r="B1382" s="9">
        <v>45251</v>
      </c>
      <c r="C1382" s="6">
        <v>0.41875000000000001</v>
      </c>
      <c r="D1382" s="9">
        <v>45251</v>
      </c>
      <c r="E1382" s="4" t="s">
        <v>24</v>
      </c>
      <c r="F1382" s="10" t="s">
        <v>3239</v>
      </c>
      <c r="G1382" s="10" t="s">
        <v>3487</v>
      </c>
      <c r="H1382" s="8" t="s">
        <v>25</v>
      </c>
      <c r="I1382" s="4" t="s">
        <v>16</v>
      </c>
      <c r="J1382" s="9">
        <v>45317</v>
      </c>
      <c r="K1382" s="10" t="s">
        <v>415</v>
      </c>
    </row>
    <row r="1383" spans="1:11" ht="53.4" customHeight="1">
      <c r="A1383" s="4" t="s">
        <v>2813</v>
      </c>
      <c r="B1383" s="9">
        <v>45251</v>
      </c>
      <c r="C1383" s="6">
        <v>0.4236111111111111</v>
      </c>
      <c r="D1383" s="9">
        <v>45251</v>
      </c>
      <c r="E1383" s="4" t="s">
        <v>24</v>
      </c>
      <c r="F1383" s="10" t="s">
        <v>2814</v>
      </c>
      <c r="G1383" s="10" t="s">
        <v>3488</v>
      </c>
      <c r="H1383" s="8" t="s">
        <v>25</v>
      </c>
      <c r="I1383" s="4" t="s">
        <v>16</v>
      </c>
      <c r="J1383" s="9">
        <v>45316</v>
      </c>
      <c r="K1383" s="10" t="s">
        <v>3489</v>
      </c>
    </row>
    <row r="1384" spans="1:11" ht="53.4" customHeight="1">
      <c r="A1384" s="4" t="s">
        <v>2813</v>
      </c>
      <c r="B1384" s="9">
        <v>45251</v>
      </c>
      <c r="C1384" s="6">
        <v>0.42708333333333331</v>
      </c>
      <c r="D1384" s="9">
        <v>45251</v>
      </c>
      <c r="E1384" s="4" t="s">
        <v>24</v>
      </c>
      <c r="F1384" s="10" t="s">
        <v>2814</v>
      </c>
      <c r="G1384" s="10" t="s">
        <v>3490</v>
      </c>
      <c r="H1384" s="8" t="s">
        <v>25</v>
      </c>
      <c r="I1384" s="4" t="s">
        <v>16</v>
      </c>
      <c r="J1384" s="9">
        <v>45400</v>
      </c>
      <c r="K1384" s="10" t="s">
        <v>1225</v>
      </c>
    </row>
    <row r="1385" spans="1:11" ht="53.4" customHeight="1">
      <c r="A1385" s="4" t="s">
        <v>1584</v>
      </c>
      <c r="B1385" s="9">
        <v>45251</v>
      </c>
      <c r="C1385" s="6">
        <v>0.43263888888888885</v>
      </c>
      <c r="D1385" s="9">
        <v>45251</v>
      </c>
      <c r="E1385" s="4" t="s">
        <v>24</v>
      </c>
      <c r="F1385" s="10" t="s">
        <v>3491</v>
      </c>
      <c r="G1385" s="10" t="s">
        <v>3492</v>
      </c>
      <c r="H1385" s="8" t="s">
        <v>25</v>
      </c>
      <c r="I1385" s="4" t="s">
        <v>16</v>
      </c>
      <c r="J1385" s="9">
        <v>45321</v>
      </c>
      <c r="K1385" s="10" t="s">
        <v>3493</v>
      </c>
    </row>
    <row r="1386" spans="1:11" ht="53.4" customHeight="1">
      <c r="A1386" s="4" t="s">
        <v>3258</v>
      </c>
      <c r="B1386" s="9">
        <v>45251</v>
      </c>
      <c r="C1386" s="6">
        <v>0.43263888888888885</v>
      </c>
      <c r="D1386" s="9">
        <v>45251</v>
      </c>
      <c r="E1386" s="4" t="s">
        <v>24</v>
      </c>
      <c r="F1386" s="10" t="s">
        <v>3259</v>
      </c>
      <c r="G1386" s="10" t="s">
        <v>3494</v>
      </c>
      <c r="H1386" s="8" t="s">
        <v>25</v>
      </c>
      <c r="I1386" s="4" t="s">
        <v>16</v>
      </c>
      <c r="J1386" s="9">
        <v>45315</v>
      </c>
      <c r="K1386" s="10" t="s">
        <v>3495</v>
      </c>
    </row>
    <row r="1387" spans="1:11" ht="53.4" customHeight="1">
      <c r="A1387" s="4" t="s">
        <v>76</v>
      </c>
      <c r="B1387" s="9">
        <v>45251</v>
      </c>
      <c r="C1387" s="6">
        <v>0.46458333333333335</v>
      </c>
      <c r="D1387" s="9">
        <v>45251</v>
      </c>
      <c r="E1387" s="4" t="s">
        <v>24</v>
      </c>
      <c r="F1387" s="10" t="s">
        <v>3237</v>
      </c>
      <c r="G1387" s="10" t="s">
        <v>3496</v>
      </c>
      <c r="H1387" s="8" t="s">
        <v>25</v>
      </c>
      <c r="I1387" s="4" t="s">
        <v>16</v>
      </c>
      <c r="J1387" s="9">
        <v>45321</v>
      </c>
      <c r="K1387" s="10" t="s">
        <v>3497</v>
      </c>
    </row>
    <row r="1388" spans="1:11" ht="53.4" customHeight="1">
      <c r="A1388" s="4" t="s">
        <v>335</v>
      </c>
      <c r="B1388" s="9">
        <v>45251</v>
      </c>
      <c r="C1388" s="6">
        <v>0.48888888888888887</v>
      </c>
      <c r="D1388" s="9">
        <v>45251</v>
      </c>
      <c r="E1388" s="4" t="s">
        <v>24</v>
      </c>
      <c r="F1388" s="10" t="s">
        <v>3498</v>
      </c>
      <c r="G1388" s="10" t="s">
        <v>3499</v>
      </c>
      <c r="H1388" s="8" t="s">
        <v>25</v>
      </c>
      <c r="I1388" s="4" t="s">
        <v>16</v>
      </c>
      <c r="J1388" s="9">
        <v>45317</v>
      </c>
      <c r="K1388" s="10" t="s">
        <v>415</v>
      </c>
    </row>
    <row r="1389" spans="1:11" ht="53.4" customHeight="1">
      <c r="A1389" s="4" t="s">
        <v>3500</v>
      </c>
      <c r="B1389" s="9">
        <v>45251</v>
      </c>
      <c r="C1389" s="6">
        <v>0.50972222222222219</v>
      </c>
      <c r="D1389" s="9">
        <v>45251</v>
      </c>
      <c r="E1389" s="4" t="s">
        <v>24</v>
      </c>
      <c r="F1389" s="10" t="s">
        <v>3501</v>
      </c>
      <c r="G1389" s="10" t="s">
        <v>3502</v>
      </c>
      <c r="H1389" s="8" t="s">
        <v>25</v>
      </c>
      <c r="I1389" s="4" t="s">
        <v>16</v>
      </c>
      <c r="J1389" s="9">
        <v>45316</v>
      </c>
      <c r="K1389" s="10" t="s">
        <v>3503</v>
      </c>
    </row>
    <row r="1390" spans="1:11" ht="53.4" customHeight="1">
      <c r="A1390" s="4" t="s">
        <v>622</v>
      </c>
      <c r="B1390" s="9">
        <v>45251</v>
      </c>
      <c r="C1390" s="6">
        <v>0.51874999999999993</v>
      </c>
      <c r="D1390" s="9">
        <v>45251</v>
      </c>
      <c r="E1390" s="4" t="s">
        <v>24</v>
      </c>
      <c r="F1390" s="10" t="s">
        <v>763</v>
      </c>
      <c r="G1390" s="10" t="s">
        <v>3504</v>
      </c>
      <c r="H1390" s="8" t="s">
        <v>25</v>
      </c>
      <c r="I1390" s="4" t="s">
        <v>16</v>
      </c>
      <c r="J1390" s="9">
        <v>45316</v>
      </c>
      <c r="K1390" s="10" t="s">
        <v>888</v>
      </c>
    </row>
    <row r="1391" spans="1:11" ht="53.4" customHeight="1">
      <c r="A1391" s="4" t="s">
        <v>3505</v>
      </c>
      <c r="B1391" s="9">
        <v>45251</v>
      </c>
      <c r="C1391" s="6">
        <v>0.55763888888888891</v>
      </c>
      <c r="D1391" s="9">
        <v>45251</v>
      </c>
      <c r="E1391" s="4" t="s">
        <v>24</v>
      </c>
      <c r="F1391" s="10" t="s">
        <v>3506</v>
      </c>
      <c r="G1391" s="10" t="s">
        <v>3507</v>
      </c>
      <c r="H1391" s="8" t="s">
        <v>25</v>
      </c>
      <c r="I1391" s="4" t="s">
        <v>16</v>
      </c>
      <c r="J1391" s="9">
        <v>45400</v>
      </c>
      <c r="K1391" s="10" t="s">
        <v>2365</v>
      </c>
    </row>
    <row r="1392" spans="1:11" ht="53.4" customHeight="1">
      <c r="A1392" s="4" t="s">
        <v>32</v>
      </c>
      <c r="B1392" s="9">
        <v>45251</v>
      </c>
      <c r="C1392" s="6">
        <v>0.57708333333333328</v>
      </c>
      <c r="D1392" s="9">
        <v>45251</v>
      </c>
      <c r="E1392" s="4" t="s">
        <v>24</v>
      </c>
      <c r="F1392" s="10" t="s">
        <v>3237</v>
      </c>
      <c r="G1392" s="10" t="s">
        <v>3508</v>
      </c>
      <c r="H1392" s="8" t="s">
        <v>25</v>
      </c>
      <c r="I1392" s="4" t="s">
        <v>16</v>
      </c>
      <c r="J1392" s="9">
        <v>45316</v>
      </c>
      <c r="K1392" s="10" t="s">
        <v>886</v>
      </c>
    </row>
    <row r="1393" spans="1:11" ht="53.4" customHeight="1">
      <c r="A1393" s="4" t="s">
        <v>582</v>
      </c>
      <c r="B1393" s="9">
        <v>45251</v>
      </c>
      <c r="C1393" s="6">
        <v>0.60069444444444442</v>
      </c>
      <c r="D1393" s="9">
        <v>45251</v>
      </c>
      <c r="E1393" s="4" t="s">
        <v>24</v>
      </c>
      <c r="F1393" s="10" t="s">
        <v>3509</v>
      </c>
      <c r="G1393" s="10" t="s">
        <v>3510</v>
      </c>
      <c r="H1393" s="8" t="s">
        <v>25</v>
      </c>
      <c r="I1393" s="4" t="s">
        <v>16</v>
      </c>
      <c r="J1393" s="9">
        <v>45322</v>
      </c>
      <c r="K1393" s="10" t="s">
        <v>415</v>
      </c>
    </row>
    <row r="1394" spans="1:11" ht="53.4" customHeight="1">
      <c r="A1394" s="4" t="s">
        <v>3511</v>
      </c>
      <c r="B1394" s="9">
        <v>45251</v>
      </c>
      <c r="C1394" s="6">
        <v>0.60555555555555551</v>
      </c>
      <c r="D1394" s="9">
        <v>45251</v>
      </c>
      <c r="E1394" s="4" t="s">
        <v>24</v>
      </c>
      <c r="F1394" s="10" t="s">
        <v>3512</v>
      </c>
      <c r="G1394" s="10" t="s">
        <v>3513</v>
      </c>
      <c r="H1394" s="8" t="s">
        <v>25</v>
      </c>
      <c r="I1394" s="4" t="s">
        <v>16</v>
      </c>
      <c r="J1394" s="9">
        <v>45316</v>
      </c>
      <c r="K1394" s="10" t="s">
        <v>376</v>
      </c>
    </row>
    <row r="1395" spans="1:11" ht="53.4" customHeight="1">
      <c r="A1395" s="4" t="s">
        <v>3511</v>
      </c>
      <c r="B1395" s="9">
        <v>45251</v>
      </c>
      <c r="C1395" s="6">
        <v>0.60902777777777783</v>
      </c>
      <c r="D1395" s="9">
        <v>45251</v>
      </c>
      <c r="E1395" s="4" t="s">
        <v>24</v>
      </c>
      <c r="F1395" s="10" t="s">
        <v>3512</v>
      </c>
      <c r="G1395" s="10" t="s">
        <v>3514</v>
      </c>
      <c r="H1395" s="8" t="s">
        <v>25</v>
      </c>
      <c r="I1395" s="4" t="s">
        <v>16</v>
      </c>
      <c r="J1395" s="9">
        <v>45400</v>
      </c>
      <c r="K1395" s="10" t="s">
        <v>3515</v>
      </c>
    </row>
    <row r="1396" spans="1:11" ht="53.4" customHeight="1">
      <c r="A1396" s="4" t="s">
        <v>3516</v>
      </c>
      <c r="B1396" s="9">
        <v>45251</v>
      </c>
      <c r="C1396" s="6">
        <v>0.64444444444444449</v>
      </c>
      <c r="D1396" s="9">
        <v>45251</v>
      </c>
      <c r="E1396" s="4" t="s">
        <v>24</v>
      </c>
      <c r="F1396" s="10" t="s">
        <v>3517</v>
      </c>
      <c r="G1396" s="10" t="s">
        <v>3518</v>
      </c>
      <c r="H1396" s="8" t="s">
        <v>25</v>
      </c>
      <c r="I1396" s="4" t="s">
        <v>16</v>
      </c>
      <c r="J1396" s="9">
        <v>45362</v>
      </c>
      <c r="K1396" s="10" t="s">
        <v>376</v>
      </c>
    </row>
    <row r="1397" spans="1:11" ht="53.4" customHeight="1">
      <c r="A1397" s="4" t="s">
        <v>335</v>
      </c>
      <c r="B1397" s="9">
        <v>45251</v>
      </c>
      <c r="C1397" s="6">
        <v>0.64652777777777781</v>
      </c>
      <c r="D1397" s="9">
        <v>45251</v>
      </c>
      <c r="E1397" s="4" t="s">
        <v>24</v>
      </c>
      <c r="F1397" s="10" t="s">
        <v>3271</v>
      </c>
      <c r="G1397" s="10" t="s">
        <v>3519</v>
      </c>
      <c r="H1397" s="8" t="s">
        <v>25</v>
      </c>
      <c r="I1397" s="4" t="s">
        <v>16</v>
      </c>
      <c r="J1397" s="9">
        <v>45322</v>
      </c>
      <c r="K1397" s="10" t="s">
        <v>446</v>
      </c>
    </row>
    <row r="1398" spans="1:11" ht="53.4" customHeight="1">
      <c r="A1398" s="4" t="s">
        <v>3520</v>
      </c>
      <c r="B1398" s="9">
        <v>45251</v>
      </c>
      <c r="C1398" s="6">
        <v>0.65208333333333335</v>
      </c>
      <c r="D1398" s="9">
        <v>45251</v>
      </c>
      <c r="E1398" s="4" t="s">
        <v>24</v>
      </c>
      <c r="F1398" s="10" t="s">
        <v>3521</v>
      </c>
      <c r="G1398" s="10" t="s">
        <v>3522</v>
      </c>
      <c r="H1398" s="8" t="s">
        <v>25</v>
      </c>
      <c r="I1398" s="4" t="s">
        <v>16</v>
      </c>
      <c r="J1398" s="9">
        <v>45400</v>
      </c>
      <c r="K1398" s="10" t="s">
        <v>3523</v>
      </c>
    </row>
    <row r="1399" spans="1:11" ht="53.4" customHeight="1">
      <c r="A1399" s="4" t="s">
        <v>3524</v>
      </c>
      <c r="B1399" s="9">
        <v>45251</v>
      </c>
      <c r="C1399" s="6">
        <v>0.7006944444444444</v>
      </c>
      <c r="D1399" s="9">
        <v>45251</v>
      </c>
      <c r="E1399" s="4" t="s">
        <v>24</v>
      </c>
      <c r="F1399" s="10" t="s">
        <v>1123</v>
      </c>
      <c r="G1399" s="10" t="s">
        <v>3525</v>
      </c>
      <c r="H1399" s="8" t="s">
        <v>25</v>
      </c>
      <c r="I1399" s="4" t="s">
        <v>16</v>
      </c>
      <c r="J1399" s="9">
        <v>45316</v>
      </c>
      <c r="K1399" s="10" t="s">
        <v>1637</v>
      </c>
    </row>
    <row r="1400" spans="1:11" ht="53.4" customHeight="1">
      <c r="A1400" s="4" t="s">
        <v>335</v>
      </c>
      <c r="B1400" s="9">
        <v>45251</v>
      </c>
      <c r="C1400" s="6">
        <v>0.7368055555555556</v>
      </c>
      <c r="D1400" s="9">
        <v>45252</v>
      </c>
      <c r="E1400" s="4" t="s">
        <v>24</v>
      </c>
      <c r="F1400" s="10" t="s">
        <v>1123</v>
      </c>
      <c r="G1400" s="10" t="s">
        <v>3526</v>
      </c>
      <c r="H1400" s="8" t="s">
        <v>25</v>
      </c>
      <c r="I1400" s="4" t="s">
        <v>16</v>
      </c>
      <c r="J1400" s="9">
        <v>45316</v>
      </c>
      <c r="K1400" s="10" t="s">
        <v>1125</v>
      </c>
    </row>
    <row r="1401" spans="1:11" ht="53.4" customHeight="1">
      <c r="A1401" s="4" t="s">
        <v>3258</v>
      </c>
      <c r="B1401" s="9">
        <v>45251</v>
      </c>
      <c r="C1401" s="6">
        <v>0.74375000000000002</v>
      </c>
      <c r="D1401" s="9">
        <v>45252</v>
      </c>
      <c r="E1401" s="4" t="s">
        <v>24</v>
      </c>
      <c r="F1401" s="10" t="s">
        <v>3259</v>
      </c>
      <c r="G1401" s="10" t="s">
        <v>3527</v>
      </c>
      <c r="H1401" s="8" t="s">
        <v>25</v>
      </c>
      <c r="I1401" s="4" t="s">
        <v>16</v>
      </c>
      <c r="J1401" s="9">
        <v>45315</v>
      </c>
      <c r="K1401" s="10" t="s">
        <v>3495</v>
      </c>
    </row>
    <row r="1402" spans="1:11" ht="53.4" customHeight="1">
      <c r="A1402" s="4" t="s">
        <v>3528</v>
      </c>
      <c r="B1402" s="9">
        <v>45251</v>
      </c>
      <c r="C1402" s="6">
        <v>0.81111111111111101</v>
      </c>
      <c r="D1402" s="9">
        <v>45252</v>
      </c>
      <c r="E1402" s="4" t="s">
        <v>24</v>
      </c>
      <c r="F1402" s="10" t="s">
        <v>3529</v>
      </c>
      <c r="G1402" s="10" t="s">
        <v>3530</v>
      </c>
      <c r="H1402" s="8" t="s">
        <v>25</v>
      </c>
      <c r="I1402" s="4" t="s">
        <v>16</v>
      </c>
      <c r="J1402" s="9">
        <v>45316</v>
      </c>
      <c r="K1402" s="10" t="s">
        <v>886</v>
      </c>
    </row>
    <row r="1403" spans="1:11" ht="53.4" customHeight="1">
      <c r="A1403" s="4" t="s">
        <v>3531</v>
      </c>
      <c r="B1403" s="9">
        <v>45251</v>
      </c>
      <c r="C1403" s="6">
        <v>0.8340277777777777</v>
      </c>
      <c r="D1403" s="9">
        <v>45252</v>
      </c>
      <c r="E1403" s="4" t="s">
        <v>24</v>
      </c>
      <c r="F1403" s="10" t="s">
        <v>3532</v>
      </c>
      <c r="G1403" s="10" t="s">
        <v>3533</v>
      </c>
      <c r="H1403" s="8" t="s">
        <v>25</v>
      </c>
      <c r="I1403" s="4" t="s">
        <v>16</v>
      </c>
      <c r="J1403" s="9">
        <v>45400</v>
      </c>
      <c r="K1403" s="10" t="s">
        <v>3534</v>
      </c>
    </row>
    <row r="1404" spans="1:11" ht="53.4" customHeight="1">
      <c r="A1404" s="4" t="s">
        <v>3535</v>
      </c>
      <c r="B1404" s="9">
        <v>45251</v>
      </c>
      <c r="C1404" s="6">
        <v>0.89513888888888893</v>
      </c>
      <c r="D1404" s="9">
        <v>45252</v>
      </c>
      <c r="E1404" s="4" t="s">
        <v>24</v>
      </c>
      <c r="F1404" s="10" t="s">
        <v>3536</v>
      </c>
      <c r="G1404" s="10" t="s">
        <v>3537</v>
      </c>
      <c r="H1404" s="8" t="s">
        <v>25</v>
      </c>
      <c r="I1404" s="4" t="s">
        <v>16</v>
      </c>
      <c r="J1404" s="9">
        <v>45400</v>
      </c>
      <c r="K1404" s="10" t="s">
        <v>1225</v>
      </c>
    </row>
    <row r="1405" spans="1:11" ht="53.4" customHeight="1">
      <c r="A1405" s="4" t="s">
        <v>3538</v>
      </c>
      <c r="B1405" s="9">
        <v>45251</v>
      </c>
      <c r="C1405" s="6">
        <v>0.89513888888888893</v>
      </c>
      <c r="D1405" s="9">
        <v>45252</v>
      </c>
      <c r="E1405" s="4" t="s">
        <v>24</v>
      </c>
      <c r="F1405" s="10" t="s">
        <v>3536</v>
      </c>
      <c r="G1405" s="10" t="s">
        <v>3539</v>
      </c>
      <c r="H1405" s="8" t="s">
        <v>25</v>
      </c>
      <c r="I1405" s="4" t="s">
        <v>16</v>
      </c>
      <c r="J1405" s="9">
        <v>45316</v>
      </c>
      <c r="K1405" s="10" t="s">
        <v>886</v>
      </c>
    </row>
    <row r="1406" spans="1:11" ht="53.4" customHeight="1">
      <c r="A1406" s="4" t="s">
        <v>813</v>
      </c>
      <c r="B1406" s="9">
        <v>45252</v>
      </c>
      <c r="C1406" s="6">
        <v>0.84791666666666676</v>
      </c>
      <c r="D1406" s="9">
        <v>45253</v>
      </c>
      <c r="E1406" s="4" t="s">
        <v>43</v>
      </c>
      <c r="F1406" s="10" t="s">
        <v>1524</v>
      </c>
      <c r="G1406" s="10" t="s">
        <v>3544</v>
      </c>
      <c r="H1406" s="8" t="s">
        <v>44</v>
      </c>
      <c r="I1406" s="4" t="s">
        <v>31</v>
      </c>
    </row>
    <row r="1407" spans="1:11" ht="53.4" customHeight="1">
      <c r="A1407" s="4" t="s">
        <v>3276</v>
      </c>
      <c r="B1407" s="9">
        <v>45252</v>
      </c>
      <c r="C1407" s="6">
        <v>0.43055555555555558</v>
      </c>
      <c r="D1407" s="9">
        <v>45252</v>
      </c>
      <c r="E1407" s="4" t="s">
        <v>43</v>
      </c>
      <c r="F1407" s="10" t="s">
        <v>3277</v>
      </c>
      <c r="G1407" s="10" t="s">
        <v>3545</v>
      </c>
      <c r="H1407" s="8" t="s">
        <v>44</v>
      </c>
      <c r="I1407" s="4" t="s">
        <v>16</v>
      </c>
    </row>
    <row r="1408" spans="1:11" ht="53.4" customHeight="1">
      <c r="A1408" s="4" t="s">
        <v>30</v>
      </c>
      <c r="B1408" s="9">
        <v>45252</v>
      </c>
      <c r="C1408" s="6">
        <v>0.57013888888888886</v>
      </c>
      <c r="D1408" s="9">
        <v>45252</v>
      </c>
      <c r="E1408" s="4" t="s">
        <v>43</v>
      </c>
      <c r="F1408" s="10" t="s">
        <v>1012</v>
      </c>
      <c r="G1408" s="10" t="s">
        <v>3546</v>
      </c>
      <c r="H1408" s="8" t="s">
        <v>44</v>
      </c>
      <c r="I1408" s="4" t="s">
        <v>31</v>
      </c>
      <c r="K1408" s="10" t="s">
        <v>3037</v>
      </c>
    </row>
    <row r="1409" spans="1:11" ht="53.4" customHeight="1">
      <c r="A1409" s="4" t="s">
        <v>3043</v>
      </c>
      <c r="B1409" s="9">
        <v>45252</v>
      </c>
      <c r="C1409" s="6">
        <v>0.7006944444444444</v>
      </c>
      <c r="D1409" s="9">
        <v>45252</v>
      </c>
      <c r="E1409" s="4" t="s">
        <v>43</v>
      </c>
      <c r="F1409" s="10" t="s">
        <v>2826</v>
      </c>
      <c r="G1409" s="10" t="s">
        <v>3547</v>
      </c>
      <c r="H1409" s="8" t="s">
        <v>44</v>
      </c>
      <c r="I1409" s="4" t="s">
        <v>16</v>
      </c>
    </row>
    <row r="1410" spans="1:11" ht="53.4" customHeight="1">
      <c r="A1410" s="4" t="s">
        <v>930</v>
      </c>
      <c r="B1410" s="9">
        <v>45252</v>
      </c>
      <c r="C1410" s="6">
        <v>0.60277777777777775</v>
      </c>
      <c r="D1410" s="9">
        <v>45252</v>
      </c>
      <c r="E1410" s="4" t="s">
        <v>43</v>
      </c>
      <c r="F1410" s="10" t="s">
        <v>3548</v>
      </c>
      <c r="G1410" s="10" t="s">
        <v>3549</v>
      </c>
      <c r="H1410" s="8" t="s">
        <v>44</v>
      </c>
      <c r="I1410" s="4" t="s">
        <v>31</v>
      </c>
      <c r="K1410" s="10" t="s">
        <v>1199</v>
      </c>
    </row>
    <row r="1411" spans="1:11" ht="53.4" customHeight="1">
      <c r="A1411" s="4" t="s">
        <v>3550</v>
      </c>
      <c r="B1411" s="9">
        <v>45252</v>
      </c>
      <c r="C1411" s="6">
        <v>0.5854166666666667</v>
      </c>
      <c r="D1411" s="9">
        <v>45252</v>
      </c>
      <c r="E1411" s="4" t="s">
        <v>43</v>
      </c>
      <c r="F1411" s="10" t="s">
        <v>3283</v>
      </c>
      <c r="G1411" s="10" t="s">
        <v>3551</v>
      </c>
      <c r="H1411" s="8" t="s">
        <v>44</v>
      </c>
      <c r="I1411" s="4" t="s">
        <v>31</v>
      </c>
      <c r="K1411" s="10" t="s">
        <v>1105</v>
      </c>
    </row>
    <row r="1412" spans="1:11" ht="53.4" customHeight="1">
      <c r="A1412" s="4" t="s">
        <v>3552</v>
      </c>
      <c r="B1412" s="9">
        <v>45252</v>
      </c>
      <c r="C1412" s="6">
        <v>0.72499999999999998</v>
      </c>
      <c r="D1412" s="9">
        <v>45253</v>
      </c>
      <c r="E1412" s="4" t="s">
        <v>43</v>
      </c>
      <c r="F1412" s="10" t="s">
        <v>3283</v>
      </c>
      <c r="G1412" s="10" t="s">
        <v>3553</v>
      </c>
      <c r="H1412" s="8" t="s">
        <v>44</v>
      </c>
      <c r="I1412" s="4" t="s">
        <v>31</v>
      </c>
      <c r="K1412" s="10" t="s">
        <v>1105</v>
      </c>
    </row>
    <row r="1413" spans="1:11" ht="53.4" customHeight="1">
      <c r="A1413" s="4" t="s">
        <v>58</v>
      </c>
      <c r="B1413" s="9">
        <v>45252</v>
      </c>
      <c r="C1413" s="6">
        <v>0.7270833333333333</v>
      </c>
      <c r="D1413" s="9">
        <v>45253</v>
      </c>
      <c r="E1413" s="4" t="s">
        <v>43</v>
      </c>
      <c r="F1413" s="10" t="s">
        <v>3283</v>
      </c>
      <c r="G1413" s="10" t="s">
        <v>3554</v>
      </c>
      <c r="H1413" s="8" t="s">
        <v>44</v>
      </c>
      <c r="I1413" s="4" t="s">
        <v>31</v>
      </c>
      <c r="K1413" s="10" t="s">
        <v>1105</v>
      </c>
    </row>
    <row r="1414" spans="1:11" ht="53.4" customHeight="1">
      <c r="A1414" s="4" t="s">
        <v>3552</v>
      </c>
      <c r="B1414" s="9">
        <v>45252</v>
      </c>
      <c r="C1414" s="6">
        <v>0.85902777777777783</v>
      </c>
      <c r="D1414" s="9">
        <v>45253</v>
      </c>
      <c r="E1414" s="4" t="s">
        <v>43</v>
      </c>
      <c r="F1414" s="10" t="s">
        <v>3283</v>
      </c>
      <c r="G1414" s="10" t="s">
        <v>3555</v>
      </c>
      <c r="H1414" s="8" t="s">
        <v>44</v>
      </c>
      <c r="I1414" s="4" t="s">
        <v>31</v>
      </c>
      <c r="K1414" s="10" t="s">
        <v>1105</v>
      </c>
    </row>
    <row r="1415" spans="1:11" ht="53.4" customHeight="1">
      <c r="A1415" s="4" t="s">
        <v>2087</v>
      </c>
      <c r="B1415" s="9">
        <v>45252</v>
      </c>
      <c r="C1415" s="6">
        <v>0.40763888888888888</v>
      </c>
      <c r="D1415" s="9">
        <v>45252</v>
      </c>
      <c r="E1415" s="4" t="s">
        <v>43</v>
      </c>
      <c r="F1415" s="10" t="s">
        <v>2989</v>
      </c>
      <c r="G1415" s="10" t="s">
        <v>3556</v>
      </c>
      <c r="H1415" s="8" t="s">
        <v>44</v>
      </c>
      <c r="I1415" s="4" t="s">
        <v>31</v>
      </c>
      <c r="K1415" s="33" t="s">
        <v>1768</v>
      </c>
    </row>
    <row r="1416" spans="1:11" ht="53.4" customHeight="1">
      <c r="A1416" s="4" t="s">
        <v>3557</v>
      </c>
      <c r="B1416" s="9">
        <v>45252</v>
      </c>
      <c r="C1416" s="6">
        <v>0.38750000000000001</v>
      </c>
      <c r="D1416" s="9">
        <v>45252</v>
      </c>
      <c r="E1416" s="4" t="s">
        <v>43</v>
      </c>
      <c r="F1416" s="10" t="s">
        <v>3558</v>
      </c>
      <c r="G1416" s="10" t="s">
        <v>3559</v>
      </c>
      <c r="H1416" s="8" t="s">
        <v>44</v>
      </c>
      <c r="I1416" s="4" t="s">
        <v>16</v>
      </c>
    </row>
    <row r="1417" spans="1:11" ht="53.4" customHeight="1">
      <c r="A1417" s="4" t="s">
        <v>58</v>
      </c>
      <c r="B1417" s="9">
        <v>45252</v>
      </c>
      <c r="C1417" s="6">
        <v>0.40069444444444446</v>
      </c>
      <c r="D1417" s="9">
        <v>45252</v>
      </c>
      <c r="E1417" s="4" t="s">
        <v>12</v>
      </c>
      <c r="F1417" s="10" t="s">
        <v>3560</v>
      </c>
      <c r="G1417" s="10" t="s">
        <v>3561</v>
      </c>
      <c r="H1417" s="8" t="s">
        <v>15</v>
      </c>
      <c r="I1417" s="4" t="s">
        <v>16</v>
      </c>
      <c r="J1417" s="9">
        <v>45252</v>
      </c>
      <c r="K1417" s="10" t="s">
        <v>3562</v>
      </c>
    </row>
    <row r="1418" spans="1:11" ht="53.4" customHeight="1">
      <c r="A1418" s="4" t="s">
        <v>3316</v>
      </c>
      <c r="B1418" s="9">
        <v>45252</v>
      </c>
      <c r="C1418" s="6">
        <v>0.40486111111111112</v>
      </c>
      <c r="D1418" s="9">
        <v>45252</v>
      </c>
      <c r="E1418" s="4" t="s">
        <v>12</v>
      </c>
      <c r="F1418" s="10" t="s">
        <v>3317</v>
      </c>
      <c r="G1418" s="10" t="s">
        <v>3563</v>
      </c>
      <c r="H1418" s="8" t="s">
        <v>15</v>
      </c>
      <c r="I1418" s="4" t="s">
        <v>16</v>
      </c>
      <c r="J1418" s="9">
        <v>45252</v>
      </c>
      <c r="K1418" s="10" t="s">
        <v>3564</v>
      </c>
    </row>
    <row r="1419" spans="1:11" ht="53.4" customHeight="1">
      <c r="A1419" s="4" t="s">
        <v>3289</v>
      </c>
      <c r="B1419" s="9">
        <v>45252</v>
      </c>
      <c r="C1419" s="6">
        <v>0.40972222222222227</v>
      </c>
      <c r="D1419" s="9">
        <v>45252</v>
      </c>
      <c r="E1419" s="4" t="s">
        <v>12</v>
      </c>
      <c r="F1419" s="10" t="s">
        <v>3290</v>
      </c>
      <c r="G1419" s="10" t="s">
        <v>3565</v>
      </c>
      <c r="H1419" s="8" t="s">
        <v>15</v>
      </c>
      <c r="I1419" s="4" t="s">
        <v>16</v>
      </c>
      <c r="J1419" s="9">
        <v>45252</v>
      </c>
      <c r="K1419" s="10" t="s">
        <v>886</v>
      </c>
    </row>
    <row r="1420" spans="1:11" ht="53.4" customHeight="1">
      <c r="A1420" s="4" t="s">
        <v>3566</v>
      </c>
      <c r="B1420" s="9">
        <v>45252</v>
      </c>
      <c r="C1420" s="6">
        <v>0.41388888888888892</v>
      </c>
      <c r="D1420" s="9">
        <v>45252</v>
      </c>
      <c r="E1420" s="4" t="s">
        <v>12</v>
      </c>
      <c r="F1420" s="10" t="s">
        <v>3567</v>
      </c>
      <c r="G1420" s="10" t="s">
        <v>3568</v>
      </c>
      <c r="H1420" s="8" t="s">
        <v>15</v>
      </c>
      <c r="I1420" s="4" t="s">
        <v>16</v>
      </c>
      <c r="J1420" s="9">
        <v>45252</v>
      </c>
      <c r="K1420" s="10" t="s">
        <v>3569</v>
      </c>
    </row>
    <row r="1421" spans="1:11" ht="53.4" customHeight="1">
      <c r="A1421" s="4" t="s">
        <v>323</v>
      </c>
      <c r="B1421" s="9">
        <v>45252</v>
      </c>
      <c r="C1421" s="6">
        <v>0.4145833333333333</v>
      </c>
      <c r="D1421" s="9">
        <v>45252</v>
      </c>
      <c r="E1421" s="4" t="s">
        <v>12</v>
      </c>
      <c r="F1421" s="10" t="s">
        <v>3570</v>
      </c>
      <c r="G1421" s="10" t="s">
        <v>3571</v>
      </c>
      <c r="H1421" s="8" t="s">
        <v>15</v>
      </c>
      <c r="I1421" s="4" t="s">
        <v>16</v>
      </c>
      <c r="J1421" s="9">
        <v>45252</v>
      </c>
      <c r="K1421" s="10" t="s">
        <v>886</v>
      </c>
    </row>
    <row r="1422" spans="1:11" ht="53.4" customHeight="1">
      <c r="A1422" s="4" t="s">
        <v>323</v>
      </c>
      <c r="B1422" s="9">
        <v>45252</v>
      </c>
      <c r="C1422" s="6">
        <v>0.41597222222222219</v>
      </c>
      <c r="D1422" s="9">
        <v>45252</v>
      </c>
      <c r="E1422" s="4" t="s">
        <v>12</v>
      </c>
      <c r="F1422" s="10" t="s">
        <v>3572</v>
      </c>
      <c r="G1422" s="11" t="s">
        <v>3573</v>
      </c>
      <c r="H1422" s="8" t="s">
        <v>15</v>
      </c>
      <c r="I1422" s="4" t="s">
        <v>16</v>
      </c>
      <c r="J1422" s="9">
        <v>45252</v>
      </c>
      <c r="K1422" s="10" t="s">
        <v>16</v>
      </c>
    </row>
    <row r="1423" spans="1:11" ht="53.4" customHeight="1">
      <c r="A1423" s="4" t="s">
        <v>323</v>
      </c>
      <c r="B1423" s="9">
        <v>45252</v>
      </c>
      <c r="C1423" s="6">
        <v>0.44166666666666665</v>
      </c>
      <c r="D1423" s="9">
        <v>45252</v>
      </c>
      <c r="E1423" s="4" t="s">
        <v>12</v>
      </c>
      <c r="F1423" s="10" t="s">
        <v>3574</v>
      </c>
      <c r="G1423" s="10" t="s">
        <v>3575</v>
      </c>
      <c r="H1423" s="8" t="s">
        <v>15</v>
      </c>
      <c r="I1423" s="4" t="s">
        <v>16</v>
      </c>
      <c r="J1423" s="9">
        <v>45252</v>
      </c>
      <c r="K1423" s="10" t="s">
        <v>2657</v>
      </c>
    </row>
    <row r="1424" spans="1:11" ht="53.4" customHeight="1">
      <c r="A1424" s="4" t="s">
        <v>2702</v>
      </c>
      <c r="B1424" s="9">
        <v>45252</v>
      </c>
      <c r="C1424" s="6">
        <v>0.4465277777777778</v>
      </c>
      <c r="D1424" s="9">
        <v>45252</v>
      </c>
      <c r="E1424" s="4" t="s">
        <v>12</v>
      </c>
      <c r="F1424" s="10" t="s">
        <v>3576</v>
      </c>
      <c r="G1424" s="11" t="s">
        <v>3577</v>
      </c>
      <c r="H1424" s="8" t="s">
        <v>15</v>
      </c>
      <c r="I1424" s="4" t="s">
        <v>16</v>
      </c>
      <c r="K1424" s="10" t="s">
        <v>3578</v>
      </c>
    </row>
    <row r="1425" spans="1:11" ht="53.4" customHeight="1">
      <c r="A1425" s="4" t="s">
        <v>323</v>
      </c>
      <c r="B1425" s="9">
        <v>45252</v>
      </c>
      <c r="C1425" s="6">
        <v>0.44861111111111113</v>
      </c>
      <c r="D1425" s="9">
        <v>45252</v>
      </c>
      <c r="E1425" s="4" t="s">
        <v>12</v>
      </c>
      <c r="F1425" s="10" t="s">
        <v>3579</v>
      </c>
      <c r="G1425" s="10" t="s">
        <v>3580</v>
      </c>
      <c r="H1425" s="8" t="s">
        <v>15</v>
      </c>
      <c r="I1425" s="4" t="s">
        <v>16</v>
      </c>
      <c r="J1425" s="9">
        <v>45252</v>
      </c>
      <c r="K1425" s="10" t="s">
        <v>376</v>
      </c>
    </row>
    <row r="1426" spans="1:11" ht="53.4" customHeight="1">
      <c r="A1426" s="4" t="s">
        <v>2699</v>
      </c>
      <c r="B1426" s="9">
        <v>45252</v>
      </c>
      <c r="C1426" s="6">
        <v>0.46111111111111108</v>
      </c>
      <c r="D1426" s="9">
        <v>45252</v>
      </c>
      <c r="E1426" s="4" t="s">
        <v>43</v>
      </c>
      <c r="F1426" s="10" t="s">
        <v>3581</v>
      </c>
      <c r="G1426" s="10" t="s">
        <v>3582</v>
      </c>
      <c r="H1426" s="8" t="s">
        <v>44</v>
      </c>
      <c r="I1426" s="4" t="s">
        <v>16</v>
      </c>
    </row>
    <row r="1427" spans="1:11" ht="53.4" customHeight="1">
      <c r="A1427" s="4" t="s">
        <v>3583</v>
      </c>
      <c r="B1427" s="9">
        <v>45252</v>
      </c>
      <c r="C1427" s="6">
        <v>0.46458333333333335</v>
      </c>
      <c r="D1427" s="9">
        <v>45252</v>
      </c>
      <c r="E1427" s="4" t="s">
        <v>12</v>
      </c>
      <c r="F1427" s="10" t="s">
        <v>3584</v>
      </c>
      <c r="G1427" s="10" t="s">
        <v>3585</v>
      </c>
      <c r="H1427" s="8" t="s">
        <v>15</v>
      </c>
      <c r="I1427" s="4" t="s">
        <v>16</v>
      </c>
      <c r="J1427" s="9">
        <v>45252</v>
      </c>
      <c r="K1427" s="10" t="s">
        <v>2743</v>
      </c>
    </row>
    <row r="1428" spans="1:11" ht="53.4" customHeight="1">
      <c r="A1428" s="4" t="s">
        <v>3458</v>
      </c>
      <c r="B1428" s="9">
        <v>45252</v>
      </c>
      <c r="C1428" s="6">
        <v>0.46597222222222223</v>
      </c>
      <c r="D1428" s="9">
        <v>45252</v>
      </c>
      <c r="E1428" s="4" t="s">
        <v>12</v>
      </c>
      <c r="F1428" s="10" t="s">
        <v>3459</v>
      </c>
      <c r="G1428" s="11" t="s">
        <v>3586</v>
      </c>
      <c r="H1428" s="8" t="s">
        <v>15</v>
      </c>
      <c r="I1428" s="4" t="s">
        <v>31</v>
      </c>
      <c r="J1428" s="9">
        <v>45252</v>
      </c>
      <c r="K1428" s="10" t="s">
        <v>3587</v>
      </c>
    </row>
    <row r="1429" spans="1:11" ht="53.4" customHeight="1">
      <c r="A1429" s="4" t="s">
        <v>3588</v>
      </c>
      <c r="B1429" s="9">
        <v>45252</v>
      </c>
      <c r="C1429" s="6">
        <v>0.46736111111111112</v>
      </c>
      <c r="D1429" s="9">
        <v>45252</v>
      </c>
      <c r="E1429" s="4" t="s">
        <v>12</v>
      </c>
      <c r="F1429" s="10" t="s">
        <v>3589</v>
      </c>
      <c r="G1429" s="10" t="s">
        <v>3590</v>
      </c>
      <c r="H1429" s="8" t="s">
        <v>15</v>
      </c>
      <c r="I1429" s="4" t="s">
        <v>16</v>
      </c>
      <c r="J1429" s="9">
        <v>45252</v>
      </c>
      <c r="K1429" s="10" t="s">
        <v>2690</v>
      </c>
    </row>
    <row r="1430" spans="1:11" ht="53.4" customHeight="1">
      <c r="A1430" s="4" t="s">
        <v>3591</v>
      </c>
      <c r="B1430" s="9">
        <v>45252</v>
      </c>
      <c r="C1430" s="6">
        <v>0.4826388888888889</v>
      </c>
      <c r="D1430" s="9">
        <v>45252</v>
      </c>
      <c r="E1430" s="4" t="s">
        <v>33</v>
      </c>
      <c r="F1430" s="10" t="s">
        <v>3592</v>
      </c>
      <c r="G1430" s="10" t="s">
        <v>3593</v>
      </c>
      <c r="H1430" s="8" t="s">
        <v>36</v>
      </c>
      <c r="I1430" s="4" t="s">
        <v>16</v>
      </c>
      <c r="J1430" s="9">
        <v>45252</v>
      </c>
      <c r="K1430" s="10" t="s">
        <v>886</v>
      </c>
    </row>
    <row r="1431" spans="1:11" ht="53.4" customHeight="1">
      <c r="A1431" s="4" t="s">
        <v>1966</v>
      </c>
      <c r="B1431" s="9">
        <v>45252</v>
      </c>
      <c r="C1431" s="6">
        <v>0.48333333333333334</v>
      </c>
      <c r="D1431" s="9">
        <v>45252</v>
      </c>
      <c r="E1431" s="4" t="s">
        <v>33</v>
      </c>
      <c r="F1431" s="10" t="s">
        <v>3452</v>
      </c>
      <c r="G1431" s="10" t="s">
        <v>3594</v>
      </c>
      <c r="H1431" s="8" t="s">
        <v>36</v>
      </c>
      <c r="I1431" s="4" t="s">
        <v>16</v>
      </c>
      <c r="J1431" s="9">
        <v>45252</v>
      </c>
      <c r="K1431" s="10" t="s">
        <v>376</v>
      </c>
    </row>
    <row r="1432" spans="1:11" ht="53.4" customHeight="1">
      <c r="A1432" s="4" t="s">
        <v>2325</v>
      </c>
      <c r="B1432" s="9">
        <v>45252</v>
      </c>
      <c r="C1432" s="6">
        <v>0.49236111111111108</v>
      </c>
      <c r="D1432" s="9">
        <v>45252</v>
      </c>
      <c r="E1432" s="4" t="s">
        <v>12</v>
      </c>
      <c r="F1432" s="10" t="s">
        <v>1860</v>
      </c>
      <c r="G1432" s="11" t="s">
        <v>3595</v>
      </c>
      <c r="H1432" s="8" t="s">
        <v>15</v>
      </c>
      <c r="I1432" s="4" t="s">
        <v>16</v>
      </c>
      <c r="J1432" s="9">
        <v>45252</v>
      </c>
      <c r="K1432" s="10" t="s">
        <v>3186</v>
      </c>
    </row>
    <row r="1433" spans="1:11" ht="53.4" customHeight="1">
      <c r="A1433" s="4" t="s">
        <v>3338</v>
      </c>
      <c r="B1433" s="9">
        <v>45252</v>
      </c>
      <c r="C1433" s="6">
        <v>0.49236111111111108</v>
      </c>
      <c r="D1433" s="9">
        <v>45252</v>
      </c>
      <c r="E1433" s="4" t="s">
        <v>12</v>
      </c>
      <c r="F1433" s="10" t="s">
        <v>3339</v>
      </c>
      <c r="G1433" s="10" t="s">
        <v>3596</v>
      </c>
      <c r="H1433" s="8" t="s">
        <v>15</v>
      </c>
      <c r="I1433" s="4" t="s">
        <v>16</v>
      </c>
      <c r="J1433" s="9">
        <v>45252</v>
      </c>
      <c r="K1433" s="10" t="s">
        <v>1505</v>
      </c>
    </row>
    <row r="1434" spans="1:11" ht="53.4" customHeight="1">
      <c r="A1434" s="4" t="s">
        <v>3203</v>
      </c>
      <c r="B1434" s="9">
        <v>45252</v>
      </c>
      <c r="C1434" s="6">
        <v>0.49305555555555558</v>
      </c>
      <c r="D1434" s="9">
        <v>45252</v>
      </c>
      <c r="E1434" s="4" t="s">
        <v>33</v>
      </c>
      <c r="F1434" s="10" t="s">
        <v>2864</v>
      </c>
      <c r="G1434" s="10" t="s">
        <v>3597</v>
      </c>
      <c r="H1434" s="8" t="s">
        <v>36</v>
      </c>
      <c r="I1434" s="4" t="s">
        <v>16</v>
      </c>
      <c r="J1434" s="9">
        <v>45252</v>
      </c>
      <c r="K1434" s="10" t="s">
        <v>2893</v>
      </c>
    </row>
    <row r="1435" spans="1:11" ht="53.4" customHeight="1">
      <c r="A1435" s="4" t="s">
        <v>3331</v>
      </c>
      <c r="B1435" s="9">
        <v>45252</v>
      </c>
      <c r="C1435" s="6">
        <v>0.50416666666666665</v>
      </c>
      <c r="D1435" s="9">
        <v>45252</v>
      </c>
      <c r="E1435" s="4" t="s">
        <v>33</v>
      </c>
      <c r="F1435" s="10" t="s">
        <v>3332</v>
      </c>
      <c r="G1435" s="10" t="s">
        <v>3598</v>
      </c>
      <c r="H1435" s="8" t="s">
        <v>36</v>
      </c>
      <c r="I1435" s="4" t="s">
        <v>16</v>
      </c>
      <c r="J1435" s="9">
        <v>45252</v>
      </c>
      <c r="K1435" s="10" t="s">
        <v>2045</v>
      </c>
    </row>
    <row r="1436" spans="1:11" ht="53.4" customHeight="1">
      <c r="A1436" s="4" t="s">
        <v>3599</v>
      </c>
      <c r="B1436" s="9">
        <v>45252</v>
      </c>
      <c r="C1436" s="6">
        <v>0.5083333333333333</v>
      </c>
      <c r="D1436" s="9">
        <v>45252</v>
      </c>
      <c r="E1436" s="4" t="s">
        <v>12</v>
      </c>
      <c r="F1436" s="10" t="s">
        <v>3600</v>
      </c>
      <c r="G1436" s="11" t="s">
        <v>3601</v>
      </c>
      <c r="H1436" s="8" t="s">
        <v>15</v>
      </c>
      <c r="I1436" s="4" t="s">
        <v>16</v>
      </c>
      <c r="J1436" s="9">
        <v>45252</v>
      </c>
      <c r="K1436" s="10" t="s">
        <v>3186</v>
      </c>
    </row>
    <row r="1437" spans="1:11" ht="53.4" customHeight="1">
      <c r="A1437" s="4" t="s">
        <v>3602</v>
      </c>
      <c r="B1437" s="9">
        <v>45252</v>
      </c>
      <c r="C1437" s="6">
        <v>0.52430555555555558</v>
      </c>
      <c r="D1437" s="9">
        <v>45252</v>
      </c>
      <c r="E1437" s="4" t="s">
        <v>12</v>
      </c>
      <c r="F1437" s="10" t="s">
        <v>3603</v>
      </c>
      <c r="G1437" s="7" t="s">
        <v>3604</v>
      </c>
      <c r="H1437" s="8" t="s">
        <v>15</v>
      </c>
      <c r="I1437" s="4" t="s">
        <v>16</v>
      </c>
      <c r="J1437" s="9">
        <v>45252</v>
      </c>
      <c r="K1437" s="10" t="s">
        <v>3605</v>
      </c>
    </row>
    <row r="1438" spans="1:11" ht="53.4" customHeight="1">
      <c r="A1438" s="4" t="s">
        <v>3606</v>
      </c>
      <c r="B1438" s="9">
        <v>45252</v>
      </c>
      <c r="C1438" s="6">
        <v>0.54513888888888895</v>
      </c>
      <c r="D1438" s="9">
        <v>45252</v>
      </c>
      <c r="E1438" s="4" t="s">
        <v>12</v>
      </c>
      <c r="F1438" s="10" t="s">
        <v>3607</v>
      </c>
      <c r="G1438" s="10" t="s">
        <v>3608</v>
      </c>
      <c r="H1438" s="8" t="s">
        <v>15</v>
      </c>
      <c r="I1438" s="4" t="s">
        <v>16</v>
      </c>
      <c r="J1438" s="9">
        <v>45252</v>
      </c>
      <c r="K1438" s="10" t="s">
        <v>3609</v>
      </c>
    </row>
    <row r="1439" spans="1:11" ht="53.4" customHeight="1">
      <c r="A1439" s="4" t="s">
        <v>3610</v>
      </c>
      <c r="B1439" s="9">
        <v>45252</v>
      </c>
      <c r="C1439" s="6">
        <v>0.5854166666666667</v>
      </c>
      <c r="D1439" s="9">
        <v>45252</v>
      </c>
      <c r="E1439" s="4" t="s">
        <v>12</v>
      </c>
      <c r="F1439" s="10" t="s">
        <v>3611</v>
      </c>
      <c r="G1439" s="7" t="s">
        <v>3612</v>
      </c>
      <c r="H1439" s="8" t="s">
        <v>15</v>
      </c>
      <c r="I1439" s="4" t="s">
        <v>16</v>
      </c>
      <c r="J1439" s="9">
        <v>45253</v>
      </c>
      <c r="K1439" s="10" t="s">
        <v>3613</v>
      </c>
    </row>
    <row r="1440" spans="1:11" ht="53.4" customHeight="1">
      <c r="A1440" s="4" t="s">
        <v>3616</v>
      </c>
      <c r="B1440" s="9">
        <v>45252</v>
      </c>
      <c r="C1440" s="6">
        <v>0.59722222222222221</v>
      </c>
      <c r="D1440" s="9">
        <v>45252</v>
      </c>
      <c r="E1440" s="4" t="s">
        <v>12</v>
      </c>
      <c r="F1440" s="10" t="s">
        <v>3617</v>
      </c>
      <c r="G1440" s="10" t="s">
        <v>3618</v>
      </c>
      <c r="H1440" s="8" t="s">
        <v>15</v>
      </c>
      <c r="I1440" s="4" t="s">
        <v>16</v>
      </c>
      <c r="J1440" s="9">
        <v>45253</v>
      </c>
      <c r="K1440" s="10" t="s">
        <v>3619</v>
      </c>
    </row>
    <row r="1441" spans="1:11" ht="53.4" customHeight="1">
      <c r="A1441" s="4" t="s">
        <v>3620</v>
      </c>
      <c r="B1441" s="9">
        <v>45252</v>
      </c>
      <c r="C1441" s="6">
        <v>0.59791666666666665</v>
      </c>
      <c r="D1441" s="9">
        <v>45252</v>
      </c>
      <c r="E1441" s="4" t="s">
        <v>12</v>
      </c>
      <c r="F1441" s="10" t="s">
        <v>3621</v>
      </c>
      <c r="G1441" s="11" t="s">
        <v>3622</v>
      </c>
      <c r="H1441" s="8" t="s">
        <v>15</v>
      </c>
      <c r="I1441" s="4" t="s">
        <v>16</v>
      </c>
      <c r="J1441" s="9">
        <v>45252</v>
      </c>
      <c r="K1441" s="10" t="s">
        <v>16</v>
      </c>
    </row>
    <row r="1442" spans="1:11" ht="53.4" customHeight="1">
      <c r="A1442" s="4" t="s">
        <v>3155</v>
      </c>
      <c r="B1442" s="9">
        <v>45252</v>
      </c>
      <c r="C1442" s="6">
        <v>0.59861111111111109</v>
      </c>
      <c r="D1442" s="9">
        <v>45252</v>
      </c>
      <c r="E1442" s="4" t="s">
        <v>12</v>
      </c>
      <c r="F1442" s="10" t="s">
        <v>3156</v>
      </c>
      <c r="G1442" s="11" t="s">
        <v>3623</v>
      </c>
      <c r="H1442" s="8" t="s">
        <v>15</v>
      </c>
      <c r="I1442" s="4" t="s">
        <v>16</v>
      </c>
      <c r="J1442" s="9">
        <v>45253</v>
      </c>
      <c r="K1442" s="10" t="s">
        <v>3624</v>
      </c>
    </row>
    <row r="1443" spans="1:11" ht="53.4" customHeight="1">
      <c r="A1443" s="4" t="s">
        <v>3588</v>
      </c>
      <c r="B1443" s="9">
        <v>45252</v>
      </c>
      <c r="C1443" s="6">
        <v>0.60138888888888886</v>
      </c>
      <c r="D1443" s="9">
        <v>45252</v>
      </c>
      <c r="E1443" s="4" t="s">
        <v>12</v>
      </c>
      <c r="F1443" s="10" t="s">
        <v>3589</v>
      </c>
      <c r="G1443" s="10" t="s">
        <v>3625</v>
      </c>
      <c r="H1443" s="8" t="s">
        <v>15</v>
      </c>
      <c r="I1443" s="4" t="s">
        <v>16</v>
      </c>
      <c r="J1443" s="9">
        <v>45253</v>
      </c>
      <c r="K1443" s="10" t="s">
        <v>1505</v>
      </c>
    </row>
    <row r="1444" spans="1:11" ht="53.4" customHeight="1">
      <c r="A1444" s="4" t="s">
        <v>3338</v>
      </c>
      <c r="B1444" s="9">
        <v>45252</v>
      </c>
      <c r="C1444" s="6">
        <v>0.60555555555555551</v>
      </c>
      <c r="D1444" s="9">
        <v>45252</v>
      </c>
      <c r="E1444" s="4" t="s">
        <v>12</v>
      </c>
      <c r="F1444" s="10" t="s">
        <v>3339</v>
      </c>
      <c r="G1444" s="10" t="s">
        <v>3626</v>
      </c>
      <c r="H1444" s="8" t="s">
        <v>15</v>
      </c>
      <c r="I1444" s="4" t="s">
        <v>16</v>
      </c>
      <c r="J1444" s="9">
        <v>45253</v>
      </c>
      <c r="K1444" s="10" t="s">
        <v>2657</v>
      </c>
    </row>
    <row r="1445" spans="1:11" ht="53.4" customHeight="1">
      <c r="A1445" s="4" t="s">
        <v>3627</v>
      </c>
      <c r="B1445" s="9">
        <v>45252</v>
      </c>
      <c r="C1445" s="6">
        <v>0.6118055555555556</v>
      </c>
      <c r="D1445" s="9">
        <v>45252</v>
      </c>
      <c r="E1445" s="4" t="s">
        <v>12</v>
      </c>
      <c r="F1445" s="10" t="s">
        <v>1307</v>
      </c>
      <c r="G1445" s="7" t="s">
        <v>3628</v>
      </c>
      <c r="H1445" s="8" t="s">
        <v>15</v>
      </c>
      <c r="I1445" s="4" t="s">
        <v>16</v>
      </c>
      <c r="J1445" s="9">
        <v>45253</v>
      </c>
      <c r="K1445" s="10" t="s">
        <v>3629</v>
      </c>
    </row>
    <row r="1446" spans="1:11" ht="53.4" customHeight="1">
      <c r="A1446" s="4" t="s">
        <v>3630</v>
      </c>
      <c r="B1446" s="9">
        <v>45252</v>
      </c>
      <c r="C1446" s="6">
        <v>0.61249999999999993</v>
      </c>
      <c r="D1446" s="9">
        <v>45252</v>
      </c>
      <c r="E1446" s="4" t="s">
        <v>33</v>
      </c>
      <c r="F1446" s="10" t="s">
        <v>3631</v>
      </c>
      <c r="G1446" s="10" t="s">
        <v>3632</v>
      </c>
      <c r="H1446" s="8" t="s">
        <v>36</v>
      </c>
      <c r="I1446" s="4" t="s">
        <v>16</v>
      </c>
      <c r="J1446" s="9">
        <v>45253</v>
      </c>
      <c r="K1446" s="10" t="s">
        <v>3633</v>
      </c>
    </row>
    <row r="1447" spans="1:11" ht="53.4" customHeight="1">
      <c r="A1447" s="4" t="s">
        <v>3634</v>
      </c>
      <c r="B1447" s="9">
        <v>45252</v>
      </c>
      <c r="C1447" s="6">
        <v>0.62291666666666667</v>
      </c>
      <c r="D1447" s="9">
        <v>45252</v>
      </c>
      <c r="E1447" s="4" t="s">
        <v>12</v>
      </c>
      <c r="F1447" s="10" t="s">
        <v>3635</v>
      </c>
      <c r="G1447" s="7" t="s">
        <v>3636</v>
      </c>
      <c r="H1447" s="8" t="s">
        <v>15</v>
      </c>
      <c r="I1447" s="4" t="s">
        <v>16</v>
      </c>
      <c r="J1447" s="9">
        <v>45253</v>
      </c>
      <c r="K1447" s="10" t="s">
        <v>2916</v>
      </c>
    </row>
    <row r="1448" spans="1:11" ht="53.4" customHeight="1">
      <c r="A1448" s="4" t="s">
        <v>3637</v>
      </c>
      <c r="B1448" s="9">
        <v>45252</v>
      </c>
      <c r="C1448" s="6">
        <v>0.62708333333333333</v>
      </c>
      <c r="D1448" s="9">
        <v>45252</v>
      </c>
      <c r="E1448" s="4" t="s">
        <v>12</v>
      </c>
      <c r="F1448" s="10" t="s">
        <v>3638</v>
      </c>
      <c r="G1448" s="10" t="s">
        <v>3639</v>
      </c>
      <c r="H1448" s="8" t="s">
        <v>15</v>
      </c>
      <c r="I1448" s="4" t="s">
        <v>16</v>
      </c>
      <c r="J1448" s="9">
        <v>45253</v>
      </c>
      <c r="K1448" s="10" t="s">
        <v>2690</v>
      </c>
    </row>
    <row r="1449" spans="1:11" ht="53.4" customHeight="1">
      <c r="A1449" s="4" t="s">
        <v>2702</v>
      </c>
      <c r="B1449" s="9">
        <v>45252</v>
      </c>
      <c r="C1449" s="6">
        <v>0.63194444444444442</v>
      </c>
      <c r="D1449" s="9">
        <v>45252</v>
      </c>
      <c r="E1449" s="4" t="s">
        <v>12</v>
      </c>
      <c r="F1449" s="10" t="s">
        <v>3576</v>
      </c>
      <c r="G1449" s="10" t="s">
        <v>3640</v>
      </c>
      <c r="H1449" s="8" t="s">
        <v>15</v>
      </c>
      <c r="I1449" s="4" t="s">
        <v>16</v>
      </c>
      <c r="J1449" s="9">
        <v>45253</v>
      </c>
      <c r="K1449" s="10" t="s">
        <v>1444</v>
      </c>
    </row>
    <row r="1450" spans="1:11" ht="53.4" customHeight="1">
      <c r="A1450" s="4" t="s">
        <v>323</v>
      </c>
      <c r="B1450" s="9">
        <v>45252</v>
      </c>
      <c r="C1450" s="6">
        <v>0.63194444444444442</v>
      </c>
      <c r="D1450" s="9">
        <v>45252</v>
      </c>
      <c r="E1450" s="4" t="s">
        <v>12</v>
      </c>
      <c r="F1450" s="10" t="s">
        <v>3641</v>
      </c>
      <c r="G1450" s="10" t="s">
        <v>3642</v>
      </c>
      <c r="H1450" s="8" t="s">
        <v>15</v>
      </c>
      <c r="I1450" s="4" t="s">
        <v>16</v>
      </c>
      <c r="J1450" s="9">
        <v>45253</v>
      </c>
      <c r="K1450" s="10" t="s">
        <v>2657</v>
      </c>
    </row>
    <row r="1451" spans="1:11" ht="53.4" customHeight="1">
      <c r="A1451" s="4" t="s">
        <v>3602</v>
      </c>
      <c r="B1451" s="9">
        <v>45252</v>
      </c>
      <c r="C1451" s="6">
        <v>0.63680555555555551</v>
      </c>
      <c r="D1451" s="9">
        <v>45252</v>
      </c>
      <c r="E1451" s="4" t="s">
        <v>12</v>
      </c>
      <c r="F1451" s="10" t="s">
        <v>3603</v>
      </c>
      <c r="G1451" s="11" t="s">
        <v>3643</v>
      </c>
      <c r="H1451" s="8" t="s">
        <v>15</v>
      </c>
      <c r="I1451" s="4" t="s">
        <v>16</v>
      </c>
      <c r="J1451" s="9">
        <v>45253</v>
      </c>
      <c r="K1451" s="10" t="s">
        <v>3644</v>
      </c>
    </row>
    <row r="1452" spans="1:11" ht="53.4" customHeight="1">
      <c r="A1452" s="4" t="s">
        <v>1730</v>
      </c>
      <c r="B1452" s="9">
        <v>45252</v>
      </c>
      <c r="C1452" s="6">
        <v>0.63888888888888895</v>
      </c>
      <c r="D1452" s="9">
        <v>45252</v>
      </c>
      <c r="E1452" s="4" t="s">
        <v>33</v>
      </c>
      <c r="F1452" s="10" t="s">
        <v>1731</v>
      </c>
      <c r="G1452" s="10" t="s">
        <v>3645</v>
      </c>
      <c r="H1452" s="8" t="s">
        <v>36</v>
      </c>
      <c r="I1452" s="4" t="s">
        <v>16</v>
      </c>
      <c r="J1452" s="9">
        <v>45257</v>
      </c>
    </row>
    <row r="1453" spans="1:11" ht="53.4" customHeight="1">
      <c r="A1453" s="4" t="s">
        <v>3646</v>
      </c>
      <c r="B1453" s="9">
        <v>45252</v>
      </c>
      <c r="C1453" s="6">
        <v>0.65277777777777779</v>
      </c>
      <c r="D1453" s="9">
        <v>45252</v>
      </c>
      <c r="E1453" s="4" t="s">
        <v>33</v>
      </c>
      <c r="F1453" s="10" t="s">
        <v>3647</v>
      </c>
      <c r="G1453" s="10" t="s">
        <v>3648</v>
      </c>
      <c r="H1453" s="8" t="s">
        <v>36</v>
      </c>
      <c r="I1453" s="4" t="s">
        <v>16</v>
      </c>
      <c r="J1453" s="9">
        <v>45253</v>
      </c>
      <c r="K1453" s="10" t="s">
        <v>3649</v>
      </c>
    </row>
    <row r="1454" spans="1:11" ht="53.4" customHeight="1">
      <c r="A1454" s="4" t="s">
        <v>3650</v>
      </c>
      <c r="B1454" s="9">
        <v>45252</v>
      </c>
      <c r="C1454" s="6">
        <v>0.65416666666666667</v>
      </c>
      <c r="D1454" s="9">
        <v>45252</v>
      </c>
      <c r="E1454" s="4" t="s">
        <v>12</v>
      </c>
      <c r="F1454" s="10" t="s">
        <v>3651</v>
      </c>
      <c r="G1454" s="10" t="s">
        <v>3652</v>
      </c>
      <c r="H1454" s="8" t="s">
        <v>15</v>
      </c>
      <c r="I1454" s="4" t="s">
        <v>16</v>
      </c>
      <c r="J1454" s="9">
        <v>45253</v>
      </c>
      <c r="K1454" s="10" t="s">
        <v>2690</v>
      </c>
    </row>
    <row r="1455" spans="1:11" ht="53.4" customHeight="1">
      <c r="A1455" s="4" t="s">
        <v>3606</v>
      </c>
      <c r="B1455" s="9">
        <v>45252</v>
      </c>
      <c r="C1455" s="6">
        <v>0.65486111111111112</v>
      </c>
      <c r="D1455" s="9">
        <v>45252</v>
      </c>
      <c r="E1455" s="4" t="s">
        <v>12</v>
      </c>
      <c r="F1455" s="10" t="s">
        <v>3607</v>
      </c>
      <c r="G1455" s="11" t="s">
        <v>3653</v>
      </c>
      <c r="H1455" s="8" t="s">
        <v>15</v>
      </c>
      <c r="I1455" s="4" t="s">
        <v>16</v>
      </c>
      <c r="J1455" s="9">
        <v>45253</v>
      </c>
      <c r="K1455" s="10" t="s">
        <v>3654</v>
      </c>
    </row>
    <row r="1456" spans="1:11" ht="53.4" customHeight="1">
      <c r="A1456" s="4" t="s">
        <v>3655</v>
      </c>
      <c r="B1456" s="9">
        <v>45252</v>
      </c>
      <c r="C1456" s="6">
        <v>0.66041666666666665</v>
      </c>
      <c r="D1456" s="9">
        <v>45252</v>
      </c>
      <c r="E1456" s="4" t="s">
        <v>33</v>
      </c>
      <c r="F1456" s="10" t="s">
        <v>3656</v>
      </c>
      <c r="G1456" s="7" t="s">
        <v>3657</v>
      </c>
      <c r="H1456" s="8" t="s">
        <v>36</v>
      </c>
      <c r="I1456" s="4" t="s">
        <v>16</v>
      </c>
      <c r="J1456" s="9">
        <v>45253</v>
      </c>
      <c r="K1456" s="10" t="s">
        <v>3658</v>
      </c>
    </row>
    <row r="1457" spans="1:11" ht="53.4" customHeight="1">
      <c r="A1457" s="4" t="s">
        <v>3659</v>
      </c>
      <c r="B1457" s="9">
        <v>45252</v>
      </c>
      <c r="C1457" s="6">
        <v>0.66527777777777775</v>
      </c>
      <c r="D1457" s="9">
        <v>45252</v>
      </c>
      <c r="E1457" s="4" t="s">
        <v>12</v>
      </c>
      <c r="F1457" s="10" t="s">
        <v>3660</v>
      </c>
      <c r="G1457" s="10" t="s">
        <v>3661</v>
      </c>
      <c r="H1457" s="8" t="s">
        <v>15</v>
      </c>
      <c r="I1457" s="4" t="s">
        <v>16</v>
      </c>
      <c r="J1457" s="9">
        <v>45253</v>
      </c>
      <c r="K1457" s="10" t="s">
        <v>3662</v>
      </c>
    </row>
    <row r="1458" spans="1:11" ht="53.4" customHeight="1">
      <c r="A1458" s="4" t="s">
        <v>236</v>
      </c>
      <c r="B1458" s="9">
        <v>45252</v>
      </c>
      <c r="C1458" s="6">
        <v>0.67152777777777783</v>
      </c>
      <c r="D1458" s="9">
        <v>45252</v>
      </c>
      <c r="E1458" s="4" t="s">
        <v>12</v>
      </c>
      <c r="F1458" s="10" t="s">
        <v>3576</v>
      </c>
      <c r="G1458" s="7" t="s">
        <v>1727</v>
      </c>
      <c r="H1458" s="8" t="s">
        <v>15</v>
      </c>
      <c r="I1458" s="4" t="s">
        <v>16</v>
      </c>
      <c r="J1458" s="9">
        <v>45253</v>
      </c>
      <c r="K1458" s="10" t="s">
        <v>16</v>
      </c>
    </row>
    <row r="1459" spans="1:11" ht="53.4" customHeight="1">
      <c r="A1459" s="4" t="s">
        <v>3599</v>
      </c>
      <c r="B1459" s="9">
        <v>45252</v>
      </c>
      <c r="C1459" s="6">
        <v>0.6791666666666667</v>
      </c>
      <c r="D1459" s="9">
        <v>45252</v>
      </c>
      <c r="E1459" s="4" t="s">
        <v>12</v>
      </c>
      <c r="F1459" s="10" t="s">
        <v>3600</v>
      </c>
      <c r="G1459" s="10" t="s">
        <v>3663</v>
      </c>
      <c r="H1459" s="8" t="s">
        <v>15</v>
      </c>
      <c r="I1459" s="4" t="s">
        <v>16</v>
      </c>
      <c r="J1459" s="9">
        <v>45253</v>
      </c>
      <c r="K1459" s="10" t="s">
        <v>2560</v>
      </c>
    </row>
    <row r="1460" spans="1:11" ht="53.4" customHeight="1">
      <c r="A1460" s="4" t="s">
        <v>3664</v>
      </c>
      <c r="B1460" s="9">
        <v>45252</v>
      </c>
      <c r="C1460" s="6">
        <v>0.68333333333333324</v>
      </c>
      <c r="D1460" s="9">
        <v>45252</v>
      </c>
      <c r="E1460" s="4" t="s">
        <v>12</v>
      </c>
      <c r="F1460" s="10" t="s">
        <v>1307</v>
      </c>
      <c r="G1460" s="10" t="s">
        <v>3665</v>
      </c>
      <c r="H1460" s="8" t="s">
        <v>15</v>
      </c>
      <c r="I1460" s="4" t="s">
        <v>16</v>
      </c>
      <c r="J1460" s="9">
        <v>45253</v>
      </c>
      <c r="K1460" s="10" t="s">
        <v>3666</v>
      </c>
    </row>
    <row r="1461" spans="1:11" ht="53.4" customHeight="1">
      <c r="A1461" s="4" t="s">
        <v>3664</v>
      </c>
      <c r="B1461" s="9">
        <v>45252</v>
      </c>
      <c r="C1461" s="6">
        <v>0.68680555555555556</v>
      </c>
      <c r="D1461" s="9">
        <v>45252</v>
      </c>
      <c r="E1461" s="4" t="s">
        <v>12</v>
      </c>
      <c r="F1461" s="10" t="s">
        <v>1068</v>
      </c>
      <c r="G1461" s="10" t="s">
        <v>3667</v>
      </c>
      <c r="H1461" s="8" t="s">
        <v>15</v>
      </c>
      <c r="I1461" s="4" t="s">
        <v>16</v>
      </c>
      <c r="J1461" s="9">
        <v>45253</v>
      </c>
      <c r="K1461" s="10" t="s">
        <v>1505</v>
      </c>
    </row>
    <row r="1462" spans="1:11" ht="53.4" customHeight="1">
      <c r="A1462" s="4" t="s">
        <v>3668</v>
      </c>
      <c r="B1462" s="9">
        <v>45252</v>
      </c>
      <c r="C1462" s="6">
        <v>0.68819444444444444</v>
      </c>
      <c r="D1462" s="9">
        <v>45252</v>
      </c>
      <c r="E1462" s="4" t="s">
        <v>12</v>
      </c>
      <c r="F1462" s="10" t="s">
        <v>3259</v>
      </c>
      <c r="G1462" s="10" t="s">
        <v>3669</v>
      </c>
      <c r="H1462" s="8" t="s">
        <v>15</v>
      </c>
      <c r="I1462" s="4" t="s">
        <v>16</v>
      </c>
      <c r="J1462" s="9">
        <v>45253</v>
      </c>
      <c r="K1462" s="10" t="s">
        <v>2657</v>
      </c>
    </row>
    <row r="1463" spans="1:11" ht="53.4" customHeight="1">
      <c r="A1463" s="4" t="s">
        <v>3670</v>
      </c>
      <c r="B1463" s="9">
        <v>45252</v>
      </c>
      <c r="C1463" s="6">
        <v>0.6958333333333333</v>
      </c>
      <c r="D1463" s="9">
        <v>45252</v>
      </c>
      <c r="E1463" s="4" t="s">
        <v>12</v>
      </c>
      <c r="F1463" s="10" t="s">
        <v>3671</v>
      </c>
      <c r="G1463" s="7" t="s">
        <v>3672</v>
      </c>
      <c r="H1463" s="8" t="s">
        <v>15</v>
      </c>
      <c r="I1463" s="4" t="s">
        <v>16</v>
      </c>
      <c r="J1463" s="9">
        <v>45253</v>
      </c>
      <c r="K1463" s="10" t="s">
        <v>3673</v>
      </c>
    </row>
    <row r="1464" spans="1:11" ht="53.4" customHeight="1">
      <c r="A1464" s="4" t="s">
        <v>3674</v>
      </c>
      <c r="B1464" s="9">
        <v>45252</v>
      </c>
      <c r="C1464" s="6">
        <v>0.71250000000000002</v>
      </c>
      <c r="D1464" s="9">
        <v>45253</v>
      </c>
      <c r="E1464" s="4" t="s">
        <v>12</v>
      </c>
      <c r="F1464" s="10" t="s">
        <v>3675</v>
      </c>
      <c r="G1464" s="10" t="s">
        <v>3676</v>
      </c>
      <c r="H1464" s="8" t="s">
        <v>15</v>
      </c>
      <c r="I1464" s="4" t="s">
        <v>16</v>
      </c>
      <c r="J1464" s="9">
        <v>45253</v>
      </c>
      <c r="K1464" s="10" t="s">
        <v>3677</v>
      </c>
    </row>
    <row r="1465" spans="1:11" ht="53.4" customHeight="1">
      <c r="A1465" s="4" t="s">
        <v>3258</v>
      </c>
      <c r="B1465" s="9">
        <v>45252</v>
      </c>
      <c r="C1465" s="6">
        <v>0.71250000000000002</v>
      </c>
      <c r="D1465" s="9">
        <v>45253</v>
      </c>
      <c r="E1465" s="4" t="s">
        <v>12</v>
      </c>
      <c r="F1465" s="10" t="s">
        <v>3259</v>
      </c>
      <c r="G1465" s="10" t="s">
        <v>3678</v>
      </c>
      <c r="H1465" s="8" t="s">
        <v>15</v>
      </c>
      <c r="I1465" s="4" t="s">
        <v>16</v>
      </c>
      <c r="J1465" s="9">
        <v>45253</v>
      </c>
      <c r="K1465" s="10" t="s">
        <v>2657</v>
      </c>
    </row>
    <row r="1466" spans="1:11" ht="53.4" customHeight="1">
      <c r="A1466" s="4" t="s">
        <v>3668</v>
      </c>
      <c r="B1466" s="9">
        <v>45252</v>
      </c>
      <c r="C1466" s="6">
        <v>0.71458333333333324</v>
      </c>
      <c r="D1466" s="9">
        <v>45253</v>
      </c>
      <c r="E1466" s="4" t="s">
        <v>12</v>
      </c>
      <c r="F1466" s="10" t="s">
        <v>3259</v>
      </c>
      <c r="G1466" s="10" t="s">
        <v>3679</v>
      </c>
      <c r="H1466" s="8" t="s">
        <v>15</v>
      </c>
      <c r="I1466" s="4" t="s">
        <v>16</v>
      </c>
      <c r="J1466" s="9">
        <v>45253</v>
      </c>
      <c r="K1466" s="10" t="s">
        <v>2657</v>
      </c>
    </row>
    <row r="1467" spans="1:11" ht="53.4" customHeight="1">
      <c r="A1467" s="4" t="s">
        <v>3258</v>
      </c>
      <c r="B1467" s="9">
        <v>45252</v>
      </c>
      <c r="C1467" s="6">
        <v>0.71805555555555556</v>
      </c>
      <c r="D1467" s="9">
        <v>45253</v>
      </c>
      <c r="E1467" s="4" t="s">
        <v>12</v>
      </c>
      <c r="F1467" s="10" t="s">
        <v>3259</v>
      </c>
      <c r="G1467" s="10" t="s">
        <v>3680</v>
      </c>
      <c r="H1467" s="8" t="s">
        <v>15</v>
      </c>
      <c r="I1467" s="4" t="s">
        <v>16</v>
      </c>
      <c r="J1467" s="9">
        <v>45253</v>
      </c>
      <c r="K1467" s="10" t="s">
        <v>2657</v>
      </c>
    </row>
    <row r="1468" spans="1:11" ht="53.4" customHeight="1">
      <c r="A1468" s="4" t="s">
        <v>2949</v>
      </c>
      <c r="B1468" s="9">
        <v>45252</v>
      </c>
      <c r="C1468" s="6">
        <v>0.72083333333333333</v>
      </c>
      <c r="D1468" s="9">
        <v>45253</v>
      </c>
      <c r="E1468" s="4" t="s">
        <v>33</v>
      </c>
      <c r="F1468" s="10" t="s">
        <v>2864</v>
      </c>
      <c r="G1468" s="10" t="s">
        <v>3681</v>
      </c>
      <c r="H1468" s="8" t="s">
        <v>36</v>
      </c>
      <c r="I1468" s="4" t="s">
        <v>16</v>
      </c>
      <c r="J1468" s="9">
        <v>45258</v>
      </c>
      <c r="K1468" s="10" t="s">
        <v>886</v>
      </c>
    </row>
    <row r="1469" spans="1:11" ht="53.4" customHeight="1">
      <c r="A1469" s="4" t="s">
        <v>3682</v>
      </c>
      <c r="B1469" s="9">
        <v>45252</v>
      </c>
      <c r="C1469" s="6">
        <v>0.72152777777777777</v>
      </c>
      <c r="D1469" s="9">
        <v>45253</v>
      </c>
      <c r="E1469" s="4" t="s">
        <v>12</v>
      </c>
      <c r="F1469" s="10" t="s">
        <v>1936</v>
      </c>
      <c r="G1469" s="11" t="s">
        <v>3683</v>
      </c>
      <c r="H1469" s="8" t="s">
        <v>15</v>
      </c>
      <c r="I1469" s="4" t="s">
        <v>16</v>
      </c>
      <c r="J1469" s="9">
        <v>45253</v>
      </c>
      <c r="K1469" s="10" t="s">
        <v>3684</v>
      </c>
    </row>
    <row r="1470" spans="1:11" ht="53.4" customHeight="1">
      <c r="A1470" s="4" t="s">
        <v>2736</v>
      </c>
      <c r="B1470" s="9">
        <v>45252</v>
      </c>
      <c r="C1470" s="6">
        <v>0.7284722222222223</v>
      </c>
      <c r="D1470" s="9">
        <v>45253</v>
      </c>
      <c r="E1470" s="4" t="s">
        <v>12</v>
      </c>
      <c r="F1470" s="10" t="s">
        <v>3685</v>
      </c>
      <c r="G1470" s="11" t="s">
        <v>3686</v>
      </c>
      <c r="H1470" s="8" t="s">
        <v>15</v>
      </c>
      <c r="I1470" s="4" t="s">
        <v>16</v>
      </c>
      <c r="J1470" s="9">
        <v>45253</v>
      </c>
      <c r="K1470" s="10" t="s">
        <v>3687</v>
      </c>
    </row>
    <row r="1471" spans="1:11" ht="53.4" customHeight="1">
      <c r="A1471" s="4" t="s">
        <v>323</v>
      </c>
      <c r="B1471" s="9">
        <v>45252</v>
      </c>
      <c r="C1471" s="6">
        <v>0.7416666666666667</v>
      </c>
      <c r="D1471" s="9">
        <v>45253</v>
      </c>
      <c r="E1471" s="4" t="s">
        <v>33</v>
      </c>
      <c r="F1471" s="10" t="s">
        <v>3656</v>
      </c>
      <c r="G1471" s="7" t="s">
        <v>3688</v>
      </c>
      <c r="H1471" s="8" t="s">
        <v>36</v>
      </c>
      <c r="I1471" s="4" t="s">
        <v>16</v>
      </c>
      <c r="J1471" s="9">
        <v>45253</v>
      </c>
      <c r="K1471" s="10" t="s">
        <v>3658</v>
      </c>
    </row>
    <row r="1472" spans="1:11" ht="53.4" customHeight="1">
      <c r="A1472" s="4" t="s">
        <v>2980</v>
      </c>
      <c r="B1472" s="9">
        <v>45252</v>
      </c>
      <c r="C1472" s="6">
        <v>0.74305555555555547</v>
      </c>
      <c r="D1472" s="9">
        <v>45253</v>
      </c>
      <c r="E1472" s="4" t="s">
        <v>12</v>
      </c>
      <c r="F1472" s="10" t="s">
        <v>2981</v>
      </c>
      <c r="G1472" s="11" t="s">
        <v>3689</v>
      </c>
      <c r="H1472" s="8" t="s">
        <v>15</v>
      </c>
      <c r="I1472" s="4" t="s">
        <v>16</v>
      </c>
      <c r="J1472" s="9">
        <v>45253</v>
      </c>
      <c r="K1472" s="10" t="s">
        <v>16</v>
      </c>
    </row>
    <row r="1473" spans="1:11" ht="53.4" customHeight="1">
      <c r="A1473" s="4" t="s">
        <v>3588</v>
      </c>
      <c r="B1473" s="9">
        <v>45252</v>
      </c>
      <c r="C1473" s="6">
        <v>0.74305555555555547</v>
      </c>
      <c r="D1473" s="9">
        <v>45253</v>
      </c>
      <c r="E1473" s="4" t="s">
        <v>12</v>
      </c>
      <c r="F1473" s="10" t="s">
        <v>3589</v>
      </c>
      <c r="G1473" s="11" t="s">
        <v>3690</v>
      </c>
      <c r="H1473" s="8" t="s">
        <v>15</v>
      </c>
      <c r="I1473" s="4" t="s">
        <v>16</v>
      </c>
      <c r="J1473" s="9">
        <v>45253</v>
      </c>
    </row>
    <row r="1474" spans="1:11" ht="53.4" customHeight="1">
      <c r="A1474" s="4" t="s">
        <v>845</v>
      </c>
      <c r="B1474" s="9">
        <v>45252</v>
      </c>
      <c r="C1474" s="6">
        <v>0.74444444444444446</v>
      </c>
      <c r="D1474" s="9">
        <v>45253</v>
      </c>
      <c r="E1474" s="4" t="s">
        <v>12</v>
      </c>
      <c r="F1474" s="10" t="s">
        <v>846</v>
      </c>
      <c r="G1474" s="10" t="s">
        <v>3691</v>
      </c>
      <c r="H1474" s="8" t="s">
        <v>15</v>
      </c>
      <c r="I1474" s="4" t="s">
        <v>16</v>
      </c>
      <c r="J1474" s="9">
        <v>45253</v>
      </c>
      <c r="K1474" s="10" t="s">
        <v>3692</v>
      </c>
    </row>
    <row r="1475" spans="1:11" ht="53.4" customHeight="1">
      <c r="A1475" s="4" t="s">
        <v>3063</v>
      </c>
      <c r="B1475" s="9">
        <v>45252</v>
      </c>
      <c r="C1475" s="6">
        <v>0.75069444444444444</v>
      </c>
      <c r="D1475" s="9">
        <v>45253</v>
      </c>
      <c r="E1475" s="4" t="s">
        <v>12</v>
      </c>
      <c r="F1475" s="10" t="s">
        <v>3693</v>
      </c>
      <c r="G1475" s="11" t="s">
        <v>3694</v>
      </c>
      <c r="H1475" s="8" t="s">
        <v>15</v>
      </c>
      <c r="I1475" s="4" t="s">
        <v>16</v>
      </c>
      <c r="J1475" s="9">
        <v>45253</v>
      </c>
      <c r="K1475" s="10" t="s">
        <v>16</v>
      </c>
    </row>
    <row r="1476" spans="1:11" ht="53.4" customHeight="1">
      <c r="A1476" s="4" t="s">
        <v>3695</v>
      </c>
      <c r="B1476" s="9">
        <v>45252</v>
      </c>
      <c r="C1476" s="6">
        <v>0.75138888888888899</v>
      </c>
      <c r="D1476" s="9">
        <v>45253</v>
      </c>
      <c r="E1476" s="4" t="s">
        <v>33</v>
      </c>
      <c r="F1476" s="10" t="s">
        <v>3696</v>
      </c>
      <c r="G1476" s="10" t="s">
        <v>3697</v>
      </c>
      <c r="H1476" s="8" t="s">
        <v>36</v>
      </c>
      <c r="I1476" s="4" t="s">
        <v>16</v>
      </c>
      <c r="J1476" s="9">
        <v>45253</v>
      </c>
      <c r="K1476" s="10" t="s">
        <v>3698</v>
      </c>
    </row>
    <row r="1477" spans="1:11" ht="53.4" customHeight="1">
      <c r="A1477" s="4" t="s">
        <v>323</v>
      </c>
      <c r="B1477" s="9">
        <v>45252</v>
      </c>
      <c r="C1477" s="6">
        <v>0.75138888888888899</v>
      </c>
      <c r="D1477" s="9">
        <v>45253</v>
      </c>
      <c r="E1477" s="4" t="s">
        <v>33</v>
      </c>
      <c r="F1477" s="10" t="s">
        <v>3696</v>
      </c>
      <c r="G1477" s="10" t="s">
        <v>3699</v>
      </c>
      <c r="H1477" s="8" t="s">
        <v>36</v>
      </c>
      <c r="I1477" s="4" t="s">
        <v>16</v>
      </c>
      <c r="J1477" s="9">
        <v>45253</v>
      </c>
      <c r="K1477" s="10" t="s">
        <v>3700</v>
      </c>
    </row>
    <row r="1478" spans="1:11" ht="53.4" customHeight="1">
      <c r="A1478" s="4" t="s">
        <v>1730</v>
      </c>
      <c r="B1478" s="9">
        <v>45252</v>
      </c>
      <c r="C1478" s="6">
        <v>0.75902777777777775</v>
      </c>
      <c r="D1478" s="9">
        <v>45253</v>
      </c>
      <c r="E1478" s="4" t="s">
        <v>33</v>
      </c>
      <c r="F1478" s="10" t="s">
        <v>1731</v>
      </c>
      <c r="G1478" s="10" t="s">
        <v>3701</v>
      </c>
      <c r="H1478" s="8" t="s">
        <v>36</v>
      </c>
      <c r="I1478" s="4" t="s">
        <v>16</v>
      </c>
      <c r="J1478" s="9">
        <v>45257</v>
      </c>
    </row>
    <row r="1479" spans="1:11" ht="53.4" customHeight="1">
      <c r="A1479" s="4" t="s">
        <v>3702</v>
      </c>
      <c r="B1479" s="9">
        <v>45252</v>
      </c>
      <c r="C1479" s="6">
        <v>0.76041666666666663</v>
      </c>
      <c r="D1479" s="9">
        <v>45253</v>
      </c>
      <c r="E1479" s="4" t="s">
        <v>33</v>
      </c>
      <c r="F1479" s="10" t="s">
        <v>3592</v>
      </c>
      <c r="G1479" s="10" t="s">
        <v>3703</v>
      </c>
      <c r="H1479" s="8" t="s">
        <v>36</v>
      </c>
      <c r="I1479" s="4" t="s">
        <v>16</v>
      </c>
      <c r="J1479" s="9">
        <v>45253</v>
      </c>
      <c r="K1479" s="10" t="s">
        <v>3422</v>
      </c>
    </row>
    <row r="1480" spans="1:11" ht="53.4" customHeight="1">
      <c r="A1480" s="4" t="s">
        <v>3704</v>
      </c>
      <c r="B1480" s="9">
        <v>45252</v>
      </c>
      <c r="C1480" s="6">
        <v>0.75208333333333333</v>
      </c>
      <c r="D1480" s="9">
        <v>45253</v>
      </c>
      <c r="E1480" s="4" t="s">
        <v>12</v>
      </c>
      <c r="F1480" s="10" t="s">
        <v>3705</v>
      </c>
      <c r="G1480" s="10" t="s">
        <v>3706</v>
      </c>
      <c r="H1480" s="8" t="s">
        <v>15</v>
      </c>
      <c r="I1480" s="4" t="s">
        <v>16</v>
      </c>
      <c r="J1480" s="9">
        <v>45253</v>
      </c>
      <c r="K1480" s="10" t="s">
        <v>886</v>
      </c>
    </row>
    <row r="1481" spans="1:11" ht="53.4" customHeight="1">
      <c r="A1481" s="4" t="s">
        <v>3704</v>
      </c>
      <c r="B1481" s="9">
        <v>45252</v>
      </c>
      <c r="C1481" s="6">
        <v>0.75555555555555554</v>
      </c>
      <c r="D1481" s="9">
        <v>45253</v>
      </c>
      <c r="E1481" s="4" t="s">
        <v>12</v>
      </c>
      <c r="F1481" s="10" t="s">
        <v>3705</v>
      </c>
      <c r="G1481" s="10" t="s">
        <v>3707</v>
      </c>
      <c r="H1481" s="8" t="s">
        <v>15</v>
      </c>
      <c r="I1481" s="4" t="s">
        <v>16</v>
      </c>
      <c r="J1481" s="9">
        <v>45253</v>
      </c>
      <c r="K1481" s="10" t="s">
        <v>376</v>
      </c>
    </row>
    <row r="1482" spans="1:11" ht="53.4" customHeight="1">
      <c r="A1482" s="4" t="s">
        <v>3704</v>
      </c>
      <c r="B1482" s="9">
        <v>45252</v>
      </c>
      <c r="C1482" s="6">
        <v>0.76180555555555562</v>
      </c>
      <c r="D1482" s="9">
        <v>45253</v>
      </c>
      <c r="E1482" s="4" t="s">
        <v>12</v>
      </c>
      <c r="F1482" s="10" t="s">
        <v>3705</v>
      </c>
      <c r="G1482" s="11" t="s">
        <v>3708</v>
      </c>
      <c r="H1482" s="8" t="s">
        <v>15</v>
      </c>
      <c r="I1482" s="4" t="s">
        <v>16</v>
      </c>
      <c r="J1482" s="9">
        <v>45253</v>
      </c>
      <c r="K1482" s="10" t="s">
        <v>3709</v>
      </c>
    </row>
    <row r="1483" spans="1:11" ht="53.4" customHeight="1">
      <c r="A1483" s="4" t="s">
        <v>2702</v>
      </c>
      <c r="B1483" s="9">
        <v>45252</v>
      </c>
      <c r="C1483" s="6">
        <v>0.71458333333333324</v>
      </c>
      <c r="D1483" s="9">
        <v>45253</v>
      </c>
      <c r="E1483" s="4" t="s">
        <v>12</v>
      </c>
      <c r="F1483" s="10" t="s">
        <v>3576</v>
      </c>
      <c r="G1483" s="10" t="s">
        <v>3710</v>
      </c>
      <c r="H1483" s="8" t="s">
        <v>15</v>
      </c>
      <c r="I1483" s="4" t="s">
        <v>16</v>
      </c>
      <c r="J1483" s="9">
        <v>45253</v>
      </c>
      <c r="K1483" s="10" t="s">
        <v>1637</v>
      </c>
    </row>
    <row r="1484" spans="1:11" ht="53.4" customHeight="1">
      <c r="A1484" s="4" t="s">
        <v>323</v>
      </c>
      <c r="B1484" s="9">
        <v>45252</v>
      </c>
      <c r="C1484" s="6">
        <v>0.74375000000000002</v>
      </c>
      <c r="D1484" s="9">
        <v>45253</v>
      </c>
      <c r="E1484" s="4" t="s">
        <v>12</v>
      </c>
      <c r="F1484" s="10" t="s">
        <v>3576</v>
      </c>
      <c r="G1484" s="10" t="s">
        <v>3711</v>
      </c>
      <c r="H1484" s="8" t="s">
        <v>15</v>
      </c>
      <c r="I1484" s="4" t="s">
        <v>16</v>
      </c>
      <c r="J1484" s="9">
        <v>45253</v>
      </c>
      <c r="K1484" s="10" t="s">
        <v>1637</v>
      </c>
    </row>
    <row r="1485" spans="1:11" ht="53.4" customHeight="1">
      <c r="A1485" s="4" t="s">
        <v>2702</v>
      </c>
      <c r="B1485" s="9">
        <v>45252</v>
      </c>
      <c r="C1485" s="6">
        <v>0.76874999999999993</v>
      </c>
      <c r="D1485" s="9">
        <v>45253</v>
      </c>
      <c r="E1485" s="4" t="s">
        <v>12</v>
      </c>
      <c r="F1485" s="10" t="s">
        <v>3576</v>
      </c>
      <c r="G1485" s="10" t="s">
        <v>3712</v>
      </c>
      <c r="H1485" s="8" t="s">
        <v>15</v>
      </c>
      <c r="I1485" s="4" t="s">
        <v>16</v>
      </c>
      <c r="J1485" s="9">
        <v>45253</v>
      </c>
      <c r="K1485" s="10" t="s">
        <v>1637</v>
      </c>
    </row>
    <row r="1486" spans="1:11" ht="53.4" customHeight="1">
      <c r="A1486" s="4" t="s">
        <v>3713</v>
      </c>
      <c r="B1486" s="9">
        <v>45252</v>
      </c>
      <c r="C1486" s="6">
        <v>0.91666666666666663</v>
      </c>
      <c r="D1486" s="9">
        <v>45253</v>
      </c>
      <c r="E1486" s="4" t="s">
        <v>33</v>
      </c>
      <c r="F1486" s="10" t="s">
        <v>3714</v>
      </c>
      <c r="G1486" s="10" t="s">
        <v>3715</v>
      </c>
      <c r="H1486" s="8" t="s">
        <v>36</v>
      </c>
      <c r="I1486" s="4" t="s">
        <v>16</v>
      </c>
      <c r="J1486" s="9">
        <v>45253</v>
      </c>
      <c r="K1486" s="10" t="s">
        <v>1715</v>
      </c>
    </row>
    <row r="1487" spans="1:11" ht="53.4" customHeight="1">
      <c r="A1487" s="4" t="s">
        <v>3716</v>
      </c>
      <c r="B1487" s="9">
        <v>45252</v>
      </c>
      <c r="C1487" s="6">
        <v>0.92986111111111114</v>
      </c>
      <c r="D1487" s="9">
        <v>45253</v>
      </c>
      <c r="E1487" s="4" t="s">
        <v>33</v>
      </c>
      <c r="F1487" s="10" t="s">
        <v>3717</v>
      </c>
      <c r="G1487" s="10" t="s">
        <v>3718</v>
      </c>
      <c r="H1487" s="8" t="s">
        <v>36</v>
      </c>
      <c r="I1487" s="4" t="s">
        <v>16</v>
      </c>
      <c r="J1487" s="9">
        <v>45253</v>
      </c>
      <c r="K1487" s="10" t="s">
        <v>3719</v>
      </c>
    </row>
    <row r="1488" spans="1:11" ht="53.4" customHeight="1">
      <c r="A1488" s="4" t="s">
        <v>3720</v>
      </c>
      <c r="B1488" s="9">
        <v>45252</v>
      </c>
      <c r="C1488" s="6">
        <v>0.61805555555555558</v>
      </c>
      <c r="D1488" s="9">
        <v>45252</v>
      </c>
      <c r="E1488" s="4" t="s">
        <v>43</v>
      </c>
      <c r="F1488" s="10" t="s">
        <v>2751</v>
      </c>
      <c r="G1488" s="10" t="s">
        <v>3721</v>
      </c>
      <c r="H1488" s="8" t="s">
        <v>44</v>
      </c>
      <c r="I1488" s="4" t="s">
        <v>31</v>
      </c>
    </row>
    <row r="1489" spans="1:11" ht="53.4" customHeight="1">
      <c r="A1489" s="4" t="s">
        <v>3722</v>
      </c>
      <c r="B1489" s="9">
        <v>45252</v>
      </c>
      <c r="C1489" s="6">
        <v>0.83124999999999993</v>
      </c>
      <c r="D1489" s="9">
        <v>45253</v>
      </c>
      <c r="E1489" s="4" t="s">
        <v>43</v>
      </c>
      <c r="F1489" s="10" t="s">
        <v>3220</v>
      </c>
      <c r="G1489" s="10" t="s">
        <v>3723</v>
      </c>
      <c r="H1489" s="8" t="s">
        <v>44</v>
      </c>
      <c r="I1489" s="4" t="s">
        <v>31</v>
      </c>
      <c r="K1489" s="10" t="s">
        <v>3222</v>
      </c>
    </row>
    <row r="1490" spans="1:11" ht="53.4" customHeight="1">
      <c r="A1490" s="4" t="s">
        <v>3724</v>
      </c>
      <c r="B1490" s="9">
        <v>45252</v>
      </c>
      <c r="C1490" s="6">
        <v>0.78055555555555556</v>
      </c>
      <c r="D1490" s="9">
        <v>45253</v>
      </c>
      <c r="E1490" s="4" t="s">
        <v>33</v>
      </c>
      <c r="F1490" s="10" t="s">
        <v>3725</v>
      </c>
      <c r="G1490" s="10" t="s">
        <v>3726</v>
      </c>
      <c r="H1490" s="8" t="s">
        <v>36</v>
      </c>
      <c r="I1490" s="4" t="s">
        <v>16</v>
      </c>
      <c r="J1490" s="9">
        <v>45285</v>
      </c>
      <c r="K1490" s="10" t="s">
        <v>3727</v>
      </c>
    </row>
    <row r="1491" spans="1:11" ht="53.4" customHeight="1">
      <c r="A1491" s="4" t="s">
        <v>3227</v>
      </c>
      <c r="B1491" s="9">
        <v>45252</v>
      </c>
      <c r="C1491" s="6">
        <v>0.74236111111111114</v>
      </c>
      <c r="D1491" s="9">
        <v>45253</v>
      </c>
      <c r="E1491" s="4" t="s">
        <v>43</v>
      </c>
      <c r="F1491" s="10" t="s">
        <v>3728</v>
      </c>
      <c r="G1491" s="10" t="s">
        <v>3729</v>
      </c>
      <c r="H1491" s="8" t="s">
        <v>44</v>
      </c>
      <c r="I1491" s="4" t="s">
        <v>31</v>
      </c>
    </row>
    <row r="1492" spans="1:11" ht="53.4" customHeight="1">
      <c r="A1492" s="4" t="s">
        <v>3425</v>
      </c>
      <c r="B1492" s="9">
        <v>45252</v>
      </c>
      <c r="C1492" s="6">
        <v>0.38958333333333334</v>
      </c>
      <c r="D1492" s="9">
        <v>45252</v>
      </c>
      <c r="E1492" s="4" t="s">
        <v>24</v>
      </c>
      <c r="F1492" s="10" t="s">
        <v>3529</v>
      </c>
      <c r="G1492" s="10" t="s">
        <v>3730</v>
      </c>
      <c r="H1492" s="8" t="s">
        <v>25</v>
      </c>
      <c r="I1492" s="4" t="s">
        <v>16</v>
      </c>
      <c r="J1492" s="9">
        <v>45315</v>
      </c>
      <c r="K1492" s="10" t="s">
        <v>886</v>
      </c>
    </row>
    <row r="1493" spans="1:11" ht="53.4" customHeight="1">
      <c r="A1493" s="4" t="s">
        <v>994</v>
      </c>
      <c r="B1493" s="9">
        <v>45252</v>
      </c>
      <c r="C1493" s="6">
        <v>0.48888888888888887</v>
      </c>
      <c r="D1493" s="9">
        <v>45252</v>
      </c>
      <c r="E1493" s="4" t="s">
        <v>24</v>
      </c>
      <c r="F1493" s="10" t="s">
        <v>3731</v>
      </c>
      <c r="G1493" s="10" t="s">
        <v>3732</v>
      </c>
      <c r="H1493" s="8" t="s">
        <v>25</v>
      </c>
      <c r="I1493" s="4" t="s">
        <v>16</v>
      </c>
      <c r="J1493" s="9">
        <v>45317</v>
      </c>
      <c r="K1493" s="10" t="s">
        <v>3733</v>
      </c>
    </row>
    <row r="1494" spans="1:11" ht="53.4" customHeight="1">
      <c r="A1494" s="4" t="s">
        <v>612</v>
      </c>
      <c r="B1494" s="9">
        <v>45252</v>
      </c>
      <c r="C1494" s="6">
        <v>0.49444444444444446</v>
      </c>
      <c r="D1494" s="9">
        <v>45252</v>
      </c>
      <c r="E1494" s="4" t="s">
        <v>24</v>
      </c>
      <c r="F1494" s="10" t="s">
        <v>763</v>
      </c>
      <c r="G1494" s="10" t="s">
        <v>3734</v>
      </c>
      <c r="H1494" s="8" t="s">
        <v>25</v>
      </c>
      <c r="I1494" s="4" t="s">
        <v>16</v>
      </c>
      <c r="J1494" s="9">
        <v>45315</v>
      </c>
      <c r="K1494" s="10" t="s">
        <v>886</v>
      </c>
    </row>
    <row r="1495" spans="1:11" ht="53.4" customHeight="1">
      <c r="A1495" s="4" t="s">
        <v>622</v>
      </c>
      <c r="B1495" s="9">
        <v>45252</v>
      </c>
      <c r="C1495" s="6">
        <v>0.50069444444444444</v>
      </c>
      <c r="D1495" s="9">
        <v>45252</v>
      </c>
      <c r="E1495" s="4" t="s">
        <v>24</v>
      </c>
      <c r="F1495" s="10" t="s">
        <v>763</v>
      </c>
      <c r="G1495" s="10" t="s">
        <v>3735</v>
      </c>
      <c r="H1495" s="8" t="s">
        <v>25</v>
      </c>
      <c r="I1495" s="4" t="s">
        <v>16</v>
      </c>
      <c r="J1495" s="9">
        <v>45316</v>
      </c>
      <c r="K1495" s="10" t="s">
        <v>888</v>
      </c>
    </row>
    <row r="1496" spans="1:11" ht="53.4" customHeight="1">
      <c r="A1496" s="4" t="s">
        <v>3542</v>
      </c>
      <c r="B1496" s="9">
        <v>45252</v>
      </c>
      <c r="C1496" s="6">
        <v>0.61249999999999993</v>
      </c>
      <c r="D1496" s="9">
        <v>45252</v>
      </c>
      <c r="E1496" s="4" t="s">
        <v>24</v>
      </c>
      <c r="F1496" s="10" t="s">
        <v>3543</v>
      </c>
      <c r="G1496" s="10" t="s">
        <v>3736</v>
      </c>
      <c r="H1496" s="8" t="s">
        <v>25</v>
      </c>
      <c r="I1496" s="4" t="s">
        <v>16</v>
      </c>
      <c r="J1496" s="9">
        <v>45317</v>
      </c>
      <c r="K1496" s="10" t="s">
        <v>415</v>
      </c>
    </row>
    <row r="1497" spans="1:11" ht="53.4" customHeight="1">
      <c r="A1497" s="4" t="s">
        <v>3258</v>
      </c>
      <c r="B1497" s="9">
        <v>45252</v>
      </c>
      <c r="C1497" s="6">
        <v>0.67291666666666661</v>
      </c>
      <c r="D1497" s="9">
        <v>45252</v>
      </c>
      <c r="E1497" s="4" t="s">
        <v>24</v>
      </c>
      <c r="F1497" s="10" t="s">
        <v>3259</v>
      </c>
      <c r="G1497" s="10" t="s">
        <v>3737</v>
      </c>
      <c r="H1497" s="8" t="s">
        <v>25</v>
      </c>
      <c r="I1497" s="4" t="s">
        <v>16</v>
      </c>
      <c r="J1497" s="9">
        <v>45315</v>
      </c>
      <c r="K1497" s="10" t="s">
        <v>570</v>
      </c>
    </row>
    <row r="1498" spans="1:11" ht="53.4" customHeight="1">
      <c r="A1498" s="4" t="s">
        <v>3542</v>
      </c>
      <c r="B1498" s="9">
        <v>45252</v>
      </c>
      <c r="C1498" s="6">
        <v>0.69791666666666663</v>
      </c>
      <c r="D1498" s="9">
        <v>45252</v>
      </c>
      <c r="E1498" s="4" t="s">
        <v>24</v>
      </c>
      <c r="F1498" s="10" t="s">
        <v>3543</v>
      </c>
      <c r="G1498" s="10" t="s">
        <v>3738</v>
      </c>
      <c r="H1498" s="8" t="s">
        <v>25</v>
      </c>
      <c r="I1498" s="4" t="s">
        <v>16</v>
      </c>
      <c r="J1498" s="9">
        <v>45317</v>
      </c>
      <c r="K1498" s="10" t="s">
        <v>415</v>
      </c>
    </row>
    <row r="1499" spans="1:11" ht="53.4" customHeight="1">
      <c r="A1499" s="4" t="s">
        <v>3739</v>
      </c>
      <c r="B1499" s="9">
        <v>45252</v>
      </c>
      <c r="C1499" s="6">
        <v>0.74305555555555547</v>
      </c>
      <c r="D1499" s="9">
        <v>45253</v>
      </c>
      <c r="E1499" s="4" t="s">
        <v>24</v>
      </c>
      <c r="F1499" s="10" t="s">
        <v>3740</v>
      </c>
      <c r="G1499" s="10" t="s">
        <v>3741</v>
      </c>
      <c r="H1499" s="8" t="s">
        <v>25</v>
      </c>
      <c r="I1499" s="4" t="s">
        <v>16</v>
      </c>
      <c r="J1499" s="9">
        <v>45400</v>
      </c>
      <c r="K1499" s="10" t="s">
        <v>3742</v>
      </c>
    </row>
    <row r="1500" spans="1:11" ht="53.4" customHeight="1">
      <c r="A1500" s="4" t="s">
        <v>2784</v>
      </c>
      <c r="B1500" s="9">
        <v>45252</v>
      </c>
      <c r="C1500" s="6">
        <v>0.75763888888888886</v>
      </c>
      <c r="D1500" s="9">
        <v>45253</v>
      </c>
      <c r="E1500" s="4" t="s">
        <v>24</v>
      </c>
      <c r="F1500" s="10" t="s">
        <v>2785</v>
      </c>
      <c r="G1500" s="10" t="s">
        <v>3743</v>
      </c>
      <c r="H1500" s="8" t="s">
        <v>25</v>
      </c>
      <c r="I1500" s="4" t="s">
        <v>16</v>
      </c>
      <c r="J1500" s="9">
        <v>45316</v>
      </c>
      <c r="K1500" s="10" t="s">
        <v>3744</v>
      </c>
    </row>
    <row r="1501" spans="1:11" ht="53.4" customHeight="1">
      <c r="A1501" s="4" t="s">
        <v>3745</v>
      </c>
      <c r="B1501" s="9">
        <v>45252</v>
      </c>
      <c r="C1501" s="6">
        <v>0.77430555555555547</v>
      </c>
      <c r="D1501" s="9">
        <v>45253</v>
      </c>
      <c r="E1501" s="4" t="s">
        <v>24</v>
      </c>
      <c r="F1501" s="10" t="s">
        <v>3746</v>
      </c>
      <c r="G1501" s="10" t="s">
        <v>3747</v>
      </c>
      <c r="H1501" s="8" t="s">
        <v>25</v>
      </c>
      <c r="I1501" s="4" t="s">
        <v>16</v>
      </c>
      <c r="J1501" s="9">
        <v>45400</v>
      </c>
      <c r="K1501" s="10" t="s">
        <v>3748</v>
      </c>
    </row>
    <row r="1502" spans="1:11" ht="53.4" customHeight="1">
      <c r="A1502" s="4" t="s">
        <v>76</v>
      </c>
      <c r="B1502" s="9">
        <v>45253</v>
      </c>
      <c r="C1502" s="6">
        <v>0.41250000000000003</v>
      </c>
      <c r="D1502" s="9">
        <v>45253</v>
      </c>
      <c r="E1502" s="4" t="s">
        <v>43</v>
      </c>
      <c r="F1502" s="10" t="s">
        <v>1524</v>
      </c>
      <c r="G1502" s="10" t="s">
        <v>3752</v>
      </c>
      <c r="H1502" s="8" t="s">
        <v>44</v>
      </c>
      <c r="I1502" s="4" t="s">
        <v>31</v>
      </c>
    </row>
    <row r="1503" spans="1:11" ht="53.4" customHeight="1">
      <c r="A1503" s="4" t="s">
        <v>32</v>
      </c>
      <c r="B1503" s="9">
        <v>45253</v>
      </c>
      <c r="C1503" s="6">
        <v>0.47222222222222227</v>
      </c>
      <c r="D1503" s="9">
        <v>45253</v>
      </c>
      <c r="E1503" s="4" t="s">
        <v>43</v>
      </c>
      <c r="F1503" s="10" t="s">
        <v>1524</v>
      </c>
      <c r="G1503" s="10" t="s">
        <v>3753</v>
      </c>
      <c r="H1503" s="8" t="s">
        <v>44</v>
      </c>
      <c r="I1503" s="4" t="s">
        <v>31</v>
      </c>
    </row>
    <row r="1504" spans="1:11" ht="53.4" customHeight="1">
      <c r="A1504" s="4" t="s">
        <v>3276</v>
      </c>
      <c r="B1504" s="9">
        <v>45253</v>
      </c>
      <c r="C1504" s="6">
        <v>0.45833333333333331</v>
      </c>
      <c r="D1504" s="9">
        <v>45253</v>
      </c>
      <c r="E1504" s="4" t="s">
        <v>43</v>
      </c>
      <c r="F1504" s="10" t="s">
        <v>3277</v>
      </c>
      <c r="G1504" s="10" t="s">
        <v>3545</v>
      </c>
      <c r="H1504" s="8" t="s">
        <v>44</v>
      </c>
      <c r="I1504" s="4" t="s">
        <v>16</v>
      </c>
    </row>
    <row r="1505" spans="1:11" ht="53.4" customHeight="1">
      <c r="A1505" s="4" t="s">
        <v>1249</v>
      </c>
      <c r="B1505" s="9">
        <v>45253</v>
      </c>
      <c r="C1505" s="6">
        <v>0.7270833333333333</v>
      </c>
      <c r="D1505" s="9">
        <v>45254</v>
      </c>
      <c r="E1505" s="4" t="s">
        <v>43</v>
      </c>
      <c r="F1505" s="10" t="s">
        <v>2150</v>
      </c>
      <c r="G1505" s="10" t="s">
        <v>3754</v>
      </c>
      <c r="H1505" s="8" t="s">
        <v>44</v>
      </c>
      <c r="I1505" s="4" t="s">
        <v>31</v>
      </c>
      <c r="K1505" s="10" t="s">
        <v>2152</v>
      </c>
    </row>
    <row r="1506" spans="1:11" ht="53.4" customHeight="1">
      <c r="A1506" s="4" t="s">
        <v>32</v>
      </c>
      <c r="B1506" s="9">
        <v>45253</v>
      </c>
      <c r="C1506" s="6">
        <v>0.7270833333333333</v>
      </c>
      <c r="D1506" s="9">
        <v>45254</v>
      </c>
      <c r="E1506" s="4" t="s">
        <v>43</v>
      </c>
      <c r="F1506" s="10" t="s">
        <v>2150</v>
      </c>
      <c r="G1506" s="10" t="s">
        <v>3755</v>
      </c>
      <c r="H1506" s="8" t="s">
        <v>44</v>
      </c>
      <c r="I1506" s="4" t="s">
        <v>31</v>
      </c>
      <c r="K1506" s="10" t="s">
        <v>2152</v>
      </c>
    </row>
    <row r="1507" spans="1:11" ht="53.4" customHeight="1">
      <c r="A1507" s="4" t="s">
        <v>182</v>
      </c>
      <c r="B1507" s="9">
        <v>45253</v>
      </c>
      <c r="C1507" s="6">
        <v>0.72291666666666676</v>
      </c>
      <c r="D1507" s="9">
        <v>45254</v>
      </c>
      <c r="E1507" s="4" t="s">
        <v>43</v>
      </c>
      <c r="F1507" s="10" t="s">
        <v>3756</v>
      </c>
      <c r="G1507" s="10" t="s">
        <v>3757</v>
      </c>
      <c r="H1507" s="8" t="s">
        <v>44</v>
      </c>
      <c r="I1507" s="4" t="s">
        <v>31</v>
      </c>
      <c r="K1507" s="10" t="s">
        <v>2152</v>
      </c>
    </row>
    <row r="1508" spans="1:11" ht="53.4" customHeight="1">
      <c r="A1508" s="4" t="s">
        <v>3758</v>
      </c>
      <c r="B1508" s="9">
        <v>45253</v>
      </c>
      <c r="C1508" s="6">
        <v>0.59861111111111109</v>
      </c>
      <c r="D1508" s="9">
        <v>45253</v>
      </c>
      <c r="E1508" s="4" t="s">
        <v>43</v>
      </c>
      <c r="F1508" s="10" t="s">
        <v>2822</v>
      </c>
      <c r="G1508" s="10" t="s">
        <v>3759</v>
      </c>
      <c r="H1508" s="8" t="s">
        <v>44</v>
      </c>
      <c r="I1508" s="4" t="s">
        <v>31</v>
      </c>
    </row>
    <row r="1509" spans="1:11" ht="53.4" customHeight="1">
      <c r="A1509" s="4" t="s">
        <v>3749</v>
      </c>
      <c r="B1509" s="9">
        <v>45253</v>
      </c>
      <c r="C1509" s="6">
        <v>0.6069444444444444</v>
      </c>
      <c r="D1509" s="9">
        <v>45253</v>
      </c>
      <c r="E1509" s="4" t="s">
        <v>43</v>
      </c>
      <c r="F1509" s="10" t="s">
        <v>3548</v>
      </c>
      <c r="G1509" s="10" t="s">
        <v>3760</v>
      </c>
      <c r="H1509" s="8" t="s">
        <v>44</v>
      </c>
      <c r="I1509" s="4" t="s">
        <v>31</v>
      </c>
      <c r="K1509" s="10" t="s">
        <v>1199</v>
      </c>
    </row>
    <row r="1510" spans="1:11" ht="53.4" customHeight="1">
      <c r="A1510" s="4" t="s">
        <v>58</v>
      </c>
      <c r="B1510" s="9">
        <v>45253</v>
      </c>
      <c r="C1510" s="6">
        <v>0.4152777777777778</v>
      </c>
      <c r="D1510" s="9">
        <v>45253</v>
      </c>
      <c r="E1510" s="4" t="s">
        <v>43</v>
      </c>
      <c r="F1510" s="10" t="s">
        <v>3283</v>
      </c>
      <c r="G1510" s="10" t="s">
        <v>3761</v>
      </c>
      <c r="H1510" s="8" t="s">
        <v>44</v>
      </c>
      <c r="I1510" s="4" t="s">
        <v>31</v>
      </c>
      <c r="K1510" s="10" t="s">
        <v>1105</v>
      </c>
    </row>
    <row r="1511" spans="1:11" ht="53.4" customHeight="1">
      <c r="A1511" s="4" t="s">
        <v>182</v>
      </c>
      <c r="B1511" s="9">
        <v>45253</v>
      </c>
      <c r="C1511" s="6">
        <v>0.42152777777777778</v>
      </c>
      <c r="D1511" s="9">
        <v>45253</v>
      </c>
      <c r="E1511" s="4" t="s">
        <v>43</v>
      </c>
      <c r="F1511" s="10" t="s">
        <v>3762</v>
      </c>
      <c r="G1511" s="10" t="s">
        <v>3763</v>
      </c>
      <c r="H1511" s="8" t="s">
        <v>44</v>
      </c>
      <c r="I1511" s="4" t="s">
        <v>31</v>
      </c>
      <c r="K1511" s="10" t="s">
        <v>1105</v>
      </c>
    </row>
    <row r="1512" spans="1:11" ht="53.4" customHeight="1">
      <c r="A1512" s="4" t="s">
        <v>1190</v>
      </c>
      <c r="B1512" s="9">
        <v>45253</v>
      </c>
      <c r="C1512" s="6">
        <v>0.65277777777777779</v>
      </c>
      <c r="D1512" s="9">
        <v>45253</v>
      </c>
      <c r="E1512" s="4" t="s">
        <v>43</v>
      </c>
      <c r="F1512" s="10" t="s">
        <v>3764</v>
      </c>
      <c r="G1512" s="10" t="s">
        <v>3765</v>
      </c>
      <c r="H1512" s="8" t="s">
        <v>44</v>
      </c>
      <c r="I1512" s="4" t="s">
        <v>16</v>
      </c>
      <c r="K1512" s="10" t="s">
        <v>1152</v>
      </c>
    </row>
    <row r="1513" spans="1:11" ht="53.4" customHeight="1">
      <c r="A1513" s="4" t="s">
        <v>30</v>
      </c>
      <c r="B1513" s="9">
        <v>45253</v>
      </c>
      <c r="C1513" s="6">
        <v>0.43472222222222223</v>
      </c>
      <c r="D1513" s="9">
        <v>45253</v>
      </c>
      <c r="E1513" s="4" t="s">
        <v>43</v>
      </c>
      <c r="F1513" s="10" t="s">
        <v>3766</v>
      </c>
      <c r="G1513" s="10" t="s">
        <v>3767</v>
      </c>
      <c r="H1513" s="8" t="s">
        <v>44</v>
      </c>
      <c r="I1513" s="4" t="s">
        <v>16</v>
      </c>
      <c r="K1513" s="10" t="s">
        <v>3768</v>
      </c>
    </row>
    <row r="1514" spans="1:11" ht="53.4" customHeight="1">
      <c r="A1514" s="4" t="s">
        <v>3769</v>
      </c>
      <c r="B1514" s="9">
        <v>45253</v>
      </c>
      <c r="C1514" s="6">
        <v>0.46666666666666662</v>
      </c>
      <c r="D1514" s="9">
        <v>45253</v>
      </c>
      <c r="E1514" s="4" t="s">
        <v>43</v>
      </c>
      <c r="F1514" s="10" t="s">
        <v>3766</v>
      </c>
      <c r="G1514" s="10" t="s">
        <v>3770</v>
      </c>
      <c r="H1514" s="8" t="s">
        <v>44</v>
      </c>
      <c r="I1514" s="4" t="s">
        <v>16</v>
      </c>
      <c r="K1514" s="10" t="s">
        <v>3768</v>
      </c>
    </row>
    <row r="1515" spans="1:11" ht="53.4" customHeight="1">
      <c r="A1515" s="4" t="s">
        <v>30</v>
      </c>
      <c r="B1515" s="9">
        <v>45253</v>
      </c>
      <c r="C1515" s="6">
        <v>0.42638888888888887</v>
      </c>
      <c r="D1515" s="9">
        <v>45253</v>
      </c>
      <c r="E1515" s="4" t="s">
        <v>33</v>
      </c>
      <c r="F1515" s="10" t="s">
        <v>3771</v>
      </c>
      <c r="G1515" s="10" t="s">
        <v>3772</v>
      </c>
      <c r="H1515" s="8" t="s">
        <v>36</v>
      </c>
      <c r="I1515" s="4" t="s">
        <v>16</v>
      </c>
      <c r="J1515" s="9">
        <v>45268</v>
      </c>
      <c r="K1515" s="10" t="s">
        <v>3773</v>
      </c>
    </row>
    <row r="1516" spans="1:11" ht="53.4" customHeight="1">
      <c r="A1516" s="4" t="s">
        <v>2087</v>
      </c>
      <c r="B1516" s="9">
        <v>45253</v>
      </c>
      <c r="C1516" s="6">
        <v>0.62152777777777779</v>
      </c>
      <c r="D1516" s="9">
        <v>45253</v>
      </c>
      <c r="E1516" s="4" t="s">
        <v>33</v>
      </c>
      <c r="F1516" s="10" t="s">
        <v>3774</v>
      </c>
      <c r="G1516" s="10" t="s">
        <v>3775</v>
      </c>
      <c r="H1516" s="8" t="s">
        <v>36</v>
      </c>
      <c r="I1516" s="4" t="s">
        <v>16</v>
      </c>
      <c r="J1516" s="9">
        <v>45268</v>
      </c>
      <c r="K1516" s="10" t="s">
        <v>3773</v>
      </c>
    </row>
    <row r="1517" spans="1:11" ht="53.4" customHeight="1">
      <c r="A1517" s="4" t="s">
        <v>30</v>
      </c>
      <c r="B1517" s="9">
        <v>45253</v>
      </c>
      <c r="C1517" s="6">
        <v>0.43263888888888885</v>
      </c>
      <c r="D1517" s="9">
        <v>45253</v>
      </c>
      <c r="E1517" s="4" t="s">
        <v>43</v>
      </c>
      <c r="F1517" s="10" t="s">
        <v>2751</v>
      </c>
      <c r="G1517" s="10" t="s">
        <v>3776</v>
      </c>
      <c r="H1517" s="8" t="s">
        <v>44</v>
      </c>
      <c r="I1517" s="4" t="s">
        <v>31</v>
      </c>
    </row>
    <row r="1518" spans="1:11" ht="53.4" customHeight="1">
      <c r="A1518" s="4" t="s">
        <v>3777</v>
      </c>
      <c r="B1518" s="9">
        <v>45253</v>
      </c>
      <c r="C1518" s="6">
        <v>3.3333333333333333E-2</v>
      </c>
      <c r="D1518" s="9">
        <v>45253</v>
      </c>
      <c r="E1518" s="4" t="s">
        <v>12</v>
      </c>
      <c r="F1518" s="10" t="s">
        <v>3778</v>
      </c>
      <c r="G1518" s="10" t="s">
        <v>3779</v>
      </c>
      <c r="H1518" s="8" t="s">
        <v>15</v>
      </c>
      <c r="I1518" s="4" t="s">
        <v>16</v>
      </c>
      <c r="J1518" s="9">
        <v>45253</v>
      </c>
      <c r="K1518" s="10" t="s">
        <v>2629</v>
      </c>
    </row>
    <row r="1519" spans="1:11" ht="53.4" customHeight="1">
      <c r="A1519" s="4" t="s">
        <v>450</v>
      </c>
      <c r="B1519" s="9">
        <v>45253</v>
      </c>
      <c r="C1519" s="6">
        <v>0.32916666666666666</v>
      </c>
      <c r="D1519" s="9">
        <v>45253</v>
      </c>
      <c r="E1519" s="4" t="s">
        <v>12</v>
      </c>
      <c r="F1519" s="10" t="s">
        <v>3780</v>
      </c>
      <c r="G1519" s="10" t="s">
        <v>3781</v>
      </c>
      <c r="H1519" s="8" t="s">
        <v>15</v>
      </c>
      <c r="I1519" s="4" t="s">
        <v>16</v>
      </c>
      <c r="J1519" s="9">
        <v>45253</v>
      </c>
      <c r="K1519" s="10" t="s">
        <v>1680</v>
      </c>
    </row>
    <row r="1520" spans="1:11" ht="53.4" customHeight="1">
      <c r="A1520" s="4" t="s">
        <v>3782</v>
      </c>
      <c r="B1520" s="9">
        <v>45253</v>
      </c>
      <c r="C1520" s="6">
        <v>0.39652777777777781</v>
      </c>
      <c r="D1520" s="9">
        <v>45253</v>
      </c>
      <c r="E1520" s="4" t="s">
        <v>12</v>
      </c>
      <c r="F1520" s="10" t="s">
        <v>1527</v>
      </c>
      <c r="G1520" s="10" t="s">
        <v>3783</v>
      </c>
      <c r="H1520" s="8" t="s">
        <v>15</v>
      </c>
      <c r="I1520" s="4" t="s">
        <v>16</v>
      </c>
      <c r="J1520" s="9">
        <v>45253</v>
      </c>
      <c r="K1520" s="10" t="s">
        <v>3562</v>
      </c>
    </row>
    <row r="1521" spans="1:11" ht="53.4" customHeight="1">
      <c r="A1521" s="4" t="s">
        <v>3720</v>
      </c>
      <c r="B1521" s="9">
        <v>45253</v>
      </c>
      <c r="C1521" s="6">
        <v>0.46319444444444446</v>
      </c>
      <c r="D1521" s="9">
        <v>45253</v>
      </c>
      <c r="E1521" s="4" t="s">
        <v>43</v>
      </c>
      <c r="F1521" s="10" t="s">
        <v>2751</v>
      </c>
      <c r="G1521" s="10" t="s">
        <v>3784</v>
      </c>
      <c r="H1521" s="8" t="s">
        <v>44</v>
      </c>
      <c r="I1521" s="4" t="s">
        <v>31</v>
      </c>
    </row>
    <row r="1522" spans="1:11" ht="53.4" customHeight="1">
      <c r="A1522" s="4" t="s">
        <v>323</v>
      </c>
      <c r="B1522" s="9">
        <v>45253</v>
      </c>
      <c r="C1522" s="6">
        <v>0.4152777777777778</v>
      </c>
      <c r="D1522" s="9">
        <v>45253</v>
      </c>
      <c r="E1522" s="4" t="s">
        <v>12</v>
      </c>
      <c r="F1522" s="10" t="s">
        <v>3785</v>
      </c>
      <c r="G1522" s="10" t="s">
        <v>3786</v>
      </c>
      <c r="H1522" s="8" t="s">
        <v>15</v>
      </c>
      <c r="I1522" s="4" t="s">
        <v>16</v>
      </c>
      <c r="J1522" s="9">
        <v>45253</v>
      </c>
      <c r="K1522" s="10" t="s">
        <v>3562</v>
      </c>
    </row>
    <row r="1523" spans="1:11" ht="53.4" customHeight="1">
      <c r="A1523" s="4" t="s">
        <v>323</v>
      </c>
      <c r="B1523" s="9">
        <v>45253</v>
      </c>
      <c r="C1523" s="6">
        <v>0.42083333333333334</v>
      </c>
      <c r="D1523" s="9">
        <v>45253</v>
      </c>
      <c r="E1523" s="4" t="s">
        <v>12</v>
      </c>
      <c r="F1523" s="10" t="s">
        <v>3705</v>
      </c>
      <c r="G1523" s="10" t="s">
        <v>3787</v>
      </c>
      <c r="H1523" s="8" t="s">
        <v>15</v>
      </c>
      <c r="I1523" s="4" t="s">
        <v>16</v>
      </c>
      <c r="J1523" s="9">
        <v>45253</v>
      </c>
      <c r="K1523" s="10" t="s">
        <v>886</v>
      </c>
    </row>
    <row r="1524" spans="1:11" ht="53.4" customHeight="1">
      <c r="A1524" s="4" t="s">
        <v>845</v>
      </c>
      <c r="B1524" s="9">
        <v>45253</v>
      </c>
      <c r="C1524" s="6">
        <v>0.42638888888888887</v>
      </c>
      <c r="D1524" s="9">
        <v>45253</v>
      </c>
      <c r="E1524" s="4" t="s">
        <v>12</v>
      </c>
      <c r="F1524" s="10" t="s">
        <v>846</v>
      </c>
      <c r="G1524" s="10" t="s">
        <v>3788</v>
      </c>
      <c r="H1524" s="8" t="s">
        <v>15</v>
      </c>
      <c r="I1524" s="4" t="s">
        <v>16</v>
      </c>
      <c r="J1524" s="9">
        <v>45253</v>
      </c>
      <c r="K1524" s="10" t="s">
        <v>2560</v>
      </c>
    </row>
    <row r="1525" spans="1:11" ht="53.4" customHeight="1">
      <c r="A1525" s="4" t="s">
        <v>3634</v>
      </c>
      <c r="B1525" s="9">
        <v>45253</v>
      </c>
      <c r="C1525" s="6">
        <v>0.43402777777777773</v>
      </c>
      <c r="D1525" s="9">
        <v>45253</v>
      </c>
      <c r="E1525" s="4" t="s">
        <v>12</v>
      </c>
      <c r="F1525" s="10" t="s">
        <v>3635</v>
      </c>
      <c r="G1525" s="7" t="s">
        <v>3789</v>
      </c>
      <c r="H1525" s="8" t="s">
        <v>15</v>
      </c>
      <c r="I1525" s="4" t="s">
        <v>16</v>
      </c>
      <c r="J1525" s="9">
        <v>45253</v>
      </c>
      <c r="K1525" s="10" t="s">
        <v>3790</v>
      </c>
    </row>
    <row r="1526" spans="1:11" ht="53.4" customHeight="1">
      <c r="A1526" s="4" t="s">
        <v>3791</v>
      </c>
      <c r="B1526" s="9">
        <v>45253</v>
      </c>
      <c r="C1526" s="6">
        <v>0.43402777777777773</v>
      </c>
      <c r="D1526" s="9">
        <v>45253</v>
      </c>
      <c r="E1526" s="4" t="s">
        <v>12</v>
      </c>
      <c r="F1526" s="10" t="s">
        <v>3792</v>
      </c>
      <c r="G1526" s="7" t="s">
        <v>3793</v>
      </c>
      <c r="H1526" s="8" t="s">
        <v>15</v>
      </c>
      <c r="I1526" s="4" t="s">
        <v>16</v>
      </c>
      <c r="J1526" s="9">
        <v>45253</v>
      </c>
      <c r="K1526" s="10" t="s">
        <v>2916</v>
      </c>
    </row>
    <row r="1527" spans="1:11" ht="53.4" customHeight="1">
      <c r="A1527" s="4" t="s">
        <v>3794</v>
      </c>
      <c r="B1527" s="9">
        <v>45253</v>
      </c>
      <c r="C1527" s="6">
        <v>0.43958333333333338</v>
      </c>
      <c r="D1527" s="9">
        <v>45253</v>
      </c>
      <c r="E1527" s="4" t="s">
        <v>12</v>
      </c>
      <c r="F1527" s="10" t="s">
        <v>3795</v>
      </c>
      <c r="G1527" s="10" t="s">
        <v>3796</v>
      </c>
      <c r="H1527" s="8" t="s">
        <v>15</v>
      </c>
      <c r="I1527" s="4" t="s">
        <v>16</v>
      </c>
      <c r="J1527" s="9">
        <v>45253</v>
      </c>
      <c r="K1527" s="10" t="s">
        <v>3797</v>
      </c>
    </row>
    <row r="1528" spans="1:11" ht="53.4" customHeight="1">
      <c r="A1528" s="4" t="s">
        <v>3782</v>
      </c>
      <c r="B1528" s="9">
        <v>45253</v>
      </c>
      <c r="C1528" s="6">
        <v>0.43958333333333338</v>
      </c>
      <c r="D1528" s="9">
        <v>45253</v>
      </c>
      <c r="E1528" s="4" t="s">
        <v>12</v>
      </c>
      <c r="F1528" s="10" t="s">
        <v>1527</v>
      </c>
      <c r="G1528" s="7" t="s">
        <v>3798</v>
      </c>
      <c r="H1528" s="8" t="s">
        <v>15</v>
      </c>
      <c r="I1528" s="4" t="s">
        <v>16</v>
      </c>
      <c r="J1528" s="9">
        <v>45253</v>
      </c>
      <c r="K1528" s="10" t="s">
        <v>3799</v>
      </c>
    </row>
    <row r="1529" spans="1:11" ht="53.4" customHeight="1">
      <c r="A1529" s="4" t="s">
        <v>3444</v>
      </c>
      <c r="B1529" s="9">
        <v>45253</v>
      </c>
      <c r="C1529" s="6">
        <v>0.44027777777777777</v>
      </c>
      <c r="D1529" s="9">
        <v>45253</v>
      </c>
      <c r="E1529" s="4" t="s">
        <v>12</v>
      </c>
      <c r="F1529" s="10" t="s">
        <v>3445</v>
      </c>
      <c r="G1529" s="7" t="s">
        <v>3800</v>
      </c>
      <c r="H1529" s="8" t="s">
        <v>15</v>
      </c>
      <c r="I1529" s="4" t="s">
        <v>16</v>
      </c>
      <c r="J1529" s="9">
        <v>45253</v>
      </c>
      <c r="K1529" s="10" t="s">
        <v>1818</v>
      </c>
    </row>
    <row r="1530" spans="1:11" ht="53.4" customHeight="1">
      <c r="A1530" s="4" t="s">
        <v>3801</v>
      </c>
      <c r="B1530" s="9">
        <v>45253</v>
      </c>
      <c r="C1530" s="6">
        <v>0.45277777777777778</v>
      </c>
      <c r="D1530" s="9">
        <v>45253</v>
      </c>
      <c r="E1530" s="4" t="s">
        <v>12</v>
      </c>
      <c r="F1530" s="10" t="s">
        <v>3445</v>
      </c>
      <c r="G1530" s="10" t="s">
        <v>3802</v>
      </c>
      <c r="H1530" s="8" t="s">
        <v>15</v>
      </c>
      <c r="I1530" s="4" t="s">
        <v>16</v>
      </c>
      <c r="J1530" s="9">
        <v>45253</v>
      </c>
      <c r="K1530" s="10" t="s">
        <v>3803</v>
      </c>
    </row>
    <row r="1531" spans="1:11" ht="53.4" customHeight="1">
      <c r="A1531" s="4" t="s">
        <v>3804</v>
      </c>
      <c r="B1531" s="9">
        <v>45253</v>
      </c>
      <c r="C1531" s="6">
        <v>0.47083333333333338</v>
      </c>
      <c r="D1531" s="9">
        <v>45253</v>
      </c>
      <c r="E1531" s="4" t="s">
        <v>12</v>
      </c>
      <c r="F1531" s="10" t="s">
        <v>3805</v>
      </c>
      <c r="G1531" s="10" t="s">
        <v>3806</v>
      </c>
      <c r="H1531" s="8" t="s">
        <v>15</v>
      </c>
      <c r="I1531" s="4" t="s">
        <v>16</v>
      </c>
      <c r="J1531" s="9">
        <v>45253</v>
      </c>
      <c r="K1531" s="10" t="s">
        <v>3807</v>
      </c>
    </row>
    <row r="1532" spans="1:11" ht="53.4" customHeight="1">
      <c r="A1532" s="4" t="s">
        <v>3670</v>
      </c>
      <c r="B1532" s="9">
        <v>45253</v>
      </c>
      <c r="C1532" s="6">
        <v>0.47222222222222227</v>
      </c>
      <c r="D1532" s="9">
        <v>45253</v>
      </c>
      <c r="E1532" s="4" t="s">
        <v>12</v>
      </c>
      <c r="F1532" s="10" t="s">
        <v>3671</v>
      </c>
      <c r="G1532" s="10" t="s">
        <v>3808</v>
      </c>
      <c r="H1532" s="8" t="s">
        <v>15</v>
      </c>
      <c r="I1532" s="4" t="s">
        <v>16</v>
      </c>
      <c r="J1532" s="9">
        <v>45253</v>
      </c>
      <c r="K1532" s="10" t="s">
        <v>3809</v>
      </c>
    </row>
    <row r="1533" spans="1:11" ht="53.4" customHeight="1">
      <c r="A1533" s="4" t="s">
        <v>3810</v>
      </c>
      <c r="B1533" s="9">
        <v>45253</v>
      </c>
      <c r="C1533" s="6">
        <v>0.4826388888888889</v>
      </c>
      <c r="D1533" s="9">
        <v>45253</v>
      </c>
      <c r="E1533" s="4" t="s">
        <v>43</v>
      </c>
      <c r="F1533" s="10" t="s">
        <v>3811</v>
      </c>
      <c r="G1533" s="10" t="s">
        <v>3812</v>
      </c>
      <c r="H1533" s="8" t="s">
        <v>44</v>
      </c>
      <c r="I1533" s="4" t="s">
        <v>16</v>
      </c>
    </row>
    <row r="1534" spans="1:11" ht="53.4" customHeight="1">
      <c r="A1534" s="4" t="s">
        <v>3810</v>
      </c>
      <c r="B1534" s="9">
        <v>45253</v>
      </c>
      <c r="C1534" s="6">
        <v>0.48402777777777778</v>
      </c>
      <c r="D1534" s="9">
        <v>45253</v>
      </c>
      <c r="E1534" s="4" t="s">
        <v>43</v>
      </c>
      <c r="F1534" s="10" t="s">
        <v>3813</v>
      </c>
      <c r="G1534" s="10" t="s">
        <v>3814</v>
      </c>
      <c r="H1534" s="8" t="s">
        <v>44</v>
      </c>
      <c r="I1534" s="4" t="s">
        <v>16</v>
      </c>
    </row>
    <row r="1535" spans="1:11" ht="53.4" customHeight="1">
      <c r="A1535" s="4" t="s">
        <v>3716</v>
      </c>
      <c r="B1535" s="9">
        <v>45253</v>
      </c>
      <c r="C1535" s="6">
        <v>0.48680555555555555</v>
      </c>
      <c r="D1535" s="9">
        <v>45253</v>
      </c>
      <c r="E1535" s="4" t="s">
        <v>33</v>
      </c>
      <c r="F1535" s="10" t="s">
        <v>3717</v>
      </c>
      <c r="G1535" s="10" t="s">
        <v>3815</v>
      </c>
      <c r="H1535" s="8" t="s">
        <v>36</v>
      </c>
      <c r="I1535" s="4" t="s">
        <v>16</v>
      </c>
      <c r="J1535" s="9">
        <v>45253</v>
      </c>
      <c r="K1535" s="10" t="s">
        <v>3816</v>
      </c>
    </row>
    <row r="1536" spans="1:11" ht="53.4" customHeight="1">
      <c r="A1536" s="4" t="s">
        <v>30</v>
      </c>
      <c r="B1536" s="9">
        <v>45253</v>
      </c>
      <c r="C1536" s="6">
        <v>0.49444444444444446</v>
      </c>
      <c r="D1536" s="9">
        <v>45253</v>
      </c>
      <c r="E1536" s="4" t="s">
        <v>33</v>
      </c>
      <c r="F1536" s="10" t="s">
        <v>3817</v>
      </c>
      <c r="G1536" s="10" t="s">
        <v>3818</v>
      </c>
      <c r="H1536" s="8" t="s">
        <v>36</v>
      </c>
      <c r="I1536" s="4" t="s">
        <v>16</v>
      </c>
      <c r="J1536" s="9">
        <v>45253</v>
      </c>
      <c r="K1536" s="10" t="s">
        <v>3819</v>
      </c>
    </row>
    <row r="1537" spans="1:11" ht="53.4" customHeight="1">
      <c r="A1537" s="4" t="s">
        <v>3820</v>
      </c>
      <c r="B1537" s="9">
        <v>45253</v>
      </c>
      <c r="C1537" s="6">
        <v>0.51250000000000007</v>
      </c>
      <c r="D1537" s="9">
        <v>45253</v>
      </c>
      <c r="E1537" s="4" t="s">
        <v>12</v>
      </c>
      <c r="F1537" s="10" t="s">
        <v>3821</v>
      </c>
      <c r="G1537" s="10" t="s">
        <v>3822</v>
      </c>
      <c r="H1537" s="8" t="s">
        <v>15</v>
      </c>
      <c r="I1537" s="4" t="s">
        <v>16</v>
      </c>
      <c r="J1537" s="9">
        <v>45253</v>
      </c>
      <c r="K1537" s="10" t="s">
        <v>3823</v>
      </c>
    </row>
    <row r="1538" spans="1:11" ht="53.4" customHeight="1">
      <c r="A1538" s="4" t="s">
        <v>3824</v>
      </c>
      <c r="B1538" s="9">
        <v>45253</v>
      </c>
      <c r="C1538" s="6">
        <v>0.5229166666666667</v>
      </c>
      <c r="D1538" s="9">
        <v>45253</v>
      </c>
      <c r="E1538" s="4" t="s">
        <v>33</v>
      </c>
      <c r="F1538" s="10" t="s">
        <v>3825</v>
      </c>
      <c r="G1538" s="10" t="s">
        <v>3826</v>
      </c>
      <c r="H1538" s="8" t="s">
        <v>36</v>
      </c>
      <c r="I1538" s="4" t="s">
        <v>31</v>
      </c>
      <c r="J1538" s="9">
        <v>45253</v>
      </c>
      <c r="K1538" s="10" t="s">
        <v>3827</v>
      </c>
    </row>
    <row r="1539" spans="1:11" ht="53.4" customHeight="1">
      <c r="A1539" s="4" t="s">
        <v>1987</v>
      </c>
      <c r="B1539" s="9">
        <v>45253</v>
      </c>
      <c r="C1539" s="6">
        <v>0.52708333333333335</v>
      </c>
      <c r="D1539" s="9">
        <v>45253</v>
      </c>
      <c r="E1539" s="4" t="s">
        <v>12</v>
      </c>
      <c r="F1539" s="10" t="s">
        <v>3828</v>
      </c>
      <c r="G1539" s="11" t="s">
        <v>3829</v>
      </c>
      <c r="H1539" s="8" t="s">
        <v>15</v>
      </c>
      <c r="I1539" s="4" t="s">
        <v>16</v>
      </c>
      <c r="J1539" s="9">
        <v>45253</v>
      </c>
      <c r="K1539" s="10" t="s">
        <v>3830</v>
      </c>
    </row>
    <row r="1540" spans="1:11" ht="53.4" customHeight="1">
      <c r="A1540" s="4" t="s">
        <v>3659</v>
      </c>
      <c r="B1540" s="9">
        <v>45253</v>
      </c>
      <c r="C1540" s="6">
        <v>0.5444444444444444</v>
      </c>
      <c r="D1540" s="9">
        <v>45253</v>
      </c>
      <c r="E1540" s="4" t="s">
        <v>12</v>
      </c>
      <c r="F1540" s="10" t="s">
        <v>3660</v>
      </c>
      <c r="G1540" s="11" t="s">
        <v>3831</v>
      </c>
      <c r="H1540" s="8" t="s">
        <v>15</v>
      </c>
      <c r="I1540" s="4" t="s">
        <v>16</v>
      </c>
      <c r="J1540" s="9">
        <v>45253</v>
      </c>
      <c r="K1540" s="10" t="s">
        <v>2159</v>
      </c>
    </row>
    <row r="1541" spans="1:11" ht="53.4" customHeight="1">
      <c r="A1541" s="4" t="s">
        <v>3832</v>
      </c>
      <c r="B1541" s="9">
        <v>45253</v>
      </c>
      <c r="C1541" s="6">
        <v>0.56666666666666665</v>
      </c>
      <c r="D1541" s="9">
        <v>45253</v>
      </c>
      <c r="E1541" s="4" t="s">
        <v>12</v>
      </c>
      <c r="F1541" s="10" t="s">
        <v>3785</v>
      </c>
      <c r="G1541" s="10" t="s">
        <v>3833</v>
      </c>
      <c r="H1541" s="8" t="s">
        <v>15</v>
      </c>
      <c r="I1541" s="4" t="s">
        <v>16</v>
      </c>
      <c r="J1541" s="9">
        <v>45253</v>
      </c>
      <c r="K1541" s="10" t="s">
        <v>3834</v>
      </c>
    </row>
    <row r="1542" spans="1:11" ht="53.4" customHeight="1">
      <c r="A1542" s="4" t="s">
        <v>3835</v>
      </c>
      <c r="B1542" s="9">
        <v>45253</v>
      </c>
      <c r="C1542" s="6">
        <v>0.56805555555555554</v>
      </c>
      <c r="D1542" s="9">
        <v>45253</v>
      </c>
      <c r="E1542" s="4" t="s">
        <v>33</v>
      </c>
      <c r="F1542" s="10" t="s">
        <v>3836</v>
      </c>
      <c r="G1542" s="10" t="s">
        <v>3837</v>
      </c>
      <c r="H1542" s="8" t="s">
        <v>36</v>
      </c>
      <c r="I1542" s="4" t="s">
        <v>16</v>
      </c>
      <c r="J1542" s="9">
        <v>45253</v>
      </c>
      <c r="K1542" s="10" t="s">
        <v>3838</v>
      </c>
    </row>
    <row r="1543" spans="1:11" ht="53.4" customHeight="1">
      <c r="A1543" s="4" t="s">
        <v>3839</v>
      </c>
      <c r="B1543" s="9">
        <v>45253</v>
      </c>
      <c r="C1543" s="6">
        <v>0.57777777777777783</v>
      </c>
      <c r="D1543" s="9">
        <v>45253</v>
      </c>
      <c r="E1543" s="4" t="s">
        <v>33</v>
      </c>
      <c r="F1543" s="10" t="s">
        <v>3840</v>
      </c>
      <c r="G1543" s="10" t="s">
        <v>3841</v>
      </c>
      <c r="H1543" s="8" t="s">
        <v>36</v>
      </c>
      <c r="I1543" s="4" t="s">
        <v>31</v>
      </c>
      <c r="J1543" s="9">
        <v>45253</v>
      </c>
      <c r="K1543" s="10" t="s">
        <v>3827</v>
      </c>
    </row>
    <row r="1544" spans="1:11" ht="53.4" customHeight="1">
      <c r="A1544" s="4" t="s">
        <v>3842</v>
      </c>
      <c r="B1544" s="9">
        <v>45253</v>
      </c>
      <c r="C1544" s="6">
        <v>0.57777777777777783</v>
      </c>
      <c r="D1544" s="9">
        <v>45253</v>
      </c>
      <c r="E1544" s="4" t="s">
        <v>33</v>
      </c>
      <c r="F1544" s="10" t="s">
        <v>3696</v>
      </c>
      <c r="G1544" s="10" t="s">
        <v>2298</v>
      </c>
      <c r="H1544" s="8" t="s">
        <v>36</v>
      </c>
      <c r="I1544" s="4" t="s">
        <v>16</v>
      </c>
      <c r="J1544" s="9">
        <v>45253</v>
      </c>
      <c r="K1544" s="10" t="s">
        <v>376</v>
      </c>
    </row>
    <row r="1545" spans="1:11" ht="53.4" customHeight="1">
      <c r="A1545" s="4" t="s">
        <v>3843</v>
      </c>
      <c r="B1545" s="9">
        <v>45253</v>
      </c>
      <c r="C1545" s="6">
        <v>0.57847222222222217</v>
      </c>
      <c r="D1545" s="9">
        <v>45253</v>
      </c>
      <c r="E1545" s="4" t="s">
        <v>33</v>
      </c>
      <c r="F1545" s="10" t="s">
        <v>3696</v>
      </c>
      <c r="G1545" s="10" t="s">
        <v>2298</v>
      </c>
      <c r="H1545" s="8" t="s">
        <v>36</v>
      </c>
      <c r="I1545" s="4" t="s">
        <v>16</v>
      </c>
      <c r="J1545" s="9">
        <v>45253</v>
      </c>
      <c r="K1545" s="10" t="s">
        <v>376</v>
      </c>
    </row>
    <row r="1546" spans="1:11" ht="53.4" customHeight="1">
      <c r="A1546" s="4" t="s">
        <v>3844</v>
      </c>
      <c r="B1546" s="9">
        <v>45253</v>
      </c>
      <c r="C1546" s="6">
        <v>0.57916666666666672</v>
      </c>
      <c r="D1546" s="9">
        <v>45253</v>
      </c>
      <c r="E1546" s="4" t="s">
        <v>33</v>
      </c>
      <c r="F1546" s="10" t="s">
        <v>3696</v>
      </c>
      <c r="G1546" s="10" t="s">
        <v>2298</v>
      </c>
      <c r="H1546" s="8" t="s">
        <v>36</v>
      </c>
      <c r="I1546" s="4" t="s">
        <v>16</v>
      </c>
      <c r="J1546" s="9">
        <v>45253</v>
      </c>
      <c r="K1546" s="10" t="s">
        <v>376</v>
      </c>
    </row>
    <row r="1547" spans="1:11" ht="53.4" customHeight="1">
      <c r="A1547" s="4" t="s">
        <v>58</v>
      </c>
      <c r="B1547" s="9">
        <v>45253</v>
      </c>
      <c r="C1547" s="6">
        <v>0.5805555555555556</v>
      </c>
      <c r="D1547" s="9">
        <v>45253</v>
      </c>
      <c r="E1547" s="4" t="s">
        <v>43</v>
      </c>
      <c r="F1547" s="10" t="s">
        <v>3845</v>
      </c>
      <c r="G1547" s="10" t="s">
        <v>3846</v>
      </c>
      <c r="H1547" s="8" t="s">
        <v>44</v>
      </c>
      <c r="I1547" s="4" t="s">
        <v>16</v>
      </c>
    </row>
    <row r="1548" spans="1:11" ht="53.4" customHeight="1">
      <c r="A1548" s="4" t="s">
        <v>3847</v>
      </c>
      <c r="B1548" s="9">
        <v>45253</v>
      </c>
      <c r="C1548" s="6">
        <v>0.59861111111111109</v>
      </c>
      <c r="D1548" s="9">
        <v>45253</v>
      </c>
      <c r="E1548" s="4" t="s">
        <v>12</v>
      </c>
      <c r="F1548" s="10" t="s">
        <v>3848</v>
      </c>
      <c r="G1548" s="10" t="s">
        <v>3849</v>
      </c>
      <c r="H1548" s="8" t="s">
        <v>15</v>
      </c>
      <c r="I1548" s="4" t="s">
        <v>16</v>
      </c>
      <c r="J1548" s="9">
        <v>45254</v>
      </c>
      <c r="K1548" s="10" t="s">
        <v>3850</v>
      </c>
    </row>
    <row r="1549" spans="1:11" ht="53.4" customHeight="1">
      <c r="A1549" s="4" t="s">
        <v>42</v>
      </c>
      <c r="B1549" s="9">
        <v>45253</v>
      </c>
      <c r="C1549" s="6">
        <v>0.6020833333333333</v>
      </c>
      <c r="D1549" s="9">
        <v>45253</v>
      </c>
      <c r="E1549" s="4" t="s">
        <v>33</v>
      </c>
      <c r="F1549" s="10" t="s">
        <v>3851</v>
      </c>
      <c r="G1549" s="10" t="s">
        <v>3852</v>
      </c>
      <c r="H1549" s="8" t="s">
        <v>36</v>
      </c>
      <c r="I1549" s="4" t="s">
        <v>16</v>
      </c>
      <c r="J1549" s="9">
        <v>45254</v>
      </c>
      <c r="K1549" s="10" t="s">
        <v>376</v>
      </c>
    </row>
    <row r="1550" spans="1:11" ht="53.4" customHeight="1">
      <c r="A1550" s="4" t="s">
        <v>58</v>
      </c>
      <c r="B1550" s="9">
        <v>45253</v>
      </c>
      <c r="C1550" s="6">
        <v>0.60486111111111118</v>
      </c>
      <c r="D1550" s="9">
        <v>45253</v>
      </c>
      <c r="E1550" s="4" t="s">
        <v>12</v>
      </c>
      <c r="F1550" s="10" t="s">
        <v>3853</v>
      </c>
      <c r="G1550" s="10" t="s">
        <v>3854</v>
      </c>
      <c r="H1550" s="8" t="s">
        <v>15</v>
      </c>
      <c r="I1550" s="4" t="s">
        <v>16</v>
      </c>
      <c r="J1550" s="9">
        <v>45254</v>
      </c>
      <c r="K1550" s="10" t="s">
        <v>3855</v>
      </c>
    </row>
    <row r="1551" spans="1:11" ht="53.4" customHeight="1">
      <c r="A1551" s="4" t="s">
        <v>3856</v>
      </c>
      <c r="B1551" s="9">
        <v>45253</v>
      </c>
      <c r="C1551" s="6">
        <v>0.60555555555555551</v>
      </c>
      <c r="D1551" s="9">
        <v>45253</v>
      </c>
      <c r="E1551" s="4" t="s">
        <v>33</v>
      </c>
      <c r="F1551" s="10" t="s">
        <v>3857</v>
      </c>
      <c r="G1551" s="10" t="s">
        <v>3858</v>
      </c>
      <c r="H1551" s="8" t="s">
        <v>36</v>
      </c>
      <c r="I1551" s="4" t="s">
        <v>16</v>
      </c>
      <c r="J1551" s="9">
        <v>45254</v>
      </c>
      <c r="K1551" s="10" t="s">
        <v>3859</v>
      </c>
    </row>
    <row r="1552" spans="1:11" ht="53.4" customHeight="1">
      <c r="A1552" s="46" t="s">
        <v>3860</v>
      </c>
      <c r="B1552" s="9">
        <v>45253</v>
      </c>
      <c r="C1552" s="6">
        <v>0.60972222222222217</v>
      </c>
      <c r="D1552" s="9">
        <v>45253</v>
      </c>
      <c r="E1552" s="4" t="s">
        <v>12</v>
      </c>
      <c r="F1552" s="10" t="s">
        <v>3861</v>
      </c>
      <c r="G1552" s="11" t="s">
        <v>3862</v>
      </c>
      <c r="H1552" s="8" t="s">
        <v>15</v>
      </c>
      <c r="I1552" s="4" t="s">
        <v>16</v>
      </c>
      <c r="J1552" s="9">
        <v>45254</v>
      </c>
      <c r="K1552" s="10" t="s">
        <v>3863</v>
      </c>
    </row>
    <row r="1553" spans="1:11" ht="53.4" customHeight="1">
      <c r="A1553" s="4" t="s">
        <v>3864</v>
      </c>
      <c r="B1553" s="9">
        <v>45253</v>
      </c>
      <c r="C1553" s="6">
        <v>0.61041666666666672</v>
      </c>
      <c r="D1553" s="9">
        <v>45253</v>
      </c>
      <c r="E1553" s="4" t="s">
        <v>12</v>
      </c>
      <c r="F1553" s="10" t="s">
        <v>3865</v>
      </c>
      <c r="G1553" s="10" t="s">
        <v>3866</v>
      </c>
      <c r="H1553" s="8" t="s">
        <v>15</v>
      </c>
      <c r="I1553" s="4" t="s">
        <v>16</v>
      </c>
      <c r="J1553" s="9">
        <v>45254</v>
      </c>
      <c r="K1553" s="10" t="s">
        <v>376</v>
      </c>
    </row>
    <row r="1554" spans="1:11" ht="53.4" customHeight="1">
      <c r="A1554" s="4" t="s">
        <v>3791</v>
      </c>
      <c r="B1554" s="9">
        <v>45253</v>
      </c>
      <c r="C1554" s="6">
        <v>0.61527777777777781</v>
      </c>
      <c r="D1554" s="9">
        <v>45253</v>
      </c>
      <c r="E1554" s="4" t="s">
        <v>12</v>
      </c>
      <c r="F1554" s="10" t="s">
        <v>3792</v>
      </c>
      <c r="G1554" s="7" t="s">
        <v>3867</v>
      </c>
      <c r="H1554" s="8" t="s">
        <v>15</v>
      </c>
      <c r="I1554" s="4" t="s">
        <v>16</v>
      </c>
      <c r="J1554" s="9">
        <v>45254</v>
      </c>
      <c r="K1554" s="10" t="s">
        <v>1505</v>
      </c>
    </row>
    <row r="1555" spans="1:11" ht="53.4" customHeight="1">
      <c r="A1555" s="4" t="s">
        <v>30</v>
      </c>
      <c r="B1555" s="9">
        <v>45253</v>
      </c>
      <c r="C1555" s="6">
        <v>0.62083333333333335</v>
      </c>
      <c r="D1555" s="9">
        <v>45253</v>
      </c>
      <c r="E1555" s="4" t="s">
        <v>33</v>
      </c>
      <c r="F1555" s="10" t="s">
        <v>3714</v>
      </c>
      <c r="G1555" s="10" t="s">
        <v>3868</v>
      </c>
      <c r="H1555" s="8" t="s">
        <v>36</v>
      </c>
      <c r="I1555" s="4" t="s">
        <v>16</v>
      </c>
      <c r="J1555" s="9">
        <v>45254</v>
      </c>
      <c r="K1555" s="10" t="s">
        <v>376</v>
      </c>
    </row>
    <row r="1556" spans="1:11" ht="53.4" customHeight="1">
      <c r="A1556" s="4" t="s">
        <v>1889</v>
      </c>
      <c r="B1556" s="9">
        <v>45253</v>
      </c>
      <c r="C1556" s="6">
        <v>0.62291666666666667</v>
      </c>
      <c r="D1556" s="9">
        <v>45253</v>
      </c>
      <c r="E1556" s="4" t="s">
        <v>12</v>
      </c>
      <c r="F1556" s="10" t="s">
        <v>1890</v>
      </c>
      <c r="G1556" s="10" t="s">
        <v>3869</v>
      </c>
      <c r="H1556" s="8" t="s">
        <v>15</v>
      </c>
      <c r="I1556" s="4" t="s">
        <v>16</v>
      </c>
      <c r="J1556" s="9">
        <v>45254</v>
      </c>
      <c r="K1556" s="10" t="s">
        <v>2498</v>
      </c>
    </row>
    <row r="1557" spans="1:11" ht="53.4" customHeight="1">
      <c r="A1557" s="4" t="s">
        <v>3557</v>
      </c>
      <c r="B1557" s="9">
        <v>45253</v>
      </c>
      <c r="C1557" s="6">
        <v>0.62569444444444444</v>
      </c>
      <c r="D1557" s="9">
        <v>45253</v>
      </c>
      <c r="E1557" s="4" t="s">
        <v>43</v>
      </c>
      <c r="F1557" s="10" t="s">
        <v>3558</v>
      </c>
      <c r="G1557" s="10" t="s">
        <v>2965</v>
      </c>
      <c r="H1557" s="8" t="s">
        <v>44</v>
      </c>
      <c r="I1557" s="4" t="s">
        <v>16</v>
      </c>
    </row>
    <row r="1558" spans="1:11" ht="53.4" customHeight="1">
      <c r="A1558" s="4" t="s">
        <v>509</v>
      </c>
      <c r="B1558" s="9">
        <v>45253</v>
      </c>
      <c r="C1558" s="6">
        <v>0.62638888888888888</v>
      </c>
      <c r="D1558" s="9">
        <v>45253</v>
      </c>
      <c r="E1558" s="4" t="s">
        <v>12</v>
      </c>
      <c r="F1558" s="10" t="s">
        <v>3870</v>
      </c>
      <c r="G1558" s="10" t="s">
        <v>3871</v>
      </c>
      <c r="H1558" s="8" t="s">
        <v>15</v>
      </c>
      <c r="I1558" s="4" t="s">
        <v>16</v>
      </c>
      <c r="J1558" s="9">
        <v>45254</v>
      </c>
      <c r="K1558" s="10" t="s">
        <v>3872</v>
      </c>
    </row>
    <row r="1559" spans="1:11" ht="53.4" customHeight="1">
      <c r="A1559" s="4" t="s">
        <v>3704</v>
      </c>
      <c r="B1559" s="9">
        <v>45253</v>
      </c>
      <c r="C1559" s="6">
        <v>0.63055555555555554</v>
      </c>
      <c r="D1559" s="9">
        <v>45253</v>
      </c>
      <c r="E1559" s="4" t="s">
        <v>12</v>
      </c>
      <c r="F1559" s="10" t="s">
        <v>3705</v>
      </c>
      <c r="G1559" s="7" t="s">
        <v>3873</v>
      </c>
      <c r="H1559" s="8" t="s">
        <v>15</v>
      </c>
      <c r="I1559" s="4" t="s">
        <v>16</v>
      </c>
      <c r="J1559" s="9">
        <v>45254</v>
      </c>
      <c r="K1559" s="10" t="s">
        <v>3874</v>
      </c>
    </row>
    <row r="1560" spans="1:11" ht="53.4" customHeight="1">
      <c r="A1560" s="4" t="s">
        <v>2620</v>
      </c>
      <c r="B1560" s="9">
        <v>45253</v>
      </c>
      <c r="C1560" s="6">
        <v>0.64027777777777783</v>
      </c>
      <c r="D1560" s="9">
        <v>45253</v>
      </c>
      <c r="E1560" s="4" t="s">
        <v>33</v>
      </c>
      <c r="F1560" s="10" t="s">
        <v>3875</v>
      </c>
      <c r="G1560" s="10" t="s">
        <v>3876</v>
      </c>
      <c r="H1560" s="8" t="s">
        <v>36</v>
      </c>
      <c r="I1560" s="4" t="s">
        <v>31</v>
      </c>
      <c r="J1560" s="9">
        <v>45254</v>
      </c>
      <c r="K1560" s="10" t="s">
        <v>3877</v>
      </c>
    </row>
    <row r="1561" spans="1:11" ht="53.4" customHeight="1">
      <c r="A1561" s="4" t="s">
        <v>3670</v>
      </c>
      <c r="B1561" s="9">
        <v>45253</v>
      </c>
      <c r="C1561" s="6">
        <v>0.6479166666666667</v>
      </c>
      <c r="D1561" s="9">
        <v>45253</v>
      </c>
      <c r="E1561" s="4" t="s">
        <v>12</v>
      </c>
      <c r="F1561" s="10" t="s">
        <v>3671</v>
      </c>
      <c r="G1561" s="11" t="s">
        <v>3878</v>
      </c>
      <c r="H1561" s="8" t="s">
        <v>15</v>
      </c>
      <c r="I1561" s="4" t="s">
        <v>16</v>
      </c>
      <c r="J1561" s="9">
        <v>45254</v>
      </c>
      <c r="K1561" s="10" t="s">
        <v>3879</v>
      </c>
    </row>
    <row r="1562" spans="1:11" ht="53.4" customHeight="1">
      <c r="A1562" s="4" t="s">
        <v>3880</v>
      </c>
      <c r="B1562" s="9">
        <v>45253</v>
      </c>
      <c r="C1562" s="6">
        <v>0.65</v>
      </c>
      <c r="D1562" s="9">
        <v>45253</v>
      </c>
      <c r="E1562" s="4" t="s">
        <v>33</v>
      </c>
      <c r="F1562" s="10" t="s">
        <v>3881</v>
      </c>
      <c r="G1562" s="10" t="s">
        <v>3882</v>
      </c>
      <c r="H1562" s="8" t="s">
        <v>36</v>
      </c>
      <c r="I1562" s="4" t="s">
        <v>16</v>
      </c>
      <c r="J1562" s="9">
        <v>45254</v>
      </c>
      <c r="K1562" s="10" t="s">
        <v>3883</v>
      </c>
    </row>
    <row r="1563" spans="1:11" ht="53.4" customHeight="1">
      <c r="A1563" s="4" t="s">
        <v>1697</v>
      </c>
      <c r="B1563" s="9">
        <v>45253</v>
      </c>
      <c r="C1563" s="6">
        <v>0.65416666666666667</v>
      </c>
      <c r="D1563" s="9">
        <v>45253</v>
      </c>
      <c r="E1563" s="4" t="s">
        <v>12</v>
      </c>
      <c r="F1563" s="10" t="s">
        <v>2731</v>
      </c>
      <c r="G1563" s="10" t="s">
        <v>3884</v>
      </c>
      <c r="H1563" s="8" t="s">
        <v>15</v>
      </c>
      <c r="I1563" s="4" t="s">
        <v>16</v>
      </c>
      <c r="J1563" s="9">
        <v>45254</v>
      </c>
      <c r="K1563" s="10" t="s">
        <v>2657</v>
      </c>
    </row>
    <row r="1564" spans="1:11" ht="53.4" customHeight="1">
      <c r="A1564" s="4" t="s">
        <v>3885</v>
      </c>
      <c r="B1564" s="9">
        <v>45253</v>
      </c>
      <c r="C1564" s="6">
        <v>0.65416666666666667</v>
      </c>
      <c r="D1564" s="9">
        <v>45253</v>
      </c>
      <c r="E1564" s="4" t="s">
        <v>33</v>
      </c>
      <c r="F1564" s="10" t="s">
        <v>3886</v>
      </c>
      <c r="G1564" s="10" t="s">
        <v>3887</v>
      </c>
      <c r="H1564" s="8" t="s">
        <v>36</v>
      </c>
      <c r="I1564" s="4" t="s">
        <v>16</v>
      </c>
      <c r="J1564" s="9">
        <v>45254</v>
      </c>
      <c r="K1564" s="10" t="s">
        <v>3888</v>
      </c>
    </row>
    <row r="1565" spans="1:11" ht="53.4" customHeight="1">
      <c r="A1565" s="4" t="s">
        <v>3889</v>
      </c>
      <c r="B1565" s="9">
        <v>45253</v>
      </c>
      <c r="C1565" s="6">
        <v>0.66319444444444442</v>
      </c>
      <c r="D1565" s="9">
        <v>45253</v>
      </c>
      <c r="E1565" s="4" t="s">
        <v>12</v>
      </c>
      <c r="F1565" s="10" t="s">
        <v>3890</v>
      </c>
      <c r="G1565" s="10" t="s">
        <v>3891</v>
      </c>
      <c r="H1565" s="8" t="s">
        <v>15</v>
      </c>
      <c r="I1565" s="4" t="s">
        <v>16</v>
      </c>
      <c r="J1565" s="9">
        <v>45254</v>
      </c>
      <c r="K1565" s="10" t="s">
        <v>3892</v>
      </c>
    </row>
    <row r="1566" spans="1:11" ht="53.4" customHeight="1">
      <c r="A1566" s="4" t="s">
        <v>30</v>
      </c>
      <c r="B1566" s="9">
        <v>45253</v>
      </c>
      <c r="C1566" s="6">
        <v>0.66597222222222219</v>
      </c>
      <c r="D1566" s="9">
        <v>45253</v>
      </c>
      <c r="E1566" s="4" t="s">
        <v>33</v>
      </c>
      <c r="F1566" s="10" t="s">
        <v>3840</v>
      </c>
      <c r="G1566" s="10" t="s">
        <v>3893</v>
      </c>
      <c r="H1566" s="8" t="s">
        <v>36</v>
      </c>
      <c r="I1566" s="4" t="s">
        <v>16</v>
      </c>
      <c r="J1566" s="9">
        <v>45254</v>
      </c>
      <c r="K1566" s="10" t="s">
        <v>3422</v>
      </c>
    </row>
    <row r="1567" spans="1:11" ht="53.4" customHeight="1">
      <c r="A1567" s="4" t="s">
        <v>30</v>
      </c>
      <c r="B1567" s="9">
        <v>45253</v>
      </c>
      <c r="C1567" s="6">
        <v>0.67013888888888884</v>
      </c>
      <c r="D1567" s="9">
        <v>45253</v>
      </c>
      <c r="E1567" s="4" t="s">
        <v>33</v>
      </c>
      <c r="F1567" s="10" t="s">
        <v>3825</v>
      </c>
      <c r="G1567" s="10" t="s">
        <v>3894</v>
      </c>
      <c r="H1567" s="8" t="s">
        <v>36</v>
      </c>
      <c r="I1567" s="4" t="s">
        <v>16</v>
      </c>
      <c r="J1567" s="9">
        <v>45254</v>
      </c>
      <c r="K1567" s="10" t="s">
        <v>3422</v>
      </c>
    </row>
    <row r="1568" spans="1:11" ht="53.4" customHeight="1">
      <c r="A1568" s="4" t="s">
        <v>3895</v>
      </c>
      <c r="B1568" s="9">
        <v>45253</v>
      </c>
      <c r="C1568" s="6">
        <v>0.6743055555555556</v>
      </c>
      <c r="D1568" s="9">
        <v>45253</v>
      </c>
      <c r="E1568" s="4" t="s">
        <v>33</v>
      </c>
      <c r="F1568" s="10" t="s">
        <v>3836</v>
      </c>
      <c r="G1568" s="10" t="s">
        <v>3896</v>
      </c>
      <c r="H1568" s="8" t="s">
        <v>36</v>
      </c>
      <c r="I1568" s="4" t="s">
        <v>16</v>
      </c>
      <c r="J1568" s="9">
        <v>45254</v>
      </c>
      <c r="K1568" s="10" t="s">
        <v>3897</v>
      </c>
    </row>
    <row r="1569" spans="1:11" ht="53.4" customHeight="1">
      <c r="A1569" s="4" t="s">
        <v>3898</v>
      </c>
      <c r="B1569" s="9">
        <v>45253</v>
      </c>
      <c r="C1569" s="6">
        <v>0.69166666666666676</v>
      </c>
      <c r="D1569" s="9">
        <v>45253</v>
      </c>
      <c r="E1569" s="4" t="s">
        <v>12</v>
      </c>
      <c r="F1569" s="10" t="s">
        <v>3899</v>
      </c>
      <c r="G1569" s="10" t="s">
        <v>3900</v>
      </c>
      <c r="H1569" s="8" t="s">
        <v>15</v>
      </c>
      <c r="I1569" s="4" t="s">
        <v>16</v>
      </c>
      <c r="J1569" s="9">
        <v>45254</v>
      </c>
      <c r="K1569" s="10" t="s">
        <v>2498</v>
      </c>
    </row>
    <row r="1570" spans="1:11" ht="53.4" customHeight="1">
      <c r="A1570" s="4" t="s">
        <v>3901</v>
      </c>
      <c r="B1570" s="9">
        <v>45253</v>
      </c>
      <c r="C1570" s="6">
        <v>0.6958333333333333</v>
      </c>
      <c r="D1570" s="9">
        <v>45253</v>
      </c>
      <c r="E1570" s="4" t="s">
        <v>33</v>
      </c>
      <c r="F1570" s="10" t="s">
        <v>3902</v>
      </c>
      <c r="G1570" s="10" t="s">
        <v>3903</v>
      </c>
      <c r="H1570" s="8" t="s">
        <v>36</v>
      </c>
      <c r="I1570" s="4" t="s">
        <v>16</v>
      </c>
      <c r="J1570" s="9">
        <v>45254</v>
      </c>
      <c r="K1570" s="10" t="s">
        <v>3904</v>
      </c>
    </row>
    <row r="1571" spans="1:11" ht="53.4" customHeight="1">
      <c r="A1571" s="4" t="s">
        <v>435</v>
      </c>
      <c r="B1571" s="9">
        <v>45253</v>
      </c>
      <c r="C1571" s="6">
        <v>0.69652777777777775</v>
      </c>
      <c r="D1571" s="9">
        <v>45253</v>
      </c>
      <c r="E1571" s="4" t="s">
        <v>12</v>
      </c>
      <c r="F1571" s="10" t="s">
        <v>3905</v>
      </c>
      <c r="G1571" s="11" t="s">
        <v>3906</v>
      </c>
      <c r="H1571" s="8" t="s">
        <v>15</v>
      </c>
      <c r="I1571" s="4" t="s">
        <v>31</v>
      </c>
      <c r="J1571" s="9">
        <v>45254</v>
      </c>
      <c r="K1571" s="10" t="s">
        <v>3587</v>
      </c>
    </row>
    <row r="1572" spans="1:11" ht="53.4" customHeight="1">
      <c r="A1572" s="4" t="s">
        <v>3907</v>
      </c>
      <c r="B1572" s="9">
        <v>45253</v>
      </c>
      <c r="C1572" s="6">
        <v>0.7090277777777777</v>
      </c>
      <c r="D1572" s="9">
        <v>45254</v>
      </c>
      <c r="E1572" s="4" t="s">
        <v>12</v>
      </c>
      <c r="F1572" s="10" t="s">
        <v>1918</v>
      </c>
      <c r="G1572" s="10" t="s">
        <v>3908</v>
      </c>
      <c r="H1572" s="8" t="s">
        <v>15</v>
      </c>
      <c r="I1572" s="4" t="s">
        <v>16</v>
      </c>
      <c r="J1572" s="9">
        <v>45254</v>
      </c>
      <c r="K1572" s="10" t="s">
        <v>1505</v>
      </c>
    </row>
    <row r="1573" spans="1:11" ht="53.4" customHeight="1">
      <c r="A1573" s="4" t="s">
        <v>3804</v>
      </c>
      <c r="B1573" s="9">
        <v>45253</v>
      </c>
      <c r="C1573" s="6">
        <v>0.71319444444444446</v>
      </c>
      <c r="D1573" s="9">
        <v>45254</v>
      </c>
      <c r="E1573" s="4" t="s">
        <v>12</v>
      </c>
      <c r="F1573" s="10" t="s">
        <v>3805</v>
      </c>
      <c r="G1573" s="11" t="s">
        <v>3909</v>
      </c>
      <c r="H1573" s="8" t="s">
        <v>15</v>
      </c>
      <c r="I1573" s="4" t="s">
        <v>16</v>
      </c>
      <c r="J1573" s="9">
        <v>45254</v>
      </c>
      <c r="K1573" s="10" t="s">
        <v>3199</v>
      </c>
    </row>
    <row r="1574" spans="1:11" ht="53.4" customHeight="1">
      <c r="A1574" s="4" t="s">
        <v>323</v>
      </c>
      <c r="B1574" s="9">
        <v>45253</v>
      </c>
      <c r="C1574" s="6">
        <v>0.71805555555555556</v>
      </c>
      <c r="D1574" s="9">
        <v>45254</v>
      </c>
      <c r="E1574" s="4" t="s">
        <v>12</v>
      </c>
      <c r="F1574" s="10" t="s">
        <v>3910</v>
      </c>
      <c r="G1574" s="11" t="s">
        <v>3911</v>
      </c>
      <c r="H1574" s="8" t="s">
        <v>15</v>
      </c>
      <c r="I1574" s="4" t="s">
        <v>16</v>
      </c>
      <c r="J1574" s="9">
        <v>45254</v>
      </c>
      <c r="K1574" s="10" t="s">
        <v>3912</v>
      </c>
    </row>
    <row r="1575" spans="1:11" ht="53.4" customHeight="1">
      <c r="A1575" s="4" t="s">
        <v>323</v>
      </c>
      <c r="B1575" s="9">
        <v>45253</v>
      </c>
      <c r="C1575" s="6">
        <v>0.72013888888888899</v>
      </c>
      <c r="D1575" s="9">
        <v>45254</v>
      </c>
      <c r="E1575" s="4" t="s">
        <v>12</v>
      </c>
      <c r="F1575" s="10" t="s">
        <v>2731</v>
      </c>
      <c r="G1575" s="10" t="s">
        <v>3913</v>
      </c>
      <c r="H1575" s="8" t="s">
        <v>15</v>
      </c>
      <c r="I1575" s="4" t="s">
        <v>16</v>
      </c>
      <c r="J1575" s="9">
        <v>45254</v>
      </c>
      <c r="K1575" s="10" t="s">
        <v>2657</v>
      </c>
    </row>
    <row r="1576" spans="1:11" ht="53.4" customHeight="1">
      <c r="A1576" s="4" t="s">
        <v>3366</v>
      </c>
      <c r="B1576" s="9">
        <v>45253</v>
      </c>
      <c r="C1576" s="6">
        <v>0.72569444444444453</v>
      </c>
      <c r="D1576" s="9">
        <v>45254</v>
      </c>
      <c r="E1576" s="4" t="s">
        <v>12</v>
      </c>
      <c r="F1576" s="10" t="s">
        <v>3367</v>
      </c>
      <c r="G1576" s="7" t="s">
        <v>3914</v>
      </c>
      <c r="H1576" s="8" t="s">
        <v>15</v>
      </c>
      <c r="I1576" s="4" t="s">
        <v>16</v>
      </c>
      <c r="J1576" s="9">
        <v>45254</v>
      </c>
      <c r="K1576" s="10" t="s">
        <v>376</v>
      </c>
    </row>
    <row r="1577" spans="1:11" ht="53.4" customHeight="1">
      <c r="A1577" s="4" t="s">
        <v>3915</v>
      </c>
      <c r="B1577" s="9">
        <v>45253</v>
      </c>
      <c r="C1577" s="6">
        <v>0.7270833333333333</v>
      </c>
      <c r="D1577" s="9">
        <v>45254</v>
      </c>
      <c r="E1577" s="4" t="s">
        <v>12</v>
      </c>
      <c r="F1577" s="10" t="s">
        <v>3156</v>
      </c>
      <c r="G1577" s="7" t="s">
        <v>3624</v>
      </c>
      <c r="H1577" s="8" t="s">
        <v>15</v>
      </c>
      <c r="I1577" s="4" t="s">
        <v>16</v>
      </c>
      <c r="J1577" s="9">
        <v>45254</v>
      </c>
      <c r="K1577" s="10" t="s">
        <v>376</v>
      </c>
    </row>
    <row r="1578" spans="1:11" ht="53.4" customHeight="1">
      <c r="A1578" s="4" t="s">
        <v>3606</v>
      </c>
      <c r="B1578" s="9">
        <v>45253</v>
      </c>
      <c r="C1578" s="6">
        <v>0.72777777777777775</v>
      </c>
      <c r="D1578" s="9">
        <v>45254</v>
      </c>
      <c r="E1578" s="4" t="s">
        <v>12</v>
      </c>
      <c r="F1578" s="10" t="s">
        <v>3607</v>
      </c>
      <c r="G1578" s="10" t="s">
        <v>3916</v>
      </c>
      <c r="H1578" s="8" t="s">
        <v>15</v>
      </c>
      <c r="I1578" s="4" t="s">
        <v>16</v>
      </c>
      <c r="J1578" s="9">
        <v>45254</v>
      </c>
      <c r="K1578" s="10" t="s">
        <v>2549</v>
      </c>
    </row>
    <row r="1579" spans="1:11" ht="53.4" customHeight="1">
      <c r="A1579" s="4" t="s">
        <v>76</v>
      </c>
      <c r="B1579" s="9">
        <v>45253</v>
      </c>
      <c r="C1579" s="6">
        <v>0.73541666666666661</v>
      </c>
      <c r="D1579" s="9">
        <v>45254</v>
      </c>
      <c r="E1579" s="4" t="s">
        <v>33</v>
      </c>
      <c r="F1579" s="10" t="s">
        <v>3917</v>
      </c>
      <c r="G1579" s="10" t="s">
        <v>3918</v>
      </c>
      <c r="H1579" s="8" t="s">
        <v>36</v>
      </c>
      <c r="I1579" s="4" t="s">
        <v>16</v>
      </c>
      <c r="J1579" s="9">
        <v>45254</v>
      </c>
      <c r="K1579" s="10" t="s">
        <v>3919</v>
      </c>
    </row>
    <row r="1580" spans="1:11" ht="53.4" customHeight="1">
      <c r="A1580" s="4" t="s">
        <v>3920</v>
      </c>
      <c r="B1580" s="9">
        <v>45253</v>
      </c>
      <c r="C1580" s="6">
        <v>0.73749999999999993</v>
      </c>
      <c r="D1580" s="9">
        <v>45254</v>
      </c>
      <c r="E1580" s="4" t="s">
        <v>12</v>
      </c>
      <c r="F1580" s="10" t="s">
        <v>3921</v>
      </c>
      <c r="G1580" s="10" t="s">
        <v>3922</v>
      </c>
      <c r="H1580" s="8" t="s">
        <v>15</v>
      </c>
      <c r="I1580" s="4" t="s">
        <v>16</v>
      </c>
      <c r="J1580" s="9">
        <v>45254</v>
      </c>
      <c r="K1580" s="10" t="s">
        <v>2549</v>
      </c>
    </row>
    <row r="1581" spans="1:11" ht="53.4" customHeight="1">
      <c r="A1581" s="4" t="s">
        <v>236</v>
      </c>
      <c r="B1581" s="9">
        <v>45253</v>
      </c>
      <c r="C1581" s="6">
        <v>0.73749999999999993</v>
      </c>
      <c r="D1581" s="9">
        <v>45254</v>
      </c>
      <c r="E1581" s="4" t="s">
        <v>12</v>
      </c>
      <c r="F1581" s="10" t="s">
        <v>3921</v>
      </c>
      <c r="G1581" s="10" t="s">
        <v>3923</v>
      </c>
      <c r="H1581" s="8" t="s">
        <v>15</v>
      </c>
      <c r="I1581" s="4" t="s">
        <v>16</v>
      </c>
      <c r="J1581" s="9">
        <v>45254</v>
      </c>
      <c r="K1581" s="10" t="s">
        <v>2549</v>
      </c>
    </row>
    <row r="1582" spans="1:11" ht="53.4" customHeight="1">
      <c r="A1582" s="4" t="s">
        <v>2250</v>
      </c>
      <c r="B1582" s="9">
        <v>45253</v>
      </c>
      <c r="C1582" s="6">
        <v>0.7416666666666667</v>
      </c>
      <c r="D1582" s="9">
        <v>45254</v>
      </c>
      <c r="E1582" s="4" t="s">
        <v>12</v>
      </c>
      <c r="F1582" s="10" t="s">
        <v>3924</v>
      </c>
      <c r="G1582" s="10" t="s">
        <v>3925</v>
      </c>
      <c r="H1582" s="8" t="s">
        <v>15</v>
      </c>
      <c r="I1582" s="4" t="s">
        <v>16</v>
      </c>
      <c r="J1582" s="9">
        <v>45254</v>
      </c>
      <c r="K1582" s="10" t="s">
        <v>2216</v>
      </c>
    </row>
    <row r="1583" spans="1:11" ht="53.4" customHeight="1">
      <c r="A1583" s="4" t="s">
        <v>3670</v>
      </c>
      <c r="B1583" s="9">
        <v>45253</v>
      </c>
      <c r="C1583" s="6">
        <v>0.74722222222222223</v>
      </c>
      <c r="D1583" s="9">
        <v>45254</v>
      </c>
      <c r="E1583" s="4" t="s">
        <v>12</v>
      </c>
      <c r="F1583" s="10" t="s">
        <v>3671</v>
      </c>
      <c r="G1583" s="11" t="s">
        <v>3926</v>
      </c>
      <c r="H1583" s="8" t="s">
        <v>15</v>
      </c>
      <c r="I1583" s="4" t="s">
        <v>16</v>
      </c>
      <c r="J1583" s="9">
        <v>45254</v>
      </c>
      <c r="K1583" s="10" t="s">
        <v>3879</v>
      </c>
    </row>
    <row r="1584" spans="1:11" ht="53.4" customHeight="1">
      <c r="A1584" s="4" t="s">
        <v>3927</v>
      </c>
      <c r="B1584" s="9">
        <v>45253</v>
      </c>
      <c r="C1584" s="6">
        <v>0.74930555555555556</v>
      </c>
      <c r="D1584" s="9">
        <v>45254</v>
      </c>
      <c r="E1584" s="4" t="s">
        <v>12</v>
      </c>
      <c r="F1584" s="10" t="s">
        <v>3928</v>
      </c>
      <c r="G1584" s="7" t="s">
        <v>3929</v>
      </c>
      <c r="H1584" s="8" t="s">
        <v>15</v>
      </c>
      <c r="I1584" s="4" t="s">
        <v>16</v>
      </c>
      <c r="J1584" s="9">
        <v>45254</v>
      </c>
      <c r="K1584" s="10" t="s">
        <v>2854</v>
      </c>
    </row>
    <row r="1585" spans="1:11" ht="53.4" customHeight="1">
      <c r="A1585" s="4" t="s">
        <v>323</v>
      </c>
      <c r="B1585" s="9">
        <v>45253</v>
      </c>
      <c r="C1585" s="6">
        <v>0.75069444444444444</v>
      </c>
      <c r="D1585" s="9">
        <v>45254</v>
      </c>
      <c r="E1585" s="4" t="s">
        <v>12</v>
      </c>
      <c r="F1585" s="10" t="s">
        <v>3930</v>
      </c>
      <c r="G1585" s="7" t="s">
        <v>3931</v>
      </c>
      <c r="H1585" s="8" t="s">
        <v>15</v>
      </c>
      <c r="I1585" s="4" t="s">
        <v>16</v>
      </c>
      <c r="J1585" s="9">
        <v>45254</v>
      </c>
      <c r="K1585" s="10" t="s">
        <v>3932</v>
      </c>
    </row>
    <row r="1586" spans="1:11" ht="53.4" customHeight="1">
      <c r="A1586" s="4" t="s">
        <v>2929</v>
      </c>
      <c r="B1586" s="9">
        <v>45253</v>
      </c>
      <c r="C1586" s="6">
        <v>0.75208333333333333</v>
      </c>
      <c r="D1586" s="9">
        <v>45254</v>
      </c>
      <c r="E1586" s="4" t="s">
        <v>12</v>
      </c>
      <c r="F1586" s="10" t="s">
        <v>2306</v>
      </c>
      <c r="G1586" s="7" t="s">
        <v>3933</v>
      </c>
      <c r="H1586" s="8" t="s">
        <v>15</v>
      </c>
      <c r="I1586" s="4" t="s">
        <v>16</v>
      </c>
      <c r="J1586" s="9">
        <v>45254</v>
      </c>
      <c r="K1586" s="10" t="s">
        <v>3934</v>
      </c>
    </row>
    <row r="1587" spans="1:11" ht="53.4" customHeight="1">
      <c r="A1587" s="4" t="s">
        <v>2736</v>
      </c>
      <c r="B1587" s="9">
        <v>45253</v>
      </c>
      <c r="C1587" s="6">
        <v>0.78055555555555556</v>
      </c>
      <c r="D1587" s="9">
        <v>45254</v>
      </c>
      <c r="E1587" s="4" t="s">
        <v>12</v>
      </c>
      <c r="F1587" s="10" t="s">
        <v>3685</v>
      </c>
      <c r="G1587" s="10" t="s">
        <v>3935</v>
      </c>
      <c r="H1587" s="8" t="s">
        <v>15</v>
      </c>
      <c r="I1587" s="4" t="s">
        <v>16</v>
      </c>
      <c r="J1587" s="9">
        <v>45254</v>
      </c>
      <c r="K1587" s="10" t="s">
        <v>2985</v>
      </c>
    </row>
    <row r="1588" spans="1:11" ht="53.4" customHeight="1">
      <c r="A1588" s="4" t="s">
        <v>3824</v>
      </c>
      <c r="B1588" s="9">
        <v>45253</v>
      </c>
      <c r="C1588" s="6">
        <v>0.80347222222222225</v>
      </c>
      <c r="D1588" s="9">
        <v>45254</v>
      </c>
      <c r="E1588" s="4" t="s">
        <v>33</v>
      </c>
      <c r="F1588" s="10" t="s">
        <v>3825</v>
      </c>
      <c r="G1588" s="10" t="s">
        <v>3936</v>
      </c>
      <c r="H1588" s="8" t="s">
        <v>36</v>
      </c>
      <c r="I1588" s="4" t="s">
        <v>16</v>
      </c>
      <c r="J1588" s="9">
        <v>45254</v>
      </c>
      <c r="K1588" s="10" t="s">
        <v>3422</v>
      </c>
    </row>
    <row r="1589" spans="1:11" ht="53.4" customHeight="1">
      <c r="A1589" s="4" t="s">
        <v>3650</v>
      </c>
      <c r="B1589" s="9">
        <v>45253</v>
      </c>
      <c r="C1589" s="6">
        <v>0.83124999999999993</v>
      </c>
      <c r="D1589" s="9">
        <v>45254</v>
      </c>
      <c r="E1589" s="4" t="s">
        <v>12</v>
      </c>
      <c r="F1589" s="10" t="s">
        <v>3651</v>
      </c>
      <c r="G1589" s="10" t="s">
        <v>3937</v>
      </c>
      <c r="H1589" s="8" t="s">
        <v>15</v>
      </c>
      <c r="I1589" s="4" t="s">
        <v>16</v>
      </c>
      <c r="J1589" s="9">
        <v>45254</v>
      </c>
      <c r="K1589" s="10" t="s">
        <v>3938</v>
      </c>
    </row>
    <row r="1590" spans="1:11" ht="53.4" customHeight="1">
      <c r="A1590" s="4" t="s">
        <v>3939</v>
      </c>
      <c r="B1590" s="9">
        <v>45253</v>
      </c>
      <c r="C1590" s="6">
        <v>0.7416666666666667</v>
      </c>
      <c r="D1590" s="9">
        <v>45254</v>
      </c>
      <c r="E1590" s="4" t="s">
        <v>43</v>
      </c>
      <c r="F1590" s="10" t="s">
        <v>3073</v>
      </c>
      <c r="G1590" s="10" t="s">
        <v>3940</v>
      </c>
      <c r="H1590" s="8" t="s">
        <v>44</v>
      </c>
      <c r="I1590" s="4" t="s">
        <v>31</v>
      </c>
    </row>
    <row r="1591" spans="1:11" ht="53.4" customHeight="1">
      <c r="A1591" s="4" t="s">
        <v>1238</v>
      </c>
      <c r="B1591" s="9">
        <v>45253</v>
      </c>
      <c r="C1591" s="6">
        <v>0.48958333333333331</v>
      </c>
      <c r="D1591" s="9">
        <v>45253</v>
      </c>
      <c r="E1591" s="4" t="s">
        <v>43</v>
      </c>
      <c r="F1591" s="10" t="s">
        <v>2994</v>
      </c>
      <c r="G1591" s="10" t="s">
        <v>3941</v>
      </c>
      <c r="H1591" s="8" t="s">
        <v>44</v>
      </c>
      <c r="I1591" s="4" t="s">
        <v>31</v>
      </c>
    </row>
    <row r="1592" spans="1:11" ht="53.4" customHeight="1">
      <c r="A1592" s="4" t="s">
        <v>1200</v>
      </c>
      <c r="B1592" s="9">
        <v>45253</v>
      </c>
      <c r="C1592" s="6">
        <v>0.46319444444444446</v>
      </c>
      <c r="D1592" s="9">
        <v>45253</v>
      </c>
      <c r="E1592" s="4" t="s">
        <v>43</v>
      </c>
      <c r="F1592" s="10" t="s">
        <v>1426</v>
      </c>
      <c r="G1592" s="10" t="s">
        <v>3942</v>
      </c>
      <c r="H1592" s="8" t="s">
        <v>44</v>
      </c>
      <c r="I1592" s="4" t="s">
        <v>31</v>
      </c>
    </row>
    <row r="1593" spans="1:11" ht="53.4" customHeight="1">
      <c r="A1593" s="4" t="s">
        <v>58</v>
      </c>
      <c r="B1593" s="9">
        <v>45253</v>
      </c>
      <c r="C1593" s="6">
        <v>0.57638888888888895</v>
      </c>
      <c r="D1593" s="9">
        <v>45253</v>
      </c>
      <c r="E1593" s="4" t="s">
        <v>43</v>
      </c>
      <c r="F1593" s="10" t="s">
        <v>3943</v>
      </c>
      <c r="G1593" s="10" t="s">
        <v>3944</v>
      </c>
      <c r="H1593" s="8" t="s">
        <v>44</v>
      </c>
      <c r="I1593" s="4" t="s">
        <v>16</v>
      </c>
      <c r="K1593" s="10" t="s">
        <v>3945</v>
      </c>
    </row>
    <row r="1594" spans="1:11" ht="53.4" customHeight="1">
      <c r="A1594" s="4" t="s">
        <v>3946</v>
      </c>
      <c r="B1594" s="9">
        <v>45253</v>
      </c>
      <c r="C1594" s="6">
        <v>0.5854166666666667</v>
      </c>
      <c r="D1594" s="9">
        <v>45253</v>
      </c>
      <c r="E1594" s="4" t="s">
        <v>43</v>
      </c>
      <c r="F1594" s="10" t="s">
        <v>3943</v>
      </c>
      <c r="G1594" s="10" t="s">
        <v>3947</v>
      </c>
      <c r="H1594" s="8" t="s">
        <v>44</v>
      </c>
      <c r="I1594" s="4" t="s">
        <v>16</v>
      </c>
      <c r="K1594" s="10" t="s">
        <v>3945</v>
      </c>
    </row>
    <row r="1595" spans="1:11" ht="53.4" customHeight="1">
      <c r="A1595" s="4" t="s">
        <v>335</v>
      </c>
      <c r="B1595" s="9">
        <v>45253</v>
      </c>
      <c r="C1595" s="6">
        <v>0.41597222222222219</v>
      </c>
      <c r="D1595" s="9">
        <v>45253</v>
      </c>
      <c r="E1595" s="4" t="s">
        <v>24</v>
      </c>
      <c r="F1595" s="10" t="s">
        <v>3948</v>
      </c>
      <c r="G1595" s="10" t="s">
        <v>3949</v>
      </c>
      <c r="H1595" s="8" t="s">
        <v>25</v>
      </c>
      <c r="I1595" s="4" t="s">
        <v>16</v>
      </c>
      <c r="J1595" s="9">
        <v>45322</v>
      </c>
      <c r="K1595" s="10" t="s">
        <v>3950</v>
      </c>
    </row>
    <row r="1596" spans="1:11" ht="53.4" customHeight="1">
      <c r="A1596" s="4" t="s">
        <v>1599</v>
      </c>
      <c r="B1596" s="9">
        <v>45253</v>
      </c>
      <c r="C1596" s="6">
        <v>0.44305555555555554</v>
      </c>
      <c r="D1596" s="9">
        <v>45253</v>
      </c>
      <c r="E1596" s="4" t="s">
        <v>24</v>
      </c>
      <c r="F1596" s="10" t="s">
        <v>3951</v>
      </c>
      <c r="G1596" s="10" t="s">
        <v>3952</v>
      </c>
      <c r="H1596" s="8" t="s">
        <v>25</v>
      </c>
      <c r="I1596" s="4" t="s">
        <v>16</v>
      </c>
      <c r="J1596" s="9">
        <v>45315</v>
      </c>
      <c r="K1596" s="10" t="s">
        <v>886</v>
      </c>
    </row>
    <row r="1597" spans="1:11" ht="53.4" customHeight="1">
      <c r="A1597" s="4" t="s">
        <v>3953</v>
      </c>
      <c r="B1597" s="9">
        <v>45253</v>
      </c>
      <c r="C1597" s="6">
        <v>0.47430555555555554</v>
      </c>
      <c r="D1597" s="9">
        <v>45253</v>
      </c>
      <c r="E1597" s="4" t="s">
        <v>24</v>
      </c>
      <c r="F1597" s="10" t="s">
        <v>3954</v>
      </c>
      <c r="G1597" s="10" t="s">
        <v>3955</v>
      </c>
      <c r="H1597" s="8" t="s">
        <v>25</v>
      </c>
      <c r="I1597" s="4" t="s">
        <v>16</v>
      </c>
      <c r="J1597" s="9">
        <v>45400</v>
      </c>
      <c r="K1597" s="10" t="s">
        <v>3956</v>
      </c>
    </row>
    <row r="1598" spans="1:11" ht="53.4" customHeight="1">
      <c r="A1598" s="4" t="s">
        <v>335</v>
      </c>
      <c r="B1598" s="9">
        <v>45253</v>
      </c>
      <c r="C1598" s="6">
        <v>0.4777777777777778</v>
      </c>
      <c r="D1598" s="9">
        <v>45253</v>
      </c>
      <c r="E1598" s="4" t="s">
        <v>24</v>
      </c>
      <c r="F1598" s="10" t="s">
        <v>2785</v>
      </c>
      <c r="G1598" s="10" t="s">
        <v>3957</v>
      </c>
      <c r="H1598" s="8" t="s">
        <v>25</v>
      </c>
      <c r="I1598" s="4" t="s">
        <v>16</v>
      </c>
      <c r="J1598" s="9">
        <v>45315</v>
      </c>
      <c r="K1598" s="10" t="s">
        <v>886</v>
      </c>
    </row>
    <row r="1599" spans="1:11" ht="53.4" customHeight="1">
      <c r="A1599" s="4" t="s">
        <v>3958</v>
      </c>
      <c r="B1599" s="9">
        <v>45253</v>
      </c>
      <c r="C1599" s="6">
        <v>0.48680555555555555</v>
      </c>
      <c r="D1599" s="9">
        <v>45253</v>
      </c>
      <c r="E1599" s="4" t="s">
        <v>24</v>
      </c>
      <c r="F1599" s="10" t="s">
        <v>3498</v>
      </c>
      <c r="G1599" s="10" t="s">
        <v>3959</v>
      </c>
      <c r="H1599" s="8" t="s">
        <v>25</v>
      </c>
      <c r="I1599" s="4" t="s">
        <v>16</v>
      </c>
      <c r="J1599" s="9">
        <v>45400</v>
      </c>
      <c r="K1599" s="10" t="s">
        <v>3960</v>
      </c>
    </row>
    <row r="1600" spans="1:11" ht="53.4" customHeight="1">
      <c r="A1600" s="4" t="s">
        <v>3258</v>
      </c>
      <c r="B1600" s="9">
        <v>45253</v>
      </c>
      <c r="C1600" s="6">
        <v>0.48194444444444445</v>
      </c>
      <c r="D1600" s="9">
        <v>45253</v>
      </c>
      <c r="E1600" s="4" t="s">
        <v>24</v>
      </c>
      <c r="F1600" s="10" t="s">
        <v>3259</v>
      </c>
      <c r="G1600" s="10" t="s">
        <v>3961</v>
      </c>
      <c r="H1600" s="8" t="s">
        <v>25</v>
      </c>
      <c r="I1600" s="4" t="s">
        <v>16</v>
      </c>
      <c r="J1600" s="9">
        <v>45315</v>
      </c>
      <c r="K1600" s="10" t="s">
        <v>16</v>
      </c>
    </row>
    <row r="1601" spans="1:11" ht="53.4" customHeight="1">
      <c r="A1601" s="4" t="s">
        <v>3668</v>
      </c>
      <c r="B1601" s="9">
        <v>45253</v>
      </c>
      <c r="C1601" s="6">
        <v>0.48402777777777778</v>
      </c>
      <c r="D1601" s="9">
        <v>45253</v>
      </c>
      <c r="E1601" s="4" t="s">
        <v>24</v>
      </c>
      <c r="F1601" s="10" t="s">
        <v>3259</v>
      </c>
      <c r="G1601" s="10" t="s">
        <v>3962</v>
      </c>
      <c r="H1601" s="8" t="s">
        <v>25</v>
      </c>
      <c r="I1601" s="4" t="s">
        <v>16</v>
      </c>
      <c r="J1601" s="9">
        <v>45315</v>
      </c>
      <c r="K1601" s="10" t="s">
        <v>886</v>
      </c>
    </row>
    <row r="1602" spans="1:11" ht="53.4" customHeight="1">
      <c r="A1602" s="4" t="s">
        <v>3258</v>
      </c>
      <c r="B1602" s="9">
        <v>45253</v>
      </c>
      <c r="C1602" s="6">
        <v>0.4909722222222222</v>
      </c>
      <c r="D1602" s="9">
        <v>45253</v>
      </c>
      <c r="E1602" s="4" t="s">
        <v>24</v>
      </c>
      <c r="F1602" s="10" t="s">
        <v>3259</v>
      </c>
      <c r="G1602" s="10" t="s">
        <v>3963</v>
      </c>
      <c r="H1602" s="8" t="s">
        <v>25</v>
      </c>
      <c r="I1602" s="4" t="s">
        <v>16</v>
      </c>
      <c r="J1602" s="9">
        <v>45315</v>
      </c>
      <c r="K1602" s="10" t="s">
        <v>376</v>
      </c>
    </row>
    <row r="1603" spans="1:11" ht="53.4" customHeight="1">
      <c r="A1603" s="4" t="s">
        <v>937</v>
      </c>
      <c r="B1603" s="9">
        <v>45253</v>
      </c>
      <c r="C1603" s="6">
        <v>0.45347222222222222</v>
      </c>
      <c r="D1603" s="9">
        <v>45253</v>
      </c>
      <c r="E1603" s="4" t="s">
        <v>24</v>
      </c>
      <c r="F1603" s="10" t="s">
        <v>3964</v>
      </c>
      <c r="G1603" s="10" t="s">
        <v>3965</v>
      </c>
      <c r="H1603" s="8" t="s">
        <v>25</v>
      </c>
      <c r="I1603" s="4" t="s">
        <v>16</v>
      </c>
      <c r="J1603" s="9">
        <v>45316</v>
      </c>
      <c r="K1603" s="10" t="s">
        <v>1637</v>
      </c>
    </row>
    <row r="1604" spans="1:11" ht="53.4" customHeight="1">
      <c r="A1604" s="4" t="s">
        <v>937</v>
      </c>
      <c r="B1604" s="9">
        <v>45253</v>
      </c>
      <c r="C1604" s="6">
        <v>0.49305555555555558</v>
      </c>
      <c r="D1604" s="9">
        <v>45253</v>
      </c>
      <c r="E1604" s="4" t="s">
        <v>24</v>
      </c>
      <c r="F1604" s="10" t="s">
        <v>3964</v>
      </c>
      <c r="G1604" s="10" t="s">
        <v>3966</v>
      </c>
      <c r="H1604" s="8" t="s">
        <v>25</v>
      </c>
      <c r="I1604" s="4" t="s">
        <v>16</v>
      </c>
      <c r="J1604" s="9">
        <v>45315</v>
      </c>
      <c r="K1604" s="10" t="s">
        <v>1637</v>
      </c>
    </row>
    <row r="1605" spans="1:11" ht="53.4" customHeight="1">
      <c r="A1605" s="4" t="s">
        <v>3425</v>
      </c>
      <c r="B1605" s="9">
        <v>45253</v>
      </c>
      <c r="C1605" s="6">
        <v>0.57222222222222219</v>
      </c>
      <c r="D1605" s="9">
        <v>45253</v>
      </c>
      <c r="E1605" s="4" t="s">
        <v>24</v>
      </c>
      <c r="F1605" s="10" t="s">
        <v>3529</v>
      </c>
      <c r="G1605" s="10" t="s">
        <v>3967</v>
      </c>
      <c r="H1605" s="8" t="s">
        <v>25</v>
      </c>
      <c r="I1605" s="4" t="s">
        <v>16</v>
      </c>
      <c r="J1605" s="9">
        <v>45315</v>
      </c>
      <c r="K1605" s="10" t="s">
        <v>886</v>
      </c>
    </row>
    <row r="1606" spans="1:11" ht="53.4" customHeight="1">
      <c r="A1606" s="4" t="s">
        <v>2813</v>
      </c>
      <c r="B1606" s="9">
        <v>45253</v>
      </c>
      <c r="C1606" s="6">
        <v>0.57500000000000007</v>
      </c>
      <c r="D1606" s="9">
        <v>45253</v>
      </c>
      <c r="E1606" s="4" t="s">
        <v>24</v>
      </c>
      <c r="F1606" s="10" t="s">
        <v>3968</v>
      </c>
      <c r="G1606" s="10" t="s">
        <v>3969</v>
      </c>
      <c r="H1606" s="8" t="s">
        <v>25</v>
      </c>
      <c r="I1606" s="4" t="s">
        <v>16</v>
      </c>
      <c r="J1606" s="9">
        <v>45316</v>
      </c>
      <c r="K1606" s="10" t="s">
        <v>3489</v>
      </c>
    </row>
    <row r="1607" spans="1:11" ht="53.4" customHeight="1">
      <c r="A1607" s="4" t="s">
        <v>335</v>
      </c>
      <c r="B1607" s="9">
        <v>45253</v>
      </c>
      <c r="C1607" s="6">
        <v>0.64166666666666672</v>
      </c>
      <c r="D1607" s="9">
        <v>45253</v>
      </c>
      <c r="E1607" s="4" t="s">
        <v>24</v>
      </c>
      <c r="F1607" s="10" t="s">
        <v>3948</v>
      </c>
      <c r="G1607" s="10" t="s">
        <v>3970</v>
      </c>
      <c r="H1607" s="8" t="s">
        <v>25</v>
      </c>
      <c r="I1607" s="4" t="s">
        <v>16</v>
      </c>
      <c r="J1607" s="9">
        <v>45316</v>
      </c>
      <c r="K1607" s="10" t="s">
        <v>1464</v>
      </c>
    </row>
    <row r="1608" spans="1:11" ht="53.4" customHeight="1">
      <c r="A1608" s="4" t="s">
        <v>3535</v>
      </c>
      <c r="B1608" s="9">
        <v>45253</v>
      </c>
      <c r="C1608" s="6">
        <v>0.64722222222222225</v>
      </c>
      <c r="D1608" s="9">
        <v>45253</v>
      </c>
      <c r="E1608" s="4" t="s">
        <v>24</v>
      </c>
      <c r="F1608" s="10" t="s">
        <v>3536</v>
      </c>
      <c r="G1608" s="10" t="s">
        <v>3971</v>
      </c>
      <c r="H1608" s="8" t="s">
        <v>25</v>
      </c>
      <c r="I1608" s="4" t="s">
        <v>16</v>
      </c>
      <c r="J1608" s="9">
        <v>45315</v>
      </c>
      <c r="K1608" s="10" t="s">
        <v>886</v>
      </c>
    </row>
    <row r="1609" spans="1:11" ht="53.4" customHeight="1">
      <c r="A1609" s="4" t="s">
        <v>83</v>
      </c>
      <c r="B1609" s="9">
        <v>45253</v>
      </c>
      <c r="C1609" s="6">
        <v>0.65208333333333335</v>
      </c>
      <c r="D1609" s="9">
        <v>45253</v>
      </c>
      <c r="E1609" s="4" t="s">
        <v>24</v>
      </c>
      <c r="F1609" s="10" t="s">
        <v>3972</v>
      </c>
      <c r="G1609" s="10" t="s">
        <v>3973</v>
      </c>
      <c r="H1609" s="8" t="s">
        <v>25</v>
      </c>
      <c r="I1609" s="4" t="s">
        <v>16</v>
      </c>
      <c r="J1609" s="9">
        <v>45400</v>
      </c>
      <c r="K1609" s="10" t="s">
        <v>3974</v>
      </c>
    </row>
    <row r="1610" spans="1:11" ht="53.4" customHeight="1">
      <c r="A1610" s="4" t="s">
        <v>2392</v>
      </c>
      <c r="B1610" s="9">
        <v>45253</v>
      </c>
      <c r="C1610" s="6">
        <v>0.65416666666666667</v>
      </c>
      <c r="D1610" s="9">
        <v>45253</v>
      </c>
      <c r="E1610" s="4" t="s">
        <v>24</v>
      </c>
      <c r="F1610" s="10" t="s">
        <v>2785</v>
      </c>
      <c r="G1610" s="10" t="s">
        <v>3744</v>
      </c>
      <c r="H1610" s="8" t="s">
        <v>25</v>
      </c>
      <c r="I1610" s="4" t="s">
        <v>16</v>
      </c>
      <c r="J1610" s="9">
        <v>45315</v>
      </c>
      <c r="K1610" s="10" t="s">
        <v>886</v>
      </c>
    </row>
    <row r="1611" spans="1:11" ht="53.4" customHeight="1">
      <c r="A1611" s="4" t="s">
        <v>3745</v>
      </c>
      <c r="B1611" s="9">
        <v>45253</v>
      </c>
      <c r="C1611" s="6">
        <v>0.71458333333333324</v>
      </c>
      <c r="D1611" s="9">
        <v>45254</v>
      </c>
      <c r="E1611" s="4" t="s">
        <v>24</v>
      </c>
      <c r="F1611" s="10" t="s">
        <v>3975</v>
      </c>
      <c r="G1611" s="10" t="s">
        <v>3976</v>
      </c>
      <c r="H1611" s="8" t="s">
        <v>25</v>
      </c>
      <c r="I1611" s="4" t="s">
        <v>16</v>
      </c>
      <c r="J1611" s="9">
        <v>45314</v>
      </c>
      <c r="K1611" s="10" t="s">
        <v>3977</v>
      </c>
    </row>
    <row r="1612" spans="1:11" ht="53.4" customHeight="1">
      <c r="A1612" s="4" t="s">
        <v>3978</v>
      </c>
      <c r="B1612" s="9">
        <v>45253</v>
      </c>
      <c r="C1612" s="6">
        <v>0.80625000000000002</v>
      </c>
      <c r="D1612" s="9">
        <v>45254</v>
      </c>
      <c r="E1612" s="4" t="s">
        <v>24</v>
      </c>
      <c r="F1612" s="10" t="s">
        <v>3979</v>
      </c>
      <c r="G1612" s="10" t="s">
        <v>3980</v>
      </c>
      <c r="H1612" s="8" t="s">
        <v>25</v>
      </c>
      <c r="I1612" s="4" t="s">
        <v>16</v>
      </c>
      <c r="J1612" s="9">
        <v>45316</v>
      </c>
      <c r="K1612" s="10" t="s">
        <v>3981</v>
      </c>
    </row>
    <row r="1613" spans="1:11" ht="53.4" customHeight="1">
      <c r="A1613" s="4" t="s">
        <v>2595</v>
      </c>
      <c r="B1613" s="9">
        <v>45254</v>
      </c>
      <c r="C1613" s="6">
        <v>0.64236111111111105</v>
      </c>
      <c r="D1613" s="9">
        <v>45254</v>
      </c>
      <c r="E1613" s="4" t="s">
        <v>43</v>
      </c>
      <c r="F1613" s="10" t="s">
        <v>3983</v>
      </c>
      <c r="G1613" s="10" t="s">
        <v>3984</v>
      </c>
      <c r="H1613" s="8" t="s">
        <v>44</v>
      </c>
      <c r="I1613" s="4" t="s">
        <v>31</v>
      </c>
      <c r="K1613" s="10" t="s">
        <v>3985</v>
      </c>
    </row>
    <row r="1614" spans="1:11" ht="53.4" customHeight="1">
      <c r="A1614" s="4" t="s">
        <v>3939</v>
      </c>
      <c r="B1614" s="9">
        <v>45254</v>
      </c>
      <c r="C1614" s="6">
        <v>0.59930555555555554</v>
      </c>
      <c r="D1614" s="9">
        <v>45254</v>
      </c>
      <c r="E1614" s="4" t="s">
        <v>43</v>
      </c>
      <c r="F1614" s="10" t="s">
        <v>3986</v>
      </c>
      <c r="G1614" s="10" t="s">
        <v>3987</v>
      </c>
      <c r="H1614" s="8" t="s">
        <v>44</v>
      </c>
      <c r="I1614" s="4" t="s">
        <v>31</v>
      </c>
      <c r="K1614" s="10" t="s">
        <v>3988</v>
      </c>
    </row>
    <row r="1615" spans="1:11" ht="53.4" customHeight="1">
      <c r="A1615" s="4" t="s">
        <v>3939</v>
      </c>
      <c r="B1615" s="9">
        <v>45254</v>
      </c>
      <c r="C1615" s="6">
        <v>0.61597222222222225</v>
      </c>
      <c r="D1615" s="9">
        <v>45254</v>
      </c>
      <c r="E1615" s="4" t="s">
        <v>43</v>
      </c>
      <c r="F1615" s="10" t="s">
        <v>3986</v>
      </c>
      <c r="G1615" s="10" t="s">
        <v>3987</v>
      </c>
      <c r="H1615" s="8" t="s">
        <v>44</v>
      </c>
      <c r="I1615" s="4" t="s">
        <v>31</v>
      </c>
      <c r="K1615" s="10" t="s">
        <v>3988</v>
      </c>
    </row>
    <row r="1616" spans="1:11" ht="53.4" customHeight="1">
      <c r="A1616" s="4" t="s">
        <v>3989</v>
      </c>
      <c r="B1616" s="9">
        <v>45254</v>
      </c>
      <c r="C1616" s="6">
        <v>0.66875000000000007</v>
      </c>
      <c r="D1616" s="9">
        <v>45254</v>
      </c>
      <c r="E1616" s="4" t="s">
        <v>43</v>
      </c>
      <c r="F1616" s="10" t="s">
        <v>3990</v>
      </c>
      <c r="G1616" s="7" t="s">
        <v>3991</v>
      </c>
      <c r="H1616" s="8" t="s">
        <v>44</v>
      </c>
      <c r="I1616" s="4" t="s">
        <v>31</v>
      </c>
      <c r="K1616" s="10" t="s">
        <v>3992</v>
      </c>
    </row>
    <row r="1617" spans="1:11" ht="53.4" customHeight="1">
      <c r="A1617" s="4" t="s">
        <v>3993</v>
      </c>
      <c r="B1617" s="9">
        <v>45254</v>
      </c>
      <c r="C1617" s="6">
        <v>0.65833333333333333</v>
      </c>
      <c r="D1617" s="9">
        <v>45254</v>
      </c>
      <c r="E1617" s="4" t="s">
        <v>43</v>
      </c>
      <c r="F1617" s="10" t="s">
        <v>3994</v>
      </c>
      <c r="G1617" s="7" t="s">
        <v>3995</v>
      </c>
      <c r="H1617" s="8" t="s">
        <v>44</v>
      </c>
      <c r="I1617" s="4" t="s">
        <v>16</v>
      </c>
      <c r="K1617" s="10" t="s">
        <v>3996</v>
      </c>
    </row>
    <row r="1618" spans="1:11" ht="53.4" customHeight="1">
      <c r="A1618" s="4" t="s">
        <v>58</v>
      </c>
      <c r="B1618" s="9">
        <v>45254</v>
      </c>
      <c r="C1618" s="6">
        <v>0.49513888888888885</v>
      </c>
      <c r="D1618" s="9">
        <v>45254</v>
      </c>
      <c r="E1618" s="4" t="s">
        <v>43</v>
      </c>
      <c r="F1618" s="10" t="s">
        <v>3997</v>
      </c>
      <c r="G1618" s="7" t="s">
        <v>3998</v>
      </c>
      <c r="H1618" s="8" t="s">
        <v>44</v>
      </c>
      <c r="I1618" s="4" t="s">
        <v>16</v>
      </c>
      <c r="K1618" s="10" t="s">
        <v>3996</v>
      </c>
    </row>
    <row r="1619" spans="1:11" ht="53.4" customHeight="1">
      <c r="A1619" s="4" t="s">
        <v>58</v>
      </c>
      <c r="B1619" s="9">
        <v>45254</v>
      </c>
      <c r="C1619" s="6">
        <v>0.72986111111111107</v>
      </c>
      <c r="D1619" s="9">
        <v>45257</v>
      </c>
      <c r="E1619" s="4" t="s">
        <v>43</v>
      </c>
      <c r="F1619" s="10" t="s">
        <v>1524</v>
      </c>
      <c r="G1619" s="10" t="s">
        <v>3999</v>
      </c>
      <c r="H1619" s="8" t="s">
        <v>44</v>
      </c>
      <c r="I1619" s="4" t="s">
        <v>31</v>
      </c>
    </row>
    <row r="1620" spans="1:11" ht="53.4" customHeight="1">
      <c r="A1620" s="4" t="s">
        <v>3276</v>
      </c>
      <c r="B1620" s="9">
        <v>45254</v>
      </c>
      <c r="C1620" s="6">
        <v>0.4201388888888889</v>
      </c>
      <c r="D1620" s="9">
        <v>45254</v>
      </c>
      <c r="E1620" s="4" t="s">
        <v>43</v>
      </c>
      <c r="F1620" s="10" t="s">
        <v>3277</v>
      </c>
      <c r="G1620" s="10" t="s">
        <v>3545</v>
      </c>
      <c r="H1620" s="8" t="s">
        <v>44</v>
      </c>
      <c r="I1620" s="4" t="s">
        <v>16</v>
      </c>
    </row>
    <row r="1621" spans="1:11" ht="53.4" customHeight="1">
      <c r="A1621" s="4" t="s">
        <v>3043</v>
      </c>
      <c r="B1621" s="9">
        <v>45254</v>
      </c>
      <c r="C1621" s="6">
        <v>0.58611111111111114</v>
      </c>
      <c r="D1621" s="9">
        <v>45254</v>
      </c>
      <c r="E1621" s="4" t="s">
        <v>43</v>
      </c>
      <c r="F1621" s="10" t="s">
        <v>2826</v>
      </c>
      <c r="G1621" s="10" t="s">
        <v>4000</v>
      </c>
      <c r="H1621" s="8" t="s">
        <v>44</v>
      </c>
      <c r="I1621" s="4" t="s">
        <v>16</v>
      </c>
    </row>
    <row r="1622" spans="1:11" ht="53.4" customHeight="1">
      <c r="A1622" s="4" t="s">
        <v>4001</v>
      </c>
      <c r="B1622" s="9">
        <v>45254</v>
      </c>
      <c r="C1622" s="6">
        <v>0.75138888888888899</v>
      </c>
      <c r="D1622" s="9">
        <v>45257</v>
      </c>
      <c r="E1622" s="4" t="s">
        <v>43</v>
      </c>
      <c r="F1622" s="10" t="s">
        <v>2716</v>
      </c>
      <c r="G1622" s="10" t="s">
        <v>4002</v>
      </c>
      <c r="H1622" s="8" t="s">
        <v>44</v>
      </c>
      <c r="I1622" s="4" t="s">
        <v>16</v>
      </c>
      <c r="K1622" s="10" t="s">
        <v>4003</v>
      </c>
    </row>
    <row r="1623" spans="1:11" ht="53.4" customHeight="1">
      <c r="A1623" s="4" t="s">
        <v>4004</v>
      </c>
      <c r="B1623" s="9">
        <v>45254</v>
      </c>
      <c r="C1623" s="6">
        <v>0.63124999999999998</v>
      </c>
      <c r="D1623" s="9">
        <v>45254</v>
      </c>
      <c r="E1623" s="4" t="s">
        <v>43</v>
      </c>
      <c r="F1623" s="10" t="s">
        <v>4005</v>
      </c>
      <c r="G1623" s="10" t="s">
        <v>4006</v>
      </c>
      <c r="H1623" s="8" t="s">
        <v>44</v>
      </c>
      <c r="I1623" s="4" t="s">
        <v>31</v>
      </c>
      <c r="K1623" s="10" t="s">
        <v>4007</v>
      </c>
    </row>
    <row r="1624" spans="1:11" ht="53.4" customHeight="1">
      <c r="A1624" s="4" t="s">
        <v>4008</v>
      </c>
      <c r="B1624" s="9">
        <v>45254</v>
      </c>
      <c r="C1624" s="6">
        <v>0</v>
      </c>
      <c r="D1624" s="9">
        <v>45254</v>
      </c>
      <c r="E1624" s="4" t="s">
        <v>12</v>
      </c>
      <c r="F1624" s="10" t="s">
        <v>4009</v>
      </c>
      <c r="G1624" s="10" t="s">
        <v>4010</v>
      </c>
      <c r="H1624" s="8" t="s">
        <v>15</v>
      </c>
      <c r="I1624" s="4" t="s">
        <v>16</v>
      </c>
      <c r="J1624" s="9">
        <v>45254</v>
      </c>
      <c r="K1624" s="10" t="s">
        <v>3692</v>
      </c>
    </row>
    <row r="1625" spans="1:11" ht="53.4" customHeight="1">
      <c r="A1625" s="4" t="s">
        <v>4008</v>
      </c>
      <c r="B1625" s="9">
        <v>45254</v>
      </c>
      <c r="C1625" s="6">
        <v>2.0833333333333333E-3</v>
      </c>
      <c r="D1625" s="9">
        <v>45254</v>
      </c>
      <c r="E1625" s="4" t="s">
        <v>12</v>
      </c>
      <c r="F1625" s="10" t="s">
        <v>4009</v>
      </c>
      <c r="G1625" s="10" t="s">
        <v>4011</v>
      </c>
      <c r="H1625" s="8" t="s">
        <v>15</v>
      </c>
      <c r="I1625" s="4" t="s">
        <v>16</v>
      </c>
      <c r="J1625" s="9">
        <v>45254</v>
      </c>
      <c r="K1625" s="10" t="s">
        <v>3692</v>
      </c>
    </row>
    <row r="1626" spans="1:11" ht="53.4" customHeight="1">
      <c r="A1626" s="4" t="s">
        <v>4012</v>
      </c>
      <c r="B1626" s="9">
        <v>45254</v>
      </c>
      <c r="C1626" s="6">
        <v>0.3666666666666667</v>
      </c>
      <c r="D1626" s="9">
        <v>45254</v>
      </c>
      <c r="E1626" s="4" t="s">
        <v>33</v>
      </c>
      <c r="F1626" s="10" t="s">
        <v>4013</v>
      </c>
      <c r="G1626" s="10" t="s">
        <v>4014</v>
      </c>
      <c r="H1626" s="8" t="s">
        <v>36</v>
      </c>
      <c r="I1626" s="4" t="s">
        <v>16</v>
      </c>
      <c r="J1626" s="9">
        <v>45254</v>
      </c>
      <c r="K1626" s="10" t="s">
        <v>4015</v>
      </c>
    </row>
    <row r="1627" spans="1:11" ht="53.4" customHeight="1">
      <c r="A1627" s="4" t="s">
        <v>4008</v>
      </c>
      <c r="B1627" s="9">
        <v>45254</v>
      </c>
      <c r="C1627" s="6">
        <v>0.40972222222222227</v>
      </c>
      <c r="D1627" s="9">
        <v>45254</v>
      </c>
      <c r="E1627" s="4" t="s">
        <v>12</v>
      </c>
      <c r="F1627" s="10" t="s">
        <v>4009</v>
      </c>
      <c r="G1627" s="10" t="s">
        <v>4016</v>
      </c>
      <c r="H1627" s="8" t="s">
        <v>15</v>
      </c>
      <c r="I1627" s="4" t="s">
        <v>16</v>
      </c>
      <c r="J1627" s="9">
        <v>45254</v>
      </c>
      <c r="K1627" s="10" t="s">
        <v>2720</v>
      </c>
    </row>
    <row r="1628" spans="1:11" ht="53.4" customHeight="1">
      <c r="A1628" s="4" t="s">
        <v>4017</v>
      </c>
      <c r="B1628" s="9">
        <v>45254</v>
      </c>
      <c r="C1628" s="6">
        <v>0.4069444444444445</v>
      </c>
      <c r="D1628" s="9">
        <v>45254</v>
      </c>
      <c r="E1628" s="4" t="s">
        <v>12</v>
      </c>
      <c r="F1628" s="10" t="s">
        <v>4018</v>
      </c>
      <c r="G1628" s="7" t="s">
        <v>4019</v>
      </c>
      <c r="H1628" s="8" t="s">
        <v>15</v>
      </c>
      <c r="I1628" s="4" t="s">
        <v>16</v>
      </c>
      <c r="J1628" s="9">
        <v>45254</v>
      </c>
      <c r="K1628" s="10" t="s">
        <v>1680</v>
      </c>
    </row>
    <row r="1629" spans="1:11" ht="53.4" customHeight="1">
      <c r="A1629" s="4" t="s">
        <v>1689</v>
      </c>
      <c r="B1629" s="9">
        <v>45254</v>
      </c>
      <c r="C1629" s="6">
        <v>0.39861111111111108</v>
      </c>
      <c r="D1629" s="9">
        <v>45254</v>
      </c>
      <c r="E1629" s="4" t="s">
        <v>12</v>
      </c>
      <c r="F1629" s="10" t="s">
        <v>4020</v>
      </c>
      <c r="G1629" s="10" t="s">
        <v>4021</v>
      </c>
      <c r="H1629" s="8" t="s">
        <v>15</v>
      </c>
      <c r="I1629" s="4" t="s">
        <v>16</v>
      </c>
      <c r="J1629" s="9">
        <v>45254</v>
      </c>
      <c r="K1629" s="10" t="s">
        <v>3343</v>
      </c>
    </row>
    <row r="1630" spans="1:11" ht="53.4" customHeight="1">
      <c r="A1630" s="4" t="s">
        <v>4022</v>
      </c>
      <c r="B1630" s="9">
        <v>45254</v>
      </c>
      <c r="C1630" s="6">
        <v>0.41388888888888892</v>
      </c>
      <c r="D1630" s="9">
        <v>45254</v>
      </c>
      <c r="E1630" s="4" t="s">
        <v>12</v>
      </c>
      <c r="F1630" s="10" t="s">
        <v>4023</v>
      </c>
      <c r="G1630" s="10" t="s">
        <v>4024</v>
      </c>
      <c r="H1630" s="8" t="s">
        <v>15</v>
      </c>
      <c r="I1630" s="4" t="s">
        <v>16</v>
      </c>
      <c r="J1630" s="9">
        <v>45257</v>
      </c>
      <c r="K1630" s="10" t="s">
        <v>4025</v>
      </c>
    </row>
    <row r="1631" spans="1:11" ht="53.4" customHeight="1">
      <c r="A1631" s="4" t="s">
        <v>4026</v>
      </c>
      <c r="B1631" s="9">
        <v>45254</v>
      </c>
      <c r="C1631" s="6">
        <v>0.59513888888888888</v>
      </c>
      <c r="D1631" s="9">
        <v>45254</v>
      </c>
      <c r="E1631" s="4" t="s">
        <v>12</v>
      </c>
      <c r="F1631" s="10" t="s">
        <v>4027</v>
      </c>
      <c r="G1631" s="11" t="s">
        <v>4028</v>
      </c>
      <c r="H1631" s="8" t="s">
        <v>15</v>
      </c>
      <c r="I1631" s="4" t="s">
        <v>16</v>
      </c>
      <c r="J1631" s="9">
        <v>45254</v>
      </c>
      <c r="K1631" s="10" t="s">
        <v>2159</v>
      </c>
    </row>
    <row r="1632" spans="1:11" ht="53.4" customHeight="1">
      <c r="A1632" s="4" t="s">
        <v>30</v>
      </c>
      <c r="B1632" s="9">
        <v>45254</v>
      </c>
      <c r="C1632" s="6">
        <v>0.48541666666666666</v>
      </c>
      <c r="D1632" s="9">
        <v>45254</v>
      </c>
      <c r="E1632" s="4" t="s">
        <v>43</v>
      </c>
      <c r="F1632" s="10" t="s">
        <v>4029</v>
      </c>
      <c r="G1632" s="7" t="s">
        <v>4030</v>
      </c>
      <c r="H1632" s="8" t="s">
        <v>44</v>
      </c>
      <c r="I1632" s="4" t="s">
        <v>31</v>
      </c>
    </row>
    <row r="1633" spans="1:11" ht="53.4" customHeight="1">
      <c r="A1633" s="4" t="s">
        <v>4031</v>
      </c>
      <c r="B1633" s="9">
        <v>45254</v>
      </c>
      <c r="C1633" s="6">
        <v>0.60486111111111118</v>
      </c>
      <c r="D1633" s="9">
        <v>45254</v>
      </c>
      <c r="E1633" s="4" t="s">
        <v>33</v>
      </c>
      <c r="F1633" s="10" t="s">
        <v>4032</v>
      </c>
      <c r="G1633" s="10" t="s">
        <v>4033</v>
      </c>
      <c r="H1633" s="8" t="s">
        <v>36</v>
      </c>
      <c r="I1633" s="4" t="s">
        <v>16</v>
      </c>
      <c r="J1633" s="9">
        <v>45257</v>
      </c>
      <c r="K1633" s="10" t="s">
        <v>4034</v>
      </c>
    </row>
    <row r="1634" spans="1:11" ht="53.4" customHeight="1">
      <c r="A1634" s="4" t="s">
        <v>2929</v>
      </c>
      <c r="B1634" s="9">
        <v>45254</v>
      </c>
      <c r="C1634" s="6">
        <v>0.61041666666666672</v>
      </c>
      <c r="D1634" s="9">
        <v>45254</v>
      </c>
      <c r="E1634" s="4" t="s">
        <v>12</v>
      </c>
      <c r="F1634" s="10" t="s">
        <v>2306</v>
      </c>
      <c r="G1634" s="11" t="s">
        <v>4035</v>
      </c>
      <c r="H1634" s="8" t="s">
        <v>15</v>
      </c>
      <c r="I1634" s="4" t="s">
        <v>16</v>
      </c>
      <c r="J1634" s="9">
        <v>45254</v>
      </c>
    </row>
    <row r="1635" spans="1:11" ht="53.4" customHeight="1">
      <c r="A1635" s="4" t="s">
        <v>323</v>
      </c>
      <c r="B1635" s="9">
        <v>45254</v>
      </c>
      <c r="C1635" s="6">
        <v>0.6118055555555556</v>
      </c>
      <c r="D1635" s="9">
        <v>45254</v>
      </c>
      <c r="E1635" s="4" t="s">
        <v>12</v>
      </c>
      <c r="F1635" s="10" t="s">
        <v>3910</v>
      </c>
      <c r="G1635" s="10" t="s">
        <v>4036</v>
      </c>
      <c r="H1635" s="8" t="s">
        <v>15</v>
      </c>
      <c r="I1635" s="4" t="s">
        <v>16</v>
      </c>
      <c r="J1635" s="9">
        <v>45257</v>
      </c>
      <c r="K1635" s="10" t="s">
        <v>376</v>
      </c>
    </row>
    <row r="1636" spans="1:11" ht="53.4" customHeight="1">
      <c r="A1636" s="4" t="s">
        <v>323</v>
      </c>
      <c r="B1636" s="9">
        <v>45254</v>
      </c>
      <c r="C1636" s="6">
        <v>0.61458333333333337</v>
      </c>
      <c r="D1636" s="9">
        <v>45254</v>
      </c>
      <c r="E1636" s="4" t="s">
        <v>12</v>
      </c>
      <c r="F1636" s="103" t="s">
        <v>4037</v>
      </c>
      <c r="G1636" s="11" t="s">
        <v>4038</v>
      </c>
      <c r="H1636" s="8" t="s">
        <v>15</v>
      </c>
      <c r="I1636" s="4" t="s">
        <v>16</v>
      </c>
      <c r="J1636" s="9">
        <v>45254</v>
      </c>
      <c r="K1636" s="10" t="s">
        <v>4039</v>
      </c>
    </row>
    <row r="1637" spans="1:11" ht="53.4" customHeight="1">
      <c r="A1637" s="4" t="s">
        <v>2350</v>
      </c>
      <c r="B1637" s="9">
        <v>45254</v>
      </c>
      <c r="C1637" s="6">
        <v>0.62222222222222223</v>
      </c>
      <c r="D1637" s="9">
        <v>45254</v>
      </c>
      <c r="E1637" s="4" t="s">
        <v>12</v>
      </c>
      <c r="F1637" s="10" t="s">
        <v>4040</v>
      </c>
      <c r="G1637" s="10" t="s">
        <v>4041</v>
      </c>
      <c r="H1637" s="8" t="s">
        <v>15</v>
      </c>
      <c r="I1637" s="4" t="s">
        <v>16</v>
      </c>
      <c r="J1637" s="9">
        <v>45257</v>
      </c>
      <c r="K1637" s="10" t="s">
        <v>1505</v>
      </c>
    </row>
    <row r="1638" spans="1:11" ht="53.4" customHeight="1">
      <c r="A1638" s="4" t="s">
        <v>4042</v>
      </c>
      <c r="B1638" s="9">
        <v>45254</v>
      </c>
      <c r="C1638" s="6">
        <v>0.62430555555555556</v>
      </c>
      <c r="D1638" s="9">
        <v>45254</v>
      </c>
      <c r="E1638" s="4" t="s">
        <v>33</v>
      </c>
      <c r="F1638" s="10" t="s">
        <v>3917</v>
      </c>
      <c r="G1638" s="10" t="s">
        <v>4043</v>
      </c>
      <c r="H1638" s="8" t="s">
        <v>36</v>
      </c>
      <c r="I1638" s="4" t="s">
        <v>16</v>
      </c>
      <c r="J1638" s="9">
        <v>45383</v>
      </c>
      <c r="K1638" s="43" t="s">
        <v>4044</v>
      </c>
    </row>
    <row r="1639" spans="1:11" ht="53.4" customHeight="1">
      <c r="A1639" s="4" t="s">
        <v>2929</v>
      </c>
      <c r="B1639" s="9">
        <v>45254</v>
      </c>
      <c r="C1639" s="6">
        <v>0.62708333333333333</v>
      </c>
      <c r="D1639" s="9">
        <v>45254</v>
      </c>
      <c r="E1639" s="4" t="s">
        <v>12</v>
      </c>
      <c r="F1639" s="10" t="s">
        <v>2306</v>
      </c>
      <c r="G1639" s="7" t="s">
        <v>4045</v>
      </c>
      <c r="H1639" s="8" t="s">
        <v>15</v>
      </c>
      <c r="I1639" s="4" t="s">
        <v>16</v>
      </c>
      <c r="J1639" s="9">
        <v>45257</v>
      </c>
      <c r="K1639" s="10" t="s">
        <v>886</v>
      </c>
    </row>
    <row r="1640" spans="1:11" ht="53.4" customHeight="1">
      <c r="A1640" s="4" t="s">
        <v>239</v>
      </c>
      <c r="B1640" s="9">
        <v>45254</v>
      </c>
      <c r="C1640" s="6">
        <v>0.53472222222222221</v>
      </c>
      <c r="D1640" s="9">
        <v>45254</v>
      </c>
      <c r="E1640" s="4" t="s">
        <v>43</v>
      </c>
      <c r="F1640" s="10" t="s">
        <v>3220</v>
      </c>
      <c r="G1640" s="7" t="s">
        <v>4046</v>
      </c>
      <c r="H1640" s="8" t="s">
        <v>44</v>
      </c>
      <c r="I1640" s="4" t="s">
        <v>31</v>
      </c>
      <c r="K1640" s="10" t="s">
        <v>3222</v>
      </c>
    </row>
    <row r="1641" spans="1:11" ht="53.4" customHeight="1">
      <c r="A1641" s="4" t="s">
        <v>3901</v>
      </c>
      <c r="B1641" s="9">
        <v>45254</v>
      </c>
      <c r="C1641" s="6">
        <v>0.6381944444444444</v>
      </c>
      <c r="D1641" s="9">
        <v>45254</v>
      </c>
      <c r="E1641" s="4" t="s">
        <v>33</v>
      </c>
      <c r="F1641" s="10" t="s">
        <v>4047</v>
      </c>
      <c r="G1641" s="10" t="s">
        <v>4048</v>
      </c>
      <c r="H1641" s="8" t="s">
        <v>36</v>
      </c>
      <c r="I1641" s="4" t="s">
        <v>16</v>
      </c>
      <c r="J1641" s="9">
        <v>45257</v>
      </c>
      <c r="K1641" s="10" t="s">
        <v>3897</v>
      </c>
    </row>
    <row r="1642" spans="1:11" ht="53.4" customHeight="1">
      <c r="A1642" s="4" t="s">
        <v>4049</v>
      </c>
      <c r="B1642" s="9">
        <v>45254</v>
      </c>
      <c r="C1642" s="6">
        <v>0.63958333333333328</v>
      </c>
      <c r="D1642" s="9">
        <v>45254</v>
      </c>
      <c r="E1642" s="4" t="s">
        <v>33</v>
      </c>
      <c r="F1642" s="10" t="s">
        <v>4047</v>
      </c>
      <c r="G1642" s="10" t="s">
        <v>4050</v>
      </c>
      <c r="H1642" s="8" t="s">
        <v>36</v>
      </c>
      <c r="I1642" s="4" t="s">
        <v>16</v>
      </c>
      <c r="J1642" s="9">
        <v>45257</v>
      </c>
      <c r="K1642" s="10" t="s">
        <v>3897</v>
      </c>
    </row>
    <row r="1643" spans="1:11" ht="53.4" customHeight="1">
      <c r="A1643" s="4" t="s">
        <v>182</v>
      </c>
      <c r="B1643" s="9">
        <v>45254</v>
      </c>
      <c r="C1643" s="6">
        <v>0.59722222222222221</v>
      </c>
      <c r="D1643" s="9">
        <v>45254</v>
      </c>
      <c r="E1643" s="4" t="s">
        <v>43</v>
      </c>
      <c r="F1643" s="10" t="s">
        <v>4051</v>
      </c>
      <c r="G1643" s="10" t="s">
        <v>4052</v>
      </c>
      <c r="H1643" s="8" t="s">
        <v>44</v>
      </c>
      <c r="I1643" s="4" t="s">
        <v>31</v>
      </c>
      <c r="K1643" s="10" t="s">
        <v>4053</v>
      </c>
    </row>
    <row r="1644" spans="1:11" ht="53.4" customHeight="1">
      <c r="A1644" s="4" t="s">
        <v>323</v>
      </c>
      <c r="B1644" s="9">
        <v>45254</v>
      </c>
      <c r="C1644" s="6">
        <v>0.64583333333333337</v>
      </c>
      <c r="D1644" s="9">
        <v>45254</v>
      </c>
      <c r="E1644" s="4" t="s">
        <v>12</v>
      </c>
      <c r="F1644" s="10" t="s">
        <v>4054</v>
      </c>
      <c r="G1644" s="10" t="s">
        <v>4055</v>
      </c>
      <c r="H1644" s="8" t="s">
        <v>15</v>
      </c>
      <c r="I1644" s="4" t="s">
        <v>16</v>
      </c>
      <c r="J1644" s="9">
        <v>45257</v>
      </c>
      <c r="K1644" s="10" t="s">
        <v>886</v>
      </c>
    </row>
    <row r="1645" spans="1:11" ht="53.4" customHeight="1">
      <c r="A1645" s="4" t="s">
        <v>1889</v>
      </c>
      <c r="B1645" s="9">
        <v>45254</v>
      </c>
      <c r="C1645" s="6">
        <v>0.41875000000000001</v>
      </c>
      <c r="D1645" s="9">
        <v>45254</v>
      </c>
      <c r="E1645" s="4" t="s">
        <v>12</v>
      </c>
      <c r="F1645" s="10" t="s">
        <v>1890</v>
      </c>
      <c r="G1645" s="10" t="s">
        <v>4056</v>
      </c>
      <c r="H1645" s="8" t="s">
        <v>15</v>
      </c>
      <c r="I1645" s="4" t="s">
        <v>16</v>
      </c>
      <c r="J1645" s="9">
        <v>45254</v>
      </c>
      <c r="K1645" s="10" t="s">
        <v>4057</v>
      </c>
    </row>
    <row r="1646" spans="1:11" ht="53.4" customHeight="1">
      <c r="A1646" s="4" t="s">
        <v>58</v>
      </c>
      <c r="B1646" s="9">
        <v>45254</v>
      </c>
      <c r="C1646" s="6">
        <v>0.61041666666666672</v>
      </c>
      <c r="D1646" s="9">
        <v>45254</v>
      </c>
      <c r="E1646" s="4" t="s">
        <v>43</v>
      </c>
      <c r="F1646" s="10" t="s">
        <v>4051</v>
      </c>
      <c r="G1646" s="10" t="s">
        <v>4058</v>
      </c>
      <c r="H1646" s="8" t="s">
        <v>44</v>
      </c>
      <c r="I1646" s="4" t="s">
        <v>31</v>
      </c>
      <c r="K1646" s="10" t="s">
        <v>4053</v>
      </c>
    </row>
    <row r="1647" spans="1:11" ht="53.4" customHeight="1">
      <c r="A1647" s="4" t="s">
        <v>4059</v>
      </c>
      <c r="B1647" s="9">
        <v>45254</v>
      </c>
      <c r="C1647" s="6">
        <v>0.42430555555555555</v>
      </c>
      <c r="D1647" s="9">
        <v>45254</v>
      </c>
      <c r="E1647" s="4" t="s">
        <v>12</v>
      </c>
      <c r="F1647" s="10" t="s">
        <v>4060</v>
      </c>
      <c r="G1647" s="7" t="s">
        <v>4061</v>
      </c>
      <c r="H1647" s="8" t="s">
        <v>15</v>
      </c>
      <c r="I1647" s="4" t="s">
        <v>16</v>
      </c>
      <c r="J1647" s="9">
        <v>45254</v>
      </c>
      <c r="K1647" s="10" t="s">
        <v>2854</v>
      </c>
    </row>
    <row r="1648" spans="1:11" ht="53.4" customHeight="1">
      <c r="A1648" s="4" t="s">
        <v>1489</v>
      </c>
      <c r="B1648" s="9">
        <v>45254</v>
      </c>
      <c r="C1648" s="6">
        <v>0.42986111111111108</v>
      </c>
      <c r="D1648" s="9">
        <v>45254</v>
      </c>
      <c r="E1648" s="4" t="s">
        <v>12</v>
      </c>
      <c r="F1648" s="10" t="s">
        <v>1490</v>
      </c>
      <c r="G1648" s="11" t="s">
        <v>4062</v>
      </c>
      <c r="H1648" s="8" t="s">
        <v>15</v>
      </c>
      <c r="I1648" s="4" t="s">
        <v>16</v>
      </c>
      <c r="J1648" s="9">
        <v>45254</v>
      </c>
      <c r="K1648" s="10" t="s">
        <v>4063</v>
      </c>
    </row>
    <row r="1649" spans="1:11" ht="53.4" customHeight="1">
      <c r="A1649" s="4" t="s">
        <v>76</v>
      </c>
      <c r="B1649" s="9">
        <v>45254</v>
      </c>
      <c r="C1649" s="6">
        <v>0.44097222222222227</v>
      </c>
      <c r="D1649" s="9">
        <v>45254</v>
      </c>
      <c r="E1649" s="4" t="s">
        <v>12</v>
      </c>
      <c r="F1649" s="10" t="s">
        <v>4064</v>
      </c>
      <c r="G1649" s="7" t="s">
        <v>3918</v>
      </c>
      <c r="H1649" s="8" t="s">
        <v>15</v>
      </c>
      <c r="I1649" s="4" t="s">
        <v>16</v>
      </c>
      <c r="J1649" s="9">
        <v>45254</v>
      </c>
      <c r="K1649" s="10" t="s">
        <v>3393</v>
      </c>
    </row>
    <row r="1650" spans="1:11" ht="53.4" customHeight="1">
      <c r="A1650" s="4" t="s">
        <v>4065</v>
      </c>
      <c r="B1650" s="9">
        <v>45254</v>
      </c>
      <c r="C1650" s="6">
        <v>0.4465277777777778</v>
      </c>
      <c r="D1650" s="9">
        <v>45254</v>
      </c>
      <c r="E1650" s="4" t="s">
        <v>12</v>
      </c>
      <c r="F1650" s="10" t="s">
        <v>4066</v>
      </c>
      <c r="G1650" s="11" t="s">
        <v>4067</v>
      </c>
      <c r="H1650" s="8" t="s">
        <v>15</v>
      </c>
      <c r="I1650" s="4" t="s">
        <v>31</v>
      </c>
      <c r="J1650" s="9">
        <v>45254</v>
      </c>
      <c r="K1650" s="10" t="s">
        <v>4068</v>
      </c>
    </row>
    <row r="1651" spans="1:11" ht="53.4" customHeight="1">
      <c r="A1651" s="4" t="s">
        <v>4069</v>
      </c>
      <c r="B1651" s="9">
        <v>45254</v>
      </c>
      <c r="C1651" s="6">
        <v>0.44930555555555557</v>
      </c>
      <c r="D1651" s="9">
        <v>45254</v>
      </c>
      <c r="E1651" s="4" t="s">
        <v>12</v>
      </c>
      <c r="F1651" s="10" t="s">
        <v>4070</v>
      </c>
      <c r="G1651" s="11" t="s">
        <v>4071</v>
      </c>
      <c r="H1651" s="8" t="s">
        <v>15</v>
      </c>
      <c r="I1651" s="4" t="s">
        <v>16</v>
      </c>
      <c r="J1651" s="9">
        <v>45254</v>
      </c>
      <c r="K1651" s="10" t="s">
        <v>4072</v>
      </c>
    </row>
    <row r="1652" spans="1:11" ht="53.4" customHeight="1">
      <c r="A1652" s="4" t="s">
        <v>4073</v>
      </c>
      <c r="B1652" s="9">
        <v>45254</v>
      </c>
      <c r="C1652" s="6">
        <v>0.45208333333333334</v>
      </c>
      <c r="D1652" s="9">
        <v>45254</v>
      </c>
      <c r="E1652" s="4" t="s">
        <v>12</v>
      </c>
      <c r="F1652" s="10" t="s">
        <v>4074</v>
      </c>
      <c r="G1652" s="7" t="s">
        <v>4075</v>
      </c>
      <c r="H1652" s="8" t="s">
        <v>15</v>
      </c>
      <c r="I1652" s="4" t="s">
        <v>16</v>
      </c>
      <c r="J1652" s="9">
        <v>45254</v>
      </c>
      <c r="K1652" s="10" t="s">
        <v>4076</v>
      </c>
    </row>
    <row r="1653" spans="1:11" ht="53.4" customHeight="1">
      <c r="A1653" s="4" t="s">
        <v>4077</v>
      </c>
      <c r="B1653" s="9">
        <v>45254</v>
      </c>
      <c r="C1653" s="6">
        <v>0.46249999999999997</v>
      </c>
      <c r="D1653" s="9">
        <v>45254</v>
      </c>
      <c r="E1653" s="4" t="s">
        <v>12</v>
      </c>
      <c r="F1653" s="10" t="s">
        <v>4078</v>
      </c>
      <c r="G1653" s="7" t="s">
        <v>4079</v>
      </c>
      <c r="H1653" s="8" t="s">
        <v>15</v>
      </c>
      <c r="I1653" s="4" t="s">
        <v>16</v>
      </c>
      <c r="J1653" s="9">
        <v>45254</v>
      </c>
      <c r="K1653" s="10" t="s">
        <v>3115</v>
      </c>
    </row>
    <row r="1654" spans="1:11" ht="53.4" customHeight="1">
      <c r="A1654" s="4" t="s">
        <v>2461</v>
      </c>
      <c r="B1654" s="9">
        <v>45254</v>
      </c>
      <c r="C1654" s="6">
        <v>0.46388888888888885</v>
      </c>
      <c r="D1654" s="9">
        <v>45254</v>
      </c>
      <c r="E1654" s="4" t="s">
        <v>12</v>
      </c>
      <c r="F1654" s="10" t="s">
        <v>2477</v>
      </c>
      <c r="G1654" s="7" t="s">
        <v>4080</v>
      </c>
      <c r="H1654" s="8" t="s">
        <v>15</v>
      </c>
      <c r="I1654" s="4" t="s">
        <v>16</v>
      </c>
      <c r="J1654" s="9">
        <v>45254</v>
      </c>
      <c r="K1654" s="10" t="s">
        <v>376</v>
      </c>
    </row>
    <row r="1655" spans="1:11" ht="53.4" customHeight="1">
      <c r="A1655" s="4" t="s">
        <v>509</v>
      </c>
      <c r="B1655" s="9">
        <v>45254</v>
      </c>
      <c r="C1655" s="6">
        <v>0.46388888888888885</v>
      </c>
      <c r="D1655" s="9">
        <v>45254</v>
      </c>
      <c r="E1655" s="4" t="s">
        <v>12</v>
      </c>
      <c r="F1655" s="10" t="s">
        <v>3870</v>
      </c>
      <c r="G1655" s="7" t="s">
        <v>4081</v>
      </c>
      <c r="H1655" s="8" t="s">
        <v>15</v>
      </c>
      <c r="I1655" s="4" t="s">
        <v>16</v>
      </c>
      <c r="J1655" s="9">
        <v>45254</v>
      </c>
      <c r="K1655" s="10" t="s">
        <v>4082</v>
      </c>
    </row>
    <row r="1656" spans="1:11" ht="53.4" customHeight="1">
      <c r="A1656" s="4" t="s">
        <v>3898</v>
      </c>
      <c r="B1656" s="9">
        <v>45254</v>
      </c>
      <c r="C1656" s="6">
        <v>0.47847222222222219</v>
      </c>
      <c r="D1656" s="9">
        <v>45254</v>
      </c>
      <c r="E1656" s="4" t="s">
        <v>12</v>
      </c>
      <c r="F1656" s="10" t="s">
        <v>3899</v>
      </c>
      <c r="G1656" s="7" t="s">
        <v>4083</v>
      </c>
      <c r="H1656" s="8" t="s">
        <v>15</v>
      </c>
      <c r="I1656" s="4" t="s">
        <v>16</v>
      </c>
      <c r="J1656" s="9">
        <v>45254</v>
      </c>
      <c r="K1656" s="10" t="s">
        <v>886</v>
      </c>
    </row>
    <row r="1657" spans="1:11" ht="53.4" customHeight="1">
      <c r="A1657" s="4" t="s">
        <v>3791</v>
      </c>
      <c r="B1657" s="9">
        <v>45254</v>
      </c>
      <c r="C1657" s="6">
        <v>0.48055555555555557</v>
      </c>
      <c r="D1657" s="9">
        <v>45254</v>
      </c>
      <c r="E1657" s="4" t="s">
        <v>12</v>
      </c>
      <c r="F1657" s="10" t="s">
        <v>3792</v>
      </c>
      <c r="G1657" s="7" t="s">
        <v>4084</v>
      </c>
      <c r="H1657" s="8" t="s">
        <v>15</v>
      </c>
      <c r="I1657" s="4" t="s">
        <v>16</v>
      </c>
      <c r="J1657" s="9">
        <v>45254</v>
      </c>
      <c r="K1657" s="10" t="s">
        <v>376</v>
      </c>
    </row>
    <row r="1658" spans="1:11" ht="53.4" customHeight="1">
      <c r="A1658" s="4" t="s">
        <v>4085</v>
      </c>
      <c r="B1658" s="9">
        <v>45254</v>
      </c>
      <c r="C1658" s="6">
        <v>0.4909722222222222</v>
      </c>
      <c r="D1658" s="9">
        <v>45254</v>
      </c>
      <c r="E1658" s="4" t="s">
        <v>12</v>
      </c>
      <c r="F1658" s="10" t="s">
        <v>4086</v>
      </c>
      <c r="G1658" s="11" t="s">
        <v>4087</v>
      </c>
      <c r="H1658" s="8" t="s">
        <v>15</v>
      </c>
      <c r="I1658" s="4" t="s">
        <v>16</v>
      </c>
      <c r="J1658" s="9">
        <v>45254</v>
      </c>
      <c r="K1658" s="10" t="s">
        <v>3199</v>
      </c>
    </row>
    <row r="1659" spans="1:11" ht="53.4" customHeight="1">
      <c r="A1659" s="4" t="s">
        <v>4088</v>
      </c>
      <c r="B1659" s="9">
        <v>45254</v>
      </c>
      <c r="C1659" s="6">
        <v>0.50972222222222219</v>
      </c>
      <c r="D1659" s="9">
        <v>45254</v>
      </c>
      <c r="E1659" s="4" t="s">
        <v>12</v>
      </c>
      <c r="F1659" s="10" t="s">
        <v>4089</v>
      </c>
      <c r="G1659" s="7" t="s">
        <v>4090</v>
      </c>
      <c r="H1659" s="8" t="s">
        <v>15</v>
      </c>
      <c r="I1659" s="4" t="s">
        <v>16</v>
      </c>
      <c r="J1659" s="9">
        <v>45254</v>
      </c>
      <c r="K1659" s="10" t="s">
        <v>3115</v>
      </c>
    </row>
    <row r="1660" spans="1:11" ht="53.4" customHeight="1">
      <c r="A1660" s="4" t="s">
        <v>3606</v>
      </c>
      <c r="B1660" s="9">
        <v>45254</v>
      </c>
      <c r="C1660" s="6">
        <v>0.52569444444444446</v>
      </c>
      <c r="D1660" s="9">
        <v>45254</v>
      </c>
      <c r="E1660" s="4" t="s">
        <v>12</v>
      </c>
      <c r="F1660" s="10" t="s">
        <v>3607</v>
      </c>
      <c r="G1660" s="7" t="s">
        <v>4091</v>
      </c>
      <c r="H1660" s="8" t="s">
        <v>15</v>
      </c>
      <c r="I1660" s="4" t="s">
        <v>16</v>
      </c>
      <c r="J1660" s="9">
        <v>45254</v>
      </c>
      <c r="K1660" s="10" t="s">
        <v>4092</v>
      </c>
    </row>
    <row r="1661" spans="1:11" ht="53.4" customHeight="1">
      <c r="A1661" s="4" t="s">
        <v>4093</v>
      </c>
      <c r="B1661" s="9">
        <v>45254</v>
      </c>
      <c r="C1661" s="6">
        <v>0.52986111111111112</v>
      </c>
      <c r="D1661" s="9">
        <v>45254</v>
      </c>
      <c r="E1661" s="4" t="s">
        <v>12</v>
      </c>
      <c r="F1661" s="10" t="s">
        <v>1527</v>
      </c>
      <c r="G1661" s="11" t="s">
        <v>4094</v>
      </c>
      <c r="H1661" s="8" t="s">
        <v>15</v>
      </c>
      <c r="I1661" s="4" t="s">
        <v>16</v>
      </c>
      <c r="J1661" s="9">
        <v>45254</v>
      </c>
      <c r="K1661" s="10" t="s">
        <v>4095</v>
      </c>
    </row>
    <row r="1662" spans="1:11" ht="53.4" customHeight="1">
      <c r="A1662" s="4" t="s">
        <v>3285</v>
      </c>
      <c r="B1662" s="9">
        <v>45254</v>
      </c>
      <c r="C1662" s="6">
        <v>0.5444444444444444</v>
      </c>
      <c r="D1662" s="9">
        <v>45254</v>
      </c>
      <c r="E1662" s="4" t="s">
        <v>33</v>
      </c>
      <c r="F1662" s="10" t="s">
        <v>3286</v>
      </c>
      <c r="G1662" s="7" t="s">
        <v>4096</v>
      </c>
      <c r="H1662" s="8" t="s">
        <v>36</v>
      </c>
      <c r="I1662" s="4" t="s">
        <v>16</v>
      </c>
      <c r="J1662" s="9">
        <v>45254</v>
      </c>
      <c r="K1662" s="10" t="s">
        <v>4097</v>
      </c>
    </row>
    <row r="1663" spans="1:11" ht="53.4" customHeight="1">
      <c r="A1663" s="4" t="s">
        <v>323</v>
      </c>
      <c r="B1663" s="9">
        <v>45254</v>
      </c>
      <c r="C1663" s="6">
        <v>0.56041666666666667</v>
      </c>
      <c r="D1663" s="9">
        <v>45254</v>
      </c>
      <c r="E1663" s="4" t="s">
        <v>12</v>
      </c>
      <c r="F1663" s="10" t="s">
        <v>4098</v>
      </c>
      <c r="G1663" s="11" t="s">
        <v>4099</v>
      </c>
      <c r="H1663" s="8" t="s">
        <v>15</v>
      </c>
      <c r="I1663" s="4" t="s">
        <v>16</v>
      </c>
      <c r="J1663" s="9">
        <v>45254</v>
      </c>
      <c r="K1663" s="10" t="s">
        <v>4100</v>
      </c>
    </row>
    <row r="1664" spans="1:11" ht="53.4" customHeight="1">
      <c r="A1664" s="4" t="s">
        <v>108</v>
      </c>
      <c r="B1664" s="9">
        <v>45254</v>
      </c>
      <c r="C1664" s="6">
        <v>0.57152777777777775</v>
      </c>
      <c r="D1664" s="9">
        <v>45254</v>
      </c>
      <c r="E1664" s="4" t="s">
        <v>12</v>
      </c>
      <c r="F1664" s="10" t="s">
        <v>4101</v>
      </c>
      <c r="G1664" s="7" t="s">
        <v>4102</v>
      </c>
      <c r="H1664" s="8" t="s">
        <v>15</v>
      </c>
      <c r="I1664" s="4" t="s">
        <v>16</v>
      </c>
      <c r="J1664" s="9">
        <v>45254</v>
      </c>
      <c r="K1664" s="10" t="s">
        <v>4057</v>
      </c>
    </row>
    <row r="1665" spans="1:11" ht="53.4" customHeight="1">
      <c r="A1665" s="4" t="s">
        <v>4103</v>
      </c>
      <c r="B1665" s="9">
        <v>45254</v>
      </c>
      <c r="C1665" s="6">
        <v>0.57638888888888895</v>
      </c>
      <c r="D1665" s="9">
        <v>45254</v>
      </c>
      <c r="E1665" s="4" t="s">
        <v>33</v>
      </c>
      <c r="F1665" s="10" t="s">
        <v>4104</v>
      </c>
      <c r="G1665" s="7" t="s">
        <v>4105</v>
      </c>
      <c r="H1665" s="8" t="s">
        <v>36</v>
      </c>
      <c r="I1665" s="4" t="s">
        <v>16</v>
      </c>
      <c r="J1665" s="9">
        <v>45254</v>
      </c>
      <c r="K1665" s="10" t="s">
        <v>4106</v>
      </c>
    </row>
    <row r="1666" spans="1:11" ht="53.4" customHeight="1">
      <c r="A1666" s="4" t="s">
        <v>4107</v>
      </c>
      <c r="B1666" s="9">
        <v>45254</v>
      </c>
      <c r="C1666" s="6">
        <v>0.64652777777777781</v>
      </c>
      <c r="D1666" s="9">
        <v>45254</v>
      </c>
      <c r="E1666" s="4" t="s">
        <v>12</v>
      </c>
      <c r="F1666" s="10" t="s">
        <v>4108</v>
      </c>
      <c r="G1666" s="11" t="s">
        <v>4109</v>
      </c>
      <c r="H1666" s="8" t="s">
        <v>15</v>
      </c>
      <c r="I1666" s="4" t="s">
        <v>16</v>
      </c>
      <c r="J1666" s="9">
        <v>45257</v>
      </c>
      <c r="K1666" s="10" t="s">
        <v>4110</v>
      </c>
    </row>
    <row r="1667" spans="1:11" ht="53.4" customHeight="1">
      <c r="A1667" s="4" t="s">
        <v>435</v>
      </c>
      <c r="B1667" s="9">
        <v>45254</v>
      </c>
      <c r="C1667" s="6">
        <v>0.64930555555555558</v>
      </c>
      <c r="D1667" s="9">
        <v>45254</v>
      </c>
      <c r="E1667" s="4" t="s">
        <v>12</v>
      </c>
      <c r="F1667" s="10" t="s">
        <v>4054</v>
      </c>
      <c r="G1667" s="7" t="s">
        <v>4111</v>
      </c>
      <c r="H1667" s="8" t="s">
        <v>15</v>
      </c>
      <c r="I1667" s="4" t="s">
        <v>16</v>
      </c>
      <c r="J1667" s="9">
        <v>45257</v>
      </c>
      <c r="K1667" s="10" t="s">
        <v>886</v>
      </c>
    </row>
    <row r="1668" spans="1:11" ht="53.4" customHeight="1">
      <c r="A1668" s="4" t="s">
        <v>32</v>
      </c>
      <c r="B1668" s="9">
        <v>45254</v>
      </c>
      <c r="C1668" s="6">
        <v>0.66319444444444442</v>
      </c>
      <c r="D1668" s="9">
        <v>45254</v>
      </c>
      <c r="E1668" s="4" t="s">
        <v>33</v>
      </c>
      <c r="F1668" s="10" t="s">
        <v>3073</v>
      </c>
      <c r="G1668" s="7" t="s">
        <v>4112</v>
      </c>
      <c r="H1668" s="8" t="s">
        <v>36</v>
      </c>
      <c r="I1668" s="4" t="s">
        <v>16</v>
      </c>
      <c r="J1668" s="9">
        <v>45257</v>
      </c>
      <c r="K1668" s="10" t="s">
        <v>886</v>
      </c>
    </row>
    <row r="1669" spans="1:11" ht="53.4" customHeight="1">
      <c r="A1669" s="4" t="s">
        <v>58</v>
      </c>
      <c r="B1669" s="9">
        <v>45254</v>
      </c>
      <c r="C1669" s="6">
        <v>0.60486111111111118</v>
      </c>
      <c r="D1669" s="9">
        <v>45254</v>
      </c>
      <c r="E1669" s="4" t="s">
        <v>43</v>
      </c>
      <c r="F1669" s="10" t="s">
        <v>3073</v>
      </c>
      <c r="G1669" s="10" t="s">
        <v>4113</v>
      </c>
      <c r="H1669" s="8" t="s">
        <v>44</v>
      </c>
      <c r="I1669" s="4" t="s">
        <v>31</v>
      </c>
    </row>
    <row r="1670" spans="1:11" ht="53.4" customHeight="1">
      <c r="A1670" s="4" t="s">
        <v>108</v>
      </c>
      <c r="B1670" s="9">
        <v>45254</v>
      </c>
      <c r="C1670" s="6">
        <v>0.68055555555555547</v>
      </c>
      <c r="D1670" s="9">
        <v>45254</v>
      </c>
      <c r="E1670" s="4" t="s">
        <v>4114</v>
      </c>
      <c r="F1670" s="10" t="s">
        <v>4115</v>
      </c>
      <c r="G1670" s="11" t="s">
        <v>4116</v>
      </c>
      <c r="H1670" s="8" t="s">
        <v>15</v>
      </c>
      <c r="I1670" s="4" t="s">
        <v>16</v>
      </c>
      <c r="J1670" s="9">
        <v>45257</v>
      </c>
      <c r="K1670" s="10" t="s">
        <v>3199</v>
      </c>
    </row>
    <row r="1671" spans="1:11" ht="53.4" customHeight="1">
      <c r="A1671" s="4" t="s">
        <v>3939</v>
      </c>
      <c r="B1671" s="9">
        <v>45254</v>
      </c>
      <c r="C1671" s="6">
        <v>0.68125000000000002</v>
      </c>
      <c r="D1671" s="9">
        <v>45254</v>
      </c>
      <c r="E1671" s="4" t="s">
        <v>33</v>
      </c>
      <c r="F1671" s="10" t="s">
        <v>3986</v>
      </c>
      <c r="G1671" s="7" t="s">
        <v>4117</v>
      </c>
      <c r="H1671" s="8" t="s">
        <v>36</v>
      </c>
      <c r="I1671" s="4" t="s">
        <v>16</v>
      </c>
      <c r="J1671" s="9">
        <v>45257</v>
      </c>
      <c r="K1671" s="10" t="s">
        <v>886</v>
      </c>
    </row>
    <row r="1672" spans="1:11" ht="53.4" customHeight="1">
      <c r="A1672" s="4" t="s">
        <v>58</v>
      </c>
      <c r="B1672" s="9">
        <v>45254</v>
      </c>
      <c r="C1672" s="6">
        <v>0.68333333333333324</v>
      </c>
      <c r="D1672" s="9">
        <v>45254</v>
      </c>
      <c r="E1672" s="4" t="s">
        <v>33</v>
      </c>
      <c r="F1672" s="10" t="s">
        <v>3073</v>
      </c>
      <c r="G1672" s="7" t="s">
        <v>4118</v>
      </c>
      <c r="H1672" s="8" t="s">
        <v>36</v>
      </c>
      <c r="I1672" s="4" t="s">
        <v>16</v>
      </c>
      <c r="J1672" s="9">
        <v>45257</v>
      </c>
      <c r="K1672" s="10" t="s">
        <v>886</v>
      </c>
    </row>
    <row r="1673" spans="1:11" ht="53.4" customHeight="1">
      <c r="A1673" s="4" t="s">
        <v>2087</v>
      </c>
      <c r="B1673" s="9">
        <v>45254</v>
      </c>
      <c r="C1673" s="6">
        <v>0.68402777777777779</v>
      </c>
      <c r="D1673" s="9">
        <v>45254</v>
      </c>
      <c r="E1673" s="4" t="s">
        <v>33</v>
      </c>
      <c r="F1673" s="10" t="s">
        <v>4119</v>
      </c>
      <c r="G1673" s="7" t="s">
        <v>4120</v>
      </c>
      <c r="H1673" s="8" t="s">
        <v>36</v>
      </c>
      <c r="I1673" s="4" t="s">
        <v>16</v>
      </c>
      <c r="J1673" s="9">
        <v>45258</v>
      </c>
      <c r="K1673" s="10" t="s">
        <v>4121</v>
      </c>
    </row>
    <row r="1674" spans="1:11" ht="53.4" customHeight="1">
      <c r="A1674" s="4" t="s">
        <v>3939</v>
      </c>
      <c r="B1674" s="9">
        <v>45254</v>
      </c>
      <c r="C1674" s="6">
        <v>0.68819444444444444</v>
      </c>
      <c r="D1674" s="9">
        <v>45254</v>
      </c>
      <c r="E1674" s="4" t="s">
        <v>33</v>
      </c>
      <c r="F1674" s="10" t="s">
        <v>3073</v>
      </c>
      <c r="G1674" s="7" t="s">
        <v>4122</v>
      </c>
      <c r="H1674" s="8" t="s">
        <v>36</v>
      </c>
      <c r="I1674" s="4" t="s">
        <v>16</v>
      </c>
      <c r="J1674" s="9">
        <v>45257</v>
      </c>
      <c r="K1674" s="10" t="s">
        <v>886</v>
      </c>
    </row>
    <row r="1675" spans="1:11" ht="53.4" customHeight="1">
      <c r="A1675" s="4" t="s">
        <v>199</v>
      </c>
      <c r="B1675" s="9">
        <v>45254</v>
      </c>
      <c r="C1675" s="6">
        <v>0.69097222222222221</v>
      </c>
      <c r="D1675" s="9">
        <v>45254</v>
      </c>
      <c r="E1675" s="4" t="s">
        <v>33</v>
      </c>
      <c r="F1675" s="10" t="s">
        <v>4123</v>
      </c>
      <c r="G1675" s="7" t="s">
        <v>4124</v>
      </c>
      <c r="H1675" s="8" t="s">
        <v>36</v>
      </c>
      <c r="I1675" s="4" t="s">
        <v>16</v>
      </c>
      <c r="J1675" s="9">
        <v>45257</v>
      </c>
      <c r="K1675" s="10" t="s">
        <v>4125</v>
      </c>
    </row>
    <row r="1676" spans="1:11" ht="53.4" customHeight="1">
      <c r="A1676" s="4" t="s">
        <v>4126</v>
      </c>
      <c r="B1676" s="9">
        <v>45254</v>
      </c>
      <c r="C1676" s="6">
        <v>0.69305555555555554</v>
      </c>
      <c r="D1676" s="9">
        <v>45254</v>
      </c>
      <c r="E1676" s="4" t="s">
        <v>12</v>
      </c>
      <c r="F1676" s="10" t="s">
        <v>4127</v>
      </c>
      <c r="G1676" s="7" t="s">
        <v>4128</v>
      </c>
      <c r="H1676" s="8" t="s">
        <v>15</v>
      </c>
      <c r="I1676" s="4" t="s">
        <v>16</v>
      </c>
      <c r="J1676" s="9">
        <v>45257</v>
      </c>
      <c r="K1676" s="10" t="s">
        <v>3692</v>
      </c>
    </row>
    <row r="1677" spans="1:11" ht="53.4" customHeight="1">
      <c r="A1677" s="4" t="s">
        <v>4126</v>
      </c>
      <c r="B1677" s="9">
        <v>45254</v>
      </c>
      <c r="C1677" s="6">
        <v>0.7006944444444444</v>
      </c>
      <c r="D1677" s="9">
        <v>45254</v>
      </c>
      <c r="E1677" s="4" t="s">
        <v>12</v>
      </c>
      <c r="F1677" s="10" t="s">
        <v>4127</v>
      </c>
      <c r="G1677" s="7" t="s">
        <v>4129</v>
      </c>
      <c r="H1677" s="8" t="s">
        <v>15</v>
      </c>
      <c r="I1677" s="4" t="s">
        <v>16</v>
      </c>
      <c r="J1677" s="9">
        <v>45257</v>
      </c>
      <c r="K1677" s="10" t="s">
        <v>2985</v>
      </c>
    </row>
    <row r="1678" spans="1:11" ht="53.4" customHeight="1">
      <c r="A1678" s="4" t="s">
        <v>509</v>
      </c>
      <c r="B1678" s="9">
        <v>45254</v>
      </c>
      <c r="C1678" s="6">
        <v>0.7006944444444444</v>
      </c>
      <c r="D1678" s="9">
        <v>45254</v>
      </c>
      <c r="E1678" s="4" t="s">
        <v>12</v>
      </c>
      <c r="F1678" s="10" t="s">
        <v>3870</v>
      </c>
      <c r="G1678" s="7" t="s">
        <v>4130</v>
      </c>
      <c r="H1678" s="8" t="s">
        <v>15</v>
      </c>
      <c r="I1678" s="4" t="s">
        <v>16</v>
      </c>
      <c r="J1678" s="9">
        <v>45257</v>
      </c>
      <c r="K1678" s="10" t="s">
        <v>1715</v>
      </c>
    </row>
    <row r="1679" spans="1:11" ht="53.4" customHeight="1">
      <c r="A1679" s="4" t="s">
        <v>30</v>
      </c>
      <c r="B1679" s="9">
        <v>45254</v>
      </c>
      <c r="C1679" s="6">
        <v>0.70277777777777783</v>
      </c>
      <c r="D1679" s="9">
        <v>45254</v>
      </c>
      <c r="E1679" s="4" t="s">
        <v>43</v>
      </c>
      <c r="F1679" s="10" t="s">
        <v>4131</v>
      </c>
      <c r="G1679" s="7" t="s">
        <v>4132</v>
      </c>
      <c r="H1679" s="8" t="s">
        <v>44</v>
      </c>
      <c r="I1679" s="4" t="s">
        <v>16</v>
      </c>
    </row>
    <row r="1680" spans="1:11" ht="53.4" customHeight="1">
      <c r="A1680" s="4" t="s">
        <v>323</v>
      </c>
      <c r="B1680" s="9">
        <v>45254</v>
      </c>
      <c r="C1680" s="6">
        <v>0.70347222222222217</v>
      </c>
      <c r="D1680" s="9">
        <v>45254</v>
      </c>
      <c r="E1680" s="4" t="s">
        <v>12</v>
      </c>
      <c r="F1680" s="10" t="s">
        <v>4133</v>
      </c>
      <c r="G1680" s="7" t="s">
        <v>4134</v>
      </c>
      <c r="H1680" s="8" t="s">
        <v>15</v>
      </c>
      <c r="I1680" s="4" t="s">
        <v>16</v>
      </c>
      <c r="J1680" s="9">
        <v>45257</v>
      </c>
      <c r="K1680" s="10" t="s">
        <v>886</v>
      </c>
    </row>
    <row r="1681" spans="1:11" ht="53.4" customHeight="1">
      <c r="A1681" s="4" t="s">
        <v>58</v>
      </c>
      <c r="B1681" s="9">
        <v>45254</v>
      </c>
      <c r="C1681" s="6">
        <v>0.64027777777777783</v>
      </c>
      <c r="D1681" s="9">
        <v>45254</v>
      </c>
      <c r="E1681" s="4" t="s">
        <v>43</v>
      </c>
      <c r="F1681" s="10" t="s">
        <v>3073</v>
      </c>
      <c r="G1681" s="10" t="s">
        <v>4135</v>
      </c>
      <c r="H1681" s="8" t="s">
        <v>44</v>
      </c>
      <c r="I1681" s="4" t="s">
        <v>31</v>
      </c>
    </row>
    <row r="1682" spans="1:11" ht="53.4" customHeight="1">
      <c r="A1682" s="4" t="s">
        <v>32</v>
      </c>
      <c r="B1682" s="9">
        <v>45254</v>
      </c>
      <c r="C1682" s="6">
        <v>0.70694444444444438</v>
      </c>
      <c r="D1682" s="9">
        <v>45254</v>
      </c>
      <c r="E1682" s="4" t="s">
        <v>43</v>
      </c>
      <c r="F1682" s="10" t="s">
        <v>3073</v>
      </c>
      <c r="G1682" s="7" t="s">
        <v>4136</v>
      </c>
      <c r="H1682" s="8" t="s">
        <v>44</v>
      </c>
      <c r="I1682" s="4" t="s">
        <v>31</v>
      </c>
    </row>
    <row r="1683" spans="1:11" ht="53.4" customHeight="1">
      <c r="A1683" s="4" t="s">
        <v>4137</v>
      </c>
      <c r="B1683" s="9">
        <v>45254</v>
      </c>
      <c r="C1683" s="6">
        <v>0.71805555555555556</v>
      </c>
      <c r="D1683" s="9">
        <v>45257</v>
      </c>
      <c r="E1683" s="4" t="s">
        <v>33</v>
      </c>
      <c r="F1683" s="10" t="s">
        <v>4138</v>
      </c>
      <c r="G1683" s="10" t="s">
        <v>4139</v>
      </c>
      <c r="H1683" s="8" t="s">
        <v>36</v>
      </c>
      <c r="I1683" s="4" t="s">
        <v>16</v>
      </c>
      <c r="J1683" s="9">
        <v>45257</v>
      </c>
      <c r="K1683" s="10" t="s">
        <v>4140</v>
      </c>
    </row>
    <row r="1684" spans="1:11" ht="53.4" customHeight="1">
      <c r="A1684" s="4" t="s">
        <v>4093</v>
      </c>
      <c r="B1684" s="9">
        <v>45254</v>
      </c>
      <c r="C1684" s="6">
        <v>0.72083333333333333</v>
      </c>
      <c r="D1684" s="9">
        <v>45257</v>
      </c>
      <c r="E1684" s="4" t="s">
        <v>12</v>
      </c>
      <c r="F1684" s="10" t="s">
        <v>4141</v>
      </c>
      <c r="G1684" s="11" t="s">
        <v>4142</v>
      </c>
      <c r="H1684" s="8" t="s">
        <v>15</v>
      </c>
      <c r="I1684" s="4" t="s">
        <v>16</v>
      </c>
      <c r="J1684" s="9">
        <v>45257</v>
      </c>
      <c r="K1684" s="10" t="s">
        <v>4143</v>
      </c>
    </row>
    <row r="1685" spans="1:11" ht="53.4" customHeight="1">
      <c r="A1685" s="4" t="s">
        <v>4144</v>
      </c>
      <c r="B1685" s="9">
        <v>45254</v>
      </c>
      <c r="C1685" s="6">
        <v>0.72430555555555554</v>
      </c>
      <c r="D1685" s="9">
        <v>45257</v>
      </c>
      <c r="E1685" s="4" t="s">
        <v>12</v>
      </c>
      <c r="F1685" s="10" t="s">
        <v>4145</v>
      </c>
      <c r="G1685" s="11" t="s">
        <v>4146</v>
      </c>
      <c r="H1685" s="8" t="s">
        <v>15</v>
      </c>
      <c r="I1685" s="4" t="s">
        <v>16</v>
      </c>
      <c r="J1685" s="9">
        <v>45257</v>
      </c>
      <c r="K1685" s="10" t="s">
        <v>4147</v>
      </c>
    </row>
    <row r="1686" spans="1:11" ht="53.4" customHeight="1">
      <c r="A1686" s="4" t="s">
        <v>351</v>
      </c>
      <c r="B1686" s="9">
        <v>45254</v>
      </c>
      <c r="C1686" s="6">
        <v>0.72638888888888886</v>
      </c>
      <c r="D1686" s="9">
        <v>45257</v>
      </c>
      <c r="E1686" s="4" t="s">
        <v>12</v>
      </c>
      <c r="F1686" s="10" t="s">
        <v>4066</v>
      </c>
      <c r="G1686" s="10" t="s">
        <v>4148</v>
      </c>
      <c r="H1686" s="8" t="s">
        <v>15</v>
      </c>
      <c r="I1686" s="4" t="s">
        <v>16</v>
      </c>
      <c r="J1686" s="9">
        <v>45257</v>
      </c>
      <c r="K1686" s="10" t="s">
        <v>886</v>
      </c>
    </row>
    <row r="1687" spans="1:11" ht="53.4" customHeight="1">
      <c r="A1687" s="4" t="s">
        <v>1489</v>
      </c>
      <c r="B1687" s="9">
        <v>45254</v>
      </c>
      <c r="C1687" s="6">
        <v>0.73472222222222217</v>
      </c>
      <c r="D1687" s="9">
        <v>45257</v>
      </c>
      <c r="E1687" s="4" t="s">
        <v>12</v>
      </c>
      <c r="F1687" s="10" t="s">
        <v>1490</v>
      </c>
      <c r="G1687" s="11" t="s">
        <v>4149</v>
      </c>
      <c r="H1687" s="8" t="s">
        <v>15</v>
      </c>
      <c r="I1687" s="4" t="s">
        <v>16</v>
      </c>
      <c r="J1687" s="9">
        <v>45257</v>
      </c>
      <c r="K1687" s="10" t="s">
        <v>4150</v>
      </c>
    </row>
    <row r="1688" spans="1:11" ht="53.4" customHeight="1">
      <c r="A1688" s="4" t="s">
        <v>3440</v>
      </c>
      <c r="B1688" s="9">
        <v>45254</v>
      </c>
      <c r="C1688" s="6">
        <v>0.76736111111111116</v>
      </c>
      <c r="D1688" s="9">
        <v>45257</v>
      </c>
      <c r="E1688" s="4" t="s">
        <v>12</v>
      </c>
      <c r="F1688" s="10" t="s">
        <v>3441</v>
      </c>
      <c r="G1688" s="11" t="s">
        <v>4151</v>
      </c>
      <c r="H1688" s="8" t="s">
        <v>15</v>
      </c>
      <c r="I1688" s="4" t="s">
        <v>16</v>
      </c>
      <c r="J1688" s="9">
        <v>45257</v>
      </c>
      <c r="K1688" s="10" t="s">
        <v>4152</v>
      </c>
    </row>
    <row r="1689" spans="1:11" ht="53.4" customHeight="1">
      <c r="A1689" s="4" t="s">
        <v>4153</v>
      </c>
      <c r="B1689" s="9">
        <v>45254</v>
      </c>
      <c r="C1689" s="6">
        <v>0.7944444444444444</v>
      </c>
      <c r="D1689" s="9">
        <v>45257</v>
      </c>
      <c r="E1689" s="4" t="s">
        <v>12</v>
      </c>
      <c r="F1689" s="10" t="s">
        <v>4154</v>
      </c>
      <c r="G1689" s="10" t="s">
        <v>4155</v>
      </c>
      <c r="H1689" s="8" t="s">
        <v>15</v>
      </c>
      <c r="I1689" s="4" t="s">
        <v>16</v>
      </c>
      <c r="J1689" s="9">
        <v>45257</v>
      </c>
      <c r="K1689" s="10" t="s">
        <v>2231</v>
      </c>
    </row>
    <row r="1690" spans="1:11" ht="53.4" customHeight="1">
      <c r="A1690" s="4" t="s">
        <v>4156</v>
      </c>
      <c r="B1690" s="9">
        <v>45254</v>
      </c>
      <c r="C1690" s="6">
        <v>0.63472222222222219</v>
      </c>
      <c r="D1690" s="9">
        <v>45254</v>
      </c>
      <c r="E1690" s="4" t="s">
        <v>43</v>
      </c>
      <c r="F1690" s="10" t="s">
        <v>4157</v>
      </c>
      <c r="G1690" s="10" t="s">
        <v>4158</v>
      </c>
      <c r="H1690" s="8" t="s">
        <v>44</v>
      </c>
      <c r="I1690" s="4" t="s">
        <v>31</v>
      </c>
      <c r="K1690" s="10" t="s">
        <v>4159</v>
      </c>
    </row>
    <row r="1691" spans="1:11" ht="53.4" customHeight="1">
      <c r="A1691" s="4" t="s">
        <v>2648</v>
      </c>
      <c r="B1691" s="9">
        <v>45254</v>
      </c>
      <c r="C1691" s="6">
        <v>0.63611111111111118</v>
      </c>
      <c r="D1691" s="9">
        <v>45254</v>
      </c>
      <c r="E1691" s="4" t="s">
        <v>43</v>
      </c>
      <c r="F1691" s="10" t="s">
        <v>4157</v>
      </c>
      <c r="G1691" s="10" t="s">
        <v>4160</v>
      </c>
      <c r="H1691" s="8" t="s">
        <v>44</v>
      </c>
      <c r="I1691" s="4" t="s">
        <v>31</v>
      </c>
    </row>
    <row r="1692" spans="1:11" ht="53.4" customHeight="1">
      <c r="A1692" s="4" t="s">
        <v>58</v>
      </c>
      <c r="B1692" s="9">
        <v>45254</v>
      </c>
      <c r="C1692" s="6">
        <v>0.63958333333333328</v>
      </c>
      <c r="D1692" s="9">
        <v>45254</v>
      </c>
      <c r="E1692" s="4" t="s">
        <v>43</v>
      </c>
      <c r="F1692" s="10" t="s">
        <v>4157</v>
      </c>
      <c r="G1692" s="10" t="s">
        <v>4161</v>
      </c>
      <c r="H1692" s="8" t="s">
        <v>44</v>
      </c>
      <c r="I1692" s="4" t="s">
        <v>31</v>
      </c>
    </row>
    <row r="1693" spans="1:11" ht="53.4" customHeight="1">
      <c r="A1693" s="4" t="s">
        <v>335</v>
      </c>
      <c r="B1693" s="9">
        <v>45254</v>
      </c>
      <c r="C1693" s="6">
        <v>0.38750000000000001</v>
      </c>
      <c r="D1693" s="9">
        <v>45254</v>
      </c>
      <c r="E1693" s="4" t="s">
        <v>24</v>
      </c>
      <c r="F1693" s="10" t="s">
        <v>4162</v>
      </c>
      <c r="G1693" s="10" t="s">
        <v>4163</v>
      </c>
      <c r="H1693" s="8" t="s">
        <v>25</v>
      </c>
      <c r="I1693" s="4" t="s">
        <v>16</v>
      </c>
      <c r="J1693" s="9">
        <v>45314</v>
      </c>
      <c r="K1693" s="10" t="s">
        <v>4164</v>
      </c>
    </row>
    <row r="1694" spans="1:11" ht="53.4" customHeight="1">
      <c r="A1694" s="4" t="s">
        <v>4165</v>
      </c>
      <c r="B1694" s="9">
        <v>45254</v>
      </c>
      <c r="C1694" s="6">
        <v>0.41666666666666669</v>
      </c>
      <c r="D1694" s="9">
        <v>45254</v>
      </c>
      <c r="E1694" s="4" t="s">
        <v>24</v>
      </c>
      <c r="F1694" s="10" t="s">
        <v>4166</v>
      </c>
      <c r="G1694" s="10" t="s">
        <v>4167</v>
      </c>
      <c r="H1694" s="8" t="s">
        <v>25</v>
      </c>
      <c r="I1694" s="4" t="s">
        <v>16</v>
      </c>
      <c r="J1694" s="9">
        <v>45317</v>
      </c>
      <c r="K1694" s="10" t="s">
        <v>415</v>
      </c>
    </row>
    <row r="1695" spans="1:11" ht="53.4" customHeight="1">
      <c r="A1695" s="4" t="s">
        <v>2392</v>
      </c>
      <c r="B1695" s="9">
        <v>45254</v>
      </c>
      <c r="C1695" s="6">
        <v>0.58888888888888891</v>
      </c>
      <c r="D1695" s="9">
        <v>45254</v>
      </c>
      <c r="E1695" s="4" t="s">
        <v>24</v>
      </c>
      <c r="F1695" s="10" t="s">
        <v>4162</v>
      </c>
      <c r="G1695" s="10" t="s">
        <v>4164</v>
      </c>
      <c r="H1695" s="8" t="s">
        <v>25</v>
      </c>
      <c r="I1695" s="4" t="s">
        <v>16</v>
      </c>
      <c r="J1695" s="9">
        <v>45314</v>
      </c>
      <c r="K1695" s="10" t="s">
        <v>4168</v>
      </c>
    </row>
    <row r="1696" spans="1:11" ht="53.4" customHeight="1">
      <c r="A1696" s="4" t="s">
        <v>3258</v>
      </c>
      <c r="B1696" s="9">
        <v>45254</v>
      </c>
      <c r="C1696" s="6">
        <v>0.6166666666666667</v>
      </c>
      <c r="D1696" s="9">
        <v>45254</v>
      </c>
      <c r="E1696" s="4" t="s">
        <v>24</v>
      </c>
      <c r="F1696" s="10" t="s">
        <v>3259</v>
      </c>
      <c r="G1696" s="10" t="s">
        <v>4169</v>
      </c>
      <c r="H1696" s="8" t="s">
        <v>25</v>
      </c>
      <c r="I1696" s="4" t="s">
        <v>16</v>
      </c>
      <c r="J1696" s="9">
        <v>45314</v>
      </c>
      <c r="K1696" s="10" t="s">
        <v>886</v>
      </c>
    </row>
    <row r="1697" spans="1:11" ht="53.4" customHeight="1">
      <c r="A1697" s="4" t="s">
        <v>4170</v>
      </c>
      <c r="B1697" s="9">
        <v>45254</v>
      </c>
      <c r="C1697" s="6">
        <v>0.62638888888888888</v>
      </c>
      <c r="D1697" s="9">
        <v>45254</v>
      </c>
      <c r="E1697" s="4" t="s">
        <v>43</v>
      </c>
      <c r="F1697" s="10" t="s">
        <v>4171</v>
      </c>
      <c r="G1697" s="10" t="s">
        <v>4172</v>
      </c>
      <c r="H1697" s="8" t="s">
        <v>44</v>
      </c>
      <c r="I1697" s="4" t="s">
        <v>45</v>
      </c>
      <c r="K1697" s="43"/>
    </row>
    <row r="1698" spans="1:11" ht="53.4" customHeight="1">
      <c r="A1698" s="4" t="s">
        <v>3953</v>
      </c>
      <c r="B1698" s="9">
        <v>45254</v>
      </c>
      <c r="C1698" s="6">
        <v>0.41875000000000001</v>
      </c>
      <c r="D1698" s="9">
        <v>45254</v>
      </c>
      <c r="E1698" s="4" t="s">
        <v>24</v>
      </c>
      <c r="F1698" s="10" t="s">
        <v>3954</v>
      </c>
      <c r="G1698" s="10" t="s">
        <v>4173</v>
      </c>
      <c r="H1698" s="8" t="s">
        <v>25</v>
      </c>
      <c r="I1698" s="4" t="s">
        <v>16</v>
      </c>
      <c r="J1698" s="9">
        <v>45321</v>
      </c>
      <c r="K1698" s="10" t="s">
        <v>446</v>
      </c>
    </row>
    <row r="1699" spans="1:11" ht="53.4" customHeight="1">
      <c r="A1699" s="4" t="s">
        <v>4174</v>
      </c>
      <c r="B1699" s="9">
        <v>45254</v>
      </c>
      <c r="C1699" s="6">
        <v>0.42499999999999999</v>
      </c>
      <c r="D1699" s="9">
        <v>45254</v>
      </c>
      <c r="E1699" s="4" t="s">
        <v>24</v>
      </c>
      <c r="F1699" s="10" t="s">
        <v>3751</v>
      </c>
      <c r="G1699" s="7" t="s">
        <v>4175</v>
      </c>
      <c r="H1699" s="8" t="s">
        <v>25</v>
      </c>
      <c r="I1699" s="4" t="s">
        <v>16</v>
      </c>
      <c r="J1699" s="9">
        <v>45314</v>
      </c>
      <c r="K1699" s="10" t="s">
        <v>4176</v>
      </c>
    </row>
    <row r="1700" spans="1:11" ht="53.4" customHeight="1">
      <c r="A1700" s="4" t="s">
        <v>622</v>
      </c>
      <c r="B1700" s="9">
        <v>45254</v>
      </c>
      <c r="C1700" s="6">
        <v>0.48125000000000001</v>
      </c>
      <c r="D1700" s="9">
        <v>45254</v>
      </c>
      <c r="E1700" s="4" t="s">
        <v>24</v>
      </c>
      <c r="F1700" s="10" t="s">
        <v>4177</v>
      </c>
      <c r="G1700" s="7" t="s">
        <v>4178</v>
      </c>
      <c r="H1700" s="8" t="s">
        <v>25</v>
      </c>
      <c r="I1700" s="4" t="s">
        <v>16</v>
      </c>
      <c r="J1700" s="9">
        <v>45345</v>
      </c>
      <c r="K1700" s="10" t="s">
        <v>4179</v>
      </c>
    </row>
    <row r="1701" spans="1:11" ht="53.4" customHeight="1">
      <c r="A1701" s="4" t="s">
        <v>4165</v>
      </c>
      <c r="B1701" s="9">
        <v>45254</v>
      </c>
      <c r="C1701" s="6">
        <v>0.67013888888888884</v>
      </c>
      <c r="D1701" s="9">
        <v>45254</v>
      </c>
      <c r="E1701" s="4" t="s">
        <v>24</v>
      </c>
      <c r="F1701" s="10" t="s">
        <v>4166</v>
      </c>
      <c r="G1701" s="7" t="s">
        <v>4180</v>
      </c>
      <c r="H1701" s="8" t="s">
        <v>25</v>
      </c>
      <c r="I1701" s="4" t="s">
        <v>16</v>
      </c>
      <c r="J1701" s="9">
        <v>45315</v>
      </c>
      <c r="K1701" s="10" t="s">
        <v>415</v>
      </c>
    </row>
    <row r="1702" spans="1:11" ht="53.4" customHeight="1">
      <c r="A1702" s="4" t="s">
        <v>4181</v>
      </c>
      <c r="B1702" s="9">
        <v>45254</v>
      </c>
      <c r="C1702" s="6">
        <v>0.69374999999999998</v>
      </c>
      <c r="D1702" s="9">
        <v>45254</v>
      </c>
      <c r="E1702" s="4" t="s">
        <v>24</v>
      </c>
      <c r="F1702" s="10" t="s">
        <v>3951</v>
      </c>
      <c r="G1702" s="7" t="s">
        <v>4182</v>
      </c>
      <c r="H1702" s="8" t="s">
        <v>25</v>
      </c>
      <c r="I1702" s="4" t="s">
        <v>16</v>
      </c>
      <c r="J1702" s="9">
        <v>45315</v>
      </c>
      <c r="K1702" s="10" t="s">
        <v>886</v>
      </c>
    </row>
    <row r="1703" spans="1:11" ht="53.4" customHeight="1">
      <c r="A1703" s="4" t="s">
        <v>3500</v>
      </c>
      <c r="B1703" s="9">
        <v>45254</v>
      </c>
      <c r="C1703" s="6">
        <v>0.73819444444444438</v>
      </c>
      <c r="D1703" s="9">
        <v>45257</v>
      </c>
      <c r="E1703" s="4" t="s">
        <v>24</v>
      </c>
      <c r="F1703" s="10" t="s">
        <v>3501</v>
      </c>
      <c r="G1703" s="10" t="s">
        <v>4183</v>
      </c>
      <c r="H1703" s="8" t="s">
        <v>25</v>
      </c>
      <c r="I1703" s="4" t="s">
        <v>16</v>
      </c>
      <c r="J1703" s="9">
        <v>45314</v>
      </c>
      <c r="K1703" s="10" t="s">
        <v>3503</v>
      </c>
    </row>
    <row r="1704" spans="1:11" ht="53.4" customHeight="1">
      <c r="A1704" s="4" t="s">
        <v>677</v>
      </c>
      <c r="B1704" s="9">
        <v>45254</v>
      </c>
      <c r="C1704" s="6">
        <v>0.7402777777777777</v>
      </c>
      <c r="D1704" s="9">
        <v>45257</v>
      </c>
      <c r="E1704" s="4" t="s">
        <v>24</v>
      </c>
      <c r="F1704" s="10" t="s">
        <v>4184</v>
      </c>
      <c r="G1704" s="10" t="s">
        <v>4185</v>
      </c>
      <c r="H1704" s="8" t="s">
        <v>25</v>
      </c>
      <c r="I1704" s="4" t="s">
        <v>16</v>
      </c>
      <c r="J1704" s="9">
        <v>45314</v>
      </c>
      <c r="K1704" s="10" t="s">
        <v>886</v>
      </c>
    </row>
    <row r="1705" spans="1:11" ht="53.4" customHeight="1">
      <c r="A1705" s="4" t="s">
        <v>4189</v>
      </c>
      <c r="B1705" s="9">
        <v>45255</v>
      </c>
      <c r="C1705" s="6">
        <v>0.70694444444444438</v>
      </c>
      <c r="D1705" s="9">
        <v>45257</v>
      </c>
      <c r="E1705" s="4" t="s">
        <v>33</v>
      </c>
      <c r="F1705" s="10" t="s">
        <v>4190</v>
      </c>
      <c r="G1705" s="10" t="s">
        <v>4191</v>
      </c>
      <c r="H1705" s="8" t="s">
        <v>36</v>
      </c>
      <c r="I1705" s="4" t="s">
        <v>16</v>
      </c>
      <c r="J1705" s="9">
        <v>45257</v>
      </c>
      <c r="K1705" s="10" t="s">
        <v>4192</v>
      </c>
    </row>
    <row r="1706" spans="1:11" ht="53.4" customHeight="1">
      <c r="A1706" s="4" t="s">
        <v>4193</v>
      </c>
      <c r="B1706" s="9">
        <v>45255</v>
      </c>
      <c r="C1706" s="6">
        <v>0.93958333333333333</v>
      </c>
      <c r="D1706" s="9">
        <v>45257</v>
      </c>
      <c r="E1706" s="4" t="s">
        <v>12</v>
      </c>
      <c r="F1706" s="10" t="s">
        <v>4194</v>
      </c>
      <c r="G1706" s="10" t="s">
        <v>4195</v>
      </c>
      <c r="H1706" s="8" t="s">
        <v>15</v>
      </c>
      <c r="I1706" s="4" t="s">
        <v>16</v>
      </c>
      <c r="J1706" s="9">
        <v>45257</v>
      </c>
      <c r="K1706" s="10" t="s">
        <v>2854</v>
      </c>
    </row>
    <row r="1707" spans="1:11" ht="53.4" customHeight="1">
      <c r="A1707" s="4" t="s">
        <v>677</v>
      </c>
      <c r="B1707" s="9">
        <v>45256</v>
      </c>
      <c r="C1707" s="6">
        <v>0.84166666666666667</v>
      </c>
      <c r="D1707" s="9">
        <v>45257</v>
      </c>
      <c r="E1707" s="4" t="s">
        <v>43</v>
      </c>
      <c r="F1707" s="10" t="s">
        <v>3548</v>
      </c>
      <c r="G1707" s="10" t="s">
        <v>4196</v>
      </c>
      <c r="H1707" s="8" t="s">
        <v>44</v>
      </c>
      <c r="I1707" s="4" t="s">
        <v>31</v>
      </c>
      <c r="K1707" s="10" t="s">
        <v>1199</v>
      </c>
    </row>
    <row r="1708" spans="1:11" ht="53.4" customHeight="1">
      <c r="A1708" s="4" t="s">
        <v>3400</v>
      </c>
      <c r="B1708" s="9">
        <v>45256</v>
      </c>
      <c r="C1708" s="6">
        <v>0.68125000000000002</v>
      </c>
      <c r="D1708" s="9">
        <v>45257</v>
      </c>
      <c r="E1708" s="4" t="s">
        <v>12</v>
      </c>
      <c r="F1708" s="10" t="s">
        <v>3579</v>
      </c>
      <c r="G1708" s="10" t="s">
        <v>4197</v>
      </c>
      <c r="H1708" s="8" t="s">
        <v>15</v>
      </c>
      <c r="I1708" s="4" t="s">
        <v>16</v>
      </c>
      <c r="J1708" s="9">
        <v>45257</v>
      </c>
      <c r="K1708" s="10" t="s">
        <v>886</v>
      </c>
    </row>
    <row r="1709" spans="1:11" ht="53.4" customHeight="1">
      <c r="A1709" s="4" t="s">
        <v>1913</v>
      </c>
      <c r="B1709" s="9">
        <v>45256</v>
      </c>
      <c r="C1709" s="6">
        <v>0.71597222222222223</v>
      </c>
      <c r="D1709" s="9">
        <v>45257</v>
      </c>
      <c r="E1709" s="4" t="s">
        <v>12</v>
      </c>
      <c r="F1709" s="10" t="s">
        <v>1914</v>
      </c>
      <c r="G1709" s="11" t="s">
        <v>4198</v>
      </c>
      <c r="H1709" s="8" t="s">
        <v>15</v>
      </c>
      <c r="I1709" s="4" t="s">
        <v>16</v>
      </c>
      <c r="J1709" s="9">
        <v>45257</v>
      </c>
      <c r="K1709" s="10" t="s">
        <v>4199</v>
      </c>
    </row>
    <row r="1710" spans="1:11" ht="53.4" customHeight="1">
      <c r="A1710" s="4" t="s">
        <v>4085</v>
      </c>
      <c r="B1710" s="9">
        <v>45256</v>
      </c>
      <c r="C1710" s="6">
        <v>0.77569444444444446</v>
      </c>
      <c r="D1710" s="9">
        <v>45257</v>
      </c>
      <c r="E1710" s="4" t="s">
        <v>12</v>
      </c>
      <c r="F1710" s="10" t="s">
        <v>4086</v>
      </c>
      <c r="G1710" s="11" t="s">
        <v>4200</v>
      </c>
      <c r="H1710" s="8" t="s">
        <v>15</v>
      </c>
      <c r="I1710" s="4" t="s">
        <v>16</v>
      </c>
      <c r="J1710" s="9">
        <v>45258</v>
      </c>
      <c r="K1710" s="10" t="s">
        <v>4201</v>
      </c>
    </row>
    <row r="1711" spans="1:11" ht="53.4" customHeight="1">
      <c r="A1711" s="4" t="s">
        <v>4202</v>
      </c>
      <c r="B1711" s="9">
        <v>45256</v>
      </c>
      <c r="C1711" s="6">
        <v>0.9604166666666667</v>
      </c>
      <c r="D1711" s="9">
        <v>45257</v>
      </c>
      <c r="E1711" s="4" t="s">
        <v>33</v>
      </c>
      <c r="F1711" s="10" t="s">
        <v>4203</v>
      </c>
      <c r="G1711" s="11" t="s">
        <v>4204</v>
      </c>
      <c r="H1711" s="8" t="s">
        <v>36</v>
      </c>
      <c r="I1711" s="4" t="s">
        <v>16</v>
      </c>
      <c r="J1711" s="9">
        <v>45398</v>
      </c>
      <c r="K1711" s="10" t="s">
        <v>4205</v>
      </c>
    </row>
    <row r="1712" spans="1:11" ht="53.4" customHeight="1">
      <c r="A1712" s="4" t="s">
        <v>335</v>
      </c>
      <c r="B1712" s="9">
        <v>45256</v>
      </c>
      <c r="C1712" s="6">
        <v>0.59166666666666667</v>
      </c>
      <c r="D1712" s="9">
        <v>45257</v>
      </c>
      <c r="E1712" s="4" t="s">
        <v>24</v>
      </c>
      <c r="F1712" s="10" t="s">
        <v>4206</v>
      </c>
      <c r="G1712" s="10" t="s">
        <v>4207</v>
      </c>
      <c r="H1712" s="8" t="s">
        <v>25</v>
      </c>
      <c r="I1712" s="4" t="s">
        <v>16</v>
      </c>
      <c r="J1712" s="9">
        <v>45400</v>
      </c>
      <c r="K1712" s="10" t="s">
        <v>4208</v>
      </c>
    </row>
    <row r="1713" spans="1:11" ht="53.4" customHeight="1">
      <c r="A1713" s="4" t="s">
        <v>4209</v>
      </c>
      <c r="B1713" s="9">
        <v>45256</v>
      </c>
      <c r="C1713" s="6">
        <v>0.92986111111111114</v>
      </c>
      <c r="D1713" s="9">
        <v>45257</v>
      </c>
      <c r="E1713" s="4" t="s">
        <v>24</v>
      </c>
      <c r="F1713" s="10" t="s">
        <v>4210</v>
      </c>
      <c r="G1713" s="10" t="s">
        <v>4211</v>
      </c>
      <c r="H1713" s="8" t="s">
        <v>25</v>
      </c>
      <c r="I1713" s="4" t="s">
        <v>16</v>
      </c>
      <c r="J1713" s="9">
        <v>45390</v>
      </c>
      <c r="K1713" s="10" t="s">
        <v>4212</v>
      </c>
    </row>
    <row r="1714" spans="1:11" ht="53.4" customHeight="1">
      <c r="A1714" s="4" t="s">
        <v>58</v>
      </c>
      <c r="B1714" s="9">
        <v>45257</v>
      </c>
      <c r="C1714" s="6">
        <v>0.50277777777777777</v>
      </c>
      <c r="D1714" s="9">
        <v>45257</v>
      </c>
      <c r="E1714" s="4" t="s">
        <v>43</v>
      </c>
      <c r="F1714" s="10" t="s">
        <v>4213</v>
      </c>
      <c r="G1714" s="10" t="s">
        <v>4214</v>
      </c>
      <c r="H1714" s="8" t="s">
        <v>44</v>
      </c>
      <c r="I1714" s="4" t="s">
        <v>16</v>
      </c>
      <c r="K1714" s="10" t="s">
        <v>4215</v>
      </c>
    </row>
    <row r="1715" spans="1:11" ht="53.4" customHeight="1">
      <c r="A1715" s="4" t="s">
        <v>3227</v>
      </c>
      <c r="B1715" s="9">
        <v>45257</v>
      </c>
      <c r="C1715" s="6">
        <v>0.63055555555555554</v>
      </c>
      <c r="D1715" s="9">
        <v>45257</v>
      </c>
      <c r="E1715" s="4" t="s">
        <v>43</v>
      </c>
      <c r="F1715" s="10" t="s">
        <v>4216</v>
      </c>
      <c r="G1715" s="10" t="s">
        <v>4217</v>
      </c>
      <c r="H1715" s="8" t="s">
        <v>44</v>
      </c>
      <c r="I1715" s="4" t="s">
        <v>31</v>
      </c>
      <c r="K1715" s="10" t="s">
        <v>4218</v>
      </c>
    </row>
    <row r="1716" spans="1:11" ht="53.4" customHeight="1">
      <c r="A1716" s="4" t="s">
        <v>58</v>
      </c>
      <c r="B1716" s="9">
        <v>45257</v>
      </c>
      <c r="C1716" s="6">
        <v>0.65625</v>
      </c>
      <c r="D1716" s="9">
        <v>45257</v>
      </c>
      <c r="E1716" s="4" t="s">
        <v>43</v>
      </c>
      <c r="F1716" s="10" t="s">
        <v>4216</v>
      </c>
      <c r="G1716" s="7" t="s">
        <v>4219</v>
      </c>
      <c r="H1716" s="8" t="s">
        <v>44</v>
      </c>
      <c r="I1716" s="4" t="s">
        <v>31</v>
      </c>
      <c r="K1716" s="10" t="s">
        <v>4218</v>
      </c>
    </row>
    <row r="1717" spans="1:11" ht="53.4" customHeight="1">
      <c r="A1717" s="4" t="s">
        <v>32</v>
      </c>
      <c r="B1717" s="9">
        <v>45257</v>
      </c>
      <c r="C1717" s="6">
        <v>0.68055555555555547</v>
      </c>
      <c r="D1717" s="9">
        <v>45257</v>
      </c>
      <c r="E1717" s="4" t="s">
        <v>43</v>
      </c>
      <c r="F1717" s="10" t="s">
        <v>4216</v>
      </c>
      <c r="G1717" s="7" t="s">
        <v>4220</v>
      </c>
      <c r="H1717" s="8" t="s">
        <v>44</v>
      </c>
      <c r="I1717" s="4" t="s">
        <v>31</v>
      </c>
      <c r="K1717" s="10" t="s">
        <v>4218</v>
      </c>
    </row>
    <row r="1718" spans="1:11" ht="53.4" customHeight="1">
      <c r="A1718" s="4" t="s">
        <v>3227</v>
      </c>
      <c r="B1718" s="9">
        <v>45257</v>
      </c>
      <c r="C1718" s="6" t="s">
        <v>4221</v>
      </c>
      <c r="D1718" s="9">
        <v>45258</v>
      </c>
      <c r="E1718" s="4" t="s">
        <v>43</v>
      </c>
      <c r="F1718" s="10" t="s">
        <v>4216</v>
      </c>
      <c r="G1718" s="10" t="s">
        <v>4222</v>
      </c>
      <c r="H1718" s="8" t="s">
        <v>44</v>
      </c>
      <c r="I1718" s="4" t="s">
        <v>31</v>
      </c>
      <c r="K1718" s="10" t="s">
        <v>4218</v>
      </c>
    </row>
    <row r="1719" spans="1:11" ht="53.4" customHeight="1">
      <c r="A1719" s="4" t="s">
        <v>4223</v>
      </c>
      <c r="B1719" s="9">
        <v>45257</v>
      </c>
      <c r="C1719" s="6">
        <v>0.65486111111111112</v>
      </c>
      <c r="D1719" s="9">
        <v>45257</v>
      </c>
      <c r="E1719" s="4" t="s">
        <v>43</v>
      </c>
      <c r="F1719" s="10" t="s">
        <v>4224</v>
      </c>
      <c r="G1719" s="7" t="s">
        <v>4225</v>
      </c>
      <c r="H1719" s="8" t="s">
        <v>44</v>
      </c>
      <c r="I1719" s="4" t="s">
        <v>16</v>
      </c>
      <c r="K1719" s="10" t="s">
        <v>4226</v>
      </c>
    </row>
    <row r="1720" spans="1:11" ht="53.4" customHeight="1">
      <c r="A1720" s="4" t="s">
        <v>2087</v>
      </c>
      <c r="B1720" s="9">
        <v>45257</v>
      </c>
      <c r="C1720" s="6">
        <v>0.6069444444444444</v>
      </c>
      <c r="D1720" s="9">
        <v>45257</v>
      </c>
      <c r="E1720" s="4" t="s">
        <v>43</v>
      </c>
      <c r="F1720" s="10" t="s">
        <v>2989</v>
      </c>
      <c r="G1720" s="7" t="s">
        <v>4227</v>
      </c>
      <c r="H1720" s="8" t="s">
        <v>44</v>
      </c>
      <c r="I1720" s="4" t="s">
        <v>31</v>
      </c>
      <c r="K1720" s="33" t="s">
        <v>1768</v>
      </c>
    </row>
    <row r="1721" spans="1:11" ht="53.4" customHeight="1">
      <c r="A1721" s="4" t="s">
        <v>4228</v>
      </c>
      <c r="B1721" s="9">
        <v>45257</v>
      </c>
      <c r="C1721" s="6">
        <v>0.43333333333333335</v>
      </c>
      <c r="D1721" s="9">
        <v>45257</v>
      </c>
      <c r="E1721" s="4" t="s">
        <v>43</v>
      </c>
      <c r="F1721" s="10" t="s">
        <v>4229</v>
      </c>
      <c r="G1721" s="7" t="s">
        <v>4230</v>
      </c>
      <c r="H1721" s="8" t="s">
        <v>44</v>
      </c>
      <c r="I1721" s="4" t="s">
        <v>16</v>
      </c>
      <c r="K1721" s="10" t="s">
        <v>4231</v>
      </c>
    </row>
    <row r="1722" spans="1:11" ht="53.4" customHeight="1">
      <c r="A1722" s="4" t="s">
        <v>3901</v>
      </c>
      <c r="B1722" s="9">
        <v>45257</v>
      </c>
      <c r="C1722" s="6">
        <v>0.36041666666666666</v>
      </c>
      <c r="D1722" s="9">
        <v>45257</v>
      </c>
      <c r="E1722" s="4" t="s">
        <v>33</v>
      </c>
      <c r="F1722" s="10" t="s">
        <v>3902</v>
      </c>
      <c r="G1722" s="7" t="s">
        <v>4232</v>
      </c>
      <c r="H1722" s="8" t="s">
        <v>36</v>
      </c>
      <c r="I1722" s="4" t="s">
        <v>16</v>
      </c>
      <c r="J1722" s="9">
        <v>45257</v>
      </c>
      <c r="K1722" s="10" t="s">
        <v>4233</v>
      </c>
    </row>
    <row r="1723" spans="1:11" ht="53.4" customHeight="1">
      <c r="A1723" s="4" t="s">
        <v>32</v>
      </c>
      <c r="B1723" s="9">
        <v>45257</v>
      </c>
      <c r="C1723" s="6">
        <v>0.37777777777777777</v>
      </c>
      <c r="D1723" s="9">
        <v>45257</v>
      </c>
      <c r="E1723" s="4" t="s">
        <v>43</v>
      </c>
      <c r="F1723" s="10" t="s">
        <v>3073</v>
      </c>
      <c r="G1723" s="7" t="s">
        <v>4234</v>
      </c>
      <c r="H1723" s="8" t="s">
        <v>44</v>
      </c>
      <c r="I1723" s="4" t="s">
        <v>16</v>
      </c>
      <c r="J1723" s="9">
        <v>45257</v>
      </c>
      <c r="K1723" s="10" t="s">
        <v>886</v>
      </c>
    </row>
    <row r="1724" spans="1:11" ht="53.4" customHeight="1">
      <c r="A1724" s="4" t="s">
        <v>2638</v>
      </c>
      <c r="B1724" s="9">
        <v>45257</v>
      </c>
      <c r="C1724" s="6">
        <v>0.39374999999999999</v>
      </c>
      <c r="D1724" s="9">
        <v>45257</v>
      </c>
      <c r="E1724" s="4" t="s">
        <v>33</v>
      </c>
      <c r="F1724" s="10" t="s">
        <v>4235</v>
      </c>
      <c r="G1724" s="7" t="s">
        <v>4236</v>
      </c>
      <c r="H1724" s="8" t="s">
        <v>36</v>
      </c>
      <c r="I1724" s="4" t="s">
        <v>16</v>
      </c>
      <c r="J1724" s="9">
        <v>45257</v>
      </c>
      <c r="K1724" s="10" t="s">
        <v>886</v>
      </c>
    </row>
    <row r="1725" spans="1:11" ht="53.4" customHeight="1">
      <c r="A1725" s="4" t="s">
        <v>323</v>
      </c>
      <c r="B1725" s="9">
        <v>45257</v>
      </c>
      <c r="C1725" s="6">
        <v>0.39374999999999999</v>
      </c>
      <c r="D1725" s="9">
        <v>45257</v>
      </c>
      <c r="E1725" s="4" t="s">
        <v>12</v>
      </c>
      <c r="F1725" s="10" t="s">
        <v>4237</v>
      </c>
      <c r="G1725" s="7" t="s">
        <v>4238</v>
      </c>
      <c r="H1725" s="8" t="s">
        <v>15</v>
      </c>
      <c r="I1725" s="4" t="s">
        <v>16</v>
      </c>
      <c r="J1725" s="9">
        <v>45257</v>
      </c>
      <c r="K1725" s="10" t="s">
        <v>3562</v>
      </c>
    </row>
    <row r="1726" spans="1:11" ht="53.4" customHeight="1">
      <c r="A1726" s="4" t="s">
        <v>4239</v>
      </c>
      <c r="B1726" s="9">
        <v>45257</v>
      </c>
      <c r="C1726" s="6">
        <v>0.40486111111111112</v>
      </c>
      <c r="D1726" s="9">
        <v>45257</v>
      </c>
      <c r="E1726" s="4" t="s">
        <v>12</v>
      </c>
      <c r="F1726" s="10" t="s">
        <v>4240</v>
      </c>
      <c r="G1726" s="11" t="s">
        <v>4241</v>
      </c>
      <c r="H1726" s="8" t="s">
        <v>15</v>
      </c>
      <c r="I1726" s="4" t="s">
        <v>16</v>
      </c>
      <c r="J1726" s="9">
        <v>45257</v>
      </c>
      <c r="K1726" s="10" t="s">
        <v>4242</v>
      </c>
    </row>
    <row r="1727" spans="1:11" ht="53.4" customHeight="1">
      <c r="A1727" s="4" t="s">
        <v>4243</v>
      </c>
      <c r="B1727" s="9">
        <v>45257</v>
      </c>
      <c r="C1727" s="6">
        <v>0.40833333333333338</v>
      </c>
      <c r="D1727" s="9">
        <v>45257</v>
      </c>
      <c r="E1727" s="4" t="s">
        <v>12</v>
      </c>
      <c r="F1727" s="10" t="s">
        <v>4244</v>
      </c>
      <c r="G1727" s="7" t="s">
        <v>4245</v>
      </c>
      <c r="H1727" s="8" t="s">
        <v>15</v>
      </c>
      <c r="I1727" s="4" t="s">
        <v>16</v>
      </c>
      <c r="J1727" s="9">
        <v>45257</v>
      </c>
      <c r="K1727" s="10" t="s">
        <v>2629</v>
      </c>
    </row>
    <row r="1728" spans="1:11" ht="53.4" customHeight="1">
      <c r="A1728" s="4" t="s">
        <v>323</v>
      </c>
      <c r="B1728" s="9">
        <v>45257</v>
      </c>
      <c r="C1728" s="6">
        <v>0.40902777777777777</v>
      </c>
      <c r="D1728" s="9">
        <v>45257</v>
      </c>
      <c r="E1728" s="4" t="s">
        <v>12</v>
      </c>
      <c r="F1728" s="10" t="s">
        <v>4246</v>
      </c>
      <c r="G1728" s="11" t="s">
        <v>4247</v>
      </c>
      <c r="H1728" s="8" t="s">
        <v>15</v>
      </c>
      <c r="I1728" s="4" t="s">
        <v>16</v>
      </c>
      <c r="J1728" s="9">
        <v>45257</v>
      </c>
      <c r="K1728" s="10" t="s">
        <v>2159</v>
      </c>
    </row>
    <row r="1729" spans="1:11" ht="53.4" customHeight="1">
      <c r="A1729" s="4" t="s">
        <v>4248</v>
      </c>
      <c r="B1729" s="9">
        <v>45257</v>
      </c>
      <c r="C1729" s="6">
        <v>0.42638888888888887</v>
      </c>
      <c r="D1729" s="9">
        <v>45257</v>
      </c>
      <c r="E1729" s="4" t="s">
        <v>12</v>
      </c>
      <c r="F1729" s="10" t="s">
        <v>4249</v>
      </c>
      <c r="G1729" s="7" t="s">
        <v>4250</v>
      </c>
      <c r="H1729" s="8" t="s">
        <v>15</v>
      </c>
      <c r="I1729" s="4" t="s">
        <v>16</v>
      </c>
      <c r="J1729" s="9">
        <v>45257</v>
      </c>
      <c r="K1729" s="10" t="s">
        <v>886</v>
      </c>
    </row>
    <row r="1730" spans="1:11" ht="53.4" customHeight="1">
      <c r="A1730" s="4" t="s">
        <v>323</v>
      </c>
      <c r="B1730" s="9">
        <v>45257</v>
      </c>
      <c r="C1730" s="6">
        <v>0.4284722222222222</v>
      </c>
      <c r="D1730" s="9">
        <v>45257</v>
      </c>
      <c r="E1730" s="4" t="s">
        <v>12</v>
      </c>
      <c r="F1730" s="10" t="s">
        <v>4251</v>
      </c>
      <c r="G1730" s="7" t="s">
        <v>4252</v>
      </c>
      <c r="H1730" s="8" t="s">
        <v>15</v>
      </c>
      <c r="I1730" s="4" t="s">
        <v>16</v>
      </c>
      <c r="J1730" s="9">
        <v>45257</v>
      </c>
      <c r="K1730" s="10" t="s">
        <v>886</v>
      </c>
    </row>
    <row r="1731" spans="1:11" ht="53.4" customHeight="1">
      <c r="A1731" s="4" t="s">
        <v>4253</v>
      </c>
      <c r="B1731" s="9">
        <v>45257</v>
      </c>
      <c r="C1731" s="6">
        <v>0.4291666666666667</v>
      </c>
      <c r="D1731" s="9">
        <v>45257</v>
      </c>
      <c r="E1731" s="4" t="s">
        <v>33</v>
      </c>
      <c r="F1731" s="10" t="s">
        <v>4254</v>
      </c>
      <c r="G1731" s="7" t="s">
        <v>4255</v>
      </c>
      <c r="H1731" s="8" t="s">
        <v>36</v>
      </c>
      <c r="I1731" s="4" t="s">
        <v>31</v>
      </c>
      <c r="J1731" s="9">
        <v>45257</v>
      </c>
      <c r="K1731" s="10" t="s">
        <v>3827</v>
      </c>
    </row>
    <row r="1732" spans="1:11" ht="53.4" customHeight="1">
      <c r="A1732" s="4" t="s">
        <v>1889</v>
      </c>
      <c r="B1732" s="9">
        <v>45257</v>
      </c>
      <c r="C1732" s="6">
        <v>0.42986111111111108</v>
      </c>
      <c r="D1732" s="9">
        <v>45257</v>
      </c>
      <c r="E1732" s="4" t="s">
        <v>12</v>
      </c>
      <c r="F1732" s="10" t="s">
        <v>4256</v>
      </c>
      <c r="G1732" s="7" t="s">
        <v>4257</v>
      </c>
      <c r="H1732" s="8" t="s">
        <v>15</v>
      </c>
      <c r="I1732" s="4" t="s">
        <v>16</v>
      </c>
      <c r="J1732" s="9">
        <v>45257</v>
      </c>
      <c r="K1732" s="10" t="s">
        <v>4258</v>
      </c>
    </row>
    <row r="1733" spans="1:11" ht="53.4" customHeight="1">
      <c r="A1733" s="4" t="s">
        <v>4253</v>
      </c>
      <c r="B1733" s="9">
        <v>45257</v>
      </c>
      <c r="C1733" s="6">
        <v>0.43194444444444446</v>
      </c>
      <c r="D1733" s="9">
        <v>45257</v>
      </c>
      <c r="E1733" s="4" t="s">
        <v>33</v>
      </c>
      <c r="F1733" s="10" t="s">
        <v>4259</v>
      </c>
      <c r="G1733" s="7" t="s">
        <v>4260</v>
      </c>
      <c r="H1733" s="8" t="s">
        <v>36</v>
      </c>
      <c r="I1733" s="4" t="s">
        <v>31</v>
      </c>
      <c r="J1733" s="9">
        <v>45257</v>
      </c>
      <c r="K1733" s="10" t="s">
        <v>3827</v>
      </c>
    </row>
    <row r="1734" spans="1:11" ht="53.4" customHeight="1">
      <c r="A1734" s="4" t="s">
        <v>4261</v>
      </c>
      <c r="B1734" s="9">
        <v>45257</v>
      </c>
      <c r="C1734" s="6">
        <v>0.44097222222222227</v>
      </c>
      <c r="D1734" s="9">
        <v>45257</v>
      </c>
      <c r="E1734" s="4" t="s">
        <v>12</v>
      </c>
      <c r="F1734" s="10" t="s">
        <v>3853</v>
      </c>
      <c r="G1734" s="11" t="s">
        <v>4262</v>
      </c>
      <c r="H1734" s="8" t="s">
        <v>15</v>
      </c>
      <c r="I1734" s="4" t="s">
        <v>16</v>
      </c>
      <c r="J1734" s="9">
        <v>45257</v>
      </c>
      <c r="K1734" s="10" t="s">
        <v>4199</v>
      </c>
    </row>
    <row r="1735" spans="1:11" ht="53.4" customHeight="1">
      <c r="A1735" s="4" t="s">
        <v>4263</v>
      </c>
      <c r="B1735" s="9">
        <v>45257</v>
      </c>
      <c r="C1735" s="6">
        <v>0.45416666666666666</v>
      </c>
      <c r="D1735" s="9">
        <v>45257</v>
      </c>
      <c r="E1735" s="4" t="s">
        <v>12</v>
      </c>
      <c r="F1735" s="10" t="s">
        <v>3870</v>
      </c>
      <c r="G1735" s="10" t="s">
        <v>4264</v>
      </c>
      <c r="H1735" s="8" t="s">
        <v>15</v>
      </c>
      <c r="I1735" s="4" t="s">
        <v>16</v>
      </c>
      <c r="J1735" s="9">
        <v>45257</v>
      </c>
      <c r="K1735" s="10" t="s">
        <v>886</v>
      </c>
    </row>
    <row r="1736" spans="1:11" ht="53.4" customHeight="1">
      <c r="A1736" s="4" t="s">
        <v>4107</v>
      </c>
      <c r="B1736" s="9">
        <v>45257</v>
      </c>
      <c r="C1736" s="6">
        <v>0.45902777777777781</v>
      </c>
      <c r="D1736" s="9">
        <v>45257</v>
      </c>
      <c r="E1736" s="4" t="s">
        <v>12</v>
      </c>
      <c r="F1736" s="10" t="s">
        <v>4265</v>
      </c>
      <c r="G1736" s="11" t="s">
        <v>4266</v>
      </c>
      <c r="H1736" s="8" t="s">
        <v>15</v>
      </c>
      <c r="I1736" s="4" t="s">
        <v>16</v>
      </c>
      <c r="J1736" s="9">
        <v>45257</v>
      </c>
      <c r="K1736" s="10" t="s">
        <v>4267</v>
      </c>
    </row>
    <row r="1737" spans="1:11" ht="53.4" customHeight="1">
      <c r="A1737" s="4" t="s">
        <v>4268</v>
      </c>
      <c r="B1737" s="9">
        <v>45257</v>
      </c>
      <c r="C1737" s="6">
        <v>0.47847222222222219</v>
      </c>
      <c r="D1737" s="9">
        <v>45257</v>
      </c>
      <c r="E1737" s="4" t="s">
        <v>12</v>
      </c>
      <c r="F1737" s="10" t="s">
        <v>4269</v>
      </c>
      <c r="G1737" s="10" t="s">
        <v>4270</v>
      </c>
      <c r="H1737" s="8" t="s">
        <v>15</v>
      </c>
      <c r="I1737" s="4" t="s">
        <v>16</v>
      </c>
      <c r="J1737" s="9">
        <v>45257</v>
      </c>
      <c r="K1737" s="10" t="s">
        <v>2077</v>
      </c>
    </row>
    <row r="1738" spans="1:11" ht="53.4" customHeight="1">
      <c r="A1738" s="4" t="s">
        <v>3801</v>
      </c>
      <c r="B1738" s="9">
        <v>45257</v>
      </c>
      <c r="C1738" s="6">
        <v>0.48749999999999999</v>
      </c>
      <c r="D1738" s="9">
        <v>45257</v>
      </c>
      <c r="E1738" s="4" t="s">
        <v>12</v>
      </c>
      <c r="F1738" s="10" t="s">
        <v>4271</v>
      </c>
      <c r="G1738" s="10" t="s">
        <v>4272</v>
      </c>
      <c r="H1738" s="8" t="s">
        <v>15</v>
      </c>
      <c r="I1738" s="4" t="s">
        <v>16</v>
      </c>
      <c r="J1738" s="9">
        <v>45257</v>
      </c>
      <c r="K1738" s="10" t="s">
        <v>4273</v>
      </c>
    </row>
    <row r="1739" spans="1:11" ht="53.4" customHeight="1">
      <c r="A1739" s="4" t="s">
        <v>3606</v>
      </c>
      <c r="B1739" s="9">
        <v>45257</v>
      </c>
      <c r="C1739" s="6">
        <v>0.49791666666666662</v>
      </c>
      <c r="D1739" s="9">
        <v>45257</v>
      </c>
      <c r="E1739" s="4" t="s">
        <v>12</v>
      </c>
      <c r="F1739" s="10" t="s">
        <v>3607</v>
      </c>
      <c r="G1739" s="11" t="s">
        <v>4274</v>
      </c>
      <c r="H1739" s="8" t="s">
        <v>15</v>
      </c>
      <c r="I1739" s="4" t="s">
        <v>16</v>
      </c>
      <c r="J1739" s="9">
        <v>45257</v>
      </c>
      <c r="K1739" s="10" t="s">
        <v>4275</v>
      </c>
    </row>
    <row r="1740" spans="1:11" ht="53.4" customHeight="1">
      <c r="A1740" s="4" t="s">
        <v>930</v>
      </c>
      <c r="B1740" s="9">
        <v>45257</v>
      </c>
      <c r="C1740" s="6">
        <v>0.50763888888888886</v>
      </c>
      <c r="D1740" s="9">
        <v>45257</v>
      </c>
      <c r="E1740" s="4" t="s">
        <v>33</v>
      </c>
      <c r="F1740" s="10" t="s">
        <v>4276</v>
      </c>
      <c r="G1740" s="10" t="s">
        <v>4277</v>
      </c>
      <c r="H1740" s="8" t="s">
        <v>36</v>
      </c>
      <c r="I1740" s="4" t="s">
        <v>16</v>
      </c>
      <c r="J1740" s="9">
        <v>45257</v>
      </c>
      <c r="K1740" s="10" t="s">
        <v>886</v>
      </c>
    </row>
    <row r="1741" spans="1:11" ht="53.4" customHeight="1">
      <c r="A1741" s="4" t="s">
        <v>2590</v>
      </c>
      <c r="B1741" s="9">
        <v>45257</v>
      </c>
      <c r="C1741" s="6">
        <v>0.55138888888888882</v>
      </c>
      <c r="D1741" s="9">
        <v>45257</v>
      </c>
      <c r="E1741" s="4" t="s">
        <v>33</v>
      </c>
      <c r="F1741" s="10" t="s">
        <v>4278</v>
      </c>
      <c r="G1741" s="10" t="s">
        <v>4279</v>
      </c>
      <c r="H1741" s="8" t="s">
        <v>36</v>
      </c>
      <c r="I1741" s="4" t="s">
        <v>31</v>
      </c>
      <c r="J1741" s="9">
        <v>45257</v>
      </c>
      <c r="K1741" s="10" t="s">
        <v>49</v>
      </c>
    </row>
    <row r="1742" spans="1:11" ht="53.4" customHeight="1">
      <c r="A1742" s="4" t="s">
        <v>4280</v>
      </c>
      <c r="B1742" s="9">
        <v>45257</v>
      </c>
      <c r="C1742" s="6">
        <v>0.57291666666666663</v>
      </c>
      <c r="D1742" s="9">
        <v>45257</v>
      </c>
      <c r="E1742" s="4" t="s">
        <v>12</v>
      </c>
      <c r="F1742" s="10" t="s">
        <v>2856</v>
      </c>
      <c r="G1742" s="10" t="s">
        <v>4281</v>
      </c>
      <c r="H1742" s="8" t="s">
        <v>15</v>
      </c>
      <c r="I1742" s="4" t="s">
        <v>16</v>
      </c>
      <c r="J1742" s="9">
        <v>45257</v>
      </c>
      <c r="K1742" s="10" t="s">
        <v>4282</v>
      </c>
    </row>
    <row r="1743" spans="1:11" ht="53.4" customHeight="1">
      <c r="A1743" s="4" t="s">
        <v>4283</v>
      </c>
      <c r="B1743" s="9">
        <v>45257</v>
      </c>
      <c r="C1743" s="6">
        <v>0.57777777777777783</v>
      </c>
      <c r="D1743" s="9">
        <v>45257</v>
      </c>
      <c r="E1743" s="4" t="s">
        <v>12</v>
      </c>
      <c r="F1743" s="10" t="s">
        <v>4284</v>
      </c>
      <c r="G1743" s="10" t="s">
        <v>4285</v>
      </c>
      <c r="H1743" s="8" t="s">
        <v>15</v>
      </c>
      <c r="I1743" s="4" t="s">
        <v>16</v>
      </c>
      <c r="J1743" s="9">
        <v>45257</v>
      </c>
      <c r="K1743" s="10" t="s">
        <v>2297</v>
      </c>
    </row>
    <row r="1744" spans="1:11" ht="53.4" customHeight="1">
      <c r="A1744" s="4" t="s">
        <v>4268</v>
      </c>
      <c r="B1744" s="9">
        <v>45257</v>
      </c>
      <c r="C1744" s="6">
        <v>0.59375</v>
      </c>
      <c r="D1744" s="9">
        <v>45257</v>
      </c>
      <c r="E1744" s="4" t="s">
        <v>12</v>
      </c>
      <c r="F1744" s="10" t="s">
        <v>4269</v>
      </c>
      <c r="G1744" s="7" t="s">
        <v>4286</v>
      </c>
      <c r="H1744" s="8" t="s">
        <v>15</v>
      </c>
      <c r="I1744" s="4" t="s">
        <v>16</v>
      </c>
      <c r="J1744" s="9">
        <v>45257</v>
      </c>
      <c r="K1744" s="10" t="s">
        <v>2297</v>
      </c>
    </row>
    <row r="1745" spans="1:11" ht="53.4" customHeight="1">
      <c r="A1745" s="4" t="s">
        <v>3801</v>
      </c>
      <c r="B1745" s="9">
        <v>45257</v>
      </c>
      <c r="C1745" s="6">
        <v>0.59861111111111109</v>
      </c>
      <c r="D1745" s="9">
        <v>45257</v>
      </c>
      <c r="E1745" s="4" t="s">
        <v>12</v>
      </c>
      <c r="F1745" s="10" t="s">
        <v>4287</v>
      </c>
      <c r="G1745" s="11" t="s">
        <v>4288</v>
      </c>
      <c r="H1745" s="8" t="s">
        <v>15</v>
      </c>
      <c r="I1745" s="4" t="s">
        <v>16</v>
      </c>
      <c r="J1745" s="9">
        <v>45257</v>
      </c>
      <c r="K1745" s="10" t="s">
        <v>4289</v>
      </c>
    </row>
    <row r="1746" spans="1:11" ht="53.4" customHeight="1">
      <c r="A1746" s="4" t="s">
        <v>4290</v>
      </c>
      <c r="B1746" s="9">
        <v>45257</v>
      </c>
      <c r="C1746" s="6">
        <v>0.60555555555555551</v>
      </c>
      <c r="D1746" s="9">
        <v>45257</v>
      </c>
      <c r="E1746" s="4" t="s">
        <v>33</v>
      </c>
      <c r="F1746" s="7" t="s">
        <v>4291</v>
      </c>
      <c r="G1746" s="7" t="s">
        <v>4292</v>
      </c>
      <c r="H1746" s="8" t="s">
        <v>36</v>
      </c>
      <c r="I1746" s="4" t="s">
        <v>31</v>
      </c>
      <c r="J1746" s="9">
        <v>45257</v>
      </c>
      <c r="K1746" s="10" t="s">
        <v>49</v>
      </c>
    </row>
    <row r="1747" spans="1:11" ht="53.4" customHeight="1">
      <c r="A1747" s="4" t="s">
        <v>4283</v>
      </c>
      <c r="B1747" s="9">
        <v>45257</v>
      </c>
      <c r="C1747" s="6">
        <v>0.60902777777777783</v>
      </c>
      <c r="D1747" s="9">
        <v>45257</v>
      </c>
      <c r="E1747" s="4" t="s">
        <v>12</v>
      </c>
      <c r="F1747" s="10" t="s">
        <v>4284</v>
      </c>
      <c r="G1747" s="11" t="s">
        <v>4293</v>
      </c>
      <c r="H1747" s="8" t="s">
        <v>15</v>
      </c>
      <c r="I1747" s="4" t="s">
        <v>16</v>
      </c>
      <c r="J1747" s="9">
        <v>45258</v>
      </c>
      <c r="K1747" s="10" t="s">
        <v>4294</v>
      </c>
    </row>
    <row r="1748" spans="1:11" ht="53.4" customHeight="1">
      <c r="A1748" s="4" t="s">
        <v>58</v>
      </c>
      <c r="B1748" s="9">
        <v>45257</v>
      </c>
      <c r="C1748" s="6">
        <v>0.61458333333333337</v>
      </c>
      <c r="D1748" s="9">
        <v>45257</v>
      </c>
      <c r="E1748" s="4" t="s">
        <v>33</v>
      </c>
      <c r="F1748" s="10" t="s">
        <v>4295</v>
      </c>
      <c r="G1748" s="7" t="s">
        <v>4296</v>
      </c>
      <c r="H1748" s="8" t="s">
        <v>36</v>
      </c>
      <c r="I1748" s="4" t="s">
        <v>16</v>
      </c>
      <c r="J1748" s="9">
        <v>45257</v>
      </c>
      <c r="K1748" s="10" t="s">
        <v>2452</v>
      </c>
    </row>
    <row r="1749" spans="1:11" ht="53.4" customHeight="1">
      <c r="A1749" s="4" t="s">
        <v>4280</v>
      </c>
      <c r="B1749" s="9">
        <v>45257</v>
      </c>
      <c r="C1749" s="6">
        <v>0.62361111111111112</v>
      </c>
      <c r="D1749" s="9">
        <v>45257</v>
      </c>
      <c r="E1749" s="4" t="s">
        <v>12</v>
      </c>
      <c r="F1749" s="10" t="s">
        <v>2856</v>
      </c>
      <c r="G1749" s="11" t="s">
        <v>4297</v>
      </c>
      <c r="H1749" s="8" t="s">
        <v>15</v>
      </c>
      <c r="I1749" s="4" t="s">
        <v>16</v>
      </c>
      <c r="J1749" s="9">
        <v>45257</v>
      </c>
      <c r="K1749" s="10" t="s">
        <v>4298</v>
      </c>
    </row>
    <row r="1750" spans="1:11" ht="53.4" customHeight="1">
      <c r="A1750" s="4" t="s">
        <v>4299</v>
      </c>
      <c r="B1750" s="9">
        <v>45257</v>
      </c>
      <c r="C1750" s="6">
        <v>0.62430555555555556</v>
      </c>
      <c r="D1750" s="9">
        <v>45257</v>
      </c>
      <c r="E1750" s="4" t="s">
        <v>12</v>
      </c>
      <c r="F1750" s="10" t="s">
        <v>1690</v>
      </c>
      <c r="G1750" s="11" t="s">
        <v>4300</v>
      </c>
      <c r="H1750" s="8" t="s">
        <v>15</v>
      </c>
      <c r="I1750" s="4" t="s">
        <v>16</v>
      </c>
      <c r="J1750" s="9">
        <v>45257</v>
      </c>
      <c r="K1750" s="10" t="s">
        <v>4301</v>
      </c>
    </row>
    <row r="1751" spans="1:11" ht="53.4" customHeight="1">
      <c r="A1751" s="46" t="s">
        <v>3860</v>
      </c>
      <c r="B1751" s="9">
        <v>45257</v>
      </c>
      <c r="C1751" s="6">
        <v>0.625</v>
      </c>
      <c r="D1751" s="9">
        <v>45257</v>
      </c>
      <c r="E1751" s="4" t="s">
        <v>12</v>
      </c>
      <c r="F1751" s="10" t="s">
        <v>4302</v>
      </c>
      <c r="G1751" s="11" t="s">
        <v>4303</v>
      </c>
      <c r="H1751" s="8" t="s">
        <v>15</v>
      </c>
      <c r="I1751" s="4" t="s">
        <v>31</v>
      </c>
      <c r="K1751" s="10" t="s">
        <v>4304</v>
      </c>
    </row>
    <row r="1752" spans="1:11" ht="53.4" customHeight="1">
      <c r="A1752" s="4" t="s">
        <v>4305</v>
      </c>
      <c r="B1752" s="9">
        <v>45257</v>
      </c>
      <c r="C1752" s="6">
        <v>0.62777777777777777</v>
      </c>
      <c r="D1752" s="9">
        <v>45257</v>
      </c>
      <c r="E1752" s="4" t="s">
        <v>12</v>
      </c>
      <c r="F1752" s="10" t="s">
        <v>4306</v>
      </c>
      <c r="G1752" s="11" t="s">
        <v>4307</v>
      </c>
      <c r="H1752" s="8" t="s">
        <v>15</v>
      </c>
      <c r="I1752" s="4" t="s">
        <v>16</v>
      </c>
      <c r="J1752" s="9">
        <v>45257</v>
      </c>
      <c r="K1752" s="10" t="s">
        <v>4308</v>
      </c>
    </row>
    <row r="1753" spans="1:11" ht="53.4" customHeight="1">
      <c r="A1753" s="4" t="s">
        <v>4309</v>
      </c>
      <c r="B1753" s="9">
        <v>45257</v>
      </c>
      <c r="C1753" s="6">
        <v>0.62777777777777777</v>
      </c>
      <c r="D1753" s="9">
        <v>45257</v>
      </c>
      <c r="E1753" s="4" t="s">
        <v>33</v>
      </c>
      <c r="F1753" s="10" t="s">
        <v>4213</v>
      </c>
      <c r="G1753" s="7" t="s">
        <v>4310</v>
      </c>
      <c r="H1753" s="8" t="s">
        <v>36</v>
      </c>
      <c r="I1753" s="4" t="s">
        <v>16</v>
      </c>
      <c r="J1753" s="9">
        <v>45257</v>
      </c>
      <c r="K1753" s="10" t="s">
        <v>886</v>
      </c>
    </row>
    <row r="1754" spans="1:11" ht="53.4" customHeight="1">
      <c r="A1754" s="4" t="s">
        <v>323</v>
      </c>
      <c r="B1754" s="9">
        <v>45257</v>
      </c>
      <c r="C1754" s="6">
        <v>0.62986111111111109</v>
      </c>
      <c r="D1754" s="9">
        <v>45257</v>
      </c>
      <c r="E1754" s="4" t="s">
        <v>12</v>
      </c>
      <c r="F1754" s="10" t="s">
        <v>4145</v>
      </c>
      <c r="G1754" s="7" t="s">
        <v>4311</v>
      </c>
      <c r="H1754" s="8" t="s">
        <v>15</v>
      </c>
      <c r="I1754" s="4" t="s">
        <v>16</v>
      </c>
      <c r="J1754" s="9">
        <v>45257</v>
      </c>
      <c r="K1754" s="10" t="s">
        <v>2985</v>
      </c>
    </row>
    <row r="1755" spans="1:11" ht="53.4" customHeight="1">
      <c r="A1755" s="4" t="s">
        <v>323</v>
      </c>
      <c r="B1755" s="9">
        <v>45257</v>
      </c>
      <c r="C1755" s="6">
        <v>0.63750000000000007</v>
      </c>
      <c r="D1755" s="9">
        <v>45257</v>
      </c>
      <c r="E1755" s="4" t="s">
        <v>12</v>
      </c>
      <c r="F1755" s="10" t="s">
        <v>3579</v>
      </c>
      <c r="G1755" s="7" t="s">
        <v>4312</v>
      </c>
      <c r="H1755" s="8" t="s">
        <v>15</v>
      </c>
      <c r="I1755" s="4" t="s">
        <v>16</v>
      </c>
      <c r="J1755" s="9">
        <v>45257</v>
      </c>
      <c r="K1755" s="10" t="s">
        <v>2657</v>
      </c>
    </row>
    <row r="1756" spans="1:11" ht="53.4" customHeight="1">
      <c r="A1756" s="4" t="s">
        <v>32</v>
      </c>
      <c r="B1756" s="9">
        <v>45257</v>
      </c>
      <c r="C1756" s="6">
        <v>0.64513888888888882</v>
      </c>
      <c r="D1756" s="9">
        <v>45257</v>
      </c>
      <c r="E1756" s="4" t="s">
        <v>33</v>
      </c>
      <c r="F1756" s="10" t="s">
        <v>4313</v>
      </c>
      <c r="G1756" s="7" t="s">
        <v>4314</v>
      </c>
      <c r="H1756" s="8" t="s">
        <v>36</v>
      </c>
      <c r="I1756" s="4" t="s">
        <v>16</v>
      </c>
      <c r="J1756" s="9">
        <v>45257</v>
      </c>
      <c r="K1756" s="10" t="s">
        <v>4315</v>
      </c>
    </row>
    <row r="1757" spans="1:11" ht="53.4" customHeight="1">
      <c r="A1757" s="4" t="s">
        <v>4316</v>
      </c>
      <c r="B1757" s="9">
        <v>45257</v>
      </c>
      <c r="C1757" s="6">
        <v>0.64930555555555558</v>
      </c>
      <c r="D1757" s="9">
        <v>45257</v>
      </c>
      <c r="E1757" s="4" t="s">
        <v>12</v>
      </c>
      <c r="F1757" s="10" t="s">
        <v>4317</v>
      </c>
      <c r="G1757" s="11" t="s">
        <v>4318</v>
      </c>
      <c r="H1757" s="8" t="s">
        <v>15</v>
      </c>
      <c r="I1757" s="4" t="s">
        <v>16</v>
      </c>
      <c r="J1757" s="9">
        <v>45257</v>
      </c>
      <c r="K1757" s="10" t="s">
        <v>4319</v>
      </c>
    </row>
    <row r="1758" spans="1:11" ht="53.4" customHeight="1">
      <c r="A1758" s="4" t="s">
        <v>108</v>
      </c>
      <c r="B1758" s="9">
        <v>45257</v>
      </c>
      <c r="C1758" s="6">
        <v>0.65694444444444444</v>
      </c>
      <c r="D1758" s="9">
        <v>45257</v>
      </c>
      <c r="E1758" s="4" t="s">
        <v>12</v>
      </c>
      <c r="F1758" s="10" t="s">
        <v>4320</v>
      </c>
      <c r="G1758" s="7" t="s">
        <v>4116</v>
      </c>
      <c r="H1758" s="8" t="s">
        <v>15</v>
      </c>
      <c r="I1758" s="4" t="s">
        <v>16</v>
      </c>
      <c r="J1758" s="9">
        <v>45257</v>
      </c>
      <c r="K1758" s="10" t="s">
        <v>4321</v>
      </c>
    </row>
    <row r="1759" spans="1:11" ht="53.4" customHeight="1">
      <c r="A1759" s="4" t="s">
        <v>4322</v>
      </c>
      <c r="B1759" s="9">
        <v>45257</v>
      </c>
      <c r="C1759" s="6">
        <v>0.66111111111111109</v>
      </c>
      <c r="D1759" s="9">
        <v>45257</v>
      </c>
      <c r="E1759" s="4" t="s">
        <v>12</v>
      </c>
      <c r="F1759" s="10" t="s">
        <v>4323</v>
      </c>
      <c r="G1759" s="7" t="s">
        <v>4324</v>
      </c>
      <c r="H1759" s="8" t="s">
        <v>15</v>
      </c>
      <c r="I1759" s="4" t="s">
        <v>16</v>
      </c>
      <c r="J1759" s="9">
        <v>45258</v>
      </c>
      <c r="K1759" s="10" t="s">
        <v>2297</v>
      </c>
    </row>
    <row r="1760" spans="1:11" ht="53.4" customHeight="1">
      <c r="A1760" s="4" t="s">
        <v>4031</v>
      </c>
      <c r="B1760" s="9">
        <v>45257</v>
      </c>
      <c r="C1760" s="6">
        <v>0.6743055555555556</v>
      </c>
      <c r="D1760" s="9">
        <v>45257</v>
      </c>
      <c r="E1760" s="4" t="s">
        <v>33</v>
      </c>
      <c r="F1760" s="10" t="s">
        <v>4032</v>
      </c>
      <c r="G1760" s="7" t="s">
        <v>4325</v>
      </c>
      <c r="H1760" s="8" t="s">
        <v>36</v>
      </c>
      <c r="I1760" s="4" t="s">
        <v>16</v>
      </c>
      <c r="J1760" s="9">
        <v>45257</v>
      </c>
      <c r="K1760" s="10" t="s">
        <v>4326</v>
      </c>
    </row>
    <row r="1761" spans="1:11" ht="53.4" customHeight="1">
      <c r="A1761" s="4" t="s">
        <v>32</v>
      </c>
      <c r="B1761" s="9">
        <v>45257</v>
      </c>
      <c r="C1761" s="6">
        <v>0.6972222222222223</v>
      </c>
      <c r="D1761" s="9">
        <v>45257</v>
      </c>
      <c r="E1761" s="4" t="s">
        <v>33</v>
      </c>
      <c r="F1761" s="10" t="s">
        <v>4327</v>
      </c>
      <c r="G1761" s="7" t="s">
        <v>4328</v>
      </c>
      <c r="H1761" s="8" t="s">
        <v>36</v>
      </c>
      <c r="I1761" s="4" t="s">
        <v>16</v>
      </c>
      <c r="J1761" s="9">
        <v>45258</v>
      </c>
      <c r="K1761" s="10" t="s">
        <v>886</v>
      </c>
    </row>
    <row r="1762" spans="1:11" ht="53.4" customHeight="1">
      <c r="A1762" s="4" t="s">
        <v>4329</v>
      </c>
      <c r="B1762" s="9">
        <v>45257</v>
      </c>
      <c r="C1762" s="6">
        <v>0.69930555555555562</v>
      </c>
      <c r="D1762" s="9">
        <v>45257</v>
      </c>
      <c r="E1762" s="4" t="s">
        <v>12</v>
      </c>
      <c r="F1762" s="10" t="s">
        <v>4330</v>
      </c>
      <c r="G1762" s="40" t="s">
        <v>4331</v>
      </c>
      <c r="H1762" s="8" t="s">
        <v>15</v>
      </c>
      <c r="I1762" s="4" t="s">
        <v>16</v>
      </c>
      <c r="J1762" s="9">
        <v>45258</v>
      </c>
      <c r="K1762" s="10" t="s">
        <v>3154</v>
      </c>
    </row>
    <row r="1763" spans="1:11" ht="53.4" customHeight="1">
      <c r="A1763" s="4" t="s">
        <v>4031</v>
      </c>
      <c r="B1763" s="9">
        <v>45257</v>
      </c>
      <c r="C1763" s="6">
        <v>0.70138888888888884</v>
      </c>
      <c r="D1763" s="9">
        <v>45257</v>
      </c>
      <c r="E1763" s="4" t="s">
        <v>33</v>
      </c>
      <c r="F1763" s="10" t="s">
        <v>4032</v>
      </c>
      <c r="G1763" s="7" t="s">
        <v>4332</v>
      </c>
      <c r="H1763" s="8" t="s">
        <v>36</v>
      </c>
      <c r="I1763" s="4" t="s">
        <v>16</v>
      </c>
      <c r="J1763" s="9">
        <v>45258</v>
      </c>
      <c r="K1763" s="10" t="s">
        <v>4333</v>
      </c>
    </row>
    <row r="1764" spans="1:11" ht="53.4" customHeight="1">
      <c r="A1764" s="4" t="s">
        <v>2217</v>
      </c>
      <c r="B1764" s="9">
        <v>45257</v>
      </c>
      <c r="C1764" s="6">
        <v>0.70347222222222217</v>
      </c>
      <c r="D1764" s="9">
        <v>45257</v>
      </c>
      <c r="E1764" s="4" t="s">
        <v>12</v>
      </c>
      <c r="F1764" s="10" t="s">
        <v>3540</v>
      </c>
      <c r="G1764" s="7" t="s">
        <v>4334</v>
      </c>
      <c r="H1764" s="8" t="s">
        <v>15</v>
      </c>
      <c r="I1764" s="4" t="s">
        <v>16</v>
      </c>
      <c r="J1764" s="9">
        <v>45258</v>
      </c>
      <c r="K1764" s="10" t="s">
        <v>4335</v>
      </c>
    </row>
    <row r="1765" spans="1:11" ht="53.4" customHeight="1">
      <c r="A1765" s="4" t="s">
        <v>2590</v>
      </c>
      <c r="B1765" s="9">
        <v>45257</v>
      </c>
      <c r="C1765" s="6">
        <v>0.70833333333333337</v>
      </c>
      <c r="D1765" s="9">
        <v>45257</v>
      </c>
      <c r="E1765" s="4" t="s">
        <v>33</v>
      </c>
      <c r="F1765" s="10" t="s">
        <v>4336</v>
      </c>
      <c r="G1765" s="7" t="s">
        <v>4337</v>
      </c>
      <c r="H1765" s="8" t="s">
        <v>36</v>
      </c>
      <c r="I1765" s="4" t="s">
        <v>31</v>
      </c>
      <c r="J1765" s="9">
        <v>45258</v>
      </c>
      <c r="K1765" s="10" t="s">
        <v>3450</v>
      </c>
    </row>
    <row r="1766" spans="1:11" ht="53.4" customHeight="1">
      <c r="A1766" s="4" t="s">
        <v>4290</v>
      </c>
      <c r="B1766" s="9">
        <v>45257</v>
      </c>
      <c r="C1766" s="6">
        <v>0.7090277777777777</v>
      </c>
      <c r="D1766" s="9">
        <v>45258</v>
      </c>
      <c r="E1766" s="4" t="s">
        <v>33</v>
      </c>
      <c r="F1766" s="7" t="s">
        <v>4338</v>
      </c>
      <c r="G1766" s="7" t="s">
        <v>4339</v>
      </c>
      <c r="H1766" s="8" t="s">
        <v>36</v>
      </c>
      <c r="I1766" s="4" t="s">
        <v>16</v>
      </c>
      <c r="J1766" s="9">
        <v>45258</v>
      </c>
      <c r="K1766" s="10" t="s">
        <v>886</v>
      </c>
    </row>
    <row r="1767" spans="1:11" ht="53.4" customHeight="1">
      <c r="A1767" s="4" t="s">
        <v>4340</v>
      </c>
      <c r="B1767" s="9">
        <v>45257</v>
      </c>
      <c r="C1767" s="6">
        <v>0.7104166666666667</v>
      </c>
      <c r="D1767" s="9">
        <v>45258</v>
      </c>
      <c r="E1767" s="4" t="s">
        <v>33</v>
      </c>
      <c r="F1767" s="10" t="s">
        <v>4336</v>
      </c>
      <c r="G1767" s="7" t="s">
        <v>4341</v>
      </c>
      <c r="H1767" s="8" t="s">
        <v>36</v>
      </c>
      <c r="I1767" s="4" t="s">
        <v>16</v>
      </c>
      <c r="J1767" s="9">
        <v>45258</v>
      </c>
      <c r="K1767" s="10" t="s">
        <v>2893</v>
      </c>
    </row>
    <row r="1768" spans="1:11" ht="53.4" customHeight="1">
      <c r="A1768" s="4" t="s">
        <v>4342</v>
      </c>
      <c r="B1768" s="9">
        <v>45257</v>
      </c>
      <c r="C1768" s="6">
        <v>0.7104166666666667</v>
      </c>
      <c r="D1768" s="9">
        <v>45258</v>
      </c>
      <c r="E1768" s="4" t="s">
        <v>12</v>
      </c>
      <c r="F1768" s="10" t="s">
        <v>4343</v>
      </c>
      <c r="G1768" s="11" t="s">
        <v>4344</v>
      </c>
      <c r="H1768" s="8" t="s">
        <v>15</v>
      </c>
      <c r="I1768" s="4" t="s">
        <v>16</v>
      </c>
      <c r="J1768" s="9">
        <v>45258</v>
      </c>
      <c r="K1768" s="10" t="s">
        <v>4345</v>
      </c>
    </row>
    <row r="1769" spans="1:11" ht="53.4" customHeight="1">
      <c r="A1769" s="4" t="s">
        <v>323</v>
      </c>
      <c r="B1769" s="9">
        <v>45257</v>
      </c>
      <c r="C1769" s="6">
        <v>0.71180555555555547</v>
      </c>
      <c r="D1769" s="9">
        <v>45258</v>
      </c>
      <c r="E1769" s="4" t="s">
        <v>12</v>
      </c>
      <c r="F1769" s="10" t="s">
        <v>4346</v>
      </c>
      <c r="G1769" s="7" t="s">
        <v>4347</v>
      </c>
      <c r="H1769" s="8" t="s">
        <v>15</v>
      </c>
      <c r="I1769" s="4" t="s">
        <v>16</v>
      </c>
      <c r="J1769" s="9">
        <v>45258</v>
      </c>
      <c r="K1769" s="10" t="s">
        <v>2657</v>
      </c>
    </row>
    <row r="1770" spans="1:11" ht="53.4" customHeight="1">
      <c r="A1770" s="4" t="s">
        <v>323</v>
      </c>
      <c r="B1770" s="9">
        <v>45257</v>
      </c>
      <c r="C1770" s="6">
        <v>0.71319444444444446</v>
      </c>
      <c r="D1770" s="9">
        <v>45258</v>
      </c>
      <c r="E1770" s="4" t="s">
        <v>12</v>
      </c>
      <c r="F1770" s="10" t="s">
        <v>4348</v>
      </c>
      <c r="G1770" s="7" t="s">
        <v>4349</v>
      </c>
      <c r="H1770" s="8" t="s">
        <v>15</v>
      </c>
      <c r="I1770" s="4" t="s">
        <v>16</v>
      </c>
      <c r="J1770" s="9">
        <v>45258</v>
      </c>
      <c r="K1770" s="10" t="s">
        <v>2657</v>
      </c>
    </row>
    <row r="1771" spans="1:11" ht="53.4" customHeight="1">
      <c r="A1771" s="4" t="s">
        <v>4350</v>
      </c>
      <c r="B1771" s="9">
        <v>45257</v>
      </c>
      <c r="C1771" s="6">
        <v>0.71319444444444446</v>
      </c>
      <c r="D1771" s="9">
        <v>45258</v>
      </c>
      <c r="E1771" s="4" t="s">
        <v>12</v>
      </c>
      <c r="F1771" s="10" t="s">
        <v>4351</v>
      </c>
      <c r="G1771" s="7" t="s">
        <v>4352</v>
      </c>
      <c r="H1771" s="8" t="s">
        <v>15</v>
      </c>
      <c r="I1771" s="4" t="s">
        <v>16</v>
      </c>
      <c r="J1771" s="9">
        <v>45258</v>
      </c>
      <c r="K1771" s="10" t="s">
        <v>3115</v>
      </c>
    </row>
    <row r="1772" spans="1:11" ht="53.4" customHeight="1">
      <c r="A1772" s="4" t="s">
        <v>4069</v>
      </c>
      <c r="B1772" s="9">
        <v>45257</v>
      </c>
      <c r="C1772" s="6">
        <v>0.71597222222222223</v>
      </c>
      <c r="D1772" s="9">
        <v>45258</v>
      </c>
      <c r="E1772" s="4" t="s">
        <v>12</v>
      </c>
      <c r="F1772" s="10" t="s">
        <v>4346</v>
      </c>
      <c r="G1772" s="7" t="s">
        <v>4353</v>
      </c>
      <c r="H1772" s="8" t="s">
        <v>15</v>
      </c>
      <c r="I1772" s="4" t="s">
        <v>16</v>
      </c>
      <c r="J1772" s="9">
        <v>45258</v>
      </c>
      <c r="K1772" s="10" t="s">
        <v>2657</v>
      </c>
    </row>
    <row r="1773" spans="1:11" ht="53.4" customHeight="1">
      <c r="A1773" s="4" t="s">
        <v>4354</v>
      </c>
      <c r="B1773" s="9">
        <v>45257</v>
      </c>
      <c r="C1773" s="6">
        <v>0.71875</v>
      </c>
      <c r="D1773" s="9">
        <v>45258</v>
      </c>
      <c r="E1773" s="4" t="s">
        <v>12</v>
      </c>
      <c r="F1773" s="10" t="s">
        <v>4320</v>
      </c>
      <c r="G1773" s="11" t="s">
        <v>4355</v>
      </c>
      <c r="H1773" s="8" t="s">
        <v>15</v>
      </c>
      <c r="I1773" s="4" t="s">
        <v>16</v>
      </c>
      <c r="J1773" s="9">
        <v>45258</v>
      </c>
      <c r="K1773" s="10" t="s">
        <v>4356</v>
      </c>
    </row>
    <row r="1774" spans="1:11" ht="53.4" customHeight="1">
      <c r="A1774" s="4" t="s">
        <v>4357</v>
      </c>
      <c r="B1774" s="9">
        <v>45257</v>
      </c>
      <c r="C1774" s="6">
        <v>0.72013888888888899</v>
      </c>
      <c r="D1774" s="9">
        <v>45258</v>
      </c>
      <c r="E1774" s="4" t="s">
        <v>12</v>
      </c>
      <c r="F1774" s="10" t="s">
        <v>4358</v>
      </c>
      <c r="G1774" s="7" t="s">
        <v>4359</v>
      </c>
      <c r="H1774" s="8" t="s">
        <v>15</v>
      </c>
      <c r="I1774" s="4" t="s">
        <v>16</v>
      </c>
      <c r="J1774" s="9">
        <v>45258</v>
      </c>
      <c r="K1774" s="10" t="s">
        <v>4360</v>
      </c>
    </row>
    <row r="1775" spans="1:11" ht="53.4" customHeight="1">
      <c r="A1775" s="4" t="s">
        <v>4361</v>
      </c>
      <c r="B1775" s="9">
        <v>45257</v>
      </c>
      <c r="C1775" s="6">
        <v>0.72152777777777777</v>
      </c>
      <c r="D1775" s="9">
        <v>45258</v>
      </c>
      <c r="E1775" s="4" t="s">
        <v>12</v>
      </c>
      <c r="F1775" s="10" t="s">
        <v>4362</v>
      </c>
      <c r="G1775" s="7" t="s">
        <v>4363</v>
      </c>
      <c r="H1775" s="8" t="s">
        <v>15</v>
      </c>
      <c r="I1775" s="4" t="s">
        <v>16</v>
      </c>
      <c r="J1775" s="9">
        <v>45258</v>
      </c>
      <c r="K1775" s="10" t="s">
        <v>1818</v>
      </c>
    </row>
    <row r="1776" spans="1:11" ht="53.4" customHeight="1">
      <c r="A1776" s="4" t="s">
        <v>32</v>
      </c>
      <c r="B1776" s="9">
        <v>45257</v>
      </c>
      <c r="C1776" s="6" t="s">
        <v>4364</v>
      </c>
      <c r="D1776" s="9">
        <v>45258</v>
      </c>
      <c r="E1776" s="4" t="s">
        <v>33</v>
      </c>
      <c r="F1776" s="10" t="s">
        <v>4365</v>
      </c>
      <c r="G1776" s="7" t="s">
        <v>4366</v>
      </c>
      <c r="H1776" s="8" t="s">
        <v>36</v>
      </c>
      <c r="I1776" s="4" t="s">
        <v>16</v>
      </c>
      <c r="J1776" s="9">
        <v>45258</v>
      </c>
      <c r="K1776" s="10" t="s">
        <v>886</v>
      </c>
    </row>
    <row r="1777" spans="1:11" ht="53.4" customHeight="1">
      <c r="A1777" s="4" t="s">
        <v>4316</v>
      </c>
      <c r="B1777" s="9">
        <v>45257</v>
      </c>
      <c r="C1777" s="6" t="s">
        <v>4367</v>
      </c>
      <c r="D1777" s="9">
        <v>45258</v>
      </c>
      <c r="E1777" s="4" t="s">
        <v>12</v>
      </c>
      <c r="F1777" s="10" t="s">
        <v>4317</v>
      </c>
      <c r="G1777" s="11" t="s">
        <v>4368</v>
      </c>
      <c r="H1777" s="8" t="s">
        <v>15</v>
      </c>
      <c r="I1777" s="4" t="s">
        <v>16</v>
      </c>
      <c r="J1777" s="9">
        <v>45258</v>
      </c>
      <c r="K1777" s="10" t="s">
        <v>4369</v>
      </c>
    </row>
    <row r="1778" spans="1:11" ht="53.4" customHeight="1">
      <c r="A1778" s="4" t="s">
        <v>4370</v>
      </c>
      <c r="B1778" s="9">
        <v>45257</v>
      </c>
      <c r="C1778" s="6" t="s">
        <v>4371</v>
      </c>
      <c r="D1778" s="9">
        <v>45258</v>
      </c>
      <c r="E1778" s="4" t="s">
        <v>33</v>
      </c>
      <c r="F1778" s="10" t="s">
        <v>4372</v>
      </c>
      <c r="G1778" s="7" t="s">
        <v>4373</v>
      </c>
      <c r="H1778" s="8" t="s">
        <v>36</v>
      </c>
      <c r="I1778" s="4" t="s">
        <v>16</v>
      </c>
      <c r="J1778" s="9">
        <v>45258</v>
      </c>
      <c r="K1778" s="10" t="s">
        <v>4374</v>
      </c>
    </row>
    <row r="1779" spans="1:11" ht="53.4" customHeight="1">
      <c r="A1779" s="4" t="s">
        <v>4375</v>
      </c>
      <c r="B1779" s="9">
        <v>45257</v>
      </c>
      <c r="C1779" s="6" t="s">
        <v>4376</v>
      </c>
      <c r="D1779" s="9">
        <v>45258</v>
      </c>
      <c r="E1779" s="4" t="s">
        <v>12</v>
      </c>
      <c r="F1779" s="10" t="s">
        <v>4377</v>
      </c>
      <c r="G1779" s="7" t="s">
        <v>4378</v>
      </c>
      <c r="H1779" s="8" t="s">
        <v>15</v>
      </c>
      <c r="I1779" s="4" t="s">
        <v>16</v>
      </c>
      <c r="J1779" s="9">
        <v>45258</v>
      </c>
      <c r="K1779" s="10" t="s">
        <v>4379</v>
      </c>
    </row>
    <row r="1780" spans="1:11" ht="53.4" customHeight="1">
      <c r="A1780" s="4" t="s">
        <v>4380</v>
      </c>
      <c r="B1780" s="9">
        <v>45257</v>
      </c>
      <c r="C1780" s="6" t="s">
        <v>4381</v>
      </c>
      <c r="D1780" s="9">
        <v>45258</v>
      </c>
      <c r="E1780" s="4" t="s">
        <v>12</v>
      </c>
      <c r="F1780" s="10" t="s">
        <v>4382</v>
      </c>
      <c r="G1780" s="7" t="s">
        <v>4383</v>
      </c>
      <c r="H1780" s="8" t="s">
        <v>15</v>
      </c>
      <c r="I1780" s="4" t="s">
        <v>16</v>
      </c>
      <c r="J1780" s="9">
        <v>45258</v>
      </c>
      <c r="K1780" s="10" t="s">
        <v>4384</v>
      </c>
    </row>
    <row r="1781" spans="1:11" ht="53.4" customHeight="1">
      <c r="A1781" s="4" t="s">
        <v>4385</v>
      </c>
      <c r="B1781" s="9">
        <v>45257</v>
      </c>
      <c r="C1781" s="6" t="s">
        <v>4386</v>
      </c>
      <c r="D1781" s="9">
        <v>45258</v>
      </c>
      <c r="E1781" s="4" t="s">
        <v>12</v>
      </c>
      <c r="F1781" s="10" t="s">
        <v>4387</v>
      </c>
      <c r="G1781" s="7" t="s">
        <v>4388</v>
      </c>
      <c r="H1781" s="8" t="s">
        <v>15</v>
      </c>
      <c r="I1781" s="4" t="s">
        <v>16</v>
      </c>
      <c r="J1781" s="9">
        <v>45258</v>
      </c>
      <c r="K1781" s="10" t="s">
        <v>2328</v>
      </c>
    </row>
    <row r="1782" spans="1:11" ht="53.4" customHeight="1">
      <c r="A1782" s="4" t="s">
        <v>4389</v>
      </c>
      <c r="B1782" s="9">
        <v>45257</v>
      </c>
      <c r="C1782" s="6" t="s">
        <v>4390</v>
      </c>
      <c r="D1782" s="9">
        <v>45258</v>
      </c>
      <c r="E1782" s="4" t="s">
        <v>33</v>
      </c>
      <c r="F1782" s="10" t="s">
        <v>4391</v>
      </c>
      <c r="G1782" s="7" t="s">
        <v>4392</v>
      </c>
      <c r="H1782" s="8" t="s">
        <v>36</v>
      </c>
      <c r="I1782" s="4" t="s">
        <v>16</v>
      </c>
      <c r="J1782" s="9">
        <v>45258</v>
      </c>
      <c r="K1782" s="10" t="s">
        <v>886</v>
      </c>
    </row>
    <row r="1783" spans="1:11" ht="53.4" customHeight="1">
      <c r="A1783" s="4" t="s">
        <v>4393</v>
      </c>
      <c r="B1783" s="9">
        <v>45257</v>
      </c>
      <c r="C1783" s="6" t="s">
        <v>4394</v>
      </c>
      <c r="D1783" s="9">
        <v>45258</v>
      </c>
      <c r="E1783" s="4" t="s">
        <v>12</v>
      </c>
      <c r="F1783" s="10" t="s">
        <v>4395</v>
      </c>
      <c r="G1783" s="7" t="s">
        <v>4396</v>
      </c>
      <c r="H1783" s="8" t="s">
        <v>15</v>
      </c>
      <c r="I1783" s="4" t="s">
        <v>16</v>
      </c>
      <c r="J1783" s="9">
        <v>45258</v>
      </c>
      <c r="K1783" s="10" t="s">
        <v>2265</v>
      </c>
    </row>
    <row r="1784" spans="1:11" ht="53.4" customHeight="1">
      <c r="A1784" s="4" t="s">
        <v>4031</v>
      </c>
      <c r="B1784" s="9">
        <v>45257</v>
      </c>
      <c r="C1784" s="6" t="s">
        <v>4397</v>
      </c>
      <c r="D1784" s="9">
        <v>45258</v>
      </c>
      <c r="E1784" s="4" t="s">
        <v>33</v>
      </c>
      <c r="F1784" s="10" t="s">
        <v>4398</v>
      </c>
      <c r="G1784" s="7" t="s">
        <v>4399</v>
      </c>
      <c r="H1784" s="8" t="s">
        <v>36</v>
      </c>
      <c r="I1784" s="4" t="s">
        <v>16</v>
      </c>
      <c r="J1784" s="9">
        <v>45258</v>
      </c>
      <c r="K1784" s="10" t="s">
        <v>4400</v>
      </c>
    </row>
    <row r="1785" spans="1:11" ht="53.4" customHeight="1">
      <c r="A1785" s="4" t="s">
        <v>4401</v>
      </c>
      <c r="B1785" s="9">
        <v>45257</v>
      </c>
      <c r="C1785" s="6" t="s">
        <v>4402</v>
      </c>
      <c r="D1785" s="9">
        <v>45258</v>
      </c>
      <c r="E1785" s="4" t="s">
        <v>33</v>
      </c>
      <c r="F1785" s="10" t="s">
        <v>4403</v>
      </c>
      <c r="G1785" s="7" t="s">
        <v>4404</v>
      </c>
      <c r="H1785" s="8" t="s">
        <v>36</v>
      </c>
      <c r="I1785" s="4" t="s">
        <v>16</v>
      </c>
      <c r="J1785" s="9">
        <v>45258</v>
      </c>
      <c r="K1785" s="10" t="s">
        <v>4405</v>
      </c>
    </row>
    <row r="1786" spans="1:11" ht="53.4" customHeight="1">
      <c r="A1786" s="4" t="s">
        <v>2392</v>
      </c>
      <c r="B1786" s="9">
        <v>45257</v>
      </c>
      <c r="C1786" s="6" t="s">
        <v>4406</v>
      </c>
      <c r="D1786" s="9">
        <v>45258</v>
      </c>
      <c r="E1786" s="4" t="s">
        <v>12</v>
      </c>
      <c r="F1786" s="10" t="s">
        <v>3501</v>
      </c>
      <c r="G1786" s="7" t="s">
        <v>4407</v>
      </c>
      <c r="H1786" s="8" t="s">
        <v>15</v>
      </c>
      <c r="I1786" s="4" t="s">
        <v>16</v>
      </c>
      <c r="J1786" s="9">
        <v>45258</v>
      </c>
      <c r="K1786" s="10" t="s">
        <v>886</v>
      </c>
    </row>
    <row r="1787" spans="1:11" ht="53.4" customHeight="1">
      <c r="A1787" s="4" t="s">
        <v>4408</v>
      </c>
      <c r="B1787" s="9">
        <v>45257</v>
      </c>
      <c r="C1787" s="6" t="s">
        <v>4409</v>
      </c>
      <c r="D1787" s="9">
        <v>45258</v>
      </c>
      <c r="E1787" s="4" t="s">
        <v>43</v>
      </c>
      <c r="F1787" s="10" t="s">
        <v>4410</v>
      </c>
      <c r="G1787" s="7" t="s">
        <v>4411</v>
      </c>
      <c r="H1787" s="8" t="s">
        <v>44</v>
      </c>
      <c r="I1787" s="4" t="s">
        <v>16</v>
      </c>
    </row>
    <row r="1788" spans="1:11" ht="53.4" customHeight="1">
      <c r="A1788" s="4" t="s">
        <v>58</v>
      </c>
      <c r="B1788" s="9">
        <v>45257</v>
      </c>
      <c r="C1788" s="6">
        <v>0.64374999999999993</v>
      </c>
      <c r="D1788" s="9">
        <v>45257</v>
      </c>
      <c r="E1788" s="4" t="s">
        <v>4412</v>
      </c>
      <c r="F1788" s="10" t="s">
        <v>3943</v>
      </c>
      <c r="G1788" s="7" t="s">
        <v>4413</v>
      </c>
      <c r="H1788" s="8" t="s">
        <v>44</v>
      </c>
      <c r="I1788" s="4" t="s">
        <v>16</v>
      </c>
      <c r="K1788" s="10" t="s">
        <v>3945</v>
      </c>
    </row>
    <row r="1789" spans="1:11" ht="53.4" customHeight="1">
      <c r="A1789" s="4" t="s">
        <v>4414</v>
      </c>
      <c r="B1789" s="9">
        <v>45257</v>
      </c>
      <c r="C1789" s="6" t="s">
        <v>4415</v>
      </c>
      <c r="D1789" s="9">
        <v>45258</v>
      </c>
      <c r="E1789" s="4" t="s">
        <v>43</v>
      </c>
      <c r="F1789" s="10" t="s">
        <v>4416</v>
      </c>
      <c r="G1789" s="7" t="s">
        <v>4417</v>
      </c>
      <c r="H1789" s="8" t="s">
        <v>44</v>
      </c>
      <c r="I1789" s="4" t="s">
        <v>45</v>
      </c>
    </row>
    <row r="1790" spans="1:11" ht="53.4" customHeight="1">
      <c r="A1790" s="4" t="s">
        <v>4165</v>
      </c>
      <c r="B1790" s="9">
        <v>45257</v>
      </c>
      <c r="C1790" s="6">
        <v>0.40069444444444446</v>
      </c>
      <c r="D1790" s="9">
        <v>45257</v>
      </c>
      <c r="E1790" s="4" t="s">
        <v>24</v>
      </c>
      <c r="F1790" s="10" t="s">
        <v>4418</v>
      </c>
      <c r="G1790" s="7" t="s">
        <v>4419</v>
      </c>
      <c r="H1790" s="8" t="s">
        <v>25</v>
      </c>
      <c r="I1790" s="4" t="s">
        <v>16</v>
      </c>
      <c r="J1790" s="9">
        <v>45315</v>
      </c>
      <c r="K1790" s="10" t="s">
        <v>415</v>
      </c>
    </row>
    <row r="1791" spans="1:11" ht="53.4" customHeight="1">
      <c r="A1791" s="4" t="s">
        <v>4170</v>
      </c>
      <c r="B1791" s="9">
        <v>45257</v>
      </c>
      <c r="C1791" s="6">
        <v>0.41944444444444445</v>
      </c>
      <c r="D1791" s="9">
        <v>45257</v>
      </c>
      <c r="E1791" s="4" t="s">
        <v>24</v>
      </c>
      <c r="F1791" s="10" t="s">
        <v>4171</v>
      </c>
      <c r="G1791" s="7" t="s">
        <v>4172</v>
      </c>
      <c r="H1791" s="8" t="s">
        <v>25</v>
      </c>
      <c r="I1791" s="4" t="s">
        <v>16</v>
      </c>
      <c r="J1791" s="9">
        <v>45317</v>
      </c>
      <c r="K1791" s="10" t="s">
        <v>415</v>
      </c>
    </row>
    <row r="1792" spans="1:11" ht="53.4" customHeight="1">
      <c r="A1792" s="4" t="s">
        <v>3958</v>
      </c>
      <c r="B1792" s="9">
        <v>45257</v>
      </c>
      <c r="C1792" s="6">
        <v>0.44027777777777777</v>
      </c>
      <c r="D1792" s="9">
        <v>45257</v>
      </c>
      <c r="E1792" s="4" t="s">
        <v>24</v>
      </c>
      <c r="F1792" s="10" t="s">
        <v>3498</v>
      </c>
      <c r="G1792" s="10" t="s">
        <v>4420</v>
      </c>
      <c r="H1792" s="8" t="s">
        <v>25</v>
      </c>
      <c r="I1792" s="4" t="s">
        <v>16</v>
      </c>
      <c r="J1792" s="9">
        <v>45317</v>
      </c>
      <c r="K1792" s="10" t="s">
        <v>415</v>
      </c>
    </row>
    <row r="1793" spans="1:11" ht="53.4" customHeight="1">
      <c r="A1793" s="4" t="s">
        <v>4370</v>
      </c>
      <c r="B1793" s="9">
        <v>45257</v>
      </c>
      <c r="C1793" s="6">
        <v>0.44097222222222227</v>
      </c>
      <c r="D1793" s="9">
        <v>45257</v>
      </c>
      <c r="E1793" s="4" t="s">
        <v>24</v>
      </c>
      <c r="F1793" s="10" t="s">
        <v>4421</v>
      </c>
      <c r="G1793" s="10" t="s">
        <v>4422</v>
      </c>
      <c r="H1793" s="8" t="s">
        <v>25</v>
      </c>
      <c r="I1793" s="4" t="s">
        <v>16</v>
      </c>
      <c r="J1793" s="9">
        <v>45399</v>
      </c>
      <c r="K1793" s="10" t="s">
        <v>4423</v>
      </c>
    </row>
    <row r="1794" spans="1:11" ht="53.4" customHeight="1">
      <c r="A1794" s="4" t="s">
        <v>842</v>
      </c>
      <c r="B1794" s="9">
        <v>45257</v>
      </c>
      <c r="C1794" s="6">
        <v>0.44097222222222227</v>
      </c>
      <c r="D1794" s="9">
        <v>45257</v>
      </c>
      <c r="E1794" s="4" t="s">
        <v>24</v>
      </c>
      <c r="F1794" s="10" t="s">
        <v>4424</v>
      </c>
      <c r="G1794" s="10" t="s">
        <v>4425</v>
      </c>
      <c r="H1794" s="8" t="s">
        <v>25</v>
      </c>
      <c r="I1794" s="4" t="s">
        <v>16</v>
      </c>
      <c r="J1794" s="9">
        <v>45383</v>
      </c>
      <c r="K1794" s="10" t="s">
        <v>446</v>
      </c>
    </row>
    <row r="1795" spans="1:11" ht="53.4" customHeight="1">
      <c r="A1795" s="4" t="s">
        <v>3425</v>
      </c>
      <c r="B1795" s="9">
        <v>45257</v>
      </c>
      <c r="C1795" s="6">
        <v>0.45763888888888887</v>
      </c>
      <c r="D1795" s="9">
        <v>45257</v>
      </c>
      <c r="E1795" s="4" t="s">
        <v>24</v>
      </c>
      <c r="F1795" s="10" t="s">
        <v>3529</v>
      </c>
      <c r="G1795" s="10" t="s">
        <v>4426</v>
      </c>
      <c r="H1795" s="8" t="s">
        <v>25</v>
      </c>
      <c r="I1795" s="4" t="s">
        <v>16</v>
      </c>
      <c r="J1795" s="9">
        <v>45314</v>
      </c>
      <c r="K1795" s="10" t="s">
        <v>886</v>
      </c>
    </row>
    <row r="1796" spans="1:11" ht="53.4" customHeight="1">
      <c r="A1796" s="4" t="s">
        <v>3500</v>
      </c>
      <c r="B1796" s="9">
        <v>45257</v>
      </c>
      <c r="C1796" s="6">
        <v>0.48402777777777778</v>
      </c>
      <c r="D1796" s="9">
        <v>45257</v>
      </c>
      <c r="E1796" s="4" t="s">
        <v>24</v>
      </c>
      <c r="F1796" s="10" t="s">
        <v>4427</v>
      </c>
      <c r="G1796" s="10" t="s">
        <v>4428</v>
      </c>
      <c r="H1796" s="8" t="s">
        <v>25</v>
      </c>
      <c r="I1796" s="4" t="s">
        <v>16</v>
      </c>
      <c r="J1796" s="9">
        <v>45314</v>
      </c>
      <c r="K1796" s="10" t="s">
        <v>1637</v>
      </c>
    </row>
    <row r="1797" spans="1:11" ht="53.4" customHeight="1">
      <c r="A1797" s="4" t="s">
        <v>4165</v>
      </c>
      <c r="B1797" s="9">
        <v>45257</v>
      </c>
      <c r="C1797" s="6">
        <v>0.60486111111111118</v>
      </c>
      <c r="D1797" s="9">
        <v>45257</v>
      </c>
      <c r="E1797" s="4" t="s">
        <v>24</v>
      </c>
      <c r="F1797" s="10" t="s">
        <v>4166</v>
      </c>
      <c r="G1797" s="7" t="s">
        <v>4429</v>
      </c>
      <c r="H1797" s="8" t="s">
        <v>25</v>
      </c>
      <c r="I1797" s="4" t="s">
        <v>16</v>
      </c>
      <c r="J1797" s="9">
        <v>45315</v>
      </c>
      <c r="K1797" s="10" t="s">
        <v>415</v>
      </c>
    </row>
    <row r="1798" spans="1:11" ht="53.4" customHeight="1">
      <c r="A1798" s="4" t="s">
        <v>1982</v>
      </c>
      <c r="B1798" s="9">
        <v>45257</v>
      </c>
      <c r="C1798" s="6">
        <v>0.66875000000000007</v>
      </c>
      <c r="D1798" s="9">
        <v>45257</v>
      </c>
      <c r="E1798" s="4" t="s">
        <v>24</v>
      </c>
      <c r="F1798" s="10" t="s">
        <v>4430</v>
      </c>
      <c r="G1798" s="7" t="s">
        <v>4431</v>
      </c>
      <c r="H1798" s="8" t="s">
        <v>25</v>
      </c>
      <c r="I1798" s="4" t="s">
        <v>16</v>
      </c>
      <c r="J1798" s="9">
        <v>45400</v>
      </c>
      <c r="K1798" s="10" t="s">
        <v>4432</v>
      </c>
    </row>
    <row r="1799" spans="1:11" ht="53.4" customHeight="1">
      <c r="A1799" s="4" t="s">
        <v>2146</v>
      </c>
      <c r="B1799" s="9">
        <v>45257</v>
      </c>
      <c r="C1799" s="6" t="s">
        <v>4381</v>
      </c>
      <c r="D1799" s="9">
        <v>45258</v>
      </c>
      <c r="E1799" s="4" t="s">
        <v>24</v>
      </c>
      <c r="F1799" s="10" t="s">
        <v>2147</v>
      </c>
      <c r="G1799" s="7" t="s">
        <v>4433</v>
      </c>
      <c r="H1799" s="8" t="s">
        <v>25</v>
      </c>
      <c r="I1799" s="4" t="s">
        <v>16</v>
      </c>
      <c r="J1799" s="9">
        <v>45315</v>
      </c>
      <c r="K1799" s="10" t="s">
        <v>4434</v>
      </c>
    </row>
    <row r="1800" spans="1:11" ht="53.4" customHeight="1">
      <c r="A1800" s="4" t="s">
        <v>4435</v>
      </c>
      <c r="B1800" s="9">
        <v>45257</v>
      </c>
      <c r="C1800" s="6" t="s">
        <v>4436</v>
      </c>
      <c r="D1800" s="9">
        <v>45258</v>
      </c>
      <c r="E1800" s="4" t="s">
        <v>24</v>
      </c>
      <c r="F1800" s="10" t="s">
        <v>1850</v>
      </c>
      <c r="G1800" s="7" t="s">
        <v>4437</v>
      </c>
      <c r="H1800" s="8" t="s">
        <v>25</v>
      </c>
      <c r="I1800" s="4" t="s">
        <v>16</v>
      </c>
      <c r="J1800" s="9">
        <v>45314</v>
      </c>
      <c r="K1800" s="10" t="s">
        <v>886</v>
      </c>
    </row>
    <row r="1801" spans="1:11" ht="53.4" customHeight="1">
      <c r="A1801" s="4" t="s">
        <v>3033</v>
      </c>
      <c r="B1801" s="9">
        <v>45258</v>
      </c>
      <c r="C1801" s="6">
        <v>0.43333333333333335</v>
      </c>
      <c r="D1801" s="9">
        <v>45258</v>
      </c>
      <c r="E1801" s="4" t="s">
        <v>43</v>
      </c>
      <c r="F1801" s="10" t="s">
        <v>4442</v>
      </c>
      <c r="G1801" s="7" t="s">
        <v>4443</v>
      </c>
      <c r="H1801" s="8" t="s">
        <v>44</v>
      </c>
      <c r="I1801" s="4" t="s">
        <v>16</v>
      </c>
    </row>
    <row r="1802" spans="1:11" ht="53.4" customHeight="1">
      <c r="A1802" s="4" t="s">
        <v>3043</v>
      </c>
      <c r="B1802" s="9">
        <v>45258</v>
      </c>
      <c r="C1802" s="6">
        <v>0.54861111111111105</v>
      </c>
      <c r="D1802" s="9">
        <v>45258</v>
      </c>
      <c r="E1802" s="4" t="s">
        <v>43</v>
      </c>
      <c r="F1802" s="10" t="s">
        <v>4444</v>
      </c>
      <c r="G1802" s="7" t="s">
        <v>4445</v>
      </c>
      <c r="H1802" s="8" t="s">
        <v>44</v>
      </c>
      <c r="I1802" s="4" t="s">
        <v>31</v>
      </c>
      <c r="K1802" s="10" t="s">
        <v>4446</v>
      </c>
    </row>
    <row r="1803" spans="1:11" ht="53.4" customHeight="1">
      <c r="A1803" s="4" t="s">
        <v>58</v>
      </c>
      <c r="B1803" s="9">
        <v>45258</v>
      </c>
      <c r="C1803" s="6">
        <v>0.45277777777777778</v>
      </c>
      <c r="D1803" s="9">
        <v>45258</v>
      </c>
      <c r="E1803" s="4" t="s">
        <v>43</v>
      </c>
      <c r="F1803" s="10" t="s">
        <v>4447</v>
      </c>
      <c r="G1803" s="7" t="s">
        <v>4448</v>
      </c>
      <c r="H1803" s="8" t="s">
        <v>44</v>
      </c>
      <c r="I1803" s="4" t="s">
        <v>31</v>
      </c>
      <c r="K1803" s="10" t="s">
        <v>1893</v>
      </c>
    </row>
    <row r="1804" spans="1:11" ht="53.4" customHeight="1">
      <c r="A1804" s="4" t="s">
        <v>2087</v>
      </c>
      <c r="B1804" s="9">
        <v>45258</v>
      </c>
      <c r="C1804" s="6">
        <v>0.52500000000000002</v>
      </c>
      <c r="D1804" s="9">
        <v>45258</v>
      </c>
      <c r="E1804" s="4" t="s">
        <v>43</v>
      </c>
      <c r="F1804" s="10" t="s">
        <v>4449</v>
      </c>
      <c r="G1804" s="7" t="s">
        <v>4227</v>
      </c>
      <c r="H1804" s="8" t="s">
        <v>44</v>
      </c>
      <c r="I1804" s="4" t="s">
        <v>31</v>
      </c>
      <c r="K1804" s="33" t="s">
        <v>1768</v>
      </c>
    </row>
    <row r="1805" spans="1:11" ht="53.4" customHeight="1">
      <c r="A1805" s="4" t="s">
        <v>58</v>
      </c>
      <c r="B1805" s="9">
        <v>45258</v>
      </c>
      <c r="C1805" s="6">
        <v>0.45069444444444445</v>
      </c>
      <c r="D1805" s="9">
        <v>45258</v>
      </c>
      <c r="E1805" s="4" t="s">
        <v>43</v>
      </c>
      <c r="F1805" s="10" t="s">
        <v>4450</v>
      </c>
      <c r="G1805" s="7" t="s">
        <v>4451</v>
      </c>
      <c r="H1805" s="8" t="s">
        <v>44</v>
      </c>
      <c r="I1805" s="4" t="s">
        <v>16</v>
      </c>
      <c r="K1805" s="10" t="s">
        <v>4452</v>
      </c>
    </row>
    <row r="1806" spans="1:11" ht="53.4" customHeight="1">
      <c r="A1806" s="4" t="s">
        <v>58</v>
      </c>
      <c r="B1806" s="9">
        <v>45258</v>
      </c>
      <c r="C1806" s="6">
        <v>0.61111111111111105</v>
      </c>
      <c r="D1806" s="9">
        <v>45258</v>
      </c>
      <c r="E1806" s="4" t="s">
        <v>43</v>
      </c>
      <c r="F1806" s="10" t="s">
        <v>4453</v>
      </c>
      <c r="G1806" s="10" t="s">
        <v>4454</v>
      </c>
      <c r="H1806" s="8" t="s">
        <v>44</v>
      </c>
      <c r="I1806" s="4" t="s">
        <v>31</v>
      </c>
      <c r="K1806" s="10" t="s">
        <v>4455</v>
      </c>
    </row>
    <row r="1807" spans="1:11" ht="53.4" customHeight="1">
      <c r="A1807" s="4" t="s">
        <v>32</v>
      </c>
      <c r="B1807" s="9">
        <v>45258</v>
      </c>
      <c r="C1807" s="6">
        <v>0.40208333333333335</v>
      </c>
      <c r="D1807" s="9">
        <v>45258</v>
      </c>
      <c r="E1807" s="4" t="s">
        <v>43</v>
      </c>
      <c r="F1807" s="10" t="s">
        <v>4216</v>
      </c>
      <c r="G1807" s="7" t="s">
        <v>4456</v>
      </c>
      <c r="H1807" s="8" t="s">
        <v>44</v>
      </c>
      <c r="I1807" s="4" t="s">
        <v>31</v>
      </c>
      <c r="K1807" s="10" t="s">
        <v>4218</v>
      </c>
    </row>
    <row r="1808" spans="1:11" ht="53.4" customHeight="1">
      <c r="A1808" s="4" t="s">
        <v>3227</v>
      </c>
      <c r="B1808" s="9">
        <v>45258</v>
      </c>
      <c r="C1808" s="6">
        <v>0.57430555555555551</v>
      </c>
      <c r="D1808" s="9">
        <v>45258</v>
      </c>
      <c r="E1808" s="4" t="s">
        <v>43</v>
      </c>
      <c r="F1808" s="10" t="s">
        <v>4457</v>
      </c>
      <c r="G1808" s="7" t="s">
        <v>4458</v>
      </c>
      <c r="H1808" s="8" t="s">
        <v>44</v>
      </c>
      <c r="I1808" s="4" t="s">
        <v>31</v>
      </c>
      <c r="K1808" s="10" t="s">
        <v>4459</v>
      </c>
    </row>
    <row r="1809" spans="1:11" ht="53.4" customHeight="1">
      <c r="A1809" s="4" t="s">
        <v>552</v>
      </c>
      <c r="B1809" s="9">
        <v>45258</v>
      </c>
      <c r="C1809" s="6">
        <v>0.3979166666666667</v>
      </c>
      <c r="D1809" s="9">
        <v>45258</v>
      </c>
      <c r="E1809" s="4" t="s">
        <v>12</v>
      </c>
      <c r="F1809" s="10" t="s">
        <v>4460</v>
      </c>
      <c r="G1809" s="7" t="s">
        <v>4461</v>
      </c>
      <c r="H1809" s="8" t="s">
        <v>15</v>
      </c>
      <c r="I1809" s="4" t="s">
        <v>31</v>
      </c>
    </row>
    <row r="1810" spans="1:11" ht="53.4" customHeight="1">
      <c r="A1810" s="4" t="s">
        <v>930</v>
      </c>
      <c r="B1810" s="9">
        <v>45258</v>
      </c>
      <c r="C1810" s="6" t="s">
        <v>4462</v>
      </c>
      <c r="D1810" s="9">
        <v>45259</v>
      </c>
      <c r="E1810" s="4" t="s">
        <v>4412</v>
      </c>
      <c r="F1810" s="10" t="s">
        <v>4463</v>
      </c>
      <c r="G1810" s="10" t="s">
        <v>4464</v>
      </c>
      <c r="H1810" s="8" t="s">
        <v>44</v>
      </c>
      <c r="I1810" s="4" t="s">
        <v>31</v>
      </c>
    </row>
    <row r="1811" spans="1:11" ht="53.4" customHeight="1">
      <c r="A1811" s="4" t="s">
        <v>351</v>
      </c>
      <c r="B1811" s="9">
        <v>45258</v>
      </c>
      <c r="C1811" s="6">
        <v>0.3888888888888889</v>
      </c>
      <c r="D1811" s="9">
        <v>45258</v>
      </c>
      <c r="E1811" s="4" t="s">
        <v>12</v>
      </c>
      <c r="F1811" s="10" t="s">
        <v>1942</v>
      </c>
      <c r="G1811" s="7" t="s">
        <v>4465</v>
      </c>
      <c r="H1811" s="8" t="s">
        <v>15</v>
      </c>
      <c r="I1811" s="4" t="s">
        <v>16</v>
      </c>
      <c r="J1811" s="9">
        <v>45258</v>
      </c>
      <c r="K1811" s="10" t="s">
        <v>2657</v>
      </c>
    </row>
    <row r="1812" spans="1:11" ht="53.4" customHeight="1">
      <c r="A1812" s="4" t="s">
        <v>4466</v>
      </c>
      <c r="B1812" s="9">
        <v>45258</v>
      </c>
      <c r="C1812" s="6">
        <v>0.39444444444444443</v>
      </c>
      <c r="D1812" s="9">
        <v>45258</v>
      </c>
      <c r="E1812" s="4" t="s">
        <v>33</v>
      </c>
      <c r="F1812" s="10" t="s">
        <v>4467</v>
      </c>
      <c r="G1812" s="7" t="s">
        <v>4468</v>
      </c>
      <c r="H1812" s="8" t="s">
        <v>36</v>
      </c>
      <c r="I1812" s="4" t="s">
        <v>16</v>
      </c>
      <c r="J1812" s="9">
        <v>45258</v>
      </c>
      <c r="K1812" s="10" t="s">
        <v>4469</v>
      </c>
    </row>
    <row r="1813" spans="1:11" ht="53.4" customHeight="1">
      <c r="A1813" s="4" t="s">
        <v>4069</v>
      </c>
      <c r="B1813" s="9">
        <v>45258</v>
      </c>
      <c r="C1813" s="6">
        <v>0.39861111111111108</v>
      </c>
      <c r="D1813" s="9">
        <v>45258</v>
      </c>
      <c r="E1813" s="4" t="s">
        <v>12</v>
      </c>
      <c r="F1813" s="10" t="s">
        <v>4470</v>
      </c>
      <c r="G1813" s="7" t="s">
        <v>4471</v>
      </c>
      <c r="H1813" s="8" t="s">
        <v>15</v>
      </c>
      <c r="I1813" s="4" t="s">
        <v>16</v>
      </c>
      <c r="J1813" s="9">
        <v>45258</v>
      </c>
      <c r="K1813" s="10" t="s">
        <v>2657</v>
      </c>
    </row>
    <row r="1814" spans="1:11" ht="53.4" customHeight="1">
      <c r="A1814" s="4" t="s">
        <v>323</v>
      </c>
      <c r="B1814" s="9">
        <v>45258</v>
      </c>
      <c r="C1814" s="6">
        <v>0.40277777777777773</v>
      </c>
      <c r="D1814" s="9">
        <v>45258</v>
      </c>
      <c r="E1814" s="4" t="s">
        <v>33</v>
      </c>
      <c r="F1814" s="10" t="s">
        <v>4472</v>
      </c>
      <c r="G1814" s="7" t="s">
        <v>4473</v>
      </c>
      <c r="H1814" s="8" t="s">
        <v>36</v>
      </c>
      <c r="I1814" s="4" t="s">
        <v>16</v>
      </c>
      <c r="J1814" s="9">
        <v>45258</v>
      </c>
      <c r="K1814" s="10" t="s">
        <v>886</v>
      </c>
    </row>
    <row r="1815" spans="1:11" ht="53.4" customHeight="1">
      <c r="A1815" s="4" t="s">
        <v>3454</v>
      </c>
      <c r="B1815" s="9">
        <v>45258</v>
      </c>
      <c r="C1815" s="6">
        <v>0.40416666666666662</v>
      </c>
      <c r="D1815" s="9">
        <v>45258</v>
      </c>
      <c r="E1815" s="4" t="s">
        <v>12</v>
      </c>
      <c r="F1815" s="10" t="s">
        <v>3455</v>
      </c>
      <c r="G1815" s="11" t="s">
        <v>4474</v>
      </c>
      <c r="H1815" s="8" t="s">
        <v>15</v>
      </c>
      <c r="I1815" s="4" t="s">
        <v>16</v>
      </c>
      <c r="J1815" s="9">
        <v>45258</v>
      </c>
      <c r="K1815" s="10" t="s">
        <v>4475</v>
      </c>
    </row>
    <row r="1816" spans="1:11" ht="53.4" customHeight="1">
      <c r="A1816" s="4" t="s">
        <v>4476</v>
      </c>
      <c r="B1816" s="9">
        <v>45258</v>
      </c>
      <c r="C1816" s="6">
        <v>0.41250000000000003</v>
      </c>
      <c r="D1816" s="9">
        <v>45258</v>
      </c>
      <c r="E1816" s="4" t="s">
        <v>33</v>
      </c>
      <c r="F1816" s="10" t="s">
        <v>2751</v>
      </c>
      <c r="G1816" s="7" t="s">
        <v>4477</v>
      </c>
      <c r="H1816" s="8" t="s">
        <v>36</v>
      </c>
      <c r="I1816" s="4" t="s">
        <v>16</v>
      </c>
      <c r="J1816" s="9">
        <v>45258</v>
      </c>
      <c r="K1816" s="10" t="s">
        <v>376</v>
      </c>
    </row>
    <row r="1817" spans="1:11" ht="53.4" customHeight="1">
      <c r="A1817" s="4" t="s">
        <v>58</v>
      </c>
      <c r="B1817" s="9">
        <v>45258</v>
      </c>
      <c r="C1817" s="6">
        <v>0.42499999999999999</v>
      </c>
      <c r="D1817" s="9">
        <v>45258</v>
      </c>
      <c r="E1817" s="4" t="s">
        <v>4478</v>
      </c>
      <c r="F1817" s="10" t="s">
        <v>4479</v>
      </c>
      <c r="G1817" s="7" t="s">
        <v>4480</v>
      </c>
      <c r="H1817" s="8" t="s">
        <v>36</v>
      </c>
      <c r="I1817" s="4" t="s">
        <v>16</v>
      </c>
      <c r="J1817" s="9">
        <v>45258</v>
      </c>
      <c r="K1817" s="10" t="s">
        <v>886</v>
      </c>
    </row>
    <row r="1818" spans="1:11" ht="53.4" customHeight="1">
      <c r="A1818" s="4" t="s">
        <v>2087</v>
      </c>
      <c r="B1818" s="9">
        <v>45258</v>
      </c>
      <c r="C1818" s="6">
        <v>0.42708333333333331</v>
      </c>
      <c r="D1818" s="9">
        <v>45258</v>
      </c>
      <c r="E1818" s="4" t="s">
        <v>33</v>
      </c>
      <c r="F1818" s="10" t="s">
        <v>4119</v>
      </c>
      <c r="G1818" s="7" t="s">
        <v>4481</v>
      </c>
      <c r="H1818" s="8" t="s">
        <v>36</v>
      </c>
      <c r="I1818" s="4" t="s">
        <v>16</v>
      </c>
      <c r="J1818" s="9">
        <v>45261</v>
      </c>
      <c r="K1818" s="10" t="s">
        <v>4482</v>
      </c>
    </row>
    <row r="1819" spans="1:11" ht="53.4" customHeight="1">
      <c r="A1819" s="4" t="s">
        <v>4370</v>
      </c>
      <c r="B1819" s="9">
        <v>45258</v>
      </c>
      <c r="C1819" s="6">
        <v>0.46388888888888885</v>
      </c>
      <c r="D1819" s="9">
        <v>45258</v>
      </c>
      <c r="E1819" s="4" t="s">
        <v>33</v>
      </c>
      <c r="F1819" s="10" t="s">
        <v>4483</v>
      </c>
      <c r="G1819" s="7" t="s">
        <v>4484</v>
      </c>
      <c r="H1819" s="8" t="s">
        <v>36</v>
      </c>
      <c r="I1819" s="4" t="s">
        <v>16</v>
      </c>
      <c r="J1819" s="9">
        <v>45258</v>
      </c>
      <c r="K1819" s="10" t="s">
        <v>4485</v>
      </c>
    </row>
    <row r="1820" spans="1:11" ht="53.4" customHeight="1">
      <c r="A1820" s="4" t="s">
        <v>4031</v>
      </c>
      <c r="B1820" s="9">
        <v>45258</v>
      </c>
      <c r="C1820" s="6">
        <v>0.4770833333333333</v>
      </c>
      <c r="D1820" s="9">
        <v>45258</v>
      </c>
      <c r="E1820" s="4" t="s">
        <v>33</v>
      </c>
      <c r="F1820" s="10" t="s">
        <v>4486</v>
      </c>
      <c r="G1820" s="7" t="s">
        <v>4487</v>
      </c>
      <c r="H1820" s="8" t="s">
        <v>36</v>
      </c>
      <c r="I1820" s="4" t="s">
        <v>16</v>
      </c>
      <c r="J1820" s="9">
        <v>45258</v>
      </c>
      <c r="K1820" s="10" t="s">
        <v>4488</v>
      </c>
    </row>
    <row r="1821" spans="1:11" ht="53.4" customHeight="1">
      <c r="A1821" s="4" t="s">
        <v>30</v>
      </c>
      <c r="B1821" s="9">
        <v>45258</v>
      </c>
      <c r="C1821" s="6">
        <v>0.50624999999999998</v>
      </c>
      <c r="D1821" s="9">
        <v>45258</v>
      </c>
      <c r="E1821" s="4" t="s">
        <v>33</v>
      </c>
      <c r="F1821" s="10" t="s">
        <v>4444</v>
      </c>
      <c r="G1821" s="7" t="s">
        <v>4489</v>
      </c>
      <c r="H1821" s="8" t="s">
        <v>36</v>
      </c>
      <c r="I1821" s="4" t="s">
        <v>16</v>
      </c>
      <c r="J1821" s="9">
        <v>45258</v>
      </c>
      <c r="K1821" s="10" t="s">
        <v>2893</v>
      </c>
    </row>
    <row r="1822" spans="1:11" ht="53.4" customHeight="1">
      <c r="A1822" s="4" t="s">
        <v>2224</v>
      </c>
      <c r="B1822" s="9">
        <v>45258</v>
      </c>
      <c r="C1822" s="6">
        <v>0.51180555555555551</v>
      </c>
      <c r="D1822" s="9">
        <v>45258</v>
      </c>
      <c r="E1822" s="4" t="s">
        <v>33</v>
      </c>
      <c r="F1822" s="10" t="s">
        <v>4490</v>
      </c>
      <c r="G1822" s="7" t="s">
        <v>4491</v>
      </c>
      <c r="H1822" s="8" t="s">
        <v>36</v>
      </c>
      <c r="I1822" s="4" t="s">
        <v>16</v>
      </c>
      <c r="J1822" s="9">
        <v>45258</v>
      </c>
      <c r="K1822" s="10" t="s">
        <v>886</v>
      </c>
    </row>
    <row r="1823" spans="1:11" ht="53.4" customHeight="1">
      <c r="A1823" s="4" t="s">
        <v>3425</v>
      </c>
      <c r="B1823" s="9">
        <v>45258</v>
      </c>
      <c r="C1823" s="6">
        <v>0.51527777777777783</v>
      </c>
      <c r="D1823" s="9">
        <v>45258</v>
      </c>
      <c r="E1823" s="4" t="s">
        <v>33</v>
      </c>
      <c r="F1823" s="10" t="s">
        <v>4490</v>
      </c>
      <c r="G1823" s="7" t="s">
        <v>4491</v>
      </c>
      <c r="H1823" s="8" t="s">
        <v>36</v>
      </c>
      <c r="I1823" s="4" t="s">
        <v>16</v>
      </c>
      <c r="J1823" s="9">
        <v>45314</v>
      </c>
      <c r="K1823" s="10" t="s">
        <v>4492</v>
      </c>
    </row>
    <row r="1824" spans="1:11" ht="53.4" customHeight="1">
      <c r="A1824" s="4" t="s">
        <v>4031</v>
      </c>
      <c r="B1824" s="9">
        <v>45258</v>
      </c>
      <c r="C1824" s="6">
        <v>0.52083333333333337</v>
      </c>
      <c r="D1824" s="9">
        <v>45258</v>
      </c>
      <c r="E1824" s="4" t="s">
        <v>33</v>
      </c>
      <c r="F1824" s="10" t="s">
        <v>4486</v>
      </c>
      <c r="G1824" s="7" t="s">
        <v>4493</v>
      </c>
      <c r="H1824" s="8" t="s">
        <v>36</v>
      </c>
      <c r="I1824" s="4" t="s">
        <v>16</v>
      </c>
      <c r="J1824" s="9">
        <v>45258</v>
      </c>
      <c r="K1824" s="10" t="s">
        <v>4494</v>
      </c>
    </row>
    <row r="1825" spans="1:11" ht="53.4" customHeight="1">
      <c r="A1825" s="4" t="s">
        <v>4495</v>
      </c>
      <c r="B1825" s="9">
        <v>45258</v>
      </c>
      <c r="C1825" s="6">
        <v>0.52916666666666667</v>
      </c>
      <c r="D1825" s="9">
        <v>45258</v>
      </c>
      <c r="E1825" s="4" t="s">
        <v>33</v>
      </c>
      <c r="F1825" s="10" t="s">
        <v>4496</v>
      </c>
      <c r="G1825" s="7" t="s">
        <v>4497</v>
      </c>
      <c r="H1825" s="8" t="s">
        <v>36</v>
      </c>
      <c r="I1825" s="4" t="s">
        <v>16</v>
      </c>
      <c r="K1825" s="10" t="s">
        <v>4498</v>
      </c>
    </row>
    <row r="1826" spans="1:11" ht="53.4" customHeight="1">
      <c r="A1826" s="4" t="s">
        <v>4401</v>
      </c>
      <c r="B1826" s="9">
        <v>45258</v>
      </c>
      <c r="C1826" s="6">
        <v>0.55208333333333337</v>
      </c>
      <c r="D1826" s="9">
        <v>45258</v>
      </c>
      <c r="E1826" s="4" t="s">
        <v>33</v>
      </c>
      <c r="F1826" s="10" t="s">
        <v>4499</v>
      </c>
      <c r="G1826" s="7" t="s">
        <v>4500</v>
      </c>
      <c r="H1826" s="8" t="s">
        <v>36</v>
      </c>
      <c r="I1826" s="4" t="s">
        <v>16</v>
      </c>
      <c r="J1826" s="9">
        <v>45259</v>
      </c>
      <c r="K1826" s="10" t="s">
        <v>4501</v>
      </c>
    </row>
    <row r="1827" spans="1:11" ht="53.4" customHeight="1">
      <c r="A1827" s="4" t="s">
        <v>323</v>
      </c>
      <c r="B1827" s="9">
        <v>45258</v>
      </c>
      <c r="C1827" s="6">
        <v>0.55694444444444446</v>
      </c>
      <c r="D1827" s="9">
        <v>45258</v>
      </c>
      <c r="E1827" s="4" t="s">
        <v>12</v>
      </c>
      <c r="F1827" s="10" t="s">
        <v>4346</v>
      </c>
      <c r="G1827" s="7" t="s">
        <v>4502</v>
      </c>
      <c r="H1827" s="8" t="s">
        <v>15</v>
      </c>
      <c r="I1827" s="4" t="s">
        <v>16</v>
      </c>
      <c r="J1827" s="9">
        <v>45258</v>
      </c>
      <c r="K1827" s="10" t="s">
        <v>2657</v>
      </c>
    </row>
    <row r="1828" spans="1:11" ht="53.4" customHeight="1">
      <c r="A1828" s="4" t="s">
        <v>323</v>
      </c>
      <c r="B1828" s="9">
        <v>45258</v>
      </c>
      <c r="C1828" s="6">
        <v>0.55902777777777779</v>
      </c>
      <c r="D1828" s="9">
        <v>45258</v>
      </c>
      <c r="E1828" s="4" t="s">
        <v>12</v>
      </c>
      <c r="F1828" s="10" t="s">
        <v>4503</v>
      </c>
      <c r="G1828" s="7" t="s">
        <v>4504</v>
      </c>
      <c r="H1828" s="8" t="s">
        <v>15</v>
      </c>
      <c r="I1828" s="4" t="s">
        <v>16</v>
      </c>
      <c r="J1828" s="9">
        <v>45258</v>
      </c>
      <c r="K1828" s="10" t="s">
        <v>3049</v>
      </c>
    </row>
    <row r="1829" spans="1:11" ht="53.4" customHeight="1">
      <c r="A1829" s="4" t="s">
        <v>4069</v>
      </c>
      <c r="B1829" s="9">
        <v>45258</v>
      </c>
      <c r="C1829" s="6">
        <v>0.56597222222222221</v>
      </c>
      <c r="D1829" s="9">
        <v>45258</v>
      </c>
      <c r="E1829" s="4" t="s">
        <v>12</v>
      </c>
      <c r="F1829" s="10" t="s">
        <v>4346</v>
      </c>
      <c r="G1829" s="7" t="s">
        <v>4505</v>
      </c>
      <c r="H1829" s="8" t="s">
        <v>15</v>
      </c>
      <c r="I1829" s="4" t="s">
        <v>16</v>
      </c>
      <c r="K1829" s="10" t="s">
        <v>2657</v>
      </c>
    </row>
    <row r="1830" spans="1:11" ht="53.4" customHeight="1">
      <c r="A1830" s="4" t="s">
        <v>4290</v>
      </c>
      <c r="B1830" s="9">
        <v>45258</v>
      </c>
      <c r="C1830" s="6">
        <v>0.56874999999999998</v>
      </c>
      <c r="D1830" s="9">
        <v>45258</v>
      </c>
      <c r="E1830" s="4" t="s">
        <v>33</v>
      </c>
      <c r="F1830" s="10" t="s">
        <v>4327</v>
      </c>
      <c r="G1830" s="7" t="s">
        <v>4506</v>
      </c>
      <c r="H1830" s="8" t="s">
        <v>36</v>
      </c>
      <c r="I1830" s="4" t="s">
        <v>16</v>
      </c>
      <c r="J1830" s="9">
        <v>45258</v>
      </c>
      <c r="K1830" s="10" t="s">
        <v>886</v>
      </c>
    </row>
    <row r="1831" spans="1:11" ht="53.4" customHeight="1">
      <c r="A1831" s="4" t="s">
        <v>4507</v>
      </c>
      <c r="B1831" s="9">
        <v>45258</v>
      </c>
      <c r="C1831" s="6">
        <v>0.57291666666666663</v>
      </c>
      <c r="D1831" s="9">
        <v>45258</v>
      </c>
      <c r="E1831" s="4" t="s">
        <v>33</v>
      </c>
      <c r="F1831" s="10" t="s">
        <v>4508</v>
      </c>
      <c r="G1831" s="7" t="s">
        <v>4509</v>
      </c>
      <c r="H1831" s="8" t="s">
        <v>36</v>
      </c>
      <c r="I1831" s="4" t="s">
        <v>16</v>
      </c>
      <c r="J1831" s="9">
        <v>45258</v>
      </c>
      <c r="K1831" s="10" t="s">
        <v>4510</v>
      </c>
    </row>
    <row r="1832" spans="1:11" ht="53.4" customHeight="1">
      <c r="A1832" s="4" t="s">
        <v>4511</v>
      </c>
      <c r="B1832" s="9">
        <v>45258</v>
      </c>
      <c r="C1832" s="6">
        <v>0.57361111111111118</v>
      </c>
      <c r="D1832" s="9">
        <v>45258</v>
      </c>
      <c r="E1832" s="4" t="s">
        <v>12</v>
      </c>
      <c r="F1832" s="10" t="s">
        <v>4512</v>
      </c>
      <c r="G1832" s="11" t="s">
        <v>4513</v>
      </c>
      <c r="H1832" s="8" t="s">
        <v>15</v>
      </c>
      <c r="I1832" s="4" t="s">
        <v>16</v>
      </c>
      <c r="K1832" s="10" t="s">
        <v>4514</v>
      </c>
    </row>
    <row r="1833" spans="1:11" ht="53.4" customHeight="1">
      <c r="A1833" s="4" t="s">
        <v>182</v>
      </c>
      <c r="B1833" s="9">
        <v>45258</v>
      </c>
      <c r="C1833" s="6">
        <v>0.57638888888888895</v>
      </c>
      <c r="D1833" s="9">
        <v>45258</v>
      </c>
      <c r="E1833" s="4" t="s">
        <v>12</v>
      </c>
      <c r="F1833" s="10" t="s">
        <v>4515</v>
      </c>
      <c r="G1833" s="7" t="s">
        <v>4516</v>
      </c>
      <c r="H1833" s="8" t="s">
        <v>15</v>
      </c>
      <c r="I1833" s="4" t="s">
        <v>16</v>
      </c>
      <c r="J1833" s="9">
        <v>45258</v>
      </c>
      <c r="K1833" s="10" t="s">
        <v>2657</v>
      </c>
    </row>
    <row r="1834" spans="1:11" ht="53.4" customHeight="1">
      <c r="A1834" s="4" t="s">
        <v>4393</v>
      </c>
      <c r="B1834" s="9">
        <v>45258</v>
      </c>
      <c r="C1834" s="6">
        <v>0.57847222222222217</v>
      </c>
      <c r="D1834" s="9">
        <v>45258</v>
      </c>
      <c r="E1834" s="4" t="s">
        <v>12</v>
      </c>
      <c r="F1834" s="10" t="s">
        <v>4517</v>
      </c>
      <c r="G1834" s="11" t="s">
        <v>4518</v>
      </c>
      <c r="H1834" s="8" t="s">
        <v>15</v>
      </c>
      <c r="I1834" s="4" t="s">
        <v>16</v>
      </c>
      <c r="J1834" s="9">
        <v>45258</v>
      </c>
      <c r="K1834" s="10" t="s">
        <v>4519</v>
      </c>
    </row>
    <row r="1835" spans="1:11" ht="53.4" customHeight="1">
      <c r="A1835" s="4" t="s">
        <v>4520</v>
      </c>
      <c r="B1835" s="9">
        <v>45258</v>
      </c>
      <c r="C1835" s="6">
        <v>0.58402777777777781</v>
      </c>
      <c r="D1835" s="9">
        <v>45258</v>
      </c>
      <c r="E1835" s="4" t="s">
        <v>12</v>
      </c>
      <c r="F1835" s="10" t="s">
        <v>4512</v>
      </c>
      <c r="G1835" s="11" t="s">
        <v>4521</v>
      </c>
      <c r="H1835" s="8" t="s">
        <v>15</v>
      </c>
      <c r="I1835" s="4" t="s">
        <v>16</v>
      </c>
      <c r="K1835" s="10" t="s">
        <v>4514</v>
      </c>
    </row>
    <row r="1836" spans="1:11" ht="53.4" customHeight="1">
      <c r="A1836" s="4" t="s">
        <v>4522</v>
      </c>
      <c r="B1836" s="9">
        <v>45258</v>
      </c>
      <c r="C1836" s="6">
        <v>0.62847222222222221</v>
      </c>
      <c r="D1836" s="9">
        <v>45258</v>
      </c>
      <c r="E1836" s="4" t="s">
        <v>12</v>
      </c>
      <c r="F1836" s="10" t="s">
        <v>4523</v>
      </c>
      <c r="G1836" s="11" t="s">
        <v>4524</v>
      </c>
      <c r="H1836" s="8" t="s">
        <v>15</v>
      </c>
      <c r="I1836" s="4" t="s">
        <v>16</v>
      </c>
      <c r="J1836" s="9">
        <v>45264</v>
      </c>
      <c r="K1836" s="10" t="s">
        <v>4525</v>
      </c>
    </row>
    <row r="1837" spans="1:11" ht="53.4" customHeight="1">
      <c r="A1837" s="4" t="s">
        <v>2980</v>
      </c>
      <c r="B1837" s="9">
        <v>45258</v>
      </c>
      <c r="C1837" s="6">
        <v>0.63055555555555554</v>
      </c>
      <c r="D1837" s="9">
        <v>45258</v>
      </c>
      <c r="E1837" s="4" t="s">
        <v>12</v>
      </c>
      <c r="F1837" s="10" t="s">
        <v>2981</v>
      </c>
      <c r="G1837" s="11" t="s">
        <v>4526</v>
      </c>
      <c r="H1837" s="8" t="s">
        <v>15</v>
      </c>
      <c r="I1837" s="4" t="s">
        <v>16</v>
      </c>
      <c r="J1837" s="9">
        <v>45258</v>
      </c>
      <c r="K1837" s="10" t="s">
        <v>4527</v>
      </c>
    </row>
    <row r="1838" spans="1:11" ht="53.4" customHeight="1">
      <c r="A1838" s="4" t="s">
        <v>4093</v>
      </c>
      <c r="B1838" s="9">
        <v>45258</v>
      </c>
      <c r="C1838" s="6">
        <v>0.63124999999999998</v>
      </c>
      <c r="D1838" s="9">
        <v>45258</v>
      </c>
      <c r="E1838" s="4" t="s">
        <v>12</v>
      </c>
      <c r="F1838" s="10" t="s">
        <v>4528</v>
      </c>
      <c r="G1838" s="10" t="s">
        <v>4529</v>
      </c>
      <c r="H1838" s="8" t="s">
        <v>15</v>
      </c>
      <c r="I1838" s="4" t="s">
        <v>16</v>
      </c>
      <c r="J1838" s="9">
        <v>45259</v>
      </c>
      <c r="K1838" s="10" t="s">
        <v>4530</v>
      </c>
    </row>
    <row r="1839" spans="1:11" ht="53.4" customHeight="1">
      <c r="A1839" s="4" t="s">
        <v>4531</v>
      </c>
      <c r="B1839" s="9">
        <v>45258</v>
      </c>
      <c r="C1839" s="6">
        <v>0.65555555555555556</v>
      </c>
      <c r="D1839" s="9">
        <v>45258</v>
      </c>
      <c r="E1839" s="4" t="s">
        <v>12</v>
      </c>
      <c r="F1839" s="10" t="s">
        <v>3357</v>
      </c>
      <c r="G1839" s="10" t="s">
        <v>4532</v>
      </c>
      <c r="H1839" s="8" t="s">
        <v>15</v>
      </c>
      <c r="I1839" s="4" t="s">
        <v>16</v>
      </c>
      <c r="J1839" s="9">
        <v>45259</v>
      </c>
      <c r="K1839" s="10" t="s">
        <v>4533</v>
      </c>
    </row>
    <row r="1840" spans="1:11" ht="53.4" customHeight="1">
      <c r="A1840" s="4" t="s">
        <v>4466</v>
      </c>
      <c r="B1840" s="9">
        <v>45258</v>
      </c>
      <c r="C1840" s="6">
        <v>0.65833333333333333</v>
      </c>
      <c r="D1840" s="9">
        <v>45258</v>
      </c>
      <c r="E1840" s="4" t="s">
        <v>33</v>
      </c>
      <c r="F1840" s="10" t="s">
        <v>4467</v>
      </c>
      <c r="G1840" s="10" t="s">
        <v>4534</v>
      </c>
      <c r="H1840" s="8" t="s">
        <v>36</v>
      </c>
      <c r="I1840" s="4" t="s">
        <v>16</v>
      </c>
      <c r="J1840" s="9">
        <v>45259</v>
      </c>
      <c r="K1840" s="10" t="s">
        <v>4535</v>
      </c>
    </row>
    <row r="1841" spans="1:11" ht="53.4" customHeight="1">
      <c r="A1841" s="4" t="s">
        <v>4536</v>
      </c>
      <c r="B1841" s="9">
        <v>45258</v>
      </c>
      <c r="C1841" s="6">
        <v>0.66180555555555554</v>
      </c>
      <c r="D1841" s="9">
        <v>45258</v>
      </c>
      <c r="E1841" s="4" t="s">
        <v>12</v>
      </c>
      <c r="F1841" s="10" t="s">
        <v>4537</v>
      </c>
      <c r="G1841" s="11" t="s">
        <v>4538</v>
      </c>
      <c r="H1841" s="8" t="s">
        <v>15</v>
      </c>
      <c r="I1841" s="4" t="s">
        <v>16</v>
      </c>
      <c r="J1841" s="9">
        <v>45260</v>
      </c>
      <c r="K1841" s="10" t="s">
        <v>4539</v>
      </c>
    </row>
    <row r="1842" spans="1:11" ht="53.4" customHeight="1">
      <c r="A1842" s="4" t="s">
        <v>4540</v>
      </c>
      <c r="B1842" s="9">
        <v>45258</v>
      </c>
      <c r="C1842" s="6">
        <v>0.67569444444444438</v>
      </c>
      <c r="D1842" s="9">
        <v>45258</v>
      </c>
      <c r="E1842" s="4" t="s">
        <v>12</v>
      </c>
      <c r="F1842" s="10" t="s">
        <v>4541</v>
      </c>
      <c r="G1842" s="11" t="s">
        <v>4542</v>
      </c>
      <c r="H1842" s="8" t="s">
        <v>15</v>
      </c>
      <c r="I1842" s="4" t="s">
        <v>16</v>
      </c>
      <c r="K1842" s="10" t="s">
        <v>4543</v>
      </c>
    </row>
    <row r="1843" spans="1:11" ht="53.4" customHeight="1">
      <c r="A1843" s="4" t="s">
        <v>323</v>
      </c>
      <c r="B1843" s="9">
        <v>45258</v>
      </c>
      <c r="C1843" s="6">
        <v>0.68194444444444446</v>
      </c>
      <c r="D1843" s="9">
        <v>45258</v>
      </c>
      <c r="E1843" s="4" t="s">
        <v>12</v>
      </c>
      <c r="F1843" s="10" t="s">
        <v>4544</v>
      </c>
      <c r="G1843" s="11" t="s">
        <v>4545</v>
      </c>
      <c r="H1843" s="8" t="s">
        <v>15</v>
      </c>
      <c r="I1843" s="4" t="s">
        <v>16</v>
      </c>
      <c r="K1843" s="10" t="s">
        <v>4546</v>
      </c>
    </row>
    <row r="1844" spans="1:11" ht="53.4" customHeight="1">
      <c r="A1844" s="4" t="s">
        <v>4547</v>
      </c>
      <c r="B1844" s="9">
        <v>45258</v>
      </c>
      <c r="C1844" s="6">
        <v>0.68819444444444444</v>
      </c>
      <c r="D1844" s="9">
        <v>45258</v>
      </c>
      <c r="E1844" s="4" t="s">
        <v>33</v>
      </c>
      <c r="F1844" s="10" t="s">
        <v>4548</v>
      </c>
      <c r="G1844" s="10" t="s">
        <v>4549</v>
      </c>
      <c r="H1844" s="8" t="s">
        <v>36</v>
      </c>
      <c r="I1844" s="4" t="s">
        <v>16</v>
      </c>
      <c r="J1844" s="9">
        <v>45259</v>
      </c>
      <c r="K1844" s="10" t="s">
        <v>4550</v>
      </c>
    </row>
    <row r="1845" spans="1:11" ht="53.4" customHeight="1">
      <c r="A1845" s="4" t="s">
        <v>4551</v>
      </c>
      <c r="B1845" s="9">
        <v>45258</v>
      </c>
      <c r="C1845" s="6">
        <v>0.68819444444444444</v>
      </c>
      <c r="D1845" s="9">
        <v>45258</v>
      </c>
      <c r="E1845" s="4" t="s">
        <v>12</v>
      </c>
      <c r="F1845" s="10" t="s">
        <v>4528</v>
      </c>
      <c r="G1845" s="10" t="s">
        <v>4552</v>
      </c>
      <c r="H1845" s="8" t="s">
        <v>15</v>
      </c>
      <c r="I1845" s="4" t="s">
        <v>16</v>
      </c>
      <c r="J1845" s="9">
        <v>45259</v>
      </c>
      <c r="K1845" s="10" t="s">
        <v>3393</v>
      </c>
    </row>
    <row r="1846" spans="1:11" ht="53.4" customHeight="1">
      <c r="A1846" s="4" t="s">
        <v>30</v>
      </c>
      <c r="B1846" s="9">
        <v>45258</v>
      </c>
      <c r="C1846" s="6">
        <v>0.69236111111111109</v>
      </c>
      <c r="D1846" s="9">
        <v>45258</v>
      </c>
      <c r="E1846" s="4" t="s">
        <v>33</v>
      </c>
      <c r="F1846" s="10" t="s">
        <v>4259</v>
      </c>
      <c r="G1846" s="10" t="s">
        <v>4553</v>
      </c>
      <c r="H1846" s="8" t="s">
        <v>36</v>
      </c>
      <c r="I1846" s="4" t="s">
        <v>16</v>
      </c>
      <c r="J1846" s="9">
        <v>45259</v>
      </c>
      <c r="K1846" s="10" t="s">
        <v>886</v>
      </c>
    </row>
    <row r="1847" spans="1:11" ht="53.4" customHeight="1">
      <c r="A1847" s="4" t="s">
        <v>2571</v>
      </c>
      <c r="B1847" s="9">
        <v>45258</v>
      </c>
      <c r="C1847" s="6">
        <v>0.69236111111111109</v>
      </c>
      <c r="D1847" s="9">
        <v>45258</v>
      </c>
      <c r="E1847" s="4" t="s">
        <v>33</v>
      </c>
      <c r="F1847" s="10" t="s">
        <v>2572</v>
      </c>
      <c r="G1847" s="10" t="s">
        <v>4554</v>
      </c>
      <c r="H1847" s="8" t="s">
        <v>36</v>
      </c>
      <c r="I1847" s="4" t="s">
        <v>16</v>
      </c>
      <c r="J1847" s="9">
        <v>45259</v>
      </c>
      <c r="K1847" s="10" t="s">
        <v>4555</v>
      </c>
    </row>
    <row r="1848" spans="1:11" ht="53.4" customHeight="1">
      <c r="A1848" s="4" t="s">
        <v>30</v>
      </c>
      <c r="B1848" s="9">
        <v>45258</v>
      </c>
      <c r="C1848" s="6">
        <v>0.69305555555555554</v>
      </c>
      <c r="D1848" s="9">
        <v>45258</v>
      </c>
      <c r="E1848" s="4" t="s">
        <v>33</v>
      </c>
      <c r="F1848" s="10" t="s">
        <v>4254</v>
      </c>
      <c r="G1848" s="10" t="s">
        <v>4556</v>
      </c>
      <c r="H1848" s="8" t="s">
        <v>36</v>
      </c>
      <c r="I1848" s="4" t="s">
        <v>16</v>
      </c>
      <c r="J1848" s="9">
        <v>45259</v>
      </c>
      <c r="K1848" s="10" t="s">
        <v>886</v>
      </c>
    </row>
    <row r="1849" spans="1:11" ht="53.4" customHeight="1">
      <c r="A1849" s="4" t="s">
        <v>32</v>
      </c>
      <c r="B1849" s="9">
        <v>45258</v>
      </c>
      <c r="C1849" s="6">
        <v>0.70416666666666661</v>
      </c>
      <c r="D1849" s="9">
        <v>45258</v>
      </c>
      <c r="E1849" s="4" t="s">
        <v>33</v>
      </c>
      <c r="F1849" s="10" t="s">
        <v>4365</v>
      </c>
      <c r="G1849" s="10" t="s">
        <v>4557</v>
      </c>
      <c r="H1849" s="8" t="s">
        <v>36</v>
      </c>
      <c r="I1849" s="4" t="s">
        <v>16</v>
      </c>
      <c r="J1849" s="9">
        <v>45259</v>
      </c>
      <c r="K1849" s="10" t="s">
        <v>886</v>
      </c>
    </row>
    <row r="1850" spans="1:11" ht="53.4" customHeight="1">
      <c r="A1850" s="4" t="s">
        <v>351</v>
      </c>
      <c r="B1850" s="9">
        <v>45258</v>
      </c>
      <c r="C1850" s="6">
        <v>0.70486111111111116</v>
      </c>
      <c r="D1850" s="9">
        <v>45258</v>
      </c>
      <c r="E1850" s="4" t="s">
        <v>12</v>
      </c>
      <c r="F1850" s="103" t="s">
        <v>4395</v>
      </c>
      <c r="G1850" s="10" t="s">
        <v>4558</v>
      </c>
      <c r="H1850" s="8" t="s">
        <v>15</v>
      </c>
      <c r="I1850" s="4" t="s">
        <v>16</v>
      </c>
      <c r="J1850" s="9">
        <v>45259</v>
      </c>
      <c r="K1850" s="10" t="s">
        <v>886</v>
      </c>
    </row>
    <row r="1851" spans="1:11" ht="53.4" customHeight="1">
      <c r="A1851" s="4" t="s">
        <v>3454</v>
      </c>
      <c r="B1851" s="9">
        <v>45258</v>
      </c>
      <c r="C1851" s="6" t="s">
        <v>4559</v>
      </c>
      <c r="D1851" s="9">
        <v>45259</v>
      </c>
      <c r="E1851" s="4" t="s">
        <v>12</v>
      </c>
      <c r="F1851" s="10" t="s">
        <v>3455</v>
      </c>
      <c r="G1851" s="10" t="s">
        <v>4560</v>
      </c>
      <c r="H1851" s="8" t="s">
        <v>15</v>
      </c>
      <c r="I1851" s="4" t="s">
        <v>16</v>
      </c>
      <c r="J1851" s="9">
        <v>45259</v>
      </c>
      <c r="K1851" s="10" t="s">
        <v>2560</v>
      </c>
    </row>
    <row r="1852" spans="1:11" ht="53.4" customHeight="1">
      <c r="A1852" s="4" t="s">
        <v>4031</v>
      </c>
      <c r="B1852" s="9">
        <v>45258</v>
      </c>
      <c r="C1852" s="6" t="s">
        <v>4561</v>
      </c>
      <c r="D1852" s="9">
        <v>45259</v>
      </c>
      <c r="E1852" s="4" t="s">
        <v>33</v>
      </c>
      <c r="F1852" s="10" t="s">
        <v>4398</v>
      </c>
      <c r="G1852" s="7" t="s">
        <v>4562</v>
      </c>
      <c r="H1852" s="8" t="s">
        <v>36</v>
      </c>
      <c r="I1852" s="4" t="s">
        <v>16</v>
      </c>
      <c r="J1852" s="9">
        <v>45259</v>
      </c>
      <c r="K1852" s="10" t="s">
        <v>4563</v>
      </c>
    </row>
    <row r="1853" spans="1:11" ht="53.4" customHeight="1">
      <c r="A1853" s="4" t="s">
        <v>3614</v>
      </c>
      <c r="B1853" s="9">
        <v>45258</v>
      </c>
      <c r="C1853" s="6" t="s">
        <v>4564</v>
      </c>
      <c r="D1853" s="9">
        <v>45259</v>
      </c>
      <c r="E1853" s="4" t="s">
        <v>33</v>
      </c>
      <c r="F1853" s="10" t="s">
        <v>3615</v>
      </c>
      <c r="G1853" s="10" t="s">
        <v>4565</v>
      </c>
      <c r="H1853" s="8" t="s">
        <v>36</v>
      </c>
      <c r="I1853" s="4" t="s">
        <v>16</v>
      </c>
      <c r="J1853" s="9">
        <v>45259</v>
      </c>
      <c r="K1853" s="10" t="s">
        <v>886</v>
      </c>
    </row>
    <row r="1854" spans="1:11" ht="53.4" customHeight="1">
      <c r="A1854" s="4" t="s">
        <v>4566</v>
      </c>
      <c r="B1854" s="9">
        <v>45258</v>
      </c>
      <c r="C1854" s="6" t="s">
        <v>4567</v>
      </c>
      <c r="D1854" s="9">
        <v>45259</v>
      </c>
      <c r="E1854" s="4" t="s">
        <v>12</v>
      </c>
      <c r="F1854" s="10" t="s">
        <v>4568</v>
      </c>
      <c r="G1854" s="10" t="s">
        <v>4569</v>
      </c>
      <c r="H1854" s="8" t="s">
        <v>15</v>
      </c>
      <c r="I1854" s="4" t="s">
        <v>16</v>
      </c>
      <c r="J1854" s="9">
        <v>45259</v>
      </c>
      <c r="K1854" s="10" t="s">
        <v>4570</v>
      </c>
    </row>
    <row r="1855" spans="1:11" ht="53.4" customHeight="1">
      <c r="A1855" s="4" t="s">
        <v>677</v>
      </c>
      <c r="B1855" s="9">
        <v>45258</v>
      </c>
      <c r="C1855" s="6">
        <v>0.42222222222222222</v>
      </c>
      <c r="D1855" s="9">
        <v>45258</v>
      </c>
      <c r="E1855" s="4" t="s">
        <v>24</v>
      </c>
      <c r="F1855" s="10" t="s">
        <v>4571</v>
      </c>
      <c r="G1855" s="7" t="s">
        <v>4477</v>
      </c>
      <c r="H1855" s="8" t="s">
        <v>25</v>
      </c>
      <c r="I1855" s="4" t="s">
        <v>16</v>
      </c>
      <c r="J1855" s="9">
        <v>45345</v>
      </c>
    </row>
    <row r="1856" spans="1:11" ht="53.4" customHeight="1">
      <c r="A1856" s="4" t="s">
        <v>3500</v>
      </c>
      <c r="B1856" s="9">
        <v>45258</v>
      </c>
      <c r="C1856" s="6">
        <v>0.4145833333333333</v>
      </c>
      <c r="D1856" s="9">
        <v>45258</v>
      </c>
      <c r="E1856" s="4" t="s">
        <v>24</v>
      </c>
      <c r="F1856" s="10" t="s">
        <v>3501</v>
      </c>
      <c r="G1856" s="7" t="s">
        <v>4572</v>
      </c>
      <c r="H1856" s="8" t="s">
        <v>25</v>
      </c>
      <c r="I1856" s="4" t="s">
        <v>16</v>
      </c>
      <c r="J1856" s="9">
        <v>45314</v>
      </c>
      <c r="K1856" s="10" t="s">
        <v>886</v>
      </c>
    </row>
    <row r="1857" spans="1:11" ht="53.4" customHeight="1">
      <c r="A1857" s="4" t="s">
        <v>4573</v>
      </c>
      <c r="B1857" s="9">
        <v>45258</v>
      </c>
      <c r="C1857" s="6">
        <v>0.43194444444444446</v>
      </c>
      <c r="D1857" s="9">
        <v>45258</v>
      </c>
      <c r="E1857" s="4" t="s">
        <v>24</v>
      </c>
      <c r="F1857" s="10" t="s">
        <v>4574</v>
      </c>
      <c r="G1857" s="7" t="s">
        <v>4575</v>
      </c>
      <c r="H1857" s="8" t="s">
        <v>25</v>
      </c>
      <c r="I1857" s="4" t="s">
        <v>16</v>
      </c>
      <c r="J1857" s="9">
        <v>45393</v>
      </c>
      <c r="K1857" s="10" t="s">
        <v>633</v>
      </c>
    </row>
    <row r="1858" spans="1:11" ht="53.4" customHeight="1">
      <c r="A1858" s="4" t="s">
        <v>3022</v>
      </c>
      <c r="B1858" s="9">
        <v>45258</v>
      </c>
      <c r="C1858" s="6">
        <v>0.43958333333333338</v>
      </c>
      <c r="D1858" s="9">
        <v>45258</v>
      </c>
      <c r="E1858" s="4" t="s">
        <v>24</v>
      </c>
      <c r="F1858" s="10" t="s">
        <v>4576</v>
      </c>
      <c r="G1858" s="7" t="s">
        <v>3024</v>
      </c>
      <c r="H1858" s="8" t="s">
        <v>25</v>
      </c>
      <c r="I1858" s="4" t="s">
        <v>16</v>
      </c>
      <c r="J1858" s="9">
        <v>45320</v>
      </c>
      <c r="K1858" s="10" t="s">
        <v>446</v>
      </c>
    </row>
    <row r="1859" spans="1:11" ht="53.4" customHeight="1">
      <c r="A1859" s="4" t="s">
        <v>4174</v>
      </c>
      <c r="B1859" s="9">
        <v>45258</v>
      </c>
      <c r="C1859" s="6">
        <v>0.47013888888888888</v>
      </c>
      <c r="D1859" s="9">
        <v>45258</v>
      </c>
      <c r="E1859" s="4" t="s">
        <v>4577</v>
      </c>
      <c r="F1859" s="10" t="s">
        <v>4578</v>
      </c>
      <c r="G1859" s="7" t="s">
        <v>4579</v>
      </c>
      <c r="H1859" s="8" t="s">
        <v>25</v>
      </c>
      <c r="I1859" s="4" t="s">
        <v>16</v>
      </c>
      <c r="J1859" s="9">
        <v>45314</v>
      </c>
      <c r="K1859" s="10" t="s">
        <v>4176</v>
      </c>
    </row>
    <row r="1860" spans="1:11" ht="53.4" customHeight="1">
      <c r="A1860" s="4" t="s">
        <v>4439</v>
      </c>
      <c r="B1860" s="9">
        <v>45258</v>
      </c>
      <c r="C1860" s="6">
        <v>0.51041666666666663</v>
      </c>
      <c r="D1860" s="9">
        <v>45258</v>
      </c>
      <c r="E1860" s="4" t="s">
        <v>24</v>
      </c>
      <c r="F1860" s="10" t="s">
        <v>4580</v>
      </c>
      <c r="G1860" s="7" t="s">
        <v>4581</v>
      </c>
      <c r="H1860" s="8" t="s">
        <v>25</v>
      </c>
      <c r="I1860" s="4" t="s">
        <v>16</v>
      </c>
      <c r="J1860" s="9">
        <v>45314</v>
      </c>
      <c r="K1860" s="10" t="s">
        <v>886</v>
      </c>
    </row>
    <row r="1861" spans="1:11" ht="53.4" customHeight="1">
      <c r="A1861" s="4" t="s">
        <v>4582</v>
      </c>
      <c r="B1861" s="9">
        <v>45258</v>
      </c>
      <c r="C1861" s="6">
        <v>0.56874999999999998</v>
      </c>
      <c r="D1861" s="9">
        <v>45258</v>
      </c>
      <c r="E1861" s="4" t="s">
        <v>24</v>
      </c>
      <c r="F1861" s="10" t="s">
        <v>4583</v>
      </c>
      <c r="G1861" s="7" t="s">
        <v>4584</v>
      </c>
      <c r="H1861" s="8" t="s">
        <v>25</v>
      </c>
      <c r="I1861" s="4" t="s">
        <v>16</v>
      </c>
      <c r="J1861" s="9">
        <v>45399</v>
      </c>
      <c r="K1861" s="10" t="s">
        <v>4585</v>
      </c>
    </row>
    <row r="1862" spans="1:11" ht="53.4" customHeight="1">
      <c r="A1862" s="4" t="s">
        <v>1584</v>
      </c>
      <c r="B1862" s="9">
        <v>45258</v>
      </c>
      <c r="C1862" s="6">
        <v>0.5756944444444444</v>
      </c>
      <c r="D1862" s="9">
        <v>45258</v>
      </c>
      <c r="E1862" s="4" t="s">
        <v>24</v>
      </c>
      <c r="F1862" s="10" t="s">
        <v>4586</v>
      </c>
      <c r="G1862" s="7" t="s">
        <v>4587</v>
      </c>
      <c r="H1862" s="8" t="s">
        <v>25</v>
      </c>
      <c r="I1862" s="4" t="s">
        <v>16</v>
      </c>
      <c r="J1862" s="9">
        <v>45400</v>
      </c>
      <c r="K1862" s="10" t="s">
        <v>16</v>
      </c>
    </row>
    <row r="1863" spans="1:11" ht="53.4" customHeight="1">
      <c r="A1863" s="4" t="s">
        <v>3535</v>
      </c>
      <c r="B1863" s="9">
        <v>45258</v>
      </c>
      <c r="C1863" s="6">
        <v>0.67638888888888893</v>
      </c>
      <c r="D1863" s="9">
        <v>45258</v>
      </c>
      <c r="E1863" s="4" t="s">
        <v>24</v>
      </c>
      <c r="F1863" s="10" t="s">
        <v>3536</v>
      </c>
      <c r="G1863" s="10" t="s">
        <v>4588</v>
      </c>
      <c r="H1863" s="8" t="s">
        <v>25</v>
      </c>
      <c r="I1863" s="4" t="s">
        <v>16</v>
      </c>
      <c r="J1863" s="9">
        <v>45320</v>
      </c>
      <c r="K1863" s="10" t="s">
        <v>570</v>
      </c>
    </row>
    <row r="1864" spans="1:11" ht="53.4" customHeight="1">
      <c r="A1864" s="4" t="s">
        <v>4589</v>
      </c>
      <c r="B1864" s="9">
        <v>45258</v>
      </c>
      <c r="C1864" s="6">
        <v>0.68541666666666667</v>
      </c>
      <c r="D1864" s="9">
        <v>45258</v>
      </c>
      <c r="E1864" s="4" t="s">
        <v>24</v>
      </c>
      <c r="F1864" s="10" t="s">
        <v>4590</v>
      </c>
      <c r="G1864" s="10" t="s">
        <v>4591</v>
      </c>
      <c r="H1864" s="8" t="s">
        <v>25</v>
      </c>
      <c r="I1864" s="4" t="s">
        <v>16</v>
      </c>
      <c r="J1864" s="9">
        <v>45400</v>
      </c>
      <c r="K1864" s="10" t="s">
        <v>4592</v>
      </c>
    </row>
    <row r="1865" spans="1:11" ht="53.4" customHeight="1">
      <c r="A1865" s="4" t="s">
        <v>4435</v>
      </c>
      <c r="B1865" s="9">
        <v>45258</v>
      </c>
      <c r="C1865" s="6">
        <v>0.69166666666666676</v>
      </c>
      <c r="D1865" s="9">
        <v>45258</v>
      </c>
      <c r="E1865" s="4" t="s">
        <v>24</v>
      </c>
      <c r="F1865" s="10" t="s">
        <v>1850</v>
      </c>
      <c r="G1865" s="10" t="s">
        <v>4593</v>
      </c>
      <c r="H1865" s="8" t="s">
        <v>25</v>
      </c>
      <c r="I1865" s="4" t="s">
        <v>16</v>
      </c>
      <c r="J1865" s="9">
        <v>45314</v>
      </c>
      <c r="K1865" s="10" t="s">
        <v>886</v>
      </c>
    </row>
    <row r="1866" spans="1:11" ht="53.4" customHeight="1">
      <c r="A1866" s="4" t="s">
        <v>335</v>
      </c>
      <c r="B1866" s="9">
        <v>45258</v>
      </c>
      <c r="C1866" s="6" t="s">
        <v>4594</v>
      </c>
      <c r="D1866" s="9">
        <v>45259</v>
      </c>
      <c r="E1866" s="4" t="s">
        <v>24</v>
      </c>
      <c r="F1866" s="10" t="s">
        <v>4595</v>
      </c>
      <c r="G1866" s="10" t="s">
        <v>4596</v>
      </c>
      <c r="H1866" s="8" t="s">
        <v>25</v>
      </c>
      <c r="I1866" s="4" t="s">
        <v>16</v>
      </c>
      <c r="J1866" s="9">
        <v>45399</v>
      </c>
      <c r="K1866" s="10" t="s">
        <v>1225</v>
      </c>
    </row>
    <row r="1867" spans="1:11" ht="53.4" customHeight="1">
      <c r="A1867" s="4" t="s">
        <v>4597</v>
      </c>
      <c r="B1867" s="9">
        <v>45258</v>
      </c>
      <c r="C1867" s="6" t="s">
        <v>4598</v>
      </c>
      <c r="D1867" s="9">
        <v>45259</v>
      </c>
      <c r="E1867" s="4" t="s">
        <v>24</v>
      </c>
      <c r="F1867" s="10" t="s">
        <v>4599</v>
      </c>
      <c r="G1867" s="10" t="s">
        <v>4600</v>
      </c>
      <c r="H1867" s="8" t="s">
        <v>25</v>
      </c>
      <c r="I1867" s="4" t="s">
        <v>16</v>
      </c>
      <c r="J1867" s="9">
        <v>45400</v>
      </c>
      <c r="K1867" s="10" t="s">
        <v>4601</v>
      </c>
    </row>
    <row r="1868" spans="1:11" ht="53.4" customHeight="1">
      <c r="A1868" s="4" t="s">
        <v>335</v>
      </c>
      <c r="B1868" s="9">
        <v>45258</v>
      </c>
      <c r="C1868" s="6">
        <v>0.69236111111111109</v>
      </c>
      <c r="D1868" s="9">
        <v>45258</v>
      </c>
      <c r="E1868" s="4" t="s">
        <v>24</v>
      </c>
      <c r="F1868" s="10" t="s">
        <v>4602</v>
      </c>
      <c r="G1868" s="10" t="s">
        <v>4603</v>
      </c>
      <c r="H1868" s="8" t="s">
        <v>25</v>
      </c>
      <c r="I1868" s="4" t="s">
        <v>31</v>
      </c>
    </row>
    <row r="1869" spans="1:11" ht="53.4" customHeight="1">
      <c r="A1869" s="4" t="s">
        <v>416</v>
      </c>
      <c r="B1869" s="9">
        <v>45259</v>
      </c>
      <c r="C1869" s="6">
        <v>0.38958333333333334</v>
      </c>
      <c r="D1869" s="9">
        <v>45259</v>
      </c>
      <c r="E1869" s="4" t="s">
        <v>43</v>
      </c>
      <c r="F1869" s="10" t="s">
        <v>875</v>
      </c>
      <c r="G1869" s="10" t="s">
        <v>4613</v>
      </c>
      <c r="H1869" s="8" t="s">
        <v>44</v>
      </c>
      <c r="I1869" s="4" t="s">
        <v>31</v>
      </c>
      <c r="K1869" s="10" t="s">
        <v>1199</v>
      </c>
    </row>
    <row r="1870" spans="1:11" ht="53.4" customHeight="1">
      <c r="A1870" s="4" t="s">
        <v>58</v>
      </c>
      <c r="B1870" s="9">
        <v>45259</v>
      </c>
      <c r="C1870" s="6" t="s">
        <v>4614</v>
      </c>
      <c r="D1870" s="9">
        <v>45260</v>
      </c>
      <c r="E1870" s="4" t="s">
        <v>43</v>
      </c>
      <c r="F1870" s="10" t="s">
        <v>4615</v>
      </c>
      <c r="G1870" s="10" t="s">
        <v>4616</v>
      </c>
      <c r="H1870" s="8" t="s">
        <v>44</v>
      </c>
      <c r="I1870" s="4" t="s">
        <v>16</v>
      </c>
      <c r="K1870" s="10" t="s">
        <v>4617</v>
      </c>
    </row>
    <row r="1871" spans="1:11" ht="53.4" customHeight="1">
      <c r="A1871" s="4" t="s">
        <v>335</v>
      </c>
      <c r="B1871" s="9">
        <v>45259</v>
      </c>
      <c r="C1871" s="6">
        <v>0.25069444444444444</v>
      </c>
      <c r="D1871" s="9">
        <v>45259</v>
      </c>
      <c r="E1871" s="4" t="s">
        <v>43</v>
      </c>
      <c r="F1871" s="10" t="s">
        <v>2751</v>
      </c>
      <c r="G1871" s="10" t="s">
        <v>4618</v>
      </c>
      <c r="H1871" s="8" t="s">
        <v>44</v>
      </c>
      <c r="I1871" s="4" t="s">
        <v>31</v>
      </c>
    </row>
    <row r="1872" spans="1:11" ht="53.4" customHeight="1">
      <c r="A1872" s="4" t="s">
        <v>4619</v>
      </c>
      <c r="B1872" s="9">
        <v>45259</v>
      </c>
      <c r="C1872" s="6">
        <v>0.63680555555555551</v>
      </c>
      <c r="D1872" s="9">
        <v>45259</v>
      </c>
      <c r="E1872" s="4" t="s">
        <v>43</v>
      </c>
      <c r="F1872" s="10" t="s">
        <v>4620</v>
      </c>
      <c r="G1872" s="10" t="s">
        <v>4621</v>
      </c>
      <c r="H1872" s="8" t="s">
        <v>44</v>
      </c>
      <c r="I1872" s="4" t="s">
        <v>16</v>
      </c>
      <c r="K1872" s="10" t="s">
        <v>4622</v>
      </c>
    </row>
    <row r="1873" spans="1:11" ht="53.4" customHeight="1">
      <c r="A1873" s="4" t="s">
        <v>4623</v>
      </c>
      <c r="B1873" s="9">
        <v>45259</v>
      </c>
      <c r="C1873" s="6">
        <v>0.35625000000000001</v>
      </c>
      <c r="D1873" s="9">
        <v>45259</v>
      </c>
      <c r="E1873" s="4" t="s">
        <v>12</v>
      </c>
      <c r="F1873" s="10" t="s">
        <v>4624</v>
      </c>
      <c r="G1873" s="7" t="s">
        <v>4625</v>
      </c>
      <c r="H1873" s="8" t="s">
        <v>15</v>
      </c>
      <c r="I1873" s="4" t="s">
        <v>16</v>
      </c>
      <c r="J1873" s="9">
        <v>45259</v>
      </c>
      <c r="K1873" s="10" t="s">
        <v>4626</v>
      </c>
    </row>
    <row r="1874" spans="1:11" ht="53.4" customHeight="1">
      <c r="A1874" s="4" t="s">
        <v>323</v>
      </c>
      <c r="B1874" s="9">
        <v>45259</v>
      </c>
      <c r="C1874" s="6">
        <v>0.38958333333333334</v>
      </c>
      <c r="D1874" s="9">
        <v>45259</v>
      </c>
      <c r="E1874" s="4" t="s">
        <v>12</v>
      </c>
      <c r="F1874" s="10" t="s">
        <v>4627</v>
      </c>
      <c r="G1874" s="10" t="s">
        <v>4628</v>
      </c>
      <c r="H1874" s="8" t="s">
        <v>15</v>
      </c>
      <c r="I1874" s="4" t="s">
        <v>16</v>
      </c>
      <c r="J1874" s="9">
        <v>45259</v>
      </c>
      <c r="K1874" s="10" t="s">
        <v>3154</v>
      </c>
    </row>
    <row r="1875" spans="1:11" ht="53.4" customHeight="1">
      <c r="A1875" s="4" t="s">
        <v>4629</v>
      </c>
      <c r="B1875" s="9">
        <v>45259</v>
      </c>
      <c r="C1875" s="6">
        <v>0.40069444444444446</v>
      </c>
      <c r="D1875" s="9">
        <v>45259</v>
      </c>
      <c r="E1875" s="4" t="s">
        <v>33</v>
      </c>
      <c r="F1875" s="10" t="s">
        <v>4630</v>
      </c>
      <c r="G1875" s="10" t="s">
        <v>4631</v>
      </c>
      <c r="H1875" s="8" t="s">
        <v>36</v>
      </c>
      <c r="I1875" s="4" t="s">
        <v>31</v>
      </c>
      <c r="J1875" s="9">
        <v>45259</v>
      </c>
      <c r="K1875" s="10" t="s">
        <v>3827</v>
      </c>
    </row>
    <row r="1876" spans="1:11" ht="53.4" customHeight="1">
      <c r="A1876" s="4" t="s">
        <v>4632</v>
      </c>
      <c r="B1876" s="9">
        <v>45259</v>
      </c>
      <c r="C1876" s="6">
        <v>0.40138888888888885</v>
      </c>
      <c r="D1876" s="9">
        <v>45259</v>
      </c>
      <c r="E1876" s="4" t="s">
        <v>33</v>
      </c>
      <c r="F1876" s="10" t="s">
        <v>4633</v>
      </c>
      <c r="G1876" s="10" t="s">
        <v>4634</v>
      </c>
      <c r="H1876" s="8" t="s">
        <v>36</v>
      </c>
      <c r="I1876" s="4" t="s">
        <v>16</v>
      </c>
      <c r="J1876" s="9">
        <v>45259</v>
      </c>
      <c r="K1876" s="10" t="s">
        <v>2893</v>
      </c>
    </row>
    <row r="1877" spans="1:11" ht="53.4" customHeight="1">
      <c r="A1877" s="4" t="s">
        <v>4635</v>
      </c>
      <c r="B1877" s="9">
        <v>45259</v>
      </c>
      <c r="C1877" s="6">
        <v>0.4201388888888889</v>
      </c>
      <c r="D1877" s="9">
        <v>45259</v>
      </c>
      <c r="E1877" s="4" t="s">
        <v>33</v>
      </c>
      <c r="F1877" s="10" t="s">
        <v>4636</v>
      </c>
      <c r="G1877" s="10" t="s">
        <v>4637</v>
      </c>
      <c r="H1877" s="8" t="s">
        <v>36</v>
      </c>
      <c r="I1877" s="4" t="s">
        <v>31</v>
      </c>
      <c r="J1877" s="9">
        <v>45259</v>
      </c>
      <c r="K1877" s="10" t="s">
        <v>49</v>
      </c>
    </row>
    <row r="1878" spans="1:11" ht="53.4" customHeight="1">
      <c r="A1878" s="4" t="s">
        <v>2087</v>
      </c>
      <c r="B1878" s="9">
        <v>45259</v>
      </c>
      <c r="C1878" s="6">
        <v>0.42083333333333334</v>
      </c>
      <c r="D1878" s="9">
        <v>45259</v>
      </c>
      <c r="E1878" s="4" t="s">
        <v>33</v>
      </c>
      <c r="F1878" s="10" t="s">
        <v>3774</v>
      </c>
      <c r="G1878" s="10" t="s">
        <v>4481</v>
      </c>
      <c r="H1878" s="8" t="s">
        <v>36</v>
      </c>
      <c r="I1878" s="4" t="s">
        <v>16</v>
      </c>
      <c r="J1878" s="9">
        <v>45261</v>
      </c>
      <c r="K1878" s="10" t="s">
        <v>4482</v>
      </c>
    </row>
    <row r="1879" spans="1:11" ht="53.4" customHeight="1">
      <c r="A1879" s="4" t="s">
        <v>3659</v>
      </c>
      <c r="B1879" s="9">
        <v>45259</v>
      </c>
      <c r="C1879" s="6">
        <v>0.42152777777777778</v>
      </c>
      <c r="D1879" s="9">
        <v>45259</v>
      </c>
      <c r="E1879" s="4" t="s">
        <v>12</v>
      </c>
      <c r="F1879" s="10" t="s">
        <v>4638</v>
      </c>
      <c r="G1879" s="10" t="s">
        <v>4639</v>
      </c>
      <c r="H1879" s="8" t="s">
        <v>15</v>
      </c>
      <c r="I1879" s="4" t="s">
        <v>16</v>
      </c>
      <c r="J1879" s="9">
        <v>45259</v>
      </c>
      <c r="K1879" s="10" t="s">
        <v>2657</v>
      </c>
    </row>
    <row r="1880" spans="1:11" ht="53.4" customHeight="1">
      <c r="A1880" s="4" t="s">
        <v>4640</v>
      </c>
      <c r="B1880" s="9">
        <v>45259</v>
      </c>
      <c r="C1880" s="6">
        <v>0.4465277777777778</v>
      </c>
      <c r="D1880" s="9">
        <v>45259</v>
      </c>
      <c r="E1880" s="4" t="s">
        <v>12</v>
      </c>
      <c r="F1880" s="10" t="s">
        <v>4641</v>
      </c>
      <c r="G1880" s="10" t="s">
        <v>4642</v>
      </c>
      <c r="H1880" s="8" t="s">
        <v>15</v>
      </c>
      <c r="I1880" s="4" t="s">
        <v>16</v>
      </c>
      <c r="J1880" s="9">
        <v>45259</v>
      </c>
      <c r="K1880" s="10" t="s">
        <v>2657</v>
      </c>
    </row>
    <row r="1881" spans="1:11" ht="53.4" customHeight="1">
      <c r="A1881" s="4" t="s">
        <v>4031</v>
      </c>
      <c r="B1881" s="9">
        <v>45259</v>
      </c>
      <c r="C1881" s="6">
        <v>0.45069444444444445</v>
      </c>
      <c r="D1881" s="9">
        <v>45259</v>
      </c>
      <c r="E1881" s="4" t="s">
        <v>33</v>
      </c>
      <c r="F1881" s="10" t="s">
        <v>4398</v>
      </c>
      <c r="G1881" s="10" t="s">
        <v>4643</v>
      </c>
      <c r="H1881" s="8" t="s">
        <v>36</v>
      </c>
      <c r="I1881" s="4" t="s">
        <v>16</v>
      </c>
      <c r="J1881" s="9">
        <v>45259</v>
      </c>
      <c r="K1881" s="10" t="s">
        <v>4563</v>
      </c>
    </row>
    <row r="1882" spans="1:11" ht="53.4" customHeight="1">
      <c r="A1882" s="4" t="s">
        <v>4644</v>
      </c>
      <c r="B1882" s="9">
        <v>45259</v>
      </c>
      <c r="C1882" s="6">
        <v>0.4513888888888889</v>
      </c>
      <c r="D1882" s="9">
        <v>45259</v>
      </c>
      <c r="E1882" s="4" t="s">
        <v>12</v>
      </c>
      <c r="F1882" s="10" t="s">
        <v>4627</v>
      </c>
      <c r="G1882" s="10" t="s">
        <v>4645</v>
      </c>
      <c r="H1882" s="8" t="s">
        <v>15</v>
      </c>
      <c r="I1882" s="4" t="s">
        <v>16</v>
      </c>
      <c r="J1882" s="9">
        <v>45259</v>
      </c>
      <c r="K1882" s="10" t="s">
        <v>3154</v>
      </c>
    </row>
    <row r="1883" spans="1:11" ht="53.4" customHeight="1">
      <c r="A1883" s="4" t="s">
        <v>351</v>
      </c>
      <c r="B1883" s="9">
        <v>45259</v>
      </c>
      <c r="C1883" s="6">
        <v>0.45277777777777778</v>
      </c>
      <c r="D1883" s="9">
        <v>45259</v>
      </c>
      <c r="E1883" s="4" t="s">
        <v>4114</v>
      </c>
      <c r="F1883" s="10" t="s">
        <v>4646</v>
      </c>
      <c r="G1883" s="11" t="s">
        <v>4647</v>
      </c>
      <c r="H1883" s="8" t="s">
        <v>15</v>
      </c>
      <c r="I1883" s="4" t="s">
        <v>16</v>
      </c>
      <c r="K1883" s="10" t="s">
        <v>4648</v>
      </c>
    </row>
    <row r="1884" spans="1:11" ht="53.4" customHeight="1">
      <c r="A1884" s="4" t="s">
        <v>4649</v>
      </c>
      <c r="B1884" s="9">
        <v>45259</v>
      </c>
      <c r="C1884" s="6">
        <v>0.45555555555555555</v>
      </c>
      <c r="D1884" s="9">
        <v>45259</v>
      </c>
      <c r="E1884" s="4" t="s">
        <v>33</v>
      </c>
      <c r="F1884" s="10" t="s">
        <v>2826</v>
      </c>
      <c r="G1884" s="10" t="s">
        <v>4650</v>
      </c>
      <c r="H1884" s="8" t="s">
        <v>36</v>
      </c>
      <c r="I1884" s="4" t="s">
        <v>16</v>
      </c>
      <c r="J1884" s="9">
        <v>45259</v>
      </c>
      <c r="K1884" s="10" t="s">
        <v>2893</v>
      </c>
    </row>
    <row r="1885" spans="1:11" ht="53.4" customHeight="1">
      <c r="A1885" s="4" t="s">
        <v>4466</v>
      </c>
      <c r="B1885" s="9">
        <v>45259</v>
      </c>
      <c r="C1885" s="6">
        <v>0.45624999999999999</v>
      </c>
      <c r="D1885" s="9">
        <v>45259</v>
      </c>
      <c r="E1885" s="4" t="s">
        <v>33</v>
      </c>
      <c r="F1885" s="10" t="s">
        <v>4467</v>
      </c>
      <c r="G1885" s="10" t="s">
        <v>4651</v>
      </c>
      <c r="H1885" s="8" t="s">
        <v>36</v>
      </c>
      <c r="I1885" s="4" t="s">
        <v>16</v>
      </c>
      <c r="J1885" s="9">
        <v>45259</v>
      </c>
      <c r="K1885" s="10" t="s">
        <v>4469</v>
      </c>
    </row>
    <row r="1886" spans="1:11" ht="53.4" customHeight="1">
      <c r="A1886" s="4" t="s">
        <v>4652</v>
      </c>
      <c r="B1886" s="9">
        <v>45259</v>
      </c>
      <c r="C1886" s="6">
        <v>0.45694444444444443</v>
      </c>
      <c r="D1886" s="9">
        <v>45259</v>
      </c>
      <c r="E1886" s="4" t="s">
        <v>12</v>
      </c>
      <c r="F1886" s="10" t="s">
        <v>4653</v>
      </c>
      <c r="G1886" s="10" t="s">
        <v>4654</v>
      </c>
      <c r="H1886" s="8" t="s">
        <v>15</v>
      </c>
      <c r="I1886" s="4" t="s">
        <v>16</v>
      </c>
      <c r="J1886" s="9">
        <v>45259</v>
      </c>
      <c r="K1886" s="10" t="s">
        <v>4655</v>
      </c>
    </row>
    <row r="1887" spans="1:11" ht="53.4" customHeight="1">
      <c r="A1887" s="4" t="s">
        <v>4401</v>
      </c>
      <c r="B1887" s="9">
        <v>45259</v>
      </c>
      <c r="C1887" s="6">
        <v>0.46666666666666662</v>
      </c>
      <c r="D1887" s="9">
        <v>45259</v>
      </c>
      <c r="E1887" s="4" t="s">
        <v>33</v>
      </c>
      <c r="F1887" s="10" t="s">
        <v>4656</v>
      </c>
      <c r="G1887" s="10" t="s">
        <v>4657</v>
      </c>
      <c r="H1887" s="8" t="s">
        <v>36</v>
      </c>
      <c r="I1887" s="4" t="s">
        <v>16</v>
      </c>
      <c r="J1887" s="9">
        <v>45261</v>
      </c>
      <c r="K1887" s="10" t="s">
        <v>4658</v>
      </c>
    </row>
    <row r="1888" spans="1:11" ht="53.4" customHeight="1">
      <c r="A1888" s="4" t="s">
        <v>4659</v>
      </c>
      <c r="B1888" s="9">
        <v>45259</v>
      </c>
      <c r="C1888" s="6">
        <v>0.47083333333333338</v>
      </c>
      <c r="D1888" s="9">
        <v>45259</v>
      </c>
      <c r="E1888" s="4" t="s">
        <v>12</v>
      </c>
      <c r="F1888" s="10" t="s">
        <v>4660</v>
      </c>
      <c r="G1888" s="10" t="s">
        <v>4661</v>
      </c>
      <c r="H1888" s="8" t="s">
        <v>15</v>
      </c>
      <c r="I1888" s="4" t="s">
        <v>16</v>
      </c>
      <c r="J1888" s="9">
        <v>45259</v>
      </c>
      <c r="K1888" s="10" t="s">
        <v>4662</v>
      </c>
    </row>
    <row r="1889" spans="1:11" ht="53.4" customHeight="1">
      <c r="A1889" s="4" t="s">
        <v>4401</v>
      </c>
      <c r="B1889" s="9">
        <v>45259</v>
      </c>
      <c r="C1889" s="6">
        <v>0.47361111111111115</v>
      </c>
      <c r="D1889" s="9">
        <v>45259</v>
      </c>
      <c r="E1889" s="4" t="s">
        <v>33</v>
      </c>
      <c r="F1889" s="10" t="s">
        <v>4663</v>
      </c>
      <c r="G1889" s="10" t="s">
        <v>4664</v>
      </c>
      <c r="H1889" s="8" t="s">
        <v>36</v>
      </c>
      <c r="I1889" s="4" t="s">
        <v>16</v>
      </c>
      <c r="J1889" s="9">
        <v>45261</v>
      </c>
      <c r="K1889" s="10" t="s">
        <v>4658</v>
      </c>
    </row>
    <row r="1890" spans="1:11" ht="53.4" customHeight="1">
      <c r="A1890" s="4" t="s">
        <v>4644</v>
      </c>
      <c r="B1890" s="9">
        <v>45259</v>
      </c>
      <c r="C1890" s="6">
        <v>0.48055555555555557</v>
      </c>
      <c r="D1890" s="9">
        <v>45259</v>
      </c>
      <c r="E1890" s="4" t="s">
        <v>12</v>
      </c>
      <c r="F1890" s="10" t="s">
        <v>4665</v>
      </c>
      <c r="G1890" s="10" t="s">
        <v>4666</v>
      </c>
      <c r="H1890" s="8" t="s">
        <v>15</v>
      </c>
      <c r="I1890" s="4" t="s">
        <v>16</v>
      </c>
      <c r="J1890" s="9">
        <v>45259</v>
      </c>
      <c r="K1890" s="10" t="s">
        <v>4667</v>
      </c>
    </row>
    <row r="1891" spans="1:11" ht="53.4" customHeight="1">
      <c r="A1891" s="4" t="s">
        <v>4652</v>
      </c>
      <c r="B1891" s="9">
        <v>45259</v>
      </c>
      <c r="C1891" s="6">
        <v>0.48819444444444443</v>
      </c>
      <c r="D1891" s="9">
        <v>45259</v>
      </c>
      <c r="E1891" s="4" t="s">
        <v>12</v>
      </c>
      <c r="F1891" s="10" t="s">
        <v>4668</v>
      </c>
      <c r="G1891" s="10" t="s">
        <v>4669</v>
      </c>
      <c r="H1891" s="8" t="s">
        <v>15</v>
      </c>
      <c r="I1891" s="4" t="s">
        <v>16</v>
      </c>
      <c r="J1891" s="9">
        <v>45259</v>
      </c>
      <c r="K1891" s="10" t="s">
        <v>2985</v>
      </c>
    </row>
    <row r="1892" spans="1:11" ht="53.4" customHeight="1">
      <c r="A1892" s="4" t="s">
        <v>930</v>
      </c>
      <c r="B1892" s="9">
        <v>45259</v>
      </c>
      <c r="C1892" s="6">
        <v>0.48819444444444443</v>
      </c>
      <c r="D1892" s="9">
        <v>45259</v>
      </c>
      <c r="E1892" s="4" t="s">
        <v>33</v>
      </c>
      <c r="F1892" s="10" t="s">
        <v>4670</v>
      </c>
      <c r="G1892" s="10" t="s">
        <v>4671</v>
      </c>
      <c r="H1892" s="8" t="s">
        <v>36</v>
      </c>
      <c r="I1892" s="4" t="s">
        <v>16</v>
      </c>
      <c r="J1892" s="9">
        <v>45260</v>
      </c>
      <c r="K1892" s="10" t="s">
        <v>4501</v>
      </c>
    </row>
    <row r="1893" spans="1:11" ht="53.4" customHeight="1">
      <c r="A1893" s="4" t="s">
        <v>30</v>
      </c>
      <c r="B1893" s="9">
        <v>45259</v>
      </c>
      <c r="C1893" s="6">
        <v>0.49236111111111108</v>
      </c>
      <c r="D1893" s="9">
        <v>45259</v>
      </c>
      <c r="E1893" s="4" t="s">
        <v>33</v>
      </c>
      <c r="F1893" s="10" t="s">
        <v>4672</v>
      </c>
      <c r="G1893" s="10" t="s">
        <v>4673</v>
      </c>
      <c r="H1893" s="8" t="s">
        <v>36</v>
      </c>
      <c r="I1893" s="4" t="s">
        <v>31</v>
      </c>
      <c r="J1893" s="9">
        <v>45259</v>
      </c>
      <c r="K1893" s="10" t="s">
        <v>3450</v>
      </c>
    </row>
    <row r="1894" spans="1:11" ht="53.4" customHeight="1">
      <c r="A1894" s="4" t="s">
        <v>4031</v>
      </c>
      <c r="B1894" s="9">
        <v>45259</v>
      </c>
      <c r="C1894" s="6">
        <v>0.53125</v>
      </c>
      <c r="D1894" s="9">
        <v>45259</v>
      </c>
      <c r="E1894" s="4" t="s">
        <v>33</v>
      </c>
      <c r="F1894" s="10" t="s">
        <v>4674</v>
      </c>
      <c r="G1894" s="10" t="s">
        <v>4675</v>
      </c>
      <c r="H1894" s="8" t="s">
        <v>36</v>
      </c>
      <c r="I1894" s="4" t="s">
        <v>16</v>
      </c>
      <c r="J1894" s="9">
        <v>45259</v>
      </c>
      <c r="K1894" s="10" t="s">
        <v>4676</v>
      </c>
    </row>
    <row r="1895" spans="1:11" ht="53.4" customHeight="1">
      <c r="A1895" s="4" t="s">
        <v>1889</v>
      </c>
      <c r="B1895" s="9">
        <v>45259</v>
      </c>
      <c r="C1895" s="6">
        <v>0.56388888888888888</v>
      </c>
      <c r="D1895" s="9">
        <v>45259</v>
      </c>
      <c r="E1895" s="4" t="s">
        <v>12</v>
      </c>
      <c r="F1895" s="10" t="s">
        <v>4677</v>
      </c>
      <c r="G1895" s="11" t="s">
        <v>4678</v>
      </c>
      <c r="H1895" s="8" t="s">
        <v>15</v>
      </c>
      <c r="I1895" s="4" t="s">
        <v>16</v>
      </c>
      <c r="J1895" s="9">
        <v>45264</v>
      </c>
      <c r="K1895" s="10" t="s">
        <v>4679</v>
      </c>
    </row>
    <row r="1896" spans="1:11" ht="53.4" customHeight="1">
      <c r="A1896" s="4" t="s">
        <v>323</v>
      </c>
      <c r="B1896" s="9">
        <v>45259</v>
      </c>
      <c r="C1896" s="6">
        <v>0.56874999999999998</v>
      </c>
      <c r="D1896" s="9">
        <v>45259</v>
      </c>
      <c r="E1896" s="4" t="s">
        <v>12</v>
      </c>
      <c r="F1896" s="10" t="s">
        <v>4680</v>
      </c>
      <c r="G1896" s="11" t="s">
        <v>4681</v>
      </c>
      <c r="H1896" s="8" t="s">
        <v>15</v>
      </c>
      <c r="I1896" s="4" t="s">
        <v>16</v>
      </c>
      <c r="J1896" s="9">
        <v>45267</v>
      </c>
      <c r="K1896" s="10" t="s">
        <v>4682</v>
      </c>
    </row>
    <row r="1897" spans="1:11" ht="53.4" customHeight="1">
      <c r="A1897" s="4" t="s">
        <v>4683</v>
      </c>
      <c r="B1897" s="9">
        <v>45259</v>
      </c>
      <c r="C1897" s="6">
        <v>0.57222222222222219</v>
      </c>
      <c r="D1897" s="9">
        <v>45259</v>
      </c>
      <c r="E1897" s="4" t="s">
        <v>12</v>
      </c>
      <c r="F1897" s="10" t="s">
        <v>4684</v>
      </c>
      <c r="G1897" s="10" t="s">
        <v>4685</v>
      </c>
      <c r="H1897" s="8" t="s">
        <v>15</v>
      </c>
      <c r="I1897" s="4" t="s">
        <v>16</v>
      </c>
      <c r="J1897" s="9">
        <v>45259</v>
      </c>
      <c r="K1897" s="10" t="s">
        <v>4686</v>
      </c>
    </row>
    <row r="1898" spans="1:11" ht="53.4" customHeight="1">
      <c r="A1898" s="4" t="s">
        <v>76</v>
      </c>
      <c r="B1898" s="9">
        <v>45259</v>
      </c>
      <c r="C1898" s="6">
        <v>0.59375</v>
      </c>
      <c r="D1898" s="9">
        <v>45259</v>
      </c>
      <c r="E1898" s="4" t="s">
        <v>12</v>
      </c>
      <c r="F1898" s="10" t="s">
        <v>4687</v>
      </c>
      <c r="G1898" s="11" t="s">
        <v>4688</v>
      </c>
      <c r="H1898" s="8" t="s">
        <v>15</v>
      </c>
      <c r="I1898" s="4" t="s">
        <v>16</v>
      </c>
      <c r="J1898" s="9">
        <v>45264</v>
      </c>
      <c r="K1898" s="10" t="s">
        <v>4689</v>
      </c>
    </row>
    <row r="1899" spans="1:11" ht="53.4" customHeight="1">
      <c r="A1899" s="4" t="s">
        <v>3566</v>
      </c>
      <c r="B1899" s="9">
        <v>45259</v>
      </c>
      <c r="C1899" s="6">
        <v>0.59583333333333333</v>
      </c>
      <c r="D1899" s="9">
        <v>45259</v>
      </c>
      <c r="E1899" s="4" t="s">
        <v>12</v>
      </c>
      <c r="F1899" s="10" t="s">
        <v>4690</v>
      </c>
      <c r="G1899" s="10" t="s">
        <v>4691</v>
      </c>
      <c r="H1899" s="8" t="s">
        <v>15</v>
      </c>
      <c r="I1899" s="4" t="s">
        <v>16</v>
      </c>
      <c r="J1899" s="9">
        <v>45259</v>
      </c>
      <c r="K1899" s="10" t="s">
        <v>2690</v>
      </c>
    </row>
    <row r="1900" spans="1:11" ht="53.4" customHeight="1">
      <c r="A1900" s="4" t="s">
        <v>4692</v>
      </c>
      <c r="B1900" s="9">
        <v>45259</v>
      </c>
      <c r="C1900" s="6">
        <v>0.62152777777777779</v>
      </c>
      <c r="D1900" s="9">
        <v>45259</v>
      </c>
      <c r="E1900" s="4" t="s">
        <v>12</v>
      </c>
      <c r="F1900" s="10" t="s">
        <v>4693</v>
      </c>
      <c r="G1900" s="10" t="s">
        <v>4694</v>
      </c>
      <c r="H1900" s="8" t="s">
        <v>15</v>
      </c>
      <c r="I1900" s="4" t="s">
        <v>16</v>
      </c>
      <c r="J1900" s="9">
        <v>45259</v>
      </c>
      <c r="K1900" s="10" t="s">
        <v>2657</v>
      </c>
    </row>
    <row r="1901" spans="1:11" ht="53.4" customHeight="1">
      <c r="A1901" s="4" t="s">
        <v>496</v>
      </c>
      <c r="B1901" s="9">
        <v>45259</v>
      </c>
      <c r="C1901" s="6">
        <v>0.63263888888888886</v>
      </c>
      <c r="D1901" s="9">
        <v>45259</v>
      </c>
      <c r="E1901" s="4" t="s">
        <v>33</v>
      </c>
      <c r="F1901" s="10" t="s">
        <v>4695</v>
      </c>
      <c r="G1901" s="10" t="s">
        <v>4696</v>
      </c>
      <c r="H1901" s="8" t="s">
        <v>36</v>
      </c>
      <c r="I1901" s="4" t="s">
        <v>31</v>
      </c>
      <c r="J1901" s="9">
        <v>45259</v>
      </c>
      <c r="K1901" s="10" t="s">
        <v>3450</v>
      </c>
    </row>
    <row r="1902" spans="1:11" ht="53.4" customHeight="1">
      <c r="A1902" s="4" t="s">
        <v>850</v>
      </c>
      <c r="B1902" s="9">
        <v>45259</v>
      </c>
      <c r="C1902" s="6">
        <v>0.63680555555555551</v>
      </c>
      <c r="D1902" s="9">
        <v>45259</v>
      </c>
      <c r="E1902" s="4" t="s">
        <v>33</v>
      </c>
      <c r="F1902" s="10" t="s">
        <v>4697</v>
      </c>
      <c r="G1902" s="10" t="s">
        <v>4698</v>
      </c>
      <c r="H1902" s="8" t="s">
        <v>36</v>
      </c>
      <c r="I1902" s="4" t="s">
        <v>31</v>
      </c>
      <c r="J1902" s="9">
        <v>45260</v>
      </c>
      <c r="K1902" s="10" t="s">
        <v>49</v>
      </c>
    </row>
    <row r="1903" spans="1:11" ht="53.4" customHeight="1">
      <c r="A1903" s="4" t="s">
        <v>896</v>
      </c>
      <c r="B1903" s="9">
        <v>45259</v>
      </c>
      <c r="C1903" s="6">
        <v>0.64166666666666672</v>
      </c>
      <c r="D1903" s="9">
        <v>45259</v>
      </c>
      <c r="E1903" s="4" t="s">
        <v>33</v>
      </c>
      <c r="F1903" s="10" t="s">
        <v>4699</v>
      </c>
      <c r="G1903" s="10" t="s">
        <v>4700</v>
      </c>
      <c r="H1903" s="8" t="s">
        <v>36</v>
      </c>
      <c r="I1903" s="4" t="s">
        <v>16</v>
      </c>
      <c r="J1903" s="9">
        <v>45260</v>
      </c>
      <c r="K1903" s="10" t="s">
        <v>886</v>
      </c>
    </row>
    <row r="1904" spans="1:11" ht="53.4" customHeight="1">
      <c r="A1904" s="4" t="s">
        <v>4701</v>
      </c>
      <c r="B1904" s="9">
        <v>45259</v>
      </c>
      <c r="C1904" s="6">
        <v>0.64513888888888882</v>
      </c>
      <c r="D1904" s="9">
        <v>45259</v>
      </c>
      <c r="E1904" s="4" t="s">
        <v>12</v>
      </c>
      <c r="F1904" s="10" t="s">
        <v>4702</v>
      </c>
      <c r="G1904" s="7" t="s">
        <v>4703</v>
      </c>
      <c r="H1904" s="8" t="s">
        <v>15</v>
      </c>
      <c r="I1904" s="4" t="s">
        <v>16</v>
      </c>
      <c r="J1904" s="9">
        <v>45260</v>
      </c>
      <c r="K1904" s="10" t="s">
        <v>4704</v>
      </c>
    </row>
    <row r="1905" spans="1:11" ht="53.4" customHeight="1">
      <c r="A1905" s="4" t="s">
        <v>3535</v>
      </c>
      <c r="B1905" s="9">
        <v>45259</v>
      </c>
      <c r="C1905" s="6">
        <v>0.64583333333333337</v>
      </c>
      <c r="D1905" s="9">
        <v>45259</v>
      </c>
      <c r="E1905" s="4" t="s">
        <v>33</v>
      </c>
      <c r="F1905" s="10" t="s">
        <v>4705</v>
      </c>
      <c r="G1905" s="10" t="s">
        <v>4706</v>
      </c>
      <c r="H1905" s="8" t="s">
        <v>36</v>
      </c>
      <c r="I1905" s="4" t="s">
        <v>16</v>
      </c>
      <c r="J1905" s="9">
        <v>45260</v>
      </c>
      <c r="K1905" s="10" t="s">
        <v>376</v>
      </c>
    </row>
    <row r="1906" spans="1:11" ht="53.4" customHeight="1">
      <c r="A1906" s="4" t="s">
        <v>4632</v>
      </c>
      <c r="B1906" s="9">
        <v>45259</v>
      </c>
      <c r="C1906" s="6">
        <v>0.65138888888888891</v>
      </c>
      <c r="D1906" s="9">
        <v>45259</v>
      </c>
      <c r="E1906" s="4" t="s">
        <v>33</v>
      </c>
      <c r="F1906" s="10" t="s">
        <v>4699</v>
      </c>
      <c r="G1906" s="10" t="s">
        <v>4707</v>
      </c>
      <c r="H1906" s="8" t="s">
        <v>36</v>
      </c>
      <c r="I1906" s="4" t="s">
        <v>16</v>
      </c>
      <c r="J1906" s="9">
        <v>45260</v>
      </c>
      <c r="K1906" s="10" t="s">
        <v>886</v>
      </c>
    </row>
    <row r="1907" spans="1:11" ht="53.4" customHeight="1">
      <c r="A1907" s="4" t="s">
        <v>4708</v>
      </c>
      <c r="B1907" s="9">
        <v>45259</v>
      </c>
      <c r="C1907" s="6">
        <v>0.65555555555555556</v>
      </c>
      <c r="D1907" s="9">
        <v>45259</v>
      </c>
      <c r="E1907" s="4" t="s">
        <v>12</v>
      </c>
      <c r="F1907" s="10" t="s">
        <v>4709</v>
      </c>
      <c r="G1907" s="10" t="s">
        <v>4710</v>
      </c>
      <c r="H1907" s="8" t="s">
        <v>15</v>
      </c>
      <c r="I1907" s="4" t="s">
        <v>16</v>
      </c>
      <c r="J1907" s="9">
        <v>45259</v>
      </c>
      <c r="K1907" s="48" t="s">
        <v>4711</v>
      </c>
    </row>
    <row r="1908" spans="1:11" ht="53.4" customHeight="1">
      <c r="A1908" s="4" t="s">
        <v>2648</v>
      </c>
      <c r="B1908" s="9">
        <v>45259</v>
      </c>
      <c r="C1908" s="6">
        <v>0.65763888888888888</v>
      </c>
      <c r="D1908" s="9">
        <v>45259</v>
      </c>
      <c r="E1908" s="4" t="s">
        <v>33</v>
      </c>
      <c r="F1908" s="10" t="s">
        <v>4712</v>
      </c>
      <c r="G1908" s="10" t="s">
        <v>4713</v>
      </c>
      <c r="H1908" s="8" t="s">
        <v>36</v>
      </c>
      <c r="I1908" s="4" t="s">
        <v>31</v>
      </c>
      <c r="J1908" s="9">
        <v>45260</v>
      </c>
      <c r="K1908" s="10" t="s">
        <v>4714</v>
      </c>
    </row>
    <row r="1909" spans="1:11" ht="53.4" customHeight="1">
      <c r="A1909" s="4" t="s">
        <v>58</v>
      </c>
      <c r="B1909" s="9">
        <v>45259</v>
      </c>
      <c r="C1909" s="6">
        <v>0.66041666666666665</v>
      </c>
      <c r="D1909" s="9">
        <v>45259</v>
      </c>
      <c r="E1909" s="4" t="s">
        <v>33</v>
      </c>
      <c r="F1909" s="10" t="s">
        <v>4715</v>
      </c>
      <c r="G1909" s="10" t="s">
        <v>4716</v>
      </c>
      <c r="H1909" s="8" t="s">
        <v>36</v>
      </c>
      <c r="I1909" s="4" t="s">
        <v>16</v>
      </c>
      <c r="J1909" s="9">
        <v>45260</v>
      </c>
      <c r="K1909" s="10" t="s">
        <v>3649</v>
      </c>
    </row>
    <row r="1910" spans="1:11" ht="53.4" customHeight="1">
      <c r="A1910" s="4" t="s">
        <v>3059</v>
      </c>
      <c r="B1910" s="9">
        <v>45259</v>
      </c>
      <c r="C1910" s="6">
        <v>0.66180555555555554</v>
      </c>
      <c r="D1910" s="9">
        <v>45259</v>
      </c>
      <c r="E1910" s="4" t="s">
        <v>33</v>
      </c>
      <c r="F1910" s="10" t="s">
        <v>4717</v>
      </c>
      <c r="G1910" s="10" t="s">
        <v>4718</v>
      </c>
      <c r="H1910" s="8" t="s">
        <v>36</v>
      </c>
      <c r="I1910" s="4" t="s">
        <v>16</v>
      </c>
      <c r="J1910" s="9">
        <v>45260</v>
      </c>
      <c r="K1910" s="10" t="s">
        <v>4719</v>
      </c>
    </row>
    <row r="1911" spans="1:11" ht="53.4" customHeight="1">
      <c r="A1911" s="4" t="s">
        <v>2473</v>
      </c>
      <c r="B1911" s="9">
        <v>45259</v>
      </c>
      <c r="C1911" s="6">
        <v>0.66666666666666663</v>
      </c>
      <c r="D1911" s="9">
        <v>45259</v>
      </c>
      <c r="E1911" s="4" t="s">
        <v>12</v>
      </c>
      <c r="F1911" s="10" t="s">
        <v>4720</v>
      </c>
      <c r="G1911" s="7" t="s">
        <v>4721</v>
      </c>
      <c r="H1911" s="8" t="s">
        <v>15</v>
      </c>
      <c r="I1911" s="4" t="s">
        <v>16</v>
      </c>
      <c r="J1911" s="9">
        <v>45260</v>
      </c>
      <c r="K1911" s="10" t="s">
        <v>4722</v>
      </c>
    </row>
    <row r="1912" spans="1:11" ht="53.4" customHeight="1">
      <c r="A1912" s="4" t="s">
        <v>4393</v>
      </c>
      <c r="B1912" s="9">
        <v>45259</v>
      </c>
      <c r="C1912" s="6">
        <v>0.68402777777777779</v>
      </c>
      <c r="D1912" s="9">
        <v>45259</v>
      </c>
      <c r="E1912" s="4" t="s">
        <v>12</v>
      </c>
      <c r="F1912" s="10" t="s">
        <v>4723</v>
      </c>
      <c r="G1912" s="10" t="s">
        <v>4724</v>
      </c>
      <c r="H1912" s="8" t="s">
        <v>15</v>
      </c>
      <c r="I1912" s="4" t="s">
        <v>16</v>
      </c>
      <c r="J1912" s="9">
        <v>45259</v>
      </c>
      <c r="K1912" s="10" t="s">
        <v>2657</v>
      </c>
    </row>
    <row r="1913" spans="1:11" ht="53.4" customHeight="1">
      <c r="A1913" s="4" t="s">
        <v>4725</v>
      </c>
      <c r="B1913" s="9">
        <v>45259</v>
      </c>
      <c r="C1913" s="6">
        <v>0.68402777777777779</v>
      </c>
      <c r="D1913" s="9">
        <v>45259</v>
      </c>
      <c r="E1913" s="4" t="s">
        <v>4114</v>
      </c>
      <c r="F1913" s="10" t="s">
        <v>4726</v>
      </c>
      <c r="G1913" s="10" t="s">
        <v>4727</v>
      </c>
      <c r="H1913" s="8" t="s">
        <v>15</v>
      </c>
      <c r="I1913" s="4" t="s">
        <v>16</v>
      </c>
      <c r="J1913" s="9">
        <v>45260</v>
      </c>
      <c r="K1913" s="10" t="s">
        <v>4728</v>
      </c>
    </row>
    <row r="1914" spans="1:11" ht="53.4" customHeight="1">
      <c r="A1914" s="4" t="s">
        <v>4393</v>
      </c>
      <c r="B1914" s="9">
        <v>45259</v>
      </c>
      <c r="C1914" s="6">
        <v>0.68402777777777779</v>
      </c>
      <c r="D1914" s="9">
        <v>45259</v>
      </c>
      <c r="E1914" s="4" t="s">
        <v>12</v>
      </c>
      <c r="F1914" s="10" t="s">
        <v>4517</v>
      </c>
      <c r="G1914" s="10" t="s">
        <v>4724</v>
      </c>
      <c r="H1914" s="8" t="s">
        <v>15</v>
      </c>
      <c r="I1914" s="4" t="s">
        <v>16</v>
      </c>
      <c r="J1914" s="9">
        <v>45260</v>
      </c>
      <c r="K1914" s="10" t="s">
        <v>2657</v>
      </c>
    </row>
    <row r="1915" spans="1:11" ht="53.4" customHeight="1">
      <c r="A1915" s="4" t="s">
        <v>4290</v>
      </c>
      <c r="B1915" s="9">
        <v>45259</v>
      </c>
      <c r="C1915" s="6">
        <v>0.69027777777777777</v>
      </c>
      <c r="D1915" s="9">
        <v>45259</v>
      </c>
      <c r="E1915" s="4" t="s">
        <v>33</v>
      </c>
      <c r="F1915" s="10" t="s">
        <v>4365</v>
      </c>
      <c r="G1915" s="10" t="s">
        <v>4729</v>
      </c>
      <c r="H1915" s="8" t="s">
        <v>36</v>
      </c>
      <c r="I1915" s="4" t="s">
        <v>16</v>
      </c>
      <c r="J1915" s="9">
        <v>45260</v>
      </c>
      <c r="K1915" s="10" t="s">
        <v>886</v>
      </c>
    </row>
    <row r="1916" spans="1:11" ht="53.4" customHeight="1">
      <c r="A1916" s="4" t="s">
        <v>925</v>
      </c>
      <c r="B1916" s="9">
        <v>45259</v>
      </c>
      <c r="C1916" s="6">
        <v>0.69791666666666663</v>
      </c>
      <c r="D1916" s="9">
        <v>45259</v>
      </c>
      <c r="E1916" s="4" t="s">
        <v>33</v>
      </c>
      <c r="F1916" s="10" t="s">
        <v>4730</v>
      </c>
      <c r="G1916" s="10" t="s">
        <v>4731</v>
      </c>
      <c r="H1916" s="8" t="s">
        <v>36</v>
      </c>
      <c r="I1916" s="4" t="s">
        <v>31</v>
      </c>
      <c r="J1916" s="9">
        <v>45260</v>
      </c>
      <c r="K1916" s="10" t="s">
        <v>3827</v>
      </c>
    </row>
    <row r="1917" spans="1:11" ht="53.4" customHeight="1">
      <c r="A1917" s="4" t="s">
        <v>3566</v>
      </c>
      <c r="B1917" s="9">
        <v>45259</v>
      </c>
      <c r="C1917" s="6">
        <v>0.7006944444444444</v>
      </c>
      <c r="D1917" s="9">
        <v>45259</v>
      </c>
      <c r="E1917" s="4" t="s">
        <v>12</v>
      </c>
      <c r="F1917" s="10" t="s">
        <v>4690</v>
      </c>
      <c r="G1917" s="10" t="s">
        <v>4732</v>
      </c>
      <c r="H1917" s="8" t="s">
        <v>15</v>
      </c>
      <c r="I1917" s="4" t="s">
        <v>16</v>
      </c>
      <c r="J1917" s="9">
        <v>45260</v>
      </c>
      <c r="K1917" s="10" t="s">
        <v>3154</v>
      </c>
    </row>
    <row r="1918" spans="1:11" ht="53.4" customHeight="1">
      <c r="A1918" s="4" t="s">
        <v>4708</v>
      </c>
      <c r="B1918" s="9">
        <v>45259</v>
      </c>
      <c r="C1918" s="6">
        <v>0.70833333333333337</v>
      </c>
      <c r="D1918" s="9">
        <v>45259</v>
      </c>
      <c r="E1918" s="4" t="s">
        <v>12</v>
      </c>
      <c r="F1918" s="10" t="s">
        <v>4709</v>
      </c>
      <c r="G1918" s="10" t="s">
        <v>4733</v>
      </c>
      <c r="H1918" s="8" t="s">
        <v>15</v>
      </c>
      <c r="I1918" s="4" t="s">
        <v>16</v>
      </c>
      <c r="J1918" s="9">
        <v>45260</v>
      </c>
      <c r="K1918" s="10" t="s">
        <v>4734</v>
      </c>
    </row>
    <row r="1919" spans="1:11" ht="53.4" customHeight="1">
      <c r="A1919" s="4" t="s">
        <v>4735</v>
      </c>
      <c r="B1919" s="9">
        <v>45259</v>
      </c>
      <c r="C1919" s="6" t="s">
        <v>4736</v>
      </c>
      <c r="D1919" s="9">
        <v>45260</v>
      </c>
      <c r="E1919" s="4" t="s">
        <v>33</v>
      </c>
      <c r="F1919" s="10" t="s">
        <v>4636</v>
      </c>
      <c r="G1919" s="10" t="s">
        <v>4737</v>
      </c>
      <c r="H1919" s="8" t="s">
        <v>36</v>
      </c>
      <c r="I1919" s="4" t="s">
        <v>31</v>
      </c>
      <c r="J1919" s="9">
        <v>45260</v>
      </c>
      <c r="K1919" s="10" t="s">
        <v>49</v>
      </c>
    </row>
    <row r="1920" spans="1:11" ht="53.4" customHeight="1">
      <c r="A1920" s="4" t="s">
        <v>4738</v>
      </c>
      <c r="B1920" s="9">
        <v>45259</v>
      </c>
      <c r="C1920" s="6" t="s">
        <v>4739</v>
      </c>
      <c r="D1920" s="9">
        <v>45260</v>
      </c>
      <c r="E1920" s="4" t="s">
        <v>12</v>
      </c>
      <c r="F1920" s="10" t="s">
        <v>1307</v>
      </c>
      <c r="G1920" s="10" t="s">
        <v>4740</v>
      </c>
      <c r="H1920" s="8" t="s">
        <v>15</v>
      </c>
      <c r="I1920" s="4" t="s">
        <v>16</v>
      </c>
      <c r="J1920" s="9">
        <v>45260</v>
      </c>
      <c r="K1920" s="10" t="s">
        <v>2077</v>
      </c>
    </row>
    <row r="1921" spans="1:11" ht="53.4" customHeight="1">
      <c r="A1921" s="4" t="s">
        <v>76</v>
      </c>
      <c r="B1921" s="9">
        <v>45259</v>
      </c>
      <c r="C1921" s="6" t="s">
        <v>4741</v>
      </c>
      <c r="D1921" s="9">
        <v>45260</v>
      </c>
      <c r="E1921" s="4" t="s">
        <v>33</v>
      </c>
      <c r="F1921" s="10" t="s">
        <v>4742</v>
      </c>
      <c r="G1921" s="10" t="s">
        <v>4743</v>
      </c>
      <c r="H1921" s="8" t="s">
        <v>36</v>
      </c>
      <c r="I1921" s="4" t="s">
        <v>16</v>
      </c>
      <c r="J1921" s="9">
        <v>45260</v>
      </c>
      <c r="K1921" s="10" t="s">
        <v>4744</v>
      </c>
    </row>
    <row r="1922" spans="1:11" ht="53.4" customHeight="1">
      <c r="A1922" s="4" t="s">
        <v>236</v>
      </c>
      <c r="B1922" s="9">
        <v>45259</v>
      </c>
      <c r="C1922" s="6" t="s">
        <v>4745</v>
      </c>
      <c r="D1922" s="9">
        <v>45260</v>
      </c>
      <c r="E1922" s="4" t="s">
        <v>43</v>
      </c>
      <c r="F1922" s="10" t="s">
        <v>4410</v>
      </c>
      <c r="G1922" s="10" t="s">
        <v>4746</v>
      </c>
      <c r="H1922" s="8" t="s">
        <v>44</v>
      </c>
      <c r="I1922" s="4" t="s">
        <v>16</v>
      </c>
      <c r="K1922" s="10" t="s">
        <v>4747</v>
      </c>
    </row>
    <row r="1923" spans="1:11" ht="53.4" customHeight="1">
      <c r="A1923" s="4" t="s">
        <v>4748</v>
      </c>
      <c r="B1923" s="9">
        <v>45259</v>
      </c>
      <c r="C1923" s="6">
        <v>0.46875</v>
      </c>
      <c r="D1923" s="9">
        <v>45259</v>
      </c>
      <c r="E1923" s="4" t="s">
        <v>24</v>
      </c>
      <c r="F1923" s="10" t="s">
        <v>4749</v>
      </c>
      <c r="G1923" s="10" t="s">
        <v>4750</v>
      </c>
      <c r="H1923" s="8" t="s">
        <v>25</v>
      </c>
      <c r="I1923" s="4" t="s">
        <v>16</v>
      </c>
      <c r="J1923" s="9">
        <v>45400</v>
      </c>
      <c r="K1923" s="10" t="s">
        <v>4751</v>
      </c>
    </row>
    <row r="1924" spans="1:11" ht="53.4" customHeight="1">
      <c r="A1924" s="4" t="s">
        <v>4752</v>
      </c>
      <c r="B1924" s="9">
        <v>45259</v>
      </c>
      <c r="C1924" s="6">
        <v>0.6118055555555556</v>
      </c>
      <c r="D1924" s="9">
        <v>45259</v>
      </c>
      <c r="E1924" s="4" t="s">
        <v>24</v>
      </c>
      <c r="F1924" s="10" t="s">
        <v>4753</v>
      </c>
      <c r="G1924" s="10" t="s">
        <v>4754</v>
      </c>
      <c r="H1924" s="8" t="s">
        <v>25</v>
      </c>
      <c r="I1924" s="4" t="s">
        <v>16</v>
      </c>
      <c r="J1924" s="9">
        <v>45400</v>
      </c>
      <c r="K1924" s="10" t="s">
        <v>4755</v>
      </c>
    </row>
    <row r="1925" spans="1:11" ht="53.4" customHeight="1">
      <c r="A1925" s="4" t="s">
        <v>4756</v>
      </c>
      <c r="B1925" s="9">
        <v>45259</v>
      </c>
      <c r="C1925" s="6">
        <v>0.63124999999999998</v>
      </c>
      <c r="D1925" s="9">
        <v>45259</v>
      </c>
      <c r="E1925" s="4" t="s">
        <v>24</v>
      </c>
      <c r="F1925" s="10" t="s">
        <v>4757</v>
      </c>
      <c r="G1925" s="10" t="s">
        <v>4758</v>
      </c>
      <c r="H1925" s="8" t="s">
        <v>25</v>
      </c>
      <c r="I1925" s="4" t="s">
        <v>16</v>
      </c>
      <c r="J1925" s="9">
        <v>45400</v>
      </c>
      <c r="K1925" s="10" t="s">
        <v>1225</v>
      </c>
    </row>
    <row r="1926" spans="1:11" ht="53.4" customHeight="1">
      <c r="A1926" s="4" t="s">
        <v>630</v>
      </c>
      <c r="B1926" s="9">
        <v>45259</v>
      </c>
      <c r="C1926" s="6">
        <v>0.66805555555555562</v>
      </c>
      <c r="D1926" s="9">
        <v>45259</v>
      </c>
      <c r="E1926" s="4" t="s">
        <v>24</v>
      </c>
      <c r="F1926" s="10" t="s">
        <v>4759</v>
      </c>
      <c r="G1926" s="10" t="s">
        <v>4760</v>
      </c>
      <c r="H1926" s="8" t="s">
        <v>25</v>
      </c>
      <c r="I1926" s="4" t="s">
        <v>16</v>
      </c>
      <c r="J1926" s="9">
        <v>45400</v>
      </c>
      <c r="K1926" s="10" t="s">
        <v>16</v>
      </c>
    </row>
    <row r="1927" spans="1:11" ht="53.4" customHeight="1">
      <c r="A1927" s="4" t="s">
        <v>4761</v>
      </c>
      <c r="B1927" s="9">
        <v>45259</v>
      </c>
      <c r="C1927" s="6">
        <v>0.66875000000000007</v>
      </c>
      <c r="D1927" s="9">
        <v>45259</v>
      </c>
      <c r="E1927" s="4" t="s">
        <v>24</v>
      </c>
      <c r="F1927" s="10" t="s">
        <v>4762</v>
      </c>
      <c r="G1927" s="10" t="s">
        <v>4763</v>
      </c>
      <c r="H1927" s="8" t="s">
        <v>25</v>
      </c>
      <c r="I1927" s="4" t="s">
        <v>16</v>
      </c>
      <c r="J1927" s="9">
        <v>45314</v>
      </c>
      <c r="K1927" s="10" t="s">
        <v>3977</v>
      </c>
    </row>
    <row r="1928" spans="1:11" ht="53.4" customHeight="1">
      <c r="A1928" s="4" t="s">
        <v>4573</v>
      </c>
      <c r="B1928" s="9">
        <v>45259</v>
      </c>
      <c r="C1928" s="6">
        <v>0.68055555555555547</v>
      </c>
      <c r="D1928" s="9">
        <v>45259</v>
      </c>
      <c r="E1928" s="4" t="s">
        <v>24</v>
      </c>
      <c r="F1928" s="10" t="s">
        <v>4764</v>
      </c>
      <c r="G1928" s="10" t="s">
        <v>4765</v>
      </c>
      <c r="H1928" s="8" t="s">
        <v>25</v>
      </c>
      <c r="I1928" s="4" t="s">
        <v>16</v>
      </c>
      <c r="J1928" s="9">
        <v>45321</v>
      </c>
      <c r="K1928" s="10" t="s">
        <v>415</v>
      </c>
    </row>
    <row r="1929" spans="1:11" ht="53.4" customHeight="1">
      <c r="A1929" s="4" t="s">
        <v>4725</v>
      </c>
      <c r="B1929" s="9">
        <v>45259</v>
      </c>
      <c r="C1929" s="6">
        <v>0.68402777777777779</v>
      </c>
      <c r="D1929" s="9">
        <v>45259</v>
      </c>
      <c r="E1929" s="4" t="s">
        <v>24</v>
      </c>
      <c r="F1929" s="10" t="s">
        <v>4726</v>
      </c>
      <c r="G1929" s="10" t="s">
        <v>4727</v>
      </c>
      <c r="H1929" s="8" t="s">
        <v>25</v>
      </c>
      <c r="I1929" s="4" t="s">
        <v>16</v>
      </c>
      <c r="J1929" s="9">
        <v>45260</v>
      </c>
      <c r="K1929" s="10" t="s">
        <v>4766</v>
      </c>
    </row>
    <row r="1930" spans="1:11" ht="53.4" customHeight="1">
      <c r="A1930" s="4" t="s">
        <v>2389</v>
      </c>
      <c r="B1930" s="9">
        <v>45259</v>
      </c>
      <c r="C1930" s="6" t="s">
        <v>4767</v>
      </c>
      <c r="D1930" s="9">
        <v>45260</v>
      </c>
      <c r="E1930" s="4" t="s">
        <v>24</v>
      </c>
      <c r="F1930" s="10" t="s">
        <v>4768</v>
      </c>
      <c r="G1930" s="10" t="s">
        <v>4769</v>
      </c>
      <c r="H1930" s="8" t="s">
        <v>25</v>
      </c>
      <c r="I1930" s="4" t="s">
        <v>16</v>
      </c>
      <c r="J1930" s="9">
        <v>45316</v>
      </c>
      <c r="K1930" s="10" t="s">
        <v>4770</v>
      </c>
    </row>
    <row r="1931" spans="1:11" ht="53.4" customHeight="1">
      <c r="A1931" s="4" t="s">
        <v>2813</v>
      </c>
      <c r="B1931" s="9">
        <v>45259</v>
      </c>
      <c r="C1931" s="6" t="s">
        <v>4771</v>
      </c>
      <c r="D1931" s="9">
        <v>45260</v>
      </c>
      <c r="E1931" s="4" t="s">
        <v>24</v>
      </c>
      <c r="F1931" s="10" t="s">
        <v>4772</v>
      </c>
      <c r="G1931" s="10" t="s">
        <v>4773</v>
      </c>
      <c r="H1931" s="8" t="s">
        <v>25</v>
      </c>
      <c r="I1931" s="4" t="s">
        <v>16</v>
      </c>
      <c r="J1931" s="9">
        <v>45315</v>
      </c>
      <c r="K1931" s="10" t="s">
        <v>4774</v>
      </c>
    </row>
    <row r="1932" spans="1:11" ht="53.4" customHeight="1">
      <c r="A1932" s="4" t="s">
        <v>335</v>
      </c>
      <c r="B1932" s="9">
        <v>45259</v>
      </c>
      <c r="C1932" s="6" t="s">
        <v>4390</v>
      </c>
      <c r="D1932" s="9">
        <v>45260</v>
      </c>
      <c r="E1932" s="4" t="s">
        <v>24</v>
      </c>
      <c r="F1932" s="10" t="s">
        <v>4608</v>
      </c>
      <c r="G1932" s="10" t="s">
        <v>4775</v>
      </c>
      <c r="H1932" s="8" t="s">
        <v>25</v>
      </c>
      <c r="I1932" s="4" t="s">
        <v>16</v>
      </c>
      <c r="J1932" s="9">
        <v>45400</v>
      </c>
      <c r="K1932" s="10" t="s">
        <v>886</v>
      </c>
    </row>
    <row r="1933" spans="1:11" ht="53.4" customHeight="1">
      <c r="A1933" s="4" t="s">
        <v>4776</v>
      </c>
      <c r="B1933" s="9">
        <v>45259</v>
      </c>
      <c r="C1933" s="6" t="s">
        <v>4777</v>
      </c>
      <c r="D1933" s="9">
        <v>45260</v>
      </c>
      <c r="E1933" s="4" t="s">
        <v>24</v>
      </c>
      <c r="F1933" s="10" t="s">
        <v>4580</v>
      </c>
      <c r="G1933" s="10" t="s">
        <v>4778</v>
      </c>
      <c r="H1933" s="8" t="s">
        <v>25</v>
      </c>
      <c r="I1933" s="4" t="s">
        <v>16</v>
      </c>
      <c r="J1933" s="9">
        <v>45400</v>
      </c>
      <c r="K1933" s="10" t="s">
        <v>886</v>
      </c>
    </row>
    <row r="1934" spans="1:11" ht="53.4" customHeight="1">
      <c r="A1934" s="4" t="s">
        <v>677</v>
      </c>
      <c r="B1934" s="9">
        <v>45260</v>
      </c>
      <c r="C1934" s="6">
        <v>0.24861111111111112</v>
      </c>
      <c r="D1934" s="9">
        <v>45260</v>
      </c>
      <c r="E1934" s="4" t="s">
        <v>43</v>
      </c>
      <c r="F1934" s="10" t="s">
        <v>875</v>
      </c>
      <c r="G1934" s="10" t="s">
        <v>4781</v>
      </c>
      <c r="H1934" s="8" t="s">
        <v>44</v>
      </c>
      <c r="I1934" s="4" t="s">
        <v>31</v>
      </c>
      <c r="K1934" s="10" t="s">
        <v>1199</v>
      </c>
    </row>
    <row r="1935" spans="1:11" ht="53.4" customHeight="1">
      <c r="A1935" s="4" t="s">
        <v>2087</v>
      </c>
      <c r="B1935" s="9">
        <v>45260</v>
      </c>
      <c r="C1935" s="6">
        <v>0.42291666666666666</v>
      </c>
      <c r="D1935" s="9">
        <v>45260</v>
      </c>
      <c r="E1935" s="4" t="s">
        <v>43</v>
      </c>
      <c r="F1935" s="10" t="s">
        <v>2989</v>
      </c>
      <c r="G1935" s="10" t="s">
        <v>4782</v>
      </c>
      <c r="H1935" s="8" t="s">
        <v>44</v>
      </c>
      <c r="I1935" s="4" t="s">
        <v>31</v>
      </c>
      <c r="K1935" s="33" t="s">
        <v>1768</v>
      </c>
    </row>
    <row r="1936" spans="1:11" ht="53.4" customHeight="1">
      <c r="A1936" s="4" t="s">
        <v>4783</v>
      </c>
      <c r="B1936" s="9">
        <v>45260</v>
      </c>
      <c r="C1936" s="6">
        <v>0.6958333333333333</v>
      </c>
      <c r="D1936" s="9">
        <v>45260</v>
      </c>
      <c r="E1936" s="4" t="s">
        <v>33</v>
      </c>
      <c r="F1936" s="10" t="s">
        <v>4715</v>
      </c>
      <c r="G1936" s="10" t="s">
        <v>4784</v>
      </c>
      <c r="H1936" s="8" t="s">
        <v>36</v>
      </c>
      <c r="I1936" s="4" t="s">
        <v>16</v>
      </c>
      <c r="J1936" s="9">
        <v>45280</v>
      </c>
      <c r="K1936" s="10" t="s">
        <v>4785</v>
      </c>
    </row>
    <row r="1937" spans="1:11" ht="53.4" customHeight="1">
      <c r="A1937" s="4" t="s">
        <v>58</v>
      </c>
      <c r="B1937" s="9">
        <v>45260</v>
      </c>
      <c r="C1937" s="6">
        <v>0.70000000000000007</v>
      </c>
      <c r="D1937" s="9">
        <v>45260</v>
      </c>
      <c r="E1937" s="4" t="s">
        <v>33</v>
      </c>
      <c r="F1937" s="10" t="s">
        <v>4715</v>
      </c>
      <c r="G1937" s="10" t="s">
        <v>4786</v>
      </c>
      <c r="H1937" s="8" t="s">
        <v>36</v>
      </c>
      <c r="I1937" s="4" t="s">
        <v>16</v>
      </c>
      <c r="J1937" s="9">
        <v>45280</v>
      </c>
      <c r="K1937" s="10" t="s">
        <v>4785</v>
      </c>
    </row>
    <row r="1938" spans="1:11" ht="53.4" customHeight="1">
      <c r="A1938" s="4" t="s">
        <v>4787</v>
      </c>
      <c r="B1938" s="9">
        <v>45260</v>
      </c>
      <c r="C1938" s="6">
        <v>0.4513888888888889</v>
      </c>
      <c r="D1938" s="9">
        <v>45260</v>
      </c>
      <c r="E1938" s="4" t="s">
        <v>43</v>
      </c>
      <c r="F1938" s="10" t="s">
        <v>1426</v>
      </c>
      <c r="G1938" s="10" t="s">
        <v>4788</v>
      </c>
      <c r="H1938" s="8" t="s">
        <v>44</v>
      </c>
      <c r="I1938" s="4" t="s">
        <v>31</v>
      </c>
    </row>
    <row r="1939" spans="1:11" ht="53.4" customHeight="1">
      <c r="A1939" s="4" t="s">
        <v>58</v>
      </c>
      <c r="B1939" s="9">
        <v>45260</v>
      </c>
      <c r="C1939" s="6">
        <v>0.59027777777777779</v>
      </c>
      <c r="D1939" s="9">
        <v>45260</v>
      </c>
      <c r="E1939" s="4" t="s">
        <v>43</v>
      </c>
      <c r="F1939" s="10" t="s">
        <v>1426</v>
      </c>
      <c r="G1939" s="10" t="s">
        <v>4789</v>
      </c>
      <c r="H1939" s="8" t="s">
        <v>44</v>
      </c>
      <c r="I1939" s="4" t="s">
        <v>31</v>
      </c>
    </row>
    <row r="1940" spans="1:11" ht="53.4" customHeight="1">
      <c r="A1940" s="4" t="s">
        <v>677</v>
      </c>
      <c r="B1940" s="9">
        <v>45260</v>
      </c>
      <c r="C1940" s="6">
        <v>0.24583333333333335</v>
      </c>
      <c r="D1940" s="9">
        <v>45260</v>
      </c>
      <c r="E1940" s="4" t="s">
        <v>33</v>
      </c>
      <c r="F1940" s="10" t="s">
        <v>4790</v>
      </c>
      <c r="G1940" s="10" t="s">
        <v>4791</v>
      </c>
      <c r="H1940" s="8" t="s">
        <v>36</v>
      </c>
      <c r="I1940" s="4" t="s">
        <v>16</v>
      </c>
      <c r="J1940" s="9">
        <v>45261</v>
      </c>
      <c r="K1940" s="10" t="s">
        <v>376</v>
      </c>
    </row>
    <row r="1941" spans="1:11" ht="53.4" customHeight="1">
      <c r="A1941" s="4" t="s">
        <v>4792</v>
      </c>
      <c r="B1941" s="9">
        <v>45260</v>
      </c>
      <c r="C1941" s="6">
        <v>0.35555555555555557</v>
      </c>
      <c r="D1941" s="9">
        <v>45260</v>
      </c>
      <c r="E1941" s="4" t="s">
        <v>12</v>
      </c>
      <c r="F1941" s="10" t="s">
        <v>1690</v>
      </c>
      <c r="G1941" s="10" t="s">
        <v>4769</v>
      </c>
      <c r="H1941" s="8" t="s">
        <v>15</v>
      </c>
      <c r="I1941" s="4" t="s">
        <v>16</v>
      </c>
      <c r="J1941" s="9">
        <v>45260</v>
      </c>
      <c r="K1941" s="10" t="s">
        <v>4793</v>
      </c>
    </row>
    <row r="1942" spans="1:11" ht="53.4" customHeight="1">
      <c r="A1942" s="4" t="s">
        <v>323</v>
      </c>
      <c r="B1942" s="9">
        <v>45260</v>
      </c>
      <c r="C1942" s="6">
        <v>0.39999999999999997</v>
      </c>
      <c r="D1942" s="9">
        <v>45260</v>
      </c>
      <c r="E1942" s="4" t="s">
        <v>12</v>
      </c>
      <c r="F1942" s="10" t="s">
        <v>4794</v>
      </c>
      <c r="G1942" s="10" t="s">
        <v>4795</v>
      </c>
      <c r="H1942" s="8" t="s">
        <v>15</v>
      </c>
      <c r="I1942" s="4" t="s">
        <v>16</v>
      </c>
      <c r="J1942" s="9">
        <v>45260</v>
      </c>
      <c r="K1942" s="10" t="s">
        <v>2657</v>
      </c>
    </row>
    <row r="1943" spans="1:11" ht="53.4" customHeight="1">
      <c r="A1943" s="4" t="s">
        <v>3314</v>
      </c>
      <c r="B1943" s="9">
        <v>45260</v>
      </c>
      <c r="C1943" s="6">
        <v>0.40069444444444446</v>
      </c>
      <c r="D1943" s="9">
        <v>45260</v>
      </c>
      <c r="E1943" s="4" t="s">
        <v>12</v>
      </c>
      <c r="F1943" s="10" t="s">
        <v>4796</v>
      </c>
      <c r="G1943" s="10" t="s">
        <v>4797</v>
      </c>
      <c r="H1943" s="8" t="s">
        <v>15</v>
      </c>
      <c r="I1943" s="4" t="s">
        <v>16</v>
      </c>
      <c r="J1943" s="9">
        <v>45260</v>
      </c>
      <c r="K1943" s="10" t="s">
        <v>4798</v>
      </c>
    </row>
    <row r="1944" spans="1:11" ht="53.4" customHeight="1">
      <c r="A1944" s="4" t="s">
        <v>4799</v>
      </c>
      <c r="B1944" s="9">
        <v>45260</v>
      </c>
      <c r="C1944" s="6">
        <v>0.40625</v>
      </c>
      <c r="D1944" s="9">
        <v>45260</v>
      </c>
      <c r="E1944" s="4" t="s">
        <v>12</v>
      </c>
      <c r="F1944" s="10" t="s">
        <v>4800</v>
      </c>
      <c r="G1944" s="11" t="s">
        <v>4801</v>
      </c>
      <c r="H1944" s="8" t="s">
        <v>15</v>
      </c>
      <c r="I1944" s="4" t="s">
        <v>16</v>
      </c>
      <c r="J1944" s="9">
        <v>45264</v>
      </c>
      <c r="K1944" s="10" t="s">
        <v>4802</v>
      </c>
    </row>
    <row r="1945" spans="1:11" ht="53.4" customHeight="1">
      <c r="A1945" s="4" t="s">
        <v>2087</v>
      </c>
      <c r="B1945" s="9">
        <v>45260</v>
      </c>
      <c r="C1945" s="6">
        <v>0.41666666666666669</v>
      </c>
      <c r="D1945" s="9">
        <v>45260</v>
      </c>
      <c r="E1945" s="4" t="s">
        <v>33</v>
      </c>
      <c r="F1945" s="10" t="s">
        <v>3774</v>
      </c>
      <c r="G1945" s="10" t="s">
        <v>4481</v>
      </c>
      <c r="H1945" s="8" t="s">
        <v>36</v>
      </c>
      <c r="I1945" s="4" t="s">
        <v>16</v>
      </c>
      <c r="J1945" s="9">
        <v>45261</v>
      </c>
      <c r="K1945" s="10" t="s">
        <v>4482</v>
      </c>
    </row>
    <row r="1946" spans="1:11" ht="53.4" customHeight="1">
      <c r="A1946" s="4" t="s">
        <v>4708</v>
      </c>
      <c r="B1946" s="9">
        <v>45260</v>
      </c>
      <c r="C1946" s="6">
        <v>0.42083333333333334</v>
      </c>
      <c r="D1946" s="9">
        <v>45260</v>
      </c>
      <c r="E1946" s="4" t="s">
        <v>12</v>
      </c>
      <c r="F1946" s="10" t="s">
        <v>4803</v>
      </c>
      <c r="G1946" s="10" t="s">
        <v>4804</v>
      </c>
      <c r="H1946" s="8" t="s">
        <v>15</v>
      </c>
      <c r="I1946" s="4" t="s">
        <v>16</v>
      </c>
      <c r="J1946" s="9">
        <v>45260</v>
      </c>
      <c r="K1946" s="10" t="s">
        <v>2657</v>
      </c>
    </row>
    <row r="1947" spans="1:11" ht="53.4" customHeight="1">
      <c r="A1947" s="4" t="s">
        <v>32</v>
      </c>
      <c r="B1947" s="9">
        <v>45260</v>
      </c>
      <c r="C1947" s="6">
        <v>0.42499999999999999</v>
      </c>
      <c r="D1947" s="9">
        <v>45260</v>
      </c>
      <c r="E1947" s="4" t="s">
        <v>33</v>
      </c>
      <c r="F1947" s="10" t="s">
        <v>4805</v>
      </c>
      <c r="G1947" s="10" t="s">
        <v>4806</v>
      </c>
      <c r="H1947" s="8" t="s">
        <v>36</v>
      </c>
      <c r="I1947" s="4" t="s">
        <v>16</v>
      </c>
      <c r="J1947" s="9">
        <v>45260</v>
      </c>
      <c r="K1947" s="10" t="s">
        <v>4807</v>
      </c>
    </row>
    <row r="1948" spans="1:11" ht="53.4" customHeight="1">
      <c r="A1948" s="4" t="s">
        <v>4808</v>
      </c>
      <c r="B1948" s="9">
        <v>45260</v>
      </c>
      <c r="C1948" s="6">
        <v>0.42708333333333331</v>
      </c>
      <c r="D1948" s="9">
        <v>45260</v>
      </c>
      <c r="E1948" s="4" t="s">
        <v>12</v>
      </c>
      <c r="F1948" s="10" t="s">
        <v>4809</v>
      </c>
      <c r="G1948" s="11" t="s">
        <v>4810</v>
      </c>
      <c r="H1948" s="8" t="s">
        <v>15</v>
      </c>
      <c r="I1948" s="4" t="s">
        <v>16</v>
      </c>
      <c r="J1948" s="9">
        <v>45264</v>
      </c>
      <c r="K1948" s="10" t="s">
        <v>4811</v>
      </c>
    </row>
    <row r="1949" spans="1:11" ht="53.4" customHeight="1">
      <c r="A1949" s="4" t="s">
        <v>4812</v>
      </c>
      <c r="B1949" s="9">
        <v>45260</v>
      </c>
      <c r="C1949" s="6">
        <v>0.4375</v>
      </c>
      <c r="D1949" s="9">
        <v>45260</v>
      </c>
      <c r="E1949" s="4" t="s">
        <v>12</v>
      </c>
      <c r="F1949" s="10" t="s">
        <v>4813</v>
      </c>
      <c r="G1949" s="10" t="s">
        <v>4814</v>
      </c>
      <c r="H1949" s="8" t="s">
        <v>15</v>
      </c>
      <c r="I1949" s="4" t="s">
        <v>16</v>
      </c>
      <c r="J1949" s="9">
        <v>45260</v>
      </c>
      <c r="K1949" s="10" t="s">
        <v>4815</v>
      </c>
    </row>
    <row r="1950" spans="1:11" ht="53.4" customHeight="1">
      <c r="A1950" s="4" t="s">
        <v>930</v>
      </c>
      <c r="B1950" s="9">
        <v>45260</v>
      </c>
      <c r="C1950" s="6">
        <v>0.44444444444444442</v>
      </c>
      <c r="D1950" s="9">
        <v>45260</v>
      </c>
      <c r="E1950" s="4" t="s">
        <v>33</v>
      </c>
      <c r="F1950" s="10" t="s">
        <v>4816</v>
      </c>
      <c r="G1950" s="10" t="s">
        <v>4817</v>
      </c>
      <c r="H1950" s="8" t="s">
        <v>36</v>
      </c>
      <c r="I1950" s="4" t="s">
        <v>16</v>
      </c>
      <c r="J1950" s="9">
        <v>45260</v>
      </c>
      <c r="K1950" s="10" t="s">
        <v>886</v>
      </c>
    </row>
    <row r="1951" spans="1:11" ht="53.4" customHeight="1">
      <c r="A1951" s="4" t="s">
        <v>4818</v>
      </c>
      <c r="B1951" s="9">
        <v>45260</v>
      </c>
      <c r="C1951" s="6">
        <v>0.44722222222222219</v>
      </c>
      <c r="D1951" s="9">
        <v>45260</v>
      </c>
      <c r="E1951" s="4" t="s">
        <v>12</v>
      </c>
      <c r="F1951" s="10" t="s">
        <v>1918</v>
      </c>
      <c r="G1951" s="10" t="s">
        <v>4819</v>
      </c>
      <c r="H1951" s="8" t="s">
        <v>15</v>
      </c>
      <c r="I1951" s="4" t="s">
        <v>16</v>
      </c>
      <c r="J1951" s="9">
        <v>45260</v>
      </c>
      <c r="K1951" s="10" t="s">
        <v>4820</v>
      </c>
    </row>
    <row r="1952" spans="1:11" ht="53.4" customHeight="1">
      <c r="A1952" s="4" t="s">
        <v>1375</v>
      </c>
      <c r="B1952" s="9">
        <v>45260</v>
      </c>
      <c r="C1952" s="6">
        <v>0.45416666666666666</v>
      </c>
      <c r="D1952" s="9">
        <v>45260</v>
      </c>
      <c r="E1952" s="4" t="s">
        <v>12</v>
      </c>
      <c r="F1952" s="10" t="s">
        <v>4821</v>
      </c>
      <c r="G1952" s="10" t="s">
        <v>4822</v>
      </c>
      <c r="H1952" s="8" t="s">
        <v>15</v>
      </c>
      <c r="I1952" s="4" t="s">
        <v>16</v>
      </c>
      <c r="J1952" s="9">
        <v>45260</v>
      </c>
      <c r="K1952" s="10" t="s">
        <v>1680</v>
      </c>
    </row>
    <row r="1953" spans="1:11" ht="53.4" customHeight="1">
      <c r="A1953" s="4" t="s">
        <v>32</v>
      </c>
      <c r="B1953" s="9">
        <v>45260</v>
      </c>
      <c r="C1953" s="6">
        <v>0.47638888888888892</v>
      </c>
      <c r="D1953" s="9">
        <v>45260</v>
      </c>
      <c r="E1953" s="4" t="s">
        <v>33</v>
      </c>
      <c r="F1953" s="10" t="s">
        <v>4816</v>
      </c>
      <c r="G1953" s="10" t="s">
        <v>4823</v>
      </c>
      <c r="H1953" s="8" t="s">
        <v>36</v>
      </c>
      <c r="I1953" s="4" t="s">
        <v>16</v>
      </c>
      <c r="J1953" s="9">
        <v>45260</v>
      </c>
      <c r="K1953" s="10" t="s">
        <v>886</v>
      </c>
    </row>
    <row r="1954" spans="1:11" ht="53.4" customHeight="1">
      <c r="A1954" s="4" t="s">
        <v>32</v>
      </c>
      <c r="B1954" s="9">
        <v>45260</v>
      </c>
      <c r="C1954" s="6">
        <v>0.48333333333333334</v>
      </c>
      <c r="D1954" s="9">
        <v>45260</v>
      </c>
      <c r="E1954" s="4" t="s">
        <v>33</v>
      </c>
      <c r="F1954" s="10" t="s">
        <v>4365</v>
      </c>
      <c r="G1954" s="10" t="s">
        <v>4824</v>
      </c>
      <c r="H1954" s="8" t="s">
        <v>36</v>
      </c>
      <c r="I1954" s="4" t="s">
        <v>16</v>
      </c>
      <c r="J1954" s="9">
        <v>45260</v>
      </c>
      <c r="K1954" s="10" t="s">
        <v>886</v>
      </c>
    </row>
    <row r="1955" spans="1:11" ht="53.4" customHeight="1">
      <c r="A1955" s="4" t="s">
        <v>4825</v>
      </c>
      <c r="B1955" s="9">
        <v>45260</v>
      </c>
      <c r="C1955" s="6">
        <v>0.49861111111111112</v>
      </c>
      <c r="D1955" s="9">
        <v>45260</v>
      </c>
      <c r="E1955" s="4" t="s">
        <v>12</v>
      </c>
      <c r="F1955" s="10" t="s">
        <v>1307</v>
      </c>
      <c r="G1955" s="10" t="s">
        <v>4826</v>
      </c>
      <c r="H1955" s="8" t="s">
        <v>15</v>
      </c>
      <c r="I1955" s="4" t="s">
        <v>16</v>
      </c>
      <c r="J1955" s="9">
        <v>45260</v>
      </c>
      <c r="K1955" s="10" t="s">
        <v>4662</v>
      </c>
    </row>
    <row r="1956" spans="1:11" ht="53.4" customHeight="1">
      <c r="A1956" s="4" t="s">
        <v>3824</v>
      </c>
      <c r="B1956" s="9">
        <v>45260</v>
      </c>
      <c r="C1956" s="6">
        <v>0.50902777777777775</v>
      </c>
      <c r="D1956" s="9">
        <v>45260</v>
      </c>
      <c r="E1956" s="4" t="s">
        <v>33</v>
      </c>
      <c r="F1956" s="10" t="s">
        <v>3825</v>
      </c>
      <c r="G1956" s="10" t="s">
        <v>4827</v>
      </c>
      <c r="H1956" s="8" t="s">
        <v>36</v>
      </c>
      <c r="I1956" s="4" t="s">
        <v>16</v>
      </c>
      <c r="J1956" s="9">
        <v>45260</v>
      </c>
      <c r="K1956" s="10" t="s">
        <v>886</v>
      </c>
    </row>
    <row r="1957" spans="1:11" ht="53.4" customHeight="1">
      <c r="A1957" s="4" t="s">
        <v>2473</v>
      </c>
      <c r="B1957" s="9">
        <v>45260</v>
      </c>
      <c r="C1957" s="6">
        <v>0.5180555555555556</v>
      </c>
      <c r="D1957" s="9">
        <v>45260</v>
      </c>
      <c r="E1957" s="4" t="s">
        <v>12</v>
      </c>
      <c r="F1957" s="10" t="s">
        <v>4720</v>
      </c>
      <c r="G1957" s="10" t="s">
        <v>4828</v>
      </c>
      <c r="H1957" s="8" t="s">
        <v>15</v>
      </c>
      <c r="I1957" s="4" t="s">
        <v>16</v>
      </c>
      <c r="J1957" s="9">
        <v>45260</v>
      </c>
      <c r="K1957" s="10" t="s">
        <v>4829</v>
      </c>
    </row>
    <row r="1958" spans="1:11" ht="53.4" customHeight="1">
      <c r="A1958" s="4" t="s">
        <v>4830</v>
      </c>
      <c r="B1958" s="9">
        <v>45260</v>
      </c>
      <c r="C1958" s="6">
        <v>0.53472222222222221</v>
      </c>
      <c r="D1958" s="9">
        <v>45260</v>
      </c>
      <c r="E1958" s="4" t="s">
        <v>12</v>
      </c>
      <c r="F1958" s="10" t="s">
        <v>4831</v>
      </c>
      <c r="G1958" s="10" t="s">
        <v>4832</v>
      </c>
      <c r="H1958" s="8" t="s">
        <v>15</v>
      </c>
      <c r="I1958" s="4" t="s">
        <v>16</v>
      </c>
      <c r="J1958" s="9">
        <v>45260</v>
      </c>
      <c r="K1958" s="10" t="s">
        <v>4833</v>
      </c>
    </row>
    <row r="1959" spans="1:11" ht="53.4" customHeight="1">
      <c r="A1959" s="4" t="s">
        <v>1375</v>
      </c>
      <c r="B1959" s="9">
        <v>45260</v>
      </c>
      <c r="C1959" s="6">
        <v>0.55833333333333335</v>
      </c>
      <c r="D1959" s="9">
        <v>45260</v>
      </c>
      <c r="E1959" s="4" t="s">
        <v>12</v>
      </c>
      <c r="F1959" s="10" t="s">
        <v>4821</v>
      </c>
      <c r="G1959" s="10" t="s">
        <v>4834</v>
      </c>
      <c r="H1959" s="8" t="s">
        <v>15</v>
      </c>
      <c r="I1959" s="4" t="s">
        <v>16</v>
      </c>
      <c r="J1959" s="9">
        <v>45260</v>
      </c>
      <c r="K1959" s="10" t="s">
        <v>4835</v>
      </c>
    </row>
    <row r="1960" spans="1:11" ht="53.4" customHeight="1">
      <c r="A1960" s="4" t="s">
        <v>4738</v>
      </c>
      <c r="B1960" s="9">
        <v>45260</v>
      </c>
      <c r="C1960" s="6">
        <v>0.55902777777777779</v>
      </c>
      <c r="D1960" s="9">
        <v>45260</v>
      </c>
      <c r="E1960" s="4" t="s">
        <v>12</v>
      </c>
      <c r="F1960" s="10" t="s">
        <v>1307</v>
      </c>
      <c r="G1960" s="10" t="s">
        <v>4836</v>
      </c>
      <c r="H1960" s="8" t="s">
        <v>15</v>
      </c>
      <c r="I1960" s="4" t="s">
        <v>16</v>
      </c>
      <c r="J1960" s="9">
        <v>45260</v>
      </c>
      <c r="K1960" s="10" t="s">
        <v>1680</v>
      </c>
    </row>
    <row r="1961" spans="1:11" ht="53.4" customHeight="1">
      <c r="A1961" s="4" t="s">
        <v>4837</v>
      </c>
      <c r="B1961" s="9">
        <v>45260</v>
      </c>
      <c r="C1961" s="6">
        <v>0.56527777777777777</v>
      </c>
      <c r="D1961" s="9">
        <v>45260</v>
      </c>
      <c r="E1961" s="4" t="s">
        <v>33</v>
      </c>
      <c r="F1961" s="10" t="s">
        <v>4805</v>
      </c>
      <c r="G1961" s="10" t="s">
        <v>4838</v>
      </c>
      <c r="H1961" s="8" t="s">
        <v>36</v>
      </c>
      <c r="I1961" s="4" t="s">
        <v>16</v>
      </c>
      <c r="J1961" s="9">
        <v>45260</v>
      </c>
      <c r="K1961" s="10" t="s">
        <v>3897</v>
      </c>
    </row>
    <row r="1962" spans="1:11" ht="53.4" customHeight="1">
      <c r="A1962" s="4" t="s">
        <v>236</v>
      </c>
      <c r="B1962" s="9">
        <v>45260</v>
      </c>
      <c r="C1962" s="6">
        <v>0.57916666666666672</v>
      </c>
      <c r="D1962" s="9">
        <v>45260</v>
      </c>
      <c r="E1962" s="4" t="s">
        <v>12</v>
      </c>
      <c r="F1962" s="10" t="s">
        <v>4839</v>
      </c>
      <c r="G1962" s="11" t="s">
        <v>4840</v>
      </c>
      <c r="H1962" s="8" t="s">
        <v>15</v>
      </c>
      <c r="I1962" s="4" t="s">
        <v>16</v>
      </c>
      <c r="J1962" s="9">
        <v>45265</v>
      </c>
      <c r="K1962" s="10" t="s">
        <v>4841</v>
      </c>
    </row>
    <row r="1963" spans="1:11" ht="53.4" customHeight="1">
      <c r="A1963" s="4" t="s">
        <v>3366</v>
      </c>
      <c r="B1963" s="9">
        <v>45260</v>
      </c>
      <c r="C1963" s="6">
        <v>0.59305555555555556</v>
      </c>
      <c r="D1963" s="9">
        <v>45260</v>
      </c>
      <c r="E1963" s="4" t="s">
        <v>12</v>
      </c>
      <c r="F1963" s="10" t="s">
        <v>3367</v>
      </c>
      <c r="G1963" s="10" t="s">
        <v>4842</v>
      </c>
      <c r="H1963" s="8" t="s">
        <v>15</v>
      </c>
      <c r="I1963" s="4" t="s">
        <v>16</v>
      </c>
      <c r="J1963" s="9">
        <v>45260</v>
      </c>
      <c r="K1963" s="10" t="s">
        <v>4843</v>
      </c>
    </row>
    <row r="1964" spans="1:11" ht="53.4" customHeight="1">
      <c r="A1964" s="4" t="s">
        <v>4844</v>
      </c>
      <c r="B1964" s="9">
        <v>45260</v>
      </c>
      <c r="C1964" s="6">
        <v>0.61527777777777781</v>
      </c>
      <c r="D1964" s="9">
        <v>45260</v>
      </c>
      <c r="E1964" s="4" t="s">
        <v>33</v>
      </c>
      <c r="F1964" s="10" t="s">
        <v>4845</v>
      </c>
      <c r="G1964" s="10" t="s">
        <v>4846</v>
      </c>
      <c r="H1964" s="8" t="s">
        <v>36</v>
      </c>
      <c r="I1964" s="4" t="s">
        <v>31</v>
      </c>
      <c r="J1964" s="9">
        <v>45261</v>
      </c>
      <c r="K1964" s="10" t="s">
        <v>4847</v>
      </c>
    </row>
    <row r="1965" spans="1:11" ht="53.4" customHeight="1">
      <c r="A1965" s="4" t="s">
        <v>4540</v>
      </c>
      <c r="B1965" s="9">
        <v>45260</v>
      </c>
      <c r="C1965" s="6">
        <v>0.61805555555555558</v>
      </c>
      <c r="D1965" s="9">
        <v>45260</v>
      </c>
      <c r="E1965" s="4" t="s">
        <v>12</v>
      </c>
      <c r="F1965" s="10" t="s">
        <v>4541</v>
      </c>
      <c r="G1965" s="10" t="s">
        <v>4848</v>
      </c>
      <c r="H1965" s="8" t="s">
        <v>15</v>
      </c>
      <c r="I1965" s="4" t="s">
        <v>16</v>
      </c>
      <c r="J1965" s="9">
        <v>45260</v>
      </c>
      <c r="K1965" s="10" t="s">
        <v>2560</v>
      </c>
    </row>
    <row r="1966" spans="1:11" ht="53.4" customHeight="1">
      <c r="A1966" s="4" t="s">
        <v>30</v>
      </c>
      <c r="B1966" s="9">
        <v>45260</v>
      </c>
      <c r="C1966" s="6">
        <v>0.6381944444444444</v>
      </c>
      <c r="D1966" s="9">
        <v>45260</v>
      </c>
      <c r="E1966" s="4" t="s">
        <v>33</v>
      </c>
      <c r="F1966" s="10" t="s">
        <v>3825</v>
      </c>
      <c r="G1966" s="10" t="s">
        <v>4849</v>
      </c>
      <c r="H1966" s="8" t="s">
        <v>36</v>
      </c>
      <c r="I1966" s="4" t="s">
        <v>16</v>
      </c>
      <c r="J1966" s="9">
        <v>45261</v>
      </c>
      <c r="K1966" s="10" t="s">
        <v>886</v>
      </c>
    </row>
    <row r="1967" spans="1:11" ht="53.4" customHeight="1">
      <c r="A1967" s="4" t="s">
        <v>4830</v>
      </c>
      <c r="B1967" s="9">
        <v>45260</v>
      </c>
      <c r="C1967" s="6">
        <v>0.65555555555555556</v>
      </c>
      <c r="D1967" s="9">
        <v>45260</v>
      </c>
      <c r="E1967" s="4" t="s">
        <v>12</v>
      </c>
      <c r="F1967" s="10" t="s">
        <v>4831</v>
      </c>
      <c r="G1967" s="11" t="s">
        <v>914</v>
      </c>
      <c r="H1967" s="8" t="s">
        <v>15</v>
      </c>
      <c r="I1967" s="4" t="s">
        <v>16</v>
      </c>
      <c r="J1967" s="9">
        <v>45264</v>
      </c>
      <c r="K1967" s="10" t="s">
        <v>4850</v>
      </c>
    </row>
    <row r="1968" spans="1:11" ht="53.4" customHeight="1">
      <c r="A1968" s="4" t="s">
        <v>925</v>
      </c>
      <c r="B1968" s="9">
        <v>45260</v>
      </c>
      <c r="C1968" s="6">
        <v>0.65694444444444444</v>
      </c>
      <c r="D1968" s="9">
        <v>45260</v>
      </c>
      <c r="E1968" s="4" t="s">
        <v>33</v>
      </c>
      <c r="F1968" s="10" t="s">
        <v>4730</v>
      </c>
      <c r="G1968" s="10" t="s">
        <v>4851</v>
      </c>
      <c r="H1968" s="8" t="s">
        <v>36</v>
      </c>
      <c r="I1968" s="4" t="s">
        <v>16</v>
      </c>
      <c r="J1968" s="9">
        <v>45261</v>
      </c>
      <c r="K1968" s="10" t="s">
        <v>4852</v>
      </c>
    </row>
    <row r="1969" spans="1:11" ht="53.4" customHeight="1">
      <c r="A1969" s="4" t="s">
        <v>32</v>
      </c>
      <c r="B1969" s="9">
        <v>45260</v>
      </c>
      <c r="C1969" s="6">
        <v>0.65694444444444444</v>
      </c>
      <c r="D1969" s="9">
        <v>45260</v>
      </c>
      <c r="E1969" s="4" t="s">
        <v>33</v>
      </c>
      <c r="F1969" s="10" t="s">
        <v>4697</v>
      </c>
      <c r="G1969" s="10" t="s">
        <v>4853</v>
      </c>
      <c r="H1969" s="8" t="s">
        <v>36</v>
      </c>
      <c r="I1969" s="4" t="s">
        <v>16</v>
      </c>
      <c r="J1969" s="9">
        <v>45260</v>
      </c>
      <c r="K1969" s="10" t="s">
        <v>886</v>
      </c>
    </row>
    <row r="1970" spans="1:11" ht="53.4" customHeight="1">
      <c r="A1970" s="4" t="s">
        <v>4735</v>
      </c>
      <c r="B1970" s="9">
        <v>45260</v>
      </c>
      <c r="C1970" s="6">
        <v>0.66180555555555554</v>
      </c>
      <c r="D1970" s="9">
        <v>45260</v>
      </c>
      <c r="E1970" s="4" t="s">
        <v>33</v>
      </c>
      <c r="F1970" s="10" t="s">
        <v>4636</v>
      </c>
      <c r="G1970" s="10" t="s">
        <v>4854</v>
      </c>
      <c r="H1970" s="8" t="s">
        <v>36</v>
      </c>
      <c r="I1970" s="4" t="s">
        <v>16</v>
      </c>
      <c r="J1970" s="9">
        <v>45260</v>
      </c>
      <c r="K1970" s="10" t="s">
        <v>376</v>
      </c>
    </row>
    <row r="1971" spans="1:11" ht="53.4" customHeight="1">
      <c r="A1971" s="4" t="s">
        <v>4855</v>
      </c>
      <c r="B1971" s="9">
        <v>45260</v>
      </c>
      <c r="C1971" s="6">
        <v>0.6791666666666667</v>
      </c>
      <c r="D1971" s="9">
        <v>45260</v>
      </c>
      <c r="E1971" s="4" t="s">
        <v>12</v>
      </c>
      <c r="F1971" s="10" t="s">
        <v>4856</v>
      </c>
      <c r="G1971" s="10" t="s">
        <v>4857</v>
      </c>
      <c r="H1971" s="8" t="s">
        <v>15</v>
      </c>
      <c r="I1971" s="4" t="s">
        <v>16</v>
      </c>
      <c r="J1971" s="9">
        <v>45260</v>
      </c>
      <c r="K1971" s="10" t="s">
        <v>2743</v>
      </c>
    </row>
    <row r="1972" spans="1:11" ht="53.4" customHeight="1">
      <c r="A1972" s="4" t="s">
        <v>4858</v>
      </c>
      <c r="B1972" s="9">
        <v>45260</v>
      </c>
      <c r="C1972" s="6">
        <v>0.69027777777777777</v>
      </c>
      <c r="D1972" s="9">
        <v>45260</v>
      </c>
      <c r="E1972" s="4" t="s">
        <v>33</v>
      </c>
      <c r="F1972" s="10" t="s">
        <v>4859</v>
      </c>
      <c r="G1972" s="10" t="s">
        <v>4860</v>
      </c>
      <c r="H1972" s="8" t="s">
        <v>36</v>
      </c>
      <c r="I1972" s="4" t="s">
        <v>16</v>
      </c>
      <c r="J1972" s="9">
        <v>45261</v>
      </c>
      <c r="K1972" s="10" t="s">
        <v>4861</v>
      </c>
    </row>
    <row r="1973" spans="1:11" ht="53.4" customHeight="1">
      <c r="A1973" s="4" t="s">
        <v>4862</v>
      </c>
      <c r="B1973" s="9">
        <v>45260</v>
      </c>
      <c r="C1973" s="6">
        <v>0.69513888888888886</v>
      </c>
      <c r="D1973" s="9">
        <v>45260</v>
      </c>
      <c r="E1973" s="4" t="s">
        <v>33</v>
      </c>
      <c r="F1973" s="10" t="s">
        <v>4863</v>
      </c>
      <c r="G1973" s="10" t="s">
        <v>4864</v>
      </c>
      <c r="H1973" s="8" t="s">
        <v>36</v>
      </c>
      <c r="I1973" s="4" t="s">
        <v>16</v>
      </c>
      <c r="J1973" s="9">
        <v>45261</v>
      </c>
      <c r="K1973" s="10" t="s">
        <v>2912</v>
      </c>
    </row>
    <row r="1974" spans="1:11" ht="53.4" customHeight="1">
      <c r="A1974" s="4" t="s">
        <v>4865</v>
      </c>
      <c r="B1974" s="9">
        <v>45260</v>
      </c>
      <c r="C1974" s="6">
        <v>0.70000000000000007</v>
      </c>
      <c r="D1974" s="9">
        <v>45260</v>
      </c>
      <c r="E1974" s="4" t="s">
        <v>12</v>
      </c>
      <c r="F1974" s="10" t="s">
        <v>4866</v>
      </c>
      <c r="G1974" s="10" t="s">
        <v>4867</v>
      </c>
      <c r="H1974" s="8" t="s">
        <v>15</v>
      </c>
      <c r="I1974" s="4" t="s">
        <v>16</v>
      </c>
      <c r="J1974" s="9">
        <v>45261</v>
      </c>
      <c r="K1974" s="10" t="s">
        <v>4868</v>
      </c>
    </row>
    <row r="1975" spans="1:11" ht="53.4" customHeight="1">
      <c r="A1975" s="4" t="s">
        <v>4869</v>
      </c>
      <c r="B1975" s="9">
        <v>45260</v>
      </c>
      <c r="C1975" s="6">
        <v>0.70138888888888884</v>
      </c>
      <c r="D1975" s="9">
        <v>45260</v>
      </c>
      <c r="E1975" s="4" t="s">
        <v>12</v>
      </c>
      <c r="F1975" s="10" t="s">
        <v>1860</v>
      </c>
      <c r="G1975" s="10" t="s">
        <v>4870</v>
      </c>
      <c r="H1975" s="8" t="s">
        <v>15</v>
      </c>
      <c r="I1975" s="4" t="s">
        <v>16</v>
      </c>
      <c r="J1975" s="9">
        <v>45261</v>
      </c>
      <c r="K1975" s="10" t="s">
        <v>4570</v>
      </c>
    </row>
    <row r="1976" spans="1:11" ht="53.4" customHeight="1">
      <c r="A1976" s="4" t="s">
        <v>4871</v>
      </c>
      <c r="B1976" s="9">
        <v>45260</v>
      </c>
      <c r="C1976" s="6">
        <v>0.70624999999999993</v>
      </c>
      <c r="D1976" s="9">
        <v>45260</v>
      </c>
      <c r="E1976" s="4" t="s">
        <v>12</v>
      </c>
      <c r="F1976" s="10" t="s">
        <v>4872</v>
      </c>
      <c r="G1976" s="10" t="s">
        <v>4873</v>
      </c>
      <c r="H1976" s="8" t="s">
        <v>15</v>
      </c>
      <c r="I1976" s="4" t="s">
        <v>16</v>
      </c>
      <c r="J1976" s="9">
        <v>45261</v>
      </c>
      <c r="K1976" s="10" t="s">
        <v>4874</v>
      </c>
    </row>
    <row r="1977" spans="1:11" ht="53.4" customHeight="1">
      <c r="A1977" s="4" t="s">
        <v>4031</v>
      </c>
      <c r="B1977" s="9">
        <v>45260</v>
      </c>
      <c r="C1977" s="6">
        <v>0.71250000000000002</v>
      </c>
      <c r="D1977" s="9">
        <v>45261</v>
      </c>
      <c r="E1977" s="4" t="s">
        <v>33</v>
      </c>
      <c r="F1977" s="10" t="s">
        <v>4875</v>
      </c>
      <c r="G1977" s="10" t="s">
        <v>4876</v>
      </c>
      <c r="H1977" s="8" t="s">
        <v>36</v>
      </c>
      <c r="I1977" s="4" t="s">
        <v>16</v>
      </c>
      <c r="J1977" s="9">
        <v>45261</v>
      </c>
      <c r="K1977" s="10" t="s">
        <v>4877</v>
      </c>
    </row>
    <row r="1978" spans="1:11" ht="53.4" customHeight="1">
      <c r="A1978" s="4" t="s">
        <v>4878</v>
      </c>
      <c r="B1978" s="9">
        <v>45260</v>
      </c>
      <c r="C1978" s="6">
        <v>0.71597222222222223</v>
      </c>
      <c r="D1978" s="9">
        <v>45261</v>
      </c>
      <c r="E1978" s="4" t="s">
        <v>12</v>
      </c>
      <c r="F1978" s="10" t="s">
        <v>1739</v>
      </c>
      <c r="G1978" s="10" t="s">
        <v>4879</v>
      </c>
      <c r="H1978" s="8" t="s">
        <v>15</v>
      </c>
      <c r="I1978" s="4" t="s">
        <v>16</v>
      </c>
      <c r="J1978" s="9">
        <v>45261</v>
      </c>
      <c r="K1978" s="10" t="s">
        <v>4880</v>
      </c>
    </row>
    <row r="1979" spans="1:11" ht="53.4" customHeight="1">
      <c r="A1979" s="4" t="s">
        <v>4881</v>
      </c>
      <c r="B1979" s="9">
        <v>45260</v>
      </c>
      <c r="C1979" s="6">
        <v>0.7319444444444444</v>
      </c>
      <c r="D1979" s="9">
        <v>45261</v>
      </c>
      <c r="E1979" s="4" t="s">
        <v>12</v>
      </c>
      <c r="F1979" s="10" t="s">
        <v>4882</v>
      </c>
      <c r="G1979" s="10" t="s">
        <v>4883</v>
      </c>
      <c r="H1979" s="8" t="s">
        <v>15</v>
      </c>
      <c r="I1979" s="4" t="s">
        <v>16</v>
      </c>
      <c r="J1979" s="9">
        <v>45261</v>
      </c>
      <c r="K1979" s="10" t="s">
        <v>4884</v>
      </c>
    </row>
    <row r="1980" spans="1:11" ht="53.4" customHeight="1">
      <c r="A1980" s="4" t="s">
        <v>323</v>
      </c>
      <c r="B1980" s="9">
        <v>45260</v>
      </c>
      <c r="C1980" s="6">
        <v>0.74652777777777779</v>
      </c>
      <c r="D1980" s="9">
        <v>45261</v>
      </c>
      <c r="E1980" s="4" t="s">
        <v>12</v>
      </c>
      <c r="F1980" s="10" t="s">
        <v>4885</v>
      </c>
      <c r="G1980" s="10" t="s">
        <v>4886</v>
      </c>
      <c r="H1980" s="8" t="s">
        <v>15</v>
      </c>
      <c r="I1980" s="4" t="s">
        <v>16</v>
      </c>
      <c r="J1980" s="9">
        <v>45261</v>
      </c>
      <c r="K1980" s="10" t="s">
        <v>2657</v>
      </c>
    </row>
    <row r="1981" spans="1:11" ht="53.4" customHeight="1">
      <c r="A1981" s="4" t="s">
        <v>3366</v>
      </c>
      <c r="B1981" s="9">
        <v>45260</v>
      </c>
      <c r="C1981" s="6">
        <v>0.74722222222222223</v>
      </c>
      <c r="D1981" s="9">
        <v>45261</v>
      </c>
      <c r="E1981" s="4" t="s">
        <v>12</v>
      </c>
      <c r="F1981" s="10" t="s">
        <v>3367</v>
      </c>
      <c r="G1981" s="10" t="s">
        <v>4887</v>
      </c>
      <c r="H1981" s="8" t="s">
        <v>15</v>
      </c>
      <c r="I1981" s="4" t="s">
        <v>16</v>
      </c>
      <c r="J1981" s="9">
        <v>45261</v>
      </c>
      <c r="K1981" s="10" t="s">
        <v>2985</v>
      </c>
    </row>
    <row r="1982" spans="1:11" ht="53.4" customHeight="1">
      <c r="A1982" s="4" t="s">
        <v>1378</v>
      </c>
      <c r="B1982" s="9">
        <v>45260</v>
      </c>
      <c r="C1982" s="6">
        <v>0.78194444444444444</v>
      </c>
      <c r="D1982" s="9">
        <v>45261</v>
      </c>
      <c r="E1982" s="4" t="s">
        <v>12</v>
      </c>
      <c r="F1982" s="10" t="s">
        <v>1379</v>
      </c>
      <c r="G1982" s="10" t="s">
        <v>4888</v>
      </c>
      <c r="H1982" s="8" t="s">
        <v>15</v>
      </c>
      <c r="I1982" s="4" t="s">
        <v>16</v>
      </c>
      <c r="J1982" s="9">
        <v>45261</v>
      </c>
      <c r="K1982" s="10" t="s">
        <v>4889</v>
      </c>
    </row>
    <row r="1983" spans="1:11" ht="53.4" customHeight="1">
      <c r="A1983" s="4" t="s">
        <v>4890</v>
      </c>
      <c r="B1983" s="9">
        <v>45260</v>
      </c>
      <c r="C1983" s="6">
        <v>0.8965277777777777</v>
      </c>
      <c r="D1983" s="9">
        <v>45261</v>
      </c>
      <c r="E1983" s="4" t="s">
        <v>12</v>
      </c>
      <c r="F1983" s="10" t="s">
        <v>2178</v>
      </c>
      <c r="G1983" s="10" t="s">
        <v>4891</v>
      </c>
      <c r="H1983" s="8" t="s">
        <v>15</v>
      </c>
      <c r="I1983" s="4" t="s">
        <v>16</v>
      </c>
      <c r="J1983" s="9">
        <v>45261</v>
      </c>
      <c r="K1983" s="10" t="s">
        <v>4892</v>
      </c>
    </row>
    <row r="1984" spans="1:11" ht="53.4" customHeight="1">
      <c r="A1984" s="4" t="s">
        <v>58</v>
      </c>
      <c r="B1984" s="9">
        <v>45260</v>
      </c>
      <c r="C1984" s="6">
        <v>0.41388888888888892</v>
      </c>
      <c r="D1984" s="9">
        <v>45260</v>
      </c>
      <c r="E1984" s="4" t="s">
        <v>43</v>
      </c>
      <c r="F1984" s="10" t="s">
        <v>4893</v>
      </c>
      <c r="G1984" s="10" t="s">
        <v>4894</v>
      </c>
      <c r="H1984" s="8" t="s">
        <v>44</v>
      </c>
      <c r="I1984" s="4" t="s">
        <v>16</v>
      </c>
      <c r="K1984" s="10" t="s">
        <v>4895</v>
      </c>
    </row>
    <row r="1985" spans="1:11" ht="53.4" customHeight="1">
      <c r="A1985" s="4" t="s">
        <v>4783</v>
      </c>
      <c r="B1985" s="9">
        <v>45260</v>
      </c>
      <c r="C1985" s="6">
        <v>0.4604166666666667</v>
      </c>
      <c r="D1985" s="9">
        <v>45260</v>
      </c>
      <c r="E1985" s="4" t="s">
        <v>43</v>
      </c>
      <c r="F1985" s="10" t="s">
        <v>4893</v>
      </c>
      <c r="G1985" s="10" t="s">
        <v>4896</v>
      </c>
      <c r="H1985" s="8" t="s">
        <v>44</v>
      </c>
      <c r="I1985" s="4" t="s">
        <v>16</v>
      </c>
      <c r="K1985" s="10" t="s">
        <v>4895</v>
      </c>
    </row>
    <row r="1986" spans="1:11" ht="53.4" customHeight="1">
      <c r="A1986" s="4" t="s">
        <v>335</v>
      </c>
      <c r="B1986" s="9">
        <v>45260</v>
      </c>
      <c r="C1986" s="6">
        <v>0.69305555555555554</v>
      </c>
      <c r="D1986" s="9">
        <v>45260</v>
      </c>
      <c r="E1986" s="4" t="s">
        <v>24</v>
      </c>
      <c r="F1986" s="10" t="s">
        <v>4897</v>
      </c>
      <c r="G1986" s="10" t="s">
        <v>4603</v>
      </c>
      <c r="H1986" s="8" t="s">
        <v>25</v>
      </c>
      <c r="I1986" s="4" t="s">
        <v>31</v>
      </c>
      <c r="K1986" s="10" t="s">
        <v>4898</v>
      </c>
    </row>
    <row r="1987" spans="1:11" ht="53.4" customHeight="1">
      <c r="A1987" s="4" t="s">
        <v>677</v>
      </c>
      <c r="B1987" s="9">
        <v>45260</v>
      </c>
      <c r="C1987" s="6">
        <v>0.24166666666666667</v>
      </c>
      <c r="D1987" s="9">
        <v>45260</v>
      </c>
      <c r="E1987" s="4" t="s">
        <v>24</v>
      </c>
      <c r="F1987" s="10" t="s">
        <v>4899</v>
      </c>
      <c r="G1987" s="10" t="s">
        <v>4900</v>
      </c>
      <c r="H1987" s="8" t="s">
        <v>25</v>
      </c>
      <c r="I1987" s="4" t="s">
        <v>16</v>
      </c>
      <c r="J1987" s="9">
        <v>45320</v>
      </c>
      <c r="K1987" s="10" t="s">
        <v>376</v>
      </c>
    </row>
    <row r="1988" spans="1:11" ht="53.4" customHeight="1">
      <c r="A1988" s="4" t="s">
        <v>3289</v>
      </c>
      <c r="B1988" s="9">
        <v>45260</v>
      </c>
      <c r="C1988" s="6">
        <v>0.36388888888888887</v>
      </c>
      <c r="D1988" s="9">
        <v>45260</v>
      </c>
      <c r="E1988" s="4" t="s">
        <v>24</v>
      </c>
      <c r="F1988" s="10" t="s">
        <v>4188</v>
      </c>
      <c r="G1988" s="10" t="s">
        <v>4901</v>
      </c>
      <c r="H1988" s="8" t="s">
        <v>25</v>
      </c>
      <c r="I1988" s="4" t="s">
        <v>16</v>
      </c>
      <c r="J1988" s="9">
        <v>45320</v>
      </c>
      <c r="K1988" s="10" t="s">
        <v>446</v>
      </c>
    </row>
    <row r="1989" spans="1:11" ht="53.4" customHeight="1">
      <c r="A1989" s="4" t="s">
        <v>1022</v>
      </c>
      <c r="B1989" s="9">
        <v>45260</v>
      </c>
      <c r="C1989" s="6">
        <v>0.3972222222222222</v>
      </c>
      <c r="D1989" s="9">
        <v>45260</v>
      </c>
      <c r="E1989" s="4" t="s">
        <v>24</v>
      </c>
      <c r="F1989" s="10" t="s">
        <v>1023</v>
      </c>
      <c r="G1989" s="10" t="s">
        <v>2149</v>
      </c>
      <c r="H1989" s="8" t="s">
        <v>25</v>
      </c>
      <c r="I1989" s="4" t="s">
        <v>16</v>
      </c>
      <c r="J1989" s="9">
        <v>45316</v>
      </c>
      <c r="K1989" s="10" t="s">
        <v>4902</v>
      </c>
    </row>
    <row r="1990" spans="1:11" ht="53.4" customHeight="1">
      <c r="A1990" s="4" t="s">
        <v>4903</v>
      </c>
      <c r="B1990" s="9">
        <v>45260</v>
      </c>
      <c r="C1990" s="6">
        <v>0.40347222222222223</v>
      </c>
      <c r="D1990" s="9">
        <v>45260</v>
      </c>
      <c r="E1990" s="4" t="s">
        <v>24</v>
      </c>
      <c r="F1990" s="10" t="s">
        <v>4904</v>
      </c>
      <c r="G1990" s="10" t="s">
        <v>4905</v>
      </c>
      <c r="H1990" s="8" t="s">
        <v>25</v>
      </c>
      <c r="I1990" s="4" t="s">
        <v>16</v>
      </c>
      <c r="J1990" s="9">
        <v>45322</v>
      </c>
      <c r="K1990" s="10" t="s">
        <v>4906</v>
      </c>
    </row>
    <row r="1991" spans="1:11" ht="53.4" customHeight="1">
      <c r="A1991" s="4" t="s">
        <v>4370</v>
      </c>
      <c r="B1991" s="9">
        <v>45260</v>
      </c>
      <c r="C1991" s="6">
        <v>0.42083333333333334</v>
      </c>
      <c r="D1991" s="9">
        <v>45260</v>
      </c>
      <c r="E1991" s="4" t="s">
        <v>24</v>
      </c>
      <c r="F1991" s="10" t="s">
        <v>4421</v>
      </c>
      <c r="G1991" s="10" t="s">
        <v>4907</v>
      </c>
      <c r="H1991" s="8" t="s">
        <v>25</v>
      </c>
      <c r="I1991" s="4" t="s">
        <v>16</v>
      </c>
      <c r="J1991" s="9">
        <v>45321</v>
      </c>
      <c r="K1991" s="10" t="s">
        <v>415</v>
      </c>
    </row>
    <row r="1992" spans="1:11" ht="53.4" customHeight="1">
      <c r="A1992" s="4" t="s">
        <v>4908</v>
      </c>
      <c r="B1992" s="9">
        <v>45260</v>
      </c>
      <c r="C1992" s="6">
        <v>0.4465277777777778</v>
      </c>
      <c r="D1992" s="9">
        <v>45260</v>
      </c>
      <c r="E1992" s="4" t="s">
        <v>24</v>
      </c>
      <c r="F1992" s="10" t="s">
        <v>4909</v>
      </c>
      <c r="G1992" s="10" t="s">
        <v>4910</v>
      </c>
      <c r="H1992" s="8" t="s">
        <v>25</v>
      </c>
      <c r="I1992" s="4" t="s">
        <v>16</v>
      </c>
      <c r="J1992" s="9">
        <v>45400</v>
      </c>
      <c r="K1992" s="10" t="s">
        <v>4911</v>
      </c>
    </row>
    <row r="1993" spans="1:11" ht="53.4" customHeight="1">
      <c r="A1993" s="4" t="s">
        <v>4912</v>
      </c>
      <c r="B1993" s="9">
        <v>45260</v>
      </c>
      <c r="C1993" s="6">
        <v>0.48680555555555555</v>
      </c>
      <c r="D1993" s="9">
        <v>45260</v>
      </c>
      <c r="E1993" s="4" t="s">
        <v>24</v>
      </c>
      <c r="F1993" s="10" t="s">
        <v>4913</v>
      </c>
      <c r="G1993" s="10" t="s">
        <v>4914</v>
      </c>
      <c r="H1993" s="8" t="s">
        <v>25</v>
      </c>
      <c r="I1993" s="4" t="s">
        <v>16</v>
      </c>
      <c r="J1993" s="9">
        <v>45399</v>
      </c>
      <c r="K1993" s="10" t="s">
        <v>4915</v>
      </c>
    </row>
    <row r="1994" spans="1:11" ht="53.4" customHeight="1">
      <c r="A1994" s="4" t="s">
        <v>630</v>
      </c>
      <c r="B1994" s="9">
        <v>45260</v>
      </c>
      <c r="C1994" s="6">
        <v>0.51041666666666663</v>
      </c>
      <c r="D1994" s="9">
        <v>45260</v>
      </c>
      <c r="E1994" s="4" t="s">
        <v>24</v>
      </c>
      <c r="F1994" s="10" t="s">
        <v>4759</v>
      </c>
      <c r="G1994" s="10" t="s">
        <v>4916</v>
      </c>
      <c r="H1994" s="8" t="s">
        <v>25</v>
      </c>
      <c r="I1994" s="4" t="s">
        <v>16</v>
      </c>
      <c r="J1994" s="9">
        <v>45400</v>
      </c>
      <c r="K1994" s="10" t="s">
        <v>4917</v>
      </c>
    </row>
    <row r="1995" spans="1:11" ht="53.4" customHeight="1">
      <c r="A1995" s="4" t="s">
        <v>335</v>
      </c>
      <c r="B1995" s="9">
        <v>45260</v>
      </c>
      <c r="C1995" s="6">
        <v>0.55694444444444446</v>
      </c>
      <c r="D1995" s="9">
        <v>45260</v>
      </c>
      <c r="E1995" s="4" t="s">
        <v>24</v>
      </c>
      <c r="F1995" s="10" t="s">
        <v>4918</v>
      </c>
      <c r="G1995" s="10" t="s">
        <v>4919</v>
      </c>
      <c r="H1995" s="8" t="s">
        <v>25</v>
      </c>
      <c r="I1995" s="4" t="s">
        <v>16</v>
      </c>
      <c r="J1995" s="9">
        <v>45322</v>
      </c>
      <c r="K1995" s="10" t="s">
        <v>4920</v>
      </c>
    </row>
    <row r="1996" spans="1:11" ht="53.4" customHeight="1">
      <c r="A1996" s="4" t="s">
        <v>958</v>
      </c>
      <c r="B1996" s="9">
        <v>45260</v>
      </c>
      <c r="C1996" s="6">
        <v>0.56180555555555556</v>
      </c>
      <c r="D1996" s="9">
        <v>45260</v>
      </c>
      <c r="E1996" s="4" t="s">
        <v>24</v>
      </c>
      <c r="F1996" s="10" t="s">
        <v>4921</v>
      </c>
      <c r="G1996" s="10" t="s">
        <v>4922</v>
      </c>
      <c r="H1996" s="8" t="s">
        <v>25</v>
      </c>
      <c r="I1996" s="4" t="s">
        <v>16</v>
      </c>
      <c r="J1996" s="9">
        <v>45393</v>
      </c>
      <c r="K1996" s="10" t="s">
        <v>4923</v>
      </c>
    </row>
    <row r="1997" spans="1:11" ht="53.4" customHeight="1">
      <c r="A1997" s="4" t="s">
        <v>4924</v>
      </c>
      <c r="B1997" s="9">
        <v>45260</v>
      </c>
      <c r="C1997" s="6">
        <v>0.59375</v>
      </c>
      <c r="D1997" s="9">
        <v>45260</v>
      </c>
      <c r="E1997" s="4" t="s">
        <v>24</v>
      </c>
      <c r="F1997" s="10" t="s">
        <v>4925</v>
      </c>
      <c r="G1997" s="10" t="s">
        <v>4926</v>
      </c>
      <c r="H1997" s="8" t="s">
        <v>25</v>
      </c>
      <c r="I1997" s="4" t="s">
        <v>16</v>
      </c>
      <c r="J1997" s="9">
        <v>45399</v>
      </c>
      <c r="K1997" s="10" t="s">
        <v>4927</v>
      </c>
    </row>
    <row r="1998" spans="1:11" ht="53.4" customHeight="1">
      <c r="A1998" s="4" t="s">
        <v>4573</v>
      </c>
      <c r="B1998" s="9">
        <v>45260</v>
      </c>
      <c r="C1998" s="6">
        <v>0.60486111111111118</v>
      </c>
      <c r="D1998" s="9">
        <v>45260</v>
      </c>
      <c r="E1998" s="4" t="s">
        <v>24</v>
      </c>
      <c r="F1998" s="10" t="s">
        <v>4574</v>
      </c>
      <c r="G1998" s="10" t="s">
        <v>4928</v>
      </c>
      <c r="H1998" s="8" t="s">
        <v>25</v>
      </c>
      <c r="I1998" s="4" t="s">
        <v>16</v>
      </c>
      <c r="J1998" s="9">
        <v>45321</v>
      </c>
      <c r="K1998" s="10" t="s">
        <v>415</v>
      </c>
    </row>
    <row r="1999" spans="1:11" ht="53.4" customHeight="1">
      <c r="A1999" s="4" t="s">
        <v>335</v>
      </c>
      <c r="B1999" s="9">
        <v>45260</v>
      </c>
      <c r="C1999" s="6">
        <v>0.68333333333333324</v>
      </c>
      <c r="D1999" s="9">
        <v>45260</v>
      </c>
      <c r="E1999" s="4" t="s">
        <v>24</v>
      </c>
      <c r="F1999" s="10" t="s">
        <v>4929</v>
      </c>
      <c r="G1999" s="10" t="s">
        <v>4930</v>
      </c>
      <c r="H1999" s="8" t="s">
        <v>25</v>
      </c>
      <c r="I1999" s="4" t="s">
        <v>16</v>
      </c>
      <c r="J1999" s="9">
        <v>45400</v>
      </c>
      <c r="K1999" s="10" t="s">
        <v>4931</v>
      </c>
    </row>
    <row r="2000" spans="1:11" ht="53.4" customHeight="1">
      <c r="A2000" s="4" t="s">
        <v>4932</v>
      </c>
      <c r="B2000" s="9">
        <v>45260</v>
      </c>
      <c r="C2000" s="6">
        <v>0.7402777777777777</v>
      </c>
      <c r="D2000" s="9">
        <v>45261</v>
      </c>
      <c r="E2000" s="4" t="s">
        <v>24</v>
      </c>
      <c r="F2000" s="10" t="s">
        <v>4933</v>
      </c>
      <c r="G2000" s="10" t="s">
        <v>4934</v>
      </c>
      <c r="H2000" s="8" t="s">
        <v>25</v>
      </c>
      <c r="I2000" s="4" t="s">
        <v>16</v>
      </c>
      <c r="J2000" s="9">
        <v>45314</v>
      </c>
      <c r="K2000" s="10" t="s">
        <v>16</v>
      </c>
    </row>
    <row r="2001" spans="1:11" ht="53.4" customHeight="1">
      <c r="A2001" s="4" t="s">
        <v>335</v>
      </c>
      <c r="B2001" s="9">
        <v>45260</v>
      </c>
      <c r="C2001" s="6">
        <v>0.75069444444444444</v>
      </c>
      <c r="D2001" s="9">
        <v>45261</v>
      </c>
      <c r="E2001" s="4" t="s">
        <v>24</v>
      </c>
      <c r="F2001" s="10" t="s">
        <v>4935</v>
      </c>
      <c r="G2001" s="10" t="s">
        <v>4936</v>
      </c>
      <c r="H2001" s="8" t="s">
        <v>25</v>
      </c>
      <c r="I2001" s="4" t="s">
        <v>16</v>
      </c>
      <c r="J2001" s="9">
        <v>45351</v>
      </c>
      <c r="K2001" s="10" t="s">
        <v>4937</v>
      </c>
    </row>
    <row r="2002" spans="1:11" ht="53.4" customHeight="1">
      <c r="A2002" s="4" t="s">
        <v>86</v>
      </c>
      <c r="B2002" s="9">
        <v>45261</v>
      </c>
      <c r="C2002" s="6">
        <v>0.39097222222222222</v>
      </c>
      <c r="D2002" s="9">
        <v>45261</v>
      </c>
      <c r="E2002" s="4" t="s">
        <v>24</v>
      </c>
      <c r="F2002" s="10" t="s">
        <v>4938</v>
      </c>
      <c r="G2002" s="11" t="s">
        <v>4939</v>
      </c>
      <c r="H2002" s="8" t="s">
        <v>25</v>
      </c>
      <c r="I2002" s="4" t="s">
        <v>16</v>
      </c>
      <c r="J2002" s="9">
        <v>45398</v>
      </c>
      <c r="K2002" s="10" t="s">
        <v>4940</v>
      </c>
    </row>
    <row r="2003" spans="1:11" ht="53.4" customHeight="1">
      <c r="A2003" s="4" t="s">
        <v>925</v>
      </c>
      <c r="B2003" s="9">
        <v>45261</v>
      </c>
      <c r="C2003" s="6">
        <v>0.88402777777777775</v>
      </c>
      <c r="D2003" s="9">
        <v>45264</v>
      </c>
      <c r="E2003" s="4" t="s">
        <v>33</v>
      </c>
      <c r="F2003" s="10" t="s">
        <v>4730</v>
      </c>
      <c r="G2003" s="10" t="s">
        <v>4945</v>
      </c>
      <c r="H2003" s="14" t="s">
        <v>36</v>
      </c>
      <c r="I2003" s="4" t="s">
        <v>16</v>
      </c>
      <c r="J2003" s="9">
        <v>45264</v>
      </c>
      <c r="K2003" s="10" t="s">
        <v>886</v>
      </c>
    </row>
    <row r="2004" spans="1:11" ht="53.4" customHeight="1">
      <c r="A2004" s="4" t="s">
        <v>4946</v>
      </c>
      <c r="B2004" s="9">
        <v>45261</v>
      </c>
      <c r="C2004" s="6">
        <v>0.61249999999999993</v>
      </c>
      <c r="D2004" s="9">
        <v>45261</v>
      </c>
      <c r="E2004" s="4" t="s">
        <v>43</v>
      </c>
      <c r="F2004" s="10" t="s">
        <v>4947</v>
      </c>
      <c r="G2004" s="10" t="s">
        <v>4948</v>
      </c>
      <c r="H2004" s="8" t="s">
        <v>44</v>
      </c>
      <c r="I2004" s="4" t="s">
        <v>31</v>
      </c>
      <c r="K2004" s="10" t="s">
        <v>4949</v>
      </c>
    </row>
    <row r="2005" spans="1:11" ht="53.4" customHeight="1">
      <c r="A2005" s="4" t="s">
        <v>4950</v>
      </c>
      <c r="B2005" s="9">
        <v>45261</v>
      </c>
      <c r="C2005" s="6">
        <v>0.89444444444444438</v>
      </c>
      <c r="D2005" s="9">
        <v>45264</v>
      </c>
      <c r="E2005" s="4" t="s">
        <v>12</v>
      </c>
      <c r="F2005" s="10" t="s">
        <v>4951</v>
      </c>
      <c r="G2005" s="10" t="s">
        <v>4952</v>
      </c>
      <c r="H2005" s="8" t="s">
        <v>15</v>
      </c>
      <c r="I2005" s="4" t="s">
        <v>16</v>
      </c>
      <c r="J2005" s="9">
        <v>45264</v>
      </c>
      <c r="K2005" s="10" t="s">
        <v>3154</v>
      </c>
    </row>
    <row r="2006" spans="1:11" ht="53.4" customHeight="1">
      <c r="A2006" s="4" t="s">
        <v>30</v>
      </c>
      <c r="B2006" s="9">
        <v>45261</v>
      </c>
      <c r="C2006" s="6">
        <v>0.57847222222222217</v>
      </c>
      <c r="D2006" s="9">
        <v>45261</v>
      </c>
      <c r="E2006" s="4" t="s">
        <v>43</v>
      </c>
      <c r="F2006" s="10" t="s">
        <v>4953</v>
      </c>
      <c r="G2006" s="10" t="s">
        <v>4954</v>
      </c>
      <c r="H2006" s="8" t="s">
        <v>44</v>
      </c>
      <c r="I2006" s="4" t="s">
        <v>16</v>
      </c>
    </row>
    <row r="2007" spans="1:11" ht="53.4" customHeight="1">
      <c r="A2007" s="4" t="s">
        <v>4955</v>
      </c>
      <c r="B2007" s="9">
        <v>45261</v>
      </c>
      <c r="C2007" s="6" t="s">
        <v>4956</v>
      </c>
      <c r="D2007" s="9">
        <v>45264</v>
      </c>
      <c r="E2007" s="4" t="s">
        <v>33</v>
      </c>
      <c r="F2007" s="10" t="s">
        <v>4957</v>
      </c>
      <c r="G2007" s="10" t="s">
        <v>4958</v>
      </c>
      <c r="H2007" s="8" t="s">
        <v>36</v>
      </c>
      <c r="I2007" s="4" t="s">
        <v>16</v>
      </c>
      <c r="J2007" s="9">
        <v>45264</v>
      </c>
      <c r="K2007" s="10" t="s">
        <v>4959</v>
      </c>
    </row>
    <row r="2008" spans="1:11" ht="53.4" customHeight="1">
      <c r="A2008" s="4" t="s">
        <v>30</v>
      </c>
      <c r="B2008" s="9">
        <v>45261</v>
      </c>
      <c r="C2008" s="6">
        <v>0.63958333333333328</v>
      </c>
      <c r="D2008" s="9">
        <v>45261</v>
      </c>
      <c r="E2008" s="4" t="s">
        <v>43</v>
      </c>
      <c r="F2008" s="10" t="s">
        <v>4960</v>
      </c>
      <c r="G2008" s="10" t="s">
        <v>4961</v>
      </c>
      <c r="H2008" s="8" t="s">
        <v>44</v>
      </c>
      <c r="I2008" s="4" t="s">
        <v>31</v>
      </c>
    </row>
    <row r="2009" spans="1:11" ht="53.4" customHeight="1">
      <c r="A2009" s="4" t="s">
        <v>271</v>
      </c>
      <c r="B2009" s="9">
        <v>45261</v>
      </c>
      <c r="C2009" s="6">
        <v>0.71527777777777779</v>
      </c>
      <c r="D2009" s="9">
        <v>45264</v>
      </c>
      <c r="E2009" s="4" t="s">
        <v>43</v>
      </c>
      <c r="F2009" s="10" t="s">
        <v>4962</v>
      </c>
      <c r="G2009" s="10" t="s">
        <v>4963</v>
      </c>
      <c r="H2009" s="8" t="s">
        <v>44</v>
      </c>
      <c r="I2009" s="4" t="s">
        <v>31</v>
      </c>
      <c r="J2009" s="9">
        <v>45265</v>
      </c>
    </row>
    <row r="2010" spans="1:11" ht="53.4" customHeight="1">
      <c r="A2010" s="4" t="s">
        <v>30</v>
      </c>
      <c r="B2010" s="9">
        <v>45261</v>
      </c>
      <c r="C2010" s="6">
        <v>0.6958333333333333</v>
      </c>
      <c r="D2010" s="9">
        <v>45261</v>
      </c>
      <c r="E2010" s="4" t="s">
        <v>43</v>
      </c>
      <c r="F2010" s="10" t="s">
        <v>4964</v>
      </c>
      <c r="G2010" s="10" t="s">
        <v>4965</v>
      </c>
      <c r="H2010" s="8" t="s">
        <v>44</v>
      </c>
      <c r="I2010" s="4" t="s">
        <v>31</v>
      </c>
    </row>
    <row r="2011" spans="1:11" ht="53.4" customHeight="1">
      <c r="A2011" s="4" t="s">
        <v>4966</v>
      </c>
      <c r="B2011" s="9">
        <v>45261</v>
      </c>
      <c r="C2011" s="6">
        <v>0.71736111111111101</v>
      </c>
      <c r="D2011" s="9">
        <v>45264</v>
      </c>
      <c r="E2011" s="4" t="s">
        <v>12</v>
      </c>
      <c r="F2011" s="10" t="s">
        <v>4967</v>
      </c>
      <c r="G2011" s="10" t="s">
        <v>4968</v>
      </c>
      <c r="H2011" s="8" t="s">
        <v>15</v>
      </c>
      <c r="I2011" s="4" t="s">
        <v>16</v>
      </c>
      <c r="J2011" s="9">
        <v>45264</v>
      </c>
      <c r="K2011" s="10" t="s">
        <v>4969</v>
      </c>
    </row>
    <row r="2012" spans="1:11" ht="53.4" customHeight="1">
      <c r="A2012" s="4" t="s">
        <v>4970</v>
      </c>
      <c r="B2012" s="9">
        <v>45261</v>
      </c>
      <c r="C2012" s="6">
        <v>0.7270833333333333</v>
      </c>
      <c r="D2012" s="9">
        <v>45264</v>
      </c>
      <c r="E2012" s="4" t="s">
        <v>12</v>
      </c>
      <c r="F2012" s="10" t="s">
        <v>4971</v>
      </c>
      <c r="G2012" s="10" t="s">
        <v>4972</v>
      </c>
      <c r="H2012" s="8" t="s">
        <v>15</v>
      </c>
      <c r="I2012" s="4" t="s">
        <v>16</v>
      </c>
      <c r="J2012" s="9">
        <v>45264</v>
      </c>
      <c r="K2012" s="10" t="s">
        <v>4973</v>
      </c>
    </row>
    <row r="2013" spans="1:11" ht="53.4" customHeight="1">
      <c r="A2013" s="4" t="s">
        <v>4093</v>
      </c>
      <c r="B2013" s="9">
        <v>45261</v>
      </c>
      <c r="C2013" s="6">
        <v>0.39027777777777778</v>
      </c>
      <c r="D2013" s="9">
        <v>45261</v>
      </c>
      <c r="E2013" s="4" t="s">
        <v>12</v>
      </c>
      <c r="F2013" s="10" t="s">
        <v>4141</v>
      </c>
      <c r="G2013" s="11" t="s">
        <v>4974</v>
      </c>
      <c r="H2013" s="8" t="s">
        <v>15</v>
      </c>
      <c r="I2013" s="4" t="s">
        <v>16</v>
      </c>
      <c r="J2013" s="9">
        <v>45264</v>
      </c>
      <c r="K2013" s="10" t="s">
        <v>16</v>
      </c>
    </row>
    <row r="2014" spans="1:11" ht="53.4" customHeight="1">
      <c r="A2014" s="4" t="s">
        <v>2980</v>
      </c>
      <c r="B2014" s="9">
        <v>45261</v>
      </c>
      <c r="C2014" s="6">
        <v>0.39444444444444443</v>
      </c>
      <c r="D2014" s="9">
        <v>45261</v>
      </c>
      <c r="E2014" s="4" t="s">
        <v>12</v>
      </c>
      <c r="F2014" s="10" t="s">
        <v>2981</v>
      </c>
      <c r="G2014" s="7" t="s">
        <v>4975</v>
      </c>
      <c r="H2014" s="8" t="s">
        <v>15</v>
      </c>
      <c r="I2014" s="4" t="s">
        <v>16</v>
      </c>
      <c r="J2014" s="9">
        <v>45261</v>
      </c>
      <c r="K2014" s="10" t="s">
        <v>4976</v>
      </c>
    </row>
    <row r="2015" spans="1:11" ht="53.4" customHeight="1">
      <c r="A2015" s="4" t="s">
        <v>4977</v>
      </c>
      <c r="B2015" s="9">
        <v>45261</v>
      </c>
      <c r="C2015" s="6">
        <v>0.40277777777777773</v>
      </c>
      <c r="D2015" s="9">
        <v>45261</v>
      </c>
      <c r="E2015" s="4" t="s">
        <v>12</v>
      </c>
      <c r="F2015" s="10" t="s">
        <v>4978</v>
      </c>
      <c r="G2015" s="10" t="s">
        <v>4979</v>
      </c>
      <c r="H2015" s="8" t="s">
        <v>15</v>
      </c>
      <c r="I2015" s="4" t="s">
        <v>16</v>
      </c>
      <c r="J2015" s="9">
        <v>45261</v>
      </c>
      <c r="K2015" s="10" t="s">
        <v>2854</v>
      </c>
    </row>
    <row r="2016" spans="1:11" ht="53.4" customHeight="1">
      <c r="A2016" s="4" t="s">
        <v>4980</v>
      </c>
      <c r="B2016" s="9">
        <v>45261</v>
      </c>
      <c r="C2016" s="6">
        <v>0.41597222222222219</v>
      </c>
      <c r="D2016" s="9">
        <v>45261</v>
      </c>
      <c r="E2016" s="4" t="s">
        <v>12</v>
      </c>
      <c r="F2016" s="10" t="s">
        <v>3445</v>
      </c>
      <c r="G2016" s="10" t="s">
        <v>4981</v>
      </c>
      <c r="H2016" s="8" t="s">
        <v>15</v>
      </c>
      <c r="I2016" s="4" t="s">
        <v>16</v>
      </c>
      <c r="J2016" s="9">
        <v>45261</v>
      </c>
      <c r="K2016" s="10" t="s">
        <v>4982</v>
      </c>
    </row>
    <row r="2017" spans="1:11" ht="53.4" customHeight="1">
      <c r="A2017" s="4" t="s">
        <v>58</v>
      </c>
      <c r="B2017" s="9">
        <v>45261</v>
      </c>
      <c r="C2017" s="6">
        <v>0.41597222222222219</v>
      </c>
      <c r="D2017" s="9">
        <v>45261</v>
      </c>
      <c r="E2017" s="4" t="s">
        <v>33</v>
      </c>
      <c r="F2017" s="10" t="s">
        <v>4983</v>
      </c>
      <c r="G2017" s="10" t="s">
        <v>4984</v>
      </c>
      <c r="H2017" s="8" t="s">
        <v>36</v>
      </c>
      <c r="I2017" s="4" t="s">
        <v>16</v>
      </c>
      <c r="J2017" s="9">
        <v>45261</v>
      </c>
      <c r="K2017" s="10" t="s">
        <v>4044</v>
      </c>
    </row>
    <row r="2018" spans="1:11" ht="53.4" customHeight="1">
      <c r="A2018" s="4" t="s">
        <v>4985</v>
      </c>
      <c r="B2018" s="9">
        <v>45261</v>
      </c>
      <c r="C2018" s="6">
        <v>0.43124999999999997</v>
      </c>
      <c r="D2018" s="9">
        <v>45261</v>
      </c>
      <c r="E2018" s="4" t="s">
        <v>12</v>
      </c>
      <c r="F2018" s="10" t="s">
        <v>4986</v>
      </c>
      <c r="G2018" s="10" t="s">
        <v>4987</v>
      </c>
      <c r="H2018" s="8" t="s">
        <v>15</v>
      </c>
      <c r="I2018" s="4" t="s">
        <v>16</v>
      </c>
      <c r="J2018" s="9">
        <v>45261</v>
      </c>
      <c r="K2018" s="10" t="s">
        <v>4988</v>
      </c>
    </row>
    <row r="2019" spans="1:11" ht="53.4" customHeight="1">
      <c r="A2019" s="4" t="s">
        <v>4989</v>
      </c>
      <c r="B2019" s="9">
        <v>45261</v>
      </c>
      <c r="C2019" s="6">
        <v>0.47430555555555554</v>
      </c>
      <c r="D2019" s="9">
        <v>45261</v>
      </c>
      <c r="E2019" s="4" t="s">
        <v>33</v>
      </c>
      <c r="F2019" s="10" t="s">
        <v>4990</v>
      </c>
      <c r="G2019" s="10" t="s">
        <v>4991</v>
      </c>
      <c r="H2019" s="8" t="s">
        <v>36</v>
      </c>
      <c r="I2019" s="4" t="s">
        <v>31</v>
      </c>
      <c r="J2019" s="9">
        <v>45261</v>
      </c>
      <c r="K2019" s="10" t="s">
        <v>3827</v>
      </c>
    </row>
    <row r="2020" spans="1:11" ht="53.4" customHeight="1">
      <c r="A2020" s="4" t="s">
        <v>4992</v>
      </c>
      <c r="B2020" s="9">
        <v>45261</v>
      </c>
      <c r="C2020" s="6">
        <v>0.4777777777777778</v>
      </c>
      <c r="D2020" s="9">
        <v>45261</v>
      </c>
      <c r="E2020" s="4" t="s">
        <v>12</v>
      </c>
      <c r="F2020" s="10" t="s">
        <v>4993</v>
      </c>
      <c r="G2020" s="7" t="s">
        <v>4994</v>
      </c>
      <c r="H2020" s="8" t="s">
        <v>15</v>
      </c>
      <c r="I2020" s="4" t="s">
        <v>16</v>
      </c>
      <c r="J2020" s="9">
        <v>45261</v>
      </c>
      <c r="K2020" s="10" t="s">
        <v>2231</v>
      </c>
    </row>
    <row r="2021" spans="1:11" ht="53.4" customHeight="1">
      <c r="A2021" s="4" t="s">
        <v>4995</v>
      </c>
      <c r="B2021" s="9">
        <v>45261</v>
      </c>
      <c r="C2021" s="6">
        <v>0.49236111111111108</v>
      </c>
      <c r="D2021" s="9">
        <v>45261</v>
      </c>
      <c r="E2021" s="4" t="s">
        <v>4478</v>
      </c>
      <c r="F2021" s="10" t="s">
        <v>4996</v>
      </c>
      <c r="G2021" s="10" t="s">
        <v>4997</v>
      </c>
      <c r="H2021" s="8" t="s">
        <v>36</v>
      </c>
      <c r="I2021" s="4" t="s">
        <v>16</v>
      </c>
      <c r="J2021" s="9">
        <v>45261</v>
      </c>
      <c r="K2021" s="10" t="s">
        <v>886</v>
      </c>
    </row>
    <row r="2022" spans="1:11" ht="53.4" customHeight="1">
      <c r="A2022" s="4" t="s">
        <v>4401</v>
      </c>
      <c r="B2022" s="9">
        <v>45261</v>
      </c>
      <c r="C2022" s="6">
        <v>0.49444444444444446</v>
      </c>
      <c r="D2022" s="9">
        <v>45261</v>
      </c>
      <c r="E2022" s="4" t="s">
        <v>33</v>
      </c>
      <c r="F2022" s="10" t="s">
        <v>4403</v>
      </c>
      <c r="G2022" s="10" t="s">
        <v>4998</v>
      </c>
      <c r="H2022" s="8" t="s">
        <v>36</v>
      </c>
      <c r="I2022" s="4" t="s">
        <v>16</v>
      </c>
      <c r="J2022" s="9">
        <v>45261</v>
      </c>
      <c r="K2022" s="10" t="s">
        <v>4658</v>
      </c>
    </row>
    <row r="2023" spans="1:11" ht="53.4" customHeight="1">
      <c r="A2023" s="4" t="s">
        <v>323</v>
      </c>
      <c r="B2023" s="9">
        <v>45261</v>
      </c>
      <c r="C2023" s="6">
        <v>0.49652777777777773</v>
      </c>
      <c r="D2023" s="9">
        <v>45261</v>
      </c>
      <c r="E2023" s="4" t="s">
        <v>12</v>
      </c>
      <c r="F2023" s="10" t="s">
        <v>4544</v>
      </c>
      <c r="G2023" s="10" t="s">
        <v>4999</v>
      </c>
      <c r="H2023" s="8" t="s">
        <v>15</v>
      </c>
      <c r="I2023" s="4" t="s">
        <v>16</v>
      </c>
      <c r="J2023" s="9">
        <v>45261</v>
      </c>
      <c r="K2023" s="10" t="s">
        <v>2657</v>
      </c>
    </row>
    <row r="2024" spans="1:11" ht="53.4" customHeight="1">
      <c r="A2024" s="4" t="s">
        <v>5000</v>
      </c>
      <c r="B2024" s="9">
        <v>45261</v>
      </c>
      <c r="C2024" s="6">
        <v>0.49791666666666662</v>
      </c>
      <c r="D2024" s="9">
        <v>45261</v>
      </c>
      <c r="E2024" s="4" t="s">
        <v>12</v>
      </c>
      <c r="F2024" s="10" t="s">
        <v>5001</v>
      </c>
      <c r="G2024" s="10" t="s">
        <v>5002</v>
      </c>
      <c r="H2024" s="8" t="s">
        <v>15</v>
      </c>
      <c r="I2024" s="4" t="s">
        <v>16</v>
      </c>
      <c r="J2024" s="9">
        <v>45261</v>
      </c>
      <c r="K2024" s="10" t="s">
        <v>5003</v>
      </c>
    </row>
    <row r="2025" spans="1:11" ht="53.4" customHeight="1">
      <c r="A2025" s="4" t="s">
        <v>5004</v>
      </c>
      <c r="B2025" s="9">
        <v>45261</v>
      </c>
      <c r="C2025" s="6">
        <v>0.5</v>
      </c>
      <c r="D2025" s="9">
        <v>45261</v>
      </c>
      <c r="E2025" s="4" t="s">
        <v>12</v>
      </c>
      <c r="F2025" s="10" t="s">
        <v>5005</v>
      </c>
      <c r="G2025" s="10" t="s">
        <v>5006</v>
      </c>
      <c r="H2025" s="8" t="s">
        <v>15</v>
      </c>
      <c r="I2025" s="4" t="s">
        <v>16</v>
      </c>
      <c r="J2025" s="9">
        <v>45261</v>
      </c>
      <c r="K2025" s="10" t="s">
        <v>5007</v>
      </c>
    </row>
    <row r="2026" spans="1:11" ht="53.4" customHeight="1">
      <c r="A2026" s="4" t="s">
        <v>3713</v>
      </c>
      <c r="B2026" s="9">
        <v>45261</v>
      </c>
      <c r="C2026" s="6">
        <v>0.5229166666666667</v>
      </c>
      <c r="D2026" s="9">
        <v>45261</v>
      </c>
      <c r="E2026" s="4" t="s">
        <v>33</v>
      </c>
      <c r="F2026" s="10" t="s">
        <v>3714</v>
      </c>
      <c r="G2026" s="10" t="s">
        <v>5008</v>
      </c>
      <c r="H2026" s="8" t="s">
        <v>36</v>
      </c>
      <c r="I2026" s="4" t="s">
        <v>16</v>
      </c>
      <c r="J2026" s="9">
        <v>45261</v>
      </c>
      <c r="K2026" s="10" t="s">
        <v>5009</v>
      </c>
    </row>
    <row r="2027" spans="1:11" ht="53.4" customHeight="1">
      <c r="A2027" s="4" t="s">
        <v>3417</v>
      </c>
      <c r="B2027" s="9">
        <v>45261</v>
      </c>
      <c r="C2027" s="6">
        <v>0.53819444444444442</v>
      </c>
      <c r="D2027" s="9">
        <v>45261</v>
      </c>
      <c r="E2027" s="4" t="s">
        <v>12</v>
      </c>
      <c r="F2027" s="10" t="s">
        <v>3418</v>
      </c>
      <c r="G2027" s="10" t="s">
        <v>5010</v>
      </c>
      <c r="H2027" s="8" t="s">
        <v>15</v>
      </c>
      <c r="I2027" s="4" t="s">
        <v>16</v>
      </c>
      <c r="J2027" s="9">
        <v>45261</v>
      </c>
      <c r="K2027" s="10" t="s">
        <v>2629</v>
      </c>
    </row>
    <row r="2028" spans="1:11" ht="53.4" customHeight="1">
      <c r="A2028" s="4" t="s">
        <v>2224</v>
      </c>
      <c r="B2028" s="9">
        <v>45261</v>
      </c>
      <c r="C2028" s="6">
        <v>0.54375000000000007</v>
      </c>
      <c r="D2028" s="9">
        <v>45261</v>
      </c>
      <c r="E2028" s="4" t="s">
        <v>33</v>
      </c>
      <c r="F2028" s="10" t="s">
        <v>1850</v>
      </c>
      <c r="G2028" s="10" t="s">
        <v>5011</v>
      </c>
      <c r="H2028" s="8" t="s">
        <v>36</v>
      </c>
      <c r="I2028" s="4" t="s">
        <v>16</v>
      </c>
      <c r="J2028" s="9">
        <v>45261</v>
      </c>
      <c r="K2028" s="10" t="s">
        <v>886</v>
      </c>
    </row>
    <row r="2029" spans="1:11" ht="53.4" customHeight="1">
      <c r="A2029" s="4" t="s">
        <v>4992</v>
      </c>
      <c r="B2029" s="9">
        <v>45261</v>
      </c>
      <c r="C2029" s="6">
        <v>0.56805555555555554</v>
      </c>
      <c r="D2029" s="9">
        <v>45261</v>
      </c>
      <c r="E2029" s="4" t="s">
        <v>12</v>
      </c>
      <c r="F2029" s="10" t="s">
        <v>5012</v>
      </c>
      <c r="G2029" s="10" t="s">
        <v>5013</v>
      </c>
      <c r="H2029" s="8" t="s">
        <v>15</v>
      </c>
      <c r="I2029" s="4" t="s">
        <v>16</v>
      </c>
      <c r="J2029" s="9">
        <v>45261</v>
      </c>
      <c r="K2029" s="10" t="s">
        <v>5014</v>
      </c>
    </row>
    <row r="2030" spans="1:11" ht="53.4" customHeight="1">
      <c r="A2030" s="4" t="s">
        <v>5015</v>
      </c>
      <c r="B2030" s="9">
        <v>45261</v>
      </c>
      <c r="C2030" s="6">
        <v>0.81597222222222221</v>
      </c>
      <c r="D2030" s="9">
        <v>45264</v>
      </c>
      <c r="E2030" s="4" t="s">
        <v>12</v>
      </c>
      <c r="F2030" s="10" t="s">
        <v>5016</v>
      </c>
      <c r="G2030" s="11" t="s">
        <v>5017</v>
      </c>
      <c r="H2030" s="8" t="s">
        <v>15</v>
      </c>
      <c r="I2030" s="4" t="s">
        <v>16</v>
      </c>
      <c r="J2030" s="9">
        <v>45266</v>
      </c>
      <c r="K2030" s="10" t="s">
        <v>5018</v>
      </c>
    </row>
    <row r="2031" spans="1:11" ht="53.4" customHeight="1">
      <c r="A2031" s="4" t="s">
        <v>2851</v>
      </c>
      <c r="B2031" s="9">
        <v>45261</v>
      </c>
      <c r="C2031" s="6">
        <v>0.57916666666666672</v>
      </c>
      <c r="D2031" s="9">
        <v>45261</v>
      </c>
      <c r="E2031" s="4" t="s">
        <v>12</v>
      </c>
      <c r="F2031" s="10" t="s">
        <v>5019</v>
      </c>
      <c r="G2031" s="10" t="s">
        <v>5020</v>
      </c>
      <c r="H2031" s="8" t="s">
        <v>15</v>
      </c>
      <c r="I2031" s="4" t="s">
        <v>16</v>
      </c>
      <c r="J2031" s="9">
        <v>45261</v>
      </c>
      <c r="K2031" s="10" t="s">
        <v>2634</v>
      </c>
    </row>
    <row r="2032" spans="1:11" ht="53.4" customHeight="1">
      <c r="A2032" s="4" t="s">
        <v>2980</v>
      </c>
      <c r="B2032" s="9">
        <v>45261</v>
      </c>
      <c r="C2032" s="6">
        <v>0.59583333333333333</v>
      </c>
      <c r="D2032" s="9">
        <v>45261</v>
      </c>
      <c r="E2032" s="4" t="s">
        <v>12</v>
      </c>
      <c r="F2032" s="10" t="s">
        <v>5021</v>
      </c>
      <c r="G2032" s="10" t="s">
        <v>5022</v>
      </c>
      <c r="H2032" s="8" t="s">
        <v>15</v>
      </c>
      <c r="I2032" s="4" t="s">
        <v>16</v>
      </c>
      <c r="J2032" s="9">
        <v>45261</v>
      </c>
      <c r="K2032" s="10" t="s">
        <v>5023</v>
      </c>
    </row>
    <row r="2033" spans="1:11" ht="53.4" customHeight="1">
      <c r="A2033" s="4" t="s">
        <v>5024</v>
      </c>
      <c r="B2033" s="9">
        <v>45261</v>
      </c>
      <c r="C2033" s="6">
        <v>0.60277777777777775</v>
      </c>
      <c r="D2033" s="9">
        <v>45261</v>
      </c>
      <c r="E2033" s="4" t="s">
        <v>33</v>
      </c>
      <c r="F2033" s="10" t="s">
        <v>5025</v>
      </c>
      <c r="G2033" s="10" t="s">
        <v>5026</v>
      </c>
      <c r="H2033" s="8" t="s">
        <v>36</v>
      </c>
      <c r="I2033" s="4" t="s">
        <v>16</v>
      </c>
      <c r="J2033" s="9">
        <v>45261</v>
      </c>
      <c r="K2033" s="10" t="s">
        <v>5027</v>
      </c>
    </row>
    <row r="2034" spans="1:11" ht="53.4" customHeight="1">
      <c r="A2034" s="4" t="s">
        <v>3659</v>
      </c>
      <c r="B2034" s="9">
        <v>45261</v>
      </c>
      <c r="C2034" s="6">
        <v>0.60486111111111118</v>
      </c>
      <c r="D2034" s="9">
        <v>45261</v>
      </c>
      <c r="E2034" s="4" t="s">
        <v>12</v>
      </c>
      <c r="F2034" s="10" t="s">
        <v>5028</v>
      </c>
      <c r="G2034" s="10" t="s">
        <v>5029</v>
      </c>
      <c r="H2034" s="8" t="s">
        <v>15</v>
      </c>
      <c r="I2034" s="4" t="s">
        <v>16</v>
      </c>
      <c r="J2034" s="9">
        <v>45261</v>
      </c>
      <c r="K2034" s="10" t="s">
        <v>886</v>
      </c>
    </row>
    <row r="2035" spans="1:11" ht="53.4" customHeight="1">
      <c r="A2035" s="4" t="s">
        <v>5030</v>
      </c>
      <c r="B2035" s="9">
        <v>45261</v>
      </c>
      <c r="C2035" s="6">
        <v>0.61041666666666672</v>
      </c>
      <c r="D2035" s="9">
        <v>45261</v>
      </c>
      <c r="E2035" s="4" t="s">
        <v>12</v>
      </c>
      <c r="F2035" s="10" t="s">
        <v>5031</v>
      </c>
      <c r="G2035" s="10" t="s">
        <v>5032</v>
      </c>
      <c r="H2035" s="8" t="s">
        <v>15</v>
      </c>
      <c r="I2035" s="4" t="s">
        <v>16</v>
      </c>
      <c r="J2035" s="9">
        <v>45261</v>
      </c>
      <c r="K2035" s="10" t="s">
        <v>5033</v>
      </c>
    </row>
    <row r="2036" spans="1:11" ht="53.4" customHeight="1">
      <c r="A2036" s="4" t="s">
        <v>5034</v>
      </c>
      <c r="B2036" s="9">
        <v>45261</v>
      </c>
      <c r="C2036" s="6">
        <v>0.74652777777777779</v>
      </c>
      <c r="D2036" s="9">
        <v>45264</v>
      </c>
      <c r="E2036" s="4" t="s">
        <v>33</v>
      </c>
      <c r="F2036" s="10" t="s">
        <v>5035</v>
      </c>
      <c r="G2036" s="10" t="s">
        <v>5036</v>
      </c>
      <c r="H2036" s="8" t="s">
        <v>36</v>
      </c>
      <c r="I2036" s="4" t="s">
        <v>16</v>
      </c>
      <c r="J2036" s="9">
        <v>45264</v>
      </c>
      <c r="K2036" s="10" t="s">
        <v>5037</v>
      </c>
    </row>
    <row r="2037" spans="1:11" ht="53.4" customHeight="1">
      <c r="A2037" s="4" t="s">
        <v>5038</v>
      </c>
      <c r="B2037" s="9">
        <v>45261</v>
      </c>
      <c r="C2037" s="6">
        <v>0.61319444444444449</v>
      </c>
      <c r="D2037" s="9">
        <v>45261</v>
      </c>
      <c r="E2037" s="4" t="s">
        <v>12</v>
      </c>
      <c r="F2037" s="10" t="s">
        <v>5039</v>
      </c>
      <c r="G2037" s="10" t="s">
        <v>5040</v>
      </c>
      <c r="H2037" s="8" t="s">
        <v>15</v>
      </c>
      <c r="I2037" s="4" t="s">
        <v>16</v>
      </c>
      <c r="J2037" s="9">
        <v>45261</v>
      </c>
      <c r="K2037" s="10" t="s">
        <v>5041</v>
      </c>
    </row>
    <row r="2038" spans="1:11" ht="53.4" customHeight="1">
      <c r="A2038" s="4" t="s">
        <v>5038</v>
      </c>
      <c r="B2038" s="9">
        <v>45261</v>
      </c>
      <c r="C2038" s="6">
        <v>0.61458333333333337</v>
      </c>
      <c r="D2038" s="9">
        <v>45261</v>
      </c>
      <c r="E2038" s="4" t="s">
        <v>12</v>
      </c>
      <c r="F2038" s="10" t="s">
        <v>5042</v>
      </c>
      <c r="G2038" s="10" t="s">
        <v>5043</v>
      </c>
      <c r="H2038" s="8" t="s">
        <v>15</v>
      </c>
      <c r="I2038" s="4" t="s">
        <v>16</v>
      </c>
      <c r="J2038" s="9">
        <v>45261</v>
      </c>
      <c r="K2038" s="10" t="s">
        <v>5041</v>
      </c>
    </row>
    <row r="2039" spans="1:11" ht="53.4" customHeight="1">
      <c r="A2039" s="4" t="s">
        <v>30</v>
      </c>
      <c r="B2039" s="9">
        <v>45261</v>
      </c>
      <c r="C2039" s="6">
        <v>0.63263888888888886</v>
      </c>
      <c r="D2039" s="9">
        <v>45261</v>
      </c>
      <c r="E2039" s="4" t="s">
        <v>33</v>
      </c>
      <c r="F2039" s="10" t="s">
        <v>5044</v>
      </c>
      <c r="G2039" s="10" t="s">
        <v>5045</v>
      </c>
      <c r="H2039" s="8" t="s">
        <v>36</v>
      </c>
      <c r="I2039" s="4" t="s">
        <v>16</v>
      </c>
      <c r="J2039" s="9">
        <v>45399</v>
      </c>
      <c r="K2039" s="10" t="s">
        <v>5046</v>
      </c>
    </row>
    <row r="2040" spans="1:11" ht="53.4" customHeight="1">
      <c r="A2040" s="4" t="s">
        <v>323</v>
      </c>
      <c r="B2040" s="9">
        <v>45261</v>
      </c>
      <c r="C2040" s="6">
        <v>0.63680555555555551</v>
      </c>
      <c r="D2040" s="9">
        <v>45261</v>
      </c>
      <c r="E2040" s="4" t="s">
        <v>12</v>
      </c>
      <c r="F2040" s="10" t="s">
        <v>5047</v>
      </c>
      <c r="G2040" s="11" t="s">
        <v>5048</v>
      </c>
      <c r="H2040" s="8" t="s">
        <v>15</v>
      </c>
      <c r="I2040" s="4" t="s">
        <v>16</v>
      </c>
      <c r="J2040" s="9">
        <v>45267</v>
      </c>
      <c r="K2040" s="10" t="s">
        <v>5049</v>
      </c>
    </row>
    <row r="2041" spans="1:11" ht="53.4" customHeight="1">
      <c r="A2041" s="4" t="s">
        <v>2087</v>
      </c>
      <c r="B2041" s="9">
        <v>45261</v>
      </c>
      <c r="C2041" s="6">
        <v>0.64027777777777783</v>
      </c>
      <c r="D2041" s="9">
        <v>45261</v>
      </c>
      <c r="E2041" s="4" t="s">
        <v>33</v>
      </c>
      <c r="F2041" s="10" t="s">
        <v>3774</v>
      </c>
      <c r="G2041" s="10" t="s">
        <v>4481</v>
      </c>
      <c r="H2041" s="8" t="s">
        <v>36</v>
      </c>
      <c r="I2041" s="4" t="s">
        <v>16</v>
      </c>
      <c r="J2041" s="9">
        <v>45261</v>
      </c>
      <c r="K2041" s="10" t="s">
        <v>4482</v>
      </c>
    </row>
    <row r="2042" spans="1:11" ht="53.4" customHeight="1">
      <c r="A2042" s="4" t="s">
        <v>2851</v>
      </c>
      <c r="B2042" s="9">
        <v>45261</v>
      </c>
      <c r="C2042" s="6">
        <v>0.64166666666666672</v>
      </c>
      <c r="D2042" s="9">
        <v>45261</v>
      </c>
      <c r="E2042" s="4" t="s">
        <v>12</v>
      </c>
      <c r="F2042" s="10" t="s">
        <v>5019</v>
      </c>
      <c r="G2042" s="10" t="s">
        <v>5050</v>
      </c>
      <c r="H2042" s="8" t="s">
        <v>15</v>
      </c>
      <c r="I2042" s="4" t="s">
        <v>16</v>
      </c>
      <c r="J2042" s="9">
        <v>45261</v>
      </c>
      <c r="K2042" s="10" t="s">
        <v>5051</v>
      </c>
    </row>
    <row r="2043" spans="1:11" ht="53.4" customHeight="1">
      <c r="A2043" s="4" t="s">
        <v>5024</v>
      </c>
      <c r="B2043" s="9">
        <v>45261</v>
      </c>
      <c r="C2043" s="6">
        <v>0.64583333333333337</v>
      </c>
      <c r="D2043" s="9">
        <v>45261</v>
      </c>
      <c r="E2043" s="4" t="s">
        <v>33</v>
      </c>
      <c r="F2043" s="10" t="s">
        <v>5025</v>
      </c>
      <c r="G2043" s="10" t="s">
        <v>5052</v>
      </c>
      <c r="H2043" s="8" t="s">
        <v>36</v>
      </c>
      <c r="I2043" s="4" t="s">
        <v>16</v>
      </c>
      <c r="J2043" s="9">
        <v>45261</v>
      </c>
      <c r="K2043" s="10" t="s">
        <v>5053</v>
      </c>
    </row>
    <row r="2044" spans="1:11" ht="53.4" customHeight="1">
      <c r="A2044" s="4" t="s">
        <v>4989</v>
      </c>
      <c r="B2044" s="9">
        <v>45261</v>
      </c>
      <c r="C2044" s="6">
        <v>0.64583333333333337</v>
      </c>
      <c r="D2044" s="9">
        <v>45261</v>
      </c>
      <c r="E2044" s="4" t="s">
        <v>33</v>
      </c>
      <c r="F2044" s="10" t="s">
        <v>4990</v>
      </c>
      <c r="G2044" s="10" t="s">
        <v>5054</v>
      </c>
      <c r="H2044" s="8" t="s">
        <v>36</v>
      </c>
      <c r="I2044" s="4" t="s">
        <v>16</v>
      </c>
      <c r="J2044" s="9">
        <v>45261</v>
      </c>
      <c r="K2044" s="10" t="s">
        <v>886</v>
      </c>
    </row>
    <row r="2045" spans="1:11" ht="53.4" customHeight="1">
      <c r="A2045" s="4" t="s">
        <v>4322</v>
      </c>
      <c r="B2045" s="9">
        <v>45261</v>
      </c>
      <c r="C2045" s="6">
        <v>0.64930555555555558</v>
      </c>
      <c r="D2045" s="9">
        <v>45261</v>
      </c>
      <c r="E2045" s="4" t="s">
        <v>12</v>
      </c>
      <c r="F2045" s="10" t="s">
        <v>5055</v>
      </c>
      <c r="G2045" s="11" t="s">
        <v>5056</v>
      </c>
      <c r="H2045" s="8" t="s">
        <v>15</v>
      </c>
      <c r="I2045" s="4" t="s">
        <v>16</v>
      </c>
      <c r="J2045" s="9">
        <v>45264</v>
      </c>
      <c r="K2045" s="10" t="s">
        <v>5057</v>
      </c>
    </row>
    <row r="2046" spans="1:11" ht="53.4" customHeight="1">
      <c r="A2046" s="4" t="s">
        <v>30</v>
      </c>
      <c r="B2046" s="9">
        <v>45261</v>
      </c>
      <c r="C2046" s="6">
        <v>0.65</v>
      </c>
      <c r="D2046" s="9">
        <v>45261</v>
      </c>
      <c r="E2046" s="4" t="s">
        <v>33</v>
      </c>
      <c r="F2046" s="10" t="s">
        <v>4990</v>
      </c>
      <c r="G2046" s="10" t="s">
        <v>5058</v>
      </c>
      <c r="H2046" s="8" t="s">
        <v>36</v>
      </c>
      <c r="I2046" s="4" t="s">
        <v>16</v>
      </c>
      <c r="J2046" s="9">
        <v>45261</v>
      </c>
      <c r="K2046" s="10" t="s">
        <v>886</v>
      </c>
    </row>
    <row r="2047" spans="1:11" ht="53.4" customHeight="1">
      <c r="A2047" s="4" t="s">
        <v>454</v>
      </c>
      <c r="B2047" s="9">
        <v>45261</v>
      </c>
      <c r="C2047" s="6">
        <v>0.65486111111111112</v>
      </c>
      <c r="D2047" s="9">
        <v>45261</v>
      </c>
      <c r="E2047" s="4" t="s">
        <v>33</v>
      </c>
      <c r="F2047" s="10" t="s">
        <v>5059</v>
      </c>
      <c r="G2047" s="10" t="s">
        <v>5060</v>
      </c>
      <c r="H2047" s="8" t="s">
        <v>36</v>
      </c>
      <c r="I2047" s="4" t="s">
        <v>16</v>
      </c>
      <c r="J2047" s="9">
        <v>45261</v>
      </c>
      <c r="K2047" s="10" t="s">
        <v>2557</v>
      </c>
    </row>
    <row r="2048" spans="1:11" ht="53.4" customHeight="1">
      <c r="A2048" s="4" t="s">
        <v>5061</v>
      </c>
      <c r="B2048" s="9">
        <v>45261</v>
      </c>
      <c r="C2048" s="6">
        <v>0.65833333333333333</v>
      </c>
      <c r="D2048" s="9">
        <v>45261</v>
      </c>
      <c r="E2048" s="4" t="s">
        <v>12</v>
      </c>
      <c r="F2048" s="10" t="s">
        <v>5062</v>
      </c>
      <c r="G2048" s="10" t="s">
        <v>5063</v>
      </c>
      <c r="H2048" s="8" t="s">
        <v>15</v>
      </c>
      <c r="I2048" s="4" t="s">
        <v>16</v>
      </c>
      <c r="J2048" s="9">
        <v>45261</v>
      </c>
      <c r="K2048" s="10" t="s">
        <v>2854</v>
      </c>
    </row>
    <row r="2049" spans="1:11" ht="53.4" customHeight="1">
      <c r="A2049" s="4" t="s">
        <v>30</v>
      </c>
      <c r="B2049" s="9">
        <v>45261</v>
      </c>
      <c r="C2049" s="6">
        <v>0.65972222222222221</v>
      </c>
      <c r="D2049" s="9">
        <v>45261</v>
      </c>
      <c r="E2049" s="4" t="s">
        <v>33</v>
      </c>
      <c r="F2049" s="10" t="s">
        <v>4630</v>
      </c>
      <c r="G2049" s="10" t="s">
        <v>5064</v>
      </c>
      <c r="H2049" s="8" t="s">
        <v>36</v>
      </c>
      <c r="I2049" s="4" t="s">
        <v>16</v>
      </c>
      <c r="J2049" s="9">
        <v>45261</v>
      </c>
      <c r="K2049" s="10" t="s">
        <v>886</v>
      </c>
    </row>
    <row r="2050" spans="1:11" ht="53.4" customHeight="1">
      <c r="A2050" s="4" t="s">
        <v>5065</v>
      </c>
      <c r="B2050" s="9">
        <v>45261</v>
      </c>
      <c r="C2050" s="6">
        <v>0.66388888888888886</v>
      </c>
      <c r="D2050" s="9">
        <v>45261</v>
      </c>
      <c r="E2050" s="4" t="s">
        <v>12</v>
      </c>
      <c r="F2050" s="10" t="s">
        <v>5066</v>
      </c>
      <c r="G2050" s="10" t="s">
        <v>5067</v>
      </c>
      <c r="H2050" s="8" t="s">
        <v>15</v>
      </c>
      <c r="I2050" s="4" t="s">
        <v>16</v>
      </c>
      <c r="J2050" s="9">
        <v>45261</v>
      </c>
      <c r="K2050" s="10" t="s">
        <v>3154</v>
      </c>
    </row>
    <row r="2051" spans="1:11" ht="53.4" customHeight="1">
      <c r="A2051" s="4" t="s">
        <v>5038</v>
      </c>
      <c r="B2051" s="9">
        <v>45261</v>
      </c>
      <c r="C2051" s="6">
        <v>0.66875000000000007</v>
      </c>
      <c r="D2051" s="9">
        <v>45261</v>
      </c>
      <c r="E2051" s="4" t="s">
        <v>12</v>
      </c>
      <c r="F2051" s="10" t="s">
        <v>5039</v>
      </c>
      <c r="G2051" s="11" t="s">
        <v>5068</v>
      </c>
      <c r="H2051" s="8" t="s">
        <v>15</v>
      </c>
      <c r="I2051" s="4" t="s">
        <v>16</v>
      </c>
      <c r="J2051" s="9">
        <v>45264</v>
      </c>
      <c r="K2051" s="10" t="s">
        <v>5069</v>
      </c>
    </row>
    <row r="2052" spans="1:11" ht="53.4" customHeight="1">
      <c r="A2052" s="4" t="s">
        <v>323</v>
      </c>
      <c r="B2052" s="9">
        <v>45261</v>
      </c>
      <c r="C2052" s="6">
        <v>0.67013888888888884</v>
      </c>
      <c r="D2052" s="9">
        <v>45261</v>
      </c>
      <c r="E2052" s="4" t="s">
        <v>12</v>
      </c>
      <c r="F2052" s="10" t="s">
        <v>5070</v>
      </c>
      <c r="G2052" s="10" t="s">
        <v>5071</v>
      </c>
      <c r="H2052" s="8" t="s">
        <v>15</v>
      </c>
      <c r="I2052" s="4" t="s">
        <v>16</v>
      </c>
      <c r="J2052" s="9">
        <v>45261</v>
      </c>
      <c r="K2052" s="10" t="s">
        <v>2657</v>
      </c>
    </row>
    <row r="2053" spans="1:11" ht="53.4" customHeight="1">
      <c r="A2053" s="4" t="s">
        <v>5072</v>
      </c>
      <c r="B2053" s="9">
        <v>45261</v>
      </c>
      <c r="C2053" s="6">
        <v>0.67291666666666661</v>
      </c>
      <c r="D2053" s="9">
        <v>45261</v>
      </c>
      <c r="E2053" s="4" t="s">
        <v>12</v>
      </c>
      <c r="F2053" s="10" t="s">
        <v>5073</v>
      </c>
      <c r="G2053" s="11" t="s">
        <v>5074</v>
      </c>
      <c r="H2053" s="8" t="s">
        <v>15</v>
      </c>
      <c r="I2053" s="4" t="s">
        <v>16</v>
      </c>
      <c r="J2053" s="9">
        <v>45266</v>
      </c>
      <c r="K2053" s="10" t="s">
        <v>5075</v>
      </c>
    </row>
    <row r="2054" spans="1:11" ht="53.4" customHeight="1">
      <c r="A2054" s="4" t="s">
        <v>5076</v>
      </c>
      <c r="B2054" s="9">
        <v>45261</v>
      </c>
      <c r="C2054" s="6">
        <v>0.6743055555555556</v>
      </c>
      <c r="D2054" s="9">
        <v>45261</v>
      </c>
      <c r="E2054" s="4" t="s">
        <v>12</v>
      </c>
      <c r="F2054" s="10" t="s">
        <v>5077</v>
      </c>
      <c r="G2054" s="10" t="s">
        <v>5078</v>
      </c>
      <c r="H2054" s="8" t="s">
        <v>15</v>
      </c>
      <c r="I2054" s="4" t="s">
        <v>16</v>
      </c>
      <c r="J2054" s="9">
        <v>45261</v>
      </c>
      <c r="K2054" s="10" t="s">
        <v>2629</v>
      </c>
    </row>
    <row r="2055" spans="1:11" ht="53.4" customHeight="1">
      <c r="A2055" s="4" t="s">
        <v>5079</v>
      </c>
      <c r="B2055" s="9">
        <v>45261</v>
      </c>
      <c r="C2055" s="6">
        <v>0.69027777777777777</v>
      </c>
      <c r="D2055" s="9">
        <v>45261</v>
      </c>
      <c r="E2055" s="4" t="s">
        <v>33</v>
      </c>
      <c r="F2055" s="10" t="s">
        <v>5080</v>
      </c>
      <c r="G2055" s="10" t="s">
        <v>5081</v>
      </c>
      <c r="H2055" s="8" t="s">
        <v>36</v>
      </c>
      <c r="I2055" s="4" t="s">
        <v>31</v>
      </c>
      <c r="J2055" s="9">
        <v>45264</v>
      </c>
      <c r="K2055" s="10" t="s">
        <v>3827</v>
      </c>
    </row>
    <row r="2056" spans="1:11" ht="53.4" customHeight="1">
      <c r="A2056" s="4" t="s">
        <v>30</v>
      </c>
      <c r="B2056" s="9">
        <v>45261</v>
      </c>
      <c r="C2056" s="6">
        <v>0.69236111111111109</v>
      </c>
      <c r="D2056" s="9">
        <v>45261</v>
      </c>
      <c r="E2056" s="4" t="s">
        <v>33</v>
      </c>
      <c r="F2056" s="10" t="s">
        <v>5082</v>
      </c>
      <c r="G2056" s="11" t="s">
        <v>5083</v>
      </c>
      <c r="H2056" s="8" t="s">
        <v>36</v>
      </c>
      <c r="I2056" s="4" t="s">
        <v>16</v>
      </c>
    </row>
    <row r="2057" spans="1:11" ht="53.4" customHeight="1">
      <c r="A2057" s="4" t="s">
        <v>5084</v>
      </c>
      <c r="B2057" s="9">
        <v>45261</v>
      </c>
      <c r="C2057" s="6">
        <v>0.6972222222222223</v>
      </c>
      <c r="D2057" s="9">
        <v>45261</v>
      </c>
      <c r="E2057" s="4" t="s">
        <v>33</v>
      </c>
      <c r="F2057" s="10" t="s">
        <v>5085</v>
      </c>
      <c r="G2057" s="10" t="s">
        <v>5086</v>
      </c>
      <c r="H2057" s="8" t="s">
        <v>36</v>
      </c>
      <c r="I2057" s="4" t="s">
        <v>16</v>
      </c>
      <c r="J2057" s="9">
        <v>45264</v>
      </c>
      <c r="K2057" s="10" t="s">
        <v>5087</v>
      </c>
    </row>
    <row r="2058" spans="1:11" ht="53.4" customHeight="1">
      <c r="A2058" s="4" t="s">
        <v>5088</v>
      </c>
      <c r="B2058" s="9">
        <v>45261</v>
      </c>
      <c r="C2058" s="6">
        <v>0.70138888888888884</v>
      </c>
      <c r="D2058" s="9">
        <v>45261</v>
      </c>
      <c r="E2058" s="4" t="s">
        <v>12</v>
      </c>
      <c r="F2058" s="10" t="s">
        <v>5089</v>
      </c>
      <c r="G2058" s="10" t="s">
        <v>5090</v>
      </c>
      <c r="H2058" s="8" t="s">
        <v>15</v>
      </c>
      <c r="I2058" s="4" t="s">
        <v>16</v>
      </c>
      <c r="J2058" s="9">
        <v>45264</v>
      </c>
      <c r="K2058" s="10" t="s">
        <v>5091</v>
      </c>
    </row>
    <row r="2059" spans="1:11" ht="53.4" customHeight="1">
      <c r="A2059" s="4" t="s">
        <v>2851</v>
      </c>
      <c r="B2059" s="9">
        <v>45261</v>
      </c>
      <c r="C2059" s="6">
        <v>0.72291666666666676</v>
      </c>
      <c r="D2059" s="9">
        <v>45264</v>
      </c>
      <c r="E2059" s="4" t="s">
        <v>12</v>
      </c>
      <c r="F2059" s="10" t="s">
        <v>5070</v>
      </c>
      <c r="G2059" s="10" t="s">
        <v>5092</v>
      </c>
      <c r="H2059" s="8" t="s">
        <v>15</v>
      </c>
      <c r="I2059" s="4" t="s">
        <v>16</v>
      </c>
      <c r="J2059" s="9">
        <v>45264</v>
      </c>
      <c r="K2059" s="10" t="s">
        <v>5093</v>
      </c>
    </row>
    <row r="2060" spans="1:11" ht="53.4" customHeight="1">
      <c r="A2060" s="4" t="s">
        <v>323</v>
      </c>
      <c r="B2060" s="9">
        <v>45261</v>
      </c>
      <c r="C2060" s="6">
        <v>0.73541666666666661</v>
      </c>
      <c r="D2060" s="9">
        <v>45264</v>
      </c>
      <c r="E2060" s="4" t="s">
        <v>12</v>
      </c>
      <c r="F2060" s="10" t="s">
        <v>5070</v>
      </c>
      <c r="G2060" s="10" t="s">
        <v>5094</v>
      </c>
      <c r="H2060" s="8" t="s">
        <v>15</v>
      </c>
      <c r="I2060" s="4" t="s">
        <v>16</v>
      </c>
      <c r="J2060" s="9">
        <v>45264</v>
      </c>
      <c r="K2060" s="10" t="s">
        <v>376</v>
      </c>
    </row>
    <row r="2061" spans="1:11" ht="53.4" customHeight="1">
      <c r="A2061" s="4" t="s">
        <v>2851</v>
      </c>
      <c r="B2061" s="9">
        <v>45261</v>
      </c>
      <c r="C2061" s="6">
        <v>0.73819444444444438</v>
      </c>
      <c r="D2061" s="9">
        <v>45264</v>
      </c>
      <c r="E2061" s="4" t="s">
        <v>12</v>
      </c>
      <c r="F2061" s="10" t="s">
        <v>5070</v>
      </c>
      <c r="G2061" s="10" t="s">
        <v>5095</v>
      </c>
      <c r="H2061" s="8" t="s">
        <v>15</v>
      </c>
      <c r="I2061" s="4" t="s">
        <v>16</v>
      </c>
      <c r="J2061" s="9">
        <v>45264</v>
      </c>
      <c r="K2061" s="10" t="s">
        <v>5093</v>
      </c>
    </row>
    <row r="2062" spans="1:11" ht="53.4" customHeight="1">
      <c r="A2062" s="4" t="s">
        <v>5096</v>
      </c>
      <c r="B2062" s="9">
        <v>45261</v>
      </c>
      <c r="C2062" s="6">
        <v>0.80069444444444438</v>
      </c>
      <c r="D2062" s="9">
        <v>45264</v>
      </c>
      <c r="E2062" s="4" t="s">
        <v>33</v>
      </c>
      <c r="F2062" s="10" t="s">
        <v>4496</v>
      </c>
      <c r="G2062" s="10" t="s">
        <v>5097</v>
      </c>
      <c r="H2062" s="8" t="s">
        <v>36</v>
      </c>
      <c r="I2062" s="4" t="s">
        <v>16</v>
      </c>
      <c r="J2062" s="9">
        <v>45264</v>
      </c>
      <c r="K2062" s="10" t="s">
        <v>886</v>
      </c>
    </row>
    <row r="2063" spans="1:11" ht="53.4" customHeight="1">
      <c r="A2063" s="4" t="s">
        <v>4316</v>
      </c>
      <c r="B2063" s="9">
        <v>45261</v>
      </c>
      <c r="C2063" s="6">
        <v>0.71319444444444446</v>
      </c>
      <c r="D2063" s="9">
        <v>45264</v>
      </c>
      <c r="E2063" s="4" t="s">
        <v>12</v>
      </c>
      <c r="F2063" s="10" t="s">
        <v>4317</v>
      </c>
      <c r="G2063" s="10" t="s">
        <v>5098</v>
      </c>
      <c r="H2063" s="8" t="s">
        <v>15</v>
      </c>
      <c r="I2063" s="4" t="s">
        <v>16</v>
      </c>
      <c r="J2063" s="9">
        <v>45264</v>
      </c>
      <c r="K2063" s="10" t="s">
        <v>2854</v>
      </c>
    </row>
    <row r="2064" spans="1:11" ht="53.4" customHeight="1">
      <c r="A2064" s="4" t="s">
        <v>30</v>
      </c>
      <c r="B2064" s="9">
        <v>45261</v>
      </c>
      <c r="C2064" s="6">
        <v>0.65</v>
      </c>
      <c r="D2064" s="9">
        <v>45261</v>
      </c>
      <c r="E2064" s="4" t="s">
        <v>43</v>
      </c>
      <c r="F2064" s="10" t="s">
        <v>5099</v>
      </c>
      <c r="G2064" s="10" t="s">
        <v>5100</v>
      </c>
      <c r="H2064" s="8" t="s">
        <v>44</v>
      </c>
      <c r="I2064" s="4" t="s">
        <v>16</v>
      </c>
    </row>
    <row r="2065" spans="1:11" ht="53.4" customHeight="1">
      <c r="A2065" s="4" t="s">
        <v>4322</v>
      </c>
      <c r="B2065" s="9">
        <v>45261</v>
      </c>
      <c r="C2065" s="6">
        <v>0.7104166666666667</v>
      </c>
      <c r="D2065" s="9">
        <v>45264</v>
      </c>
      <c r="E2065" s="4" t="s">
        <v>12</v>
      </c>
      <c r="F2065" s="10" t="s">
        <v>5055</v>
      </c>
      <c r="G2065" s="11" t="s">
        <v>5101</v>
      </c>
      <c r="H2065" s="8" t="s">
        <v>15</v>
      </c>
      <c r="I2065" s="4" t="s">
        <v>16</v>
      </c>
      <c r="J2065" s="9">
        <v>45264</v>
      </c>
      <c r="K2065" s="10" t="s">
        <v>5057</v>
      </c>
    </row>
    <row r="2066" spans="1:11" ht="53.4" customHeight="1">
      <c r="A2066" s="4" t="s">
        <v>30</v>
      </c>
      <c r="B2066" s="9">
        <v>45261</v>
      </c>
      <c r="C2066" s="6">
        <v>0.65347222222222223</v>
      </c>
      <c r="D2066" s="9">
        <v>45261</v>
      </c>
      <c r="E2066" s="4" t="s">
        <v>43</v>
      </c>
      <c r="F2066" s="10" t="s">
        <v>5102</v>
      </c>
      <c r="G2066" s="10" t="s">
        <v>5103</v>
      </c>
      <c r="H2066" s="8" t="s">
        <v>44</v>
      </c>
      <c r="I2066" s="4" t="s">
        <v>31</v>
      </c>
    </row>
    <row r="2067" spans="1:11" ht="53.4" customHeight="1">
      <c r="A2067" s="4" t="s">
        <v>5104</v>
      </c>
      <c r="B2067" s="9">
        <v>45261</v>
      </c>
      <c r="C2067" s="6">
        <v>0.40416666666666662</v>
      </c>
      <c r="D2067" s="9">
        <v>45261</v>
      </c>
      <c r="E2067" s="4" t="s">
        <v>24</v>
      </c>
      <c r="F2067" s="10" t="s">
        <v>4899</v>
      </c>
      <c r="G2067" s="10" t="s">
        <v>5105</v>
      </c>
      <c r="H2067" s="8" t="s">
        <v>25</v>
      </c>
      <c r="I2067" s="4" t="s">
        <v>16</v>
      </c>
      <c r="J2067" s="9">
        <v>45320</v>
      </c>
      <c r="K2067" s="10" t="s">
        <v>5106</v>
      </c>
    </row>
    <row r="2068" spans="1:11" ht="53.4" customHeight="1">
      <c r="A2068" s="4" t="s">
        <v>30</v>
      </c>
      <c r="B2068" s="9">
        <v>45261</v>
      </c>
      <c r="C2068" s="6">
        <v>0.62013888888888891</v>
      </c>
      <c r="D2068" s="9">
        <v>45261</v>
      </c>
      <c r="E2068" s="4" t="s">
        <v>24</v>
      </c>
      <c r="F2068" s="10" t="s">
        <v>5107</v>
      </c>
      <c r="G2068" s="10" t="s">
        <v>5108</v>
      </c>
      <c r="H2068" s="8" t="s">
        <v>25</v>
      </c>
      <c r="I2068" s="4" t="s">
        <v>16</v>
      </c>
      <c r="J2068" s="9">
        <v>45317</v>
      </c>
      <c r="K2068" s="10" t="s">
        <v>415</v>
      </c>
    </row>
    <row r="2069" spans="1:11" ht="53.4" customHeight="1">
      <c r="A2069" s="4" t="s">
        <v>2392</v>
      </c>
      <c r="B2069" s="9">
        <v>45261</v>
      </c>
      <c r="C2069" s="6">
        <v>0.75555555555555554</v>
      </c>
      <c r="D2069" s="9">
        <v>45264</v>
      </c>
      <c r="E2069" s="4" t="s">
        <v>24</v>
      </c>
      <c r="F2069" s="10" t="s">
        <v>5109</v>
      </c>
      <c r="G2069" s="10" t="s">
        <v>5110</v>
      </c>
      <c r="H2069" s="8" t="s">
        <v>25</v>
      </c>
      <c r="I2069" s="4" t="s">
        <v>16</v>
      </c>
      <c r="J2069" s="9">
        <v>45316</v>
      </c>
      <c r="K2069" s="10" t="s">
        <v>376</v>
      </c>
    </row>
    <row r="2070" spans="1:11" ht="53.4" customHeight="1">
      <c r="A2070" s="4" t="s">
        <v>30</v>
      </c>
      <c r="B2070" s="9">
        <v>45261</v>
      </c>
      <c r="C2070" s="6">
        <v>0.72916666666666663</v>
      </c>
      <c r="D2070" s="9">
        <v>45264</v>
      </c>
      <c r="E2070" s="4" t="s">
        <v>24</v>
      </c>
      <c r="F2070" s="10" t="s">
        <v>4944</v>
      </c>
      <c r="G2070" s="10" t="s">
        <v>5111</v>
      </c>
      <c r="H2070" s="8" t="s">
        <v>25</v>
      </c>
      <c r="I2070" s="4" t="s">
        <v>16</v>
      </c>
      <c r="J2070" s="9">
        <v>45323</v>
      </c>
      <c r="K2070" s="10" t="s">
        <v>446</v>
      </c>
    </row>
    <row r="2071" spans="1:11" ht="53.4" customHeight="1">
      <c r="A2071" s="4" t="s">
        <v>4752</v>
      </c>
      <c r="B2071" s="9">
        <v>45261</v>
      </c>
      <c r="C2071" s="6">
        <v>0.81458333333333333</v>
      </c>
      <c r="D2071" s="9">
        <v>45264</v>
      </c>
      <c r="E2071" s="4" t="s">
        <v>24</v>
      </c>
      <c r="F2071" s="10" t="s">
        <v>4935</v>
      </c>
      <c r="G2071" s="10" t="s">
        <v>5112</v>
      </c>
      <c r="H2071" s="8" t="s">
        <v>25</v>
      </c>
      <c r="I2071" s="4" t="s">
        <v>16</v>
      </c>
      <c r="J2071" s="9">
        <v>45314</v>
      </c>
      <c r="K2071" s="10" t="s">
        <v>376</v>
      </c>
    </row>
    <row r="2072" spans="1:11" ht="53.4" customHeight="1">
      <c r="A2072" s="4" t="s">
        <v>30</v>
      </c>
      <c r="B2072" s="9">
        <v>45261</v>
      </c>
      <c r="C2072" s="6">
        <v>0.66527777777777775</v>
      </c>
      <c r="D2072" s="9">
        <v>45261</v>
      </c>
      <c r="E2072" s="4" t="s">
        <v>24</v>
      </c>
      <c r="F2072" s="10" t="s">
        <v>5113</v>
      </c>
      <c r="G2072" s="10" t="s">
        <v>5114</v>
      </c>
      <c r="H2072" s="8" t="s">
        <v>25</v>
      </c>
      <c r="I2072" s="4" t="s">
        <v>16</v>
      </c>
      <c r="J2072" s="9">
        <v>45317</v>
      </c>
      <c r="K2072" s="10" t="s">
        <v>5115</v>
      </c>
    </row>
    <row r="2073" spans="1:11" ht="53.4" customHeight="1">
      <c r="A2073" s="4" t="s">
        <v>5116</v>
      </c>
      <c r="B2073" s="9">
        <v>45261</v>
      </c>
      <c r="C2073" s="6">
        <v>0.74652777777777779</v>
      </c>
      <c r="D2073" s="9">
        <v>45264</v>
      </c>
      <c r="E2073" s="4" t="s">
        <v>24</v>
      </c>
      <c r="F2073" s="10" t="s">
        <v>5117</v>
      </c>
      <c r="G2073" s="10" t="s">
        <v>5118</v>
      </c>
      <c r="H2073" s="8" t="s">
        <v>25</v>
      </c>
      <c r="I2073" s="4" t="s">
        <v>16</v>
      </c>
      <c r="J2073" s="9">
        <v>45362</v>
      </c>
      <c r="K2073" s="10" t="s">
        <v>5119</v>
      </c>
    </row>
    <row r="2074" spans="1:11" ht="53.4" customHeight="1">
      <c r="A2074" s="4" t="s">
        <v>5120</v>
      </c>
      <c r="B2074" s="9">
        <v>45261</v>
      </c>
      <c r="C2074" s="6">
        <v>0.11180555555555556</v>
      </c>
      <c r="D2074" s="9">
        <v>45261</v>
      </c>
      <c r="E2074" s="4" t="s">
        <v>24</v>
      </c>
      <c r="F2074" s="10" t="s">
        <v>5121</v>
      </c>
      <c r="G2074" s="10" t="s">
        <v>5122</v>
      </c>
      <c r="H2074" s="8" t="s">
        <v>25</v>
      </c>
      <c r="I2074" s="4" t="s">
        <v>16</v>
      </c>
      <c r="J2074" s="9">
        <v>45351</v>
      </c>
      <c r="K2074" s="10" t="s">
        <v>5123</v>
      </c>
    </row>
    <row r="2075" spans="1:11" ht="53.4" customHeight="1">
      <c r="A2075" s="4" t="s">
        <v>1966</v>
      </c>
      <c r="B2075" s="9">
        <v>45261</v>
      </c>
      <c r="C2075" s="6">
        <v>0.4055555555555555</v>
      </c>
      <c r="D2075" s="9">
        <v>45261</v>
      </c>
      <c r="E2075" s="4" t="s">
        <v>24</v>
      </c>
      <c r="F2075" s="10" t="s">
        <v>5044</v>
      </c>
      <c r="G2075" s="7" t="s">
        <v>5124</v>
      </c>
      <c r="H2075" s="8" t="s">
        <v>25</v>
      </c>
      <c r="I2075" s="4" t="s">
        <v>16</v>
      </c>
      <c r="J2075" s="9">
        <v>45317</v>
      </c>
      <c r="K2075" s="10" t="s">
        <v>415</v>
      </c>
    </row>
    <row r="2076" spans="1:11" ht="53.4" customHeight="1">
      <c r="A2076" s="4" t="s">
        <v>4174</v>
      </c>
      <c r="B2076" s="9">
        <v>45261</v>
      </c>
      <c r="C2076" s="6">
        <v>0.40833333333333338</v>
      </c>
      <c r="D2076" s="9">
        <v>45261</v>
      </c>
      <c r="E2076" s="4" t="s">
        <v>24</v>
      </c>
      <c r="F2076" s="10" t="s">
        <v>5125</v>
      </c>
      <c r="G2076" s="10" t="s">
        <v>5126</v>
      </c>
      <c r="H2076" s="8" t="s">
        <v>25</v>
      </c>
      <c r="I2076" s="4" t="s">
        <v>16</v>
      </c>
      <c r="J2076" s="9">
        <v>45314</v>
      </c>
      <c r="K2076" s="10" t="s">
        <v>5127</v>
      </c>
    </row>
    <row r="2077" spans="1:11" ht="53.4" customHeight="1">
      <c r="A2077" s="4" t="s">
        <v>4597</v>
      </c>
      <c r="B2077" s="9">
        <v>45261</v>
      </c>
      <c r="C2077" s="6">
        <v>0.41875000000000001</v>
      </c>
      <c r="D2077" s="9">
        <v>45261</v>
      </c>
      <c r="E2077" s="4" t="s">
        <v>24</v>
      </c>
      <c r="F2077" s="10" t="s">
        <v>5128</v>
      </c>
      <c r="G2077" s="10" t="s">
        <v>5129</v>
      </c>
      <c r="H2077" s="8" t="s">
        <v>25</v>
      </c>
      <c r="I2077" s="4" t="s">
        <v>16</v>
      </c>
      <c r="J2077" s="9">
        <v>45317</v>
      </c>
      <c r="K2077" s="10" t="s">
        <v>446</v>
      </c>
    </row>
    <row r="2078" spans="1:11" ht="53.4" customHeight="1">
      <c r="A2078" s="4" t="s">
        <v>3425</v>
      </c>
      <c r="B2078" s="9">
        <v>45261</v>
      </c>
      <c r="C2078" s="6">
        <v>0.4770833333333333</v>
      </c>
      <c r="D2078" s="9">
        <v>45261</v>
      </c>
      <c r="E2078" s="4" t="s">
        <v>24</v>
      </c>
      <c r="F2078" s="10" t="s">
        <v>1850</v>
      </c>
      <c r="G2078" s="10" t="s">
        <v>5130</v>
      </c>
      <c r="H2078" s="8" t="s">
        <v>25</v>
      </c>
      <c r="I2078" s="4" t="s">
        <v>16</v>
      </c>
      <c r="J2078" s="9">
        <v>45321</v>
      </c>
      <c r="K2078" s="10" t="s">
        <v>570</v>
      </c>
    </row>
    <row r="2079" spans="1:11" ht="53.4" customHeight="1">
      <c r="A2079" s="4" t="s">
        <v>5131</v>
      </c>
      <c r="B2079" s="9">
        <v>45261</v>
      </c>
      <c r="C2079" s="6">
        <v>0.58888888888888891</v>
      </c>
      <c r="D2079" s="9">
        <v>45261</v>
      </c>
      <c r="E2079" s="4" t="s">
        <v>24</v>
      </c>
      <c r="F2079" s="10" t="s">
        <v>5132</v>
      </c>
      <c r="G2079" s="10" t="s">
        <v>5133</v>
      </c>
      <c r="H2079" s="8" t="s">
        <v>25</v>
      </c>
      <c r="I2079" s="4" t="s">
        <v>16</v>
      </c>
      <c r="J2079" s="9">
        <v>45351</v>
      </c>
      <c r="K2079" s="10" t="s">
        <v>415</v>
      </c>
    </row>
    <row r="2080" spans="1:11" ht="53.4" customHeight="1">
      <c r="A2080" s="4" t="s">
        <v>1966</v>
      </c>
      <c r="B2080" s="9">
        <v>45261</v>
      </c>
      <c r="C2080" s="6">
        <v>0.59375</v>
      </c>
      <c r="D2080" s="9">
        <v>45261</v>
      </c>
      <c r="E2080" s="4" t="s">
        <v>24</v>
      </c>
      <c r="F2080" s="10" t="s">
        <v>5134</v>
      </c>
      <c r="G2080" s="10" t="s">
        <v>5135</v>
      </c>
      <c r="H2080" s="8" t="s">
        <v>25</v>
      </c>
      <c r="I2080" s="4" t="s">
        <v>16</v>
      </c>
      <c r="J2080" s="9">
        <v>45317</v>
      </c>
      <c r="K2080" s="10" t="s">
        <v>415</v>
      </c>
    </row>
    <row r="2081" spans="1:11" ht="53.4" customHeight="1">
      <c r="A2081" s="4" t="s">
        <v>4941</v>
      </c>
      <c r="B2081" s="9">
        <v>45261</v>
      </c>
      <c r="C2081" s="6">
        <v>0.60763888888888895</v>
      </c>
      <c r="D2081" s="9">
        <v>45261</v>
      </c>
      <c r="E2081" s="4" t="s">
        <v>24</v>
      </c>
      <c r="F2081" s="10" t="s">
        <v>4942</v>
      </c>
      <c r="G2081" s="10" t="s">
        <v>4943</v>
      </c>
      <c r="H2081" s="8" t="s">
        <v>25</v>
      </c>
      <c r="I2081" s="4" t="s">
        <v>16</v>
      </c>
      <c r="J2081" s="9">
        <v>45322</v>
      </c>
      <c r="K2081" s="10" t="s">
        <v>415</v>
      </c>
    </row>
    <row r="2082" spans="1:11" ht="53.4" customHeight="1">
      <c r="A2082" s="4" t="s">
        <v>5131</v>
      </c>
      <c r="B2082" s="9">
        <v>45261</v>
      </c>
      <c r="C2082" s="6">
        <v>0.61319444444444449</v>
      </c>
      <c r="D2082" s="9">
        <v>45261</v>
      </c>
      <c r="E2082" s="4" t="s">
        <v>24</v>
      </c>
      <c r="F2082" s="10" t="s">
        <v>5136</v>
      </c>
      <c r="G2082" s="10" t="s">
        <v>5137</v>
      </c>
      <c r="H2082" s="8" t="s">
        <v>25</v>
      </c>
      <c r="I2082" s="4" t="s">
        <v>16</v>
      </c>
      <c r="J2082" s="9">
        <v>45317</v>
      </c>
      <c r="K2082" s="10" t="s">
        <v>415</v>
      </c>
    </row>
    <row r="2083" spans="1:11" ht="53.4" customHeight="1">
      <c r="A2083" s="4" t="s">
        <v>4932</v>
      </c>
      <c r="B2083" s="9">
        <v>45261</v>
      </c>
      <c r="C2083" s="6">
        <v>0.65277777777777779</v>
      </c>
      <c r="D2083" s="9">
        <v>45261</v>
      </c>
      <c r="E2083" s="4" t="s">
        <v>24</v>
      </c>
      <c r="F2083" s="10" t="s">
        <v>4933</v>
      </c>
      <c r="G2083" s="10" t="s">
        <v>5138</v>
      </c>
      <c r="H2083" s="8" t="s">
        <v>25</v>
      </c>
      <c r="I2083" s="4" t="s">
        <v>16</v>
      </c>
      <c r="J2083" s="9">
        <v>45314</v>
      </c>
      <c r="K2083" s="10" t="s">
        <v>5139</v>
      </c>
    </row>
    <row r="2084" spans="1:11" ht="53.4" customHeight="1">
      <c r="A2084" s="4" t="s">
        <v>236</v>
      </c>
      <c r="B2084" s="9">
        <v>45261</v>
      </c>
      <c r="C2084" s="6">
        <v>0.68333333333333324</v>
      </c>
      <c r="D2084" s="9">
        <v>45261</v>
      </c>
      <c r="E2084" s="4" t="s">
        <v>24</v>
      </c>
      <c r="F2084" s="10" t="s">
        <v>5125</v>
      </c>
      <c r="G2084" s="10" t="s">
        <v>5140</v>
      </c>
      <c r="H2084" s="8" t="s">
        <v>25</v>
      </c>
      <c r="I2084" s="4" t="s">
        <v>16</v>
      </c>
      <c r="J2084" s="9">
        <v>45321</v>
      </c>
      <c r="K2084" s="10" t="s">
        <v>5127</v>
      </c>
    </row>
    <row r="2085" spans="1:11" ht="53.4" customHeight="1">
      <c r="A2085" s="4" t="s">
        <v>4752</v>
      </c>
      <c r="B2085" s="9">
        <v>45261</v>
      </c>
      <c r="C2085" s="6">
        <v>0.70208333333333339</v>
      </c>
      <c r="D2085" s="9">
        <v>45261</v>
      </c>
      <c r="E2085" s="4" t="s">
        <v>24</v>
      </c>
      <c r="F2085" s="10" t="s">
        <v>4935</v>
      </c>
      <c r="G2085" s="10" t="s">
        <v>5141</v>
      </c>
      <c r="H2085" s="8" t="s">
        <v>25</v>
      </c>
      <c r="I2085" s="4" t="s">
        <v>16</v>
      </c>
      <c r="J2085" s="9">
        <v>45352</v>
      </c>
      <c r="K2085" s="10" t="s">
        <v>415</v>
      </c>
    </row>
    <row r="2086" spans="1:11" ht="53.4" customHeight="1">
      <c r="A2086" s="4" t="s">
        <v>156</v>
      </c>
      <c r="B2086" s="9">
        <v>45261</v>
      </c>
      <c r="C2086" s="6">
        <v>0.70277777777777783</v>
      </c>
      <c r="D2086" s="9">
        <v>45261</v>
      </c>
      <c r="E2086" s="4" t="s">
        <v>24</v>
      </c>
      <c r="F2086" s="10" t="s">
        <v>5109</v>
      </c>
      <c r="G2086" s="10" t="s">
        <v>5142</v>
      </c>
      <c r="H2086" s="8" t="s">
        <v>25</v>
      </c>
      <c r="I2086" s="4" t="s">
        <v>16</v>
      </c>
      <c r="J2086" s="9">
        <v>45316</v>
      </c>
      <c r="K2086" s="10" t="s">
        <v>5143</v>
      </c>
    </row>
    <row r="2087" spans="1:11" ht="53.4" customHeight="1">
      <c r="A2087" s="4" t="s">
        <v>4001</v>
      </c>
      <c r="B2087" s="9">
        <v>45262</v>
      </c>
      <c r="C2087" s="6">
        <v>0.1451388888888889</v>
      </c>
      <c r="D2087" s="9">
        <v>45264</v>
      </c>
      <c r="E2087" s="4" t="s">
        <v>12</v>
      </c>
      <c r="F2087" s="10" t="s">
        <v>5144</v>
      </c>
      <c r="G2087" s="10" t="s">
        <v>5145</v>
      </c>
      <c r="H2087" s="8" t="s">
        <v>15</v>
      </c>
      <c r="I2087" s="4" t="s">
        <v>16</v>
      </c>
      <c r="J2087" s="9">
        <v>45264</v>
      </c>
      <c r="K2087" s="10" t="s">
        <v>5146</v>
      </c>
    </row>
    <row r="2088" spans="1:11" ht="53.4" customHeight="1">
      <c r="A2088" s="4" t="s">
        <v>5147</v>
      </c>
      <c r="B2088" s="9">
        <v>45262</v>
      </c>
      <c r="C2088" s="6" t="s">
        <v>5148</v>
      </c>
      <c r="D2088" s="9">
        <v>45264</v>
      </c>
      <c r="E2088" s="4" t="s">
        <v>12</v>
      </c>
      <c r="F2088" s="10" t="s">
        <v>5149</v>
      </c>
      <c r="G2088" s="10" t="s">
        <v>5150</v>
      </c>
      <c r="H2088" s="8" t="s">
        <v>15</v>
      </c>
      <c r="I2088" s="4" t="s">
        <v>16</v>
      </c>
      <c r="J2088" s="9">
        <v>45264</v>
      </c>
      <c r="K2088" s="10" t="s">
        <v>5151</v>
      </c>
    </row>
    <row r="2089" spans="1:11" ht="53.4" customHeight="1">
      <c r="A2089" s="4" t="s">
        <v>677</v>
      </c>
      <c r="B2089" s="9">
        <v>45262</v>
      </c>
      <c r="C2089" s="6">
        <v>0.87291666666666667</v>
      </c>
      <c r="D2089" s="9">
        <v>45264</v>
      </c>
      <c r="E2089" s="4" t="s">
        <v>24</v>
      </c>
      <c r="F2089" s="10" t="s">
        <v>5152</v>
      </c>
      <c r="G2089" s="10" t="s">
        <v>5153</v>
      </c>
      <c r="H2089" s="8" t="s">
        <v>25</v>
      </c>
      <c r="I2089" s="4" t="s">
        <v>16</v>
      </c>
      <c r="J2089" s="9">
        <v>45316</v>
      </c>
      <c r="K2089" s="10" t="s">
        <v>1637</v>
      </c>
    </row>
    <row r="2090" spans="1:11" ht="53.4" customHeight="1">
      <c r="A2090" s="4" t="s">
        <v>677</v>
      </c>
      <c r="B2090" s="9">
        <v>45262</v>
      </c>
      <c r="C2090" s="6">
        <v>0.96527777777777779</v>
      </c>
      <c r="D2090" s="9">
        <v>45264</v>
      </c>
      <c r="E2090" s="4" t="s">
        <v>24</v>
      </c>
      <c r="F2090" s="10" t="s">
        <v>4899</v>
      </c>
      <c r="G2090" s="10" t="s">
        <v>5154</v>
      </c>
      <c r="H2090" s="8" t="s">
        <v>25</v>
      </c>
      <c r="I2090" s="4" t="s">
        <v>16</v>
      </c>
      <c r="J2090" s="9">
        <v>45320</v>
      </c>
      <c r="K2090" s="10" t="s">
        <v>5155</v>
      </c>
    </row>
    <row r="2091" spans="1:11" ht="53.4" customHeight="1">
      <c r="A2091" s="4" t="s">
        <v>677</v>
      </c>
      <c r="B2091" s="9">
        <v>45262</v>
      </c>
      <c r="C2091" s="6" t="s">
        <v>5156</v>
      </c>
      <c r="D2091" s="9">
        <v>45264</v>
      </c>
      <c r="E2091" s="4" t="s">
        <v>24</v>
      </c>
      <c r="F2091" s="10" t="s">
        <v>1229</v>
      </c>
      <c r="G2091" s="10" t="s">
        <v>5115</v>
      </c>
      <c r="H2091" s="8" t="s">
        <v>25</v>
      </c>
      <c r="I2091" s="4" t="s">
        <v>16</v>
      </c>
      <c r="J2091" s="9">
        <v>45317</v>
      </c>
      <c r="K2091" s="10" t="s">
        <v>415</v>
      </c>
    </row>
    <row r="2092" spans="1:11" ht="53.4" customHeight="1">
      <c r="A2092" s="4" t="s">
        <v>5157</v>
      </c>
      <c r="B2092" s="9">
        <v>45264</v>
      </c>
      <c r="C2092" s="6">
        <v>0.42638888888888887</v>
      </c>
      <c r="D2092" s="9">
        <v>45264</v>
      </c>
      <c r="E2092" s="4" t="s">
        <v>12</v>
      </c>
      <c r="F2092" s="10" t="s">
        <v>5158</v>
      </c>
      <c r="G2092" s="10" t="s">
        <v>5159</v>
      </c>
      <c r="H2092" s="8" t="s">
        <v>15</v>
      </c>
      <c r="I2092" s="4" t="s">
        <v>16</v>
      </c>
      <c r="J2092" s="9">
        <v>45264</v>
      </c>
      <c r="K2092" s="10" t="s">
        <v>16</v>
      </c>
    </row>
    <row r="2093" spans="1:11" ht="53.4" customHeight="1">
      <c r="A2093" s="4" t="s">
        <v>58</v>
      </c>
      <c r="B2093" s="9">
        <v>45264</v>
      </c>
      <c r="C2093" s="6">
        <v>0.41666666666666669</v>
      </c>
      <c r="D2093" s="9">
        <v>45264</v>
      </c>
      <c r="E2093" s="4" t="s">
        <v>43</v>
      </c>
      <c r="F2093" s="10" t="s">
        <v>5160</v>
      </c>
      <c r="G2093" s="10" t="s">
        <v>5161</v>
      </c>
      <c r="H2093" s="8" t="s">
        <v>44</v>
      </c>
      <c r="I2093" s="4" t="s">
        <v>16</v>
      </c>
      <c r="K2093" s="10" t="s">
        <v>5162</v>
      </c>
    </row>
    <row r="2094" spans="1:11" ht="53.4" customHeight="1">
      <c r="A2094" s="4" t="s">
        <v>1375</v>
      </c>
      <c r="B2094" s="9">
        <v>45264</v>
      </c>
      <c r="C2094" s="6">
        <v>0.4201388888888889</v>
      </c>
      <c r="D2094" s="9">
        <v>45264</v>
      </c>
      <c r="E2094" s="4" t="s">
        <v>12</v>
      </c>
      <c r="F2094" s="10" t="s">
        <v>5163</v>
      </c>
      <c r="G2094" s="11" t="s">
        <v>5164</v>
      </c>
      <c r="H2094" s="8" t="s">
        <v>15</v>
      </c>
      <c r="I2094" s="4" t="s">
        <v>16</v>
      </c>
      <c r="J2094" s="9">
        <v>45265</v>
      </c>
      <c r="K2094" s="10" t="s">
        <v>5165</v>
      </c>
    </row>
    <row r="2095" spans="1:11" ht="53.4" customHeight="1">
      <c r="A2095" s="4" t="s">
        <v>5166</v>
      </c>
      <c r="B2095" s="9">
        <v>45264</v>
      </c>
      <c r="C2095" s="6">
        <v>0.4368055555555555</v>
      </c>
      <c r="D2095" s="9">
        <v>45264</v>
      </c>
      <c r="E2095" s="4" t="s">
        <v>12</v>
      </c>
      <c r="F2095" s="10" t="s">
        <v>4627</v>
      </c>
      <c r="G2095" s="10" t="s">
        <v>5167</v>
      </c>
      <c r="H2095" s="8" t="s">
        <v>15</v>
      </c>
      <c r="I2095" s="4" t="s">
        <v>16</v>
      </c>
      <c r="J2095" s="9">
        <v>45264</v>
      </c>
      <c r="K2095" s="10" t="s">
        <v>2657</v>
      </c>
    </row>
    <row r="2096" spans="1:11" ht="53.4" customHeight="1">
      <c r="A2096" s="4" t="s">
        <v>5168</v>
      </c>
      <c r="B2096" s="9">
        <v>45264</v>
      </c>
      <c r="C2096" s="6">
        <v>0.45555555555555555</v>
      </c>
      <c r="D2096" s="9">
        <v>45264</v>
      </c>
      <c r="E2096" s="4" t="s">
        <v>12</v>
      </c>
      <c r="F2096" s="10" t="s">
        <v>5169</v>
      </c>
      <c r="G2096" s="10" t="s">
        <v>5170</v>
      </c>
      <c r="H2096" s="8" t="s">
        <v>15</v>
      </c>
      <c r="I2096" s="4" t="s">
        <v>16</v>
      </c>
      <c r="J2096" s="9">
        <v>45264</v>
      </c>
      <c r="K2096" s="10" t="s">
        <v>5171</v>
      </c>
    </row>
    <row r="2097" spans="1:11" ht="53.4" customHeight="1">
      <c r="A2097" s="4" t="s">
        <v>323</v>
      </c>
      <c r="B2097" s="9">
        <v>45264</v>
      </c>
      <c r="C2097" s="6">
        <v>0.43055555555555558</v>
      </c>
      <c r="D2097" s="9">
        <v>45264</v>
      </c>
      <c r="E2097" s="4" t="s">
        <v>12</v>
      </c>
      <c r="F2097" s="10" t="s">
        <v>5172</v>
      </c>
      <c r="G2097" s="10" t="s">
        <v>5173</v>
      </c>
      <c r="H2097" s="8" t="s">
        <v>15</v>
      </c>
      <c r="I2097" s="4" t="s">
        <v>16</v>
      </c>
      <c r="J2097" s="9">
        <v>45264</v>
      </c>
      <c r="K2097" s="10" t="s">
        <v>2549</v>
      </c>
    </row>
    <row r="2098" spans="1:11" ht="53.4" customHeight="1">
      <c r="A2098" s="4" t="s">
        <v>1836</v>
      </c>
      <c r="B2098" s="9">
        <v>45264</v>
      </c>
      <c r="C2098" s="6">
        <v>0.43611111111111112</v>
      </c>
      <c r="D2098" s="9">
        <v>45264</v>
      </c>
      <c r="E2098" s="4" t="s">
        <v>12</v>
      </c>
      <c r="F2098" s="10" t="s">
        <v>5174</v>
      </c>
      <c r="G2098" s="10" t="s">
        <v>5175</v>
      </c>
      <c r="H2098" s="8" t="s">
        <v>15</v>
      </c>
      <c r="I2098" s="4" t="s">
        <v>16</v>
      </c>
      <c r="J2098" s="9">
        <v>45264</v>
      </c>
      <c r="K2098" s="10" t="s">
        <v>1505</v>
      </c>
    </row>
    <row r="2099" spans="1:11" ht="53.4" customHeight="1">
      <c r="A2099" s="4" t="s">
        <v>2949</v>
      </c>
      <c r="B2099" s="9">
        <v>45264</v>
      </c>
      <c r="C2099" s="6">
        <v>0.45763888888888887</v>
      </c>
      <c r="D2099" s="9">
        <v>45264</v>
      </c>
      <c r="E2099" s="4" t="s">
        <v>33</v>
      </c>
      <c r="F2099" s="10" t="s">
        <v>2864</v>
      </c>
      <c r="G2099" s="10" t="s">
        <v>5176</v>
      </c>
      <c r="H2099" s="8" t="s">
        <v>36</v>
      </c>
      <c r="I2099" s="4" t="s">
        <v>16</v>
      </c>
      <c r="J2099" s="9">
        <v>45264</v>
      </c>
      <c r="K2099" s="10" t="s">
        <v>886</v>
      </c>
    </row>
    <row r="2100" spans="1:11" ht="53.4" customHeight="1">
      <c r="A2100" s="4" t="s">
        <v>2016</v>
      </c>
      <c r="B2100" s="9">
        <v>45264</v>
      </c>
      <c r="C2100" s="6">
        <v>0.44027777777777777</v>
      </c>
      <c r="D2100" s="9">
        <v>45264</v>
      </c>
      <c r="E2100" s="4" t="s">
        <v>12</v>
      </c>
      <c r="F2100" s="10" t="s">
        <v>2017</v>
      </c>
      <c r="G2100" s="11" t="s">
        <v>5177</v>
      </c>
      <c r="H2100" s="8" t="s">
        <v>15</v>
      </c>
      <c r="I2100" s="4" t="s">
        <v>16</v>
      </c>
      <c r="J2100" s="9">
        <v>45264</v>
      </c>
      <c r="K2100" s="10" t="s">
        <v>5178</v>
      </c>
    </row>
    <row r="2101" spans="1:11" ht="53.4" customHeight="1">
      <c r="A2101" s="4" t="s">
        <v>87</v>
      </c>
      <c r="B2101" s="9">
        <v>45264</v>
      </c>
      <c r="C2101" s="6">
        <v>0.40208333333333335</v>
      </c>
      <c r="D2101" s="9">
        <v>45264</v>
      </c>
      <c r="E2101" s="4" t="s">
        <v>43</v>
      </c>
      <c r="F2101" s="10" t="s">
        <v>5179</v>
      </c>
      <c r="G2101" s="10" t="s">
        <v>5180</v>
      </c>
      <c r="H2101" s="8" t="s">
        <v>44</v>
      </c>
      <c r="I2101" s="4" t="s">
        <v>31</v>
      </c>
    </row>
    <row r="2102" spans="1:11" ht="53.4" customHeight="1">
      <c r="A2102" s="4" t="s">
        <v>5181</v>
      </c>
      <c r="B2102" s="9">
        <v>45264</v>
      </c>
      <c r="C2102" s="6">
        <v>0.4513888888888889</v>
      </c>
      <c r="D2102" s="9">
        <v>45264</v>
      </c>
      <c r="E2102" s="4" t="s">
        <v>43</v>
      </c>
      <c r="F2102" s="10" t="s">
        <v>1426</v>
      </c>
      <c r="G2102" s="10" t="s">
        <v>5182</v>
      </c>
      <c r="H2102" s="8" t="s">
        <v>44</v>
      </c>
      <c r="I2102" s="4" t="s">
        <v>31</v>
      </c>
    </row>
    <row r="2103" spans="1:11" ht="53.4" customHeight="1">
      <c r="A2103" s="4" t="s">
        <v>5183</v>
      </c>
      <c r="B2103" s="9">
        <v>45264</v>
      </c>
      <c r="C2103" s="6">
        <v>0.4375</v>
      </c>
      <c r="D2103" s="9">
        <v>45264</v>
      </c>
      <c r="E2103" s="4" t="s">
        <v>12</v>
      </c>
      <c r="F2103" s="10" t="s">
        <v>5184</v>
      </c>
      <c r="G2103" s="10" t="s">
        <v>5185</v>
      </c>
      <c r="H2103" s="8" t="s">
        <v>15</v>
      </c>
      <c r="I2103" s="4" t="s">
        <v>16</v>
      </c>
      <c r="J2103" s="9">
        <v>45264</v>
      </c>
      <c r="K2103" s="10" t="s">
        <v>3154</v>
      </c>
    </row>
    <row r="2104" spans="1:11" ht="53.4" customHeight="1">
      <c r="A2104" s="4" t="s">
        <v>4878</v>
      </c>
      <c r="B2104" s="9">
        <v>45264</v>
      </c>
      <c r="C2104" s="6">
        <v>0.4458333333333333</v>
      </c>
      <c r="D2104" s="9">
        <v>45264</v>
      </c>
      <c r="E2104" s="4" t="s">
        <v>12</v>
      </c>
      <c r="F2104" s="10" t="s">
        <v>1739</v>
      </c>
      <c r="G2104" s="11" t="s">
        <v>5186</v>
      </c>
      <c r="H2104" s="8" t="s">
        <v>15</v>
      </c>
      <c r="I2104" s="4" t="s">
        <v>16</v>
      </c>
      <c r="J2104" s="9">
        <v>45265</v>
      </c>
      <c r="K2104" s="10" t="s">
        <v>5187</v>
      </c>
    </row>
    <row r="2105" spans="1:11" ht="53.4" customHeight="1">
      <c r="A2105" s="4" t="s">
        <v>3289</v>
      </c>
      <c r="B2105" s="9">
        <v>45264</v>
      </c>
      <c r="C2105" s="6">
        <v>0.45277777777777778</v>
      </c>
      <c r="D2105" s="9">
        <v>45264</v>
      </c>
      <c r="E2105" s="4" t="s">
        <v>12</v>
      </c>
      <c r="F2105" s="10" t="s">
        <v>5188</v>
      </c>
      <c r="G2105" s="10" t="s">
        <v>5189</v>
      </c>
      <c r="H2105" s="8" t="s">
        <v>15</v>
      </c>
      <c r="I2105" s="4" t="s">
        <v>16</v>
      </c>
      <c r="J2105" s="9">
        <v>45264</v>
      </c>
      <c r="K2105" s="10" t="s">
        <v>2690</v>
      </c>
    </row>
    <row r="2106" spans="1:11" ht="53.4" customHeight="1">
      <c r="A2106" s="4" t="s">
        <v>5190</v>
      </c>
      <c r="B2106" s="9">
        <v>45264</v>
      </c>
      <c r="C2106" s="6">
        <v>0.39374999999999999</v>
      </c>
      <c r="D2106" s="9">
        <v>45264</v>
      </c>
      <c r="E2106" s="4" t="s">
        <v>12</v>
      </c>
      <c r="F2106" s="10" t="s">
        <v>5191</v>
      </c>
      <c r="G2106" s="10" t="s">
        <v>5192</v>
      </c>
      <c r="H2106" s="8" t="s">
        <v>15</v>
      </c>
      <c r="I2106" s="4" t="s">
        <v>16</v>
      </c>
      <c r="J2106" s="9">
        <v>45264</v>
      </c>
      <c r="K2106" s="10" t="s">
        <v>5193</v>
      </c>
    </row>
    <row r="2107" spans="1:11" ht="53.4" customHeight="1">
      <c r="A2107" s="4" t="s">
        <v>323</v>
      </c>
      <c r="B2107" s="9">
        <v>45264</v>
      </c>
      <c r="C2107" s="6">
        <v>0.4458333333333333</v>
      </c>
      <c r="D2107" s="9">
        <v>45264</v>
      </c>
      <c r="E2107" s="4" t="s">
        <v>12</v>
      </c>
      <c r="F2107" s="10" t="s">
        <v>5070</v>
      </c>
      <c r="G2107" s="10" t="s">
        <v>5194</v>
      </c>
      <c r="H2107" s="8" t="s">
        <v>15</v>
      </c>
      <c r="I2107" s="4" t="s">
        <v>16</v>
      </c>
      <c r="J2107" s="9">
        <v>45264</v>
      </c>
      <c r="K2107" s="10" t="s">
        <v>2985</v>
      </c>
    </row>
    <row r="2108" spans="1:11" ht="53.4" customHeight="1">
      <c r="A2108" s="4" t="s">
        <v>5030</v>
      </c>
      <c r="B2108" s="9">
        <v>45264</v>
      </c>
      <c r="C2108" s="6">
        <v>1.3888888888888888E-2</v>
      </c>
      <c r="D2108" s="9">
        <v>45264</v>
      </c>
      <c r="E2108" s="4" t="s">
        <v>12</v>
      </c>
      <c r="F2108" s="10" t="s">
        <v>5195</v>
      </c>
      <c r="G2108" s="11" t="s">
        <v>5196</v>
      </c>
      <c r="H2108" s="8" t="s">
        <v>15</v>
      </c>
      <c r="I2108" s="4" t="s">
        <v>16</v>
      </c>
      <c r="J2108" s="9">
        <v>45265</v>
      </c>
      <c r="K2108" s="10" t="s">
        <v>5197</v>
      </c>
    </row>
    <row r="2109" spans="1:11" ht="53.4" customHeight="1">
      <c r="A2109" s="4" t="s">
        <v>58</v>
      </c>
      <c r="B2109" s="9">
        <v>45264</v>
      </c>
      <c r="C2109" s="6">
        <v>0.46597222222222223</v>
      </c>
      <c r="D2109" s="9">
        <v>45264</v>
      </c>
      <c r="E2109" s="4" t="s">
        <v>43</v>
      </c>
      <c r="F2109" s="7" t="s">
        <v>5198</v>
      </c>
      <c r="G2109" s="7" t="s">
        <v>5199</v>
      </c>
      <c r="H2109" s="8" t="s">
        <v>44</v>
      </c>
      <c r="I2109" s="4" t="s">
        <v>31</v>
      </c>
      <c r="K2109" s="10" t="s">
        <v>5200</v>
      </c>
    </row>
    <row r="2110" spans="1:11" ht="53.4" customHeight="1">
      <c r="A2110" s="4" t="s">
        <v>1056</v>
      </c>
      <c r="B2110" s="9">
        <v>45264</v>
      </c>
      <c r="C2110" s="6">
        <v>0.46666666666666662</v>
      </c>
      <c r="D2110" s="9">
        <v>45264</v>
      </c>
      <c r="E2110" s="4" t="s">
        <v>33</v>
      </c>
      <c r="F2110" s="7" t="s">
        <v>5201</v>
      </c>
      <c r="G2110" s="7" t="s">
        <v>5202</v>
      </c>
      <c r="H2110" s="8" t="s">
        <v>36</v>
      </c>
      <c r="I2110" s="4" t="s">
        <v>16</v>
      </c>
      <c r="J2110" s="9">
        <v>45264</v>
      </c>
      <c r="K2110" s="10" t="s">
        <v>376</v>
      </c>
    </row>
    <row r="2111" spans="1:11" ht="53.4" customHeight="1">
      <c r="A2111" s="4" t="s">
        <v>4955</v>
      </c>
      <c r="B2111" s="9">
        <v>45264</v>
      </c>
      <c r="C2111" s="6">
        <v>0.47013888888888888</v>
      </c>
      <c r="D2111" s="9">
        <v>45264</v>
      </c>
      <c r="E2111" s="4" t="s">
        <v>33</v>
      </c>
      <c r="F2111" s="7" t="s">
        <v>4957</v>
      </c>
      <c r="G2111" s="7" t="s">
        <v>5203</v>
      </c>
      <c r="H2111" s="8" t="s">
        <v>36</v>
      </c>
      <c r="I2111" s="4" t="s">
        <v>16</v>
      </c>
      <c r="J2111" s="9">
        <v>45264</v>
      </c>
      <c r="K2111" s="10" t="s">
        <v>4959</v>
      </c>
    </row>
    <row r="2112" spans="1:11" ht="53.4" customHeight="1">
      <c r="A2112" s="4" t="s">
        <v>4001</v>
      </c>
      <c r="B2112" s="9">
        <v>45264</v>
      </c>
      <c r="C2112" s="6">
        <v>0.47152777777777777</v>
      </c>
      <c r="D2112" s="9">
        <v>45264</v>
      </c>
      <c r="E2112" s="4" t="s">
        <v>33</v>
      </c>
      <c r="F2112" s="7" t="s">
        <v>5204</v>
      </c>
      <c r="G2112" s="7" t="s">
        <v>5205</v>
      </c>
      <c r="H2112" s="8" t="s">
        <v>36</v>
      </c>
      <c r="I2112" s="4" t="s">
        <v>16</v>
      </c>
      <c r="J2112" s="9">
        <v>45264</v>
      </c>
      <c r="K2112" s="10" t="s">
        <v>376</v>
      </c>
    </row>
    <row r="2113" spans="1:11" ht="53.4" customHeight="1">
      <c r="A2113" s="4" t="s">
        <v>3203</v>
      </c>
      <c r="B2113" s="9">
        <v>45264</v>
      </c>
      <c r="C2113" s="6">
        <v>0.47916666666666669</v>
      </c>
      <c r="D2113" s="9">
        <v>45264</v>
      </c>
      <c r="E2113" s="4" t="s">
        <v>33</v>
      </c>
      <c r="F2113" s="7" t="s">
        <v>5206</v>
      </c>
      <c r="G2113" s="7" t="s">
        <v>5207</v>
      </c>
      <c r="H2113" s="8" t="s">
        <v>36</v>
      </c>
      <c r="I2113" s="4" t="s">
        <v>16</v>
      </c>
      <c r="J2113" s="9">
        <v>45264</v>
      </c>
      <c r="K2113" s="10" t="s">
        <v>886</v>
      </c>
    </row>
    <row r="2114" spans="1:11" ht="53.4" customHeight="1">
      <c r="A2114" s="4" t="s">
        <v>3993</v>
      </c>
      <c r="B2114" s="9">
        <v>45264</v>
      </c>
      <c r="C2114" s="6">
        <v>0.47986111111111113</v>
      </c>
      <c r="D2114" s="9">
        <v>45264</v>
      </c>
      <c r="E2114" s="4" t="s">
        <v>43</v>
      </c>
      <c r="F2114" s="7" t="s">
        <v>5208</v>
      </c>
      <c r="G2114" s="7" t="s">
        <v>5209</v>
      </c>
      <c r="H2114" s="8" t="s">
        <v>44</v>
      </c>
      <c r="I2114" s="4" t="s">
        <v>16</v>
      </c>
    </row>
    <row r="2115" spans="1:11" ht="53.4" customHeight="1">
      <c r="A2115" s="4" t="s">
        <v>5210</v>
      </c>
      <c r="B2115" s="9">
        <v>45264</v>
      </c>
      <c r="C2115" s="6">
        <v>0.48055555555555557</v>
      </c>
      <c r="D2115" s="9">
        <v>45264</v>
      </c>
      <c r="E2115" s="4" t="s">
        <v>12</v>
      </c>
      <c r="F2115" s="7" t="s">
        <v>5211</v>
      </c>
      <c r="G2115" s="7" t="s">
        <v>5212</v>
      </c>
      <c r="H2115" s="8" t="s">
        <v>15</v>
      </c>
      <c r="I2115" s="4" t="s">
        <v>16</v>
      </c>
      <c r="J2115" s="9">
        <v>45264</v>
      </c>
      <c r="K2115" s="10" t="s">
        <v>5213</v>
      </c>
    </row>
    <row r="2116" spans="1:11" ht="53.4" customHeight="1">
      <c r="A2116" s="4" t="s">
        <v>4970</v>
      </c>
      <c r="B2116" s="9">
        <v>45264</v>
      </c>
      <c r="C2116" s="6">
        <v>0.49583333333333335</v>
      </c>
      <c r="D2116" s="9">
        <v>45264</v>
      </c>
      <c r="E2116" s="4" t="s">
        <v>12</v>
      </c>
      <c r="F2116" s="7" t="s">
        <v>5214</v>
      </c>
      <c r="G2116" s="11" t="s">
        <v>5215</v>
      </c>
      <c r="H2116" s="8" t="s">
        <v>15</v>
      </c>
      <c r="I2116" s="4" t="s">
        <v>16</v>
      </c>
      <c r="J2116" s="9">
        <v>45265</v>
      </c>
      <c r="K2116" s="10" t="s">
        <v>5216</v>
      </c>
    </row>
    <row r="2117" spans="1:11" ht="53.4" customHeight="1">
      <c r="A2117" s="4" t="s">
        <v>236</v>
      </c>
      <c r="B2117" s="9">
        <v>45264</v>
      </c>
      <c r="C2117" s="6">
        <v>0.4993055555555555</v>
      </c>
      <c r="D2117" s="9">
        <v>45264</v>
      </c>
      <c r="E2117" s="4" t="s">
        <v>43</v>
      </c>
      <c r="F2117" s="7" t="s">
        <v>5217</v>
      </c>
      <c r="G2117" s="7" t="s">
        <v>963</v>
      </c>
      <c r="H2117" s="8" t="s">
        <v>44</v>
      </c>
      <c r="I2117" s="4" t="s">
        <v>31</v>
      </c>
      <c r="K2117" s="10" t="s">
        <v>5218</v>
      </c>
    </row>
    <row r="2118" spans="1:11" ht="53.4" customHeight="1">
      <c r="A2118" s="4" t="s">
        <v>3295</v>
      </c>
      <c r="B2118" s="9">
        <v>45264</v>
      </c>
      <c r="C2118" s="6">
        <v>0.50277777777777777</v>
      </c>
      <c r="D2118" s="9">
        <v>45264</v>
      </c>
      <c r="E2118" s="4" t="s">
        <v>12</v>
      </c>
      <c r="F2118" s="7" t="s">
        <v>5219</v>
      </c>
      <c r="G2118" s="7" t="s">
        <v>5220</v>
      </c>
      <c r="H2118" s="8" t="s">
        <v>15</v>
      </c>
      <c r="I2118" s="4" t="s">
        <v>16</v>
      </c>
      <c r="J2118" s="9">
        <v>45264</v>
      </c>
      <c r="K2118" s="10" t="s">
        <v>5221</v>
      </c>
    </row>
    <row r="2119" spans="1:11" ht="53.4" customHeight="1">
      <c r="A2119" s="4" t="s">
        <v>1584</v>
      </c>
      <c r="B2119" s="9">
        <v>45264</v>
      </c>
      <c r="C2119" s="6">
        <v>0.50555555555555554</v>
      </c>
      <c r="D2119" s="9">
        <v>45264</v>
      </c>
      <c r="E2119" s="4" t="s">
        <v>12</v>
      </c>
      <c r="F2119" s="7" t="s">
        <v>5222</v>
      </c>
      <c r="G2119" s="11" t="s">
        <v>5223</v>
      </c>
      <c r="H2119" s="8" t="s">
        <v>15</v>
      </c>
      <c r="I2119" s="4" t="s">
        <v>16</v>
      </c>
      <c r="J2119" s="9">
        <v>45266</v>
      </c>
      <c r="K2119" s="10" t="s">
        <v>5224</v>
      </c>
    </row>
    <row r="2120" spans="1:11" ht="53.4" customHeight="1">
      <c r="A2120" s="4" t="s">
        <v>2571</v>
      </c>
      <c r="B2120" s="9">
        <v>45264</v>
      </c>
      <c r="C2120" s="6">
        <v>0.51250000000000007</v>
      </c>
      <c r="D2120" s="9">
        <v>45264</v>
      </c>
      <c r="E2120" s="4" t="s">
        <v>33</v>
      </c>
      <c r="F2120" s="7" t="s">
        <v>5225</v>
      </c>
      <c r="G2120" s="7" t="s">
        <v>5226</v>
      </c>
      <c r="H2120" s="8" t="s">
        <v>36</v>
      </c>
      <c r="I2120" s="4" t="s">
        <v>16</v>
      </c>
      <c r="J2120" s="9">
        <v>45264</v>
      </c>
      <c r="K2120" s="10" t="s">
        <v>5227</v>
      </c>
    </row>
    <row r="2121" spans="1:11" ht="53.4" customHeight="1">
      <c r="A2121" s="4" t="s">
        <v>58</v>
      </c>
      <c r="B2121" s="9">
        <v>45264</v>
      </c>
      <c r="C2121" s="6">
        <v>0.5180555555555556</v>
      </c>
      <c r="D2121" s="9">
        <v>45264</v>
      </c>
      <c r="E2121" s="4" t="s">
        <v>43</v>
      </c>
      <c r="F2121" s="7" t="s">
        <v>5228</v>
      </c>
      <c r="G2121" s="7" t="s">
        <v>5229</v>
      </c>
      <c r="H2121" s="8" t="s">
        <v>44</v>
      </c>
      <c r="I2121" s="4" t="s">
        <v>31</v>
      </c>
      <c r="K2121" s="10" t="s">
        <v>5230</v>
      </c>
    </row>
    <row r="2122" spans="1:11" ht="53.4" customHeight="1">
      <c r="A2122" s="4" t="s">
        <v>5231</v>
      </c>
      <c r="B2122" s="9">
        <v>45264</v>
      </c>
      <c r="C2122" s="6">
        <v>0.53125</v>
      </c>
      <c r="D2122" s="9">
        <v>45264</v>
      </c>
      <c r="E2122" s="4" t="s">
        <v>33</v>
      </c>
      <c r="F2122" s="7" t="s">
        <v>5232</v>
      </c>
      <c r="G2122" s="7" t="s">
        <v>5233</v>
      </c>
      <c r="H2122" s="8" t="s">
        <v>36</v>
      </c>
      <c r="I2122" s="4" t="s">
        <v>16</v>
      </c>
      <c r="J2122" s="9">
        <v>45264</v>
      </c>
      <c r="K2122" s="10" t="s">
        <v>886</v>
      </c>
    </row>
    <row r="2123" spans="1:11" ht="53.4" customHeight="1">
      <c r="A2123" s="4" t="s">
        <v>1392</v>
      </c>
      <c r="B2123" s="9">
        <v>45264</v>
      </c>
      <c r="C2123" s="6">
        <v>0.57361111111111118</v>
      </c>
      <c r="D2123" s="9">
        <v>45264</v>
      </c>
      <c r="E2123" s="4" t="s">
        <v>43</v>
      </c>
      <c r="F2123" s="7" t="s">
        <v>5228</v>
      </c>
      <c r="G2123" s="7" t="s">
        <v>5234</v>
      </c>
      <c r="H2123" s="8" t="s">
        <v>44</v>
      </c>
      <c r="I2123" s="4" t="s">
        <v>31</v>
      </c>
      <c r="K2123" s="10" t="s">
        <v>5230</v>
      </c>
    </row>
    <row r="2124" spans="1:11" ht="53.4" customHeight="1">
      <c r="A2124" s="4" t="s">
        <v>1630</v>
      </c>
      <c r="B2124" s="9">
        <v>45264</v>
      </c>
      <c r="C2124" s="6">
        <v>0.57500000000000007</v>
      </c>
      <c r="D2124" s="9">
        <v>45264</v>
      </c>
      <c r="E2124" s="4" t="s">
        <v>33</v>
      </c>
      <c r="F2124" s="7" t="s">
        <v>5235</v>
      </c>
      <c r="G2124" s="7" t="s">
        <v>5236</v>
      </c>
      <c r="H2124" s="8" t="s">
        <v>36</v>
      </c>
      <c r="I2124" s="4" t="s">
        <v>16</v>
      </c>
      <c r="J2124" s="9">
        <v>45264</v>
      </c>
      <c r="K2124" s="10" t="s">
        <v>5237</v>
      </c>
    </row>
    <row r="2125" spans="1:11" ht="53.4" customHeight="1">
      <c r="A2125" s="4" t="s">
        <v>4522</v>
      </c>
      <c r="B2125" s="9">
        <v>45264</v>
      </c>
      <c r="C2125" s="6">
        <v>0.5756944444444444</v>
      </c>
      <c r="D2125" s="9">
        <v>45264</v>
      </c>
      <c r="E2125" s="4" t="s">
        <v>12</v>
      </c>
      <c r="F2125" s="7" t="s">
        <v>5238</v>
      </c>
      <c r="G2125" s="7" t="s">
        <v>5239</v>
      </c>
      <c r="H2125" s="8" t="s">
        <v>15</v>
      </c>
      <c r="I2125" s="4" t="s">
        <v>16</v>
      </c>
      <c r="J2125" s="9">
        <v>45264</v>
      </c>
      <c r="K2125" s="10" t="s">
        <v>1637</v>
      </c>
    </row>
    <row r="2126" spans="1:11" ht="53.4" customHeight="1">
      <c r="A2126" s="4" t="s">
        <v>5168</v>
      </c>
      <c r="B2126" s="9">
        <v>45264</v>
      </c>
      <c r="C2126" s="6">
        <v>0.59097222222222223</v>
      </c>
      <c r="D2126" s="9">
        <v>45264</v>
      </c>
      <c r="E2126" s="4" t="s">
        <v>12</v>
      </c>
      <c r="F2126" s="7" t="s">
        <v>5240</v>
      </c>
      <c r="G2126" s="7" t="s">
        <v>5241</v>
      </c>
      <c r="H2126" s="8" t="s">
        <v>15</v>
      </c>
      <c r="I2126" s="4" t="s">
        <v>16</v>
      </c>
      <c r="J2126" s="9">
        <v>45264</v>
      </c>
      <c r="K2126" s="10" t="s">
        <v>5242</v>
      </c>
    </row>
    <row r="2127" spans="1:11" ht="53.4" customHeight="1">
      <c r="A2127" s="4" t="s">
        <v>351</v>
      </c>
      <c r="B2127" s="9">
        <v>45264</v>
      </c>
      <c r="C2127" s="6">
        <v>0.59305555555555556</v>
      </c>
      <c r="D2127" s="9">
        <v>45264</v>
      </c>
      <c r="E2127" s="4" t="s">
        <v>12</v>
      </c>
      <c r="F2127" s="7" t="s">
        <v>5243</v>
      </c>
      <c r="G2127" s="7" t="s">
        <v>5244</v>
      </c>
      <c r="H2127" s="8" t="s">
        <v>15</v>
      </c>
      <c r="I2127" s="4" t="s">
        <v>16</v>
      </c>
      <c r="J2127" s="9">
        <v>45264</v>
      </c>
      <c r="K2127" s="10" t="s">
        <v>2657</v>
      </c>
    </row>
    <row r="2128" spans="1:11" ht="53.4" customHeight="1">
      <c r="A2128" s="4" t="s">
        <v>3289</v>
      </c>
      <c r="B2128" s="9">
        <v>45264</v>
      </c>
      <c r="C2128" s="6">
        <v>0.61041666666666672</v>
      </c>
      <c r="D2128" s="9">
        <v>45264</v>
      </c>
      <c r="E2128" s="4" t="s">
        <v>12</v>
      </c>
      <c r="F2128" s="7" t="s">
        <v>5245</v>
      </c>
      <c r="G2128" s="7" t="s">
        <v>5246</v>
      </c>
      <c r="H2128" s="8" t="s">
        <v>15</v>
      </c>
      <c r="I2128" s="4" t="s">
        <v>16</v>
      </c>
      <c r="J2128" s="9">
        <v>45264</v>
      </c>
      <c r="K2128" s="10" t="s">
        <v>1505</v>
      </c>
    </row>
    <row r="2129" spans="1:11" ht="53.4" customHeight="1">
      <c r="A2129" s="4" t="s">
        <v>323</v>
      </c>
      <c r="B2129" s="9">
        <v>45264</v>
      </c>
      <c r="C2129" s="6">
        <v>0.61041666666666672</v>
      </c>
      <c r="D2129" s="9">
        <v>45264</v>
      </c>
      <c r="E2129" s="4" t="s">
        <v>12</v>
      </c>
      <c r="F2129" s="7" t="s">
        <v>5247</v>
      </c>
      <c r="G2129" s="11" t="s">
        <v>5248</v>
      </c>
      <c r="H2129" s="8" t="s">
        <v>15</v>
      </c>
      <c r="I2129" s="4" t="s">
        <v>16</v>
      </c>
      <c r="J2129" s="9">
        <v>45268</v>
      </c>
      <c r="K2129" s="10" t="s">
        <v>5249</v>
      </c>
    </row>
    <row r="2130" spans="1:11" ht="53.4" customHeight="1">
      <c r="A2130" s="4" t="s">
        <v>5250</v>
      </c>
      <c r="B2130" s="9">
        <v>45264</v>
      </c>
      <c r="C2130" s="6">
        <v>0.61458333333333337</v>
      </c>
      <c r="D2130" s="9">
        <v>45264</v>
      </c>
      <c r="E2130" s="4" t="s">
        <v>12</v>
      </c>
      <c r="F2130" s="7" t="s">
        <v>5243</v>
      </c>
      <c r="G2130" s="7" t="s">
        <v>5251</v>
      </c>
      <c r="H2130" s="8" t="s">
        <v>15</v>
      </c>
      <c r="I2130" s="4" t="s">
        <v>16</v>
      </c>
      <c r="J2130" s="9">
        <v>45264</v>
      </c>
      <c r="K2130" s="10" t="s">
        <v>2657</v>
      </c>
    </row>
    <row r="2131" spans="1:11" ht="53.4" customHeight="1">
      <c r="A2131" s="4" t="s">
        <v>323</v>
      </c>
      <c r="B2131" s="9">
        <v>45264</v>
      </c>
      <c r="C2131" s="6">
        <v>0.6166666666666667</v>
      </c>
      <c r="D2131" s="9">
        <v>45264</v>
      </c>
      <c r="E2131" s="4" t="s">
        <v>12</v>
      </c>
      <c r="F2131" s="7" t="s">
        <v>5252</v>
      </c>
      <c r="G2131" s="7" t="s">
        <v>5253</v>
      </c>
      <c r="H2131" s="8" t="s">
        <v>15</v>
      </c>
      <c r="I2131" s="4" t="s">
        <v>16</v>
      </c>
      <c r="J2131" s="9">
        <v>45264</v>
      </c>
      <c r="K2131" s="10" t="s">
        <v>5254</v>
      </c>
    </row>
    <row r="2132" spans="1:11" ht="53.4" customHeight="1">
      <c r="A2132" s="4" t="s">
        <v>5255</v>
      </c>
      <c r="B2132" s="9">
        <v>45264</v>
      </c>
      <c r="C2132" s="6">
        <v>0.61944444444444446</v>
      </c>
      <c r="D2132" s="9">
        <v>45264</v>
      </c>
      <c r="E2132" s="4" t="s">
        <v>43</v>
      </c>
      <c r="F2132" s="7" t="s">
        <v>5256</v>
      </c>
      <c r="G2132" s="7" t="s">
        <v>5257</v>
      </c>
      <c r="H2132" s="8" t="s">
        <v>44</v>
      </c>
      <c r="I2132" s="4" t="s">
        <v>31</v>
      </c>
    </row>
    <row r="2133" spans="1:11" ht="53.4" customHeight="1">
      <c r="A2133" s="4" t="s">
        <v>58</v>
      </c>
      <c r="B2133" s="9">
        <v>45264</v>
      </c>
      <c r="C2133" s="6">
        <v>0.62638888888888888</v>
      </c>
      <c r="D2133" s="9">
        <v>45264</v>
      </c>
      <c r="E2133" s="4" t="s">
        <v>43</v>
      </c>
      <c r="F2133" s="7" t="s">
        <v>5258</v>
      </c>
      <c r="G2133" s="7" t="s">
        <v>5259</v>
      </c>
      <c r="H2133" s="8" t="s">
        <v>44</v>
      </c>
      <c r="I2133" s="4" t="s">
        <v>31</v>
      </c>
      <c r="K2133" s="10" t="s">
        <v>1893</v>
      </c>
    </row>
    <row r="2134" spans="1:11" ht="53.4" customHeight="1">
      <c r="A2134" s="4" t="s">
        <v>5260</v>
      </c>
      <c r="B2134" s="9">
        <v>45264</v>
      </c>
      <c r="C2134" s="6">
        <v>0.62986111111111109</v>
      </c>
      <c r="D2134" s="9">
        <v>45264</v>
      </c>
      <c r="E2134" s="4" t="s">
        <v>12</v>
      </c>
      <c r="F2134" s="7" t="s">
        <v>5261</v>
      </c>
      <c r="G2134" s="7" t="s">
        <v>5262</v>
      </c>
      <c r="H2134" s="8" t="s">
        <v>15</v>
      </c>
      <c r="I2134" s="4" t="s">
        <v>16</v>
      </c>
      <c r="J2134" s="9">
        <v>45265</v>
      </c>
      <c r="K2134" s="10" t="s">
        <v>5263</v>
      </c>
    </row>
    <row r="2135" spans="1:11" ht="53.4" customHeight="1">
      <c r="A2135" s="4" t="s">
        <v>5210</v>
      </c>
      <c r="B2135" s="9">
        <v>45264</v>
      </c>
      <c r="C2135" s="6">
        <v>0.64583333333333337</v>
      </c>
      <c r="D2135" s="9">
        <v>45264</v>
      </c>
      <c r="E2135" s="4" t="s">
        <v>12</v>
      </c>
      <c r="F2135" s="7" t="s">
        <v>5264</v>
      </c>
      <c r="G2135" s="7" t="s">
        <v>5265</v>
      </c>
      <c r="H2135" s="8" t="s">
        <v>15</v>
      </c>
      <c r="I2135" s="4" t="s">
        <v>16</v>
      </c>
      <c r="J2135" s="9">
        <v>45265</v>
      </c>
      <c r="K2135" s="10" t="s">
        <v>376</v>
      </c>
    </row>
    <row r="2136" spans="1:11" ht="53.4" customHeight="1">
      <c r="A2136" s="4" t="s">
        <v>3203</v>
      </c>
      <c r="B2136" s="9">
        <v>45264</v>
      </c>
      <c r="C2136" s="6">
        <v>0.65486111111111112</v>
      </c>
      <c r="D2136" s="9">
        <v>45264</v>
      </c>
      <c r="E2136" s="4" t="s">
        <v>33</v>
      </c>
      <c r="F2136" s="7" t="s">
        <v>5206</v>
      </c>
      <c r="G2136" s="7" t="s">
        <v>5266</v>
      </c>
      <c r="H2136" s="8" t="s">
        <v>36</v>
      </c>
      <c r="I2136" s="4" t="s">
        <v>16</v>
      </c>
      <c r="J2136" s="9">
        <v>45265</v>
      </c>
      <c r="K2136" s="10" t="s">
        <v>2893</v>
      </c>
    </row>
    <row r="2137" spans="1:11" ht="53.4" customHeight="1">
      <c r="A2137" s="4" t="s">
        <v>2949</v>
      </c>
      <c r="B2137" s="9">
        <v>45264</v>
      </c>
      <c r="C2137" s="6">
        <v>0.65833333333333333</v>
      </c>
      <c r="D2137" s="9">
        <v>45264</v>
      </c>
      <c r="E2137" s="4" t="s">
        <v>33</v>
      </c>
      <c r="F2137" s="7" t="s">
        <v>5206</v>
      </c>
      <c r="G2137" s="7" t="s">
        <v>5267</v>
      </c>
      <c r="H2137" s="8" t="s">
        <v>36</v>
      </c>
      <c r="I2137" s="4" t="s">
        <v>16</v>
      </c>
      <c r="J2137" s="9">
        <v>45265</v>
      </c>
      <c r="K2137" s="10" t="s">
        <v>886</v>
      </c>
    </row>
    <row r="2138" spans="1:11" ht="53.4" customHeight="1">
      <c r="A2138" s="4" t="s">
        <v>3203</v>
      </c>
      <c r="B2138" s="9">
        <v>45264</v>
      </c>
      <c r="C2138" s="6">
        <v>0.66041666666666665</v>
      </c>
      <c r="D2138" s="9">
        <v>45264</v>
      </c>
      <c r="E2138" s="4" t="s">
        <v>33</v>
      </c>
      <c r="F2138" s="7" t="s">
        <v>5206</v>
      </c>
      <c r="G2138" s="7" t="s">
        <v>5268</v>
      </c>
      <c r="H2138" s="8" t="s">
        <v>36</v>
      </c>
      <c r="I2138" s="4" t="s">
        <v>16</v>
      </c>
      <c r="J2138" s="9">
        <v>45265</v>
      </c>
      <c r="K2138" s="10" t="s">
        <v>886</v>
      </c>
    </row>
    <row r="2139" spans="1:11" ht="53.4" customHeight="1">
      <c r="A2139" s="4" t="s">
        <v>5269</v>
      </c>
      <c r="B2139" s="9">
        <v>45264</v>
      </c>
      <c r="C2139" s="6">
        <v>0.66111111111111109</v>
      </c>
      <c r="D2139" s="9">
        <v>45264</v>
      </c>
      <c r="E2139" s="4" t="s">
        <v>43</v>
      </c>
      <c r="F2139" s="7" t="s">
        <v>5270</v>
      </c>
      <c r="G2139" s="7" t="s">
        <v>5271</v>
      </c>
      <c r="H2139" s="8" t="s">
        <v>44</v>
      </c>
      <c r="I2139" s="4" t="s">
        <v>16</v>
      </c>
      <c r="K2139" s="10" t="s">
        <v>5272</v>
      </c>
    </row>
    <row r="2140" spans="1:11" ht="53.4" customHeight="1">
      <c r="A2140" s="4" t="s">
        <v>2949</v>
      </c>
      <c r="B2140" s="9">
        <v>45264</v>
      </c>
      <c r="C2140" s="6">
        <v>0.66388888888888886</v>
      </c>
      <c r="D2140" s="9">
        <v>45264</v>
      </c>
      <c r="E2140" s="4" t="s">
        <v>33</v>
      </c>
      <c r="F2140" s="7" t="s">
        <v>5206</v>
      </c>
      <c r="G2140" s="7" t="s">
        <v>5273</v>
      </c>
      <c r="H2140" s="8" t="s">
        <v>36</v>
      </c>
      <c r="I2140" s="4" t="s">
        <v>16</v>
      </c>
      <c r="J2140" s="9">
        <v>45265</v>
      </c>
      <c r="K2140" s="10" t="s">
        <v>886</v>
      </c>
    </row>
    <row r="2141" spans="1:11" ht="53.4" customHeight="1">
      <c r="A2141" s="4" t="s">
        <v>5274</v>
      </c>
      <c r="B2141" s="9">
        <v>45264</v>
      </c>
      <c r="C2141" s="6">
        <v>0.66736111111111107</v>
      </c>
      <c r="D2141" s="9">
        <v>45264</v>
      </c>
      <c r="E2141" s="4" t="s">
        <v>33</v>
      </c>
      <c r="F2141" s="7" t="s">
        <v>4638</v>
      </c>
      <c r="G2141" s="7" t="s">
        <v>5275</v>
      </c>
      <c r="H2141" s="8" t="s">
        <v>36</v>
      </c>
      <c r="I2141" s="4" t="s">
        <v>16</v>
      </c>
      <c r="J2141" s="9">
        <v>45265</v>
      </c>
      <c r="K2141" s="10" t="s">
        <v>886</v>
      </c>
    </row>
    <row r="2142" spans="1:11" ht="53.4" customHeight="1">
      <c r="A2142" s="4" t="s">
        <v>3289</v>
      </c>
      <c r="B2142" s="9">
        <v>45264</v>
      </c>
      <c r="C2142" s="6">
        <v>0.67291666666666661</v>
      </c>
      <c r="D2142" s="9">
        <v>45264</v>
      </c>
      <c r="E2142" s="4" t="s">
        <v>12</v>
      </c>
      <c r="F2142" s="7" t="s">
        <v>5245</v>
      </c>
      <c r="G2142" s="7" t="s">
        <v>5276</v>
      </c>
      <c r="H2142" s="8" t="s">
        <v>15</v>
      </c>
      <c r="I2142" s="4" t="s">
        <v>16</v>
      </c>
      <c r="J2142" s="9">
        <v>45265</v>
      </c>
      <c r="K2142" s="10" t="s">
        <v>5277</v>
      </c>
    </row>
    <row r="2143" spans="1:11" ht="53.4" customHeight="1">
      <c r="A2143" s="4" t="s">
        <v>4808</v>
      </c>
      <c r="B2143" s="9">
        <v>45264</v>
      </c>
      <c r="C2143" s="6">
        <v>0.6791666666666667</v>
      </c>
      <c r="D2143" s="9">
        <v>45264</v>
      </c>
      <c r="E2143" s="4" t="s">
        <v>12</v>
      </c>
      <c r="F2143" s="7" t="s">
        <v>5278</v>
      </c>
      <c r="G2143" s="11" t="s">
        <v>5279</v>
      </c>
      <c r="H2143" s="8" t="s">
        <v>15</v>
      </c>
      <c r="I2143" s="4" t="s">
        <v>16</v>
      </c>
      <c r="J2143" s="9">
        <v>45266</v>
      </c>
      <c r="K2143" s="10" t="s">
        <v>5280</v>
      </c>
    </row>
    <row r="2144" spans="1:11" ht="53.4" customHeight="1">
      <c r="A2144" s="4" t="s">
        <v>2851</v>
      </c>
      <c r="B2144" s="9">
        <v>45264</v>
      </c>
      <c r="C2144" s="6">
        <v>0.67986111111111114</v>
      </c>
      <c r="D2144" s="9">
        <v>45264</v>
      </c>
      <c r="E2144" s="4" t="s">
        <v>12</v>
      </c>
      <c r="F2144" s="7" t="s">
        <v>5281</v>
      </c>
      <c r="G2144" s="11" t="s">
        <v>5282</v>
      </c>
      <c r="H2144" s="8" t="s">
        <v>15</v>
      </c>
      <c r="I2144" s="4" t="s">
        <v>16</v>
      </c>
      <c r="J2144" s="9">
        <v>45266</v>
      </c>
      <c r="K2144" s="10" t="s">
        <v>2159</v>
      </c>
    </row>
    <row r="2145" spans="1:11" ht="53.4" customHeight="1">
      <c r="A2145" s="4" t="s">
        <v>5283</v>
      </c>
      <c r="B2145" s="9">
        <v>45264</v>
      </c>
      <c r="C2145" s="6">
        <v>0.68263888888888891</v>
      </c>
      <c r="D2145" s="9">
        <v>45264</v>
      </c>
      <c r="E2145" s="4" t="s">
        <v>12</v>
      </c>
      <c r="F2145" s="7" t="s">
        <v>5284</v>
      </c>
      <c r="G2145" s="7" t="s">
        <v>5285</v>
      </c>
      <c r="H2145" s="8" t="s">
        <v>15</v>
      </c>
      <c r="I2145" s="4" t="s">
        <v>16</v>
      </c>
      <c r="J2145" s="9">
        <v>45265</v>
      </c>
      <c r="K2145" s="10" t="s">
        <v>5286</v>
      </c>
    </row>
    <row r="2146" spans="1:11" ht="53.4" customHeight="1">
      <c r="A2146" s="4" t="s">
        <v>58</v>
      </c>
      <c r="B2146" s="9">
        <v>45264</v>
      </c>
      <c r="C2146" s="6">
        <v>0.68402777777777779</v>
      </c>
      <c r="D2146" s="9">
        <v>45264</v>
      </c>
      <c r="E2146" s="4" t="s">
        <v>43</v>
      </c>
      <c r="F2146" s="7" t="s">
        <v>5287</v>
      </c>
      <c r="G2146" s="7" t="s">
        <v>5288</v>
      </c>
      <c r="H2146" s="8" t="s">
        <v>44</v>
      </c>
      <c r="I2146" s="4" t="s">
        <v>31</v>
      </c>
      <c r="K2146" s="10" t="s">
        <v>5289</v>
      </c>
    </row>
    <row r="2147" spans="1:11" ht="53.4" customHeight="1">
      <c r="A2147" s="4" t="s">
        <v>5290</v>
      </c>
      <c r="B2147" s="9">
        <v>45264</v>
      </c>
      <c r="C2147" s="6">
        <v>0.68611111111111101</v>
      </c>
      <c r="D2147" s="9">
        <v>45264</v>
      </c>
      <c r="E2147" s="4" t="s">
        <v>33</v>
      </c>
      <c r="F2147" s="7" t="s">
        <v>5291</v>
      </c>
      <c r="G2147" s="7" t="s">
        <v>5292</v>
      </c>
      <c r="H2147" s="8" t="s">
        <v>36</v>
      </c>
      <c r="I2147" s="4" t="s">
        <v>16</v>
      </c>
      <c r="J2147" s="9">
        <v>45265</v>
      </c>
      <c r="K2147" s="10" t="s">
        <v>5293</v>
      </c>
    </row>
    <row r="2148" spans="1:11" ht="53.4" customHeight="1">
      <c r="A2148" s="4" t="s">
        <v>30</v>
      </c>
      <c r="B2148" s="9">
        <v>45264</v>
      </c>
      <c r="C2148" s="6">
        <v>0.70208333333333339</v>
      </c>
      <c r="D2148" s="9">
        <v>45264</v>
      </c>
      <c r="E2148" s="4" t="s">
        <v>33</v>
      </c>
      <c r="F2148" s="7" t="s">
        <v>5294</v>
      </c>
      <c r="G2148" s="7" t="s">
        <v>5295</v>
      </c>
      <c r="H2148" s="8" t="s">
        <v>36</v>
      </c>
      <c r="I2148" s="4" t="s">
        <v>16</v>
      </c>
      <c r="J2148" s="9">
        <v>45398</v>
      </c>
      <c r="K2148" s="10" t="s">
        <v>16</v>
      </c>
    </row>
    <row r="2149" spans="1:11" ht="53.4" customHeight="1">
      <c r="A2149" s="4" t="s">
        <v>5296</v>
      </c>
      <c r="B2149" s="9">
        <v>45264</v>
      </c>
      <c r="C2149" s="6">
        <v>0.70277777777777783</v>
      </c>
      <c r="D2149" s="9">
        <v>45264</v>
      </c>
      <c r="E2149" s="4" t="s">
        <v>12</v>
      </c>
      <c r="F2149" s="7" t="s">
        <v>5297</v>
      </c>
      <c r="G2149" s="7" t="s">
        <v>5298</v>
      </c>
      <c r="H2149" s="8" t="s">
        <v>15</v>
      </c>
      <c r="I2149" s="4" t="s">
        <v>16</v>
      </c>
      <c r="J2149" s="9">
        <v>45265</v>
      </c>
      <c r="K2149" s="10" t="s">
        <v>5299</v>
      </c>
    </row>
    <row r="2150" spans="1:11" ht="53.4" customHeight="1">
      <c r="A2150" s="4" t="s">
        <v>5300</v>
      </c>
      <c r="B2150" s="9">
        <v>45264</v>
      </c>
      <c r="C2150" s="6">
        <v>0.70416666666666661</v>
      </c>
      <c r="D2150" s="9">
        <v>45264</v>
      </c>
      <c r="E2150" s="4" t="s">
        <v>12</v>
      </c>
      <c r="F2150" s="7" t="s">
        <v>5301</v>
      </c>
      <c r="G2150" s="7" t="s">
        <v>5302</v>
      </c>
      <c r="H2150" s="8" t="s">
        <v>15</v>
      </c>
      <c r="I2150" s="4" t="s">
        <v>16</v>
      </c>
      <c r="J2150" s="9">
        <v>45265</v>
      </c>
      <c r="K2150" s="10" t="s">
        <v>5303</v>
      </c>
    </row>
    <row r="2151" spans="1:11" ht="53.4" customHeight="1">
      <c r="A2151" s="4" t="s">
        <v>1889</v>
      </c>
      <c r="B2151" s="9">
        <v>45264</v>
      </c>
      <c r="C2151" s="6">
        <v>0.70624999999999993</v>
      </c>
      <c r="D2151" s="9">
        <v>45264</v>
      </c>
      <c r="E2151" s="4" t="s">
        <v>12</v>
      </c>
      <c r="F2151" s="7" t="s">
        <v>5304</v>
      </c>
      <c r="G2151" s="11" t="s">
        <v>5305</v>
      </c>
      <c r="H2151" s="8" t="s">
        <v>15</v>
      </c>
      <c r="I2151" s="4" t="s">
        <v>16</v>
      </c>
      <c r="J2151" s="9">
        <v>45264</v>
      </c>
      <c r="K2151" s="10" t="s">
        <v>2159</v>
      </c>
    </row>
    <row r="2152" spans="1:11" ht="53.4" customHeight="1">
      <c r="A2152" s="4" t="s">
        <v>4830</v>
      </c>
      <c r="B2152" s="9">
        <v>45264</v>
      </c>
      <c r="C2152" s="6">
        <v>0.7104166666666667</v>
      </c>
      <c r="D2152" s="9">
        <v>45265</v>
      </c>
      <c r="E2152" s="4" t="s">
        <v>12</v>
      </c>
      <c r="F2152" s="7" t="s">
        <v>5306</v>
      </c>
      <c r="G2152" s="7" t="s">
        <v>5307</v>
      </c>
      <c r="H2152" s="8" t="s">
        <v>15</v>
      </c>
      <c r="I2152" s="4" t="s">
        <v>16</v>
      </c>
      <c r="J2152" s="9">
        <v>45265</v>
      </c>
      <c r="K2152" s="10" t="s">
        <v>376</v>
      </c>
    </row>
    <row r="2153" spans="1:11" ht="53.4" customHeight="1">
      <c r="A2153" s="4" t="s">
        <v>3289</v>
      </c>
      <c r="B2153" s="9">
        <v>45264</v>
      </c>
      <c r="C2153" s="6">
        <v>0.71111111111111114</v>
      </c>
      <c r="D2153" s="9">
        <v>45265</v>
      </c>
      <c r="E2153" s="4" t="s">
        <v>12</v>
      </c>
      <c r="F2153" s="7" t="s">
        <v>5245</v>
      </c>
      <c r="G2153" s="7" t="s">
        <v>5308</v>
      </c>
      <c r="H2153" s="8" t="s">
        <v>15</v>
      </c>
      <c r="I2153" s="4" t="s">
        <v>16</v>
      </c>
      <c r="J2153" s="9">
        <v>45265</v>
      </c>
      <c r="K2153" s="10" t="s">
        <v>2560</v>
      </c>
    </row>
    <row r="2154" spans="1:11" ht="53.4" customHeight="1">
      <c r="A2154" s="4" t="s">
        <v>5309</v>
      </c>
      <c r="B2154" s="9">
        <v>45264</v>
      </c>
      <c r="C2154" s="6">
        <v>0.71805555555555556</v>
      </c>
      <c r="D2154" s="9">
        <v>45265</v>
      </c>
      <c r="E2154" s="4" t="s">
        <v>12</v>
      </c>
      <c r="F2154" s="7" t="s">
        <v>5310</v>
      </c>
      <c r="G2154" s="7" t="s">
        <v>5311</v>
      </c>
      <c r="H2154" s="8" t="s">
        <v>15</v>
      </c>
      <c r="I2154" s="4" t="s">
        <v>16</v>
      </c>
      <c r="J2154" s="9">
        <v>45265</v>
      </c>
      <c r="K2154" s="10" t="s">
        <v>5312</v>
      </c>
    </row>
    <row r="2155" spans="1:11" ht="53.4" customHeight="1">
      <c r="A2155" s="4" t="s">
        <v>5313</v>
      </c>
      <c r="B2155" s="9">
        <v>45264</v>
      </c>
      <c r="C2155" s="6">
        <v>0.71944444444444444</v>
      </c>
      <c r="D2155" s="9">
        <v>45265</v>
      </c>
      <c r="E2155" s="4" t="s">
        <v>12</v>
      </c>
      <c r="F2155" s="7" t="s">
        <v>1690</v>
      </c>
      <c r="G2155" s="7" t="s">
        <v>5314</v>
      </c>
      <c r="H2155" s="8" t="s">
        <v>15</v>
      </c>
      <c r="I2155" s="4" t="s">
        <v>16</v>
      </c>
      <c r="J2155" s="9">
        <v>45265</v>
      </c>
      <c r="K2155" s="10" t="s">
        <v>5315</v>
      </c>
    </row>
    <row r="2156" spans="1:11" ht="53.4" customHeight="1">
      <c r="A2156" s="4" t="s">
        <v>5316</v>
      </c>
      <c r="B2156" s="9">
        <v>45264</v>
      </c>
      <c r="C2156" s="6">
        <v>0.72291666666666676</v>
      </c>
      <c r="D2156" s="9">
        <v>45265</v>
      </c>
      <c r="E2156" s="4" t="s">
        <v>12</v>
      </c>
      <c r="F2156" s="7" t="s">
        <v>5317</v>
      </c>
      <c r="G2156" s="7" t="s">
        <v>5318</v>
      </c>
      <c r="H2156" s="8" t="s">
        <v>15</v>
      </c>
      <c r="I2156" s="4" t="s">
        <v>16</v>
      </c>
      <c r="J2156" s="9">
        <v>45265</v>
      </c>
      <c r="K2156" s="10" t="s">
        <v>5319</v>
      </c>
    </row>
    <row r="2157" spans="1:11" ht="53.4" customHeight="1">
      <c r="A2157" s="4" t="s">
        <v>2457</v>
      </c>
      <c r="B2157" s="9">
        <v>45264</v>
      </c>
      <c r="C2157" s="6">
        <v>0.72499999999999998</v>
      </c>
      <c r="D2157" s="9">
        <v>45265</v>
      </c>
      <c r="E2157" s="4" t="s">
        <v>12</v>
      </c>
      <c r="F2157" s="7" t="s">
        <v>5320</v>
      </c>
      <c r="G2157" s="7" t="s">
        <v>5321</v>
      </c>
      <c r="H2157" s="8" t="s">
        <v>15</v>
      </c>
      <c r="I2157" s="4" t="s">
        <v>16</v>
      </c>
      <c r="J2157" s="9">
        <v>45265</v>
      </c>
      <c r="K2157" s="10" t="s">
        <v>3154</v>
      </c>
    </row>
    <row r="2158" spans="1:11" ht="53.4" customHeight="1">
      <c r="A2158" s="4" t="s">
        <v>5300</v>
      </c>
      <c r="B2158" s="9">
        <v>45264</v>
      </c>
      <c r="C2158" s="6" t="s">
        <v>5322</v>
      </c>
      <c r="D2158" s="9">
        <v>45265</v>
      </c>
      <c r="E2158" s="4" t="s">
        <v>12</v>
      </c>
      <c r="F2158" s="7" t="s">
        <v>5301</v>
      </c>
      <c r="G2158" s="11" t="s">
        <v>5323</v>
      </c>
      <c r="H2158" s="8" t="s">
        <v>15</v>
      </c>
      <c r="I2158" s="4" t="s">
        <v>16</v>
      </c>
      <c r="J2158" s="9">
        <v>45266</v>
      </c>
      <c r="K2158" s="10" t="s">
        <v>5324</v>
      </c>
    </row>
    <row r="2159" spans="1:11" ht="53.4" customHeight="1">
      <c r="A2159" s="4" t="s">
        <v>4093</v>
      </c>
      <c r="B2159" s="9">
        <v>45264</v>
      </c>
      <c r="C2159" s="6" t="s">
        <v>4771</v>
      </c>
      <c r="D2159" s="9">
        <v>45265</v>
      </c>
      <c r="E2159" s="4" t="s">
        <v>12</v>
      </c>
      <c r="F2159" s="7" t="s">
        <v>4141</v>
      </c>
      <c r="G2159" s="7" t="s">
        <v>5325</v>
      </c>
      <c r="H2159" s="8" t="s">
        <v>15</v>
      </c>
      <c r="I2159" s="4" t="s">
        <v>16</v>
      </c>
      <c r="J2159" s="9">
        <v>45265</v>
      </c>
      <c r="K2159" s="10" t="s">
        <v>5326</v>
      </c>
    </row>
    <row r="2160" spans="1:11" ht="53.4" customHeight="1">
      <c r="A2160" s="4" t="s">
        <v>30</v>
      </c>
      <c r="B2160" s="9">
        <v>45264</v>
      </c>
      <c r="C2160" s="6" t="s">
        <v>4771</v>
      </c>
      <c r="D2160" s="9">
        <v>45265</v>
      </c>
      <c r="E2160" s="4" t="s">
        <v>33</v>
      </c>
      <c r="F2160" s="7" t="s">
        <v>4203</v>
      </c>
      <c r="G2160" s="11" t="s">
        <v>5327</v>
      </c>
      <c r="H2160" s="8" t="s">
        <v>36</v>
      </c>
      <c r="I2160" s="4" t="s">
        <v>16</v>
      </c>
      <c r="J2160" s="9">
        <v>45398</v>
      </c>
      <c r="K2160" s="10" t="s">
        <v>4205</v>
      </c>
    </row>
    <row r="2161" spans="1:11" ht="53.4" customHeight="1">
      <c r="A2161" s="4" t="s">
        <v>1046</v>
      </c>
      <c r="B2161" s="9">
        <v>45264</v>
      </c>
      <c r="C2161" s="6" t="s">
        <v>5328</v>
      </c>
      <c r="D2161" s="9">
        <v>45265</v>
      </c>
      <c r="E2161" s="4" t="s">
        <v>12</v>
      </c>
      <c r="F2161" s="7" t="s">
        <v>5329</v>
      </c>
      <c r="G2161" s="11" t="s">
        <v>5330</v>
      </c>
      <c r="H2161" s="8" t="s">
        <v>15</v>
      </c>
      <c r="I2161" s="4" t="s">
        <v>16</v>
      </c>
      <c r="J2161" s="9">
        <v>45266</v>
      </c>
      <c r="K2161" s="10" t="s">
        <v>2159</v>
      </c>
    </row>
    <row r="2162" spans="1:11" ht="53.4" customHeight="1">
      <c r="A2162" s="4" t="s">
        <v>3295</v>
      </c>
      <c r="B2162" s="9">
        <v>45264</v>
      </c>
      <c r="C2162" s="6" t="s">
        <v>5331</v>
      </c>
      <c r="D2162" s="9">
        <v>45265</v>
      </c>
      <c r="E2162" s="4" t="s">
        <v>12</v>
      </c>
      <c r="F2162" s="7" t="s">
        <v>3296</v>
      </c>
      <c r="G2162" s="7" t="s">
        <v>2965</v>
      </c>
      <c r="H2162" s="8" t="s">
        <v>15</v>
      </c>
      <c r="I2162" s="4" t="s">
        <v>16</v>
      </c>
      <c r="J2162" s="9">
        <v>45265</v>
      </c>
      <c r="K2162" s="10" t="s">
        <v>2560</v>
      </c>
    </row>
    <row r="2163" spans="1:11" ht="53.4" customHeight="1">
      <c r="A2163" s="4" t="s">
        <v>5332</v>
      </c>
      <c r="B2163" s="9">
        <v>45264</v>
      </c>
      <c r="C2163" s="6" t="s">
        <v>5333</v>
      </c>
      <c r="D2163" s="9">
        <v>45265</v>
      </c>
      <c r="E2163" s="4" t="s">
        <v>33</v>
      </c>
      <c r="F2163" s="7" t="s">
        <v>5334</v>
      </c>
      <c r="G2163" s="7" t="s">
        <v>5335</v>
      </c>
      <c r="H2163" s="8" t="s">
        <v>36</v>
      </c>
      <c r="I2163" s="4" t="s">
        <v>16</v>
      </c>
      <c r="J2163" s="9">
        <v>45265</v>
      </c>
      <c r="K2163" s="10" t="s">
        <v>5336</v>
      </c>
    </row>
    <row r="2164" spans="1:11" ht="53.4" customHeight="1">
      <c r="A2164" s="4" t="s">
        <v>4408</v>
      </c>
      <c r="B2164" s="9">
        <v>45264</v>
      </c>
      <c r="C2164" s="6" t="s">
        <v>5337</v>
      </c>
      <c r="D2164" s="9">
        <v>45265</v>
      </c>
      <c r="E2164" s="4" t="s">
        <v>43</v>
      </c>
      <c r="F2164" s="7" t="s">
        <v>4410</v>
      </c>
      <c r="G2164" s="7" t="s">
        <v>5338</v>
      </c>
      <c r="H2164" s="8" t="s">
        <v>44</v>
      </c>
      <c r="I2164" s="4" t="s">
        <v>16</v>
      </c>
    </row>
    <row r="2165" spans="1:11" ht="53.4" customHeight="1">
      <c r="A2165" s="4" t="s">
        <v>5339</v>
      </c>
      <c r="B2165" s="9">
        <v>45264</v>
      </c>
      <c r="C2165" s="6" t="s">
        <v>5340</v>
      </c>
      <c r="D2165" s="9">
        <v>45265</v>
      </c>
      <c r="E2165" s="4" t="s">
        <v>12</v>
      </c>
      <c r="F2165" s="7" t="s">
        <v>5341</v>
      </c>
      <c r="G2165" s="7" t="s">
        <v>5342</v>
      </c>
      <c r="H2165" s="8" t="s">
        <v>15</v>
      </c>
      <c r="I2165" s="4" t="s">
        <v>16</v>
      </c>
      <c r="J2165" s="9">
        <v>45265</v>
      </c>
      <c r="K2165" s="10" t="s">
        <v>2657</v>
      </c>
    </row>
    <row r="2166" spans="1:11" ht="53.4" customHeight="1">
      <c r="A2166" s="4" t="s">
        <v>5343</v>
      </c>
      <c r="B2166" s="9">
        <v>45264</v>
      </c>
      <c r="C2166" s="6" t="s">
        <v>4436</v>
      </c>
      <c r="D2166" s="9">
        <v>45265</v>
      </c>
      <c r="E2166" s="4" t="s">
        <v>12</v>
      </c>
      <c r="F2166" s="7" t="s">
        <v>5344</v>
      </c>
      <c r="G2166" s="7" t="s">
        <v>5345</v>
      </c>
      <c r="H2166" s="8" t="s">
        <v>15</v>
      </c>
      <c r="I2166" s="4" t="s">
        <v>16</v>
      </c>
      <c r="J2166" s="9">
        <v>45265</v>
      </c>
      <c r="K2166" s="10" t="s">
        <v>5346</v>
      </c>
    </row>
    <row r="2167" spans="1:11" ht="53.4" customHeight="1">
      <c r="A2167" s="4" t="s">
        <v>3043</v>
      </c>
      <c r="B2167" s="9">
        <v>45264</v>
      </c>
      <c r="C2167" s="6" t="s">
        <v>4390</v>
      </c>
      <c r="D2167" s="9">
        <v>45265</v>
      </c>
      <c r="E2167" s="4" t="s">
        <v>4412</v>
      </c>
      <c r="F2167" s="7" t="s">
        <v>2826</v>
      </c>
      <c r="G2167" s="7" t="s">
        <v>5347</v>
      </c>
      <c r="H2167" s="8" t="s">
        <v>44</v>
      </c>
      <c r="I2167" s="4" t="s">
        <v>31</v>
      </c>
    </row>
    <row r="2168" spans="1:11" ht="53.4" customHeight="1">
      <c r="A2168" s="4" t="s">
        <v>5348</v>
      </c>
      <c r="B2168" s="9">
        <v>45264</v>
      </c>
      <c r="C2168" s="6" t="s">
        <v>5349</v>
      </c>
      <c r="D2168" s="9">
        <v>45265</v>
      </c>
      <c r="E2168" s="4" t="s">
        <v>12</v>
      </c>
      <c r="F2168" s="7" t="s">
        <v>1527</v>
      </c>
      <c r="G2168" s="7" t="s">
        <v>5350</v>
      </c>
      <c r="H2168" s="8" t="s">
        <v>15</v>
      </c>
      <c r="I2168" s="4" t="s">
        <v>16</v>
      </c>
      <c r="J2168" s="9">
        <v>45265</v>
      </c>
      <c r="K2168" s="10" t="s">
        <v>2854</v>
      </c>
    </row>
    <row r="2169" spans="1:11" ht="53.4" customHeight="1">
      <c r="A2169" s="4" t="s">
        <v>582</v>
      </c>
      <c r="B2169" s="9">
        <v>45264</v>
      </c>
      <c r="C2169" s="6">
        <v>0.45694444444444443</v>
      </c>
      <c r="D2169" s="9">
        <v>45264</v>
      </c>
      <c r="E2169" s="4" t="s">
        <v>24</v>
      </c>
      <c r="F2169" s="10" t="s">
        <v>5152</v>
      </c>
      <c r="G2169" s="10" t="s">
        <v>5351</v>
      </c>
      <c r="H2169" s="8" t="s">
        <v>25</v>
      </c>
      <c r="I2169" s="4" t="s">
        <v>16</v>
      </c>
      <c r="J2169" s="9">
        <v>45315</v>
      </c>
      <c r="K2169" s="10" t="s">
        <v>5352</v>
      </c>
    </row>
    <row r="2170" spans="1:11" ht="53.4" customHeight="1">
      <c r="A2170" s="4" t="s">
        <v>5353</v>
      </c>
      <c r="B2170" s="9">
        <v>45264</v>
      </c>
      <c r="C2170" s="6">
        <v>0.45347222222222222</v>
      </c>
      <c r="D2170" s="9">
        <v>45264</v>
      </c>
      <c r="E2170" s="4" t="s">
        <v>24</v>
      </c>
      <c r="F2170" s="10" t="s">
        <v>5109</v>
      </c>
      <c r="G2170" s="10" t="s">
        <v>5354</v>
      </c>
      <c r="H2170" s="8" t="s">
        <v>25</v>
      </c>
      <c r="I2170" s="4" t="s">
        <v>16</v>
      </c>
      <c r="J2170" s="9">
        <v>45316</v>
      </c>
      <c r="K2170" s="10" t="s">
        <v>5355</v>
      </c>
    </row>
    <row r="2171" spans="1:11" ht="53.4" customHeight="1">
      <c r="A2171" s="4" t="s">
        <v>30</v>
      </c>
      <c r="B2171" s="9">
        <v>45264</v>
      </c>
      <c r="C2171" s="6">
        <v>0.43611111111111112</v>
      </c>
      <c r="D2171" s="9">
        <v>45264</v>
      </c>
      <c r="E2171" s="4" t="s">
        <v>24</v>
      </c>
      <c r="F2171" s="10" t="s">
        <v>5356</v>
      </c>
      <c r="G2171" s="10" t="s">
        <v>5357</v>
      </c>
      <c r="H2171" s="8" t="s">
        <v>25</v>
      </c>
      <c r="I2171" s="4" t="s">
        <v>16</v>
      </c>
      <c r="J2171" s="9">
        <v>45316</v>
      </c>
      <c r="K2171" s="10" t="s">
        <v>1594</v>
      </c>
    </row>
    <row r="2172" spans="1:11" ht="53.4" customHeight="1">
      <c r="A2172" s="4" t="s">
        <v>5358</v>
      </c>
      <c r="B2172" s="9">
        <v>45264</v>
      </c>
      <c r="C2172" s="6">
        <v>0.42291666666666666</v>
      </c>
      <c r="D2172" s="9">
        <v>45264</v>
      </c>
      <c r="E2172" s="4" t="s">
        <v>24</v>
      </c>
      <c r="F2172" s="10" t="s">
        <v>5359</v>
      </c>
      <c r="G2172" s="10" t="s">
        <v>5360</v>
      </c>
      <c r="H2172" s="8" t="s">
        <v>25</v>
      </c>
      <c r="I2172" s="4" t="s">
        <v>16</v>
      </c>
      <c r="J2172" s="9">
        <v>45348</v>
      </c>
      <c r="K2172" s="10" t="s">
        <v>5361</v>
      </c>
    </row>
    <row r="2173" spans="1:11" ht="53.4" customHeight="1">
      <c r="A2173" s="4" t="s">
        <v>2392</v>
      </c>
      <c r="B2173" s="9">
        <v>45264</v>
      </c>
      <c r="C2173" s="6">
        <v>0.47500000000000003</v>
      </c>
      <c r="D2173" s="9">
        <v>45264</v>
      </c>
      <c r="E2173" s="4" t="s">
        <v>24</v>
      </c>
      <c r="F2173" s="7" t="s">
        <v>5362</v>
      </c>
      <c r="G2173" s="7" t="s">
        <v>5363</v>
      </c>
      <c r="H2173" s="8" t="s">
        <v>25</v>
      </c>
      <c r="I2173" s="4" t="s">
        <v>16</v>
      </c>
      <c r="J2173" s="9">
        <v>45264</v>
      </c>
      <c r="K2173" s="10" t="s">
        <v>5364</v>
      </c>
    </row>
    <row r="2174" spans="1:11" ht="53.4" customHeight="1">
      <c r="A2174" s="4" t="s">
        <v>4779</v>
      </c>
      <c r="B2174" s="9">
        <v>45264</v>
      </c>
      <c r="C2174" s="6">
        <v>0.47847222222222219</v>
      </c>
      <c r="D2174" s="9">
        <v>45264</v>
      </c>
      <c r="E2174" s="4" t="s">
        <v>24</v>
      </c>
      <c r="F2174" s="7" t="s">
        <v>5365</v>
      </c>
      <c r="G2174" s="7" t="s">
        <v>5366</v>
      </c>
      <c r="H2174" s="8" t="s">
        <v>25</v>
      </c>
      <c r="I2174" s="4" t="s">
        <v>16</v>
      </c>
      <c r="J2174" s="9">
        <v>45316</v>
      </c>
      <c r="K2174" s="10" t="s">
        <v>5367</v>
      </c>
    </row>
    <row r="2175" spans="1:11" ht="53.4" customHeight="1">
      <c r="A2175" s="4" t="s">
        <v>680</v>
      </c>
      <c r="B2175" s="9">
        <v>45264</v>
      </c>
      <c r="C2175" s="6">
        <v>0.56319444444444444</v>
      </c>
      <c r="D2175" s="9">
        <v>45264</v>
      </c>
      <c r="E2175" s="4" t="s">
        <v>24</v>
      </c>
      <c r="F2175" s="7" t="s">
        <v>5368</v>
      </c>
      <c r="G2175" s="7" t="s">
        <v>5369</v>
      </c>
      <c r="H2175" s="8" t="s">
        <v>25</v>
      </c>
      <c r="I2175" s="4" t="s">
        <v>16</v>
      </c>
      <c r="J2175" s="9">
        <v>45316</v>
      </c>
      <c r="K2175" s="10" t="s">
        <v>5370</v>
      </c>
    </row>
    <row r="2176" spans="1:11" ht="53.4" customHeight="1">
      <c r="A2176" s="4" t="s">
        <v>5371</v>
      </c>
      <c r="B2176" s="9">
        <v>45264</v>
      </c>
      <c r="C2176" s="6">
        <v>0.60486111111111118</v>
      </c>
      <c r="D2176" s="9">
        <v>45264</v>
      </c>
      <c r="E2176" s="4" t="s">
        <v>24</v>
      </c>
      <c r="F2176" s="7" t="s">
        <v>5372</v>
      </c>
      <c r="G2176" s="7" t="s">
        <v>5373</v>
      </c>
      <c r="H2176" s="8" t="s">
        <v>25</v>
      </c>
      <c r="I2176" s="4" t="s">
        <v>16</v>
      </c>
      <c r="J2176" s="9">
        <v>45316</v>
      </c>
      <c r="K2176" s="10" t="s">
        <v>1594</v>
      </c>
    </row>
    <row r="2177" spans="1:11" ht="53.4" customHeight="1">
      <c r="A2177" s="4" t="s">
        <v>5131</v>
      </c>
      <c r="B2177" s="9">
        <v>45264</v>
      </c>
      <c r="C2177" s="6">
        <v>0.62013888888888891</v>
      </c>
      <c r="D2177" s="9">
        <v>45264</v>
      </c>
      <c r="E2177" s="4" t="s">
        <v>24</v>
      </c>
      <c r="F2177" s="7" t="s">
        <v>5372</v>
      </c>
      <c r="G2177" s="7" t="s">
        <v>5374</v>
      </c>
      <c r="H2177" s="8" t="s">
        <v>25</v>
      </c>
      <c r="I2177" s="4" t="s">
        <v>16</v>
      </c>
      <c r="J2177" s="9">
        <v>45316</v>
      </c>
      <c r="K2177" s="10" t="s">
        <v>5375</v>
      </c>
    </row>
    <row r="2178" spans="1:11" ht="53.4" customHeight="1">
      <c r="A2178" s="4" t="s">
        <v>4908</v>
      </c>
      <c r="B2178" s="9">
        <v>45264</v>
      </c>
      <c r="C2178" s="6">
        <v>0.62986111111111109</v>
      </c>
      <c r="D2178" s="9">
        <v>45264</v>
      </c>
      <c r="E2178" s="4" t="s">
        <v>24</v>
      </c>
      <c r="F2178" s="7" t="s">
        <v>5376</v>
      </c>
      <c r="G2178" s="7" t="s">
        <v>5377</v>
      </c>
      <c r="H2178" s="8" t="s">
        <v>25</v>
      </c>
      <c r="I2178" s="4" t="s">
        <v>16</v>
      </c>
      <c r="J2178" s="9">
        <v>45320</v>
      </c>
      <c r="K2178" s="10" t="s">
        <v>446</v>
      </c>
    </row>
    <row r="2179" spans="1:11" ht="53.4" customHeight="1">
      <c r="A2179" s="4" t="s">
        <v>5131</v>
      </c>
      <c r="B2179" s="9">
        <v>45264</v>
      </c>
      <c r="C2179" s="6">
        <v>0.65138888888888891</v>
      </c>
      <c r="D2179" s="9">
        <v>45264</v>
      </c>
      <c r="E2179" s="4" t="s">
        <v>24</v>
      </c>
      <c r="F2179" s="7" t="s">
        <v>5372</v>
      </c>
      <c r="G2179" s="7" t="s">
        <v>5378</v>
      </c>
      <c r="H2179" s="8" t="s">
        <v>25</v>
      </c>
      <c r="I2179" s="4" t="s">
        <v>16</v>
      </c>
      <c r="J2179" s="9">
        <v>45316</v>
      </c>
      <c r="K2179" s="10" t="s">
        <v>1594</v>
      </c>
    </row>
    <row r="2180" spans="1:11" ht="53.4" customHeight="1">
      <c r="A2180" s="4" t="s">
        <v>2087</v>
      </c>
      <c r="B2180" s="9">
        <v>45265</v>
      </c>
      <c r="C2180" s="6">
        <v>0.38611111111111113</v>
      </c>
      <c r="D2180" s="9">
        <v>45265</v>
      </c>
      <c r="E2180" s="4" t="s">
        <v>33</v>
      </c>
      <c r="F2180" s="7" t="s">
        <v>5379</v>
      </c>
      <c r="G2180" s="7" t="s">
        <v>4481</v>
      </c>
      <c r="H2180" s="8" t="s">
        <v>36</v>
      </c>
      <c r="I2180" s="4" t="s">
        <v>16</v>
      </c>
      <c r="J2180" s="9">
        <v>45265</v>
      </c>
      <c r="K2180" s="10" t="s">
        <v>4482</v>
      </c>
    </row>
    <row r="2181" spans="1:11" ht="53.4" customHeight="1">
      <c r="A2181" s="4" t="s">
        <v>5380</v>
      </c>
      <c r="B2181" s="9">
        <v>45265</v>
      </c>
      <c r="C2181" s="6">
        <v>0.3979166666666667</v>
      </c>
      <c r="D2181" s="9">
        <v>45265</v>
      </c>
      <c r="E2181" s="4" t="s">
        <v>12</v>
      </c>
      <c r="F2181" s="7" t="s">
        <v>5381</v>
      </c>
      <c r="G2181" s="11" t="s">
        <v>5382</v>
      </c>
      <c r="H2181" s="8" t="s">
        <v>15</v>
      </c>
      <c r="I2181" s="4" t="s">
        <v>16</v>
      </c>
      <c r="J2181" s="9">
        <v>45266</v>
      </c>
      <c r="K2181" s="10" t="s">
        <v>5383</v>
      </c>
    </row>
    <row r="2182" spans="1:11" ht="53.4" customHeight="1">
      <c r="A2182" s="4" t="s">
        <v>5384</v>
      </c>
      <c r="B2182" s="9">
        <v>45265</v>
      </c>
      <c r="C2182" s="6">
        <v>0.39861111111111108</v>
      </c>
      <c r="D2182" s="9">
        <v>45265</v>
      </c>
      <c r="E2182" s="4" t="s">
        <v>12</v>
      </c>
      <c r="F2182" s="7" t="s">
        <v>4528</v>
      </c>
      <c r="G2182" s="7" t="s">
        <v>5385</v>
      </c>
      <c r="H2182" s="8" t="s">
        <v>15</v>
      </c>
      <c r="I2182" s="4" t="s">
        <v>16</v>
      </c>
      <c r="J2182" s="9">
        <v>45265</v>
      </c>
      <c r="K2182" s="10" t="s">
        <v>5386</v>
      </c>
    </row>
    <row r="2183" spans="1:11" ht="53.4" customHeight="1">
      <c r="A2183" s="4" t="s">
        <v>5296</v>
      </c>
      <c r="B2183" s="9">
        <v>45265</v>
      </c>
      <c r="C2183" s="6">
        <v>0.40347222222222223</v>
      </c>
      <c r="D2183" s="9">
        <v>45265</v>
      </c>
      <c r="E2183" s="4" t="s">
        <v>12</v>
      </c>
      <c r="F2183" s="7" t="s">
        <v>5297</v>
      </c>
      <c r="G2183" s="7" t="s">
        <v>5387</v>
      </c>
      <c r="H2183" s="8" t="s">
        <v>15</v>
      </c>
      <c r="I2183" s="4" t="s">
        <v>16</v>
      </c>
      <c r="J2183" s="9">
        <v>45265</v>
      </c>
      <c r="K2183" s="10" t="s">
        <v>5388</v>
      </c>
    </row>
    <row r="2184" spans="1:11" ht="53.4" customHeight="1">
      <c r="A2184" s="4" t="s">
        <v>5339</v>
      </c>
      <c r="B2184" s="9">
        <v>45265</v>
      </c>
      <c r="C2184" s="6">
        <v>0.4069444444444445</v>
      </c>
      <c r="D2184" s="9">
        <v>45265</v>
      </c>
      <c r="E2184" s="4" t="s">
        <v>12</v>
      </c>
      <c r="F2184" s="7" t="s">
        <v>5389</v>
      </c>
      <c r="G2184" s="7" t="s">
        <v>5390</v>
      </c>
      <c r="H2184" s="8" t="s">
        <v>15</v>
      </c>
      <c r="I2184" s="4" t="s">
        <v>16</v>
      </c>
      <c r="J2184" s="9">
        <v>45265</v>
      </c>
      <c r="K2184" s="10" t="s">
        <v>2657</v>
      </c>
    </row>
    <row r="2185" spans="1:11" ht="53.4" customHeight="1">
      <c r="A2185" s="4" t="s">
        <v>5391</v>
      </c>
      <c r="B2185" s="9">
        <v>45265</v>
      </c>
      <c r="C2185" s="6">
        <v>0.41388888888888892</v>
      </c>
      <c r="D2185" s="9">
        <v>45265</v>
      </c>
      <c r="E2185" s="4" t="s">
        <v>33</v>
      </c>
      <c r="F2185" s="7" t="s">
        <v>5392</v>
      </c>
      <c r="G2185" s="7" t="s">
        <v>5393</v>
      </c>
      <c r="H2185" s="8" t="s">
        <v>36</v>
      </c>
      <c r="I2185" s="4" t="s">
        <v>16</v>
      </c>
      <c r="J2185" s="9">
        <v>45265</v>
      </c>
      <c r="K2185" s="10" t="s">
        <v>5394</v>
      </c>
    </row>
    <row r="2186" spans="1:11" ht="53.4" customHeight="1">
      <c r="A2186" s="4" t="s">
        <v>5395</v>
      </c>
      <c r="B2186" s="9">
        <v>45265</v>
      </c>
      <c r="C2186" s="6">
        <v>0.4201388888888889</v>
      </c>
      <c r="D2186" s="9">
        <v>45265</v>
      </c>
      <c r="E2186" s="4" t="s">
        <v>43</v>
      </c>
      <c r="F2186" s="7" t="s">
        <v>5396</v>
      </c>
      <c r="G2186" s="7" t="s">
        <v>5397</v>
      </c>
      <c r="H2186" s="8" t="s">
        <v>44</v>
      </c>
      <c r="I2186" s="4" t="s">
        <v>16</v>
      </c>
    </row>
    <row r="2187" spans="1:11" ht="53.4" customHeight="1">
      <c r="A2187" s="4" t="s">
        <v>58</v>
      </c>
      <c r="B2187" s="9">
        <v>45265</v>
      </c>
      <c r="C2187" s="6">
        <v>0.42430555555555555</v>
      </c>
      <c r="D2187" s="9">
        <v>45265</v>
      </c>
      <c r="E2187" s="4" t="s">
        <v>43</v>
      </c>
      <c r="F2187" s="7" t="s">
        <v>5398</v>
      </c>
      <c r="G2187" s="7" t="s">
        <v>5399</v>
      </c>
      <c r="H2187" s="8" t="s">
        <v>44</v>
      </c>
      <c r="I2187" s="4" t="s">
        <v>31</v>
      </c>
    </row>
    <row r="2188" spans="1:11" ht="53.4" customHeight="1">
      <c r="A2188" s="4" t="s">
        <v>5400</v>
      </c>
      <c r="B2188" s="9">
        <v>45265</v>
      </c>
      <c r="C2188" s="6">
        <v>0.4284722222222222</v>
      </c>
      <c r="D2188" s="9">
        <v>45265</v>
      </c>
      <c r="E2188" s="4" t="s">
        <v>12</v>
      </c>
      <c r="F2188" s="7" t="s">
        <v>3148</v>
      </c>
      <c r="G2188" s="11" t="s">
        <v>963</v>
      </c>
      <c r="H2188" s="8" t="s">
        <v>15</v>
      </c>
      <c r="I2188" s="4" t="s">
        <v>16</v>
      </c>
      <c r="J2188" s="9">
        <v>45266</v>
      </c>
      <c r="K2188" s="10" t="s">
        <v>5401</v>
      </c>
    </row>
    <row r="2189" spans="1:11" ht="53.4" customHeight="1">
      <c r="A2189" s="4" t="s">
        <v>5400</v>
      </c>
      <c r="B2189" s="9">
        <v>45265</v>
      </c>
      <c r="C2189" s="6">
        <v>0.4284722222222222</v>
      </c>
      <c r="D2189" s="9">
        <v>45265</v>
      </c>
      <c r="E2189" s="4" t="s">
        <v>12</v>
      </c>
      <c r="F2189" s="7" t="s">
        <v>3148</v>
      </c>
      <c r="G2189" s="11" t="s">
        <v>963</v>
      </c>
      <c r="H2189" s="8" t="s">
        <v>15</v>
      </c>
      <c r="I2189" s="4" t="s">
        <v>16</v>
      </c>
    </row>
    <row r="2190" spans="1:11" ht="53.4" customHeight="1">
      <c r="A2190" s="4" t="s">
        <v>5400</v>
      </c>
      <c r="B2190" s="9">
        <v>45265</v>
      </c>
      <c r="C2190" s="6">
        <v>0.4291666666666667</v>
      </c>
      <c r="D2190" s="9">
        <v>45265</v>
      </c>
      <c r="E2190" s="4" t="s">
        <v>12</v>
      </c>
      <c r="F2190" s="7" t="s">
        <v>5402</v>
      </c>
      <c r="G2190" s="11" t="s">
        <v>963</v>
      </c>
      <c r="H2190" s="8" t="s">
        <v>15</v>
      </c>
      <c r="I2190" s="4" t="s">
        <v>16</v>
      </c>
      <c r="J2190" s="9">
        <v>45267</v>
      </c>
      <c r="K2190" s="10" t="s">
        <v>5403</v>
      </c>
    </row>
    <row r="2191" spans="1:11" ht="53.4" customHeight="1">
      <c r="A2191" s="4" t="s">
        <v>5079</v>
      </c>
      <c r="B2191" s="9">
        <v>45265</v>
      </c>
      <c r="C2191" s="6">
        <v>0.42986111111111108</v>
      </c>
      <c r="D2191" s="9">
        <v>45265</v>
      </c>
      <c r="E2191" s="4" t="s">
        <v>33</v>
      </c>
      <c r="F2191" s="7" t="s">
        <v>5080</v>
      </c>
      <c r="G2191" s="7" t="s">
        <v>5404</v>
      </c>
      <c r="H2191" s="8" t="s">
        <v>36</v>
      </c>
      <c r="I2191" s="4" t="s">
        <v>16</v>
      </c>
      <c r="J2191" s="9">
        <v>45265</v>
      </c>
      <c r="K2191" s="10" t="s">
        <v>1715</v>
      </c>
    </row>
    <row r="2192" spans="1:11" ht="53.4" customHeight="1">
      <c r="A2192" s="4" t="s">
        <v>5405</v>
      </c>
      <c r="B2192" s="9">
        <v>45265</v>
      </c>
      <c r="C2192" s="6">
        <v>0.43541666666666662</v>
      </c>
      <c r="D2192" s="9">
        <v>45265</v>
      </c>
      <c r="E2192" s="4" t="s">
        <v>12</v>
      </c>
      <c r="F2192" s="7" t="s">
        <v>5406</v>
      </c>
      <c r="G2192" s="7" t="s">
        <v>5407</v>
      </c>
      <c r="H2192" s="8" t="s">
        <v>15</v>
      </c>
      <c r="I2192" s="4" t="s">
        <v>16</v>
      </c>
      <c r="J2192" s="9">
        <v>45265</v>
      </c>
      <c r="K2192" s="10" t="s">
        <v>5408</v>
      </c>
    </row>
    <row r="2193" spans="1:11" ht="53.4" customHeight="1">
      <c r="A2193" s="4" t="s">
        <v>5079</v>
      </c>
      <c r="B2193" s="9">
        <v>45265</v>
      </c>
      <c r="C2193" s="6">
        <v>0.44444444444444442</v>
      </c>
      <c r="D2193" s="9">
        <v>45265</v>
      </c>
      <c r="E2193" s="4" t="s">
        <v>33</v>
      </c>
      <c r="F2193" s="7" t="s">
        <v>5080</v>
      </c>
      <c r="G2193" s="7" t="s">
        <v>5409</v>
      </c>
      <c r="H2193" s="8" t="s">
        <v>36</v>
      </c>
      <c r="I2193" s="4" t="s">
        <v>16</v>
      </c>
    </row>
    <row r="2194" spans="1:11" ht="53.4" customHeight="1">
      <c r="A2194" s="4" t="s">
        <v>416</v>
      </c>
      <c r="B2194" s="9">
        <v>45265</v>
      </c>
      <c r="C2194" s="6">
        <v>0.4458333333333333</v>
      </c>
      <c r="D2194" s="9">
        <v>45265</v>
      </c>
      <c r="E2194" s="4" t="s">
        <v>43</v>
      </c>
      <c r="F2194" s="7" t="s">
        <v>5398</v>
      </c>
      <c r="G2194" s="7" t="s">
        <v>5410</v>
      </c>
      <c r="H2194" s="8" t="s">
        <v>44</v>
      </c>
      <c r="I2194" s="4" t="s">
        <v>31</v>
      </c>
    </row>
    <row r="2195" spans="1:11" ht="53.4" customHeight="1">
      <c r="A2195" s="4" t="s">
        <v>5411</v>
      </c>
      <c r="B2195" s="9">
        <v>45265</v>
      </c>
      <c r="C2195" s="6">
        <v>0.45208333333333334</v>
      </c>
      <c r="D2195" s="9">
        <v>45265</v>
      </c>
      <c r="E2195" s="4" t="s">
        <v>12</v>
      </c>
      <c r="F2195" s="7" t="s">
        <v>5412</v>
      </c>
      <c r="G2195" s="7" t="s">
        <v>5413</v>
      </c>
      <c r="H2195" s="8" t="s">
        <v>15</v>
      </c>
      <c r="I2195" s="4" t="s">
        <v>16</v>
      </c>
      <c r="J2195" s="9">
        <v>45265</v>
      </c>
      <c r="K2195" s="10" t="s">
        <v>5414</v>
      </c>
    </row>
    <row r="2196" spans="1:11" ht="53.4" customHeight="1">
      <c r="A2196" s="4" t="s">
        <v>182</v>
      </c>
      <c r="B2196" s="9">
        <v>45265</v>
      </c>
      <c r="C2196" s="6">
        <v>0.45833333333333331</v>
      </c>
      <c r="D2196" s="9">
        <v>45265</v>
      </c>
      <c r="E2196" s="4" t="s">
        <v>43</v>
      </c>
      <c r="F2196" s="7" t="s">
        <v>5398</v>
      </c>
      <c r="G2196" s="7" t="s">
        <v>5415</v>
      </c>
      <c r="H2196" s="8" t="s">
        <v>44</v>
      </c>
      <c r="I2196" s="4" t="s">
        <v>31</v>
      </c>
    </row>
    <row r="2197" spans="1:11" ht="53.4" customHeight="1">
      <c r="A2197" s="4" t="s">
        <v>5260</v>
      </c>
      <c r="B2197" s="9">
        <v>45265</v>
      </c>
      <c r="C2197" s="6">
        <v>0.46111111111111108</v>
      </c>
      <c r="D2197" s="9">
        <v>45265</v>
      </c>
      <c r="E2197" s="4" t="s">
        <v>12</v>
      </c>
      <c r="F2197" s="7" t="s">
        <v>5261</v>
      </c>
      <c r="G2197" s="7" t="s">
        <v>5416</v>
      </c>
      <c r="H2197" s="8" t="s">
        <v>15</v>
      </c>
      <c r="I2197" s="4" t="s">
        <v>16</v>
      </c>
      <c r="J2197" s="9">
        <v>45265</v>
      </c>
      <c r="K2197" s="10" t="s">
        <v>2420</v>
      </c>
    </row>
    <row r="2198" spans="1:11" ht="53.4" customHeight="1">
      <c r="A2198" s="4" t="s">
        <v>323</v>
      </c>
      <c r="B2198" s="9">
        <v>45265</v>
      </c>
      <c r="C2198" s="6">
        <v>0.46597222222222223</v>
      </c>
      <c r="D2198" s="9">
        <v>45265</v>
      </c>
      <c r="E2198" s="4" t="s">
        <v>12</v>
      </c>
      <c r="F2198" s="7" t="s">
        <v>5417</v>
      </c>
      <c r="G2198" s="7" t="s">
        <v>5418</v>
      </c>
      <c r="H2198" s="8" t="s">
        <v>15</v>
      </c>
      <c r="I2198" s="4" t="s">
        <v>16</v>
      </c>
      <c r="J2198" s="9">
        <v>45265</v>
      </c>
      <c r="K2198" s="10" t="s">
        <v>2657</v>
      </c>
    </row>
    <row r="2199" spans="1:11" ht="53.4" customHeight="1">
      <c r="A2199" s="4" t="s">
        <v>4511</v>
      </c>
      <c r="B2199" s="9">
        <v>45265</v>
      </c>
      <c r="C2199" s="6">
        <v>0.47013888888888888</v>
      </c>
      <c r="D2199" s="9">
        <v>45265</v>
      </c>
      <c r="E2199" s="4" t="s">
        <v>12</v>
      </c>
      <c r="F2199" s="7" t="s">
        <v>5419</v>
      </c>
      <c r="G2199" s="11" t="s">
        <v>5420</v>
      </c>
      <c r="H2199" s="8" t="s">
        <v>15</v>
      </c>
      <c r="I2199" s="4" t="s">
        <v>16</v>
      </c>
      <c r="J2199" s="9">
        <v>45267</v>
      </c>
      <c r="K2199" s="10" t="s">
        <v>5421</v>
      </c>
    </row>
    <row r="2200" spans="1:11" ht="53.4" customHeight="1">
      <c r="A2200" s="4" t="s">
        <v>5422</v>
      </c>
      <c r="B2200" s="9">
        <v>45265</v>
      </c>
      <c r="C2200" s="6">
        <v>0.47083333333333338</v>
      </c>
      <c r="D2200" s="9">
        <v>45265</v>
      </c>
      <c r="E2200" s="4" t="s">
        <v>33</v>
      </c>
      <c r="F2200" s="7" t="s">
        <v>5423</v>
      </c>
      <c r="G2200" s="7" t="s">
        <v>5424</v>
      </c>
      <c r="H2200" s="8" t="s">
        <v>36</v>
      </c>
      <c r="I2200" s="4" t="s">
        <v>31</v>
      </c>
      <c r="J2200" s="9">
        <v>45265</v>
      </c>
      <c r="K2200" s="10" t="s">
        <v>3450</v>
      </c>
    </row>
    <row r="2201" spans="1:11" ht="53.4" customHeight="1">
      <c r="A2201" s="4" t="s">
        <v>5425</v>
      </c>
      <c r="B2201" s="9">
        <v>45265</v>
      </c>
      <c r="C2201" s="6">
        <v>0.47291666666666665</v>
      </c>
      <c r="D2201" s="9">
        <v>45265</v>
      </c>
      <c r="E2201" s="4" t="s">
        <v>12</v>
      </c>
      <c r="F2201" s="7" t="s">
        <v>5426</v>
      </c>
      <c r="G2201" s="7" t="s">
        <v>5427</v>
      </c>
      <c r="H2201" s="8" t="s">
        <v>15</v>
      </c>
      <c r="I2201" s="4" t="s">
        <v>16</v>
      </c>
      <c r="J2201" s="9">
        <v>45265</v>
      </c>
      <c r="K2201" s="10" t="s">
        <v>5428</v>
      </c>
    </row>
    <row r="2202" spans="1:11" ht="53.4" customHeight="1">
      <c r="A2202" s="4" t="s">
        <v>351</v>
      </c>
      <c r="B2202" s="9">
        <v>45265</v>
      </c>
      <c r="C2202" s="6">
        <v>0.4826388888888889</v>
      </c>
      <c r="D2202" s="9">
        <v>45265</v>
      </c>
      <c r="E2202" s="4" t="s">
        <v>12</v>
      </c>
      <c r="F2202" s="7" t="s">
        <v>4646</v>
      </c>
      <c r="G2202" s="7" t="s">
        <v>5429</v>
      </c>
      <c r="H2202" s="8" t="s">
        <v>15</v>
      </c>
      <c r="I2202" s="4" t="s">
        <v>16</v>
      </c>
      <c r="J2202" s="9">
        <v>45265</v>
      </c>
      <c r="K2202" s="10" t="s">
        <v>2657</v>
      </c>
    </row>
    <row r="2203" spans="1:11" ht="53.4" customHeight="1">
      <c r="A2203" s="4" t="s">
        <v>5343</v>
      </c>
      <c r="B2203" s="9">
        <v>45265</v>
      </c>
      <c r="C2203" s="6">
        <v>0.56041666666666667</v>
      </c>
      <c r="D2203" s="9">
        <v>45265</v>
      </c>
      <c r="E2203" s="4" t="s">
        <v>12</v>
      </c>
      <c r="F2203" s="7" t="s">
        <v>5344</v>
      </c>
      <c r="G2203" s="7" t="s">
        <v>5430</v>
      </c>
      <c r="H2203" s="8" t="s">
        <v>15</v>
      </c>
      <c r="I2203" s="4" t="s">
        <v>16</v>
      </c>
      <c r="J2203" s="9">
        <v>45265</v>
      </c>
      <c r="K2203" s="10" t="s">
        <v>2854</v>
      </c>
    </row>
    <row r="2204" spans="1:11" ht="53.4" customHeight="1">
      <c r="A2204" s="4" t="s">
        <v>58</v>
      </c>
      <c r="B2204" s="9">
        <v>45265</v>
      </c>
      <c r="C2204" s="6">
        <v>0.57013888888888886</v>
      </c>
      <c r="D2204" s="9">
        <v>45265</v>
      </c>
      <c r="E2204" s="4" t="s">
        <v>43</v>
      </c>
      <c r="F2204" s="7" t="s">
        <v>2716</v>
      </c>
      <c r="G2204" s="7" t="s">
        <v>5431</v>
      </c>
      <c r="H2204" s="8" t="s">
        <v>44</v>
      </c>
      <c r="I2204" s="4" t="s">
        <v>31</v>
      </c>
    </row>
    <row r="2205" spans="1:11" ht="53.4" customHeight="1">
      <c r="A2205" s="4" t="s">
        <v>76</v>
      </c>
      <c r="B2205" s="9">
        <v>45265</v>
      </c>
      <c r="C2205" s="6">
        <v>0.57013888888888886</v>
      </c>
      <c r="D2205" s="9">
        <v>45265</v>
      </c>
      <c r="E2205" s="4" t="s">
        <v>33</v>
      </c>
      <c r="F2205" s="7" t="s">
        <v>5432</v>
      </c>
      <c r="G2205" s="7" t="s">
        <v>5433</v>
      </c>
      <c r="H2205" s="8" t="s">
        <v>36</v>
      </c>
      <c r="I2205" s="4" t="s">
        <v>31</v>
      </c>
      <c r="J2205" s="9">
        <v>45265</v>
      </c>
      <c r="K2205" s="10" t="s">
        <v>5434</v>
      </c>
    </row>
    <row r="2206" spans="1:11" ht="53.4" customHeight="1">
      <c r="A2206" s="4" t="s">
        <v>5435</v>
      </c>
      <c r="B2206" s="9">
        <v>45265</v>
      </c>
      <c r="C2206" s="6">
        <v>0.5756944444444444</v>
      </c>
      <c r="D2206" s="9">
        <v>45265</v>
      </c>
      <c r="E2206" s="4" t="s">
        <v>12</v>
      </c>
      <c r="F2206" s="7" t="s">
        <v>5436</v>
      </c>
      <c r="G2206" s="7" t="s">
        <v>5437</v>
      </c>
      <c r="H2206" s="8" t="s">
        <v>15</v>
      </c>
      <c r="I2206" s="4" t="s">
        <v>16</v>
      </c>
      <c r="J2206" s="9">
        <v>45265</v>
      </c>
      <c r="K2206" s="10" t="s">
        <v>5438</v>
      </c>
    </row>
    <row r="2207" spans="1:11" ht="53.4" customHeight="1">
      <c r="A2207" s="4" t="s">
        <v>5439</v>
      </c>
      <c r="B2207" s="9">
        <v>45265</v>
      </c>
      <c r="C2207" s="6">
        <v>0.58819444444444446</v>
      </c>
      <c r="D2207" s="9">
        <v>45265</v>
      </c>
      <c r="E2207" s="4" t="s">
        <v>12</v>
      </c>
      <c r="F2207" s="7" t="s">
        <v>5440</v>
      </c>
      <c r="G2207" s="7" t="s">
        <v>5441</v>
      </c>
      <c r="H2207" s="8" t="s">
        <v>15</v>
      </c>
      <c r="I2207" s="4" t="s">
        <v>16</v>
      </c>
      <c r="J2207" s="9">
        <v>45265</v>
      </c>
      <c r="K2207" s="10" t="s">
        <v>5442</v>
      </c>
    </row>
    <row r="2208" spans="1:11" ht="53.4" customHeight="1">
      <c r="A2208" s="4" t="s">
        <v>87</v>
      </c>
      <c r="B2208" s="9">
        <v>45265</v>
      </c>
      <c r="C2208" s="6">
        <v>0.59166666666666667</v>
      </c>
      <c r="D2208" s="9">
        <v>45265</v>
      </c>
      <c r="E2208" s="4" t="s">
        <v>43</v>
      </c>
      <c r="F2208" s="7" t="s">
        <v>5179</v>
      </c>
      <c r="G2208" s="7" t="s">
        <v>5443</v>
      </c>
      <c r="H2208" s="8" t="s">
        <v>44</v>
      </c>
      <c r="I2208" s="4" t="s">
        <v>31</v>
      </c>
    </row>
    <row r="2209" spans="1:11" ht="53.4" customHeight="1">
      <c r="A2209" s="4" t="s">
        <v>30</v>
      </c>
      <c r="B2209" s="9">
        <v>45265</v>
      </c>
      <c r="C2209" s="6">
        <v>0.6</v>
      </c>
      <c r="D2209" s="9">
        <v>45265</v>
      </c>
      <c r="E2209" s="4" t="s">
        <v>33</v>
      </c>
      <c r="F2209" s="7" t="s">
        <v>5080</v>
      </c>
      <c r="G2209" s="7" t="s">
        <v>5444</v>
      </c>
      <c r="H2209" s="8" t="s">
        <v>36</v>
      </c>
      <c r="I2209" s="4" t="s">
        <v>16</v>
      </c>
      <c r="J2209" s="9">
        <v>45265</v>
      </c>
      <c r="K2209" s="10" t="s">
        <v>886</v>
      </c>
    </row>
    <row r="2210" spans="1:11" ht="53.4" customHeight="1">
      <c r="A2210" s="4" t="s">
        <v>323</v>
      </c>
      <c r="B2210" s="9">
        <v>45265</v>
      </c>
      <c r="C2210" s="6">
        <v>0.61111111111111105</v>
      </c>
      <c r="D2210" s="9">
        <v>45265</v>
      </c>
      <c r="E2210" s="4" t="s">
        <v>12</v>
      </c>
      <c r="F2210" s="7" t="s">
        <v>5445</v>
      </c>
      <c r="G2210" s="7" t="s">
        <v>5446</v>
      </c>
      <c r="H2210" s="8" t="s">
        <v>15</v>
      </c>
      <c r="I2210" s="4" t="s">
        <v>16</v>
      </c>
      <c r="J2210" s="9">
        <v>45265</v>
      </c>
      <c r="K2210" s="10" t="s">
        <v>886</v>
      </c>
    </row>
    <row r="2211" spans="1:11" ht="53.4" customHeight="1">
      <c r="A2211" s="4" t="s">
        <v>5405</v>
      </c>
      <c r="B2211" s="9">
        <v>45265</v>
      </c>
      <c r="C2211" s="6">
        <v>0.61319444444444449</v>
      </c>
      <c r="D2211" s="9">
        <v>45265</v>
      </c>
      <c r="E2211" s="4" t="s">
        <v>33</v>
      </c>
      <c r="F2211" s="7" t="s">
        <v>5406</v>
      </c>
      <c r="G2211" s="7" t="s">
        <v>5447</v>
      </c>
      <c r="H2211" s="8" t="s">
        <v>36</v>
      </c>
      <c r="I2211" s="4" t="s">
        <v>16</v>
      </c>
      <c r="J2211" s="9">
        <v>45265</v>
      </c>
      <c r="K2211" s="10" t="s">
        <v>5448</v>
      </c>
    </row>
    <row r="2212" spans="1:11" ht="53.4" customHeight="1">
      <c r="A2212" s="4" t="s">
        <v>30</v>
      </c>
      <c r="B2212" s="9">
        <v>45265</v>
      </c>
      <c r="C2212" s="6">
        <v>0.61319444444444449</v>
      </c>
      <c r="D2212" s="9">
        <v>45265</v>
      </c>
      <c r="E2212" s="4" t="s">
        <v>43</v>
      </c>
      <c r="F2212" s="7" t="s">
        <v>4453</v>
      </c>
      <c r="G2212" s="7" t="s">
        <v>5449</v>
      </c>
      <c r="H2212" s="8" t="s">
        <v>44</v>
      </c>
      <c r="I2212" s="4" t="s">
        <v>31</v>
      </c>
    </row>
    <row r="2213" spans="1:11" ht="53.4" customHeight="1">
      <c r="A2213" s="4" t="s">
        <v>5332</v>
      </c>
      <c r="B2213" s="9">
        <v>45265</v>
      </c>
      <c r="C2213" s="6">
        <v>0.62152777777777779</v>
      </c>
      <c r="D2213" s="9">
        <v>45265</v>
      </c>
      <c r="E2213" s="4" t="s">
        <v>33</v>
      </c>
      <c r="F2213" s="7" t="s">
        <v>5334</v>
      </c>
      <c r="G2213" s="7" t="s">
        <v>5450</v>
      </c>
      <c r="H2213" s="8" t="s">
        <v>36</v>
      </c>
      <c r="I2213" s="4" t="s">
        <v>16</v>
      </c>
      <c r="J2213" s="9">
        <v>45265</v>
      </c>
      <c r="K2213" s="10" t="s">
        <v>886</v>
      </c>
    </row>
    <row r="2214" spans="1:11" ht="53.4" customHeight="1">
      <c r="A2214" s="4" t="s">
        <v>5451</v>
      </c>
      <c r="B2214" s="9">
        <v>45265</v>
      </c>
      <c r="C2214" s="6">
        <v>0.62569444444444444</v>
      </c>
      <c r="D2214" s="9">
        <v>45265</v>
      </c>
      <c r="E2214" s="4" t="s">
        <v>33</v>
      </c>
      <c r="F2214" s="7" t="s">
        <v>5432</v>
      </c>
      <c r="G2214" s="7" t="s">
        <v>5452</v>
      </c>
      <c r="H2214" s="8" t="s">
        <v>36</v>
      </c>
      <c r="I2214" s="4" t="s">
        <v>16</v>
      </c>
      <c r="J2214" s="9">
        <v>45265</v>
      </c>
      <c r="K2214" s="10" t="s">
        <v>886</v>
      </c>
    </row>
    <row r="2215" spans="1:11" ht="53.4" customHeight="1">
      <c r="A2215" s="4" t="s">
        <v>32</v>
      </c>
      <c r="B2215" s="9">
        <v>45265</v>
      </c>
      <c r="C2215" s="6">
        <v>0.6333333333333333</v>
      </c>
      <c r="D2215" s="9">
        <v>45265</v>
      </c>
      <c r="E2215" s="4" t="s">
        <v>33</v>
      </c>
      <c r="F2215" s="7" t="s">
        <v>1205</v>
      </c>
      <c r="G2215" s="7" t="s">
        <v>5453</v>
      </c>
      <c r="H2215" s="8" t="s">
        <v>36</v>
      </c>
      <c r="I2215" s="4" t="s">
        <v>16</v>
      </c>
      <c r="J2215" s="9">
        <v>45266</v>
      </c>
      <c r="K2215" s="10" t="s">
        <v>2893</v>
      </c>
    </row>
    <row r="2216" spans="1:11" ht="53.4" customHeight="1">
      <c r="A2216" s="4" t="s">
        <v>5454</v>
      </c>
      <c r="B2216" s="9">
        <v>45265</v>
      </c>
      <c r="C2216" s="6">
        <v>0.63611111111111118</v>
      </c>
      <c r="D2216" s="9">
        <v>45265</v>
      </c>
      <c r="E2216" s="4" t="s">
        <v>12</v>
      </c>
      <c r="F2216" s="7" t="s">
        <v>5455</v>
      </c>
      <c r="G2216" s="7" t="s">
        <v>5456</v>
      </c>
      <c r="H2216" s="8" t="s">
        <v>15</v>
      </c>
      <c r="I2216" s="4" t="s">
        <v>16</v>
      </c>
      <c r="J2216" s="9">
        <v>45266</v>
      </c>
      <c r="K2216" s="10" t="s">
        <v>5386</v>
      </c>
    </row>
    <row r="2217" spans="1:11" ht="53.4" customHeight="1">
      <c r="A2217" s="4" t="s">
        <v>5457</v>
      </c>
      <c r="B2217" s="9">
        <v>45265</v>
      </c>
      <c r="C2217" s="6">
        <v>0.64166666666666672</v>
      </c>
      <c r="D2217" s="9">
        <v>45265</v>
      </c>
      <c r="E2217" s="4" t="s">
        <v>12</v>
      </c>
      <c r="F2217" s="7" t="s">
        <v>5458</v>
      </c>
      <c r="G2217" s="7" t="s">
        <v>5459</v>
      </c>
      <c r="H2217" s="8" t="s">
        <v>15</v>
      </c>
      <c r="I2217" s="4" t="s">
        <v>16</v>
      </c>
      <c r="J2217" s="9">
        <v>45266</v>
      </c>
      <c r="K2217" s="10" t="s">
        <v>5460</v>
      </c>
    </row>
    <row r="2218" spans="1:11" ht="53.4" customHeight="1">
      <c r="A2218" s="4" t="s">
        <v>5461</v>
      </c>
      <c r="B2218" s="9">
        <v>45265</v>
      </c>
      <c r="C2218" s="6">
        <v>0.64166666666666672</v>
      </c>
      <c r="D2218" s="9">
        <v>45265</v>
      </c>
      <c r="E2218" s="4" t="s">
        <v>33</v>
      </c>
      <c r="F2218" s="7" t="s">
        <v>5462</v>
      </c>
      <c r="G2218" s="7" t="s">
        <v>5463</v>
      </c>
      <c r="H2218" s="8" t="s">
        <v>36</v>
      </c>
      <c r="I2218" s="4" t="s">
        <v>16</v>
      </c>
      <c r="J2218" s="9">
        <v>45266</v>
      </c>
      <c r="K2218" s="10" t="s">
        <v>5464</v>
      </c>
    </row>
    <row r="2219" spans="1:11" ht="53.4" customHeight="1">
      <c r="A2219" s="4" t="s">
        <v>30</v>
      </c>
      <c r="B2219" s="9">
        <v>45265</v>
      </c>
      <c r="C2219" s="6">
        <v>0.64374999999999993</v>
      </c>
      <c r="D2219" s="9">
        <v>45265</v>
      </c>
      <c r="E2219" s="4" t="s">
        <v>43</v>
      </c>
      <c r="F2219" s="7" t="s">
        <v>5356</v>
      </c>
      <c r="G2219" s="7" t="s">
        <v>5465</v>
      </c>
      <c r="H2219" s="8" t="s">
        <v>44</v>
      </c>
      <c r="I2219" s="4" t="s">
        <v>31</v>
      </c>
    </row>
    <row r="2220" spans="1:11" ht="53.4" customHeight="1">
      <c r="A2220" s="4" t="s">
        <v>108</v>
      </c>
      <c r="B2220" s="9">
        <v>45265</v>
      </c>
      <c r="C2220" s="6">
        <v>0.65069444444444446</v>
      </c>
      <c r="D2220" s="9">
        <v>45265</v>
      </c>
      <c r="E2220" s="4" t="s">
        <v>33</v>
      </c>
      <c r="F2220" s="7" t="s">
        <v>5423</v>
      </c>
      <c r="G2220" s="7" t="s">
        <v>5466</v>
      </c>
      <c r="H2220" s="8" t="s">
        <v>36</v>
      </c>
      <c r="I2220" s="4" t="s">
        <v>16</v>
      </c>
      <c r="J2220" s="9">
        <v>45266</v>
      </c>
      <c r="K2220" s="10" t="s">
        <v>886</v>
      </c>
    </row>
    <row r="2221" spans="1:11" ht="53.4" customHeight="1">
      <c r="A2221" s="4" t="s">
        <v>5467</v>
      </c>
      <c r="B2221" s="9">
        <v>45265</v>
      </c>
      <c r="C2221" s="6">
        <v>0.65138888888888891</v>
      </c>
      <c r="D2221" s="9">
        <v>45265</v>
      </c>
      <c r="E2221" s="4" t="s">
        <v>12</v>
      </c>
      <c r="F2221" s="7" t="s">
        <v>5468</v>
      </c>
      <c r="G2221" s="7" t="s">
        <v>5469</v>
      </c>
      <c r="H2221" s="8" t="s">
        <v>15</v>
      </c>
      <c r="I2221" s="4" t="s">
        <v>16</v>
      </c>
      <c r="J2221" s="9">
        <v>45266</v>
      </c>
      <c r="K2221" s="10" t="s">
        <v>2916</v>
      </c>
    </row>
    <row r="2222" spans="1:11" ht="53.4" customHeight="1">
      <c r="A2222" s="4" t="s">
        <v>5470</v>
      </c>
      <c r="B2222" s="9">
        <v>45265</v>
      </c>
      <c r="C2222" s="6">
        <v>0.65902777777777777</v>
      </c>
      <c r="D2222" s="9">
        <v>45265</v>
      </c>
      <c r="E2222" s="4" t="s">
        <v>33</v>
      </c>
      <c r="F2222" s="7" t="s">
        <v>5471</v>
      </c>
      <c r="G2222" s="7" t="s">
        <v>5472</v>
      </c>
      <c r="H2222" s="8" t="s">
        <v>36</v>
      </c>
      <c r="I2222" s="4" t="s">
        <v>16</v>
      </c>
      <c r="J2222" s="9">
        <v>45296</v>
      </c>
      <c r="K2222" s="10" t="s">
        <v>5473</v>
      </c>
    </row>
    <row r="2223" spans="1:11" ht="53.4" customHeight="1">
      <c r="A2223" s="4" t="s">
        <v>5474</v>
      </c>
      <c r="B2223" s="9">
        <v>45265</v>
      </c>
      <c r="C2223" s="6">
        <v>0.67986111111111114</v>
      </c>
      <c r="D2223" s="9">
        <v>45265</v>
      </c>
      <c r="E2223" s="4" t="s">
        <v>12</v>
      </c>
      <c r="F2223" s="7" t="s">
        <v>5475</v>
      </c>
      <c r="G2223" s="11" t="s">
        <v>5476</v>
      </c>
      <c r="H2223" s="8" t="s">
        <v>15</v>
      </c>
      <c r="I2223" s="4" t="s">
        <v>16</v>
      </c>
      <c r="J2223" s="9">
        <v>45267</v>
      </c>
      <c r="K2223" s="10" t="s">
        <v>5477</v>
      </c>
    </row>
    <row r="2224" spans="1:11" ht="53.4" customHeight="1">
      <c r="A2224" s="4" t="s">
        <v>5478</v>
      </c>
      <c r="B2224" s="9">
        <v>45265</v>
      </c>
      <c r="C2224" s="6">
        <v>0.68888888888888899</v>
      </c>
      <c r="D2224" s="9">
        <v>45265</v>
      </c>
      <c r="E2224" s="4" t="s">
        <v>33</v>
      </c>
      <c r="F2224" s="7" t="s">
        <v>5479</v>
      </c>
      <c r="G2224" s="7" t="s">
        <v>5480</v>
      </c>
      <c r="H2224" s="8" t="s">
        <v>36</v>
      </c>
      <c r="I2224" s="4" t="s">
        <v>16</v>
      </c>
      <c r="J2224" s="9">
        <v>45266</v>
      </c>
      <c r="K2224" s="10" t="s">
        <v>2893</v>
      </c>
    </row>
    <row r="2225" spans="1:11" ht="53.4" customHeight="1">
      <c r="A2225" s="4" t="s">
        <v>5260</v>
      </c>
      <c r="B2225" s="9">
        <v>45265</v>
      </c>
      <c r="C2225" s="6">
        <v>0.69374999999999998</v>
      </c>
      <c r="D2225" s="9">
        <v>45265</v>
      </c>
      <c r="E2225" s="4" t="s">
        <v>12</v>
      </c>
      <c r="F2225" s="7" t="s">
        <v>5261</v>
      </c>
      <c r="G2225" s="7" t="s">
        <v>5481</v>
      </c>
      <c r="H2225" s="8" t="s">
        <v>15</v>
      </c>
      <c r="I2225" s="4" t="s">
        <v>16</v>
      </c>
      <c r="J2225" s="9">
        <v>45266</v>
      </c>
      <c r="K2225" s="10" t="s">
        <v>2854</v>
      </c>
    </row>
    <row r="2226" spans="1:11" ht="53.4" customHeight="1">
      <c r="A2226" s="4" t="s">
        <v>5435</v>
      </c>
      <c r="B2226" s="9">
        <v>45265</v>
      </c>
      <c r="C2226" s="6">
        <v>0.69374999999999998</v>
      </c>
      <c r="D2226" s="9">
        <v>45265</v>
      </c>
      <c r="E2226" s="4" t="s">
        <v>12</v>
      </c>
      <c r="F2226" s="7" t="s">
        <v>5436</v>
      </c>
      <c r="G2226" s="7" t="s">
        <v>5482</v>
      </c>
      <c r="H2226" s="8" t="s">
        <v>15</v>
      </c>
      <c r="I2226" s="4" t="s">
        <v>16</v>
      </c>
      <c r="J2226" s="9">
        <v>45266</v>
      </c>
      <c r="K2226" s="10" t="s">
        <v>1649</v>
      </c>
    </row>
    <row r="2227" spans="1:11" ht="53.4" customHeight="1">
      <c r="A2227" s="4" t="s">
        <v>5483</v>
      </c>
      <c r="B2227" s="9">
        <v>45265</v>
      </c>
      <c r="C2227" s="6">
        <v>0.69444444444444453</v>
      </c>
      <c r="D2227" s="9">
        <v>45265</v>
      </c>
      <c r="E2227" s="4" t="s">
        <v>12</v>
      </c>
      <c r="F2227" s="7" t="s">
        <v>4646</v>
      </c>
      <c r="G2227" s="11" t="s">
        <v>5484</v>
      </c>
      <c r="H2227" s="8" t="s">
        <v>15</v>
      </c>
      <c r="I2227" s="4" t="s">
        <v>16</v>
      </c>
      <c r="J2227" s="9">
        <v>45268</v>
      </c>
      <c r="K2227" s="10" t="s">
        <v>5485</v>
      </c>
    </row>
    <row r="2228" spans="1:11" ht="53.4" customHeight="1">
      <c r="A2228" s="4" t="s">
        <v>5486</v>
      </c>
      <c r="B2228" s="9">
        <v>45265</v>
      </c>
      <c r="C2228" s="6" t="s">
        <v>5487</v>
      </c>
      <c r="D2228" s="9">
        <v>45266</v>
      </c>
      <c r="E2228" s="4" t="s">
        <v>12</v>
      </c>
      <c r="F2228" s="7" t="s">
        <v>5488</v>
      </c>
      <c r="G2228" s="7" t="s">
        <v>5489</v>
      </c>
      <c r="H2228" s="8" t="s">
        <v>15</v>
      </c>
      <c r="I2228" s="4" t="s">
        <v>16</v>
      </c>
      <c r="J2228" s="9">
        <v>45266</v>
      </c>
      <c r="K2228" s="10" t="s">
        <v>5490</v>
      </c>
    </row>
    <row r="2229" spans="1:11" ht="53.4" customHeight="1">
      <c r="A2229" s="4" t="s">
        <v>5181</v>
      </c>
      <c r="B2229" s="9">
        <v>45265</v>
      </c>
      <c r="C2229" s="6" t="s">
        <v>5491</v>
      </c>
      <c r="D2229" s="9">
        <v>45266</v>
      </c>
      <c r="E2229" s="4" t="s">
        <v>43</v>
      </c>
      <c r="F2229" s="7" t="s">
        <v>5492</v>
      </c>
      <c r="G2229" s="7" t="s">
        <v>5493</v>
      </c>
      <c r="H2229" s="8" t="s">
        <v>44</v>
      </c>
      <c r="I2229" s="4" t="s">
        <v>31</v>
      </c>
    </row>
    <row r="2230" spans="1:11" ht="53.4" customHeight="1">
      <c r="A2230" s="4" t="s">
        <v>5494</v>
      </c>
      <c r="B2230" s="9">
        <v>45265</v>
      </c>
      <c r="C2230" s="6" t="s">
        <v>4367</v>
      </c>
      <c r="D2230" s="9">
        <v>45266</v>
      </c>
      <c r="E2230" s="4" t="s">
        <v>33</v>
      </c>
      <c r="F2230" s="7" t="s">
        <v>5495</v>
      </c>
      <c r="G2230" s="7" t="s">
        <v>5496</v>
      </c>
      <c r="H2230" s="8" t="s">
        <v>36</v>
      </c>
      <c r="I2230" s="4" t="s">
        <v>31</v>
      </c>
      <c r="J2230" s="9">
        <v>45266</v>
      </c>
      <c r="K2230" s="10" t="s">
        <v>3450</v>
      </c>
    </row>
    <row r="2231" spans="1:11" ht="53.4" customHeight="1">
      <c r="A2231" s="4" t="s">
        <v>3724</v>
      </c>
      <c r="B2231" s="9">
        <v>45265</v>
      </c>
      <c r="C2231" s="6" t="s">
        <v>5497</v>
      </c>
      <c r="D2231" s="9">
        <v>45266</v>
      </c>
      <c r="E2231" s="4" t="s">
        <v>43</v>
      </c>
      <c r="F2231" s="7" t="s">
        <v>5498</v>
      </c>
      <c r="G2231" s="49" t="s">
        <v>5499</v>
      </c>
      <c r="H2231" s="8" t="s">
        <v>44</v>
      </c>
      <c r="I2231" s="4" t="s">
        <v>31</v>
      </c>
    </row>
    <row r="2232" spans="1:11" ht="53.4" customHeight="1">
      <c r="A2232" s="4" t="s">
        <v>5500</v>
      </c>
      <c r="B2232" s="9">
        <v>45265</v>
      </c>
      <c r="C2232" s="6" t="s">
        <v>4371</v>
      </c>
      <c r="D2232" s="9">
        <v>45266</v>
      </c>
      <c r="E2232" s="4" t="s">
        <v>33</v>
      </c>
      <c r="F2232" s="7" t="s">
        <v>5501</v>
      </c>
      <c r="G2232" s="7" t="s">
        <v>5502</v>
      </c>
      <c r="H2232" s="8" t="s">
        <v>36</v>
      </c>
      <c r="I2232" s="4" t="s">
        <v>16</v>
      </c>
      <c r="J2232" s="9">
        <v>45266</v>
      </c>
      <c r="K2232" s="10" t="s">
        <v>5503</v>
      </c>
    </row>
    <row r="2233" spans="1:11" ht="53.4" customHeight="1">
      <c r="A2233" s="4" t="s">
        <v>1240</v>
      </c>
      <c r="B2233" s="9">
        <v>45265</v>
      </c>
      <c r="C2233" s="6" t="s">
        <v>4771</v>
      </c>
      <c r="D2233" s="9">
        <v>45266</v>
      </c>
      <c r="E2233" s="4" t="s">
        <v>43</v>
      </c>
      <c r="F2233" s="7" t="s">
        <v>5504</v>
      </c>
      <c r="G2233" s="10" t="s">
        <v>5505</v>
      </c>
      <c r="H2233" s="8" t="s">
        <v>44</v>
      </c>
      <c r="I2233" s="4" t="s">
        <v>31</v>
      </c>
    </row>
    <row r="2234" spans="1:11" ht="53.4" customHeight="1">
      <c r="A2234" s="4" t="s">
        <v>3844</v>
      </c>
      <c r="B2234" s="9">
        <v>45265</v>
      </c>
      <c r="C2234" s="6" t="s">
        <v>4594</v>
      </c>
      <c r="D2234" s="9">
        <v>45266</v>
      </c>
      <c r="E2234" s="4" t="s">
        <v>33</v>
      </c>
      <c r="F2234" s="7" t="s">
        <v>3696</v>
      </c>
      <c r="G2234" s="10" t="s">
        <v>5506</v>
      </c>
      <c r="H2234" s="8" t="s">
        <v>36</v>
      </c>
      <c r="I2234" s="4" t="s">
        <v>16</v>
      </c>
      <c r="J2234" s="9">
        <v>45266</v>
      </c>
      <c r="K2234" s="10" t="s">
        <v>886</v>
      </c>
    </row>
    <row r="2235" spans="1:11" ht="53.4" customHeight="1">
      <c r="A2235" s="4" t="s">
        <v>5507</v>
      </c>
      <c r="B2235" s="9">
        <v>45265</v>
      </c>
      <c r="C2235" s="6" t="s">
        <v>5508</v>
      </c>
      <c r="D2235" s="9">
        <v>45266</v>
      </c>
      <c r="E2235" s="4" t="s">
        <v>4478</v>
      </c>
      <c r="F2235" s="7" t="s">
        <v>5509</v>
      </c>
      <c r="G2235" s="10" t="s">
        <v>5510</v>
      </c>
      <c r="H2235" s="8" t="s">
        <v>36</v>
      </c>
      <c r="I2235" s="4" t="s">
        <v>31</v>
      </c>
      <c r="J2235" s="9">
        <v>45268</v>
      </c>
      <c r="K2235" s="10" t="s">
        <v>3450</v>
      </c>
    </row>
    <row r="2236" spans="1:11" ht="53.4" customHeight="1">
      <c r="A2236" s="4" t="s">
        <v>1056</v>
      </c>
      <c r="B2236" s="9">
        <v>45265</v>
      </c>
      <c r="C2236" s="6" t="s">
        <v>5340</v>
      </c>
      <c r="D2236" s="9">
        <v>45266</v>
      </c>
      <c r="E2236" s="4" t="s">
        <v>33</v>
      </c>
      <c r="F2236" s="7" t="s">
        <v>4213</v>
      </c>
      <c r="G2236" s="10" t="s">
        <v>5511</v>
      </c>
      <c r="H2236" s="8" t="s">
        <v>36</v>
      </c>
      <c r="I2236" s="4" t="s">
        <v>16</v>
      </c>
      <c r="J2236" s="9">
        <v>45266</v>
      </c>
      <c r="K2236" s="10" t="s">
        <v>376</v>
      </c>
    </row>
    <row r="2237" spans="1:11" ht="53.4" customHeight="1">
      <c r="A2237" s="4" t="s">
        <v>5512</v>
      </c>
      <c r="B2237" s="9">
        <v>45265</v>
      </c>
      <c r="C2237" s="6" t="s">
        <v>5340</v>
      </c>
      <c r="D2237" s="9">
        <v>45266</v>
      </c>
      <c r="E2237" s="4" t="s">
        <v>12</v>
      </c>
      <c r="F2237" s="7" t="s">
        <v>5513</v>
      </c>
      <c r="G2237" s="10" t="s">
        <v>5514</v>
      </c>
      <c r="H2237" s="8" t="s">
        <v>15</v>
      </c>
      <c r="I2237" s="4" t="s">
        <v>16</v>
      </c>
      <c r="J2237" s="9">
        <v>45266</v>
      </c>
      <c r="K2237" s="10" t="s">
        <v>1645</v>
      </c>
    </row>
    <row r="2238" spans="1:11" ht="53.4" customHeight="1">
      <c r="A2238" s="4" t="s">
        <v>5515</v>
      </c>
      <c r="B2238" s="9">
        <v>45265</v>
      </c>
      <c r="C2238" s="6" t="s">
        <v>5516</v>
      </c>
      <c r="D2238" s="9">
        <v>45266</v>
      </c>
      <c r="E2238" s="4" t="s">
        <v>12</v>
      </c>
      <c r="F2238" s="7" t="s">
        <v>5517</v>
      </c>
      <c r="G2238" s="11" t="s">
        <v>5518</v>
      </c>
      <c r="H2238" s="8" t="s">
        <v>15</v>
      </c>
      <c r="I2238" s="4" t="s">
        <v>16</v>
      </c>
      <c r="J2238" s="9">
        <v>45268</v>
      </c>
      <c r="K2238" s="10" t="s">
        <v>5519</v>
      </c>
    </row>
    <row r="2239" spans="1:11" ht="53.4" customHeight="1">
      <c r="A2239" s="4" t="s">
        <v>740</v>
      </c>
      <c r="B2239" s="9">
        <v>45265</v>
      </c>
      <c r="C2239" s="6" t="s">
        <v>5520</v>
      </c>
      <c r="D2239" s="9">
        <v>45266</v>
      </c>
      <c r="E2239" s="4" t="s">
        <v>12</v>
      </c>
      <c r="F2239" s="7" t="s">
        <v>5521</v>
      </c>
      <c r="G2239" s="10" t="s">
        <v>5522</v>
      </c>
      <c r="H2239" s="8" t="s">
        <v>15</v>
      </c>
      <c r="I2239" s="4" t="s">
        <v>16</v>
      </c>
      <c r="J2239" s="9">
        <v>45266</v>
      </c>
      <c r="K2239" s="10" t="s">
        <v>5523</v>
      </c>
    </row>
    <row r="2240" spans="1:11" ht="53.4" customHeight="1">
      <c r="A2240" s="4" t="s">
        <v>5524</v>
      </c>
      <c r="B2240" s="9">
        <v>45265</v>
      </c>
      <c r="C2240" s="6" t="s">
        <v>5525</v>
      </c>
      <c r="D2240" s="9">
        <v>45266</v>
      </c>
      <c r="E2240" s="4" t="s">
        <v>33</v>
      </c>
      <c r="F2240" s="7" t="s">
        <v>5479</v>
      </c>
      <c r="G2240" s="10" t="s">
        <v>5526</v>
      </c>
      <c r="H2240" s="8" t="s">
        <v>36</v>
      </c>
      <c r="I2240" s="4" t="s">
        <v>16</v>
      </c>
      <c r="J2240" s="9">
        <v>45267</v>
      </c>
      <c r="K2240" s="10" t="s">
        <v>5527</v>
      </c>
    </row>
    <row r="2241" spans="1:11" ht="53.4" customHeight="1">
      <c r="A2241" s="4" t="s">
        <v>680</v>
      </c>
      <c r="B2241" s="9">
        <v>45265</v>
      </c>
      <c r="C2241" s="6">
        <v>0.35000000000000003</v>
      </c>
      <c r="D2241" s="9">
        <v>45265</v>
      </c>
      <c r="E2241" s="4" t="s">
        <v>24</v>
      </c>
      <c r="F2241" s="7" t="s">
        <v>1175</v>
      </c>
      <c r="G2241" s="7" t="s">
        <v>5528</v>
      </c>
      <c r="H2241" s="8" t="s">
        <v>25</v>
      </c>
      <c r="I2241" s="4" t="s">
        <v>16</v>
      </c>
      <c r="J2241" s="9">
        <v>45316</v>
      </c>
      <c r="K2241" s="10" t="s">
        <v>5529</v>
      </c>
    </row>
    <row r="2242" spans="1:11" ht="53.4" customHeight="1">
      <c r="A2242" s="4" t="s">
        <v>5530</v>
      </c>
      <c r="B2242" s="9">
        <v>45265</v>
      </c>
      <c r="C2242" s="6">
        <v>0.41875000000000001</v>
      </c>
      <c r="D2242" s="9">
        <v>45265</v>
      </c>
      <c r="E2242" s="4" t="s">
        <v>24</v>
      </c>
      <c r="F2242" s="7" t="s">
        <v>5531</v>
      </c>
      <c r="G2242" s="7" t="s">
        <v>5532</v>
      </c>
      <c r="H2242" s="8" t="s">
        <v>25</v>
      </c>
      <c r="I2242" s="4" t="s">
        <v>16</v>
      </c>
      <c r="J2242" s="9">
        <v>45321</v>
      </c>
      <c r="K2242" s="10" t="s">
        <v>5533</v>
      </c>
    </row>
    <row r="2243" spans="1:11" ht="53.4" customHeight="1">
      <c r="A2243" s="4" t="s">
        <v>5534</v>
      </c>
      <c r="B2243" s="9">
        <v>45265</v>
      </c>
      <c r="C2243" s="6">
        <v>0.42499999999999999</v>
      </c>
      <c r="D2243" s="9">
        <v>45265</v>
      </c>
      <c r="E2243" s="4" t="s">
        <v>24</v>
      </c>
      <c r="F2243" s="7" t="s">
        <v>5535</v>
      </c>
      <c r="G2243" s="7" t="s">
        <v>5536</v>
      </c>
      <c r="H2243" s="8" t="s">
        <v>25</v>
      </c>
      <c r="I2243" s="4" t="s">
        <v>16</v>
      </c>
      <c r="J2243" s="9">
        <v>45352</v>
      </c>
      <c r="K2243" s="10" t="s">
        <v>5537</v>
      </c>
    </row>
    <row r="2244" spans="1:11" ht="53.4" customHeight="1">
      <c r="A2244" s="4" t="s">
        <v>5538</v>
      </c>
      <c r="B2244" s="9">
        <v>45265</v>
      </c>
      <c r="C2244" s="6">
        <v>0.43472222222222223</v>
      </c>
      <c r="D2244" s="9">
        <v>45265</v>
      </c>
      <c r="E2244" s="4" t="s">
        <v>24</v>
      </c>
      <c r="F2244" s="7" t="s">
        <v>5539</v>
      </c>
      <c r="G2244" s="7" t="s">
        <v>5540</v>
      </c>
      <c r="H2244" s="8" t="s">
        <v>25</v>
      </c>
      <c r="I2244" s="4" t="s">
        <v>16</v>
      </c>
      <c r="J2244" s="9">
        <v>45351</v>
      </c>
      <c r="K2244" s="10" t="s">
        <v>5541</v>
      </c>
    </row>
    <row r="2245" spans="1:11" ht="53.4" customHeight="1">
      <c r="A2245" s="4" t="s">
        <v>5542</v>
      </c>
      <c r="B2245" s="9">
        <v>45265</v>
      </c>
      <c r="C2245" s="6">
        <v>0.46249999999999997</v>
      </c>
      <c r="D2245" s="9">
        <v>45265</v>
      </c>
      <c r="E2245" s="4" t="s">
        <v>24</v>
      </c>
      <c r="F2245" s="7" t="s">
        <v>5543</v>
      </c>
      <c r="G2245" s="7" t="s">
        <v>5544</v>
      </c>
      <c r="H2245" s="8" t="s">
        <v>25</v>
      </c>
      <c r="I2245" s="4" t="s">
        <v>16</v>
      </c>
      <c r="J2245" s="9">
        <v>45348</v>
      </c>
      <c r="K2245" s="10" t="s">
        <v>5545</v>
      </c>
    </row>
    <row r="2246" spans="1:11" ht="53.4" customHeight="1">
      <c r="A2246" s="4" t="s">
        <v>1638</v>
      </c>
      <c r="B2246" s="9">
        <v>45265</v>
      </c>
      <c r="C2246" s="6">
        <v>0.5083333333333333</v>
      </c>
      <c r="D2246" s="9">
        <v>45265</v>
      </c>
      <c r="E2246" s="4" t="s">
        <v>24</v>
      </c>
      <c r="F2246" s="7" t="s">
        <v>3484</v>
      </c>
      <c r="G2246" s="7" t="s">
        <v>5546</v>
      </c>
      <c r="H2246" s="8" t="s">
        <v>25</v>
      </c>
      <c r="I2246" s="4" t="s">
        <v>16</v>
      </c>
      <c r="J2246" s="9">
        <v>45316</v>
      </c>
      <c r="K2246" s="10" t="s">
        <v>5547</v>
      </c>
    </row>
    <row r="2247" spans="1:11" ht="53.4" customHeight="1">
      <c r="A2247" s="4" t="s">
        <v>5548</v>
      </c>
      <c r="B2247" s="9">
        <v>45265</v>
      </c>
      <c r="C2247" s="6">
        <v>0.68263888888888891</v>
      </c>
      <c r="D2247" s="9">
        <v>45265</v>
      </c>
      <c r="E2247" s="4" t="s">
        <v>24</v>
      </c>
      <c r="F2247" s="7" t="s">
        <v>3271</v>
      </c>
      <c r="G2247" s="7" t="s">
        <v>5549</v>
      </c>
      <c r="H2247" s="8" t="s">
        <v>25</v>
      </c>
      <c r="I2247" s="4" t="s">
        <v>16</v>
      </c>
      <c r="J2247" s="9">
        <v>45314</v>
      </c>
      <c r="K2247" s="10" t="s">
        <v>5550</v>
      </c>
    </row>
    <row r="2248" spans="1:11" ht="53.4" customHeight="1">
      <c r="A2248" s="4" t="s">
        <v>4779</v>
      </c>
      <c r="B2248" s="9">
        <v>45265</v>
      </c>
      <c r="C2248" s="6">
        <v>0.69236111111111109</v>
      </c>
      <c r="D2248" s="9">
        <v>45265</v>
      </c>
      <c r="E2248" s="4" t="s">
        <v>24</v>
      </c>
      <c r="F2248" s="7" t="s">
        <v>4780</v>
      </c>
      <c r="G2248" s="7" t="s">
        <v>5551</v>
      </c>
      <c r="H2248" s="8" t="s">
        <v>25</v>
      </c>
      <c r="I2248" s="4" t="s">
        <v>16</v>
      </c>
      <c r="J2248" s="9">
        <v>45316</v>
      </c>
      <c r="K2248" s="10" t="s">
        <v>5367</v>
      </c>
    </row>
    <row r="2249" spans="1:11" ht="53.4" customHeight="1">
      <c r="A2249" s="4" t="s">
        <v>5552</v>
      </c>
      <c r="B2249" s="9">
        <v>45265</v>
      </c>
      <c r="C2249" s="6" t="s">
        <v>4441</v>
      </c>
      <c r="D2249" s="9">
        <v>45266</v>
      </c>
      <c r="E2249" s="4" t="s">
        <v>24</v>
      </c>
      <c r="F2249" s="7" t="s">
        <v>5553</v>
      </c>
      <c r="G2249" s="10" t="s">
        <v>5554</v>
      </c>
      <c r="H2249" s="8" t="s">
        <v>25</v>
      </c>
      <c r="I2249" s="4" t="s">
        <v>16</v>
      </c>
      <c r="J2249" s="9">
        <v>45351</v>
      </c>
      <c r="K2249" s="10" t="s">
        <v>5555</v>
      </c>
    </row>
    <row r="2250" spans="1:11" ht="53.4" customHeight="1">
      <c r="A2250" s="4" t="s">
        <v>5556</v>
      </c>
      <c r="B2250" s="9">
        <v>45265</v>
      </c>
      <c r="C2250" s="6" t="s">
        <v>5557</v>
      </c>
      <c r="D2250" s="9">
        <v>45266</v>
      </c>
      <c r="E2250" s="4" t="s">
        <v>24</v>
      </c>
      <c r="F2250" s="7" t="s">
        <v>5558</v>
      </c>
      <c r="G2250" s="10" t="s">
        <v>5559</v>
      </c>
      <c r="H2250" s="8" t="s">
        <v>25</v>
      </c>
      <c r="I2250" s="4" t="s">
        <v>16</v>
      </c>
      <c r="J2250" s="9">
        <v>45351</v>
      </c>
      <c r="K2250" s="10" t="s">
        <v>5560</v>
      </c>
    </row>
    <row r="2251" spans="1:11" ht="53.4" customHeight="1">
      <c r="A2251" s="4" t="s">
        <v>526</v>
      </c>
      <c r="B2251" s="9">
        <v>45265</v>
      </c>
      <c r="C2251" s="6" t="s">
        <v>5561</v>
      </c>
      <c r="D2251" s="9">
        <v>45266</v>
      </c>
      <c r="E2251" s="4" t="s">
        <v>24</v>
      </c>
      <c r="F2251" s="7" t="s">
        <v>5562</v>
      </c>
      <c r="G2251" s="10" t="s">
        <v>5563</v>
      </c>
      <c r="H2251" s="8" t="s">
        <v>25</v>
      </c>
      <c r="I2251" s="4" t="s">
        <v>16</v>
      </c>
      <c r="J2251" s="9">
        <v>45317</v>
      </c>
      <c r="K2251" s="10" t="s">
        <v>529</v>
      </c>
    </row>
    <row r="2252" spans="1:11" ht="53.4" customHeight="1">
      <c r="A2252" s="4" t="s">
        <v>526</v>
      </c>
      <c r="B2252" s="9">
        <v>45265</v>
      </c>
      <c r="C2252" s="6" t="s">
        <v>5564</v>
      </c>
      <c r="D2252" s="9">
        <v>45266</v>
      </c>
      <c r="E2252" s="4" t="s">
        <v>24</v>
      </c>
      <c r="F2252" s="7" t="s">
        <v>5565</v>
      </c>
      <c r="G2252" s="10" t="s">
        <v>5566</v>
      </c>
      <c r="H2252" s="8" t="s">
        <v>25</v>
      </c>
      <c r="I2252" s="4" t="s">
        <v>16</v>
      </c>
      <c r="J2252" s="9">
        <v>45317</v>
      </c>
      <c r="K2252" s="10" t="s">
        <v>415</v>
      </c>
    </row>
    <row r="2253" spans="1:11" ht="53.4" customHeight="1">
      <c r="A2253" s="4" t="s">
        <v>323</v>
      </c>
      <c r="B2253" s="9">
        <v>45266</v>
      </c>
      <c r="C2253" s="6">
        <v>0.3888888888888889</v>
      </c>
      <c r="D2253" s="9">
        <v>45266</v>
      </c>
      <c r="E2253" s="4" t="s">
        <v>12</v>
      </c>
      <c r="F2253" s="7" t="s">
        <v>5389</v>
      </c>
      <c r="G2253" s="7" t="s">
        <v>5568</v>
      </c>
      <c r="H2253" s="8" t="s">
        <v>15</v>
      </c>
      <c r="I2253" s="4" t="s">
        <v>16</v>
      </c>
      <c r="J2253" s="9">
        <v>45266</v>
      </c>
      <c r="K2253" s="10" t="s">
        <v>5569</v>
      </c>
    </row>
    <row r="2254" spans="1:11" ht="53.4" customHeight="1">
      <c r="A2254" s="4" t="s">
        <v>5570</v>
      </c>
      <c r="B2254" s="9">
        <v>45266</v>
      </c>
      <c r="C2254" s="6">
        <v>0.3888888888888889</v>
      </c>
      <c r="D2254" s="9">
        <v>45266</v>
      </c>
      <c r="E2254" s="4" t="s">
        <v>12</v>
      </c>
      <c r="F2254" s="7" t="s">
        <v>3148</v>
      </c>
      <c r="G2254" s="10" t="s">
        <v>5571</v>
      </c>
      <c r="H2254" s="8" t="s">
        <v>15</v>
      </c>
      <c r="I2254" s="4" t="s">
        <v>16</v>
      </c>
      <c r="J2254" s="9">
        <v>45267</v>
      </c>
      <c r="K2254" s="10" t="s">
        <v>16</v>
      </c>
    </row>
    <row r="2255" spans="1:11" ht="53.4" customHeight="1">
      <c r="A2255" s="4" t="s">
        <v>5422</v>
      </c>
      <c r="B2255" s="9">
        <v>45266</v>
      </c>
      <c r="C2255" s="6">
        <v>0.39166666666666666</v>
      </c>
      <c r="D2255" s="9">
        <v>45266</v>
      </c>
      <c r="E2255" s="4" t="s">
        <v>33</v>
      </c>
      <c r="F2255" s="7" t="s">
        <v>5423</v>
      </c>
      <c r="G2255" s="10" t="s">
        <v>5572</v>
      </c>
      <c r="H2255" s="8" t="s">
        <v>36</v>
      </c>
      <c r="I2255" s="4" t="s">
        <v>16</v>
      </c>
      <c r="J2255" s="9">
        <v>45267</v>
      </c>
      <c r="K2255" s="10" t="s">
        <v>376</v>
      </c>
    </row>
    <row r="2256" spans="1:11" ht="53.4" customHeight="1">
      <c r="A2256" s="4" t="s">
        <v>5573</v>
      </c>
      <c r="B2256" s="9">
        <v>45266</v>
      </c>
      <c r="C2256" s="6">
        <v>0.41319444444444442</v>
      </c>
      <c r="D2256" s="9">
        <v>45266</v>
      </c>
      <c r="E2256" s="4" t="s">
        <v>33</v>
      </c>
      <c r="F2256" s="7" t="s">
        <v>5574</v>
      </c>
      <c r="G2256" s="10" t="s">
        <v>5575</v>
      </c>
      <c r="H2256" s="8" t="s">
        <v>36</v>
      </c>
      <c r="I2256" s="4" t="s">
        <v>16</v>
      </c>
      <c r="J2256" s="9">
        <v>45266</v>
      </c>
      <c r="K2256" s="10" t="s">
        <v>5576</v>
      </c>
    </row>
    <row r="2257" spans="1:11" ht="53.4" customHeight="1">
      <c r="A2257" s="4" t="s">
        <v>67</v>
      </c>
      <c r="B2257" s="9">
        <v>45266</v>
      </c>
      <c r="C2257" s="6">
        <v>0.41388888888888892</v>
      </c>
      <c r="D2257" s="9">
        <v>45266</v>
      </c>
      <c r="E2257" s="4" t="s">
        <v>43</v>
      </c>
      <c r="F2257" s="7" t="s">
        <v>5577</v>
      </c>
      <c r="G2257" s="10" t="s">
        <v>5578</v>
      </c>
      <c r="H2257" s="8" t="s">
        <v>44</v>
      </c>
      <c r="I2257" s="4" t="s">
        <v>31</v>
      </c>
    </row>
    <row r="2258" spans="1:11" ht="53.4" customHeight="1">
      <c r="A2258" s="4" t="s">
        <v>3524</v>
      </c>
      <c r="B2258" s="9">
        <v>45266</v>
      </c>
      <c r="C2258" s="6">
        <v>0.41805555555555557</v>
      </c>
      <c r="D2258" s="9">
        <v>45266</v>
      </c>
      <c r="E2258" s="4" t="s">
        <v>12</v>
      </c>
      <c r="F2258" s="7" t="s">
        <v>1123</v>
      </c>
      <c r="G2258" s="10" t="s">
        <v>5579</v>
      </c>
      <c r="H2258" s="8" t="s">
        <v>15</v>
      </c>
      <c r="I2258" s="4" t="s">
        <v>16</v>
      </c>
      <c r="J2258" s="9">
        <v>45267</v>
      </c>
      <c r="K2258" s="10" t="s">
        <v>376</v>
      </c>
    </row>
    <row r="2259" spans="1:11" ht="53.4" customHeight="1">
      <c r="A2259" s="4" t="s">
        <v>5580</v>
      </c>
      <c r="B2259" s="9">
        <v>45266</v>
      </c>
      <c r="C2259" s="6">
        <v>0.42499999999999999</v>
      </c>
      <c r="D2259" s="9">
        <v>45266</v>
      </c>
      <c r="E2259" s="4" t="s">
        <v>12</v>
      </c>
      <c r="F2259" s="7" t="s">
        <v>5581</v>
      </c>
      <c r="G2259" s="10" t="s">
        <v>5582</v>
      </c>
      <c r="H2259" s="8" t="s">
        <v>15</v>
      </c>
      <c r="I2259" s="4" t="s">
        <v>16</v>
      </c>
      <c r="J2259" s="9">
        <v>45267</v>
      </c>
      <c r="K2259" s="10" t="s">
        <v>1722</v>
      </c>
    </row>
    <row r="2260" spans="1:11" ht="53.4" customHeight="1">
      <c r="A2260" s="4" t="s">
        <v>236</v>
      </c>
      <c r="B2260" s="9">
        <v>45266</v>
      </c>
      <c r="C2260" s="6">
        <v>0.42708333333333331</v>
      </c>
      <c r="D2260" s="9">
        <v>45266</v>
      </c>
      <c r="E2260" s="4" t="s">
        <v>33</v>
      </c>
      <c r="F2260" s="7" t="s">
        <v>5583</v>
      </c>
      <c r="G2260" s="10" t="s">
        <v>5572</v>
      </c>
      <c r="H2260" s="8" t="s">
        <v>36</v>
      </c>
      <c r="I2260" s="4" t="s">
        <v>16</v>
      </c>
      <c r="J2260" s="9">
        <v>45266</v>
      </c>
      <c r="K2260" s="50"/>
    </row>
    <row r="2261" spans="1:11" ht="53.4" customHeight="1">
      <c r="A2261" s="4" t="s">
        <v>108</v>
      </c>
      <c r="B2261" s="9">
        <v>45266</v>
      </c>
      <c r="C2261" s="6">
        <v>0.43402777777777773</v>
      </c>
      <c r="D2261" s="9">
        <v>45266</v>
      </c>
      <c r="E2261" s="4" t="s">
        <v>33</v>
      </c>
      <c r="F2261" s="7" t="s">
        <v>5584</v>
      </c>
      <c r="G2261" s="10" t="s">
        <v>5585</v>
      </c>
      <c r="H2261" s="8" t="s">
        <v>36</v>
      </c>
      <c r="I2261" s="4" t="s">
        <v>16</v>
      </c>
      <c r="J2261" s="9">
        <v>45266</v>
      </c>
      <c r="K2261" s="10" t="s">
        <v>5293</v>
      </c>
    </row>
    <row r="2262" spans="1:11" ht="53.4" customHeight="1">
      <c r="A2262" s="4" t="s">
        <v>5586</v>
      </c>
      <c r="B2262" s="9">
        <v>45266</v>
      </c>
      <c r="C2262" s="6">
        <v>0.4381944444444445</v>
      </c>
      <c r="D2262" s="9">
        <v>45266</v>
      </c>
      <c r="E2262" s="4" t="s">
        <v>33</v>
      </c>
      <c r="F2262" s="7" t="s">
        <v>5479</v>
      </c>
      <c r="G2262" s="10" t="s">
        <v>5587</v>
      </c>
      <c r="H2262" s="8" t="s">
        <v>36</v>
      </c>
      <c r="I2262" s="4" t="s">
        <v>16</v>
      </c>
      <c r="J2262" s="9">
        <v>45266</v>
      </c>
      <c r="K2262" s="10" t="s">
        <v>5527</v>
      </c>
    </row>
    <row r="2263" spans="1:11" ht="53.4" customHeight="1">
      <c r="A2263" s="4" t="s">
        <v>5588</v>
      </c>
      <c r="B2263" s="9">
        <v>45266</v>
      </c>
      <c r="C2263" s="6">
        <v>0.44236111111111115</v>
      </c>
      <c r="D2263" s="9">
        <v>45266</v>
      </c>
      <c r="E2263" s="4" t="s">
        <v>12</v>
      </c>
      <c r="F2263" s="7" t="s">
        <v>5589</v>
      </c>
      <c r="G2263" s="10" t="s">
        <v>5590</v>
      </c>
      <c r="H2263" s="8" t="s">
        <v>15</v>
      </c>
      <c r="I2263" s="4" t="s">
        <v>16</v>
      </c>
      <c r="J2263" s="9">
        <v>45266</v>
      </c>
      <c r="K2263" s="10" t="s">
        <v>5591</v>
      </c>
    </row>
    <row r="2264" spans="1:11" ht="53.4" customHeight="1">
      <c r="A2264" s="4" t="s">
        <v>5592</v>
      </c>
      <c r="B2264" s="9">
        <v>45266</v>
      </c>
      <c r="C2264" s="6">
        <v>0.44375000000000003</v>
      </c>
      <c r="D2264" s="9">
        <v>45266</v>
      </c>
      <c r="E2264" s="4" t="s">
        <v>33</v>
      </c>
      <c r="F2264" s="7" t="s">
        <v>3696</v>
      </c>
      <c r="G2264" s="10" t="s">
        <v>5593</v>
      </c>
      <c r="H2264" s="8" t="s">
        <v>36</v>
      </c>
      <c r="I2264" s="4" t="s">
        <v>16</v>
      </c>
      <c r="J2264" s="9">
        <v>45266</v>
      </c>
      <c r="K2264" s="10" t="s">
        <v>886</v>
      </c>
    </row>
    <row r="2265" spans="1:11" ht="53.4" customHeight="1">
      <c r="A2265" s="4" t="s">
        <v>5594</v>
      </c>
      <c r="B2265" s="9">
        <v>45266</v>
      </c>
      <c r="C2265" s="6">
        <v>0.4465277777777778</v>
      </c>
      <c r="D2265" s="9">
        <v>45266</v>
      </c>
      <c r="E2265" s="4" t="s">
        <v>12</v>
      </c>
      <c r="F2265" s="7" t="s">
        <v>5595</v>
      </c>
      <c r="G2265" s="10" t="s">
        <v>5596</v>
      </c>
      <c r="H2265" s="8" t="s">
        <v>15</v>
      </c>
      <c r="I2265" s="4" t="s">
        <v>16</v>
      </c>
      <c r="J2265" s="9">
        <v>45267</v>
      </c>
      <c r="K2265" s="10" t="s">
        <v>5597</v>
      </c>
    </row>
    <row r="2266" spans="1:11" ht="53.4" customHeight="1">
      <c r="A2266" s="4" t="s">
        <v>5598</v>
      </c>
      <c r="B2266" s="9">
        <v>45266</v>
      </c>
      <c r="C2266" s="6">
        <v>0.45347222222222222</v>
      </c>
      <c r="D2266" s="9">
        <v>45266</v>
      </c>
      <c r="E2266" s="4" t="s">
        <v>12</v>
      </c>
      <c r="F2266" s="7" t="s">
        <v>5599</v>
      </c>
      <c r="G2266" s="11" t="s">
        <v>5600</v>
      </c>
      <c r="H2266" s="8" t="s">
        <v>15</v>
      </c>
      <c r="I2266" s="4" t="s">
        <v>16</v>
      </c>
      <c r="J2266" s="9">
        <v>45268</v>
      </c>
      <c r="K2266" s="10" t="s">
        <v>5601</v>
      </c>
    </row>
    <row r="2267" spans="1:11" ht="53.4" customHeight="1">
      <c r="A2267" s="4" t="s">
        <v>32</v>
      </c>
      <c r="B2267" s="9">
        <v>45266</v>
      </c>
      <c r="C2267" s="6">
        <v>0.45555555555555555</v>
      </c>
      <c r="D2267" s="9">
        <v>45266</v>
      </c>
      <c r="E2267" s="4" t="s">
        <v>33</v>
      </c>
      <c r="F2267" s="7" t="s">
        <v>5602</v>
      </c>
      <c r="G2267" s="10" t="s">
        <v>5603</v>
      </c>
      <c r="H2267" s="8" t="s">
        <v>36</v>
      </c>
      <c r="I2267" s="4" t="s">
        <v>31</v>
      </c>
      <c r="J2267" s="9">
        <v>45267</v>
      </c>
      <c r="K2267" s="10" t="s">
        <v>3450</v>
      </c>
    </row>
    <row r="2268" spans="1:11" ht="53.4" customHeight="1">
      <c r="A2268" s="4" t="s">
        <v>5486</v>
      </c>
      <c r="B2268" s="9">
        <v>45266</v>
      </c>
      <c r="C2268" s="6">
        <v>0.46180555555555558</v>
      </c>
      <c r="D2268" s="9">
        <v>45266</v>
      </c>
      <c r="E2268" s="4" t="s">
        <v>12</v>
      </c>
      <c r="F2268" s="7" t="s">
        <v>5488</v>
      </c>
      <c r="G2268" s="10" t="s">
        <v>5604</v>
      </c>
      <c r="H2268" s="8" t="s">
        <v>15</v>
      </c>
      <c r="I2268" s="4" t="s">
        <v>16</v>
      </c>
      <c r="J2268" s="9">
        <v>45266</v>
      </c>
      <c r="K2268" s="10" t="s">
        <v>5605</v>
      </c>
    </row>
    <row r="2269" spans="1:11" ht="53.4" customHeight="1">
      <c r="A2269" s="4" t="s">
        <v>3524</v>
      </c>
      <c r="B2269" s="9">
        <v>45266</v>
      </c>
      <c r="C2269" s="6">
        <v>0.46458333333333335</v>
      </c>
      <c r="D2269" s="9">
        <v>45266</v>
      </c>
      <c r="E2269" s="4" t="s">
        <v>12</v>
      </c>
      <c r="F2269" s="7" t="s">
        <v>1123</v>
      </c>
      <c r="G2269" s="10" t="s">
        <v>5606</v>
      </c>
      <c r="H2269" s="8" t="s">
        <v>15</v>
      </c>
      <c r="I2269" s="4" t="s">
        <v>16</v>
      </c>
      <c r="J2269" s="9">
        <v>45266</v>
      </c>
      <c r="K2269" s="10" t="s">
        <v>376</v>
      </c>
    </row>
    <row r="2270" spans="1:11" ht="53.4" customHeight="1">
      <c r="A2270" s="4" t="s">
        <v>2238</v>
      </c>
      <c r="B2270" s="9">
        <v>45266</v>
      </c>
      <c r="C2270" s="6">
        <v>0.47152777777777777</v>
      </c>
      <c r="D2270" s="9">
        <v>45266</v>
      </c>
      <c r="E2270" s="4" t="s">
        <v>33</v>
      </c>
      <c r="F2270" s="7" t="s">
        <v>2239</v>
      </c>
      <c r="G2270" s="10" t="s">
        <v>5607</v>
      </c>
      <c r="H2270" s="8" t="s">
        <v>36</v>
      </c>
      <c r="I2270" s="4" t="s">
        <v>31</v>
      </c>
      <c r="J2270" s="9">
        <v>45268</v>
      </c>
      <c r="K2270" s="10" t="s">
        <v>5608</v>
      </c>
    </row>
    <row r="2271" spans="1:11" ht="53.4" customHeight="1">
      <c r="A2271" s="4" t="s">
        <v>5609</v>
      </c>
      <c r="B2271" s="9">
        <v>45266</v>
      </c>
      <c r="C2271" s="6">
        <v>0.48819444444444443</v>
      </c>
      <c r="D2271" s="9">
        <v>45266</v>
      </c>
      <c r="E2271" s="4" t="s">
        <v>12</v>
      </c>
      <c r="F2271" s="7" t="s">
        <v>5610</v>
      </c>
      <c r="G2271" s="10" t="s">
        <v>5611</v>
      </c>
      <c r="H2271" s="8" t="s">
        <v>15</v>
      </c>
      <c r="I2271" s="4" t="s">
        <v>16</v>
      </c>
      <c r="J2271" s="9">
        <v>45266</v>
      </c>
      <c r="K2271" s="10" t="s">
        <v>5612</v>
      </c>
    </row>
    <row r="2272" spans="1:11" ht="53.4" customHeight="1">
      <c r="A2272" s="4" t="s">
        <v>5613</v>
      </c>
      <c r="B2272" s="9">
        <v>45266</v>
      </c>
      <c r="C2272" s="6">
        <v>0.4909722222222222</v>
      </c>
      <c r="D2272" s="9">
        <v>45266</v>
      </c>
      <c r="E2272" s="4" t="s">
        <v>12</v>
      </c>
      <c r="F2272" s="7" t="s">
        <v>5614</v>
      </c>
      <c r="G2272" s="11" t="s">
        <v>5615</v>
      </c>
      <c r="H2272" s="8" t="s">
        <v>15</v>
      </c>
      <c r="I2272" s="4" t="s">
        <v>16</v>
      </c>
      <c r="J2272" s="9">
        <v>45268</v>
      </c>
      <c r="K2272" s="10" t="s">
        <v>5616</v>
      </c>
    </row>
    <row r="2273" spans="1:11" ht="53.4" customHeight="1">
      <c r="A2273" s="4" t="s">
        <v>87</v>
      </c>
      <c r="B2273" s="9">
        <v>45266</v>
      </c>
      <c r="C2273" s="6">
        <v>0.49374999999999997</v>
      </c>
      <c r="D2273" s="9">
        <v>45266</v>
      </c>
      <c r="E2273" s="4" t="s">
        <v>43</v>
      </c>
      <c r="F2273" s="7" t="s">
        <v>5179</v>
      </c>
      <c r="G2273" s="10" t="s">
        <v>5617</v>
      </c>
      <c r="H2273" s="8" t="s">
        <v>44</v>
      </c>
      <c r="I2273" s="4" t="s">
        <v>31</v>
      </c>
    </row>
    <row r="2274" spans="1:11" ht="53.4" customHeight="1">
      <c r="A2274" s="4" t="s">
        <v>323</v>
      </c>
      <c r="B2274" s="9">
        <v>45266</v>
      </c>
      <c r="C2274" s="6">
        <v>0.4993055555555555</v>
      </c>
      <c r="D2274" s="9">
        <v>45266</v>
      </c>
      <c r="E2274" s="4" t="s">
        <v>33</v>
      </c>
      <c r="F2274" s="7" t="s">
        <v>5618</v>
      </c>
      <c r="G2274" s="10" t="s">
        <v>5619</v>
      </c>
      <c r="H2274" s="8" t="s">
        <v>36</v>
      </c>
      <c r="I2274" s="4" t="s">
        <v>16</v>
      </c>
      <c r="J2274" s="9">
        <v>45266</v>
      </c>
      <c r="K2274" s="10" t="s">
        <v>886</v>
      </c>
    </row>
    <row r="2275" spans="1:11" ht="53.4" customHeight="1">
      <c r="A2275" s="4" t="s">
        <v>5620</v>
      </c>
      <c r="B2275" s="9">
        <v>45266</v>
      </c>
      <c r="C2275" s="6">
        <v>0.50416666666666665</v>
      </c>
      <c r="D2275" s="9">
        <v>45266</v>
      </c>
      <c r="E2275" s="4" t="s">
        <v>33</v>
      </c>
      <c r="F2275" s="7" t="s">
        <v>5621</v>
      </c>
      <c r="G2275" s="10" t="s">
        <v>2298</v>
      </c>
      <c r="H2275" s="8" t="s">
        <v>36</v>
      </c>
      <c r="I2275" s="4" t="s">
        <v>16</v>
      </c>
      <c r="J2275" s="9">
        <v>45266</v>
      </c>
      <c r="K2275" s="10" t="s">
        <v>5622</v>
      </c>
    </row>
    <row r="2276" spans="1:11" ht="53.4" customHeight="1">
      <c r="A2276" s="4" t="s">
        <v>1338</v>
      </c>
      <c r="B2276" s="9">
        <v>45266</v>
      </c>
      <c r="C2276" s="6">
        <v>0.50555555555555554</v>
      </c>
      <c r="D2276" s="9">
        <v>45266</v>
      </c>
      <c r="E2276" s="4" t="s">
        <v>43</v>
      </c>
      <c r="F2276" s="7" t="s">
        <v>5623</v>
      </c>
      <c r="G2276" s="10" t="s">
        <v>5624</v>
      </c>
      <c r="H2276" s="8" t="s">
        <v>44</v>
      </c>
      <c r="I2276" s="4" t="s">
        <v>31</v>
      </c>
    </row>
    <row r="2277" spans="1:11" ht="53.4" customHeight="1">
      <c r="A2277" s="4" t="s">
        <v>323</v>
      </c>
      <c r="B2277" s="9">
        <v>45266</v>
      </c>
      <c r="C2277" s="6">
        <v>0.52361111111111114</v>
      </c>
      <c r="D2277" s="9">
        <v>45266</v>
      </c>
      <c r="E2277" s="4" t="s">
        <v>12</v>
      </c>
      <c r="F2277" s="7" t="s">
        <v>5625</v>
      </c>
      <c r="G2277" s="10" t="s">
        <v>4238</v>
      </c>
      <c r="H2277" s="8" t="s">
        <v>15</v>
      </c>
      <c r="I2277" s="4" t="s">
        <v>16</v>
      </c>
      <c r="J2277" s="9">
        <v>45266</v>
      </c>
      <c r="K2277" s="10" t="s">
        <v>5626</v>
      </c>
    </row>
    <row r="2278" spans="1:11" ht="53.4" customHeight="1">
      <c r="A2278" s="4" t="s">
        <v>58</v>
      </c>
      <c r="B2278" s="9">
        <v>45266</v>
      </c>
      <c r="C2278" s="6">
        <v>0.56736111111111109</v>
      </c>
      <c r="D2278" s="9">
        <v>45266</v>
      </c>
      <c r="E2278" s="4" t="s">
        <v>33</v>
      </c>
      <c r="F2278" s="7" t="s">
        <v>5627</v>
      </c>
      <c r="G2278" s="10" t="s">
        <v>5628</v>
      </c>
      <c r="H2278" s="8" t="s">
        <v>36</v>
      </c>
      <c r="I2278" s="4" t="s">
        <v>16</v>
      </c>
      <c r="J2278" s="9">
        <v>45266</v>
      </c>
      <c r="K2278" s="10" t="s">
        <v>5448</v>
      </c>
    </row>
    <row r="2279" spans="1:11" ht="53.4" customHeight="1">
      <c r="A2279" s="4" t="s">
        <v>4153</v>
      </c>
      <c r="B2279" s="9">
        <v>45266</v>
      </c>
      <c r="C2279" s="6">
        <v>0.56874999999999998</v>
      </c>
      <c r="D2279" s="9">
        <v>45266</v>
      </c>
      <c r="E2279" s="4" t="s">
        <v>12</v>
      </c>
      <c r="F2279" s="7" t="s">
        <v>5629</v>
      </c>
      <c r="G2279" s="10" t="s">
        <v>5630</v>
      </c>
      <c r="H2279" s="8" t="s">
        <v>15</v>
      </c>
      <c r="I2279" s="4" t="s">
        <v>16</v>
      </c>
      <c r="J2279" s="9">
        <v>45268</v>
      </c>
      <c r="K2279" s="10" t="s">
        <v>5631</v>
      </c>
    </row>
    <row r="2280" spans="1:11" ht="53.4" customHeight="1">
      <c r="A2280" s="4" t="s">
        <v>5632</v>
      </c>
      <c r="B2280" s="9">
        <v>45266</v>
      </c>
      <c r="C2280" s="6">
        <v>0.57291666666666663</v>
      </c>
      <c r="D2280" s="9">
        <v>45266</v>
      </c>
      <c r="E2280" s="4" t="s">
        <v>12</v>
      </c>
      <c r="F2280" s="7" t="s">
        <v>5633</v>
      </c>
      <c r="G2280" s="10" t="s">
        <v>5634</v>
      </c>
      <c r="H2280" s="8" t="s">
        <v>15</v>
      </c>
      <c r="I2280" s="4" t="s">
        <v>16</v>
      </c>
      <c r="J2280" s="9">
        <v>45266</v>
      </c>
      <c r="K2280" s="10" t="s">
        <v>5635</v>
      </c>
    </row>
    <row r="2281" spans="1:11" ht="53.4" customHeight="1">
      <c r="A2281" s="4" t="s">
        <v>4361</v>
      </c>
      <c r="B2281" s="9">
        <v>45266</v>
      </c>
      <c r="C2281" s="6">
        <v>0.57361111111111118</v>
      </c>
      <c r="D2281" s="9">
        <v>45266</v>
      </c>
      <c r="E2281" s="4" t="s">
        <v>43</v>
      </c>
      <c r="F2281" s="7" t="s">
        <v>5636</v>
      </c>
      <c r="G2281" s="10" t="s">
        <v>5637</v>
      </c>
      <c r="H2281" s="8" t="s">
        <v>44</v>
      </c>
      <c r="I2281" s="4" t="s">
        <v>31</v>
      </c>
    </row>
    <row r="2282" spans="1:11" ht="53.4" customHeight="1">
      <c r="A2282" s="4" t="s">
        <v>5638</v>
      </c>
      <c r="B2282" s="9">
        <v>45266</v>
      </c>
      <c r="C2282" s="6">
        <v>0.57777777777777783</v>
      </c>
      <c r="D2282" s="9">
        <v>45266</v>
      </c>
      <c r="E2282" s="4" t="s">
        <v>12</v>
      </c>
      <c r="F2282" s="7" t="s">
        <v>1068</v>
      </c>
      <c r="G2282" s="10" t="s">
        <v>5639</v>
      </c>
      <c r="H2282" s="8" t="s">
        <v>15</v>
      </c>
      <c r="I2282" s="4" t="s">
        <v>16</v>
      </c>
      <c r="J2282" s="9">
        <v>45266</v>
      </c>
      <c r="K2282" s="10" t="s">
        <v>5640</v>
      </c>
    </row>
    <row r="2283" spans="1:11" ht="53.4" customHeight="1">
      <c r="A2283" s="4" t="s">
        <v>58</v>
      </c>
      <c r="B2283" s="9">
        <v>45266</v>
      </c>
      <c r="C2283" s="6">
        <v>0.57847222222222217</v>
      </c>
      <c r="D2283" s="9">
        <v>45266</v>
      </c>
      <c r="E2283" s="9" t="s">
        <v>12</v>
      </c>
      <c r="F2283" s="7" t="s">
        <v>5641</v>
      </c>
      <c r="G2283" s="10" t="s">
        <v>5642</v>
      </c>
      <c r="H2283" s="8" t="s">
        <v>15</v>
      </c>
      <c r="I2283" s="4" t="s">
        <v>16</v>
      </c>
      <c r="J2283" s="9">
        <v>45295</v>
      </c>
      <c r="K2283" s="10" t="s">
        <v>2985</v>
      </c>
    </row>
    <row r="2284" spans="1:11" ht="53.4" customHeight="1">
      <c r="A2284" s="4" t="s">
        <v>5643</v>
      </c>
      <c r="B2284" s="9">
        <v>45266</v>
      </c>
      <c r="C2284" s="6">
        <v>0.58194444444444449</v>
      </c>
      <c r="D2284" s="9">
        <v>45266</v>
      </c>
      <c r="E2284" s="4" t="s">
        <v>12</v>
      </c>
      <c r="F2284" s="7" t="s">
        <v>5644</v>
      </c>
      <c r="G2284" s="10" t="s">
        <v>5645</v>
      </c>
      <c r="H2284" s="8" t="s">
        <v>15</v>
      </c>
      <c r="I2284" s="4" t="s">
        <v>16</v>
      </c>
      <c r="J2284" s="34">
        <v>45266</v>
      </c>
      <c r="K2284" s="10" t="s">
        <v>1505</v>
      </c>
    </row>
    <row r="2285" spans="1:11" ht="53.4" customHeight="1">
      <c r="A2285" s="4" t="s">
        <v>5646</v>
      </c>
      <c r="B2285" s="9">
        <v>45266</v>
      </c>
      <c r="C2285" s="6">
        <v>0.5854166666666667</v>
      </c>
      <c r="D2285" s="9">
        <v>45266</v>
      </c>
      <c r="E2285" s="4" t="s">
        <v>12</v>
      </c>
      <c r="F2285" s="7" t="s">
        <v>5647</v>
      </c>
      <c r="G2285" s="10" t="s">
        <v>5648</v>
      </c>
      <c r="H2285" s="8" t="s">
        <v>15</v>
      </c>
      <c r="I2285" s="4" t="s">
        <v>16</v>
      </c>
      <c r="J2285" s="9">
        <v>45267</v>
      </c>
      <c r="K2285" s="10" t="s">
        <v>5649</v>
      </c>
    </row>
    <row r="2286" spans="1:11" ht="53.4" customHeight="1">
      <c r="A2286" s="4" t="s">
        <v>5650</v>
      </c>
      <c r="B2286" s="9">
        <v>45266</v>
      </c>
      <c r="C2286" s="6">
        <v>0.59444444444444444</v>
      </c>
      <c r="D2286" s="9">
        <v>45266</v>
      </c>
      <c r="E2286" s="4" t="s">
        <v>12</v>
      </c>
      <c r="F2286" s="7" t="s">
        <v>5651</v>
      </c>
      <c r="G2286" s="10" t="s">
        <v>5652</v>
      </c>
      <c r="H2286" s="8" t="s">
        <v>15</v>
      </c>
      <c r="I2286" s="4" t="s">
        <v>16</v>
      </c>
      <c r="J2286" s="9">
        <v>45267</v>
      </c>
      <c r="K2286" s="10" t="s">
        <v>5653</v>
      </c>
    </row>
    <row r="2287" spans="1:11" ht="53.4" customHeight="1">
      <c r="A2287" s="4" t="s">
        <v>5654</v>
      </c>
      <c r="B2287" s="9">
        <v>45266</v>
      </c>
      <c r="C2287" s="6">
        <v>0.59513888888888888</v>
      </c>
      <c r="D2287" s="9">
        <v>45266</v>
      </c>
      <c r="E2287" s="4" t="s">
        <v>33</v>
      </c>
      <c r="F2287" s="7" t="s">
        <v>1068</v>
      </c>
      <c r="G2287" s="10" t="s">
        <v>5655</v>
      </c>
      <c r="H2287" s="8" t="s">
        <v>36</v>
      </c>
      <c r="I2287" s="4" t="s">
        <v>16</v>
      </c>
      <c r="J2287" s="9">
        <v>45267</v>
      </c>
      <c r="K2287" s="10" t="s">
        <v>5656</v>
      </c>
    </row>
    <row r="2288" spans="1:11" ht="53.4" customHeight="1">
      <c r="A2288" s="4" t="s">
        <v>5657</v>
      </c>
      <c r="B2288" s="9">
        <v>45266</v>
      </c>
      <c r="C2288" s="6">
        <v>0.60138888888888886</v>
      </c>
      <c r="D2288" s="9">
        <v>45266</v>
      </c>
      <c r="E2288" s="4" t="s">
        <v>12</v>
      </c>
      <c r="F2288" s="7" t="s">
        <v>5658</v>
      </c>
      <c r="G2288" s="10" t="s">
        <v>5659</v>
      </c>
      <c r="H2288" s="8" t="s">
        <v>15</v>
      </c>
      <c r="I2288" s="4" t="s">
        <v>16</v>
      </c>
      <c r="J2288" s="9">
        <v>45308</v>
      </c>
      <c r="K2288" s="10" t="s">
        <v>5660</v>
      </c>
    </row>
    <row r="2289" spans="1:11" ht="53.4" customHeight="1">
      <c r="A2289" s="4" t="s">
        <v>5556</v>
      </c>
      <c r="B2289" s="9">
        <v>45266</v>
      </c>
      <c r="C2289" s="6">
        <v>0.60833333333333328</v>
      </c>
      <c r="D2289" s="9">
        <v>45266</v>
      </c>
      <c r="E2289" s="4" t="s">
        <v>12</v>
      </c>
      <c r="F2289" s="7" t="s">
        <v>5661</v>
      </c>
      <c r="G2289" s="10" t="s">
        <v>5662</v>
      </c>
      <c r="H2289" s="8" t="s">
        <v>15</v>
      </c>
      <c r="I2289" s="4" t="s">
        <v>16</v>
      </c>
      <c r="J2289" s="9">
        <v>45267</v>
      </c>
      <c r="K2289" s="10" t="s">
        <v>2637</v>
      </c>
    </row>
    <row r="2290" spans="1:11" ht="53.4" customHeight="1">
      <c r="A2290" s="4" t="s">
        <v>5609</v>
      </c>
      <c r="B2290" s="9">
        <v>45266</v>
      </c>
      <c r="C2290" s="6">
        <v>0.62569444444444444</v>
      </c>
      <c r="D2290" s="9">
        <v>45266</v>
      </c>
      <c r="E2290" s="4" t="s">
        <v>12</v>
      </c>
      <c r="F2290" s="7" t="s">
        <v>5663</v>
      </c>
      <c r="G2290" s="10" t="s">
        <v>5664</v>
      </c>
      <c r="H2290" s="8" t="s">
        <v>15</v>
      </c>
      <c r="I2290" s="4" t="s">
        <v>16</v>
      </c>
      <c r="J2290" s="9">
        <v>45267</v>
      </c>
      <c r="K2290" s="10" t="s">
        <v>5665</v>
      </c>
    </row>
    <row r="2291" spans="1:11" ht="53.4" customHeight="1">
      <c r="A2291" s="4" t="s">
        <v>5666</v>
      </c>
      <c r="B2291" s="9">
        <v>45266</v>
      </c>
      <c r="C2291" s="6">
        <v>0.62638888888888888</v>
      </c>
      <c r="D2291" s="9">
        <v>45266</v>
      </c>
      <c r="E2291" s="4" t="s">
        <v>12</v>
      </c>
      <c r="F2291" s="7" t="s">
        <v>5667</v>
      </c>
      <c r="G2291" s="10" t="s">
        <v>5668</v>
      </c>
      <c r="H2291" s="8" t="s">
        <v>15</v>
      </c>
      <c r="I2291" s="4" t="s">
        <v>16</v>
      </c>
      <c r="J2291" s="9">
        <v>45267</v>
      </c>
      <c r="K2291" s="10" t="s">
        <v>5669</v>
      </c>
    </row>
    <row r="2292" spans="1:11" ht="53.4" customHeight="1">
      <c r="A2292" s="4" t="s">
        <v>5670</v>
      </c>
      <c r="B2292" s="9">
        <v>45266</v>
      </c>
      <c r="C2292" s="6">
        <v>0.63055555555555554</v>
      </c>
      <c r="D2292" s="9">
        <v>45266</v>
      </c>
      <c r="E2292" s="4" t="s">
        <v>33</v>
      </c>
      <c r="F2292" s="7" t="s">
        <v>5671</v>
      </c>
      <c r="G2292" s="10" t="s">
        <v>5672</v>
      </c>
      <c r="H2292" s="8" t="s">
        <v>36</v>
      </c>
      <c r="I2292" s="4" t="s">
        <v>31</v>
      </c>
      <c r="J2292" s="9">
        <v>45267</v>
      </c>
      <c r="K2292" s="10" t="s">
        <v>3450</v>
      </c>
    </row>
    <row r="2293" spans="1:11" ht="53.4" customHeight="1">
      <c r="A2293" s="4" t="s">
        <v>5673</v>
      </c>
      <c r="B2293" s="9">
        <v>45266</v>
      </c>
      <c r="C2293" s="6">
        <v>0.63402777777777775</v>
      </c>
      <c r="D2293" s="9">
        <v>45266</v>
      </c>
      <c r="E2293" s="4" t="s">
        <v>12</v>
      </c>
      <c r="F2293" s="7" t="s">
        <v>5674</v>
      </c>
      <c r="G2293" s="11" t="s">
        <v>5675</v>
      </c>
      <c r="H2293" s="8" t="s">
        <v>15</v>
      </c>
      <c r="I2293" s="4" t="s">
        <v>16</v>
      </c>
      <c r="J2293" s="9">
        <v>45268</v>
      </c>
      <c r="K2293" s="10" t="s">
        <v>5676</v>
      </c>
    </row>
    <row r="2294" spans="1:11" ht="53.4" customHeight="1">
      <c r="A2294" s="4" t="s">
        <v>108</v>
      </c>
      <c r="B2294" s="9">
        <v>45266</v>
      </c>
      <c r="C2294" s="6">
        <v>0.63750000000000007</v>
      </c>
      <c r="D2294" s="9">
        <v>45266</v>
      </c>
      <c r="E2294" s="4" t="s">
        <v>33</v>
      </c>
      <c r="F2294" s="7" t="s">
        <v>5677</v>
      </c>
      <c r="G2294" s="10" t="s">
        <v>5678</v>
      </c>
      <c r="H2294" s="8" t="s">
        <v>36</v>
      </c>
      <c r="I2294" s="4" t="s">
        <v>16</v>
      </c>
      <c r="J2294" s="9">
        <v>45267</v>
      </c>
      <c r="K2294" s="10" t="s">
        <v>886</v>
      </c>
    </row>
    <row r="2295" spans="1:11" ht="53.4" customHeight="1">
      <c r="A2295" s="4" t="s">
        <v>5670</v>
      </c>
      <c r="B2295" s="9">
        <v>45266</v>
      </c>
      <c r="C2295" s="6">
        <v>0.64027777777777783</v>
      </c>
      <c r="D2295" s="9">
        <v>45266</v>
      </c>
      <c r="E2295" s="4" t="s">
        <v>33</v>
      </c>
      <c r="F2295" s="7" t="s">
        <v>5671</v>
      </c>
      <c r="G2295" s="10" t="s">
        <v>5679</v>
      </c>
      <c r="H2295" s="8" t="s">
        <v>36</v>
      </c>
      <c r="I2295" s="4" t="s">
        <v>16</v>
      </c>
      <c r="J2295" s="9">
        <v>45267</v>
      </c>
      <c r="K2295" s="10" t="s">
        <v>886</v>
      </c>
    </row>
    <row r="2296" spans="1:11" ht="53.4" customHeight="1">
      <c r="A2296" s="4" t="s">
        <v>5680</v>
      </c>
      <c r="B2296" s="9">
        <v>45266</v>
      </c>
      <c r="C2296" s="6">
        <v>0.64166666666666672</v>
      </c>
      <c r="D2296" s="9">
        <v>45266</v>
      </c>
      <c r="E2296" s="4" t="s">
        <v>12</v>
      </c>
      <c r="F2296" s="7" t="s">
        <v>5681</v>
      </c>
      <c r="G2296" s="10" t="s">
        <v>5682</v>
      </c>
      <c r="H2296" s="8" t="s">
        <v>15</v>
      </c>
      <c r="I2296" s="4" t="s">
        <v>16</v>
      </c>
      <c r="J2296" s="9">
        <v>45267</v>
      </c>
      <c r="K2296" s="10" t="s">
        <v>376</v>
      </c>
    </row>
    <row r="2297" spans="1:11" ht="53.4" customHeight="1">
      <c r="A2297" s="4" t="s">
        <v>630</v>
      </c>
      <c r="B2297" s="9">
        <v>45266</v>
      </c>
      <c r="C2297" s="6">
        <v>0.64236111111111105</v>
      </c>
      <c r="D2297" s="9">
        <v>45266</v>
      </c>
      <c r="E2297" s="4" t="s">
        <v>12</v>
      </c>
      <c r="F2297" s="7" t="s">
        <v>5683</v>
      </c>
      <c r="G2297" s="11" t="s">
        <v>5684</v>
      </c>
      <c r="H2297" s="8" t="s">
        <v>15</v>
      </c>
      <c r="I2297" s="4" t="s">
        <v>16</v>
      </c>
      <c r="J2297" s="9">
        <v>45268</v>
      </c>
      <c r="K2297" s="10" t="s">
        <v>5685</v>
      </c>
    </row>
    <row r="2298" spans="1:11" ht="53.4" customHeight="1">
      <c r="A2298" s="4" t="s">
        <v>740</v>
      </c>
      <c r="B2298" s="9">
        <v>45266</v>
      </c>
      <c r="C2298" s="6">
        <v>0.64722222222222225</v>
      </c>
      <c r="D2298" s="9">
        <v>45266</v>
      </c>
      <c r="E2298" s="4" t="s">
        <v>12</v>
      </c>
      <c r="F2298" s="7" t="s">
        <v>5686</v>
      </c>
      <c r="G2298" s="10" t="s">
        <v>5687</v>
      </c>
      <c r="H2298" s="8" t="s">
        <v>15</v>
      </c>
      <c r="I2298" s="4" t="s">
        <v>16</v>
      </c>
      <c r="J2298" s="9">
        <v>45267</v>
      </c>
      <c r="K2298" s="10" t="s">
        <v>376</v>
      </c>
    </row>
    <row r="2299" spans="1:11" ht="53.4" customHeight="1">
      <c r="A2299" s="4" t="s">
        <v>5688</v>
      </c>
      <c r="B2299" s="9">
        <v>45266</v>
      </c>
      <c r="C2299" s="6">
        <v>0.65416666666666667</v>
      </c>
      <c r="D2299" s="9">
        <v>45266</v>
      </c>
      <c r="E2299" s="4" t="s">
        <v>12</v>
      </c>
      <c r="F2299" s="7" t="s">
        <v>5689</v>
      </c>
      <c r="G2299" s="10" t="s">
        <v>5690</v>
      </c>
      <c r="H2299" s="8" t="s">
        <v>15</v>
      </c>
      <c r="I2299" s="4" t="s">
        <v>16</v>
      </c>
      <c r="J2299" s="9">
        <v>45267</v>
      </c>
      <c r="K2299" s="10" t="s">
        <v>5691</v>
      </c>
    </row>
    <row r="2300" spans="1:11" ht="53.4" customHeight="1">
      <c r="A2300" s="4" t="s">
        <v>4808</v>
      </c>
      <c r="B2300" s="9">
        <v>45266</v>
      </c>
      <c r="C2300" s="6">
        <v>0.66111111111111109</v>
      </c>
      <c r="D2300" s="9">
        <v>45266</v>
      </c>
      <c r="E2300" s="4" t="s">
        <v>12</v>
      </c>
      <c r="F2300" s="7" t="s">
        <v>5692</v>
      </c>
      <c r="G2300" s="10" t="s">
        <v>5693</v>
      </c>
      <c r="H2300" s="8" t="s">
        <v>15</v>
      </c>
      <c r="I2300" s="4" t="s">
        <v>16</v>
      </c>
      <c r="J2300" s="9">
        <v>45267</v>
      </c>
      <c r="K2300" s="10" t="s">
        <v>376</v>
      </c>
    </row>
    <row r="2301" spans="1:11" ht="53.4" customHeight="1">
      <c r="A2301" s="4" t="s">
        <v>2287</v>
      </c>
      <c r="B2301" s="9">
        <v>45266</v>
      </c>
      <c r="C2301" s="6">
        <v>0.67986111111111114</v>
      </c>
      <c r="D2301" s="9">
        <v>45266</v>
      </c>
      <c r="E2301" s="4" t="s">
        <v>33</v>
      </c>
      <c r="F2301" s="7" t="s">
        <v>5694</v>
      </c>
      <c r="G2301" s="10" t="s">
        <v>5695</v>
      </c>
      <c r="H2301" s="8" t="s">
        <v>36</v>
      </c>
      <c r="I2301" s="4" t="s">
        <v>16</v>
      </c>
      <c r="J2301" s="9">
        <v>45267</v>
      </c>
      <c r="K2301" s="10" t="s">
        <v>376</v>
      </c>
    </row>
    <row r="2302" spans="1:11" ht="53.4" customHeight="1">
      <c r="A2302" s="4" t="s">
        <v>58</v>
      </c>
      <c r="B2302" s="9">
        <v>45266</v>
      </c>
      <c r="C2302" s="6">
        <v>0.68125000000000002</v>
      </c>
      <c r="D2302" s="9">
        <v>45266</v>
      </c>
      <c r="E2302" s="9" t="s">
        <v>43</v>
      </c>
      <c r="F2302" s="7" t="s">
        <v>5696</v>
      </c>
      <c r="G2302" s="10" t="s">
        <v>5697</v>
      </c>
      <c r="H2302" s="8" t="s">
        <v>44</v>
      </c>
      <c r="I2302" s="4" t="s">
        <v>45</v>
      </c>
    </row>
    <row r="2303" spans="1:11" ht="53.4" customHeight="1">
      <c r="A2303" s="4" t="s">
        <v>5698</v>
      </c>
      <c r="B2303" s="9">
        <v>45266</v>
      </c>
      <c r="C2303" s="6">
        <v>0.68263888888888891</v>
      </c>
      <c r="D2303" s="9">
        <v>45266</v>
      </c>
      <c r="E2303" s="4" t="s">
        <v>43</v>
      </c>
      <c r="F2303" s="7" t="s">
        <v>5699</v>
      </c>
      <c r="G2303" s="10" t="s">
        <v>5700</v>
      </c>
      <c r="H2303" s="8" t="s">
        <v>44</v>
      </c>
      <c r="I2303" s="4" t="s">
        <v>31</v>
      </c>
    </row>
    <row r="2304" spans="1:11" ht="53.4" customHeight="1">
      <c r="A2304" s="4" t="s">
        <v>5701</v>
      </c>
      <c r="B2304" s="9">
        <v>45266</v>
      </c>
      <c r="C2304" s="6">
        <v>0.6875</v>
      </c>
      <c r="D2304" s="9">
        <v>45266</v>
      </c>
      <c r="E2304" s="4" t="s">
        <v>43</v>
      </c>
      <c r="F2304" s="7" t="s">
        <v>5702</v>
      </c>
      <c r="G2304" s="10" t="s">
        <v>5703</v>
      </c>
      <c r="H2304" s="8" t="s">
        <v>44</v>
      </c>
      <c r="I2304" s="4" t="s">
        <v>45</v>
      </c>
    </row>
    <row r="2305" spans="1:11" ht="53.4" customHeight="1">
      <c r="A2305" s="4" t="s">
        <v>58</v>
      </c>
      <c r="B2305" s="9">
        <v>45266</v>
      </c>
      <c r="C2305" s="6">
        <v>0.6958333333333333</v>
      </c>
      <c r="D2305" s="9">
        <v>45266</v>
      </c>
      <c r="E2305" s="4" t="s">
        <v>33</v>
      </c>
      <c r="F2305" s="7" t="s">
        <v>5704</v>
      </c>
      <c r="G2305" s="10" t="s">
        <v>5705</v>
      </c>
      <c r="H2305" s="8" t="s">
        <v>36</v>
      </c>
      <c r="I2305" s="4" t="s">
        <v>16</v>
      </c>
      <c r="J2305" s="9">
        <v>45267</v>
      </c>
      <c r="K2305" s="10" t="s">
        <v>886</v>
      </c>
    </row>
    <row r="2306" spans="1:11" ht="53.4" customHeight="1">
      <c r="A2306" s="4" t="s">
        <v>5594</v>
      </c>
      <c r="B2306" s="9">
        <v>45266</v>
      </c>
      <c r="C2306" s="6" t="s">
        <v>5706</v>
      </c>
      <c r="D2306" s="9">
        <v>45267</v>
      </c>
      <c r="E2306" s="4" t="s">
        <v>12</v>
      </c>
      <c r="F2306" s="7" t="s">
        <v>5595</v>
      </c>
      <c r="G2306" s="10" t="s">
        <v>5707</v>
      </c>
      <c r="H2306" s="8" t="s">
        <v>15</v>
      </c>
      <c r="I2306" s="4" t="s">
        <v>16</v>
      </c>
      <c r="J2306" s="9">
        <v>45267</v>
      </c>
      <c r="K2306" s="10" t="s">
        <v>5708</v>
      </c>
    </row>
    <row r="2307" spans="1:11" ht="53.4" customHeight="1">
      <c r="A2307" s="4" t="s">
        <v>5709</v>
      </c>
      <c r="B2307" s="9">
        <v>45266</v>
      </c>
      <c r="C2307" s="6" t="s">
        <v>5710</v>
      </c>
      <c r="D2307" s="9">
        <v>45267</v>
      </c>
      <c r="E2307" s="4" t="s">
        <v>33</v>
      </c>
      <c r="F2307" s="7" t="s">
        <v>5711</v>
      </c>
      <c r="G2307" s="10" t="s">
        <v>5712</v>
      </c>
      <c r="H2307" s="8" t="s">
        <v>36</v>
      </c>
      <c r="I2307" s="4" t="s">
        <v>16</v>
      </c>
      <c r="J2307" s="9">
        <v>45267</v>
      </c>
      <c r="K2307" s="10" t="s">
        <v>4494</v>
      </c>
    </row>
    <row r="2308" spans="1:11" ht="53.4" customHeight="1">
      <c r="A2308" s="4" t="s">
        <v>5688</v>
      </c>
      <c r="B2308" s="9">
        <v>45266</v>
      </c>
      <c r="C2308" s="6" t="s">
        <v>5328</v>
      </c>
      <c r="D2308" s="9">
        <v>45267</v>
      </c>
      <c r="E2308" s="4" t="s">
        <v>12</v>
      </c>
      <c r="F2308" s="7" t="s">
        <v>5713</v>
      </c>
      <c r="G2308" s="11" t="s">
        <v>5714</v>
      </c>
      <c r="H2308" s="8" t="s">
        <v>15</v>
      </c>
      <c r="I2308" s="4" t="s">
        <v>16</v>
      </c>
      <c r="J2308" s="9">
        <v>45268</v>
      </c>
      <c r="K2308" s="10" t="s">
        <v>5715</v>
      </c>
    </row>
    <row r="2309" spans="1:11" ht="53.4" customHeight="1">
      <c r="A2309" s="4" t="s">
        <v>58</v>
      </c>
      <c r="B2309" s="9">
        <v>45266</v>
      </c>
      <c r="C2309" s="6" t="s">
        <v>5331</v>
      </c>
      <c r="D2309" s="9">
        <v>45267</v>
      </c>
      <c r="E2309" s="4" t="s">
        <v>43</v>
      </c>
      <c r="F2309" s="7" t="s">
        <v>5602</v>
      </c>
      <c r="G2309" s="10" t="s">
        <v>5716</v>
      </c>
      <c r="H2309" s="8" t="s">
        <v>44</v>
      </c>
      <c r="I2309" s="4" t="s">
        <v>31</v>
      </c>
    </row>
    <row r="2310" spans="1:11" ht="53.4" customHeight="1">
      <c r="A2310" s="4" t="s">
        <v>5717</v>
      </c>
      <c r="B2310" s="9">
        <v>45266</v>
      </c>
      <c r="C2310" s="6" t="s">
        <v>5718</v>
      </c>
      <c r="D2310" s="9">
        <v>45267</v>
      </c>
      <c r="E2310" s="4" t="s">
        <v>43</v>
      </c>
      <c r="F2310" s="7" t="s">
        <v>5719</v>
      </c>
      <c r="G2310" s="10" t="s">
        <v>5720</v>
      </c>
      <c r="H2310" s="8" t="s">
        <v>44</v>
      </c>
      <c r="I2310" s="4" t="s">
        <v>31</v>
      </c>
    </row>
    <row r="2311" spans="1:11" ht="53.4" customHeight="1">
      <c r="A2311" s="4" t="s">
        <v>5570</v>
      </c>
      <c r="B2311" s="9">
        <v>45266</v>
      </c>
      <c r="C2311" s="6" t="s">
        <v>5721</v>
      </c>
      <c r="D2311" s="9">
        <v>45267</v>
      </c>
      <c r="E2311" s="4" t="s">
        <v>12</v>
      </c>
      <c r="F2311" s="7" t="s">
        <v>3148</v>
      </c>
      <c r="G2311" s="11" t="s">
        <v>5722</v>
      </c>
      <c r="H2311" s="8" t="s">
        <v>15</v>
      </c>
      <c r="I2311" s="4" t="s">
        <v>16</v>
      </c>
      <c r="J2311" s="9">
        <v>45268</v>
      </c>
      <c r="K2311" s="10" t="s">
        <v>16</v>
      </c>
    </row>
    <row r="2312" spans="1:11" ht="53.4" customHeight="1">
      <c r="A2312" s="4" t="s">
        <v>5190</v>
      </c>
      <c r="B2312" s="9">
        <v>45266</v>
      </c>
      <c r="C2312" s="6" t="s">
        <v>4598</v>
      </c>
      <c r="D2312" s="9">
        <v>45267</v>
      </c>
      <c r="E2312" s="4" t="s">
        <v>12</v>
      </c>
      <c r="F2312" s="7" t="s">
        <v>5191</v>
      </c>
      <c r="G2312" s="11" t="s">
        <v>5723</v>
      </c>
      <c r="H2312" s="8" t="s">
        <v>15</v>
      </c>
      <c r="I2312" s="4" t="s">
        <v>16</v>
      </c>
      <c r="J2312" s="9">
        <v>45268</v>
      </c>
      <c r="K2312" s="10" t="s">
        <v>5249</v>
      </c>
    </row>
    <row r="2313" spans="1:11" ht="53.4" customHeight="1">
      <c r="A2313" s="4" t="s">
        <v>5724</v>
      </c>
      <c r="B2313" s="9">
        <v>45266</v>
      </c>
      <c r="C2313" s="6" t="s">
        <v>5725</v>
      </c>
      <c r="D2313" s="9">
        <v>45267</v>
      </c>
      <c r="E2313" s="4" t="s">
        <v>12</v>
      </c>
      <c r="F2313" s="7" t="s">
        <v>5726</v>
      </c>
      <c r="G2313" s="10" t="s">
        <v>5727</v>
      </c>
      <c r="H2313" s="8" t="s">
        <v>15</v>
      </c>
      <c r="I2313" s="4" t="s">
        <v>16</v>
      </c>
      <c r="J2313" s="9">
        <v>45267</v>
      </c>
      <c r="K2313" s="10" t="s">
        <v>5728</v>
      </c>
    </row>
    <row r="2314" spans="1:11" ht="53.4" customHeight="1">
      <c r="A2314" s="4" t="s">
        <v>5729</v>
      </c>
      <c r="B2314" s="9">
        <v>45266</v>
      </c>
      <c r="C2314" s="6" t="s">
        <v>5730</v>
      </c>
      <c r="D2314" s="9">
        <v>45267</v>
      </c>
      <c r="E2314" s="4" t="s">
        <v>12</v>
      </c>
      <c r="F2314" s="7" t="s">
        <v>5731</v>
      </c>
      <c r="G2314" s="10" t="s">
        <v>5732</v>
      </c>
      <c r="H2314" s="8" t="s">
        <v>15</v>
      </c>
      <c r="I2314" s="4" t="s">
        <v>16</v>
      </c>
      <c r="J2314" s="9">
        <v>45267</v>
      </c>
      <c r="K2314" s="10" t="s">
        <v>1680</v>
      </c>
    </row>
    <row r="2315" spans="1:11" ht="53.4" customHeight="1">
      <c r="A2315" s="4" t="s">
        <v>1273</v>
      </c>
      <c r="B2315" s="9">
        <v>45266</v>
      </c>
      <c r="C2315" s="6">
        <v>0.37986111111111115</v>
      </c>
      <c r="D2315" s="9">
        <v>45266</v>
      </c>
      <c r="E2315" s="4" t="s">
        <v>24</v>
      </c>
      <c r="F2315" s="7" t="s">
        <v>1274</v>
      </c>
      <c r="G2315" s="10" t="s">
        <v>5733</v>
      </c>
      <c r="H2315" s="8" t="s">
        <v>25</v>
      </c>
      <c r="I2315" s="4" t="s">
        <v>16</v>
      </c>
      <c r="J2315" s="9">
        <v>45320</v>
      </c>
      <c r="K2315" s="10" t="s">
        <v>5734</v>
      </c>
    </row>
    <row r="2316" spans="1:11" ht="53.4" customHeight="1">
      <c r="A2316" s="4" t="s">
        <v>5735</v>
      </c>
      <c r="B2316" s="9">
        <v>45266</v>
      </c>
      <c r="C2316" s="6">
        <v>0.46527777777777773</v>
      </c>
      <c r="D2316" s="9">
        <v>45266</v>
      </c>
      <c r="E2316" s="4" t="s">
        <v>24</v>
      </c>
      <c r="F2316" s="7" t="s">
        <v>5736</v>
      </c>
      <c r="G2316" s="10" t="s">
        <v>5737</v>
      </c>
      <c r="H2316" s="8" t="s">
        <v>25</v>
      </c>
      <c r="I2316" s="4" t="s">
        <v>16</v>
      </c>
      <c r="J2316" s="9">
        <v>45356</v>
      </c>
      <c r="K2316" s="10" t="s">
        <v>5738</v>
      </c>
    </row>
    <row r="2317" spans="1:11" ht="53.4" customHeight="1">
      <c r="A2317" s="4" t="s">
        <v>4370</v>
      </c>
      <c r="B2317" s="9">
        <v>45266</v>
      </c>
      <c r="C2317" s="6">
        <v>0.48680555555555555</v>
      </c>
      <c r="D2317" s="9">
        <v>45266</v>
      </c>
      <c r="E2317" s="4" t="s">
        <v>24</v>
      </c>
      <c r="F2317" s="10" t="s">
        <v>4421</v>
      </c>
      <c r="G2317" s="10" t="s">
        <v>5739</v>
      </c>
      <c r="H2317" s="8" t="s">
        <v>25</v>
      </c>
      <c r="I2317" s="4" t="s">
        <v>16</v>
      </c>
      <c r="J2317" s="9">
        <v>45321</v>
      </c>
      <c r="K2317" s="10" t="s">
        <v>415</v>
      </c>
    </row>
    <row r="2318" spans="1:11" ht="53.4" customHeight="1">
      <c r="A2318" s="4" t="s">
        <v>2146</v>
      </c>
      <c r="B2318" s="9">
        <v>45266</v>
      </c>
      <c r="C2318" s="6">
        <v>0.54583333333333328</v>
      </c>
      <c r="D2318" s="9">
        <v>45266</v>
      </c>
      <c r="E2318" s="4" t="s">
        <v>24</v>
      </c>
      <c r="F2318" s="7" t="s">
        <v>2147</v>
      </c>
      <c r="G2318" s="10" t="s">
        <v>5740</v>
      </c>
      <c r="H2318" s="8" t="s">
        <v>25</v>
      </c>
      <c r="I2318" s="4" t="s">
        <v>16</v>
      </c>
      <c r="J2318" s="9">
        <v>45315</v>
      </c>
      <c r="K2318" s="10" t="s">
        <v>4434</v>
      </c>
    </row>
    <row r="2319" spans="1:11" ht="53.4" customHeight="1">
      <c r="A2319" s="4" t="s">
        <v>4174</v>
      </c>
      <c r="B2319" s="9">
        <v>45266</v>
      </c>
      <c r="C2319" s="6">
        <v>0.59513888888888888</v>
      </c>
      <c r="D2319" s="9">
        <v>45266</v>
      </c>
      <c r="E2319" s="4" t="s">
        <v>24</v>
      </c>
      <c r="F2319" s="7" t="s">
        <v>5741</v>
      </c>
      <c r="G2319" s="10" t="s">
        <v>5742</v>
      </c>
      <c r="H2319" s="8" t="s">
        <v>25</v>
      </c>
      <c r="I2319" s="4" t="s">
        <v>16</v>
      </c>
      <c r="J2319" s="9">
        <v>45317</v>
      </c>
      <c r="K2319" s="10" t="s">
        <v>5743</v>
      </c>
    </row>
    <row r="2320" spans="1:11" ht="53.4" customHeight="1">
      <c r="A2320" s="4" t="s">
        <v>5744</v>
      </c>
      <c r="B2320" s="9">
        <v>45266</v>
      </c>
      <c r="C2320" s="6">
        <v>0.60902777777777783</v>
      </c>
      <c r="D2320" s="9">
        <v>45266</v>
      </c>
      <c r="E2320" s="4" t="s">
        <v>24</v>
      </c>
      <c r="F2320" s="7" t="s">
        <v>5745</v>
      </c>
      <c r="G2320" s="10" t="s">
        <v>5746</v>
      </c>
      <c r="H2320" s="8" t="s">
        <v>25</v>
      </c>
      <c r="I2320" s="4" t="s">
        <v>16</v>
      </c>
      <c r="J2320" s="9">
        <v>45351</v>
      </c>
      <c r="K2320" s="10" t="s">
        <v>5747</v>
      </c>
    </row>
    <row r="2321" spans="1:11" ht="53.4" customHeight="1">
      <c r="A2321" s="4" t="s">
        <v>30</v>
      </c>
      <c r="B2321" s="9">
        <v>45266</v>
      </c>
      <c r="C2321" s="6">
        <v>0.63055555555555554</v>
      </c>
      <c r="D2321" s="9">
        <v>45266</v>
      </c>
      <c r="E2321" s="4" t="s">
        <v>24</v>
      </c>
      <c r="F2321" s="7" t="s">
        <v>5748</v>
      </c>
      <c r="G2321" s="10" t="s">
        <v>5749</v>
      </c>
      <c r="H2321" s="8" t="s">
        <v>25</v>
      </c>
      <c r="I2321" s="4" t="s">
        <v>31</v>
      </c>
      <c r="K2321" s="10" t="s">
        <v>5750</v>
      </c>
    </row>
    <row r="2322" spans="1:11" ht="53.4" customHeight="1">
      <c r="A2322" s="4" t="s">
        <v>4611</v>
      </c>
      <c r="B2322" s="9">
        <v>45266</v>
      </c>
      <c r="C2322" s="6">
        <v>0.65208333333333335</v>
      </c>
      <c r="D2322" s="9">
        <v>45266</v>
      </c>
      <c r="E2322" s="4" t="s">
        <v>24</v>
      </c>
      <c r="F2322" s="7" t="s">
        <v>5751</v>
      </c>
      <c r="G2322" s="10" t="s">
        <v>5752</v>
      </c>
      <c r="H2322" s="8" t="s">
        <v>25</v>
      </c>
      <c r="I2322" s="4" t="s">
        <v>16</v>
      </c>
      <c r="J2322" s="9">
        <v>45317</v>
      </c>
      <c r="K2322" s="10" t="s">
        <v>446</v>
      </c>
    </row>
    <row r="2323" spans="1:11" ht="53.4" customHeight="1">
      <c r="A2323" s="4" t="s">
        <v>425</v>
      </c>
      <c r="B2323" s="9">
        <v>45266</v>
      </c>
      <c r="C2323" s="6">
        <v>0.65347222222222223</v>
      </c>
      <c r="D2323" s="9">
        <v>45266</v>
      </c>
      <c r="E2323" s="4" t="s">
        <v>24</v>
      </c>
      <c r="F2323" s="7" t="s">
        <v>5753</v>
      </c>
      <c r="G2323" s="10" t="s">
        <v>5754</v>
      </c>
      <c r="H2323" s="8" t="s">
        <v>25</v>
      </c>
      <c r="I2323" s="4" t="s">
        <v>16</v>
      </c>
      <c r="J2323" s="9">
        <v>45320</v>
      </c>
      <c r="K2323" s="10" t="s">
        <v>5755</v>
      </c>
    </row>
    <row r="2324" spans="1:11" ht="53.4" customHeight="1">
      <c r="A2324" s="4" t="s">
        <v>335</v>
      </c>
      <c r="B2324" s="9">
        <v>45266</v>
      </c>
      <c r="C2324" s="6">
        <v>0.67986111111111114</v>
      </c>
      <c r="D2324" s="9">
        <v>45266</v>
      </c>
      <c r="E2324" s="4" t="s">
        <v>24</v>
      </c>
      <c r="F2324" s="7" t="s">
        <v>5756</v>
      </c>
      <c r="G2324" s="10" t="s">
        <v>5757</v>
      </c>
      <c r="H2324" s="8" t="s">
        <v>25</v>
      </c>
      <c r="I2324" s="4" t="s">
        <v>16</v>
      </c>
      <c r="J2324" s="9">
        <v>45315</v>
      </c>
      <c r="K2324" s="10" t="s">
        <v>5758</v>
      </c>
    </row>
    <row r="2325" spans="1:11" ht="53.4" customHeight="1">
      <c r="A2325" s="4" t="s">
        <v>1473</v>
      </c>
      <c r="B2325" s="9">
        <v>45266</v>
      </c>
      <c r="C2325" s="6">
        <v>0.68125000000000002</v>
      </c>
      <c r="D2325" s="9">
        <v>45266</v>
      </c>
      <c r="E2325" s="4" t="s">
        <v>24</v>
      </c>
      <c r="F2325" s="7" t="s">
        <v>5756</v>
      </c>
      <c r="G2325" s="10" t="s">
        <v>5759</v>
      </c>
      <c r="H2325" s="8" t="s">
        <v>25</v>
      </c>
      <c r="I2325" s="4" t="s">
        <v>16</v>
      </c>
      <c r="J2325" s="9">
        <v>45315</v>
      </c>
      <c r="K2325" s="10" t="s">
        <v>5758</v>
      </c>
    </row>
    <row r="2326" spans="1:11" ht="53.4" customHeight="1">
      <c r="A2326" s="4" t="s">
        <v>5530</v>
      </c>
      <c r="B2326" s="9">
        <v>45266</v>
      </c>
      <c r="C2326" s="6">
        <v>0.69374999999999998</v>
      </c>
      <c r="D2326" s="9">
        <v>45266</v>
      </c>
      <c r="E2326" s="4" t="s">
        <v>24</v>
      </c>
      <c r="F2326" s="7" t="s">
        <v>5760</v>
      </c>
      <c r="G2326" s="10" t="s">
        <v>5761</v>
      </c>
      <c r="H2326" s="8" t="s">
        <v>25</v>
      </c>
      <c r="I2326" s="4" t="s">
        <v>16</v>
      </c>
      <c r="J2326" s="9">
        <v>45321</v>
      </c>
      <c r="K2326" s="10" t="s">
        <v>376</v>
      </c>
    </row>
    <row r="2327" spans="1:11" ht="53.4" customHeight="1">
      <c r="A2327" s="4" t="s">
        <v>335</v>
      </c>
      <c r="B2327" s="9">
        <v>45266</v>
      </c>
      <c r="C2327" s="6" t="s">
        <v>5762</v>
      </c>
      <c r="D2327" s="9">
        <v>45267</v>
      </c>
      <c r="E2327" s="4" t="s">
        <v>24</v>
      </c>
      <c r="F2327" s="7" t="s">
        <v>1123</v>
      </c>
      <c r="G2327" s="10" t="s">
        <v>5763</v>
      </c>
      <c r="H2327" s="8" t="s">
        <v>25</v>
      </c>
      <c r="I2327" s="4" t="s">
        <v>16</v>
      </c>
      <c r="J2327" s="9">
        <v>45316</v>
      </c>
      <c r="K2327" s="10" t="s">
        <v>1125</v>
      </c>
    </row>
    <row r="2328" spans="1:11" ht="53.4" customHeight="1">
      <c r="A2328" s="4" t="s">
        <v>5764</v>
      </c>
      <c r="B2328" s="9">
        <v>45266</v>
      </c>
      <c r="C2328" s="6" t="s">
        <v>5765</v>
      </c>
      <c r="D2328" s="9">
        <v>45267</v>
      </c>
      <c r="E2328" s="4" t="s">
        <v>24</v>
      </c>
      <c r="F2328" s="7" t="s">
        <v>5766</v>
      </c>
      <c r="G2328" s="10" t="s">
        <v>5767</v>
      </c>
      <c r="H2328" s="8" t="s">
        <v>25</v>
      </c>
      <c r="I2328" s="4" t="s">
        <v>16</v>
      </c>
      <c r="J2328" s="9">
        <v>45352</v>
      </c>
      <c r="K2328" s="10" t="s">
        <v>5768</v>
      </c>
    </row>
    <row r="2329" spans="1:11" ht="53.4" customHeight="1">
      <c r="A2329" s="4" t="s">
        <v>5769</v>
      </c>
      <c r="B2329" s="9">
        <v>45266</v>
      </c>
      <c r="C2329" s="6" t="s">
        <v>5770</v>
      </c>
      <c r="D2329" s="9">
        <v>45267</v>
      </c>
      <c r="E2329" s="4" t="s">
        <v>24</v>
      </c>
      <c r="F2329" s="7" t="s">
        <v>5771</v>
      </c>
      <c r="G2329" s="10" t="s">
        <v>5772</v>
      </c>
      <c r="H2329" s="8" t="s">
        <v>25</v>
      </c>
      <c r="I2329" s="4" t="s">
        <v>16</v>
      </c>
      <c r="J2329" s="9">
        <v>45321</v>
      </c>
      <c r="K2329" s="10" t="s">
        <v>415</v>
      </c>
    </row>
    <row r="2330" spans="1:11" ht="53.4" customHeight="1">
      <c r="A2330" s="4" t="s">
        <v>3244</v>
      </c>
      <c r="B2330" s="9">
        <v>45266</v>
      </c>
      <c r="C2330" s="6" t="s">
        <v>4441</v>
      </c>
      <c r="D2330" s="9">
        <v>45267</v>
      </c>
      <c r="E2330" s="4" t="s">
        <v>24</v>
      </c>
      <c r="F2330" s="7" t="s">
        <v>5773</v>
      </c>
      <c r="G2330" s="10" t="s">
        <v>5772</v>
      </c>
      <c r="H2330" s="8" t="s">
        <v>25</v>
      </c>
      <c r="I2330" s="4" t="s">
        <v>16</v>
      </c>
      <c r="J2330" s="9">
        <v>45315</v>
      </c>
      <c r="K2330" s="10" t="s">
        <v>5774</v>
      </c>
    </row>
    <row r="2331" spans="1:11" ht="53.4" customHeight="1">
      <c r="A2331" s="4" t="s">
        <v>3750</v>
      </c>
      <c r="B2331" s="9">
        <v>45266</v>
      </c>
      <c r="C2331" s="6" t="s">
        <v>4376</v>
      </c>
      <c r="D2331" s="9">
        <v>45267</v>
      </c>
      <c r="E2331" s="4" t="s">
        <v>24</v>
      </c>
      <c r="F2331" s="7" t="s">
        <v>5775</v>
      </c>
      <c r="G2331" s="10" t="s">
        <v>5776</v>
      </c>
      <c r="H2331" s="8" t="s">
        <v>25</v>
      </c>
      <c r="I2331" s="4" t="s">
        <v>16</v>
      </c>
      <c r="J2331" s="9">
        <v>45355</v>
      </c>
      <c r="K2331" s="10" t="s">
        <v>5777</v>
      </c>
    </row>
    <row r="2332" spans="1:11" ht="53.4" customHeight="1">
      <c r="A2332" s="4" t="s">
        <v>526</v>
      </c>
      <c r="B2332" s="9">
        <v>45266</v>
      </c>
      <c r="C2332" s="6" t="s">
        <v>5778</v>
      </c>
      <c r="D2332" s="9">
        <v>45267</v>
      </c>
      <c r="E2332" s="4" t="s">
        <v>24</v>
      </c>
      <c r="F2332" s="7" t="s">
        <v>5562</v>
      </c>
      <c r="G2332" s="10" t="s">
        <v>5779</v>
      </c>
      <c r="H2332" s="8" t="s">
        <v>25</v>
      </c>
      <c r="I2332" s="4" t="s">
        <v>16</v>
      </c>
      <c r="J2332" s="9">
        <v>45356</v>
      </c>
      <c r="K2332" s="10" t="s">
        <v>5780</v>
      </c>
    </row>
    <row r="2333" spans="1:11" ht="53.4" customHeight="1">
      <c r="A2333" s="4" t="s">
        <v>5781</v>
      </c>
      <c r="B2333" s="9">
        <v>45266</v>
      </c>
      <c r="C2333" s="6" t="s">
        <v>5782</v>
      </c>
      <c r="D2333" s="9">
        <v>45267</v>
      </c>
      <c r="E2333" s="4" t="s">
        <v>24</v>
      </c>
      <c r="F2333" s="7" t="s">
        <v>5783</v>
      </c>
      <c r="G2333" s="10" t="s">
        <v>5784</v>
      </c>
      <c r="H2333" s="8" t="s">
        <v>25</v>
      </c>
      <c r="I2333" s="4" t="s">
        <v>16</v>
      </c>
      <c r="J2333" s="9">
        <v>45351</v>
      </c>
      <c r="K2333" s="10" t="s">
        <v>5747</v>
      </c>
    </row>
    <row r="2334" spans="1:11" ht="53.4" customHeight="1">
      <c r="A2334" s="4" t="s">
        <v>2805</v>
      </c>
      <c r="B2334" s="9">
        <v>45266</v>
      </c>
      <c r="C2334" s="6" t="s">
        <v>5785</v>
      </c>
      <c r="D2334" s="9">
        <v>45267</v>
      </c>
      <c r="E2334" s="4" t="s">
        <v>24</v>
      </c>
      <c r="F2334" s="7" t="s">
        <v>2806</v>
      </c>
      <c r="G2334" s="11" t="s">
        <v>5786</v>
      </c>
      <c r="H2334" s="8" t="s">
        <v>25</v>
      </c>
      <c r="I2334" s="4" t="s">
        <v>16</v>
      </c>
      <c r="J2334" s="9">
        <v>45391</v>
      </c>
      <c r="K2334" s="10" t="s">
        <v>5787</v>
      </c>
    </row>
    <row r="2335" spans="1:11" ht="53.4" customHeight="1">
      <c r="A2335" s="4" t="s">
        <v>2805</v>
      </c>
      <c r="B2335" s="9">
        <v>45266</v>
      </c>
      <c r="C2335" s="6" t="s">
        <v>5788</v>
      </c>
      <c r="D2335" s="9">
        <v>45267</v>
      </c>
      <c r="E2335" s="4" t="s">
        <v>24</v>
      </c>
      <c r="F2335" s="7" t="s">
        <v>5789</v>
      </c>
      <c r="G2335" s="10" t="s">
        <v>5790</v>
      </c>
      <c r="H2335" s="8" t="s">
        <v>25</v>
      </c>
      <c r="I2335" s="4" t="s">
        <v>16</v>
      </c>
      <c r="J2335" s="9">
        <v>45317</v>
      </c>
      <c r="K2335" s="10" t="s">
        <v>446</v>
      </c>
    </row>
    <row r="2336" spans="1:11" ht="53.4" customHeight="1">
      <c r="A2336" s="4" t="s">
        <v>5795</v>
      </c>
      <c r="B2336" s="9">
        <v>45267</v>
      </c>
      <c r="C2336" s="6">
        <v>0.38194444444444442</v>
      </c>
      <c r="D2336" s="9">
        <v>45267</v>
      </c>
      <c r="E2336" s="4" t="s">
        <v>33</v>
      </c>
      <c r="F2336" s="7" t="s">
        <v>5796</v>
      </c>
      <c r="G2336" s="10" t="s">
        <v>5797</v>
      </c>
      <c r="H2336" s="8" t="s">
        <v>36</v>
      </c>
      <c r="I2336" s="4" t="s">
        <v>16</v>
      </c>
      <c r="J2336" s="9">
        <v>45267</v>
      </c>
      <c r="K2336" s="10" t="s">
        <v>5798</v>
      </c>
    </row>
    <row r="2337" spans="1:11" ht="53.4" customHeight="1">
      <c r="A2337" s="4" t="s">
        <v>5799</v>
      </c>
      <c r="B2337" s="9">
        <v>45267</v>
      </c>
      <c r="C2337" s="6">
        <v>0.38611111111111113</v>
      </c>
      <c r="D2337" s="9">
        <v>45267</v>
      </c>
      <c r="E2337" s="4" t="s">
        <v>12</v>
      </c>
      <c r="F2337" s="7" t="s">
        <v>5800</v>
      </c>
      <c r="G2337" s="10" t="s">
        <v>5801</v>
      </c>
      <c r="H2337" s="8" t="s">
        <v>15</v>
      </c>
      <c r="I2337" s="4" t="s">
        <v>16</v>
      </c>
      <c r="J2337" s="9">
        <v>45267</v>
      </c>
      <c r="K2337" s="10" t="s">
        <v>5802</v>
      </c>
    </row>
    <row r="2338" spans="1:11" ht="53.4" customHeight="1">
      <c r="A2338" s="4" t="s">
        <v>2631</v>
      </c>
      <c r="B2338" s="9">
        <v>45267</v>
      </c>
      <c r="C2338" s="6">
        <v>0.39999999999999997</v>
      </c>
      <c r="D2338" s="9">
        <v>45267</v>
      </c>
      <c r="E2338" s="4" t="s">
        <v>12</v>
      </c>
      <c r="F2338" s="7" t="s">
        <v>5803</v>
      </c>
      <c r="G2338" s="10" t="s">
        <v>5804</v>
      </c>
      <c r="H2338" s="8" t="s">
        <v>15</v>
      </c>
      <c r="I2338" s="4" t="s">
        <v>16</v>
      </c>
      <c r="J2338" s="9">
        <v>45267</v>
      </c>
      <c r="K2338" s="10" t="s">
        <v>376</v>
      </c>
    </row>
    <row r="2339" spans="1:11" ht="53.4" customHeight="1">
      <c r="A2339" s="4" t="s">
        <v>5609</v>
      </c>
      <c r="B2339" s="9">
        <v>45267</v>
      </c>
      <c r="C2339" s="6">
        <v>0.40069444444444446</v>
      </c>
      <c r="D2339" s="9">
        <v>45267</v>
      </c>
      <c r="E2339" s="4" t="s">
        <v>12</v>
      </c>
      <c r="F2339" s="7" t="s">
        <v>5610</v>
      </c>
      <c r="G2339" s="10" t="s">
        <v>5805</v>
      </c>
      <c r="H2339" s="8" t="s">
        <v>15</v>
      </c>
      <c r="I2339" s="4" t="s">
        <v>16</v>
      </c>
      <c r="J2339" s="9">
        <v>45268</v>
      </c>
      <c r="K2339" s="10" t="s">
        <v>16</v>
      </c>
    </row>
    <row r="2340" spans="1:11" ht="53.4" customHeight="1">
      <c r="A2340" s="4" t="s">
        <v>4725</v>
      </c>
      <c r="B2340" s="9">
        <v>45267</v>
      </c>
      <c r="C2340" s="6">
        <v>0.40138888888888885</v>
      </c>
      <c r="D2340" s="9">
        <v>45267</v>
      </c>
      <c r="E2340" s="4" t="s">
        <v>4114</v>
      </c>
      <c r="F2340" s="7" t="s">
        <v>5806</v>
      </c>
      <c r="G2340" s="10" t="s">
        <v>5807</v>
      </c>
      <c r="H2340" s="8" t="s">
        <v>15</v>
      </c>
      <c r="I2340" s="4" t="s">
        <v>16</v>
      </c>
      <c r="J2340" s="9">
        <v>45267</v>
      </c>
      <c r="K2340" s="10" t="s">
        <v>2657</v>
      </c>
    </row>
    <row r="2341" spans="1:11" ht="53.4" customHeight="1">
      <c r="A2341" s="4" t="s">
        <v>5470</v>
      </c>
      <c r="B2341" s="9">
        <v>45267</v>
      </c>
      <c r="C2341" s="6">
        <v>0.4145833333333333</v>
      </c>
      <c r="D2341" s="9">
        <v>45267</v>
      </c>
      <c r="E2341" s="4" t="s">
        <v>33</v>
      </c>
      <c r="F2341" s="7" t="s">
        <v>5471</v>
      </c>
      <c r="G2341" s="10" t="s">
        <v>5808</v>
      </c>
      <c r="H2341" s="8" t="s">
        <v>36</v>
      </c>
      <c r="I2341" s="4" t="s">
        <v>16</v>
      </c>
      <c r="J2341" s="9">
        <v>45296</v>
      </c>
      <c r="K2341" s="10" t="s">
        <v>16</v>
      </c>
    </row>
    <row r="2342" spans="1:11" ht="53.4" customHeight="1">
      <c r="A2342" s="4" t="s">
        <v>2087</v>
      </c>
      <c r="B2342" s="9">
        <v>45267</v>
      </c>
      <c r="C2342" s="6">
        <v>0.42569444444444443</v>
      </c>
      <c r="D2342" s="9">
        <v>45267</v>
      </c>
      <c r="E2342" s="4" t="s">
        <v>33</v>
      </c>
      <c r="F2342" s="7" t="s">
        <v>5379</v>
      </c>
      <c r="G2342" s="10" t="s">
        <v>5809</v>
      </c>
      <c r="H2342" s="8" t="s">
        <v>36</v>
      </c>
      <c r="I2342" s="4" t="s">
        <v>31</v>
      </c>
      <c r="J2342" s="9">
        <v>45268</v>
      </c>
      <c r="K2342" s="10" t="s">
        <v>5608</v>
      </c>
    </row>
    <row r="2343" spans="1:11" ht="53.4" customHeight="1">
      <c r="A2343" s="4" t="s">
        <v>32</v>
      </c>
      <c r="B2343" s="9">
        <v>45267</v>
      </c>
      <c r="C2343" s="6">
        <v>0.42569444444444443</v>
      </c>
      <c r="D2343" s="9">
        <v>45267</v>
      </c>
      <c r="E2343" s="4" t="s">
        <v>33</v>
      </c>
      <c r="F2343" s="7" t="s">
        <v>5810</v>
      </c>
      <c r="G2343" s="10" t="s">
        <v>5811</v>
      </c>
      <c r="H2343" s="8" t="s">
        <v>36</v>
      </c>
      <c r="I2343" s="4" t="s">
        <v>16</v>
      </c>
      <c r="J2343" s="9">
        <v>45267</v>
      </c>
      <c r="K2343" s="10" t="s">
        <v>886</v>
      </c>
    </row>
    <row r="2344" spans="1:11" ht="53.4" customHeight="1">
      <c r="A2344" s="4" t="s">
        <v>5474</v>
      </c>
      <c r="B2344" s="9">
        <v>45267</v>
      </c>
      <c r="C2344" s="6">
        <v>0.4284722222222222</v>
      </c>
      <c r="D2344" s="9">
        <v>45267</v>
      </c>
      <c r="E2344" s="4" t="s">
        <v>12</v>
      </c>
      <c r="F2344" s="7" t="s">
        <v>5475</v>
      </c>
      <c r="G2344" s="10" t="s">
        <v>5812</v>
      </c>
      <c r="H2344" s="8" t="s">
        <v>15</v>
      </c>
      <c r="I2344" s="4" t="s">
        <v>16</v>
      </c>
      <c r="J2344" s="9">
        <v>45267</v>
      </c>
      <c r="K2344" s="10" t="s">
        <v>5669</v>
      </c>
    </row>
    <row r="2345" spans="1:11" ht="53.4" customHeight="1">
      <c r="A2345" s="4" t="s">
        <v>5570</v>
      </c>
      <c r="B2345" s="9">
        <v>45267</v>
      </c>
      <c r="C2345" s="6">
        <v>0.42986111111111108</v>
      </c>
      <c r="D2345" s="9">
        <v>45267</v>
      </c>
      <c r="E2345" s="4" t="s">
        <v>12</v>
      </c>
      <c r="F2345" s="7" t="s">
        <v>3148</v>
      </c>
      <c r="G2345" s="11" t="s">
        <v>5813</v>
      </c>
      <c r="H2345" s="8" t="s">
        <v>15</v>
      </c>
      <c r="I2345" s="4" t="s">
        <v>16</v>
      </c>
      <c r="J2345" s="9">
        <v>45268</v>
      </c>
      <c r="K2345" s="10" t="s">
        <v>5814</v>
      </c>
    </row>
    <row r="2346" spans="1:11" ht="53.4" customHeight="1">
      <c r="A2346" s="4" t="s">
        <v>5815</v>
      </c>
      <c r="B2346" s="9">
        <v>45267</v>
      </c>
      <c r="C2346" s="6">
        <v>0.43055555555555558</v>
      </c>
      <c r="D2346" s="9">
        <v>45267</v>
      </c>
      <c r="E2346" s="4" t="s">
        <v>12</v>
      </c>
      <c r="F2346" s="7" t="s">
        <v>1307</v>
      </c>
      <c r="G2346" s="10" t="s">
        <v>5816</v>
      </c>
      <c r="H2346" s="8" t="s">
        <v>15</v>
      </c>
      <c r="I2346" s="4" t="s">
        <v>16</v>
      </c>
      <c r="J2346" s="9">
        <v>45267</v>
      </c>
      <c r="K2346" s="10" t="s">
        <v>1372</v>
      </c>
    </row>
    <row r="2347" spans="1:11" ht="53.4" customHeight="1">
      <c r="A2347" s="4" t="s">
        <v>2590</v>
      </c>
      <c r="B2347" s="9">
        <v>45267</v>
      </c>
      <c r="C2347" s="6">
        <v>0.44791666666666669</v>
      </c>
      <c r="D2347" s="9">
        <v>45267</v>
      </c>
      <c r="E2347" s="4" t="s">
        <v>33</v>
      </c>
      <c r="F2347" s="7" t="s">
        <v>5817</v>
      </c>
      <c r="G2347" s="10" t="s">
        <v>5818</v>
      </c>
      <c r="H2347" s="8" t="s">
        <v>36</v>
      </c>
      <c r="I2347" s="4" t="s">
        <v>31</v>
      </c>
      <c r="J2347" s="9">
        <v>45267</v>
      </c>
      <c r="K2347" s="10" t="s">
        <v>3450</v>
      </c>
    </row>
    <row r="2348" spans="1:11" ht="53.4" customHeight="1">
      <c r="A2348" s="4" t="s">
        <v>5819</v>
      </c>
      <c r="B2348" s="9">
        <v>45267</v>
      </c>
      <c r="C2348" s="6">
        <v>0.4513888888888889</v>
      </c>
      <c r="D2348" s="9">
        <v>45267</v>
      </c>
      <c r="E2348" s="4" t="s">
        <v>12</v>
      </c>
      <c r="F2348" s="7" t="s">
        <v>5820</v>
      </c>
      <c r="G2348" s="10" t="s">
        <v>5821</v>
      </c>
      <c r="H2348" s="8" t="s">
        <v>15</v>
      </c>
      <c r="I2348" s="4" t="s">
        <v>16</v>
      </c>
      <c r="J2348" s="9">
        <v>45267</v>
      </c>
      <c r="K2348" s="10" t="s">
        <v>5822</v>
      </c>
    </row>
    <row r="2349" spans="1:11" ht="53.4" customHeight="1">
      <c r="A2349" s="4" t="s">
        <v>5823</v>
      </c>
      <c r="B2349" s="9">
        <v>45267</v>
      </c>
      <c r="C2349" s="6">
        <v>0.45347222222222222</v>
      </c>
      <c r="D2349" s="9">
        <v>45267</v>
      </c>
      <c r="E2349" s="4" t="s">
        <v>12</v>
      </c>
      <c r="F2349" s="7" t="s">
        <v>5824</v>
      </c>
      <c r="G2349" s="10" t="s">
        <v>5825</v>
      </c>
      <c r="H2349" s="8" t="s">
        <v>15</v>
      </c>
      <c r="I2349" s="4" t="s">
        <v>16</v>
      </c>
      <c r="J2349" s="9">
        <v>45267</v>
      </c>
      <c r="K2349" s="10" t="s">
        <v>5826</v>
      </c>
    </row>
    <row r="2350" spans="1:11" ht="53.4" customHeight="1">
      <c r="A2350" s="4" t="s">
        <v>5594</v>
      </c>
      <c r="B2350" s="9">
        <v>45267</v>
      </c>
      <c r="C2350" s="6">
        <v>0.4694444444444445</v>
      </c>
      <c r="D2350" s="9">
        <v>45267</v>
      </c>
      <c r="E2350" s="4" t="s">
        <v>12</v>
      </c>
      <c r="F2350" s="7" t="s">
        <v>5595</v>
      </c>
      <c r="G2350" s="11" t="s">
        <v>5827</v>
      </c>
      <c r="H2350" s="8" t="s">
        <v>15</v>
      </c>
      <c r="I2350" s="4" t="s">
        <v>16</v>
      </c>
      <c r="J2350" s="9">
        <v>45268</v>
      </c>
      <c r="K2350" s="10" t="s">
        <v>5828</v>
      </c>
    </row>
    <row r="2351" spans="1:11" ht="53.4" customHeight="1">
      <c r="A2351" s="4" t="s">
        <v>5474</v>
      </c>
      <c r="B2351" s="9">
        <v>45267</v>
      </c>
      <c r="C2351" s="6">
        <v>0.47361111111111115</v>
      </c>
      <c r="D2351" s="9">
        <v>45267</v>
      </c>
      <c r="E2351" s="4" t="s">
        <v>12</v>
      </c>
      <c r="F2351" s="7" t="s">
        <v>5475</v>
      </c>
      <c r="G2351" s="11" t="s">
        <v>5829</v>
      </c>
      <c r="H2351" s="8" t="s">
        <v>15</v>
      </c>
      <c r="I2351" s="4" t="s">
        <v>16</v>
      </c>
      <c r="J2351" s="9">
        <v>45268</v>
      </c>
      <c r="K2351" s="10" t="s">
        <v>5830</v>
      </c>
    </row>
    <row r="2352" spans="1:11" ht="53.4" customHeight="1">
      <c r="A2352" s="4" t="s">
        <v>5831</v>
      </c>
      <c r="B2352" s="9">
        <v>45267</v>
      </c>
      <c r="C2352" s="6">
        <v>0.47916666666666669</v>
      </c>
      <c r="D2352" s="9">
        <v>45267</v>
      </c>
      <c r="E2352" s="4" t="s">
        <v>43</v>
      </c>
      <c r="F2352" s="7" t="s">
        <v>5832</v>
      </c>
      <c r="G2352" s="10" t="s">
        <v>5833</v>
      </c>
      <c r="H2352" s="8" t="s">
        <v>44</v>
      </c>
      <c r="I2352" s="4" t="s">
        <v>16</v>
      </c>
    </row>
    <row r="2353" spans="1:11" ht="53.4" customHeight="1">
      <c r="A2353" s="4" t="s">
        <v>5815</v>
      </c>
      <c r="B2353" s="9">
        <v>45267</v>
      </c>
      <c r="C2353" s="6">
        <v>0.4993055555555555</v>
      </c>
      <c r="D2353" s="9">
        <v>45267</v>
      </c>
      <c r="E2353" s="4" t="s">
        <v>12</v>
      </c>
      <c r="F2353" s="7" t="s">
        <v>1307</v>
      </c>
      <c r="G2353" s="10" t="s">
        <v>5834</v>
      </c>
      <c r="H2353" s="8" t="s">
        <v>15</v>
      </c>
      <c r="I2353" s="4" t="s">
        <v>16</v>
      </c>
      <c r="J2353" s="9">
        <v>45267</v>
      </c>
      <c r="K2353" s="10" t="s">
        <v>5835</v>
      </c>
    </row>
    <row r="2354" spans="1:11" ht="53.4" customHeight="1">
      <c r="A2354" s="4" t="s">
        <v>5836</v>
      </c>
      <c r="B2354" s="9">
        <v>45267</v>
      </c>
      <c r="C2354" s="6">
        <v>0.50069444444444444</v>
      </c>
      <c r="D2354" s="9">
        <v>45267</v>
      </c>
      <c r="E2354" s="4" t="s">
        <v>12</v>
      </c>
      <c r="F2354" s="7" t="s">
        <v>5837</v>
      </c>
      <c r="G2354" s="10" t="s">
        <v>5838</v>
      </c>
      <c r="H2354" s="8" t="s">
        <v>15</v>
      </c>
      <c r="I2354" s="4" t="s">
        <v>16</v>
      </c>
      <c r="J2354" s="9">
        <v>45267</v>
      </c>
      <c r="K2354" s="10" t="s">
        <v>5839</v>
      </c>
    </row>
    <row r="2355" spans="1:11" ht="53.4" customHeight="1">
      <c r="A2355" s="4" t="s">
        <v>323</v>
      </c>
      <c r="B2355" s="9">
        <v>45267</v>
      </c>
      <c r="C2355" s="6">
        <v>0.54375000000000007</v>
      </c>
      <c r="D2355" s="9">
        <v>45267</v>
      </c>
      <c r="E2355" s="4" t="s">
        <v>12</v>
      </c>
      <c r="F2355" s="7" t="s">
        <v>5840</v>
      </c>
      <c r="G2355" s="11" t="s">
        <v>5841</v>
      </c>
      <c r="H2355" s="8" t="s">
        <v>15</v>
      </c>
      <c r="I2355" s="4" t="s">
        <v>16</v>
      </c>
      <c r="J2355" s="9">
        <v>45268</v>
      </c>
      <c r="K2355" s="10" t="s">
        <v>5842</v>
      </c>
    </row>
    <row r="2356" spans="1:11" ht="53.4" customHeight="1">
      <c r="A2356" s="4" t="s">
        <v>5843</v>
      </c>
      <c r="B2356" s="9">
        <v>45267</v>
      </c>
      <c r="C2356" s="6">
        <v>0.58194444444444449</v>
      </c>
      <c r="D2356" s="9">
        <v>45267</v>
      </c>
      <c r="E2356" s="4" t="s">
        <v>12</v>
      </c>
      <c r="F2356" s="7" t="s">
        <v>5844</v>
      </c>
      <c r="G2356" s="10" t="s">
        <v>5845</v>
      </c>
      <c r="H2356" s="8" t="s">
        <v>15</v>
      </c>
      <c r="I2356" s="4" t="s">
        <v>16</v>
      </c>
      <c r="J2356" s="9">
        <v>45267</v>
      </c>
      <c r="K2356" s="10" t="s">
        <v>5846</v>
      </c>
    </row>
    <row r="2357" spans="1:11" ht="53.4" customHeight="1">
      <c r="A2357" s="4" t="s">
        <v>58</v>
      </c>
      <c r="B2357" s="9">
        <v>45267</v>
      </c>
      <c r="C2357" s="6">
        <v>0.59444444444444444</v>
      </c>
      <c r="D2357" s="9">
        <v>45267</v>
      </c>
      <c r="E2357" s="4" t="s">
        <v>43</v>
      </c>
      <c r="F2357" s="7" t="s">
        <v>5627</v>
      </c>
      <c r="G2357" s="10" t="s">
        <v>5847</v>
      </c>
      <c r="H2357" s="8" t="s">
        <v>44</v>
      </c>
      <c r="I2357" s="4" t="s">
        <v>31</v>
      </c>
    </row>
    <row r="2358" spans="1:11" ht="53.4" customHeight="1">
      <c r="A2358" s="4" t="s">
        <v>5848</v>
      </c>
      <c r="B2358" s="9">
        <v>45267</v>
      </c>
      <c r="C2358" s="6">
        <v>0.59444444444444444</v>
      </c>
      <c r="D2358" s="9">
        <v>45267</v>
      </c>
      <c r="E2358" s="4" t="s">
        <v>12</v>
      </c>
      <c r="F2358" s="7" t="s">
        <v>5849</v>
      </c>
      <c r="G2358" s="10" t="s">
        <v>5850</v>
      </c>
      <c r="H2358" s="8" t="s">
        <v>15</v>
      </c>
      <c r="I2358" s="4" t="s">
        <v>16</v>
      </c>
      <c r="J2358" s="9">
        <v>45267</v>
      </c>
      <c r="K2358" s="10" t="s">
        <v>5851</v>
      </c>
    </row>
    <row r="2359" spans="1:11" ht="53.4" customHeight="1">
      <c r="A2359" s="4" t="s">
        <v>5852</v>
      </c>
      <c r="B2359" s="9">
        <v>45267</v>
      </c>
      <c r="C2359" s="6">
        <v>0.6</v>
      </c>
      <c r="D2359" s="9">
        <v>45267</v>
      </c>
      <c r="E2359" s="4" t="s">
        <v>12</v>
      </c>
      <c r="F2359" s="7" t="s">
        <v>5853</v>
      </c>
      <c r="G2359" s="10" t="s">
        <v>5854</v>
      </c>
      <c r="H2359" s="8" t="s">
        <v>15</v>
      </c>
      <c r="I2359" s="4" t="s">
        <v>16</v>
      </c>
      <c r="J2359" s="9">
        <v>45268</v>
      </c>
      <c r="K2359" s="10" t="s">
        <v>5855</v>
      </c>
    </row>
    <row r="2360" spans="1:11" ht="53.4" customHeight="1">
      <c r="A2360" s="4" t="s">
        <v>5856</v>
      </c>
      <c r="B2360" s="9">
        <v>45267</v>
      </c>
      <c r="C2360" s="6">
        <v>0.60416666666666663</v>
      </c>
      <c r="D2360" s="9">
        <v>45267</v>
      </c>
      <c r="E2360" s="4" t="s">
        <v>12</v>
      </c>
      <c r="F2360" s="7" t="s">
        <v>5857</v>
      </c>
      <c r="G2360" s="10" t="s">
        <v>5858</v>
      </c>
      <c r="H2360" s="8" t="s">
        <v>15</v>
      </c>
      <c r="I2360" s="4" t="s">
        <v>16</v>
      </c>
      <c r="J2360" s="9">
        <v>45267</v>
      </c>
      <c r="K2360" s="10" t="s">
        <v>4530</v>
      </c>
    </row>
    <row r="2361" spans="1:11" ht="53.4" customHeight="1">
      <c r="A2361" s="4" t="s">
        <v>323</v>
      </c>
      <c r="B2361" s="9">
        <v>45267</v>
      </c>
      <c r="C2361" s="6">
        <v>0.60763888888888895</v>
      </c>
      <c r="D2361" s="9">
        <v>45267</v>
      </c>
      <c r="E2361" s="4" t="s">
        <v>12</v>
      </c>
      <c r="F2361" s="7" t="s">
        <v>5837</v>
      </c>
      <c r="G2361" s="10" t="s">
        <v>5859</v>
      </c>
      <c r="H2361" s="8" t="s">
        <v>15</v>
      </c>
      <c r="I2361" s="4" t="s">
        <v>16</v>
      </c>
      <c r="J2361" s="9">
        <v>45268</v>
      </c>
      <c r="K2361" s="10" t="s">
        <v>5860</v>
      </c>
    </row>
    <row r="2362" spans="1:11" ht="53.4" customHeight="1">
      <c r="A2362" s="4" t="s">
        <v>239</v>
      </c>
      <c r="B2362" s="9">
        <v>45267</v>
      </c>
      <c r="C2362" s="6">
        <v>0.60833333333333328</v>
      </c>
      <c r="D2362" s="9">
        <v>45267</v>
      </c>
      <c r="E2362" s="4" t="s">
        <v>33</v>
      </c>
      <c r="F2362" s="7" t="s">
        <v>5861</v>
      </c>
      <c r="G2362" s="10" t="s">
        <v>5862</v>
      </c>
      <c r="H2362" s="8" t="s">
        <v>36</v>
      </c>
      <c r="I2362" s="4" t="s">
        <v>31</v>
      </c>
      <c r="J2362" s="9">
        <v>45267</v>
      </c>
      <c r="K2362" s="10" t="s">
        <v>5863</v>
      </c>
    </row>
    <row r="2363" spans="1:11" ht="53.4" customHeight="1">
      <c r="A2363" s="4" t="s">
        <v>3659</v>
      </c>
      <c r="B2363" s="9">
        <v>45267</v>
      </c>
      <c r="C2363" s="6">
        <v>0.60972222222222217</v>
      </c>
      <c r="D2363" s="9">
        <v>45267</v>
      </c>
      <c r="E2363" s="4" t="s">
        <v>33</v>
      </c>
      <c r="F2363" s="7" t="s">
        <v>4638</v>
      </c>
      <c r="G2363" s="10" t="s">
        <v>5864</v>
      </c>
      <c r="H2363" s="8" t="s">
        <v>36</v>
      </c>
      <c r="I2363" s="4" t="s">
        <v>16</v>
      </c>
      <c r="J2363" s="9">
        <v>45267</v>
      </c>
      <c r="K2363" s="10" t="s">
        <v>886</v>
      </c>
    </row>
    <row r="2364" spans="1:11" ht="53.4" customHeight="1">
      <c r="A2364" s="4" t="s">
        <v>5865</v>
      </c>
      <c r="B2364" s="9">
        <v>45267</v>
      </c>
      <c r="C2364" s="6">
        <v>0.60972222222222217</v>
      </c>
      <c r="D2364" s="9">
        <v>45267</v>
      </c>
      <c r="E2364" s="4" t="s">
        <v>33</v>
      </c>
      <c r="F2364" s="7" t="s">
        <v>4403</v>
      </c>
      <c r="G2364" s="10" t="s">
        <v>5866</v>
      </c>
      <c r="H2364" s="8" t="s">
        <v>36</v>
      </c>
      <c r="I2364" s="4" t="s">
        <v>16</v>
      </c>
      <c r="J2364" s="9">
        <v>45267</v>
      </c>
      <c r="K2364" s="10" t="s">
        <v>376</v>
      </c>
    </row>
    <row r="2365" spans="1:11" ht="53.4" customHeight="1">
      <c r="A2365" s="4" t="s">
        <v>5654</v>
      </c>
      <c r="B2365" s="9">
        <v>45267</v>
      </c>
      <c r="C2365" s="6">
        <v>0.62777777777777777</v>
      </c>
      <c r="D2365" s="9">
        <v>45267</v>
      </c>
      <c r="E2365" s="4" t="s">
        <v>12</v>
      </c>
      <c r="F2365" s="7" t="s">
        <v>1068</v>
      </c>
      <c r="G2365" s="10" t="s">
        <v>5867</v>
      </c>
      <c r="H2365" s="8" t="s">
        <v>15</v>
      </c>
      <c r="I2365" s="4" t="s">
        <v>16</v>
      </c>
      <c r="J2365" s="9">
        <v>45268</v>
      </c>
      <c r="K2365" s="10" t="s">
        <v>5868</v>
      </c>
    </row>
    <row r="2366" spans="1:11" ht="53.4" customHeight="1">
      <c r="A2366" s="4" t="s">
        <v>5836</v>
      </c>
      <c r="B2366" s="9">
        <v>45267</v>
      </c>
      <c r="C2366" s="6">
        <v>0.63124999999999998</v>
      </c>
      <c r="D2366" s="9">
        <v>45267</v>
      </c>
      <c r="E2366" s="4" t="s">
        <v>12</v>
      </c>
      <c r="F2366" s="7" t="s">
        <v>5837</v>
      </c>
      <c r="G2366" s="10" t="s">
        <v>5869</v>
      </c>
      <c r="H2366" s="8" t="s">
        <v>15</v>
      </c>
      <c r="I2366" s="4" t="s">
        <v>16</v>
      </c>
      <c r="J2366" s="9">
        <v>45268</v>
      </c>
      <c r="K2366" s="10" t="s">
        <v>2637</v>
      </c>
    </row>
    <row r="2367" spans="1:11" ht="53.4" customHeight="1">
      <c r="A2367" s="4" t="s">
        <v>5870</v>
      </c>
      <c r="B2367" s="9">
        <v>45267</v>
      </c>
      <c r="C2367" s="6">
        <v>0.64722222222222225</v>
      </c>
      <c r="D2367" s="9">
        <v>45267</v>
      </c>
      <c r="E2367" s="4" t="s">
        <v>12</v>
      </c>
      <c r="F2367" s="7" t="s">
        <v>5871</v>
      </c>
      <c r="G2367" s="10" t="s">
        <v>5872</v>
      </c>
      <c r="H2367" s="8" t="s">
        <v>15</v>
      </c>
      <c r="I2367" s="4" t="s">
        <v>16</v>
      </c>
      <c r="J2367" s="9">
        <v>45268</v>
      </c>
      <c r="K2367" s="10" t="s">
        <v>5873</v>
      </c>
    </row>
    <row r="2368" spans="1:11" ht="53.4" customHeight="1">
      <c r="A2368" s="4" t="s">
        <v>76</v>
      </c>
      <c r="B2368" s="9">
        <v>45267</v>
      </c>
      <c r="C2368" s="6">
        <v>0.66249999999999998</v>
      </c>
      <c r="D2368" s="9">
        <v>45267</v>
      </c>
      <c r="E2368" s="4" t="s">
        <v>43</v>
      </c>
      <c r="F2368" s="7" t="s">
        <v>5874</v>
      </c>
      <c r="G2368" s="10" t="s">
        <v>5875</v>
      </c>
      <c r="H2368" s="8" t="s">
        <v>44</v>
      </c>
      <c r="I2368" s="4" t="s">
        <v>16</v>
      </c>
      <c r="K2368" s="10" t="s">
        <v>5876</v>
      </c>
    </row>
    <row r="2369" spans="1:11" ht="53.4" customHeight="1">
      <c r="A2369" s="4" t="s">
        <v>32</v>
      </c>
      <c r="B2369" s="9">
        <v>45267</v>
      </c>
      <c r="C2369" s="6">
        <v>0.66388888888888886</v>
      </c>
      <c r="D2369" s="9">
        <v>45267</v>
      </c>
      <c r="E2369" s="4" t="s">
        <v>33</v>
      </c>
      <c r="F2369" s="7" t="s">
        <v>5861</v>
      </c>
      <c r="G2369" s="10" t="s">
        <v>5877</v>
      </c>
      <c r="H2369" s="8" t="s">
        <v>36</v>
      </c>
      <c r="I2369" s="4" t="s">
        <v>16</v>
      </c>
      <c r="J2369" s="9">
        <v>45267</v>
      </c>
      <c r="K2369" s="10" t="s">
        <v>886</v>
      </c>
    </row>
    <row r="2370" spans="1:11" ht="53.4" customHeight="1">
      <c r="A2370" s="4" t="s">
        <v>5848</v>
      </c>
      <c r="B2370" s="9">
        <v>45267</v>
      </c>
      <c r="C2370" s="6">
        <v>0.66597222222222219</v>
      </c>
      <c r="D2370" s="9">
        <v>45267</v>
      </c>
      <c r="E2370" s="4" t="s">
        <v>12</v>
      </c>
      <c r="F2370" s="7" t="s">
        <v>5849</v>
      </c>
      <c r="G2370" s="11" t="s">
        <v>5878</v>
      </c>
      <c r="H2370" s="8" t="s">
        <v>15</v>
      </c>
      <c r="I2370" s="4" t="s">
        <v>16</v>
      </c>
      <c r="J2370" s="9">
        <v>45268</v>
      </c>
      <c r="K2370" s="10" t="s">
        <v>5879</v>
      </c>
    </row>
    <row r="2371" spans="1:11" ht="53.4" customHeight="1">
      <c r="A2371" s="4" t="s">
        <v>5880</v>
      </c>
      <c r="B2371" s="9">
        <v>45267</v>
      </c>
      <c r="C2371" s="6">
        <v>0.67291666666666661</v>
      </c>
      <c r="D2371" s="9">
        <v>45267</v>
      </c>
      <c r="E2371" s="4" t="s">
        <v>12</v>
      </c>
      <c r="F2371" s="7" t="s">
        <v>5881</v>
      </c>
      <c r="G2371" s="10" t="s">
        <v>5882</v>
      </c>
      <c r="H2371" s="8" t="s">
        <v>15</v>
      </c>
      <c r="I2371" s="4" t="s">
        <v>16</v>
      </c>
      <c r="J2371" s="9">
        <v>45268</v>
      </c>
      <c r="K2371" s="10" t="s">
        <v>5883</v>
      </c>
    </row>
    <row r="2372" spans="1:11" ht="53.4" customHeight="1">
      <c r="A2372" s="4" t="s">
        <v>5884</v>
      </c>
      <c r="B2372" s="9">
        <v>45267</v>
      </c>
      <c r="C2372" s="6">
        <v>0.6777777777777777</v>
      </c>
      <c r="D2372" s="9">
        <v>45267</v>
      </c>
      <c r="E2372" s="4" t="s">
        <v>33</v>
      </c>
      <c r="F2372" s="7" t="s">
        <v>5028</v>
      </c>
      <c r="G2372" s="10" t="s">
        <v>5885</v>
      </c>
      <c r="H2372" s="8" t="s">
        <v>36</v>
      </c>
      <c r="I2372" s="4" t="s">
        <v>16</v>
      </c>
      <c r="J2372" s="9">
        <v>45267</v>
      </c>
      <c r="K2372" s="10" t="s">
        <v>886</v>
      </c>
    </row>
    <row r="2373" spans="1:11" ht="53.4" customHeight="1">
      <c r="A2373" s="4" t="s">
        <v>5886</v>
      </c>
      <c r="B2373" s="9">
        <v>45267</v>
      </c>
      <c r="C2373" s="6">
        <v>0.68125000000000002</v>
      </c>
      <c r="D2373" s="9">
        <v>45267</v>
      </c>
      <c r="E2373" s="4" t="s">
        <v>12</v>
      </c>
      <c r="F2373" s="7" t="s">
        <v>5887</v>
      </c>
      <c r="G2373" s="10" t="s">
        <v>5888</v>
      </c>
      <c r="H2373" s="8" t="s">
        <v>15</v>
      </c>
      <c r="I2373" s="4" t="s">
        <v>16</v>
      </c>
      <c r="J2373" s="9">
        <v>45268</v>
      </c>
      <c r="K2373" s="4" t="s">
        <v>5889</v>
      </c>
    </row>
    <row r="2374" spans="1:11" ht="53.4" customHeight="1">
      <c r="A2374" s="4" t="s">
        <v>5515</v>
      </c>
      <c r="B2374" s="9">
        <v>45267</v>
      </c>
      <c r="C2374" s="6">
        <v>0.68194444444444446</v>
      </c>
      <c r="D2374" s="9">
        <v>45267</v>
      </c>
      <c r="E2374" s="4" t="s">
        <v>12</v>
      </c>
      <c r="F2374" s="7" t="s">
        <v>5890</v>
      </c>
      <c r="G2374" s="11" t="s">
        <v>5891</v>
      </c>
      <c r="H2374" s="8" t="s">
        <v>15</v>
      </c>
      <c r="I2374" s="4" t="s">
        <v>16</v>
      </c>
      <c r="J2374" s="9">
        <v>45268</v>
      </c>
      <c r="K2374" s="10" t="s">
        <v>5519</v>
      </c>
    </row>
    <row r="2375" spans="1:11" ht="53.4" customHeight="1">
      <c r="A2375" s="4" t="s">
        <v>5815</v>
      </c>
      <c r="B2375" s="9">
        <v>45267</v>
      </c>
      <c r="C2375" s="6">
        <v>0.68263888888888891</v>
      </c>
      <c r="D2375" s="9">
        <v>45267</v>
      </c>
      <c r="E2375" s="4" t="s">
        <v>12</v>
      </c>
      <c r="F2375" s="7" t="s">
        <v>1307</v>
      </c>
      <c r="G2375" s="10" t="s">
        <v>5892</v>
      </c>
      <c r="H2375" s="8" t="s">
        <v>15</v>
      </c>
      <c r="I2375" s="4" t="s">
        <v>16</v>
      </c>
      <c r="J2375" s="9">
        <v>45268</v>
      </c>
      <c r="K2375" s="10" t="s">
        <v>376</v>
      </c>
    </row>
    <row r="2376" spans="1:11" ht="53.4" customHeight="1">
      <c r="A2376" s="4" t="s">
        <v>5893</v>
      </c>
      <c r="B2376" s="9">
        <v>45267</v>
      </c>
      <c r="C2376" s="6">
        <v>0.68333333333333324</v>
      </c>
      <c r="D2376" s="9">
        <v>45267</v>
      </c>
      <c r="E2376" s="4" t="s">
        <v>43</v>
      </c>
      <c r="F2376" s="7" t="s">
        <v>5894</v>
      </c>
      <c r="G2376" s="7" t="s">
        <v>5895</v>
      </c>
      <c r="H2376" s="8" t="s">
        <v>44</v>
      </c>
      <c r="I2376" s="4" t="s">
        <v>31</v>
      </c>
    </row>
    <row r="2377" spans="1:11" ht="53.4" customHeight="1">
      <c r="A2377" s="4" t="s">
        <v>5896</v>
      </c>
      <c r="B2377" s="9">
        <v>45267</v>
      </c>
      <c r="C2377" s="6">
        <v>0.69305555555555554</v>
      </c>
      <c r="D2377" s="9">
        <v>45267</v>
      </c>
      <c r="E2377" s="4" t="s">
        <v>12</v>
      </c>
      <c r="F2377" s="7" t="s">
        <v>5897</v>
      </c>
      <c r="G2377" s="10" t="s">
        <v>5898</v>
      </c>
      <c r="H2377" s="8" t="s">
        <v>15</v>
      </c>
      <c r="I2377" s="4" t="s">
        <v>16</v>
      </c>
      <c r="J2377" s="9">
        <v>45268</v>
      </c>
      <c r="K2377" s="10" t="s">
        <v>5899</v>
      </c>
    </row>
    <row r="2378" spans="1:11" ht="53.4" customHeight="1">
      <c r="A2378" s="4" t="s">
        <v>5900</v>
      </c>
      <c r="B2378" s="9">
        <v>45267</v>
      </c>
      <c r="C2378" s="6">
        <v>0.69374999999999998</v>
      </c>
      <c r="D2378" s="9">
        <v>45267</v>
      </c>
      <c r="E2378" s="4" t="s">
        <v>12</v>
      </c>
      <c r="F2378" s="7" t="s">
        <v>5901</v>
      </c>
      <c r="G2378" s="10" t="s">
        <v>5902</v>
      </c>
      <c r="H2378" s="8" t="s">
        <v>15</v>
      </c>
      <c r="I2378" s="4" t="s">
        <v>16</v>
      </c>
      <c r="J2378" s="9">
        <v>45268</v>
      </c>
      <c r="K2378" s="10" t="s">
        <v>5903</v>
      </c>
    </row>
    <row r="2379" spans="1:11" ht="53.4" customHeight="1">
      <c r="A2379" s="4" t="s">
        <v>5654</v>
      </c>
      <c r="B2379" s="9">
        <v>45267</v>
      </c>
      <c r="C2379" s="6" t="s">
        <v>5904</v>
      </c>
      <c r="D2379" s="9">
        <v>45268</v>
      </c>
      <c r="E2379" s="4" t="s">
        <v>12</v>
      </c>
      <c r="F2379" s="7" t="s">
        <v>1068</v>
      </c>
      <c r="G2379" s="10" t="s">
        <v>5905</v>
      </c>
      <c r="H2379" s="8" t="s">
        <v>15</v>
      </c>
      <c r="I2379" s="4" t="s">
        <v>16</v>
      </c>
      <c r="J2379" s="9">
        <v>45268</v>
      </c>
      <c r="K2379" s="10" t="s">
        <v>4530</v>
      </c>
    </row>
    <row r="2380" spans="1:11" ht="53.4" customHeight="1">
      <c r="A2380" s="4" t="s">
        <v>323</v>
      </c>
      <c r="B2380" s="9">
        <v>45267</v>
      </c>
      <c r="C2380" s="6" t="s">
        <v>5906</v>
      </c>
      <c r="D2380" s="9">
        <v>45268</v>
      </c>
      <c r="E2380" s="4" t="s">
        <v>4478</v>
      </c>
      <c r="F2380" s="7" t="s">
        <v>5907</v>
      </c>
      <c r="G2380" s="10" t="s">
        <v>5908</v>
      </c>
      <c r="H2380" s="8" t="s">
        <v>36</v>
      </c>
      <c r="I2380" s="4" t="s">
        <v>16</v>
      </c>
      <c r="J2380" s="9">
        <v>45268</v>
      </c>
      <c r="K2380" s="10" t="s">
        <v>886</v>
      </c>
    </row>
    <row r="2381" spans="1:11" ht="53.4" customHeight="1">
      <c r="A2381" s="4" t="s">
        <v>5190</v>
      </c>
      <c r="B2381" s="9">
        <v>45267</v>
      </c>
      <c r="C2381" s="6" t="s">
        <v>5909</v>
      </c>
      <c r="D2381" s="9">
        <v>45268</v>
      </c>
      <c r="E2381" s="4" t="s">
        <v>12</v>
      </c>
      <c r="F2381" s="7" t="s">
        <v>5191</v>
      </c>
      <c r="G2381" s="10" t="s">
        <v>5910</v>
      </c>
      <c r="H2381" s="8" t="s">
        <v>15</v>
      </c>
      <c r="I2381" s="4" t="s">
        <v>16</v>
      </c>
      <c r="J2381" s="9">
        <v>45268</v>
      </c>
      <c r="K2381" s="10" t="s">
        <v>5911</v>
      </c>
    </row>
    <row r="2382" spans="1:11" ht="53.4" customHeight="1">
      <c r="A2382" s="4" t="s">
        <v>4137</v>
      </c>
      <c r="B2382" s="9">
        <v>45267</v>
      </c>
      <c r="C2382" s="6" t="s">
        <v>5912</v>
      </c>
      <c r="D2382" s="9">
        <v>45268</v>
      </c>
      <c r="E2382" s="4" t="s">
        <v>43</v>
      </c>
      <c r="F2382" s="7" t="s">
        <v>5913</v>
      </c>
      <c r="G2382" s="10" t="s">
        <v>5914</v>
      </c>
      <c r="H2382" s="8" t="s">
        <v>44</v>
      </c>
      <c r="I2382" s="4" t="s">
        <v>31</v>
      </c>
    </row>
    <row r="2383" spans="1:11" ht="53.4" customHeight="1">
      <c r="A2383" s="4" t="s">
        <v>351</v>
      </c>
      <c r="B2383" s="9">
        <v>45267</v>
      </c>
      <c r="C2383" s="6" t="s">
        <v>5706</v>
      </c>
      <c r="D2383" s="9">
        <v>45268</v>
      </c>
      <c r="E2383" s="4" t="s">
        <v>12</v>
      </c>
      <c r="F2383" s="7" t="s">
        <v>5871</v>
      </c>
      <c r="G2383" s="10" t="s">
        <v>5915</v>
      </c>
      <c r="H2383" s="8" t="s">
        <v>15</v>
      </c>
      <c r="I2383" s="4" t="s">
        <v>16</v>
      </c>
      <c r="J2383" s="9">
        <v>45268</v>
      </c>
      <c r="K2383" s="10" t="s">
        <v>376</v>
      </c>
    </row>
    <row r="2384" spans="1:11" ht="53.4" customHeight="1">
      <c r="A2384" s="4" t="s">
        <v>5893</v>
      </c>
      <c r="B2384" s="9">
        <v>45267</v>
      </c>
      <c r="C2384" s="6" t="s">
        <v>5916</v>
      </c>
      <c r="D2384" s="9">
        <v>45268</v>
      </c>
      <c r="E2384" s="4" t="s">
        <v>43</v>
      </c>
      <c r="F2384" s="7" t="s">
        <v>5894</v>
      </c>
      <c r="G2384" s="10" t="s">
        <v>5917</v>
      </c>
      <c r="H2384" s="8" t="s">
        <v>44</v>
      </c>
      <c r="I2384" s="4" t="s">
        <v>31</v>
      </c>
    </row>
    <row r="2385" spans="1:11" ht="53.4" customHeight="1">
      <c r="A2385" s="4" t="s">
        <v>4995</v>
      </c>
      <c r="B2385" s="9">
        <v>45267</v>
      </c>
      <c r="C2385" s="6" t="s">
        <v>5322</v>
      </c>
      <c r="D2385" s="9">
        <v>45268</v>
      </c>
      <c r="E2385" s="4" t="s">
        <v>33</v>
      </c>
      <c r="F2385" s="7" t="s">
        <v>2239</v>
      </c>
      <c r="G2385" s="10" t="s">
        <v>5918</v>
      </c>
      <c r="H2385" s="8" t="s">
        <v>36</v>
      </c>
      <c r="I2385" s="4" t="s">
        <v>16</v>
      </c>
      <c r="J2385" s="9">
        <v>45268</v>
      </c>
      <c r="K2385" s="10" t="s">
        <v>376</v>
      </c>
    </row>
    <row r="2386" spans="1:11" ht="53.4" customHeight="1">
      <c r="A2386" s="4" t="s">
        <v>5919</v>
      </c>
      <c r="B2386" s="9">
        <v>45267</v>
      </c>
      <c r="C2386" s="6" t="s">
        <v>5920</v>
      </c>
      <c r="D2386" s="9">
        <v>45268</v>
      </c>
      <c r="E2386" s="4" t="s">
        <v>12</v>
      </c>
      <c r="F2386" s="7" t="s">
        <v>5651</v>
      </c>
      <c r="G2386" s="10" t="s">
        <v>5921</v>
      </c>
      <c r="H2386" s="8" t="s">
        <v>15</v>
      </c>
      <c r="I2386" s="4" t="s">
        <v>16</v>
      </c>
      <c r="J2386" s="9">
        <v>45268</v>
      </c>
      <c r="K2386" s="10" t="s">
        <v>5922</v>
      </c>
    </row>
    <row r="2387" spans="1:11" ht="53.4" customHeight="1">
      <c r="A2387" s="4" t="s">
        <v>634</v>
      </c>
      <c r="B2387" s="9">
        <v>45267</v>
      </c>
      <c r="C2387" s="6" t="s">
        <v>5923</v>
      </c>
      <c r="D2387" s="9">
        <v>45268</v>
      </c>
      <c r="E2387" s="4" t="s">
        <v>43</v>
      </c>
      <c r="F2387" s="7" t="s">
        <v>1050</v>
      </c>
      <c r="G2387" s="10" t="s">
        <v>5924</v>
      </c>
      <c r="H2387" s="8" t="s">
        <v>44</v>
      </c>
      <c r="I2387" s="4" t="s">
        <v>16</v>
      </c>
    </row>
    <row r="2388" spans="1:11" ht="53.4" customHeight="1">
      <c r="A2388" s="4" t="s">
        <v>5925</v>
      </c>
      <c r="B2388" s="9">
        <v>45267</v>
      </c>
      <c r="C2388" s="6" t="s">
        <v>5926</v>
      </c>
      <c r="D2388" s="9">
        <v>45268</v>
      </c>
      <c r="E2388" s="4" t="s">
        <v>43</v>
      </c>
      <c r="F2388" s="7" t="s">
        <v>1426</v>
      </c>
      <c r="G2388" s="10" t="s">
        <v>5927</v>
      </c>
      <c r="H2388" s="8" t="s">
        <v>44</v>
      </c>
      <c r="I2388" s="4" t="s">
        <v>31</v>
      </c>
    </row>
    <row r="2389" spans="1:11" ht="53.4" customHeight="1">
      <c r="A2389" s="4" t="s">
        <v>335</v>
      </c>
      <c r="B2389" s="9">
        <v>45267</v>
      </c>
      <c r="C2389" s="6">
        <v>0.38541666666666669</v>
      </c>
      <c r="D2389" s="9">
        <v>45267</v>
      </c>
      <c r="E2389" s="4" t="s">
        <v>24</v>
      </c>
      <c r="F2389" s="7" t="s">
        <v>5753</v>
      </c>
      <c r="G2389" s="10" t="s">
        <v>5928</v>
      </c>
      <c r="H2389" s="8" t="s">
        <v>25</v>
      </c>
      <c r="I2389" s="4" t="s">
        <v>16</v>
      </c>
      <c r="J2389" s="9">
        <v>45322</v>
      </c>
      <c r="K2389" s="10" t="s">
        <v>376</v>
      </c>
    </row>
    <row r="2390" spans="1:11" ht="53.4" customHeight="1">
      <c r="A2390" s="4" t="s">
        <v>865</v>
      </c>
      <c r="B2390" s="9">
        <v>45267</v>
      </c>
      <c r="C2390" s="6">
        <v>0.46736111111111112</v>
      </c>
      <c r="D2390" s="9">
        <v>45267</v>
      </c>
      <c r="E2390" s="4" t="s">
        <v>24</v>
      </c>
      <c r="F2390" s="7" t="s">
        <v>5929</v>
      </c>
      <c r="G2390" s="10" t="s">
        <v>5930</v>
      </c>
      <c r="H2390" s="8" t="s">
        <v>25</v>
      </c>
      <c r="I2390" s="4" t="s">
        <v>16</v>
      </c>
      <c r="J2390" s="9">
        <v>45316</v>
      </c>
      <c r="K2390" s="10" t="s">
        <v>1227</v>
      </c>
    </row>
    <row r="2391" spans="1:11" ht="53.4" customHeight="1">
      <c r="A2391" s="4" t="s">
        <v>5931</v>
      </c>
      <c r="B2391" s="9">
        <v>45267</v>
      </c>
      <c r="C2391" s="6">
        <v>0.50972222222222219</v>
      </c>
      <c r="D2391" s="9">
        <v>45267</v>
      </c>
      <c r="E2391" s="4" t="s">
        <v>24</v>
      </c>
      <c r="F2391" s="7" t="s">
        <v>5932</v>
      </c>
      <c r="G2391" s="10" t="s">
        <v>5933</v>
      </c>
      <c r="H2391" s="8" t="s">
        <v>25</v>
      </c>
      <c r="I2391" s="4" t="s">
        <v>16</v>
      </c>
      <c r="J2391" s="9">
        <v>45317</v>
      </c>
      <c r="K2391" s="10" t="s">
        <v>5934</v>
      </c>
    </row>
    <row r="2392" spans="1:11" ht="53.4" customHeight="1">
      <c r="A2392" s="4" t="s">
        <v>2383</v>
      </c>
      <c r="B2392" s="9">
        <v>45267</v>
      </c>
      <c r="C2392" s="6">
        <v>0.53472222222222221</v>
      </c>
      <c r="D2392" s="9">
        <v>45267</v>
      </c>
      <c r="E2392" s="4" t="s">
        <v>24</v>
      </c>
      <c r="F2392" s="7" t="s">
        <v>5935</v>
      </c>
      <c r="G2392" s="10" t="s">
        <v>5936</v>
      </c>
      <c r="H2392" s="8" t="s">
        <v>25</v>
      </c>
      <c r="I2392" s="4" t="s">
        <v>16</v>
      </c>
      <c r="J2392" s="9">
        <v>45352</v>
      </c>
      <c r="K2392" s="10" t="s">
        <v>5937</v>
      </c>
    </row>
    <row r="2393" spans="1:11" ht="53.4" customHeight="1">
      <c r="A2393" s="4" t="s">
        <v>5556</v>
      </c>
      <c r="B2393" s="9">
        <v>45267</v>
      </c>
      <c r="C2393" s="6">
        <v>0.63055555555555554</v>
      </c>
      <c r="D2393" s="9">
        <v>45267</v>
      </c>
      <c r="E2393" s="4" t="s">
        <v>24</v>
      </c>
      <c r="F2393" s="7" t="s">
        <v>5938</v>
      </c>
      <c r="G2393" s="12" t="s">
        <v>5939</v>
      </c>
      <c r="H2393" s="8" t="s">
        <v>25</v>
      </c>
      <c r="I2393" s="4" t="s">
        <v>16</v>
      </c>
      <c r="J2393" s="9">
        <v>45317</v>
      </c>
      <c r="K2393" s="10" t="s">
        <v>5940</v>
      </c>
    </row>
    <row r="2394" spans="1:11" ht="53.4" customHeight="1">
      <c r="A2394" s="4" t="s">
        <v>4752</v>
      </c>
      <c r="B2394" s="9">
        <v>45267</v>
      </c>
      <c r="C2394" s="6">
        <v>0.70694444444444438</v>
      </c>
      <c r="D2394" s="9">
        <v>45267</v>
      </c>
      <c r="E2394" s="4" t="s">
        <v>24</v>
      </c>
      <c r="F2394" s="7" t="s">
        <v>5941</v>
      </c>
      <c r="G2394" s="10" t="s">
        <v>5942</v>
      </c>
      <c r="H2394" s="8" t="s">
        <v>25</v>
      </c>
      <c r="I2394" s="4" t="s">
        <v>16</v>
      </c>
      <c r="J2394" s="9">
        <v>45314</v>
      </c>
      <c r="K2394" s="9" t="s">
        <v>5943</v>
      </c>
    </row>
    <row r="2395" spans="1:11" ht="53.4" customHeight="1">
      <c r="A2395" s="4" t="s">
        <v>5944</v>
      </c>
      <c r="B2395" s="9">
        <v>45267</v>
      </c>
      <c r="C2395" s="6" t="s">
        <v>5487</v>
      </c>
      <c r="D2395" s="9">
        <v>45268</v>
      </c>
      <c r="E2395" s="4" t="s">
        <v>24</v>
      </c>
      <c r="F2395" s="7" t="s">
        <v>5945</v>
      </c>
      <c r="G2395" s="10" t="s">
        <v>5946</v>
      </c>
      <c r="H2395" s="8" t="s">
        <v>25</v>
      </c>
      <c r="I2395" s="4" t="s">
        <v>16</v>
      </c>
      <c r="J2395" s="9">
        <v>45355</v>
      </c>
      <c r="K2395" s="10" t="s">
        <v>415</v>
      </c>
    </row>
    <row r="2396" spans="1:11" ht="53.4" customHeight="1">
      <c r="A2396" s="4" t="s">
        <v>335</v>
      </c>
      <c r="B2396" s="9">
        <v>45267</v>
      </c>
      <c r="C2396" s="6" t="s">
        <v>5947</v>
      </c>
      <c r="D2396" s="9">
        <v>45268</v>
      </c>
      <c r="E2396" s="4" t="s">
        <v>24</v>
      </c>
      <c r="F2396" s="7" t="s">
        <v>5938</v>
      </c>
      <c r="G2396" s="10" t="s">
        <v>5948</v>
      </c>
      <c r="H2396" s="8" t="s">
        <v>25</v>
      </c>
      <c r="I2396" s="4" t="s">
        <v>16</v>
      </c>
      <c r="J2396" s="9">
        <v>45322</v>
      </c>
      <c r="K2396" s="10" t="s">
        <v>570</v>
      </c>
    </row>
    <row r="2397" spans="1:11" ht="53.4" customHeight="1">
      <c r="A2397" s="4" t="s">
        <v>335</v>
      </c>
      <c r="B2397" s="9">
        <v>45267</v>
      </c>
      <c r="C2397" s="6" t="s">
        <v>4462</v>
      </c>
      <c r="D2397" s="9">
        <v>45268</v>
      </c>
      <c r="E2397" s="4" t="s">
        <v>24</v>
      </c>
      <c r="F2397" s="7" t="s">
        <v>5736</v>
      </c>
      <c r="G2397" s="10" t="s">
        <v>5949</v>
      </c>
      <c r="H2397" s="8" t="s">
        <v>25</v>
      </c>
      <c r="I2397" s="4" t="s">
        <v>16</v>
      </c>
      <c r="J2397" s="9">
        <v>45322</v>
      </c>
      <c r="K2397" s="10" t="s">
        <v>570</v>
      </c>
    </row>
    <row r="2398" spans="1:11" ht="53.4" customHeight="1">
      <c r="A2398" s="4" t="s">
        <v>5120</v>
      </c>
      <c r="B2398" s="9">
        <v>45267</v>
      </c>
      <c r="C2398" s="6" t="s">
        <v>5950</v>
      </c>
      <c r="D2398" s="9">
        <v>45268</v>
      </c>
      <c r="E2398" s="4" t="s">
        <v>24</v>
      </c>
      <c r="F2398" s="7" t="s">
        <v>5121</v>
      </c>
      <c r="G2398" s="10" t="s">
        <v>5951</v>
      </c>
      <c r="H2398" s="8" t="s">
        <v>25</v>
      </c>
      <c r="I2398" s="4" t="s">
        <v>16</v>
      </c>
      <c r="J2398" s="9">
        <v>45320</v>
      </c>
      <c r="K2398" s="10" t="s">
        <v>415</v>
      </c>
    </row>
    <row r="2399" spans="1:11" ht="53.4" customHeight="1">
      <c r="A2399" s="4" t="s">
        <v>5952</v>
      </c>
      <c r="B2399" s="9">
        <v>45268</v>
      </c>
      <c r="C2399" s="6" t="s">
        <v>5953</v>
      </c>
      <c r="D2399" s="9">
        <v>45268</v>
      </c>
      <c r="E2399" s="4" t="s">
        <v>33</v>
      </c>
      <c r="F2399" s="7" t="s">
        <v>5954</v>
      </c>
      <c r="G2399" s="10" t="s">
        <v>5955</v>
      </c>
      <c r="H2399" s="8" t="s">
        <v>36</v>
      </c>
      <c r="I2399" s="4" t="s">
        <v>16</v>
      </c>
      <c r="J2399" s="9">
        <v>45268</v>
      </c>
      <c r="K2399" s="10" t="s">
        <v>5956</v>
      </c>
    </row>
    <row r="2400" spans="1:11" ht="53.4" customHeight="1">
      <c r="A2400" s="4" t="s">
        <v>937</v>
      </c>
      <c r="B2400" s="9">
        <v>45268</v>
      </c>
      <c r="C2400" s="6">
        <v>0.39652777777777781</v>
      </c>
      <c r="D2400" s="9">
        <v>45268</v>
      </c>
      <c r="E2400" s="4" t="s">
        <v>33</v>
      </c>
      <c r="F2400" s="7" t="s">
        <v>5957</v>
      </c>
      <c r="G2400" s="10" t="s">
        <v>5958</v>
      </c>
      <c r="H2400" s="8" t="s">
        <v>36</v>
      </c>
      <c r="I2400" s="4" t="s">
        <v>16</v>
      </c>
      <c r="J2400" s="9">
        <v>45268</v>
      </c>
      <c r="K2400" s="10" t="s">
        <v>5959</v>
      </c>
    </row>
    <row r="2401" spans="1:11" ht="53.4" customHeight="1">
      <c r="A2401" s="4" t="s">
        <v>67</v>
      </c>
      <c r="B2401" s="9">
        <v>45268</v>
      </c>
      <c r="C2401" s="6">
        <v>0.40069444444444446</v>
      </c>
      <c r="D2401" s="9">
        <v>45268</v>
      </c>
      <c r="E2401" s="4" t="s">
        <v>43</v>
      </c>
      <c r="F2401" s="7" t="s">
        <v>5577</v>
      </c>
      <c r="G2401" s="10" t="s">
        <v>5960</v>
      </c>
      <c r="H2401" s="8" t="s">
        <v>44</v>
      </c>
      <c r="I2401" s="4" t="s">
        <v>31</v>
      </c>
    </row>
    <row r="2402" spans="1:11" ht="53.4" customHeight="1">
      <c r="A2402" s="4" t="s">
        <v>5961</v>
      </c>
      <c r="B2402" s="9">
        <v>45268</v>
      </c>
      <c r="C2402" s="6">
        <v>0.40902777777777777</v>
      </c>
      <c r="D2402" s="9">
        <v>45268</v>
      </c>
      <c r="E2402" s="4" t="s">
        <v>12</v>
      </c>
      <c r="F2402" s="7" t="s">
        <v>5962</v>
      </c>
      <c r="G2402" s="10" t="s">
        <v>5963</v>
      </c>
      <c r="H2402" s="8" t="s">
        <v>15</v>
      </c>
      <c r="I2402" s="4" t="s">
        <v>16</v>
      </c>
      <c r="J2402" s="9">
        <v>45268</v>
      </c>
      <c r="K2402" s="10" t="s">
        <v>5964</v>
      </c>
    </row>
    <row r="2403" spans="1:11" ht="53.4" customHeight="1">
      <c r="A2403" s="4" t="s">
        <v>831</v>
      </c>
      <c r="B2403" s="9">
        <v>45268</v>
      </c>
      <c r="C2403" s="6">
        <v>0.42152777777777778</v>
      </c>
      <c r="D2403" s="9">
        <v>45268</v>
      </c>
      <c r="E2403" s="4" t="s">
        <v>33</v>
      </c>
      <c r="F2403" s="7" t="s">
        <v>5965</v>
      </c>
      <c r="G2403" s="10" t="s">
        <v>5966</v>
      </c>
      <c r="H2403" s="8" t="s">
        <v>36</v>
      </c>
      <c r="I2403" s="4" t="s">
        <v>16</v>
      </c>
      <c r="J2403" s="9">
        <v>45268</v>
      </c>
      <c r="K2403" s="10" t="s">
        <v>5959</v>
      </c>
    </row>
    <row r="2404" spans="1:11" ht="53.4" customHeight="1">
      <c r="A2404" s="4" t="s">
        <v>3670</v>
      </c>
      <c r="B2404" s="9">
        <v>45268</v>
      </c>
      <c r="C2404" s="6">
        <v>0.43124999999999997</v>
      </c>
      <c r="D2404" s="9">
        <v>45268</v>
      </c>
      <c r="E2404" s="4" t="s">
        <v>12</v>
      </c>
      <c r="F2404" s="7" t="s">
        <v>5967</v>
      </c>
      <c r="G2404" s="10" t="s">
        <v>5968</v>
      </c>
      <c r="H2404" s="8" t="s">
        <v>15</v>
      </c>
      <c r="I2404" s="4" t="s">
        <v>16</v>
      </c>
      <c r="J2404" s="9">
        <v>45268</v>
      </c>
      <c r="K2404" s="10" t="s">
        <v>5969</v>
      </c>
    </row>
    <row r="2405" spans="1:11" ht="53.4" customHeight="1">
      <c r="A2405" s="4" t="s">
        <v>5952</v>
      </c>
      <c r="B2405" s="9">
        <v>45268</v>
      </c>
      <c r="C2405" s="6">
        <v>0.4375</v>
      </c>
      <c r="D2405" s="9">
        <v>45268</v>
      </c>
      <c r="E2405" s="4" t="s">
        <v>33</v>
      </c>
      <c r="F2405" s="7" t="s">
        <v>5970</v>
      </c>
      <c r="G2405" s="10" t="s">
        <v>5955</v>
      </c>
      <c r="H2405" s="8" t="s">
        <v>36</v>
      </c>
      <c r="I2405" s="4" t="s">
        <v>16</v>
      </c>
      <c r="J2405" s="9">
        <v>45268</v>
      </c>
      <c r="K2405" s="10" t="s">
        <v>5956</v>
      </c>
    </row>
    <row r="2406" spans="1:11" ht="53.4" customHeight="1">
      <c r="A2406" s="4" t="s">
        <v>5971</v>
      </c>
      <c r="B2406" s="9">
        <v>45268</v>
      </c>
      <c r="C2406" s="6">
        <v>0.44444444444444442</v>
      </c>
      <c r="D2406" s="9">
        <v>45268</v>
      </c>
      <c r="E2406" s="4" t="s">
        <v>12</v>
      </c>
      <c r="F2406" s="7" t="s">
        <v>5972</v>
      </c>
      <c r="G2406" s="10" t="s">
        <v>5973</v>
      </c>
      <c r="H2406" s="8" t="s">
        <v>15</v>
      </c>
      <c r="I2406" s="4" t="s">
        <v>16</v>
      </c>
      <c r="J2406" s="9">
        <v>45268</v>
      </c>
      <c r="K2406" s="10" t="s">
        <v>2231</v>
      </c>
    </row>
    <row r="2407" spans="1:11" ht="53.4" customHeight="1">
      <c r="A2407" s="4" t="s">
        <v>58</v>
      </c>
      <c r="B2407" s="9">
        <v>45268</v>
      </c>
      <c r="C2407" s="6">
        <v>0.44722222222222219</v>
      </c>
      <c r="D2407" s="9">
        <v>45268</v>
      </c>
      <c r="E2407" s="4" t="s">
        <v>33</v>
      </c>
      <c r="F2407" s="7" t="s">
        <v>5974</v>
      </c>
      <c r="G2407" s="10" t="s">
        <v>5975</v>
      </c>
      <c r="H2407" s="8" t="s">
        <v>36</v>
      </c>
      <c r="I2407" s="4" t="s">
        <v>16</v>
      </c>
      <c r="J2407" s="9">
        <v>45268</v>
      </c>
      <c r="K2407" s="10" t="s">
        <v>886</v>
      </c>
    </row>
    <row r="2408" spans="1:11" ht="53.4" customHeight="1">
      <c r="A2408" s="4" t="s">
        <v>5976</v>
      </c>
      <c r="B2408" s="9">
        <v>45268</v>
      </c>
      <c r="C2408" s="6">
        <v>0.45416666666666666</v>
      </c>
      <c r="D2408" s="9">
        <v>45268</v>
      </c>
      <c r="E2408" s="4" t="s">
        <v>12</v>
      </c>
      <c r="F2408" s="7" t="s">
        <v>5977</v>
      </c>
      <c r="G2408" s="7" t="s">
        <v>5978</v>
      </c>
      <c r="H2408" s="8" t="s">
        <v>15</v>
      </c>
      <c r="I2408" s="4" t="s">
        <v>16</v>
      </c>
      <c r="J2408" s="9">
        <v>45268</v>
      </c>
      <c r="K2408" s="10" t="s">
        <v>5979</v>
      </c>
    </row>
    <row r="2409" spans="1:11" ht="53.4" customHeight="1">
      <c r="A2409" s="4" t="s">
        <v>5425</v>
      </c>
      <c r="B2409" s="9">
        <v>45268</v>
      </c>
      <c r="C2409" s="6">
        <v>0.45624999999999999</v>
      </c>
      <c r="D2409" s="9">
        <v>45268</v>
      </c>
      <c r="E2409" s="4" t="s">
        <v>33</v>
      </c>
      <c r="F2409" s="7" t="s">
        <v>5426</v>
      </c>
      <c r="G2409" s="10" t="s">
        <v>5980</v>
      </c>
      <c r="H2409" s="8" t="s">
        <v>36</v>
      </c>
      <c r="I2409" s="4" t="s">
        <v>16</v>
      </c>
      <c r="J2409" s="9">
        <v>45268</v>
      </c>
      <c r="K2409" s="10" t="s">
        <v>5981</v>
      </c>
    </row>
    <row r="2410" spans="1:11" ht="53.4" customHeight="1">
      <c r="A2410" s="4" t="s">
        <v>5982</v>
      </c>
      <c r="B2410" s="9">
        <v>45268</v>
      </c>
      <c r="C2410" s="6">
        <v>0.45763888888888887</v>
      </c>
      <c r="D2410" s="9">
        <v>45268</v>
      </c>
      <c r="E2410" s="4" t="s">
        <v>43</v>
      </c>
      <c r="F2410" s="7" t="s">
        <v>4615</v>
      </c>
      <c r="G2410" s="10" t="s">
        <v>5983</v>
      </c>
      <c r="H2410" s="8" t="s">
        <v>44</v>
      </c>
      <c r="I2410" s="4" t="s">
        <v>16</v>
      </c>
      <c r="K2410" s="10" t="s">
        <v>4617</v>
      </c>
    </row>
    <row r="2411" spans="1:11" ht="53.4" customHeight="1">
      <c r="A2411" s="4" t="s">
        <v>5984</v>
      </c>
      <c r="B2411" s="9">
        <v>45268</v>
      </c>
      <c r="C2411" s="6">
        <v>0.46180555555555558</v>
      </c>
      <c r="D2411" s="9">
        <v>45268</v>
      </c>
      <c r="E2411" s="4" t="s">
        <v>12</v>
      </c>
      <c r="F2411" s="7" t="s">
        <v>1860</v>
      </c>
      <c r="G2411" s="11" t="s">
        <v>5985</v>
      </c>
      <c r="H2411" s="8" t="s">
        <v>15</v>
      </c>
      <c r="I2411" s="4" t="s">
        <v>31</v>
      </c>
      <c r="J2411" s="9">
        <v>45268</v>
      </c>
      <c r="K2411" s="10" t="s">
        <v>3587</v>
      </c>
    </row>
    <row r="2412" spans="1:11" ht="53.4" customHeight="1">
      <c r="A2412" s="4" t="s">
        <v>76</v>
      </c>
      <c r="B2412" s="9">
        <v>45268</v>
      </c>
      <c r="C2412" s="6">
        <v>0.46388888888888885</v>
      </c>
      <c r="D2412" s="9">
        <v>45268</v>
      </c>
      <c r="E2412" s="4" t="s">
        <v>43</v>
      </c>
      <c r="F2412" s="7" t="s">
        <v>5874</v>
      </c>
      <c r="G2412" s="10" t="s">
        <v>5986</v>
      </c>
      <c r="H2412" s="8" t="s">
        <v>44</v>
      </c>
      <c r="I2412" s="4" t="s">
        <v>16</v>
      </c>
      <c r="K2412" s="10" t="s">
        <v>5876</v>
      </c>
    </row>
    <row r="2413" spans="1:11" ht="53.4" customHeight="1">
      <c r="A2413" s="4" t="s">
        <v>634</v>
      </c>
      <c r="B2413" s="9">
        <v>45268</v>
      </c>
      <c r="C2413" s="6">
        <v>0.4694444444444445</v>
      </c>
      <c r="D2413" s="9">
        <v>45268</v>
      </c>
      <c r="E2413" s="4" t="s">
        <v>43</v>
      </c>
      <c r="F2413" s="7" t="s">
        <v>1050</v>
      </c>
      <c r="G2413" s="10" t="s">
        <v>5987</v>
      </c>
      <c r="H2413" s="8" t="s">
        <v>44</v>
      </c>
      <c r="I2413" s="4" t="s">
        <v>16</v>
      </c>
    </row>
    <row r="2414" spans="1:11" ht="53.4" customHeight="1">
      <c r="A2414" s="4" t="s">
        <v>5971</v>
      </c>
      <c r="B2414" s="9">
        <v>45268</v>
      </c>
      <c r="C2414" s="6">
        <v>0.47638888888888892</v>
      </c>
      <c r="D2414" s="9">
        <v>45268</v>
      </c>
      <c r="E2414" s="4" t="s">
        <v>12</v>
      </c>
      <c r="F2414" s="7" t="s">
        <v>5972</v>
      </c>
      <c r="G2414" s="11" t="s">
        <v>5988</v>
      </c>
      <c r="H2414" s="8" t="s">
        <v>15</v>
      </c>
      <c r="I2414" s="4" t="s">
        <v>16</v>
      </c>
      <c r="J2414" s="9">
        <v>45268</v>
      </c>
      <c r="K2414" s="10" t="s">
        <v>5989</v>
      </c>
    </row>
    <row r="2415" spans="1:11" ht="53.4" customHeight="1">
      <c r="A2415" s="4" t="s">
        <v>5654</v>
      </c>
      <c r="B2415" s="9">
        <v>45268</v>
      </c>
      <c r="C2415" s="6">
        <v>0.47847222222222219</v>
      </c>
      <c r="D2415" s="9">
        <v>45268</v>
      </c>
      <c r="E2415" s="4" t="s">
        <v>12</v>
      </c>
      <c r="F2415" s="7" t="s">
        <v>1068</v>
      </c>
      <c r="G2415" s="10" t="s">
        <v>5990</v>
      </c>
      <c r="H2415" s="8" t="s">
        <v>15</v>
      </c>
      <c r="I2415" s="4" t="s">
        <v>16</v>
      </c>
      <c r="J2415" s="34">
        <v>45268</v>
      </c>
      <c r="K2415" s="10" t="s">
        <v>5991</v>
      </c>
    </row>
    <row r="2416" spans="1:11" ht="53.4" customHeight="1">
      <c r="A2416" s="4" t="s">
        <v>1584</v>
      </c>
      <c r="B2416" s="9">
        <v>45268</v>
      </c>
      <c r="C2416" s="6">
        <v>0.47916666666666669</v>
      </c>
      <c r="D2416" s="9">
        <v>45268</v>
      </c>
      <c r="E2416" s="4" t="s">
        <v>33</v>
      </c>
      <c r="F2416" s="7" t="s">
        <v>5970</v>
      </c>
      <c r="G2416" s="10" t="s">
        <v>5992</v>
      </c>
      <c r="H2416" s="8" t="s">
        <v>36</v>
      </c>
      <c r="I2416" s="4" t="s">
        <v>16</v>
      </c>
      <c r="J2416" s="9">
        <v>45268</v>
      </c>
      <c r="K2416" s="10" t="s">
        <v>886</v>
      </c>
    </row>
    <row r="2417" spans="1:11" ht="53.4" customHeight="1">
      <c r="A2417" s="4" t="s">
        <v>5993</v>
      </c>
      <c r="B2417" s="9">
        <v>45268</v>
      </c>
      <c r="C2417" s="6">
        <v>0.49027777777777781</v>
      </c>
      <c r="D2417" s="9">
        <v>45268</v>
      </c>
      <c r="E2417" s="4" t="s">
        <v>12</v>
      </c>
      <c r="F2417" s="7" t="s">
        <v>5994</v>
      </c>
      <c r="G2417" s="10" t="s">
        <v>5995</v>
      </c>
      <c r="H2417" s="8" t="s">
        <v>15</v>
      </c>
      <c r="I2417" s="4" t="s">
        <v>16</v>
      </c>
      <c r="J2417" s="9">
        <v>45268</v>
      </c>
      <c r="K2417" s="10" t="s">
        <v>1496</v>
      </c>
    </row>
    <row r="2418" spans="1:11" ht="53.4" customHeight="1">
      <c r="A2418" s="4" t="s">
        <v>5996</v>
      </c>
      <c r="B2418" s="9">
        <v>45268</v>
      </c>
      <c r="C2418" s="6">
        <v>0.5083333333333333</v>
      </c>
      <c r="D2418" s="9">
        <v>45268</v>
      </c>
      <c r="E2418" s="4" t="s">
        <v>12</v>
      </c>
      <c r="F2418" s="7" t="s">
        <v>5997</v>
      </c>
      <c r="G2418" s="10" t="s">
        <v>5998</v>
      </c>
      <c r="H2418" s="8" t="s">
        <v>15</v>
      </c>
      <c r="I2418" s="4" t="s">
        <v>16</v>
      </c>
      <c r="J2418" s="9">
        <v>45268</v>
      </c>
      <c r="K2418" s="10" t="s">
        <v>5999</v>
      </c>
    </row>
    <row r="2419" spans="1:11" ht="53.4" customHeight="1">
      <c r="A2419" s="4" t="s">
        <v>5613</v>
      </c>
      <c r="B2419" s="9">
        <v>45268</v>
      </c>
      <c r="C2419" s="6">
        <v>0.5083333333333333</v>
      </c>
      <c r="D2419" s="9">
        <v>45268</v>
      </c>
      <c r="E2419" s="4" t="s">
        <v>33</v>
      </c>
      <c r="F2419" s="7" t="s">
        <v>5614</v>
      </c>
      <c r="G2419" s="10" t="s">
        <v>6000</v>
      </c>
      <c r="H2419" s="8" t="s">
        <v>36</v>
      </c>
      <c r="I2419" s="4" t="s">
        <v>16</v>
      </c>
      <c r="J2419" s="9">
        <v>45268</v>
      </c>
      <c r="K2419" s="10" t="s">
        <v>376</v>
      </c>
    </row>
    <row r="2420" spans="1:11" ht="53.4" customHeight="1">
      <c r="A2420" s="4" t="s">
        <v>5512</v>
      </c>
      <c r="B2420" s="9">
        <v>45268</v>
      </c>
      <c r="C2420" s="6">
        <v>0.51250000000000007</v>
      </c>
      <c r="D2420" s="9">
        <v>45268</v>
      </c>
      <c r="E2420" s="4" t="s">
        <v>12</v>
      </c>
      <c r="F2420" s="7" t="s">
        <v>5513</v>
      </c>
      <c r="G2420" s="10" t="s">
        <v>6001</v>
      </c>
      <c r="H2420" s="8" t="s">
        <v>15</v>
      </c>
      <c r="I2420" s="4" t="s">
        <v>16</v>
      </c>
      <c r="J2420" s="9">
        <v>45268</v>
      </c>
      <c r="K2420" s="10" t="s">
        <v>2854</v>
      </c>
    </row>
    <row r="2421" spans="1:11" ht="53.4" customHeight="1">
      <c r="A2421" s="4" t="s">
        <v>612</v>
      </c>
      <c r="B2421" s="9">
        <v>45268</v>
      </c>
      <c r="C2421" s="6">
        <v>0.54097222222222219</v>
      </c>
      <c r="D2421" s="9">
        <v>45268</v>
      </c>
      <c r="E2421" s="4" t="s">
        <v>33</v>
      </c>
      <c r="F2421" s="7" t="s">
        <v>5932</v>
      </c>
      <c r="G2421" s="10" t="s">
        <v>6002</v>
      </c>
      <c r="H2421" s="8" t="s">
        <v>36</v>
      </c>
      <c r="I2421" s="4" t="s">
        <v>31</v>
      </c>
      <c r="J2421" s="9">
        <v>45268</v>
      </c>
      <c r="K2421" s="10" t="s">
        <v>3450</v>
      </c>
    </row>
    <row r="2422" spans="1:11" ht="53.4" customHeight="1">
      <c r="A2422" s="4" t="s">
        <v>6003</v>
      </c>
      <c r="B2422" s="9">
        <v>45268</v>
      </c>
      <c r="C2422" s="6">
        <v>0.5444444444444444</v>
      </c>
      <c r="D2422" s="9">
        <v>45268</v>
      </c>
      <c r="E2422" s="4" t="s">
        <v>12</v>
      </c>
      <c r="F2422" s="7" t="s">
        <v>6004</v>
      </c>
      <c r="G2422" s="11" t="s">
        <v>6005</v>
      </c>
      <c r="H2422" s="8" t="s">
        <v>15</v>
      </c>
      <c r="I2422" s="4" t="s">
        <v>16</v>
      </c>
      <c r="J2422" s="9">
        <v>45268</v>
      </c>
      <c r="K2422" s="10" t="s">
        <v>6006</v>
      </c>
    </row>
    <row r="2423" spans="1:11" ht="53.4" customHeight="1">
      <c r="A2423" s="4" t="s">
        <v>1849</v>
      </c>
      <c r="B2423" s="9">
        <v>45268</v>
      </c>
      <c r="C2423" s="6">
        <v>0.57222222222222219</v>
      </c>
      <c r="D2423" s="9">
        <v>45268</v>
      </c>
      <c r="E2423" s="4" t="s">
        <v>33</v>
      </c>
      <c r="F2423" s="7" t="s">
        <v>5970</v>
      </c>
      <c r="G2423" s="10" t="s">
        <v>6007</v>
      </c>
      <c r="H2423" s="8" t="s">
        <v>36</v>
      </c>
      <c r="I2423" s="4" t="s">
        <v>16</v>
      </c>
      <c r="J2423" s="9">
        <v>45268</v>
      </c>
      <c r="K2423" s="10" t="s">
        <v>886</v>
      </c>
    </row>
    <row r="2424" spans="1:11" ht="53.4" customHeight="1">
      <c r="A2424" s="4" t="s">
        <v>32</v>
      </c>
      <c r="B2424" s="9">
        <v>45268</v>
      </c>
      <c r="C2424" s="6">
        <v>0.57361111111111118</v>
      </c>
      <c r="D2424" s="9">
        <v>45268</v>
      </c>
      <c r="E2424" s="4" t="s">
        <v>43</v>
      </c>
      <c r="F2424" s="7" t="s">
        <v>6008</v>
      </c>
      <c r="G2424" s="10" t="s">
        <v>6009</v>
      </c>
      <c r="H2424" s="8" t="s">
        <v>44</v>
      </c>
      <c r="I2424" s="4" t="s">
        <v>31</v>
      </c>
    </row>
    <row r="2425" spans="1:11" ht="53.4" customHeight="1">
      <c r="A2425" s="4" t="s">
        <v>6010</v>
      </c>
      <c r="B2425" s="9">
        <v>45268</v>
      </c>
      <c r="C2425" s="6">
        <v>0.57916666666666672</v>
      </c>
      <c r="D2425" s="9">
        <v>45268</v>
      </c>
      <c r="E2425" s="4" t="s">
        <v>12</v>
      </c>
      <c r="F2425" s="7" t="s">
        <v>6011</v>
      </c>
      <c r="G2425" s="10" t="s">
        <v>6012</v>
      </c>
      <c r="H2425" s="8" t="s">
        <v>15</v>
      </c>
      <c r="I2425" s="4" t="s">
        <v>16</v>
      </c>
      <c r="J2425" s="9">
        <v>45268</v>
      </c>
      <c r="K2425" s="10" t="s">
        <v>2077</v>
      </c>
    </row>
    <row r="2426" spans="1:11" ht="53.4" customHeight="1">
      <c r="A2426" s="4" t="s">
        <v>6013</v>
      </c>
      <c r="B2426" s="9">
        <v>45268</v>
      </c>
      <c r="C2426" s="6">
        <v>0.5805555555555556</v>
      </c>
      <c r="D2426" s="9">
        <v>45268</v>
      </c>
      <c r="E2426" s="4" t="s">
        <v>33</v>
      </c>
      <c r="F2426" s="7" t="s">
        <v>6014</v>
      </c>
      <c r="G2426" s="10" t="s">
        <v>6015</v>
      </c>
      <c r="H2426" s="8" t="s">
        <v>36</v>
      </c>
      <c r="I2426" s="4" t="s">
        <v>16</v>
      </c>
      <c r="J2426" s="9">
        <v>45268</v>
      </c>
      <c r="K2426" s="10" t="s">
        <v>886</v>
      </c>
    </row>
    <row r="2427" spans="1:11" ht="53.4" customHeight="1">
      <c r="A2427" s="4" t="s">
        <v>5613</v>
      </c>
      <c r="B2427" s="9">
        <v>45268</v>
      </c>
      <c r="C2427" s="6">
        <v>0.58263888888888882</v>
      </c>
      <c r="D2427" s="9">
        <v>45268</v>
      </c>
      <c r="E2427" s="4" t="s">
        <v>12</v>
      </c>
      <c r="F2427" s="7" t="s">
        <v>5614</v>
      </c>
      <c r="G2427" s="11" t="s">
        <v>6016</v>
      </c>
      <c r="H2427" s="8" t="s">
        <v>15</v>
      </c>
      <c r="I2427" s="4" t="s">
        <v>16</v>
      </c>
      <c r="J2427" s="9">
        <v>45268</v>
      </c>
      <c r="K2427" s="10" t="s">
        <v>6017</v>
      </c>
    </row>
    <row r="2428" spans="1:11" ht="53.4" customHeight="1">
      <c r="A2428" s="4" t="s">
        <v>6018</v>
      </c>
      <c r="B2428" s="9">
        <v>45268</v>
      </c>
      <c r="C2428" s="6">
        <v>0.58402777777777781</v>
      </c>
      <c r="D2428" s="9">
        <v>45268</v>
      </c>
      <c r="E2428" s="4" t="s">
        <v>33</v>
      </c>
      <c r="F2428" s="7" t="s">
        <v>6019</v>
      </c>
      <c r="G2428" s="10" t="s">
        <v>6020</v>
      </c>
      <c r="H2428" s="8" t="s">
        <v>36</v>
      </c>
      <c r="I2428" s="4" t="s">
        <v>16</v>
      </c>
      <c r="J2428" s="9">
        <v>45268</v>
      </c>
      <c r="K2428" s="10" t="s">
        <v>886</v>
      </c>
    </row>
    <row r="2429" spans="1:11" ht="53.4" customHeight="1">
      <c r="A2429" s="4" t="s">
        <v>1697</v>
      </c>
      <c r="B2429" s="9">
        <v>45268</v>
      </c>
      <c r="C2429" s="6">
        <v>0.58819444444444446</v>
      </c>
      <c r="D2429" s="9">
        <v>45268</v>
      </c>
      <c r="E2429" s="4" t="s">
        <v>12</v>
      </c>
      <c r="F2429" s="7" t="s">
        <v>6021</v>
      </c>
      <c r="G2429" s="10" t="s">
        <v>6022</v>
      </c>
      <c r="H2429" s="8" t="s">
        <v>15</v>
      </c>
      <c r="I2429" s="4" t="s">
        <v>16</v>
      </c>
      <c r="J2429" s="9">
        <v>45271</v>
      </c>
      <c r="K2429" s="10" t="s">
        <v>376</v>
      </c>
    </row>
    <row r="2430" spans="1:11" ht="53.4" customHeight="1">
      <c r="A2430" s="4" t="s">
        <v>5961</v>
      </c>
      <c r="B2430" s="9">
        <v>45268</v>
      </c>
      <c r="C2430" s="6">
        <v>0.58958333333333335</v>
      </c>
      <c r="D2430" s="9">
        <v>45268</v>
      </c>
      <c r="E2430" s="4" t="s">
        <v>12</v>
      </c>
      <c r="F2430" s="7" t="s">
        <v>5962</v>
      </c>
      <c r="G2430" s="11" t="s">
        <v>6023</v>
      </c>
      <c r="H2430" s="8" t="s">
        <v>15</v>
      </c>
      <c r="I2430" s="4" t="s">
        <v>16</v>
      </c>
      <c r="J2430" s="9">
        <v>45268</v>
      </c>
      <c r="K2430" s="10" t="s">
        <v>6024</v>
      </c>
    </row>
    <row r="2431" spans="1:11" ht="53.4" customHeight="1">
      <c r="A2431" s="4" t="s">
        <v>6025</v>
      </c>
      <c r="B2431" s="9">
        <v>45268</v>
      </c>
      <c r="C2431" s="6">
        <v>0.59236111111111112</v>
      </c>
      <c r="D2431" s="9">
        <v>45268</v>
      </c>
      <c r="E2431" s="4" t="s">
        <v>12</v>
      </c>
      <c r="F2431" s="7" t="s">
        <v>1527</v>
      </c>
      <c r="G2431" s="10" t="s">
        <v>6026</v>
      </c>
      <c r="H2431" s="8" t="s">
        <v>15</v>
      </c>
      <c r="I2431" s="4" t="s">
        <v>16</v>
      </c>
      <c r="J2431" s="9">
        <v>45271</v>
      </c>
      <c r="K2431" s="10" t="s">
        <v>6027</v>
      </c>
    </row>
    <row r="2432" spans="1:11" ht="53.4" customHeight="1">
      <c r="A2432" s="4" t="s">
        <v>6028</v>
      </c>
      <c r="B2432" s="9">
        <v>45268</v>
      </c>
      <c r="C2432" s="6">
        <v>0.60347222222222219</v>
      </c>
      <c r="D2432" s="9">
        <v>45268</v>
      </c>
      <c r="E2432" s="4" t="s">
        <v>12</v>
      </c>
      <c r="F2432" s="7" t="s">
        <v>6029</v>
      </c>
      <c r="G2432" s="10" t="s">
        <v>6030</v>
      </c>
      <c r="H2432" s="8" t="s">
        <v>15</v>
      </c>
      <c r="I2432" s="4" t="s">
        <v>16</v>
      </c>
      <c r="J2432" s="9">
        <v>45268</v>
      </c>
      <c r="K2432" s="10" t="s">
        <v>5640</v>
      </c>
    </row>
    <row r="2433" spans="1:11" ht="53.4" customHeight="1">
      <c r="A2433" s="4" t="s">
        <v>6031</v>
      </c>
      <c r="B2433" s="9">
        <v>45268</v>
      </c>
      <c r="C2433" s="6">
        <v>0.60555555555555551</v>
      </c>
      <c r="D2433" s="9">
        <v>45268</v>
      </c>
      <c r="E2433" s="4" t="s">
        <v>12</v>
      </c>
      <c r="F2433" s="7" t="s">
        <v>6032</v>
      </c>
      <c r="G2433" s="10" t="s">
        <v>6033</v>
      </c>
      <c r="H2433" s="8" t="s">
        <v>15</v>
      </c>
      <c r="I2433" s="4" t="s">
        <v>16</v>
      </c>
      <c r="J2433" s="9">
        <v>45271</v>
      </c>
      <c r="K2433" s="10" t="s">
        <v>6034</v>
      </c>
    </row>
    <row r="2434" spans="1:11" ht="53.4" customHeight="1">
      <c r="A2434" s="4" t="s">
        <v>323</v>
      </c>
      <c r="B2434" s="9">
        <v>45268</v>
      </c>
      <c r="C2434" s="6">
        <v>0.62013888888888891</v>
      </c>
      <c r="D2434" s="9">
        <v>45268</v>
      </c>
      <c r="E2434" s="4" t="s">
        <v>4114</v>
      </c>
      <c r="F2434" s="7" t="s">
        <v>6021</v>
      </c>
      <c r="G2434" s="10" t="s">
        <v>6035</v>
      </c>
      <c r="H2434" s="8" t="s">
        <v>15</v>
      </c>
      <c r="I2434" s="4" t="s">
        <v>16</v>
      </c>
      <c r="J2434" s="9">
        <v>45271</v>
      </c>
      <c r="K2434" s="10" t="s">
        <v>6036</v>
      </c>
    </row>
    <row r="2435" spans="1:11" ht="53.4" customHeight="1">
      <c r="A2435" s="4" t="s">
        <v>6037</v>
      </c>
      <c r="B2435" s="9">
        <v>45268</v>
      </c>
      <c r="C2435" s="6">
        <v>0.62361111111111112</v>
      </c>
      <c r="D2435" s="9">
        <v>45268</v>
      </c>
      <c r="E2435" s="4" t="s">
        <v>33</v>
      </c>
      <c r="F2435" s="7" t="s">
        <v>6038</v>
      </c>
      <c r="G2435" s="10" t="s">
        <v>6039</v>
      </c>
      <c r="H2435" s="8" t="s">
        <v>36</v>
      </c>
      <c r="I2435" s="4" t="s">
        <v>16</v>
      </c>
      <c r="J2435" s="9">
        <v>45268</v>
      </c>
      <c r="K2435" s="10" t="s">
        <v>4494</v>
      </c>
    </row>
    <row r="2436" spans="1:11" ht="53.4" customHeight="1">
      <c r="A2436" s="4" t="s">
        <v>2648</v>
      </c>
      <c r="B2436" s="9">
        <v>45268</v>
      </c>
      <c r="C2436" s="6">
        <v>0.62638888888888888</v>
      </c>
      <c r="D2436" s="9">
        <v>45268</v>
      </c>
      <c r="E2436" s="4" t="s">
        <v>33</v>
      </c>
      <c r="F2436" s="7" t="s">
        <v>6040</v>
      </c>
      <c r="G2436" s="10" t="s">
        <v>6041</v>
      </c>
      <c r="H2436" s="8" t="s">
        <v>36</v>
      </c>
      <c r="I2436" s="4" t="s">
        <v>16</v>
      </c>
      <c r="J2436" s="9">
        <v>45268</v>
      </c>
      <c r="K2436" s="10" t="s">
        <v>886</v>
      </c>
    </row>
    <row r="2437" spans="1:11" ht="53.4" customHeight="1">
      <c r="A2437" s="4" t="s">
        <v>5971</v>
      </c>
      <c r="B2437" s="9">
        <v>45268</v>
      </c>
      <c r="C2437" s="6">
        <v>0.62708333333333333</v>
      </c>
      <c r="D2437" s="9">
        <v>45268</v>
      </c>
      <c r="E2437" s="4" t="s">
        <v>12</v>
      </c>
      <c r="F2437" s="7" t="s">
        <v>6042</v>
      </c>
      <c r="G2437" s="10" t="s">
        <v>6043</v>
      </c>
      <c r="H2437" s="8" t="s">
        <v>15</v>
      </c>
      <c r="I2437" s="4" t="s">
        <v>16</v>
      </c>
      <c r="J2437" s="9">
        <v>45271</v>
      </c>
      <c r="K2437" s="10" t="s">
        <v>6036</v>
      </c>
    </row>
    <row r="2438" spans="1:11" ht="53.4" customHeight="1">
      <c r="A2438" s="4" t="s">
        <v>236</v>
      </c>
      <c r="B2438" s="9">
        <v>45268</v>
      </c>
      <c r="C2438" s="6">
        <v>0.62708333333333333</v>
      </c>
      <c r="D2438" s="9">
        <v>45268</v>
      </c>
      <c r="E2438" s="4" t="s">
        <v>12</v>
      </c>
      <c r="F2438" s="7" t="s">
        <v>6044</v>
      </c>
      <c r="G2438" s="10" t="s">
        <v>963</v>
      </c>
      <c r="H2438" s="8" t="s">
        <v>15</v>
      </c>
      <c r="I2438" s="4" t="s">
        <v>16</v>
      </c>
      <c r="J2438" s="9">
        <v>45271</v>
      </c>
      <c r="K2438" s="10" t="s">
        <v>6045</v>
      </c>
    </row>
    <row r="2439" spans="1:11" ht="53.4" customHeight="1">
      <c r="A2439" s="4" t="s">
        <v>6046</v>
      </c>
      <c r="B2439" s="9">
        <v>45268</v>
      </c>
      <c r="C2439" s="6">
        <v>0.6333333333333333</v>
      </c>
      <c r="D2439" s="9">
        <v>45268</v>
      </c>
      <c r="E2439" s="4" t="s">
        <v>12</v>
      </c>
      <c r="F2439" s="7" t="s">
        <v>6047</v>
      </c>
      <c r="G2439" s="11" t="s">
        <v>6048</v>
      </c>
      <c r="H2439" s="8" t="s">
        <v>15</v>
      </c>
      <c r="I2439" s="4" t="s">
        <v>16</v>
      </c>
      <c r="J2439" s="9">
        <v>45271</v>
      </c>
      <c r="K2439" s="10" t="s">
        <v>6049</v>
      </c>
    </row>
    <row r="2440" spans="1:11" ht="53.4" customHeight="1">
      <c r="A2440" s="4" t="s">
        <v>4408</v>
      </c>
      <c r="B2440" s="9">
        <v>45268</v>
      </c>
      <c r="C2440" s="6">
        <v>0.63472222222222219</v>
      </c>
      <c r="D2440" s="9">
        <v>45268</v>
      </c>
      <c r="E2440" s="4" t="s">
        <v>43</v>
      </c>
      <c r="F2440" s="7" t="s">
        <v>6050</v>
      </c>
      <c r="G2440" s="10" t="s">
        <v>6051</v>
      </c>
      <c r="H2440" s="8" t="s">
        <v>44</v>
      </c>
      <c r="I2440" s="4" t="s">
        <v>16</v>
      </c>
    </row>
    <row r="2441" spans="1:11" ht="53.4" customHeight="1">
      <c r="A2441" s="4" t="s">
        <v>6052</v>
      </c>
      <c r="B2441" s="9">
        <v>45268</v>
      </c>
      <c r="C2441" s="6">
        <v>0.63958333333333328</v>
      </c>
      <c r="D2441" s="9">
        <v>45268</v>
      </c>
      <c r="E2441" s="4" t="s">
        <v>12</v>
      </c>
      <c r="F2441" s="7" t="s">
        <v>6053</v>
      </c>
      <c r="G2441" s="10" t="s">
        <v>6054</v>
      </c>
      <c r="H2441" s="8" t="s">
        <v>15</v>
      </c>
      <c r="I2441" s="4" t="s">
        <v>16</v>
      </c>
      <c r="J2441" s="9">
        <v>45271</v>
      </c>
      <c r="K2441" s="10" t="s">
        <v>6055</v>
      </c>
    </row>
    <row r="2442" spans="1:11" ht="53.4" customHeight="1">
      <c r="A2442" s="4" t="s">
        <v>6056</v>
      </c>
      <c r="B2442" s="9">
        <v>45268</v>
      </c>
      <c r="C2442" s="6">
        <v>0.64236111111111105</v>
      </c>
      <c r="D2442" s="9">
        <v>45268</v>
      </c>
      <c r="E2442" s="4" t="s">
        <v>12</v>
      </c>
      <c r="F2442" s="7" t="s">
        <v>6057</v>
      </c>
      <c r="G2442" s="10" t="s">
        <v>6058</v>
      </c>
      <c r="H2442" s="8" t="s">
        <v>15</v>
      </c>
      <c r="I2442" s="4" t="s">
        <v>16</v>
      </c>
      <c r="J2442" s="9">
        <v>45271</v>
      </c>
      <c r="K2442" s="10" t="s">
        <v>6059</v>
      </c>
    </row>
    <row r="2443" spans="1:11" ht="53.4" customHeight="1">
      <c r="A2443" s="4" t="s">
        <v>6060</v>
      </c>
      <c r="B2443" s="9">
        <v>45268</v>
      </c>
      <c r="C2443" s="6">
        <v>0.65347222222222223</v>
      </c>
      <c r="D2443" s="9">
        <v>45268</v>
      </c>
      <c r="E2443" s="4" t="s">
        <v>12</v>
      </c>
      <c r="F2443" s="7" t="s">
        <v>6061</v>
      </c>
      <c r="G2443" s="10" t="s">
        <v>6062</v>
      </c>
      <c r="H2443" s="8" t="s">
        <v>15</v>
      </c>
      <c r="I2443" s="4" t="s">
        <v>16</v>
      </c>
      <c r="J2443" s="9">
        <v>45271</v>
      </c>
      <c r="K2443" s="10" t="s">
        <v>16</v>
      </c>
    </row>
    <row r="2444" spans="1:11" ht="53.4" customHeight="1">
      <c r="A2444" s="4" t="s">
        <v>6063</v>
      </c>
      <c r="B2444" s="9">
        <v>45268</v>
      </c>
      <c r="C2444" s="6">
        <v>0.66180555555555554</v>
      </c>
      <c r="D2444" s="9">
        <v>45268</v>
      </c>
      <c r="E2444" s="4" t="s">
        <v>12</v>
      </c>
      <c r="F2444" s="7" t="s">
        <v>6064</v>
      </c>
      <c r="G2444" s="10" t="s">
        <v>6065</v>
      </c>
      <c r="H2444" s="8" t="s">
        <v>15</v>
      </c>
      <c r="I2444" s="4" t="s">
        <v>16</v>
      </c>
      <c r="J2444" s="9">
        <v>45271</v>
      </c>
      <c r="K2444" s="10" t="s">
        <v>2231</v>
      </c>
    </row>
    <row r="2445" spans="1:11" ht="53.4" customHeight="1">
      <c r="A2445" s="4" t="s">
        <v>5594</v>
      </c>
      <c r="B2445" s="9">
        <v>45268</v>
      </c>
      <c r="C2445" s="6">
        <v>0.66180555555555554</v>
      </c>
      <c r="D2445" s="9">
        <v>45268</v>
      </c>
      <c r="E2445" s="4" t="s">
        <v>12</v>
      </c>
      <c r="F2445" s="7" t="s">
        <v>6066</v>
      </c>
      <c r="G2445" s="10" t="s">
        <v>6067</v>
      </c>
      <c r="H2445" s="8" t="s">
        <v>15</v>
      </c>
      <c r="I2445" s="4" t="s">
        <v>16</v>
      </c>
      <c r="J2445" s="9">
        <v>45271</v>
      </c>
      <c r="K2445" s="10" t="s">
        <v>376</v>
      </c>
    </row>
    <row r="2446" spans="1:11" ht="53.4" customHeight="1">
      <c r="A2446" s="4" t="s">
        <v>323</v>
      </c>
      <c r="B2446" s="9">
        <v>45268</v>
      </c>
      <c r="C2446" s="6">
        <v>0.66319444444444442</v>
      </c>
      <c r="D2446" s="9">
        <v>45268</v>
      </c>
      <c r="E2446" s="4" t="s">
        <v>12</v>
      </c>
      <c r="F2446" s="7" t="s">
        <v>6068</v>
      </c>
      <c r="G2446" s="10" t="s">
        <v>6069</v>
      </c>
      <c r="H2446" s="8" t="s">
        <v>15</v>
      </c>
      <c r="I2446" s="4" t="s">
        <v>16</v>
      </c>
      <c r="J2446" s="9">
        <v>45271</v>
      </c>
      <c r="K2446" s="10" t="s">
        <v>376</v>
      </c>
    </row>
    <row r="2447" spans="1:11" ht="53.4" customHeight="1">
      <c r="A2447" s="4" t="s">
        <v>6070</v>
      </c>
      <c r="B2447" s="9">
        <v>45268</v>
      </c>
      <c r="C2447" s="6">
        <v>0.6645833333333333</v>
      </c>
      <c r="D2447" s="9">
        <v>45268</v>
      </c>
      <c r="E2447" s="4" t="s">
        <v>12</v>
      </c>
      <c r="F2447" s="7" t="s">
        <v>6071</v>
      </c>
      <c r="G2447" s="10" t="s">
        <v>6072</v>
      </c>
      <c r="H2447" s="8" t="s">
        <v>15</v>
      </c>
      <c r="I2447" s="4" t="s">
        <v>16</v>
      </c>
      <c r="J2447" s="9">
        <v>45271</v>
      </c>
      <c r="K2447" s="10" t="s">
        <v>16</v>
      </c>
    </row>
    <row r="2448" spans="1:11" ht="53.4" customHeight="1">
      <c r="A2448" s="4" t="s">
        <v>5255</v>
      </c>
      <c r="B2448" s="9">
        <v>45268</v>
      </c>
      <c r="C2448" s="6">
        <v>0.67013888888888884</v>
      </c>
      <c r="D2448" s="9">
        <v>45268</v>
      </c>
      <c r="E2448" s="4" t="s">
        <v>33</v>
      </c>
      <c r="F2448" s="7" t="s">
        <v>6073</v>
      </c>
      <c r="G2448" s="7" t="s">
        <v>6074</v>
      </c>
      <c r="H2448" s="8" t="s">
        <v>36</v>
      </c>
      <c r="I2448" s="4" t="s">
        <v>16</v>
      </c>
      <c r="J2448" s="9">
        <v>45356</v>
      </c>
      <c r="K2448" s="10" t="s">
        <v>6075</v>
      </c>
    </row>
    <row r="2449" spans="1:11" ht="53.4" customHeight="1">
      <c r="A2449" s="4" t="s">
        <v>6063</v>
      </c>
      <c r="B2449" s="9">
        <v>45268</v>
      </c>
      <c r="C2449" s="6">
        <v>0.67708333333333337</v>
      </c>
      <c r="D2449" s="9">
        <v>45268</v>
      </c>
      <c r="E2449" s="4" t="s">
        <v>12</v>
      </c>
      <c r="F2449" s="7" t="s">
        <v>6064</v>
      </c>
      <c r="G2449" s="10" t="s">
        <v>6076</v>
      </c>
      <c r="H2449" s="8" t="s">
        <v>15</v>
      </c>
      <c r="I2449" s="4" t="s">
        <v>16</v>
      </c>
      <c r="J2449" s="9">
        <v>45271</v>
      </c>
      <c r="K2449" s="10" t="s">
        <v>376</v>
      </c>
    </row>
    <row r="2450" spans="1:11" ht="53.4" customHeight="1">
      <c r="A2450" s="4" t="s">
        <v>323</v>
      </c>
      <c r="B2450" s="9">
        <v>45268</v>
      </c>
      <c r="C2450" s="6">
        <v>0.67708333333333337</v>
      </c>
      <c r="D2450" s="9">
        <v>45268</v>
      </c>
      <c r="E2450" s="4" t="s">
        <v>12</v>
      </c>
      <c r="F2450" s="7" t="s">
        <v>6077</v>
      </c>
      <c r="G2450" s="10" t="s">
        <v>6078</v>
      </c>
      <c r="H2450" s="8" t="s">
        <v>15</v>
      </c>
      <c r="I2450" s="4" t="s">
        <v>16</v>
      </c>
      <c r="J2450" s="9">
        <v>45271</v>
      </c>
      <c r="K2450" s="10" t="s">
        <v>376</v>
      </c>
    </row>
    <row r="2451" spans="1:11" ht="53.4" customHeight="1">
      <c r="A2451" s="4" t="s">
        <v>6079</v>
      </c>
      <c r="B2451" s="9">
        <v>45268</v>
      </c>
      <c r="C2451" s="6">
        <v>0.68402777777777779</v>
      </c>
      <c r="D2451" s="9">
        <v>45268</v>
      </c>
      <c r="E2451" s="4" t="s">
        <v>12</v>
      </c>
      <c r="F2451" s="7" t="s">
        <v>6080</v>
      </c>
      <c r="G2451" s="10" t="s">
        <v>6081</v>
      </c>
      <c r="H2451" s="8" t="s">
        <v>15</v>
      </c>
      <c r="I2451" s="4" t="s">
        <v>16</v>
      </c>
      <c r="J2451" s="9">
        <v>45271</v>
      </c>
      <c r="K2451" s="10" t="s">
        <v>1818</v>
      </c>
    </row>
    <row r="2452" spans="1:11" ht="53.4" customHeight="1">
      <c r="A2452" s="4" t="s">
        <v>323</v>
      </c>
      <c r="B2452" s="9">
        <v>45268</v>
      </c>
      <c r="C2452" s="6">
        <v>0.68541666666666667</v>
      </c>
      <c r="D2452" s="9">
        <v>45268</v>
      </c>
      <c r="E2452" s="4" t="s">
        <v>12</v>
      </c>
      <c r="F2452" s="7" t="s">
        <v>6082</v>
      </c>
      <c r="G2452" s="10" t="s">
        <v>6083</v>
      </c>
      <c r="H2452" s="8" t="s">
        <v>15</v>
      </c>
      <c r="I2452" s="4" t="s">
        <v>16</v>
      </c>
      <c r="J2452" s="9">
        <v>45271</v>
      </c>
      <c r="K2452" s="10" t="s">
        <v>376</v>
      </c>
    </row>
    <row r="2453" spans="1:11" ht="53.4" customHeight="1">
      <c r="A2453" s="4" t="s">
        <v>6084</v>
      </c>
      <c r="B2453" s="9">
        <v>45268</v>
      </c>
      <c r="C2453" s="6">
        <v>0.68541666666666667</v>
      </c>
      <c r="D2453" s="9">
        <v>45268</v>
      </c>
      <c r="E2453" s="4" t="s">
        <v>43</v>
      </c>
      <c r="F2453" s="7" t="s">
        <v>6085</v>
      </c>
      <c r="G2453" s="10" t="s">
        <v>6086</v>
      </c>
      <c r="H2453" s="8" t="s">
        <v>44</v>
      </c>
      <c r="I2453" s="4" t="s">
        <v>45</v>
      </c>
      <c r="K2453" s="10" t="s">
        <v>6087</v>
      </c>
    </row>
    <row r="2454" spans="1:11" ht="53.4" customHeight="1">
      <c r="A2454" s="4" t="s">
        <v>5474</v>
      </c>
      <c r="B2454" s="9">
        <v>45268</v>
      </c>
      <c r="C2454" s="6">
        <v>0.68680555555555556</v>
      </c>
      <c r="D2454" s="9">
        <v>45268</v>
      </c>
      <c r="E2454" s="4" t="s">
        <v>12</v>
      </c>
      <c r="F2454" s="7" t="s">
        <v>6088</v>
      </c>
      <c r="G2454" s="10" t="s">
        <v>6089</v>
      </c>
      <c r="H2454" s="8" t="s">
        <v>15</v>
      </c>
      <c r="I2454" s="4" t="s">
        <v>16</v>
      </c>
      <c r="J2454" s="9">
        <v>45271</v>
      </c>
      <c r="K2454" s="10" t="s">
        <v>376</v>
      </c>
    </row>
    <row r="2455" spans="1:11" ht="53.4" customHeight="1">
      <c r="A2455" s="4" t="s">
        <v>5570</v>
      </c>
      <c r="B2455" s="9">
        <v>45268</v>
      </c>
      <c r="C2455" s="6">
        <v>0.68819444444444444</v>
      </c>
      <c r="D2455" s="9">
        <v>45268</v>
      </c>
      <c r="E2455" s="4" t="s">
        <v>12</v>
      </c>
      <c r="F2455" s="7" t="s">
        <v>6090</v>
      </c>
      <c r="G2455" s="10" t="s">
        <v>6091</v>
      </c>
      <c r="H2455" s="8" t="s">
        <v>15</v>
      </c>
      <c r="I2455" s="4" t="s">
        <v>16</v>
      </c>
      <c r="J2455" s="9">
        <v>45271</v>
      </c>
      <c r="K2455" s="10" t="s">
        <v>376</v>
      </c>
    </row>
    <row r="2456" spans="1:11" ht="53.4" customHeight="1">
      <c r="A2456" s="4" t="s">
        <v>6070</v>
      </c>
      <c r="B2456" s="9">
        <v>45268</v>
      </c>
      <c r="C2456" s="6">
        <v>0.68958333333333333</v>
      </c>
      <c r="D2456" s="9">
        <v>45268</v>
      </c>
      <c r="E2456" s="4" t="s">
        <v>12</v>
      </c>
      <c r="F2456" s="7" t="s">
        <v>6071</v>
      </c>
      <c r="G2456" s="11" t="s">
        <v>6092</v>
      </c>
      <c r="H2456" s="8" t="s">
        <v>15</v>
      </c>
      <c r="I2456" s="4" t="s">
        <v>16</v>
      </c>
      <c r="J2456" s="9">
        <v>45268</v>
      </c>
    </row>
    <row r="2457" spans="1:11" ht="53.4" customHeight="1">
      <c r="A2457" s="4" t="s">
        <v>4401</v>
      </c>
      <c r="B2457" s="9">
        <v>45268</v>
      </c>
      <c r="C2457" s="6">
        <v>0.69027777777777777</v>
      </c>
      <c r="D2457" s="9">
        <v>45268</v>
      </c>
      <c r="E2457" s="4" t="s">
        <v>43</v>
      </c>
      <c r="F2457" s="7" t="s">
        <v>4499</v>
      </c>
      <c r="G2457" s="10" t="s">
        <v>6093</v>
      </c>
      <c r="H2457" s="8" t="s">
        <v>44</v>
      </c>
      <c r="I2457" s="4" t="s">
        <v>31</v>
      </c>
      <c r="K2457" s="10" t="s">
        <v>6094</v>
      </c>
    </row>
    <row r="2458" spans="1:11" ht="53.4" customHeight="1">
      <c r="A2458" s="4" t="s">
        <v>5836</v>
      </c>
      <c r="B2458" s="9">
        <v>45268</v>
      </c>
      <c r="C2458" s="6">
        <v>0.7006944444444444</v>
      </c>
      <c r="D2458" s="9">
        <v>45268</v>
      </c>
      <c r="E2458" s="4" t="s">
        <v>12</v>
      </c>
      <c r="F2458" s="7" t="s">
        <v>6095</v>
      </c>
      <c r="G2458" s="10" t="s">
        <v>6096</v>
      </c>
      <c r="H2458" s="8" t="s">
        <v>15</v>
      </c>
      <c r="I2458" s="4" t="s">
        <v>16</v>
      </c>
      <c r="J2458" s="9">
        <v>45271</v>
      </c>
      <c r="K2458" s="10" t="s">
        <v>376</v>
      </c>
    </row>
    <row r="2459" spans="1:11" ht="53.4" customHeight="1">
      <c r="A2459" s="4" t="s">
        <v>5852</v>
      </c>
      <c r="B2459" s="9">
        <v>45268</v>
      </c>
      <c r="C2459" s="6">
        <v>0.70694444444444438</v>
      </c>
      <c r="D2459" s="9">
        <v>45268</v>
      </c>
      <c r="E2459" s="4" t="s">
        <v>12</v>
      </c>
      <c r="F2459" s="7" t="s">
        <v>5853</v>
      </c>
      <c r="G2459" s="10" t="s">
        <v>6097</v>
      </c>
      <c r="H2459" s="8" t="s">
        <v>15</v>
      </c>
      <c r="I2459" s="4" t="s">
        <v>16</v>
      </c>
      <c r="J2459" s="9">
        <v>45271</v>
      </c>
      <c r="K2459" s="4" t="s">
        <v>6098</v>
      </c>
    </row>
    <row r="2460" spans="1:11" ht="53.4" customHeight="1">
      <c r="A2460" s="4" t="s">
        <v>115</v>
      </c>
      <c r="B2460" s="9">
        <v>45268</v>
      </c>
      <c r="C2460" s="6">
        <v>0.72222222222222221</v>
      </c>
      <c r="D2460" s="9">
        <v>45271</v>
      </c>
      <c r="E2460" s="4" t="s">
        <v>12</v>
      </c>
      <c r="F2460" s="7" t="s">
        <v>6099</v>
      </c>
      <c r="G2460" s="11" t="s">
        <v>6100</v>
      </c>
      <c r="H2460" s="8" t="s">
        <v>15</v>
      </c>
      <c r="I2460" s="4" t="s">
        <v>16</v>
      </c>
      <c r="J2460" s="9">
        <v>45271</v>
      </c>
      <c r="K2460" s="10" t="s">
        <v>6101</v>
      </c>
    </row>
    <row r="2461" spans="1:11" ht="53.4" customHeight="1">
      <c r="A2461" s="4" t="s">
        <v>5971</v>
      </c>
      <c r="B2461" s="9">
        <v>45268</v>
      </c>
      <c r="C2461" s="6">
        <v>0.72291666666666676</v>
      </c>
      <c r="D2461" s="9">
        <v>45271</v>
      </c>
      <c r="E2461" s="4" t="s">
        <v>12</v>
      </c>
      <c r="F2461" s="7" t="s">
        <v>6102</v>
      </c>
      <c r="G2461" s="10" t="s">
        <v>6103</v>
      </c>
      <c r="H2461" s="8" t="s">
        <v>15</v>
      </c>
      <c r="I2461" s="4" t="s">
        <v>16</v>
      </c>
      <c r="J2461" s="9">
        <v>45271</v>
      </c>
      <c r="K2461" s="10" t="s">
        <v>6104</v>
      </c>
    </row>
    <row r="2462" spans="1:11" ht="53.4" customHeight="1">
      <c r="A2462" s="4" t="s">
        <v>6031</v>
      </c>
      <c r="B2462" s="9">
        <v>45268</v>
      </c>
      <c r="C2462" s="6">
        <v>0.7402777777777777</v>
      </c>
      <c r="D2462" s="9">
        <v>45271</v>
      </c>
      <c r="E2462" s="4" t="s">
        <v>12</v>
      </c>
      <c r="F2462" s="7" t="s">
        <v>6032</v>
      </c>
      <c r="G2462" s="10" t="s">
        <v>6105</v>
      </c>
      <c r="H2462" s="8" t="s">
        <v>15</v>
      </c>
      <c r="I2462" s="4" t="s">
        <v>16</v>
      </c>
      <c r="J2462" s="9">
        <v>45271</v>
      </c>
      <c r="K2462" s="10" t="s">
        <v>6106</v>
      </c>
    </row>
    <row r="2463" spans="1:11" ht="53.4" customHeight="1">
      <c r="A2463" s="4" t="s">
        <v>5961</v>
      </c>
      <c r="B2463" s="9">
        <v>45268</v>
      </c>
      <c r="C2463" s="6">
        <v>0.74097222222222225</v>
      </c>
      <c r="D2463" s="9">
        <v>45271</v>
      </c>
      <c r="E2463" s="4" t="s">
        <v>12</v>
      </c>
      <c r="F2463" s="7" t="s">
        <v>5962</v>
      </c>
      <c r="G2463" s="11" t="s">
        <v>6107</v>
      </c>
      <c r="H2463" s="8" t="s">
        <v>15</v>
      </c>
      <c r="I2463" s="4" t="s">
        <v>16</v>
      </c>
      <c r="J2463" s="9">
        <v>45271</v>
      </c>
      <c r="K2463" s="4" t="s">
        <v>6108</v>
      </c>
    </row>
    <row r="2464" spans="1:11" ht="53.4" customHeight="1">
      <c r="A2464" s="4" t="s">
        <v>6109</v>
      </c>
      <c r="B2464" s="9">
        <v>45268</v>
      </c>
      <c r="C2464" s="6">
        <v>0.74513888888888891</v>
      </c>
      <c r="D2464" s="9">
        <v>45271</v>
      </c>
      <c r="E2464" s="4" t="s">
        <v>12</v>
      </c>
      <c r="F2464" s="7" t="s">
        <v>6110</v>
      </c>
      <c r="G2464" s="10" t="s">
        <v>6111</v>
      </c>
      <c r="H2464" s="8" t="s">
        <v>15</v>
      </c>
      <c r="I2464" s="4" t="s">
        <v>16</v>
      </c>
      <c r="J2464" s="9">
        <v>45271</v>
      </c>
      <c r="K2464" s="10" t="s">
        <v>6112</v>
      </c>
    </row>
    <row r="2465" spans="1:11" ht="53.4" customHeight="1">
      <c r="A2465" s="4" t="s">
        <v>6025</v>
      </c>
      <c r="B2465" s="9">
        <v>45268</v>
      </c>
      <c r="C2465" s="6">
        <v>0.74513888888888891</v>
      </c>
      <c r="D2465" s="9">
        <v>45271</v>
      </c>
      <c r="E2465" s="4" t="s">
        <v>12</v>
      </c>
      <c r="F2465" s="7" t="s">
        <v>1527</v>
      </c>
      <c r="G2465" s="10" t="s">
        <v>6113</v>
      </c>
      <c r="H2465" s="8" t="s">
        <v>15</v>
      </c>
      <c r="I2465" s="4" t="s">
        <v>16</v>
      </c>
      <c r="J2465" s="9">
        <v>45271</v>
      </c>
      <c r="K2465" s="10" t="s">
        <v>376</v>
      </c>
    </row>
    <row r="2466" spans="1:11" ht="53.4" customHeight="1">
      <c r="A2466" s="4" t="s">
        <v>5613</v>
      </c>
      <c r="B2466" s="9">
        <v>45268</v>
      </c>
      <c r="C2466" s="6">
        <v>0.75208333333333333</v>
      </c>
      <c r="D2466" s="9">
        <v>45271</v>
      </c>
      <c r="E2466" s="4" t="s">
        <v>33</v>
      </c>
      <c r="F2466" s="7" t="s">
        <v>5614</v>
      </c>
      <c r="G2466" s="10" t="s">
        <v>6114</v>
      </c>
      <c r="H2466" s="8" t="s">
        <v>36</v>
      </c>
      <c r="I2466" s="4" t="s">
        <v>16</v>
      </c>
      <c r="J2466" s="9">
        <v>45271</v>
      </c>
      <c r="K2466" s="10" t="s">
        <v>6115</v>
      </c>
    </row>
    <row r="2467" spans="1:11" ht="53.4" customHeight="1">
      <c r="A2467" s="4" t="s">
        <v>6116</v>
      </c>
      <c r="B2467" s="9">
        <v>45268</v>
      </c>
      <c r="C2467" s="6">
        <v>0.77430555555555547</v>
      </c>
      <c r="D2467" s="9">
        <v>45271</v>
      </c>
      <c r="E2467" s="4" t="s">
        <v>33</v>
      </c>
      <c r="F2467" s="7" t="s">
        <v>6038</v>
      </c>
      <c r="G2467" s="10" t="s">
        <v>6117</v>
      </c>
      <c r="H2467" s="8" t="s">
        <v>36</v>
      </c>
      <c r="I2467" s="4" t="s">
        <v>16</v>
      </c>
      <c r="J2467" s="9">
        <v>45272</v>
      </c>
      <c r="K2467" s="10" t="s">
        <v>6036</v>
      </c>
    </row>
    <row r="2468" spans="1:11" ht="53.4" customHeight="1">
      <c r="A2468" s="4" t="s">
        <v>1046</v>
      </c>
      <c r="B2468" s="9">
        <v>45268</v>
      </c>
      <c r="C2468" s="6">
        <v>0.79652777777777783</v>
      </c>
      <c r="D2468" s="9">
        <v>45271</v>
      </c>
      <c r="E2468" s="4" t="s">
        <v>12</v>
      </c>
      <c r="F2468" s="7" t="s">
        <v>5329</v>
      </c>
      <c r="G2468" s="11" t="s">
        <v>6118</v>
      </c>
      <c r="H2468" s="8" t="s">
        <v>15</v>
      </c>
      <c r="I2468" s="4" t="s">
        <v>16</v>
      </c>
      <c r="J2468" s="9">
        <v>45266</v>
      </c>
      <c r="K2468" s="10" t="s">
        <v>5676</v>
      </c>
    </row>
    <row r="2469" spans="1:11" ht="53.4" customHeight="1">
      <c r="A2469" s="4" t="s">
        <v>2781</v>
      </c>
      <c r="B2469" s="9">
        <v>45268</v>
      </c>
      <c r="C2469" s="6">
        <v>0.93611111111111101</v>
      </c>
      <c r="D2469" s="9">
        <v>45271</v>
      </c>
      <c r="E2469" s="4" t="s">
        <v>12</v>
      </c>
      <c r="F2469" s="7" t="s">
        <v>6119</v>
      </c>
      <c r="G2469" s="10" t="s">
        <v>6120</v>
      </c>
      <c r="H2469" s="8" t="s">
        <v>15</v>
      </c>
      <c r="I2469" s="4" t="s">
        <v>16</v>
      </c>
      <c r="J2469" s="9">
        <v>45272</v>
      </c>
      <c r="K2469" s="10" t="s">
        <v>6121</v>
      </c>
    </row>
    <row r="2470" spans="1:11" ht="53.4" customHeight="1">
      <c r="A2470" s="4" t="s">
        <v>4401</v>
      </c>
      <c r="B2470" s="9">
        <v>45268</v>
      </c>
      <c r="C2470" s="6">
        <v>0.95624999999999993</v>
      </c>
      <c r="D2470" s="9">
        <v>45271</v>
      </c>
      <c r="E2470" s="4" t="s">
        <v>4478</v>
      </c>
      <c r="F2470" s="7" t="s">
        <v>4403</v>
      </c>
      <c r="G2470" s="10" t="s">
        <v>6122</v>
      </c>
      <c r="H2470" s="8" t="s">
        <v>36</v>
      </c>
      <c r="I2470" s="4" t="s">
        <v>16</v>
      </c>
      <c r="J2470" s="9">
        <v>45271</v>
      </c>
      <c r="K2470" s="10" t="s">
        <v>2893</v>
      </c>
    </row>
    <row r="2471" spans="1:11" ht="53.4" customHeight="1">
      <c r="A2471" s="4" t="s">
        <v>335</v>
      </c>
      <c r="B2471" s="9">
        <v>45268</v>
      </c>
      <c r="C2471" s="6">
        <v>0.4597222222222222</v>
      </c>
      <c r="D2471" s="9">
        <v>45268</v>
      </c>
      <c r="E2471" s="4" t="s">
        <v>24</v>
      </c>
      <c r="F2471" s="7" t="s">
        <v>6123</v>
      </c>
      <c r="G2471" s="10" t="s">
        <v>6124</v>
      </c>
      <c r="H2471" s="8" t="s">
        <v>25</v>
      </c>
      <c r="I2471" s="4" t="s">
        <v>16</v>
      </c>
      <c r="J2471" s="9">
        <v>45322</v>
      </c>
      <c r="K2471" s="10" t="s">
        <v>6125</v>
      </c>
    </row>
    <row r="2472" spans="1:11" ht="53.4" customHeight="1">
      <c r="A2472" s="4" t="s">
        <v>6126</v>
      </c>
      <c r="B2472" s="9">
        <v>45268</v>
      </c>
      <c r="C2472" s="6">
        <v>0.47986111111111113</v>
      </c>
      <c r="D2472" s="9">
        <v>45268</v>
      </c>
      <c r="E2472" s="4" t="s">
        <v>24</v>
      </c>
      <c r="F2472" s="7" t="s">
        <v>6127</v>
      </c>
      <c r="G2472" s="10" t="s">
        <v>6128</v>
      </c>
      <c r="H2472" s="8" t="s">
        <v>25</v>
      </c>
      <c r="I2472" s="4" t="s">
        <v>16</v>
      </c>
      <c r="J2472" s="9">
        <v>45317</v>
      </c>
      <c r="K2472" s="10" t="s">
        <v>6129</v>
      </c>
    </row>
    <row r="2473" spans="1:11" ht="53.4" customHeight="1">
      <c r="A2473" s="4" t="s">
        <v>2813</v>
      </c>
      <c r="B2473" s="9">
        <v>45268</v>
      </c>
      <c r="C2473" s="6">
        <v>0.48472222222222222</v>
      </c>
      <c r="D2473" s="9">
        <v>45268</v>
      </c>
      <c r="E2473" s="4" t="s">
        <v>24</v>
      </c>
      <c r="F2473" s="7" t="s">
        <v>4772</v>
      </c>
      <c r="G2473" s="10" t="s">
        <v>6130</v>
      </c>
      <c r="H2473" s="8" t="s">
        <v>25</v>
      </c>
      <c r="I2473" s="4" t="s">
        <v>16</v>
      </c>
      <c r="J2473" s="9">
        <v>45315</v>
      </c>
      <c r="K2473" s="10" t="s">
        <v>6131</v>
      </c>
    </row>
    <row r="2474" spans="1:11" ht="53.4" customHeight="1">
      <c r="A2474" s="4" t="s">
        <v>5567</v>
      </c>
      <c r="B2474" s="9">
        <v>45268</v>
      </c>
      <c r="C2474" s="6">
        <v>0.50416666666666665</v>
      </c>
      <c r="D2474" s="9">
        <v>45268</v>
      </c>
      <c r="E2474" s="4" t="s">
        <v>24</v>
      </c>
      <c r="F2474" s="7" t="s">
        <v>2987</v>
      </c>
      <c r="G2474" s="10" t="s">
        <v>6132</v>
      </c>
      <c r="H2474" s="8" t="s">
        <v>25</v>
      </c>
      <c r="I2474" s="4" t="s">
        <v>16</v>
      </c>
      <c r="J2474" s="9">
        <v>45314</v>
      </c>
      <c r="K2474" s="10" t="s">
        <v>6133</v>
      </c>
    </row>
    <row r="2475" spans="1:11" ht="53.4" customHeight="1">
      <c r="A2475" s="4" t="s">
        <v>6134</v>
      </c>
      <c r="B2475" s="9">
        <v>45268</v>
      </c>
      <c r="C2475" s="6">
        <v>0.5854166666666667</v>
      </c>
      <c r="D2475" s="9">
        <v>45268</v>
      </c>
      <c r="E2475" s="4" t="s">
        <v>24</v>
      </c>
      <c r="F2475" s="7" t="s">
        <v>6135</v>
      </c>
      <c r="G2475" s="10" t="s">
        <v>6136</v>
      </c>
      <c r="H2475" s="8" t="s">
        <v>25</v>
      </c>
      <c r="I2475" s="4" t="s">
        <v>16</v>
      </c>
      <c r="J2475" s="9">
        <v>45351</v>
      </c>
      <c r="K2475" s="10" t="s">
        <v>6137</v>
      </c>
    </row>
    <row r="2476" spans="1:11" ht="53.4" customHeight="1">
      <c r="A2476" s="4" t="s">
        <v>6138</v>
      </c>
      <c r="B2476" s="9">
        <v>45268</v>
      </c>
      <c r="C2476" s="6">
        <v>0.59305555555555556</v>
      </c>
      <c r="D2476" s="9">
        <v>45268</v>
      </c>
      <c r="E2476" s="4" t="s">
        <v>24</v>
      </c>
      <c r="F2476" s="7" t="s">
        <v>6127</v>
      </c>
      <c r="G2476" s="10" t="s">
        <v>6139</v>
      </c>
      <c r="H2476" s="8" t="s">
        <v>25</v>
      </c>
      <c r="I2476" s="4" t="s">
        <v>16</v>
      </c>
      <c r="J2476" s="9">
        <v>45320</v>
      </c>
      <c r="K2476" s="10" t="s">
        <v>570</v>
      </c>
    </row>
    <row r="2477" spans="1:11" ht="53.4" customHeight="1">
      <c r="A2477" s="4" t="s">
        <v>5548</v>
      </c>
      <c r="B2477" s="9">
        <v>45268</v>
      </c>
      <c r="C2477" s="6">
        <v>0.61388888888888882</v>
      </c>
      <c r="D2477" s="9">
        <v>45268</v>
      </c>
      <c r="E2477" s="4" t="s">
        <v>24</v>
      </c>
      <c r="F2477" s="7" t="s">
        <v>6140</v>
      </c>
      <c r="G2477" s="10" t="s">
        <v>6141</v>
      </c>
      <c r="H2477" s="8" t="s">
        <v>25</v>
      </c>
      <c r="I2477" s="4" t="s">
        <v>16</v>
      </c>
      <c r="J2477" s="9">
        <v>45314</v>
      </c>
      <c r="K2477" s="10" t="s">
        <v>6142</v>
      </c>
    </row>
    <row r="2478" spans="1:11" ht="53.4" customHeight="1">
      <c r="A2478" s="4" t="s">
        <v>6143</v>
      </c>
      <c r="B2478" s="9">
        <v>45268</v>
      </c>
      <c r="C2478" s="6">
        <v>0.65277777777777779</v>
      </c>
      <c r="D2478" s="9">
        <v>45268</v>
      </c>
      <c r="E2478" s="4" t="s">
        <v>24</v>
      </c>
      <c r="F2478" s="7" t="s">
        <v>6144</v>
      </c>
      <c r="G2478" s="10" t="s">
        <v>6145</v>
      </c>
      <c r="H2478" s="8" t="s">
        <v>25</v>
      </c>
      <c r="I2478" s="4" t="s">
        <v>16</v>
      </c>
      <c r="J2478" s="9">
        <v>45322</v>
      </c>
      <c r="K2478" s="10" t="s">
        <v>6146</v>
      </c>
    </row>
    <row r="2479" spans="1:11" ht="53.4" customHeight="1">
      <c r="A2479" s="4" t="s">
        <v>5548</v>
      </c>
      <c r="B2479" s="9">
        <v>45268</v>
      </c>
      <c r="C2479" s="6">
        <v>0.6791666666666667</v>
      </c>
      <c r="D2479" s="9">
        <v>45268</v>
      </c>
      <c r="E2479" s="4" t="s">
        <v>24</v>
      </c>
      <c r="F2479" s="7" t="s">
        <v>6147</v>
      </c>
      <c r="G2479" s="10" t="s">
        <v>6148</v>
      </c>
      <c r="H2479" s="8" t="s">
        <v>25</v>
      </c>
      <c r="I2479" s="4" t="s">
        <v>16</v>
      </c>
      <c r="J2479" s="9">
        <v>45314</v>
      </c>
      <c r="K2479" s="10" t="s">
        <v>6149</v>
      </c>
    </row>
    <row r="2480" spans="1:11" ht="53.4" customHeight="1">
      <c r="A2480" s="4" t="s">
        <v>4186</v>
      </c>
      <c r="B2480" s="9">
        <v>45268</v>
      </c>
      <c r="C2480" s="6">
        <v>0.7583333333333333</v>
      </c>
      <c r="D2480" s="9">
        <v>45271</v>
      </c>
      <c r="E2480" s="4" t="s">
        <v>24</v>
      </c>
      <c r="F2480" s="7" t="s">
        <v>4187</v>
      </c>
      <c r="G2480" s="10" t="s">
        <v>6150</v>
      </c>
      <c r="H2480" s="8" t="s">
        <v>25</v>
      </c>
      <c r="I2480" s="4" t="s">
        <v>16</v>
      </c>
      <c r="J2480" s="9">
        <v>45321</v>
      </c>
      <c r="K2480" s="10" t="s">
        <v>446</v>
      </c>
    </row>
    <row r="2481" spans="1:11" ht="53.4" customHeight="1">
      <c r="A2481" s="4" t="s">
        <v>1046</v>
      </c>
      <c r="B2481" s="9">
        <v>45268</v>
      </c>
      <c r="C2481" s="6">
        <v>0.79861111111111116</v>
      </c>
      <c r="D2481" s="9">
        <v>45271</v>
      </c>
      <c r="E2481" s="4" t="s">
        <v>24</v>
      </c>
      <c r="F2481" s="7" t="s">
        <v>6151</v>
      </c>
      <c r="G2481" s="10" t="s">
        <v>6152</v>
      </c>
      <c r="H2481" s="8" t="s">
        <v>25</v>
      </c>
      <c r="I2481" s="4" t="s">
        <v>16</v>
      </c>
      <c r="J2481" s="9">
        <v>45355</v>
      </c>
      <c r="K2481" s="10" t="s">
        <v>415</v>
      </c>
    </row>
    <row r="2482" spans="1:11" ht="53.4" customHeight="1">
      <c r="A2482" s="4" t="s">
        <v>335</v>
      </c>
      <c r="B2482" s="9">
        <v>45268</v>
      </c>
      <c r="C2482" s="6">
        <v>0.70763888888888893</v>
      </c>
      <c r="D2482" s="9">
        <v>45268</v>
      </c>
      <c r="E2482" s="4" t="s">
        <v>24</v>
      </c>
      <c r="F2482" s="7" t="s">
        <v>5945</v>
      </c>
      <c r="G2482" s="11" t="s">
        <v>6153</v>
      </c>
      <c r="H2482" s="8" t="s">
        <v>25</v>
      </c>
      <c r="I2482" s="4" t="s">
        <v>16</v>
      </c>
      <c r="J2482" s="9">
        <v>45399</v>
      </c>
      <c r="K2482" s="10" t="s">
        <v>6154</v>
      </c>
    </row>
    <row r="2483" spans="1:11" ht="53.4" customHeight="1">
      <c r="A2483" s="4" t="s">
        <v>1697</v>
      </c>
      <c r="B2483" s="9">
        <v>45269</v>
      </c>
      <c r="C2483" s="6" t="s">
        <v>6155</v>
      </c>
      <c r="D2483" s="9">
        <v>45271</v>
      </c>
      <c r="E2483" s="4" t="s">
        <v>12</v>
      </c>
      <c r="F2483" s="7" t="s">
        <v>2731</v>
      </c>
      <c r="G2483" s="10" t="s">
        <v>6156</v>
      </c>
      <c r="H2483" s="8" t="s">
        <v>15</v>
      </c>
      <c r="I2483" s="4" t="s">
        <v>16</v>
      </c>
      <c r="J2483" s="9">
        <v>45272</v>
      </c>
      <c r="K2483" s="10" t="s">
        <v>570</v>
      </c>
    </row>
    <row r="2484" spans="1:11" ht="53.4" customHeight="1">
      <c r="A2484" s="4" t="s">
        <v>6157</v>
      </c>
      <c r="B2484" s="9">
        <v>45269</v>
      </c>
      <c r="C2484" s="6">
        <v>0.62152777777777779</v>
      </c>
      <c r="D2484" s="9">
        <v>45271</v>
      </c>
      <c r="E2484" s="4" t="s">
        <v>12</v>
      </c>
      <c r="F2484" s="7" t="s">
        <v>6158</v>
      </c>
      <c r="G2484" s="10" t="s">
        <v>6159</v>
      </c>
      <c r="H2484" s="8" t="s">
        <v>15</v>
      </c>
      <c r="I2484" s="4" t="s">
        <v>16</v>
      </c>
      <c r="J2484" s="9">
        <v>45271</v>
      </c>
      <c r="K2484" s="10" t="s">
        <v>6160</v>
      </c>
    </row>
    <row r="2485" spans="1:11" ht="53.4" customHeight="1">
      <c r="A2485" s="4" t="s">
        <v>6161</v>
      </c>
      <c r="B2485" s="9">
        <v>45269</v>
      </c>
      <c r="C2485" s="6" t="s">
        <v>6162</v>
      </c>
      <c r="D2485" s="9">
        <v>45271</v>
      </c>
      <c r="E2485" s="4" t="s">
        <v>12</v>
      </c>
      <c r="F2485" s="7" t="s">
        <v>6163</v>
      </c>
      <c r="G2485" s="11" t="s">
        <v>6164</v>
      </c>
      <c r="H2485" s="8" t="s">
        <v>15</v>
      </c>
      <c r="I2485" s="4" t="s">
        <v>16</v>
      </c>
      <c r="J2485" s="9">
        <v>45271</v>
      </c>
      <c r="K2485" s="10" t="s">
        <v>6165</v>
      </c>
    </row>
    <row r="2486" spans="1:11" ht="53.4" customHeight="1">
      <c r="A2486" s="4" t="s">
        <v>677</v>
      </c>
      <c r="B2486" s="9">
        <v>45270</v>
      </c>
      <c r="C2486" s="6" t="s">
        <v>6166</v>
      </c>
      <c r="D2486" s="9">
        <v>45271</v>
      </c>
      <c r="E2486" s="4" t="s">
        <v>33</v>
      </c>
      <c r="F2486" s="7" t="s">
        <v>1274</v>
      </c>
      <c r="G2486" s="10" t="s">
        <v>6167</v>
      </c>
      <c r="H2486" s="8" t="s">
        <v>36</v>
      </c>
      <c r="I2486" s="4" t="s">
        <v>16</v>
      </c>
      <c r="J2486" s="9">
        <v>45271</v>
      </c>
      <c r="K2486" s="10" t="s">
        <v>376</v>
      </c>
    </row>
    <row r="2487" spans="1:11" ht="53.4" customHeight="1">
      <c r="A2487" s="4" t="s">
        <v>677</v>
      </c>
      <c r="B2487" s="9">
        <v>45270</v>
      </c>
      <c r="C2487" s="6" t="s">
        <v>6168</v>
      </c>
      <c r="D2487" s="9">
        <v>45271</v>
      </c>
      <c r="E2487" s="4" t="s">
        <v>43</v>
      </c>
      <c r="F2487" s="7" t="s">
        <v>5356</v>
      </c>
      <c r="G2487" s="10" t="s">
        <v>6169</v>
      </c>
      <c r="H2487" s="8" t="s">
        <v>44</v>
      </c>
      <c r="I2487" s="4" t="s">
        <v>31</v>
      </c>
    </row>
    <row r="2488" spans="1:11" ht="53.4" customHeight="1">
      <c r="A2488" s="4" t="s">
        <v>6170</v>
      </c>
      <c r="B2488" s="9">
        <v>45270</v>
      </c>
      <c r="C2488" s="6" t="s">
        <v>6171</v>
      </c>
      <c r="D2488" s="9">
        <v>45271</v>
      </c>
      <c r="E2488" s="4" t="s">
        <v>12</v>
      </c>
      <c r="F2488" s="7" t="s">
        <v>6172</v>
      </c>
      <c r="G2488" s="10" t="s">
        <v>6173</v>
      </c>
      <c r="H2488" s="8" t="s">
        <v>15</v>
      </c>
      <c r="I2488" s="4" t="s">
        <v>16</v>
      </c>
      <c r="J2488" s="9">
        <v>45271</v>
      </c>
      <c r="K2488" s="10" t="s">
        <v>6174</v>
      </c>
    </row>
    <row r="2489" spans="1:11" ht="53.4" customHeight="1">
      <c r="A2489" s="4" t="s">
        <v>6175</v>
      </c>
      <c r="B2489" s="9">
        <v>45271</v>
      </c>
      <c r="C2489" s="6">
        <v>0.64166666666666672</v>
      </c>
      <c r="D2489" s="9">
        <v>45271</v>
      </c>
      <c r="E2489" s="4" t="s">
        <v>24</v>
      </c>
      <c r="F2489" s="7" t="s">
        <v>6151</v>
      </c>
      <c r="G2489" s="51" t="s">
        <v>6176</v>
      </c>
      <c r="H2489" s="8" t="s">
        <v>25</v>
      </c>
      <c r="I2489" s="4" t="s">
        <v>16</v>
      </c>
      <c r="J2489" s="9">
        <v>45398</v>
      </c>
      <c r="K2489" s="10" t="s">
        <v>6177</v>
      </c>
    </row>
    <row r="2490" spans="1:11" ht="53.4" customHeight="1">
      <c r="A2490" s="4" t="s">
        <v>6178</v>
      </c>
      <c r="B2490" s="9">
        <v>45271</v>
      </c>
      <c r="C2490" s="6">
        <v>7.5694444444444439E-2</v>
      </c>
      <c r="D2490" s="9">
        <v>45271</v>
      </c>
      <c r="E2490" s="4" t="s">
        <v>12</v>
      </c>
      <c r="F2490" s="7" t="s">
        <v>6179</v>
      </c>
      <c r="G2490" s="10" t="s">
        <v>6180</v>
      </c>
      <c r="H2490" s="8" t="s">
        <v>15</v>
      </c>
      <c r="I2490" s="4" t="s">
        <v>16</v>
      </c>
      <c r="J2490" s="9">
        <v>45271</v>
      </c>
      <c r="K2490" s="10" t="s">
        <v>6059</v>
      </c>
    </row>
    <row r="2491" spans="1:11" ht="53.4" customHeight="1">
      <c r="A2491" s="4" t="s">
        <v>677</v>
      </c>
      <c r="B2491" s="9">
        <v>45271</v>
      </c>
      <c r="C2491" s="6">
        <v>0.34513888888888888</v>
      </c>
      <c r="D2491" s="9">
        <v>45271</v>
      </c>
      <c r="E2491" s="4" t="s">
        <v>43</v>
      </c>
      <c r="F2491" s="7" t="s">
        <v>5699</v>
      </c>
      <c r="G2491" s="10" t="s">
        <v>6181</v>
      </c>
      <c r="H2491" s="8" t="s">
        <v>44</v>
      </c>
      <c r="I2491" s="4" t="s">
        <v>31</v>
      </c>
    </row>
    <row r="2492" spans="1:11" ht="53.4" customHeight="1">
      <c r="A2492" s="4" t="s">
        <v>351</v>
      </c>
      <c r="B2492" s="9">
        <v>45271</v>
      </c>
      <c r="C2492" s="6">
        <v>0.3979166666666667</v>
      </c>
      <c r="D2492" s="9">
        <v>45271</v>
      </c>
      <c r="E2492" s="4" t="s">
        <v>12</v>
      </c>
      <c r="F2492" s="7" t="s">
        <v>5047</v>
      </c>
      <c r="G2492" s="10" t="s">
        <v>6182</v>
      </c>
      <c r="H2492" s="8" t="s">
        <v>15</v>
      </c>
      <c r="I2492" s="4" t="s">
        <v>16</v>
      </c>
      <c r="J2492" s="9">
        <v>45271</v>
      </c>
      <c r="K2492" s="10" t="s">
        <v>570</v>
      </c>
    </row>
    <row r="2493" spans="1:11" ht="53.4" customHeight="1">
      <c r="A2493" s="4" t="s">
        <v>3285</v>
      </c>
      <c r="B2493" s="9">
        <v>45271</v>
      </c>
      <c r="C2493" s="6">
        <v>0.40277777777777773</v>
      </c>
      <c r="D2493" s="9">
        <v>45271</v>
      </c>
      <c r="E2493" s="4" t="s">
        <v>33</v>
      </c>
      <c r="F2493" s="7" t="s">
        <v>3286</v>
      </c>
      <c r="G2493" s="10" t="s">
        <v>6183</v>
      </c>
      <c r="H2493" s="8" t="s">
        <v>36</v>
      </c>
      <c r="I2493" s="4" t="s">
        <v>16</v>
      </c>
      <c r="J2493" s="9">
        <v>45271</v>
      </c>
      <c r="K2493" s="10" t="s">
        <v>6184</v>
      </c>
    </row>
    <row r="2494" spans="1:11" ht="53.4" customHeight="1">
      <c r="A2494" s="4" t="s">
        <v>323</v>
      </c>
      <c r="B2494" s="9">
        <v>45271</v>
      </c>
      <c r="C2494" s="6">
        <v>0.4152777777777778</v>
      </c>
      <c r="D2494" s="9">
        <v>45271</v>
      </c>
      <c r="E2494" s="4" t="s">
        <v>12</v>
      </c>
      <c r="F2494" s="7" t="s">
        <v>6185</v>
      </c>
      <c r="G2494" s="7" t="s">
        <v>6186</v>
      </c>
      <c r="H2494" s="8" t="s">
        <v>15</v>
      </c>
      <c r="I2494" s="4" t="s">
        <v>16</v>
      </c>
      <c r="J2494" s="9">
        <v>45271</v>
      </c>
      <c r="K2494" s="10" t="s">
        <v>570</v>
      </c>
    </row>
    <row r="2495" spans="1:11" ht="53.4" customHeight="1">
      <c r="A2495" s="4" t="s">
        <v>5893</v>
      </c>
      <c r="B2495" s="9">
        <v>45271</v>
      </c>
      <c r="C2495" s="6">
        <v>0.42569444444444443</v>
      </c>
      <c r="D2495" s="9">
        <v>45271</v>
      </c>
      <c r="E2495" s="4" t="s">
        <v>43</v>
      </c>
      <c r="F2495" s="7" t="s">
        <v>5894</v>
      </c>
      <c r="G2495" s="7" t="s">
        <v>6187</v>
      </c>
      <c r="H2495" s="8" t="s">
        <v>44</v>
      </c>
      <c r="I2495" s="4" t="s">
        <v>31</v>
      </c>
    </row>
    <row r="2496" spans="1:11" ht="53.4" customHeight="1">
      <c r="A2496" s="4" t="s">
        <v>6188</v>
      </c>
      <c r="B2496" s="9">
        <v>45271</v>
      </c>
      <c r="C2496" s="6">
        <v>0.4291666666666667</v>
      </c>
      <c r="D2496" s="9">
        <v>45271</v>
      </c>
      <c r="E2496" s="4" t="s">
        <v>12</v>
      </c>
      <c r="F2496" s="7" t="s">
        <v>6189</v>
      </c>
      <c r="G2496" s="7" t="s">
        <v>6190</v>
      </c>
      <c r="H2496" s="8" t="s">
        <v>15</v>
      </c>
      <c r="I2496" s="4" t="s">
        <v>16</v>
      </c>
      <c r="J2496" s="9">
        <v>45272</v>
      </c>
      <c r="K2496" s="10" t="s">
        <v>6191</v>
      </c>
    </row>
    <row r="2497" spans="1:11" ht="53.4" customHeight="1">
      <c r="A2497" s="4" t="s">
        <v>6192</v>
      </c>
      <c r="B2497" s="9">
        <v>45271</v>
      </c>
      <c r="C2497" s="6">
        <v>0.42986111111111108</v>
      </c>
      <c r="D2497" s="9">
        <v>45271</v>
      </c>
      <c r="E2497" s="4" t="s">
        <v>12</v>
      </c>
      <c r="F2497" s="7" t="s">
        <v>6193</v>
      </c>
      <c r="G2497" s="7" t="s">
        <v>6194</v>
      </c>
      <c r="H2497" s="8" t="s">
        <v>15</v>
      </c>
      <c r="I2497" s="4" t="s">
        <v>16</v>
      </c>
      <c r="J2497" s="9">
        <v>45271</v>
      </c>
      <c r="K2497" s="52" t="s">
        <v>6195</v>
      </c>
    </row>
    <row r="2498" spans="1:11" ht="53.4" customHeight="1">
      <c r="A2498" s="4" t="s">
        <v>1083</v>
      </c>
      <c r="B2498" s="9">
        <v>45271</v>
      </c>
      <c r="C2498" s="6">
        <v>0.44305555555555554</v>
      </c>
      <c r="D2498" s="9">
        <v>45271</v>
      </c>
      <c r="E2498" s="4" t="s">
        <v>33</v>
      </c>
      <c r="F2498" s="7" t="s">
        <v>6196</v>
      </c>
      <c r="G2498" s="7" t="s">
        <v>6197</v>
      </c>
      <c r="H2498" s="8" t="s">
        <v>36</v>
      </c>
      <c r="I2498" s="4" t="s">
        <v>16</v>
      </c>
      <c r="J2498" s="9">
        <v>45271</v>
      </c>
      <c r="K2498" s="7" t="s">
        <v>6198</v>
      </c>
    </row>
    <row r="2499" spans="1:11" ht="53.4" customHeight="1">
      <c r="A2499" s="4" t="s">
        <v>6199</v>
      </c>
      <c r="B2499" s="9">
        <v>45271</v>
      </c>
      <c r="C2499" s="6">
        <v>0.44513888888888892</v>
      </c>
      <c r="D2499" s="9">
        <v>45271</v>
      </c>
      <c r="E2499" s="4" t="s">
        <v>33</v>
      </c>
      <c r="F2499" s="7" t="s">
        <v>6200</v>
      </c>
      <c r="G2499" s="7" t="s">
        <v>6201</v>
      </c>
      <c r="H2499" s="8" t="s">
        <v>36</v>
      </c>
      <c r="I2499" s="4" t="s">
        <v>16</v>
      </c>
      <c r="J2499" s="9">
        <v>45271</v>
      </c>
      <c r="K2499" s="52" t="s">
        <v>6202</v>
      </c>
    </row>
    <row r="2500" spans="1:11" ht="53.4" customHeight="1">
      <c r="A2500" s="4" t="s">
        <v>30</v>
      </c>
      <c r="B2500" s="9">
        <v>45271</v>
      </c>
      <c r="C2500" s="6">
        <v>0.44861111111111113</v>
      </c>
      <c r="D2500" s="9">
        <v>45271</v>
      </c>
      <c r="E2500" s="4" t="s">
        <v>33</v>
      </c>
      <c r="F2500" s="7" t="s">
        <v>2635</v>
      </c>
      <c r="G2500" s="7" t="s">
        <v>6203</v>
      </c>
      <c r="H2500" s="8" t="s">
        <v>36</v>
      </c>
      <c r="I2500" s="4" t="s">
        <v>16</v>
      </c>
      <c r="J2500" s="9">
        <v>45271</v>
      </c>
      <c r="K2500" s="10" t="s">
        <v>2893</v>
      </c>
    </row>
    <row r="2501" spans="1:11" ht="53.4" customHeight="1">
      <c r="A2501" s="4" t="s">
        <v>6204</v>
      </c>
      <c r="B2501" s="9">
        <v>45271</v>
      </c>
      <c r="C2501" s="6">
        <v>0.45277777777777778</v>
      </c>
      <c r="D2501" s="9">
        <v>45271</v>
      </c>
      <c r="E2501" s="4" t="s">
        <v>12</v>
      </c>
      <c r="F2501" s="7" t="s">
        <v>6205</v>
      </c>
      <c r="G2501" s="7" t="s">
        <v>6206</v>
      </c>
      <c r="H2501" s="8" t="s">
        <v>15</v>
      </c>
      <c r="I2501" s="4" t="s">
        <v>16</v>
      </c>
      <c r="J2501" s="9">
        <v>45272</v>
      </c>
      <c r="K2501" s="10" t="s">
        <v>1505</v>
      </c>
    </row>
    <row r="2502" spans="1:11" ht="53.4" customHeight="1">
      <c r="A2502" s="4" t="s">
        <v>6079</v>
      </c>
      <c r="B2502" s="9">
        <v>45271</v>
      </c>
      <c r="C2502" s="6">
        <v>0.45902777777777781</v>
      </c>
      <c r="D2502" s="9">
        <v>45271</v>
      </c>
      <c r="E2502" s="4" t="s">
        <v>12</v>
      </c>
      <c r="F2502" s="7" t="s">
        <v>6080</v>
      </c>
      <c r="G2502" s="7" t="s">
        <v>6207</v>
      </c>
      <c r="H2502" s="8" t="s">
        <v>15</v>
      </c>
      <c r="I2502" s="4" t="s">
        <v>16</v>
      </c>
      <c r="J2502" s="9">
        <v>45271</v>
      </c>
      <c r="K2502" s="10" t="s">
        <v>376</v>
      </c>
    </row>
    <row r="2503" spans="1:11" ht="53.4" customHeight="1">
      <c r="A2503" s="4" t="s">
        <v>30</v>
      </c>
      <c r="B2503" s="9">
        <v>45271</v>
      </c>
      <c r="C2503" s="6">
        <v>0.46111111111111108</v>
      </c>
      <c r="D2503" s="9">
        <v>45271</v>
      </c>
      <c r="E2503" s="4" t="s">
        <v>43</v>
      </c>
      <c r="F2503" s="7" t="s">
        <v>4029</v>
      </c>
      <c r="G2503" s="7" t="s">
        <v>6208</v>
      </c>
      <c r="H2503" s="8" t="s">
        <v>44</v>
      </c>
      <c r="I2503" s="4" t="s">
        <v>31</v>
      </c>
    </row>
    <row r="2504" spans="1:11" ht="53.4" customHeight="1">
      <c r="A2504" s="4" t="s">
        <v>6209</v>
      </c>
      <c r="B2504" s="9">
        <v>45271</v>
      </c>
      <c r="C2504" s="6">
        <v>0.46111111111111108</v>
      </c>
      <c r="D2504" s="9">
        <v>45271</v>
      </c>
      <c r="E2504" s="4" t="s">
        <v>12</v>
      </c>
      <c r="F2504" s="7" t="s">
        <v>6210</v>
      </c>
      <c r="G2504" s="7" t="s">
        <v>6211</v>
      </c>
      <c r="H2504" s="8" t="s">
        <v>15</v>
      </c>
      <c r="I2504" s="4" t="s">
        <v>16</v>
      </c>
      <c r="J2504" s="9">
        <v>45271</v>
      </c>
      <c r="K2504" s="10" t="s">
        <v>6036</v>
      </c>
    </row>
    <row r="2505" spans="1:11" ht="53.4" customHeight="1">
      <c r="A2505" s="4" t="s">
        <v>323</v>
      </c>
      <c r="B2505" s="9">
        <v>45271</v>
      </c>
      <c r="C2505" s="6">
        <v>0.46666666666666662</v>
      </c>
      <c r="D2505" s="9">
        <v>45271</v>
      </c>
      <c r="E2505" s="4" t="s">
        <v>12</v>
      </c>
      <c r="F2505" s="7" t="s">
        <v>6102</v>
      </c>
      <c r="G2505" s="7" t="s">
        <v>6212</v>
      </c>
      <c r="H2505" s="8" t="s">
        <v>15</v>
      </c>
      <c r="I2505" s="4" t="s">
        <v>16</v>
      </c>
      <c r="J2505" s="9">
        <v>45271</v>
      </c>
      <c r="K2505" s="10" t="s">
        <v>570</v>
      </c>
    </row>
    <row r="2506" spans="1:11" ht="53.4" customHeight="1">
      <c r="A2506" s="4" t="s">
        <v>5971</v>
      </c>
      <c r="B2506" s="9">
        <v>45271</v>
      </c>
      <c r="C2506" s="6">
        <v>0.46666666666666662</v>
      </c>
      <c r="D2506" s="9">
        <v>45271</v>
      </c>
      <c r="E2506" s="4" t="s">
        <v>12</v>
      </c>
      <c r="F2506" s="7" t="s">
        <v>6213</v>
      </c>
      <c r="G2506" s="7" t="s">
        <v>6214</v>
      </c>
      <c r="H2506" s="8" t="s">
        <v>15</v>
      </c>
      <c r="I2506" s="4" t="s">
        <v>16</v>
      </c>
      <c r="J2506" s="9">
        <v>45271</v>
      </c>
      <c r="K2506" s="10" t="s">
        <v>6036</v>
      </c>
    </row>
    <row r="2507" spans="1:11" ht="53.4" customHeight="1">
      <c r="A2507" s="4" t="s">
        <v>335</v>
      </c>
      <c r="B2507" s="9">
        <v>45271</v>
      </c>
      <c r="C2507" s="6">
        <v>0.46666666666666662</v>
      </c>
      <c r="D2507" s="9">
        <v>45271</v>
      </c>
      <c r="E2507" s="4" t="s">
        <v>33</v>
      </c>
      <c r="F2507" s="7" t="s">
        <v>2635</v>
      </c>
      <c r="G2507" s="7" t="s">
        <v>6215</v>
      </c>
      <c r="H2507" s="8" t="s">
        <v>36</v>
      </c>
      <c r="I2507" s="4" t="s">
        <v>16</v>
      </c>
      <c r="J2507" s="9">
        <v>45271</v>
      </c>
      <c r="K2507" s="10" t="s">
        <v>376</v>
      </c>
    </row>
    <row r="2508" spans="1:11" ht="53.4" customHeight="1">
      <c r="A2508" s="4" t="s">
        <v>58</v>
      </c>
      <c r="B2508" s="9">
        <v>45271</v>
      </c>
      <c r="C2508" s="6">
        <v>0.46875</v>
      </c>
      <c r="D2508" s="9">
        <v>45271</v>
      </c>
      <c r="E2508" s="4" t="s">
        <v>43</v>
      </c>
      <c r="F2508" s="7" t="s">
        <v>5874</v>
      </c>
      <c r="G2508" s="7" t="s">
        <v>4789</v>
      </c>
      <c r="H2508" s="8" t="s">
        <v>44</v>
      </c>
      <c r="I2508" s="4" t="s">
        <v>16</v>
      </c>
      <c r="K2508" s="10" t="s">
        <v>5876</v>
      </c>
    </row>
    <row r="2509" spans="1:11" ht="53.4" customHeight="1">
      <c r="A2509" s="4" t="s">
        <v>4401</v>
      </c>
      <c r="B2509" s="9">
        <v>45271</v>
      </c>
      <c r="C2509" s="6">
        <v>0.46875</v>
      </c>
      <c r="D2509" s="9">
        <v>45271</v>
      </c>
      <c r="E2509" s="4" t="s">
        <v>33</v>
      </c>
      <c r="F2509" s="7" t="s">
        <v>4403</v>
      </c>
      <c r="G2509" s="7" t="s">
        <v>6216</v>
      </c>
      <c r="H2509" s="8" t="s">
        <v>36</v>
      </c>
      <c r="I2509" s="4" t="s">
        <v>16</v>
      </c>
      <c r="J2509" s="9">
        <v>45271</v>
      </c>
      <c r="K2509" s="10" t="s">
        <v>2893</v>
      </c>
    </row>
    <row r="2510" spans="1:11" ht="53.4" customHeight="1">
      <c r="A2510" s="4" t="s">
        <v>4401</v>
      </c>
      <c r="B2510" s="9">
        <v>45271</v>
      </c>
      <c r="C2510" s="6">
        <v>0.47916666666666669</v>
      </c>
      <c r="D2510" s="9">
        <v>45271</v>
      </c>
      <c r="E2510" s="4" t="s">
        <v>33</v>
      </c>
      <c r="F2510" s="7" t="s">
        <v>4403</v>
      </c>
      <c r="G2510" s="7" t="s">
        <v>6217</v>
      </c>
      <c r="H2510" s="8" t="s">
        <v>36</v>
      </c>
      <c r="I2510" s="4" t="s">
        <v>16</v>
      </c>
      <c r="J2510" s="9">
        <v>45271</v>
      </c>
      <c r="K2510" s="10" t="s">
        <v>886</v>
      </c>
    </row>
    <row r="2511" spans="1:11" ht="53.4" customHeight="1">
      <c r="A2511" s="4" t="s">
        <v>5290</v>
      </c>
      <c r="B2511" s="9">
        <v>45271</v>
      </c>
      <c r="C2511" s="6">
        <v>0.47916666666666669</v>
      </c>
      <c r="D2511" s="9">
        <v>45271</v>
      </c>
      <c r="E2511" s="4" t="s">
        <v>12</v>
      </c>
      <c r="F2511" s="7" t="s">
        <v>6218</v>
      </c>
      <c r="G2511" s="7" t="s">
        <v>6219</v>
      </c>
      <c r="H2511" s="8" t="s">
        <v>15</v>
      </c>
      <c r="I2511" s="4" t="s">
        <v>16</v>
      </c>
      <c r="J2511" s="9">
        <v>45271</v>
      </c>
      <c r="K2511" s="10" t="s">
        <v>6220</v>
      </c>
    </row>
    <row r="2512" spans="1:11" ht="53.4" customHeight="1">
      <c r="A2512" s="4" t="s">
        <v>6221</v>
      </c>
      <c r="B2512" s="9">
        <v>45271</v>
      </c>
      <c r="C2512" s="6">
        <v>0.49027777777777781</v>
      </c>
      <c r="D2512" s="9">
        <v>45271</v>
      </c>
      <c r="E2512" s="4" t="s">
        <v>12</v>
      </c>
      <c r="F2512" s="7" t="s">
        <v>6222</v>
      </c>
      <c r="G2512" s="12" t="s">
        <v>6223</v>
      </c>
      <c r="H2512" s="8" t="s">
        <v>15</v>
      </c>
      <c r="I2512" s="4" t="s">
        <v>16</v>
      </c>
      <c r="J2512" s="9">
        <v>45271</v>
      </c>
      <c r="K2512" s="10" t="s">
        <v>6224</v>
      </c>
    </row>
    <row r="2513" spans="1:11" ht="53.4" customHeight="1">
      <c r="A2513" s="4" t="s">
        <v>5131</v>
      </c>
      <c r="B2513" s="9">
        <v>45271</v>
      </c>
      <c r="C2513" s="6">
        <v>0.4909722222222222</v>
      </c>
      <c r="D2513" s="9">
        <v>45271</v>
      </c>
      <c r="E2513" s="4" t="s">
        <v>43</v>
      </c>
      <c r="F2513" s="7" t="s">
        <v>5356</v>
      </c>
      <c r="G2513" s="12" t="s">
        <v>6225</v>
      </c>
      <c r="H2513" s="8" t="s">
        <v>44</v>
      </c>
      <c r="I2513" s="4" t="s">
        <v>31</v>
      </c>
    </row>
    <row r="2514" spans="1:11" ht="53.4" customHeight="1">
      <c r="A2514" s="4" t="s">
        <v>6226</v>
      </c>
      <c r="B2514" s="9">
        <v>45271</v>
      </c>
      <c r="C2514" s="6">
        <v>0.49444444444444446</v>
      </c>
      <c r="D2514" s="9">
        <v>45271</v>
      </c>
      <c r="E2514" s="4" t="s">
        <v>43</v>
      </c>
      <c r="F2514" s="7" t="s">
        <v>6227</v>
      </c>
      <c r="G2514" s="12" t="s">
        <v>6228</v>
      </c>
      <c r="H2514" s="8" t="s">
        <v>44</v>
      </c>
      <c r="I2514" s="4" t="s">
        <v>31</v>
      </c>
    </row>
    <row r="2515" spans="1:11" ht="53.4" customHeight="1">
      <c r="A2515" s="4" t="s">
        <v>5210</v>
      </c>
      <c r="B2515" s="9">
        <v>45271</v>
      </c>
      <c r="C2515" s="6">
        <v>0.49513888888888885</v>
      </c>
      <c r="D2515" s="9">
        <v>45271</v>
      </c>
      <c r="E2515" s="4" t="s">
        <v>12</v>
      </c>
      <c r="F2515" s="7" t="s">
        <v>5211</v>
      </c>
      <c r="G2515" s="12" t="s">
        <v>6229</v>
      </c>
      <c r="H2515" s="8" t="s">
        <v>15</v>
      </c>
      <c r="I2515" s="4" t="s">
        <v>16</v>
      </c>
      <c r="J2515" s="9">
        <v>45272</v>
      </c>
      <c r="K2515" s="7" t="s">
        <v>6230</v>
      </c>
    </row>
    <row r="2516" spans="1:11" ht="53.4" customHeight="1">
      <c r="A2516" s="4" t="s">
        <v>5971</v>
      </c>
      <c r="B2516" s="9">
        <v>45271</v>
      </c>
      <c r="C2516" s="6">
        <v>0.5</v>
      </c>
      <c r="D2516" s="9">
        <v>45271</v>
      </c>
      <c r="E2516" s="4" t="s">
        <v>12</v>
      </c>
      <c r="F2516" s="7" t="s">
        <v>6213</v>
      </c>
      <c r="G2516" s="12" t="s">
        <v>6231</v>
      </c>
      <c r="H2516" s="8" t="s">
        <v>15</v>
      </c>
      <c r="I2516" s="4" t="s">
        <v>16</v>
      </c>
      <c r="J2516" s="9">
        <v>45272</v>
      </c>
      <c r="K2516" s="10" t="s">
        <v>6232</v>
      </c>
    </row>
    <row r="2517" spans="1:11" ht="53.4" customHeight="1">
      <c r="A2517" s="4" t="s">
        <v>6233</v>
      </c>
      <c r="B2517" s="9">
        <v>45271</v>
      </c>
      <c r="C2517" s="6">
        <v>0.50624999999999998</v>
      </c>
      <c r="D2517" s="9">
        <v>45271</v>
      </c>
      <c r="E2517" s="4" t="s">
        <v>43</v>
      </c>
      <c r="F2517" s="7" t="s">
        <v>6234</v>
      </c>
      <c r="G2517" s="12" t="s">
        <v>6235</v>
      </c>
      <c r="H2517" s="8" t="s">
        <v>44</v>
      </c>
      <c r="I2517" s="4" t="s">
        <v>31</v>
      </c>
    </row>
    <row r="2518" spans="1:11" ht="53.4" customHeight="1">
      <c r="A2518" s="4" t="s">
        <v>115</v>
      </c>
      <c r="B2518" s="9">
        <v>45271</v>
      </c>
      <c r="C2518" s="6">
        <v>0.50763888888888886</v>
      </c>
      <c r="D2518" s="9">
        <v>45271</v>
      </c>
      <c r="E2518" s="4" t="s">
        <v>12</v>
      </c>
      <c r="F2518" s="7" t="s">
        <v>6099</v>
      </c>
      <c r="G2518" s="51" t="s">
        <v>6236</v>
      </c>
      <c r="H2518" s="8" t="s">
        <v>15</v>
      </c>
      <c r="I2518" s="4" t="s">
        <v>16</v>
      </c>
      <c r="J2518" s="9">
        <v>45271</v>
      </c>
      <c r="K2518" s="10" t="s">
        <v>6237</v>
      </c>
    </row>
    <row r="2519" spans="1:11" ht="53.4" customHeight="1">
      <c r="A2519" s="4" t="s">
        <v>4137</v>
      </c>
      <c r="B2519" s="9">
        <v>45271</v>
      </c>
      <c r="C2519" s="6">
        <v>0.51041666666666663</v>
      </c>
      <c r="D2519" s="9">
        <v>45271</v>
      </c>
      <c r="E2519" s="4" t="s">
        <v>43</v>
      </c>
      <c r="F2519" s="7" t="s">
        <v>6238</v>
      </c>
      <c r="G2519" s="12" t="s">
        <v>6239</v>
      </c>
      <c r="H2519" s="8" t="s">
        <v>44</v>
      </c>
      <c r="I2519" s="4" t="s">
        <v>31</v>
      </c>
    </row>
    <row r="2520" spans="1:11" ht="53.4" customHeight="1">
      <c r="A2520" s="4" t="s">
        <v>6240</v>
      </c>
      <c r="B2520" s="9">
        <v>45271</v>
      </c>
      <c r="C2520" s="6">
        <v>0.52430555555555558</v>
      </c>
      <c r="D2520" s="9">
        <v>45271</v>
      </c>
      <c r="E2520" s="4" t="s">
        <v>12</v>
      </c>
      <c r="F2520" s="7" t="s">
        <v>6241</v>
      </c>
      <c r="G2520" s="51" t="s">
        <v>6242</v>
      </c>
      <c r="H2520" s="8" t="s">
        <v>15</v>
      </c>
      <c r="I2520" s="4" t="s">
        <v>16</v>
      </c>
      <c r="J2520" s="9">
        <v>45271</v>
      </c>
      <c r="K2520" s="10" t="s">
        <v>6243</v>
      </c>
    </row>
    <row r="2521" spans="1:11" ht="53.4" customHeight="1">
      <c r="A2521" s="4" t="s">
        <v>239</v>
      </c>
      <c r="B2521" s="9">
        <v>45271</v>
      </c>
      <c r="C2521" s="6">
        <v>0.53819444444444442</v>
      </c>
      <c r="D2521" s="9">
        <v>45271</v>
      </c>
      <c r="E2521" s="4" t="s">
        <v>33</v>
      </c>
      <c r="F2521" s="7" t="s">
        <v>5861</v>
      </c>
      <c r="G2521" s="12" t="s">
        <v>6244</v>
      </c>
      <c r="H2521" s="8" t="s">
        <v>36</v>
      </c>
      <c r="I2521" s="4" t="s">
        <v>16</v>
      </c>
      <c r="J2521" s="9">
        <v>45271</v>
      </c>
      <c r="K2521" s="10" t="s">
        <v>2893</v>
      </c>
    </row>
    <row r="2522" spans="1:11" ht="53.4" customHeight="1">
      <c r="A2522" s="4" t="s">
        <v>6245</v>
      </c>
      <c r="B2522" s="9">
        <v>45271</v>
      </c>
      <c r="C2522" s="6">
        <v>0.56736111111111109</v>
      </c>
      <c r="D2522" s="9">
        <v>45271</v>
      </c>
      <c r="E2522" s="4" t="s">
        <v>33</v>
      </c>
      <c r="F2522" s="7" t="s">
        <v>2635</v>
      </c>
      <c r="G2522" s="12" t="s">
        <v>6246</v>
      </c>
      <c r="H2522" s="8" t="s">
        <v>36</v>
      </c>
      <c r="I2522" s="4" t="s">
        <v>16</v>
      </c>
      <c r="J2522" s="9">
        <v>45271</v>
      </c>
      <c r="K2522" s="10" t="s">
        <v>570</v>
      </c>
    </row>
    <row r="2523" spans="1:11" ht="53.4" customHeight="1">
      <c r="A2523" s="4" t="s">
        <v>6247</v>
      </c>
      <c r="B2523" s="9">
        <v>45271</v>
      </c>
      <c r="C2523" s="6">
        <v>0.5805555555555556</v>
      </c>
      <c r="D2523" s="9">
        <v>45271</v>
      </c>
      <c r="E2523" s="4" t="s">
        <v>12</v>
      </c>
      <c r="F2523" s="7" t="s">
        <v>6248</v>
      </c>
      <c r="G2523" s="12" t="s">
        <v>6249</v>
      </c>
      <c r="H2523" s="8" t="s">
        <v>15</v>
      </c>
      <c r="I2523" s="4" t="s">
        <v>16</v>
      </c>
      <c r="J2523" s="9">
        <v>45271</v>
      </c>
      <c r="K2523" s="10" t="s">
        <v>6250</v>
      </c>
    </row>
    <row r="2524" spans="1:11" ht="53.4" customHeight="1">
      <c r="A2524" s="4" t="s">
        <v>1584</v>
      </c>
      <c r="B2524" s="9">
        <v>45271</v>
      </c>
      <c r="C2524" s="6">
        <v>0.58402777777777781</v>
      </c>
      <c r="D2524" s="9">
        <v>45271</v>
      </c>
      <c r="E2524" s="4" t="s">
        <v>12</v>
      </c>
      <c r="F2524" s="10" t="s">
        <v>6251</v>
      </c>
      <c r="G2524" s="12" t="s">
        <v>6252</v>
      </c>
      <c r="H2524" s="8" t="s">
        <v>15</v>
      </c>
      <c r="I2524" s="4" t="s">
        <v>16</v>
      </c>
      <c r="J2524" s="9">
        <v>45272</v>
      </c>
      <c r="K2524" s="10" t="s">
        <v>2657</v>
      </c>
    </row>
    <row r="2525" spans="1:11" ht="53.4" customHeight="1">
      <c r="A2525" s="4" t="s">
        <v>6253</v>
      </c>
      <c r="B2525" s="9">
        <v>45271</v>
      </c>
      <c r="C2525" s="6">
        <v>0.58750000000000002</v>
      </c>
      <c r="D2525" s="9">
        <v>45271</v>
      </c>
      <c r="E2525" s="4" t="s">
        <v>4478</v>
      </c>
      <c r="F2525" s="7" t="s">
        <v>6254</v>
      </c>
      <c r="G2525" s="12" t="s">
        <v>6255</v>
      </c>
      <c r="H2525" s="8" t="s">
        <v>36</v>
      </c>
      <c r="I2525" s="4" t="s">
        <v>16</v>
      </c>
      <c r="J2525" s="9">
        <v>45272</v>
      </c>
      <c r="K2525" s="10" t="s">
        <v>6256</v>
      </c>
    </row>
    <row r="2526" spans="1:11" ht="53.4" customHeight="1">
      <c r="A2526" s="4" t="s">
        <v>5961</v>
      </c>
      <c r="B2526" s="9">
        <v>45271</v>
      </c>
      <c r="C2526" s="6">
        <v>0.58888888888888891</v>
      </c>
      <c r="D2526" s="9">
        <v>45271</v>
      </c>
      <c r="E2526" s="4" t="s">
        <v>12</v>
      </c>
      <c r="F2526" s="7" t="s">
        <v>5962</v>
      </c>
      <c r="G2526" s="12" t="s">
        <v>6257</v>
      </c>
      <c r="H2526" s="8" t="s">
        <v>15</v>
      </c>
      <c r="I2526" s="4" t="s">
        <v>16</v>
      </c>
      <c r="J2526" s="9">
        <v>45272</v>
      </c>
      <c r="K2526" s="10" t="s">
        <v>376</v>
      </c>
    </row>
    <row r="2527" spans="1:11" ht="53.4" customHeight="1">
      <c r="A2527" s="4" t="s">
        <v>6258</v>
      </c>
      <c r="B2527" s="9">
        <v>45271</v>
      </c>
      <c r="C2527" s="6">
        <v>0.60069444444444442</v>
      </c>
      <c r="D2527" s="9">
        <v>45271</v>
      </c>
      <c r="E2527" s="4" t="s">
        <v>12</v>
      </c>
      <c r="F2527" s="7" t="s">
        <v>5455</v>
      </c>
      <c r="G2527" s="12" t="s">
        <v>6259</v>
      </c>
      <c r="H2527" s="8" t="s">
        <v>15</v>
      </c>
      <c r="I2527" s="4" t="s">
        <v>16</v>
      </c>
      <c r="J2527" s="9">
        <v>45272</v>
      </c>
      <c r="K2527" s="10" t="s">
        <v>6260</v>
      </c>
    </row>
    <row r="2528" spans="1:11" ht="53.4" customHeight="1">
      <c r="A2528" s="4" t="s">
        <v>6261</v>
      </c>
      <c r="B2528" s="9">
        <v>45271</v>
      </c>
      <c r="C2528" s="6">
        <v>0.60625000000000007</v>
      </c>
      <c r="D2528" s="9">
        <v>45271</v>
      </c>
      <c r="E2528" s="4" t="s">
        <v>12</v>
      </c>
      <c r="F2528" s="7" t="s">
        <v>6262</v>
      </c>
      <c r="G2528" s="51" t="s">
        <v>6263</v>
      </c>
      <c r="H2528" s="8" t="s">
        <v>15</v>
      </c>
      <c r="I2528" s="4" t="s">
        <v>16</v>
      </c>
      <c r="J2528" s="9">
        <v>45272</v>
      </c>
      <c r="K2528" s="10" t="s">
        <v>6264</v>
      </c>
    </row>
    <row r="2529" spans="1:11" ht="53.4" customHeight="1">
      <c r="A2529" s="4" t="s">
        <v>32</v>
      </c>
      <c r="B2529" s="9">
        <v>45271</v>
      </c>
      <c r="C2529" s="6">
        <v>0.6118055555555556</v>
      </c>
      <c r="D2529" s="9">
        <v>45271</v>
      </c>
      <c r="E2529" s="4" t="s">
        <v>33</v>
      </c>
      <c r="F2529" s="7" t="s">
        <v>5861</v>
      </c>
      <c r="G2529" s="12" t="s">
        <v>6265</v>
      </c>
      <c r="H2529" s="8" t="s">
        <v>36</v>
      </c>
      <c r="I2529" s="4" t="s">
        <v>16</v>
      </c>
      <c r="J2529" s="9">
        <v>45272</v>
      </c>
      <c r="K2529" s="10" t="s">
        <v>570</v>
      </c>
    </row>
    <row r="2530" spans="1:11" ht="53.4" customHeight="1">
      <c r="A2530" s="4" t="s">
        <v>6157</v>
      </c>
      <c r="B2530" s="9">
        <v>45271</v>
      </c>
      <c r="C2530" s="6">
        <v>0.61597222222222225</v>
      </c>
      <c r="D2530" s="9">
        <v>45271</v>
      </c>
      <c r="E2530" s="4" t="s">
        <v>12</v>
      </c>
      <c r="F2530" s="7" t="s">
        <v>6158</v>
      </c>
      <c r="G2530" s="12" t="s">
        <v>6266</v>
      </c>
      <c r="H2530" s="8" t="s">
        <v>15</v>
      </c>
      <c r="I2530" s="4" t="s">
        <v>16</v>
      </c>
      <c r="J2530" s="9">
        <v>45272</v>
      </c>
      <c r="K2530" s="10" t="s">
        <v>6036</v>
      </c>
    </row>
    <row r="2531" spans="1:11" ht="53.4" customHeight="1">
      <c r="A2531" s="4" t="s">
        <v>6267</v>
      </c>
      <c r="B2531" s="9">
        <v>45271</v>
      </c>
      <c r="C2531" s="6">
        <v>0.65902777777777777</v>
      </c>
      <c r="D2531" s="9">
        <v>45271</v>
      </c>
      <c r="E2531" s="4" t="s">
        <v>4114</v>
      </c>
      <c r="F2531" s="7" t="s">
        <v>6268</v>
      </c>
      <c r="G2531" s="12" t="s">
        <v>6269</v>
      </c>
      <c r="H2531" s="8" t="s">
        <v>15</v>
      </c>
      <c r="I2531" s="4" t="s">
        <v>16</v>
      </c>
      <c r="J2531" s="9">
        <v>45272</v>
      </c>
      <c r="K2531" s="10" t="s">
        <v>2854</v>
      </c>
    </row>
    <row r="2532" spans="1:11" ht="53.4" customHeight="1">
      <c r="A2532" s="4" t="s">
        <v>4401</v>
      </c>
      <c r="B2532" s="9">
        <v>45271</v>
      </c>
      <c r="C2532" s="6">
        <v>0.66249999999999998</v>
      </c>
      <c r="D2532" s="9">
        <v>45271</v>
      </c>
      <c r="E2532" s="4" t="s">
        <v>4478</v>
      </c>
      <c r="F2532" s="7" t="s">
        <v>4403</v>
      </c>
      <c r="G2532" s="12" t="s">
        <v>6270</v>
      </c>
      <c r="H2532" s="8" t="s">
        <v>36</v>
      </c>
      <c r="I2532" s="4" t="s">
        <v>16</v>
      </c>
      <c r="J2532" s="9">
        <v>45272</v>
      </c>
      <c r="K2532" s="10" t="s">
        <v>570</v>
      </c>
    </row>
    <row r="2533" spans="1:11" ht="53.4" customHeight="1">
      <c r="A2533" s="4" t="s">
        <v>5886</v>
      </c>
      <c r="B2533" s="9">
        <v>45271</v>
      </c>
      <c r="C2533" s="6">
        <v>0.6743055555555556</v>
      </c>
      <c r="D2533" s="9">
        <v>45271</v>
      </c>
      <c r="E2533" s="4" t="s">
        <v>4114</v>
      </c>
      <c r="F2533" s="7" t="s">
        <v>6271</v>
      </c>
      <c r="G2533" s="12" t="s">
        <v>6272</v>
      </c>
      <c r="H2533" s="8" t="s">
        <v>15</v>
      </c>
      <c r="I2533" s="4" t="s">
        <v>16</v>
      </c>
      <c r="J2533" s="9">
        <v>45272</v>
      </c>
      <c r="K2533" s="10" t="s">
        <v>6273</v>
      </c>
    </row>
    <row r="2534" spans="1:11" ht="53.4" customHeight="1">
      <c r="A2534" s="4" t="s">
        <v>1863</v>
      </c>
      <c r="B2534" s="9">
        <v>45271</v>
      </c>
      <c r="C2534" s="6">
        <v>0.68819444444444444</v>
      </c>
      <c r="D2534" s="9">
        <v>45271</v>
      </c>
      <c r="E2534" s="4" t="s">
        <v>12</v>
      </c>
      <c r="F2534" s="7" t="s">
        <v>1864</v>
      </c>
      <c r="G2534" s="51" t="s">
        <v>6274</v>
      </c>
      <c r="H2534" s="8" t="s">
        <v>15</v>
      </c>
      <c r="I2534" s="4" t="s">
        <v>16</v>
      </c>
      <c r="J2534" s="9">
        <v>45272</v>
      </c>
      <c r="K2534" s="10" t="s">
        <v>2159</v>
      </c>
    </row>
    <row r="2535" spans="1:11" ht="53.4" customHeight="1">
      <c r="A2535" s="4" t="s">
        <v>30</v>
      </c>
      <c r="B2535" s="9">
        <v>45271</v>
      </c>
      <c r="C2535" s="6">
        <v>0.69513888888888886</v>
      </c>
      <c r="D2535" s="9">
        <v>45271</v>
      </c>
      <c r="E2535" s="4" t="s">
        <v>43</v>
      </c>
      <c r="F2535" s="7" t="s">
        <v>2826</v>
      </c>
      <c r="G2535" s="12" t="s">
        <v>6275</v>
      </c>
      <c r="H2535" s="8" t="s">
        <v>44</v>
      </c>
      <c r="I2535" s="4" t="s">
        <v>31</v>
      </c>
    </row>
    <row r="2536" spans="1:11" ht="53.4" customHeight="1">
      <c r="A2536" s="4" t="s">
        <v>6276</v>
      </c>
      <c r="B2536" s="9">
        <v>45271</v>
      </c>
      <c r="C2536" s="6" t="s">
        <v>4612</v>
      </c>
      <c r="D2536" s="9">
        <v>45272</v>
      </c>
      <c r="E2536" s="4" t="s">
        <v>12</v>
      </c>
      <c r="F2536" s="7" t="s">
        <v>6277</v>
      </c>
      <c r="G2536" s="12" t="s">
        <v>6277</v>
      </c>
      <c r="H2536" s="8" t="s">
        <v>15</v>
      </c>
      <c r="I2536" s="4" t="s">
        <v>16</v>
      </c>
      <c r="J2536" s="9">
        <v>45272</v>
      </c>
      <c r="K2536" s="10" t="s">
        <v>6278</v>
      </c>
    </row>
    <row r="2537" spans="1:11" ht="53.4" customHeight="1">
      <c r="A2537" s="4" t="s">
        <v>58</v>
      </c>
      <c r="B2537" s="9">
        <v>45271</v>
      </c>
      <c r="C2537" s="6" t="s">
        <v>6279</v>
      </c>
      <c r="D2537" s="9">
        <v>45272</v>
      </c>
      <c r="E2537" s="4" t="s">
        <v>43</v>
      </c>
      <c r="F2537" s="7" t="s">
        <v>5874</v>
      </c>
      <c r="G2537" s="12" t="s">
        <v>6280</v>
      </c>
      <c r="H2537" s="8" t="s">
        <v>44</v>
      </c>
      <c r="I2537" s="4" t="s">
        <v>16</v>
      </c>
      <c r="K2537" s="10" t="s">
        <v>5876</v>
      </c>
    </row>
    <row r="2538" spans="1:11" ht="53.4" customHeight="1">
      <c r="A2538" s="4" t="s">
        <v>30</v>
      </c>
      <c r="B2538" s="9">
        <v>45271</v>
      </c>
      <c r="C2538" s="6" t="s">
        <v>6281</v>
      </c>
      <c r="D2538" s="9">
        <v>45272</v>
      </c>
      <c r="E2538" s="4" t="s">
        <v>43</v>
      </c>
      <c r="F2538" s="7" t="s">
        <v>5107</v>
      </c>
      <c r="G2538" s="12" t="s">
        <v>6282</v>
      </c>
      <c r="H2538" s="8" t="s">
        <v>44</v>
      </c>
      <c r="I2538" s="4" t="s">
        <v>31</v>
      </c>
    </row>
    <row r="2539" spans="1:11" ht="53.4" customHeight="1">
      <c r="A2539" s="4" t="s">
        <v>6283</v>
      </c>
      <c r="B2539" s="9">
        <v>45271</v>
      </c>
      <c r="C2539" s="6">
        <v>0.72430555555555554</v>
      </c>
      <c r="D2539" s="9">
        <v>45272</v>
      </c>
      <c r="E2539" s="4" t="s">
        <v>12</v>
      </c>
      <c r="F2539" s="7" t="s">
        <v>6284</v>
      </c>
      <c r="G2539" s="12" t="s">
        <v>6285</v>
      </c>
      <c r="H2539" s="8" t="s">
        <v>15</v>
      </c>
      <c r="I2539" s="4" t="s">
        <v>16</v>
      </c>
      <c r="J2539" s="9">
        <v>45272</v>
      </c>
      <c r="K2539" s="10" t="s">
        <v>6286</v>
      </c>
    </row>
    <row r="2540" spans="1:11" ht="53.4" customHeight="1">
      <c r="A2540" s="4" t="s">
        <v>4908</v>
      </c>
      <c r="B2540" s="9">
        <v>45271</v>
      </c>
      <c r="C2540" s="6">
        <v>0.7319444444444444</v>
      </c>
      <c r="D2540" s="9">
        <v>45272</v>
      </c>
      <c r="E2540" s="4" t="s">
        <v>12</v>
      </c>
      <c r="F2540" s="7" t="s">
        <v>6287</v>
      </c>
      <c r="G2540" s="12" t="s">
        <v>6288</v>
      </c>
      <c r="H2540" s="8" t="s">
        <v>15</v>
      </c>
      <c r="I2540" s="4" t="s">
        <v>16</v>
      </c>
    </row>
    <row r="2541" spans="1:11" ht="53.4" customHeight="1">
      <c r="A2541" s="4" t="s">
        <v>2473</v>
      </c>
      <c r="B2541" s="9">
        <v>45271</v>
      </c>
      <c r="C2541" s="6" t="s">
        <v>6289</v>
      </c>
      <c r="D2541" s="9">
        <v>45272</v>
      </c>
      <c r="E2541" s="4" t="s">
        <v>12</v>
      </c>
      <c r="F2541" s="7" t="s">
        <v>6290</v>
      </c>
      <c r="G2541" s="12" t="s">
        <v>6291</v>
      </c>
      <c r="H2541" s="8" t="s">
        <v>15</v>
      </c>
      <c r="I2541" s="4" t="s">
        <v>16</v>
      </c>
      <c r="J2541" s="9">
        <v>45272</v>
      </c>
      <c r="K2541" s="10" t="s">
        <v>1523</v>
      </c>
    </row>
    <row r="2542" spans="1:11" ht="53.4" customHeight="1">
      <c r="A2542" s="4" t="s">
        <v>6292</v>
      </c>
      <c r="B2542" s="9">
        <v>45271</v>
      </c>
      <c r="C2542" s="6" t="s">
        <v>6293</v>
      </c>
      <c r="D2542" s="9">
        <v>45272</v>
      </c>
      <c r="E2542" s="4" t="s">
        <v>12</v>
      </c>
      <c r="F2542" s="7" t="s">
        <v>6294</v>
      </c>
      <c r="G2542" s="12" t="s">
        <v>6295</v>
      </c>
      <c r="H2542" s="8" t="s">
        <v>15</v>
      </c>
      <c r="I2542" s="4" t="s">
        <v>16</v>
      </c>
      <c r="J2542" s="9">
        <v>45272</v>
      </c>
      <c r="K2542" s="10" t="s">
        <v>6036</v>
      </c>
    </row>
    <row r="2543" spans="1:11" ht="53.4" customHeight="1">
      <c r="A2543" s="4" t="s">
        <v>215</v>
      </c>
      <c r="B2543" s="9">
        <v>45271</v>
      </c>
      <c r="C2543" s="6">
        <v>0.74513888888888891</v>
      </c>
      <c r="D2543" s="9">
        <v>45272</v>
      </c>
      <c r="E2543" s="4" t="s">
        <v>12</v>
      </c>
      <c r="F2543" s="7" t="s">
        <v>6296</v>
      </c>
      <c r="G2543" s="12" t="s">
        <v>6297</v>
      </c>
      <c r="H2543" s="8" t="s">
        <v>15</v>
      </c>
      <c r="I2543" s="4" t="s">
        <v>16</v>
      </c>
      <c r="J2543" s="9">
        <v>45272</v>
      </c>
      <c r="K2543" s="10" t="s">
        <v>16</v>
      </c>
    </row>
    <row r="2544" spans="1:11" ht="53.4" customHeight="1">
      <c r="A2544" s="4" t="s">
        <v>6161</v>
      </c>
      <c r="B2544" s="9">
        <v>45271</v>
      </c>
      <c r="C2544" s="6" t="s">
        <v>6298</v>
      </c>
      <c r="D2544" s="9">
        <v>45272</v>
      </c>
      <c r="E2544" s="4" t="s">
        <v>12</v>
      </c>
      <c r="F2544" s="7" t="s">
        <v>6163</v>
      </c>
      <c r="G2544" s="51" t="s">
        <v>6299</v>
      </c>
      <c r="H2544" s="8" t="s">
        <v>15</v>
      </c>
      <c r="I2544" s="4" t="s">
        <v>16</v>
      </c>
      <c r="J2544" s="9">
        <v>45272</v>
      </c>
      <c r="K2544" s="4" t="s">
        <v>6300</v>
      </c>
    </row>
    <row r="2545" spans="1:11" ht="53.4" customHeight="1">
      <c r="A2545" s="4" t="s">
        <v>5400</v>
      </c>
      <c r="B2545" s="9">
        <v>45271</v>
      </c>
      <c r="C2545" s="6" t="s">
        <v>6301</v>
      </c>
      <c r="D2545" s="9">
        <v>45272</v>
      </c>
      <c r="E2545" s="4" t="s">
        <v>12</v>
      </c>
      <c r="F2545" s="7" t="s">
        <v>3148</v>
      </c>
      <c r="G2545" s="51" t="s">
        <v>6302</v>
      </c>
      <c r="H2545" s="8" t="s">
        <v>15</v>
      </c>
      <c r="I2545" s="4" t="s">
        <v>16</v>
      </c>
      <c r="J2545" s="9">
        <v>45272</v>
      </c>
      <c r="K2545" s="10" t="s">
        <v>6303</v>
      </c>
    </row>
    <row r="2546" spans="1:11" ht="53.4" customHeight="1">
      <c r="A2546" s="4" t="s">
        <v>6304</v>
      </c>
      <c r="B2546" s="9">
        <v>45271</v>
      </c>
      <c r="C2546" s="6" t="s">
        <v>6305</v>
      </c>
      <c r="D2546" s="9">
        <v>45272</v>
      </c>
      <c r="E2546" s="4" t="s">
        <v>12</v>
      </c>
      <c r="F2546" s="7" t="s">
        <v>6306</v>
      </c>
      <c r="G2546" s="12" t="s">
        <v>6307</v>
      </c>
      <c r="H2546" s="8" t="s">
        <v>15</v>
      </c>
      <c r="I2546" s="4" t="s">
        <v>16</v>
      </c>
      <c r="J2546" s="9">
        <v>45272</v>
      </c>
      <c r="K2546" s="10" t="s">
        <v>2854</v>
      </c>
    </row>
    <row r="2547" spans="1:11" ht="53.4" customHeight="1">
      <c r="A2547" s="4" t="s">
        <v>6308</v>
      </c>
      <c r="B2547" s="9">
        <v>45271</v>
      </c>
      <c r="C2547" s="6" t="s">
        <v>6309</v>
      </c>
      <c r="D2547" s="9">
        <v>45272</v>
      </c>
      <c r="E2547" s="4" t="s">
        <v>12</v>
      </c>
      <c r="F2547" s="7" t="s">
        <v>6310</v>
      </c>
      <c r="G2547" s="12" t="s">
        <v>6311</v>
      </c>
      <c r="H2547" s="8" t="s">
        <v>15</v>
      </c>
      <c r="I2547" s="4" t="s">
        <v>16</v>
      </c>
      <c r="J2547" s="9">
        <v>45272</v>
      </c>
      <c r="K2547" s="10" t="s">
        <v>6312</v>
      </c>
    </row>
    <row r="2548" spans="1:11" ht="53.4" customHeight="1">
      <c r="A2548" s="4" t="s">
        <v>2781</v>
      </c>
      <c r="B2548" s="9">
        <v>45271</v>
      </c>
      <c r="C2548" s="6" t="s">
        <v>6313</v>
      </c>
      <c r="D2548" s="9">
        <v>45272</v>
      </c>
      <c r="E2548" s="4" t="s">
        <v>12</v>
      </c>
      <c r="F2548" s="7" t="s">
        <v>6119</v>
      </c>
      <c r="G2548" s="12" t="s">
        <v>6314</v>
      </c>
      <c r="H2548" s="8" t="s">
        <v>15</v>
      </c>
      <c r="I2548" s="4" t="s">
        <v>16</v>
      </c>
      <c r="J2548" s="9">
        <v>45272</v>
      </c>
      <c r="K2548" s="10" t="s">
        <v>376</v>
      </c>
    </row>
    <row r="2549" spans="1:11" ht="53.4" customHeight="1">
      <c r="A2549" s="4" t="s">
        <v>6315</v>
      </c>
      <c r="B2549" s="9">
        <v>45271</v>
      </c>
      <c r="C2549" s="6" t="s">
        <v>6316</v>
      </c>
      <c r="D2549" s="9">
        <v>45272</v>
      </c>
      <c r="E2549" s="4" t="s">
        <v>33</v>
      </c>
      <c r="F2549" s="7" t="s">
        <v>6317</v>
      </c>
      <c r="G2549" s="12" t="s">
        <v>6318</v>
      </c>
      <c r="H2549" s="8" t="s">
        <v>36</v>
      </c>
      <c r="I2549" s="4" t="s">
        <v>16</v>
      </c>
      <c r="J2549" s="9">
        <v>45272</v>
      </c>
      <c r="K2549" s="10" t="s">
        <v>6319</v>
      </c>
    </row>
    <row r="2550" spans="1:11" ht="53.4" customHeight="1">
      <c r="A2550" s="4" t="s">
        <v>6320</v>
      </c>
      <c r="B2550" s="9">
        <v>45271</v>
      </c>
      <c r="C2550" s="6">
        <v>0.47500000000000003</v>
      </c>
      <c r="D2550" s="9">
        <v>45271</v>
      </c>
      <c r="E2550" s="4" t="s">
        <v>24</v>
      </c>
      <c r="F2550" s="7" t="s">
        <v>6321</v>
      </c>
      <c r="G2550" s="7" t="s">
        <v>6322</v>
      </c>
      <c r="H2550" s="8" t="s">
        <v>25</v>
      </c>
      <c r="I2550" s="4" t="s">
        <v>16</v>
      </c>
      <c r="J2550" s="9">
        <v>45317</v>
      </c>
      <c r="K2550" s="10" t="s">
        <v>6323</v>
      </c>
    </row>
    <row r="2551" spans="1:11" ht="53.4" customHeight="1">
      <c r="A2551" s="4" t="s">
        <v>335</v>
      </c>
      <c r="B2551" s="9">
        <v>45271</v>
      </c>
      <c r="C2551" s="6">
        <v>0.53680555555555554</v>
      </c>
      <c r="D2551" s="9">
        <v>45271</v>
      </c>
      <c r="E2551" s="4" t="s">
        <v>24</v>
      </c>
      <c r="F2551" s="7" t="s">
        <v>6324</v>
      </c>
      <c r="G2551" s="12" t="s">
        <v>6325</v>
      </c>
      <c r="H2551" s="8" t="s">
        <v>25</v>
      </c>
      <c r="I2551" s="4" t="s">
        <v>16</v>
      </c>
      <c r="J2551" s="9">
        <v>45351</v>
      </c>
      <c r="K2551" s="10" t="s">
        <v>6326</v>
      </c>
    </row>
    <row r="2552" spans="1:11" ht="53.4" customHeight="1">
      <c r="A2552" s="4" t="s">
        <v>4609</v>
      </c>
      <c r="B2552" s="9">
        <v>45271</v>
      </c>
      <c r="C2552" s="6">
        <v>0.56874999999999998</v>
      </c>
      <c r="D2552" s="9">
        <v>45271</v>
      </c>
      <c r="E2552" s="4" t="s">
        <v>24</v>
      </c>
      <c r="F2552" s="7" t="s">
        <v>4610</v>
      </c>
      <c r="G2552" s="12" t="s">
        <v>6327</v>
      </c>
      <c r="H2552" s="8" t="s">
        <v>25</v>
      </c>
      <c r="I2552" s="4" t="s">
        <v>16</v>
      </c>
      <c r="J2552" s="9">
        <v>45316</v>
      </c>
      <c r="K2552" s="10" t="s">
        <v>6328</v>
      </c>
    </row>
    <row r="2553" spans="1:11" ht="53.4" customHeight="1">
      <c r="A2553" s="4" t="s">
        <v>4202</v>
      </c>
      <c r="B2553" s="9">
        <v>45271</v>
      </c>
      <c r="C2553" s="6">
        <v>0.59791666666666665</v>
      </c>
      <c r="D2553" s="9">
        <v>45271</v>
      </c>
      <c r="E2553" s="4" t="s">
        <v>24</v>
      </c>
      <c r="F2553" s="7" t="s">
        <v>4203</v>
      </c>
      <c r="G2553" s="12" t="s">
        <v>6329</v>
      </c>
      <c r="H2553" s="8" t="s">
        <v>25</v>
      </c>
      <c r="I2553" s="4" t="s">
        <v>16</v>
      </c>
      <c r="J2553" s="9">
        <v>45317</v>
      </c>
      <c r="K2553" s="10" t="s">
        <v>5743</v>
      </c>
    </row>
    <row r="2554" spans="1:11" ht="53.4" customHeight="1">
      <c r="A2554" s="4" t="s">
        <v>1043</v>
      </c>
      <c r="B2554" s="9">
        <v>45271</v>
      </c>
      <c r="C2554" s="6">
        <v>0.60625000000000007</v>
      </c>
      <c r="D2554" s="9">
        <v>45271</v>
      </c>
      <c r="E2554" s="4" t="s">
        <v>24</v>
      </c>
      <c r="F2554" s="7" t="s">
        <v>6330</v>
      </c>
      <c r="G2554" s="12" t="s">
        <v>6331</v>
      </c>
      <c r="H2554" s="8" t="s">
        <v>25</v>
      </c>
      <c r="I2554" s="4" t="s">
        <v>16</v>
      </c>
      <c r="J2554" s="9">
        <v>45352</v>
      </c>
      <c r="K2554" s="10" t="s">
        <v>6332</v>
      </c>
    </row>
    <row r="2555" spans="1:11" ht="53.4" customHeight="1">
      <c r="A2555" s="4" t="s">
        <v>6126</v>
      </c>
      <c r="B2555" s="9">
        <v>45271</v>
      </c>
      <c r="C2555" s="6">
        <v>0.6069444444444444</v>
      </c>
      <c r="D2555" s="9">
        <v>45271</v>
      </c>
      <c r="E2555" s="4" t="s">
        <v>24</v>
      </c>
      <c r="F2555" s="7" t="s">
        <v>6127</v>
      </c>
      <c r="G2555" s="12" t="s">
        <v>6333</v>
      </c>
      <c r="H2555" s="8" t="s">
        <v>25</v>
      </c>
      <c r="I2555" s="4" t="s">
        <v>16</v>
      </c>
      <c r="J2555" s="9">
        <v>45355</v>
      </c>
      <c r="K2555" s="10" t="s">
        <v>6334</v>
      </c>
    </row>
    <row r="2556" spans="1:11" ht="53.4" customHeight="1">
      <c r="A2556" s="4" t="s">
        <v>6335</v>
      </c>
      <c r="B2556" s="9">
        <v>45271</v>
      </c>
      <c r="C2556" s="6">
        <v>0.66041666666666665</v>
      </c>
      <c r="D2556" s="9">
        <v>45271</v>
      </c>
      <c r="E2556" s="4" t="s">
        <v>24</v>
      </c>
      <c r="F2556" s="7" t="s">
        <v>6336</v>
      </c>
      <c r="G2556" s="12" t="s">
        <v>6337</v>
      </c>
      <c r="H2556" s="8" t="s">
        <v>25</v>
      </c>
      <c r="I2556" s="4" t="s">
        <v>16</v>
      </c>
      <c r="J2556" s="9">
        <v>45356</v>
      </c>
      <c r="K2556" s="10" t="s">
        <v>6338</v>
      </c>
    </row>
    <row r="2557" spans="1:11" ht="53.4" customHeight="1">
      <c r="A2557" s="4" t="s">
        <v>5556</v>
      </c>
      <c r="B2557" s="9">
        <v>45271</v>
      </c>
      <c r="C2557" s="6">
        <v>0.6743055555555556</v>
      </c>
      <c r="D2557" s="9">
        <v>45271</v>
      </c>
      <c r="E2557" s="4" t="s">
        <v>24</v>
      </c>
      <c r="F2557" s="7" t="s">
        <v>5938</v>
      </c>
      <c r="G2557" s="12" t="s">
        <v>6339</v>
      </c>
      <c r="H2557" s="8" t="s">
        <v>25</v>
      </c>
      <c r="I2557" s="4" t="s">
        <v>16</v>
      </c>
      <c r="J2557" s="9">
        <v>45317</v>
      </c>
      <c r="K2557" s="10" t="s">
        <v>446</v>
      </c>
    </row>
    <row r="2558" spans="1:11" ht="53.4" customHeight="1">
      <c r="A2558" s="4" t="s">
        <v>335</v>
      </c>
      <c r="B2558" s="9">
        <v>45271</v>
      </c>
      <c r="C2558" s="6" t="s">
        <v>6340</v>
      </c>
      <c r="D2558" s="9">
        <v>45272</v>
      </c>
      <c r="E2558" s="4" t="s">
        <v>24</v>
      </c>
      <c r="F2558" s="7" t="s">
        <v>6341</v>
      </c>
      <c r="G2558" s="12" t="s">
        <v>6342</v>
      </c>
      <c r="H2558" s="8" t="s">
        <v>25</v>
      </c>
      <c r="I2558" s="4" t="s">
        <v>16</v>
      </c>
      <c r="J2558" s="9">
        <v>45322</v>
      </c>
      <c r="K2558" s="10" t="s">
        <v>6343</v>
      </c>
    </row>
    <row r="2559" spans="1:11" ht="53.4" customHeight="1">
      <c r="A2559" s="4" t="s">
        <v>335</v>
      </c>
      <c r="B2559" s="9">
        <v>45271</v>
      </c>
      <c r="C2559" s="6" t="s">
        <v>6344</v>
      </c>
      <c r="D2559" s="9">
        <v>45272</v>
      </c>
      <c r="E2559" s="4" t="s">
        <v>24</v>
      </c>
      <c r="F2559" s="7" t="s">
        <v>6345</v>
      </c>
      <c r="G2559" s="12" t="s">
        <v>6346</v>
      </c>
      <c r="H2559" s="8" t="s">
        <v>25</v>
      </c>
      <c r="I2559" s="4" t="s">
        <v>16</v>
      </c>
      <c r="J2559" s="9">
        <v>45351</v>
      </c>
      <c r="K2559" s="10" t="s">
        <v>446</v>
      </c>
    </row>
    <row r="2560" spans="1:11" ht="53.4" customHeight="1">
      <c r="A2560" s="4" t="s">
        <v>6347</v>
      </c>
      <c r="B2560" s="9">
        <v>45272</v>
      </c>
      <c r="C2560" s="6">
        <v>0.69444444444444453</v>
      </c>
      <c r="D2560" s="9">
        <v>45272</v>
      </c>
      <c r="E2560" s="4" t="s">
        <v>24</v>
      </c>
      <c r="F2560" s="7" t="s">
        <v>6348</v>
      </c>
      <c r="G2560" s="51" t="s">
        <v>6349</v>
      </c>
      <c r="H2560" s="8" t="s">
        <v>25</v>
      </c>
      <c r="I2560" s="4" t="s">
        <v>16</v>
      </c>
      <c r="J2560" s="9">
        <v>45398</v>
      </c>
      <c r="K2560" s="10" t="s">
        <v>6177</v>
      </c>
    </row>
    <row r="2561" spans="1:11" ht="53.4" customHeight="1">
      <c r="A2561" s="4" t="s">
        <v>335</v>
      </c>
      <c r="B2561" s="9">
        <v>45272</v>
      </c>
      <c r="C2561" s="6">
        <v>0.33888888888888885</v>
      </c>
      <c r="D2561" s="9">
        <v>45272</v>
      </c>
      <c r="E2561" s="4" t="s">
        <v>33</v>
      </c>
      <c r="F2561" s="7" t="s">
        <v>2635</v>
      </c>
      <c r="G2561" s="12" t="s">
        <v>6351</v>
      </c>
      <c r="H2561" s="8" t="s">
        <v>36</v>
      </c>
      <c r="I2561" s="4" t="s">
        <v>16</v>
      </c>
      <c r="J2561" s="9">
        <v>45272</v>
      </c>
      <c r="K2561" s="10" t="s">
        <v>376</v>
      </c>
    </row>
    <row r="2562" spans="1:11" ht="53.4" customHeight="1">
      <c r="A2562" s="4" t="s">
        <v>6276</v>
      </c>
      <c r="B2562" s="9">
        <v>45272</v>
      </c>
      <c r="C2562" s="6">
        <v>0.38472222222222219</v>
      </c>
      <c r="D2562" s="9">
        <v>45272</v>
      </c>
      <c r="E2562" s="4" t="s">
        <v>12</v>
      </c>
      <c r="F2562" s="7" t="s">
        <v>6352</v>
      </c>
      <c r="G2562" s="12" t="s">
        <v>6352</v>
      </c>
      <c r="H2562" s="8" t="s">
        <v>15</v>
      </c>
      <c r="I2562" s="4" t="s">
        <v>16</v>
      </c>
      <c r="J2562" s="9">
        <v>45272</v>
      </c>
      <c r="K2562" s="10" t="s">
        <v>1637</v>
      </c>
    </row>
    <row r="2563" spans="1:11" ht="53.4" customHeight="1">
      <c r="A2563" s="4" t="s">
        <v>323</v>
      </c>
      <c r="B2563" s="9">
        <v>45272</v>
      </c>
      <c r="C2563" s="6">
        <v>0.38472222222222219</v>
      </c>
      <c r="D2563" s="9">
        <v>45272</v>
      </c>
      <c r="E2563" s="4" t="s">
        <v>12</v>
      </c>
      <c r="F2563" s="7" t="s">
        <v>6353</v>
      </c>
      <c r="G2563" s="12" t="s">
        <v>6354</v>
      </c>
      <c r="H2563" s="8" t="s">
        <v>15</v>
      </c>
      <c r="I2563" s="4" t="s">
        <v>16</v>
      </c>
      <c r="J2563" s="9">
        <v>45272</v>
      </c>
      <c r="K2563" s="10" t="s">
        <v>6036</v>
      </c>
    </row>
    <row r="2564" spans="1:11" ht="53.4" customHeight="1">
      <c r="A2564" s="4" t="s">
        <v>4004</v>
      </c>
      <c r="B2564" s="9">
        <v>45272</v>
      </c>
      <c r="C2564" s="6">
        <v>0.38611111111111113</v>
      </c>
      <c r="D2564" s="9">
        <v>45272</v>
      </c>
      <c r="E2564" s="4" t="s">
        <v>43</v>
      </c>
      <c r="F2564" s="7" t="s">
        <v>6355</v>
      </c>
      <c r="G2564" s="12" t="s">
        <v>6356</v>
      </c>
      <c r="H2564" s="8" t="s">
        <v>44</v>
      </c>
      <c r="I2564" s="4" t="s">
        <v>31</v>
      </c>
    </row>
    <row r="2565" spans="1:11" ht="53.4" customHeight="1">
      <c r="A2565" s="4" t="s">
        <v>6240</v>
      </c>
      <c r="B2565" s="9">
        <v>45272</v>
      </c>
      <c r="C2565" s="6">
        <v>0.39930555555555558</v>
      </c>
      <c r="D2565" s="9">
        <v>45272</v>
      </c>
      <c r="E2565" s="4" t="s">
        <v>12</v>
      </c>
      <c r="F2565" s="7" t="s">
        <v>6241</v>
      </c>
      <c r="G2565" s="51" t="s">
        <v>6357</v>
      </c>
      <c r="H2565" s="8" t="s">
        <v>15</v>
      </c>
      <c r="I2565" s="4" t="s">
        <v>16</v>
      </c>
      <c r="J2565" s="9">
        <v>45272</v>
      </c>
      <c r="K2565" s="10" t="s">
        <v>2159</v>
      </c>
    </row>
    <row r="2566" spans="1:11" ht="53.4" customHeight="1">
      <c r="A2566" s="4" t="s">
        <v>6358</v>
      </c>
      <c r="B2566" s="9">
        <v>45272</v>
      </c>
      <c r="C2566" s="6">
        <v>0.40208333333333335</v>
      </c>
      <c r="D2566" s="9">
        <v>45272</v>
      </c>
      <c r="E2566" s="4" t="s">
        <v>12</v>
      </c>
      <c r="F2566" s="7" t="s">
        <v>6359</v>
      </c>
      <c r="G2566" s="51" t="s">
        <v>6360</v>
      </c>
      <c r="H2566" s="8" t="s">
        <v>15</v>
      </c>
      <c r="I2566" s="4" t="s">
        <v>16</v>
      </c>
      <c r="J2566" s="9">
        <v>45272</v>
      </c>
      <c r="K2566" s="10" t="s">
        <v>6361</v>
      </c>
    </row>
    <row r="2567" spans="1:11" ht="53.4" customHeight="1">
      <c r="A2567" s="4" t="s">
        <v>6362</v>
      </c>
      <c r="B2567" s="9">
        <v>45272</v>
      </c>
      <c r="C2567" s="6">
        <v>0.40902777777777777</v>
      </c>
      <c r="D2567" s="9">
        <v>45272</v>
      </c>
      <c r="E2567" s="4" t="s">
        <v>43</v>
      </c>
      <c r="F2567" s="7" t="s">
        <v>1426</v>
      </c>
      <c r="G2567" s="12" t="s">
        <v>6363</v>
      </c>
      <c r="H2567" s="8" t="s">
        <v>44</v>
      </c>
      <c r="I2567" s="4" t="s">
        <v>31</v>
      </c>
    </row>
    <row r="2568" spans="1:11" ht="53.4" customHeight="1">
      <c r="A2568" s="4" t="s">
        <v>6276</v>
      </c>
      <c r="B2568" s="9">
        <v>45272</v>
      </c>
      <c r="C2568" s="6">
        <v>0.4145833333333333</v>
      </c>
      <c r="D2568" s="9">
        <v>45272</v>
      </c>
      <c r="E2568" s="4" t="s">
        <v>12</v>
      </c>
      <c r="F2568" s="7" t="s">
        <v>6352</v>
      </c>
      <c r="G2568" s="12" t="s">
        <v>6364</v>
      </c>
      <c r="H2568" s="8" t="s">
        <v>15</v>
      </c>
      <c r="I2568" s="4" t="s">
        <v>16</v>
      </c>
      <c r="J2568" s="9">
        <v>45272</v>
      </c>
      <c r="K2568" s="10" t="s">
        <v>376</v>
      </c>
    </row>
    <row r="2569" spans="1:11" ht="53.4" customHeight="1">
      <c r="A2569" s="4" t="s">
        <v>5613</v>
      </c>
      <c r="B2569" s="9">
        <v>45272</v>
      </c>
      <c r="C2569" s="6">
        <v>0.4152777777777778</v>
      </c>
      <c r="D2569" s="9">
        <v>45272</v>
      </c>
      <c r="E2569" s="4" t="s">
        <v>12</v>
      </c>
      <c r="F2569" s="7" t="s">
        <v>6365</v>
      </c>
      <c r="G2569" s="12" t="s">
        <v>6366</v>
      </c>
      <c r="H2569" s="8" t="s">
        <v>15</v>
      </c>
      <c r="I2569" s="4" t="s">
        <v>16</v>
      </c>
      <c r="J2569" s="9">
        <v>45272</v>
      </c>
      <c r="K2569" s="10" t="s">
        <v>6367</v>
      </c>
    </row>
    <row r="2570" spans="1:11" ht="53.4" customHeight="1">
      <c r="A2570" s="4" t="s">
        <v>6358</v>
      </c>
      <c r="B2570" s="9">
        <v>45272</v>
      </c>
      <c r="C2570" s="6">
        <v>0.41805555555555557</v>
      </c>
      <c r="D2570" s="9">
        <v>45272</v>
      </c>
      <c r="E2570" s="4" t="s">
        <v>12</v>
      </c>
      <c r="F2570" s="7" t="s">
        <v>6368</v>
      </c>
      <c r="G2570" s="12" t="s">
        <v>6369</v>
      </c>
      <c r="H2570" s="8" t="s">
        <v>15</v>
      </c>
      <c r="I2570" s="4" t="s">
        <v>16</v>
      </c>
      <c r="J2570" s="9">
        <v>45272</v>
      </c>
      <c r="K2570" s="10" t="s">
        <v>6361</v>
      </c>
    </row>
    <row r="2571" spans="1:11" ht="53.4" customHeight="1">
      <c r="A2571" s="4" t="s">
        <v>58</v>
      </c>
      <c r="B2571" s="9">
        <v>45272</v>
      </c>
      <c r="C2571" s="6">
        <v>0.44375000000000003</v>
      </c>
      <c r="D2571" s="9">
        <v>45272</v>
      </c>
      <c r="E2571" s="4" t="s">
        <v>43</v>
      </c>
      <c r="F2571" s="7" t="s">
        <v>6355</v>
      </c>
      <c r="G2571" s="12" t="s">
        <v>2586</v>
      </c>
      <c r="H2571" s="8" t="s">
        <v>44</v>
      </c>
      <c r="I2571" s="4" t="s">
        <v>31</v>
      </c>
    </row>
    <row r="2572" spans="1:11" ht="53.4" customHeight="1">
      <c r="A2572" s="4" t="s">
        <v>58</v>
      </c>
      <c r="B2572" s="9">
        <v>45272</v>
      </c>
      <c r="C2572" s="6">
        <v>0.4513888888888889</v>
      </c>
      <c r="D2572" s="9">
        <v>45272</v>
      </c>
      <c r="E2572" s="4" t="s">
        <v>43</v>
      </c>
      <c r="F2572" s="7" t="s">
        <v>5874</v>
      </c>
      <c r="G2572" s="12" t="s">
        <v>6370</v>
      </c>
      <c r="H2572" s="8" t="s">
        <v>44</v>
      </c>
      <c r="I2572" s="4" t="s">
        <v>16</v>
      </c>
      <c r="K2572" s="10" t="s">
        <v>5876</v>
      </c>
    </row>
    <row r="2573" spans="1:11" ht="53.4" customHeight="1">
      <c r="A2573" s="4" t="s">
        <v>6371</v>
      </c>
      <c r="B2573" s="9">
        <v>45272</v>
      </c>
      <c r="C2573" s="6">
        <v>0.45902777777777781</v>
      </c>
      <c r="D2573" s="9">
        <v>45272</v>
      </c>
      <c r="E2573" s="4" t="s">
        <v>12</v>
      </c>
      <c r="F2573" s="7" t="s">
        <v>6372</v>
      </c>
      <c r="G2573" s="12" t="s">
        <v>6373</v>
      </c>
      <c r="H2573" s="8" t="s">
        <v>15</v>
      </c>
      <c r="I2573" s="4" t="s">
        <v>16</v>
      </c>
      <c r="J2573" s="9">
        <v>45272</v>
      </c>
      <c r="K2573" s="10" t="s">
        <v>6374</v>
      </c>
    </row>
    <row r="2574" spans="1:11" ht="53.4" customHeight="1">
      <c r="A2574" s="4" t="s">
        <v>3314</v>
      </c>
      <c r="B2574" s="9">
        <v>45272</v>
      </c>
      <c r="C2574" s="6">
        <v>0.47847222222222219</v>
      </c>
      <c r="D2574" s="9">
        <v>45272</v>
      </c>
      <c r="E2574" s="4" t="s">
        <v>12</v>
      </c>
      <c r="F2574" s="7" t="s">
        <v>6205</v>
      </c>
      <c r="G2574" s="12" t="s">
        <v>3315</v>
      </c>
      <c r="H2574" s="8" t="s">
        <v>15</v>
      </c>
      <c r="I2574" s="4" t="s">
        <v>16</v>
      </c>
      <c r="J2574" s="9">
        <v>45272</v>
      </c>
      <c r="K2574" s="10" t="s">
        <v>376</v>
      </c>
    </row>
    <row r="2575" spans="1:11" ht="53.4" customHeight="1">
      <c r="A2575" s="4" t="s">
        <v>6375</v>
      </c>
      <c r="B2575" s="9">
        <v>45272</v>
      </c>
      <c r="C2575" s="6">
        <v>0.48194444444444445</v>
      </c>
      <c r="D2575" s="9">
        <v>45272</v>
      </c>
      <c r="E2575" s="4" t="s">
        <v>43</v>
      </c>
      <c r="F2575" s="7" t="s">
        <v>6376</v>
      </c>
      <c r="G2575" s="12" t="s">
        <v>6377</v>
      </c>
      <c r="H2575" s="8" t="s">
        <v>44</v>
      </c>
      <c r="I2575" s="4" t="s">
        <v>16</v>
      </c>
    </row>
    <row r="2576" spans="1:11" ht="53.4" customHeight="1">
      <c r="A2576" s="4" t="s">
        <v>6378</v>
      </c>
      <c r="B2576" s="9">
        <v>45272</v>
      </c>
      <c r="C2576" s="6">
        <v>0.4861111111111111</v>
      </c>
      <c r="D2576" s="9">
        <v>45272</v>
      </c>
      <c r="E2576" s="4" t="s">
        <v>12</v>
      </c>
      <c r="F2576" s="7" t="s">
        <v>6251</v>
      </c>
      <c r="G2576" s="12" t="s">
        <v>6379</v>
      </c>
      <c r="H2576" s="8" t="s">
        <v>15</v>
      </c>
      <c r="I2576" s="4" t="s">
        <v>16</v>
      </c>
      <c r="J2576" s="9">
        <v>45272</v>
      </c>
      <c r="K2576" s="10" t="s">
        <v>570</v>
      </c>
    </row>
    <row r="2577" spans="1:11" ht="53.4" customHeight="1">
      <c r="A2577" s="4" t="s">
        <v>323</v>
      </c>
      <c r="B2577" s="9">
        <v>45272</v>
      </c>
      <c r="C2577" s="6">
        <v>0.49652777777777773</v>
      </c>
      <c r="D2577" s="9">
        <v>45272</v>
      </c>
      <c r="E2577" s="4" t="s">
        <v>12</v>
      </c>
      <c r="F2577" s="7" t="s">
        <v>6380</v>
      </c>
      <c r="G2577" s="12" t="s">
        <v>6381</v>
      </c>
      <c r="H2577" s="8" t="s">
        <v>15</v>
      </c>
      <c r="I2577" s="4" t="s">
        <v>16</v>
      </c>
      <c r="J2577" s="9">
        <v>45272</v>
      </c>
      <c r="K2577" s="10" t="s">
        <v>376</v>
      </c>
    </row>
    <row r="2578" spans="1:11" ht="53.4" customHeight="1">
      <c r="A2578" s="4" t="s">
        <v>5729</v>
      </c>
      <c r="B2578" s="9">
        <v>45272</v>
      </c>
      <c r="C2578" s="6">
        <v>0.50763888888888886</v>
      </c>
      <c r="D2578" s="9">
        <v>45272</v>
      </c>
      <c r="E2578" s="4" t="s">
        <v>12</v>
      </c>
      <c r="F2578" s="7" t="s">
        <v>5731</v>
      </c>
      <c r="G2578" s="12" t="s">
        <v>6382</v>
      </c>
      <c r="H2578" s="8" t="s">
        <v>15</v>
      </c>
      <c r="I2578" s="4" t="s">
        <v>16</v>
      </c>
      <c r="J2578" s="9">
        <v>45273</v>
      </c>
      <c r="K2578" s="10" t="s">
        <v>6383</v>
      </c>
    </row>
    <row r="2579" spans="1:11" ht="53.4" customHeight="1">
      <c r="A2579" s="4" t="s">
        <v>6384</v>
      </c>
      <c r="B2579" s="9">
        <v>45272</v>
      </c>
      <c r="C2579" s="6">
        <v>0.51180555555555551</v>
      </c>
      <c r="D2579" s="9">
        <v>45272</v>
      </c>
      <c r="E2579" s="4" t="s">
        <v>12</v>
      </c>
      <c r="F2579" s="7" t="s">
        <v>6385</v>
      </c>
      <c r="G2579" s="51" t="s">
        <v>6386</v>
      </c>
      <c r="H2579" s="8" t="s">
        <v>15</v>
      </c>
      <c r="I2579" s="4" t="s">
        <v>16</v>
      </c>
      <c r="J2579" s="9">
        <v>45272</v>
      </c>
      <c r="K2579" s="10" t="s">
        <v>6387</v>
      </c>
    </row>
    <row r="2580" spans="1:11" ht="53.4" customHeight="1">
      <c r="A2580" s="4" t="s">
        <v>6388</v>
      </c>
      <c r="B2580" s="9">
        <v>45272</v>
      </c>
      <c r="C2580" s="6">
        <v>0.56319444444444444</v>
      </c>
      <c r="D2580" s="9">
        <v>45272</v>
      </c>
      <c r="E2580" s="4" t="s">
        <v>12</v>
      </c>
      <c r="F2580" s="7" t="s">
        <v>6389</v>
      </c>
      <c r="G2580" s="12" t="s">
        <v>6390</v>
      </c>
      <c r="H2580" s="8" t="s">
        <v>15</v>
      </c>
      <c r="I2580" s="4" t="s">
        <v>16</v>
      </c>
      <c r="J2580" s="9">
        <v>45272</v>
      </c>
      <c r="K2580" s="10" t="s">
        <v>6391</v>
      </c>
    </row>
    <row r="2581" spans="1:11" ht="53.4" customHeight="1">
      <c r="A2581" s="4" t="s">
        <v>2568</v>
      </c>
      <c r="B2581" s="9">
        <v>45272</v>
      </c>
      <c r="C2581" s="6">
        <v>0.56597222222222221</v>
      </c>
      <c r="D2581" s="9">
        <v>45272</v>
      </c>
      <c r="E2581" s="4" t="s">
        <v>33</v>
      </c>
      <c r="F2581" s="7" t="s">
        <v>6392</v>
      </c>
      <c r="G2581" s="12" t="s">
        <v>6393</v>
      </c>
      <c r="H2581" s="8" t="s">
        <v>36</v>
      </c>
      <c r="I2581" s="4" t="s">
        <v>16</v>
      </c>
      <c r="J2581" s="9">
        <v>45272</v>
      </c>
      <c r="K2581" s="10" t="s">
        <v>6394</v>
      </c>
    </row>
    <row r="2582" spans="1:11" ht="53.4" customHeight="1">
      <c r="A2582" s="4" t="s">
        <v>30</v>
      </c>
      <c r="B2582" s="9">
        <v>45272</v>
      </c>
      <c r="C2582" s="6">
        <v>0.57777777777777783</v>
      </c>
      <c r="D2582" s="9">
        <v>45272</v>
      </c>
      <c r="E2582" s="4" t="s">
        <v>33</v>
      </c>
      <c r="F2582" s="7" t="s">
        <v>2635</v>
      </c>
      <c r="G2582" s="12" t="s">
        <v>6395</v>
      </c>
      <c r="H2582" s="8" t="s">
        <v>36</v>
      </c>
      <c r="I2582" s="4" t="s">
        <v>16</v>
      </c>
      <c r="J2582" s="9">
        <v>45272</v>
      </c>
      <c r="K2582" s="10" t="s">
        <v>16</v>
      </c>
    </row>
    <row r="2583" spans="1:11" ht="53.4" customHeight="1">
      <c r="A2583" s="4" t="s">
        <v>6396</v>
      </c>
      <c r="B2583" s="9">
        <v>45272</v>
      </c>
      <c r="C2583" s="6">
        <v>0.57986111111111105</v>
      </c>
      <c r="D2583" s="9">
        <v>45272</v>
      </c>
      <c r="E2583" s="4" t="s">
        <v>33</v>
      </c>
      <c r="F2583" s="7" t="s">
        <v>6397</v>
      </c>
      <c r="G2583" s="12" t="s">
        <v>6397</v>
      </c>
      <c r="H2583" s="8" t="s">
        <v>36</v>
      </c>
      <c r="I2583" s="4" t="s">
        <v>16</v>
      </c>
      <c r="J2583" s="9">
        <v>45272</v>
      </c>
      <c r="K2583" s="10" t="s">
        <v>6398</v>
      </c>
    </row>
    <row r="2584" spans="1:11" ht="53.4" customHeight="1">
      <c r="A2584" s="4" t="s">
        <v>5183</v>
      </c>
      <c r="B2584" s="9">
        <v>45272</v>
      </c>
      <c r="C2584" s="6">
        <v>0.60069444444444442</v>
      </c>
      <c r="D2584" s="9">
        <v>45272</v>
      </c>
      <c r="E2584" s="4" t="s">
        <v>12</v>
      </c>
      <c r="F2584" s="7" t="s">
        <v>6399</v>
      </c>
      <c r="G2584" s="51" t="s">
        <v>6400</v>
      </c>
      <c r="H2584" s="8" t="s">
        <v>15</v>
      </c>
      <c r="I2584" s="4" t="s">
        <v>16</v>
      </c>
      <c r="J2584" s="9">
        <v>45272</v>
      </c>
      <c r="K2584" s="10" t="s">
        <v>6401</v>
      </c>
    </row>
    <row r="2585" spans="1:11" ht="53.4" customHeight="1">
      <c r="A2585" s="4" t="s">
        <v>6402</v>
      </c>
      <c r="B2585" s="9">
        <v>45272</v>
      </c>
      <c r="C2585" s="6">
        <v>0.60625000000000007</v>
      </c>
      <c r="D2585" s="9">
        <v>45272</v>
      </c>
      <c r="E2585" s="4" t="s">
        <v>12</v>
      </c>
      <c r="F2585" s="7" t="s">
        <v>6403</v>
      </c>
      <c r="G2585" s="12" t="s">
        <v>6404</v>
      </c>
      <c r="H2585" s="8" t="s">
        <v>15</v>
      </c>
      <c r="I2585" s="4" t="s">
        <v>16</v>
      </c>
      <c r="J2585" s="9">
        <v>45273</v>
      </c>
      <c r="K2585" s="10" t="s">
        <v>6286</v>
      </c>
    </row>
    <row r="2586" spans="1:11" ht="53.4" customHeight="1">
      <c r="A2586" s="4" t="s">
        <v>2130</v>
      </c>
      <c r="B2586" s="9">
        <v>45272</v>
      </c>
      <c r="C2586" s="6">
        <v>0.6069444444444444</v>
      </c>
      <c r="D2586" s="9">
        <v>45272</v>
      </c>
      <c r="E2586" s="4" t="s">
        <v>12</v>
      </c>
      <c r="F2586" s="7" t="s">
        <v>6405</v>
      </c>
      <c r="G2586" s="12" t="s">
        <v>6406</v>
      </c>
      <c r="H2586" s="8" t="s">
        <v>15</v>
      </c>
      <c r="I2586" s="4" t="s">
        <v>16</v>
      </c>
      <c r="J2586" s="9">
        <v>45273</v>
      </c>
      <c r="K2586" s="12" t="s">
        <v>6407</v>
      </c>
    </row>
    <row r="2587" spans="1:11" ht="53.4" customHeight="1">
      <c r="A2587" s="4" t="s">
        <v>6408</v>
      </c>
      <c r="B2587" s="9">
        <v>45272</v>
      </c>
      <c r="C2587" s="6">
        <v>0.60902777777777783</v>
      </c>
      <c r="D2587" s="9">
        <v>45272</v>
      </c>
      <c r="E2587" s="4" t="s">
        <v>33</v>
      </c>
      <c r="F2587" s="7" t="s">
        <v>6409</v>
      </c>
      <c r="G2587" s="12" t="s">
        <v>6410</v>
      </c>
      <c r="H2587" s="8" t="s">
        <v>36</v>
      </c>
      <c r="I2587" s="4" t="s">
        <v>16</v>
      </c>
      <c r="J2587" s="9">
        <v>45273</v>
      </c>
      <c r="K2587" s="10" t="s">
        <v>6411</v>
      </c>
    </row>
    <row r="2588" spans="1:11" ht="53.4" customHeight="1">
      <c r="A2588" s="4" t="s">
        <v>6412</v>
      </c>
      <c r="B2588" s="9">
        <v>45272</v>
      </c>
      <c r="C2588" s="6">
        <v>0.62152777777777779</v>
      </c>
      <c r="D2588" s="9">
        <v>45272</v>
      </c>
      <c r="E2588" s="4" t="s">
        <v>33</v>
      </c>
      <c r="F2588" s="7" t="s">
        <v>6413</v>
      </c>
      <c r="G2588" s="12" t="s">
        <v>6414</v>
      </c>
      <c r="H2588" s="8" t="s">
        <v>36</v>
      </c>
      <c r="I2588" s="4" t="s">
        <v>16</v>
      </c>
      <c r="J2588" s="9">
        <v>45273</v>
      </c>
      <c r="K2588" s="10" t="s">
        <v>6415</v>
      </c>
    </row>
    <row r="2589" spans="1:11" ht="53.4" customHeight="1">
      <c r="A2589" s="4" t="s">
        <v>6416</v>
      </c>
      <c r="B2589" s="9">
        <v>45272</v>
      </c>
      <c r="C2589" s="6">
        <v>0.62986111111111109</v>
      </c>
      <c r="D2589" s="9">
        <v>45272</v>
      </c>
      <c r="E2589" s="4" t="s">
        <v>12</v>
      </c>
      <c r="F2589" s="7" t="s">
        <v>6417</v>
      </c>
      <c r="G2589" s="12" t="s">
        <v>6418</v>
      </c>
      <c r="H2589" s="8" t="s">
        <v>15</v>
      </c>
      <c r="I2589" s="4" t="s">
        <v>16</v>
      </c>
      <c r="J2589" s="9">
        <v>45273</v>
      </c>
      <c r="K2589" s="10" t="s">
        <v>6419</v>
      </c>
    </row>
    <row r="2590" spans="1:11" ht="53.4" customHeight="1">
      <c r="A2590" s="4" t="s">
        <v>6420</v>
      </c>
      <c r="B2590" s="9">
        <v>45272</v>
      </c>
      <c r="C2590" s="6">
        <v>0.63402777777777775</v>
      </c>
      <c r="D2590" s="9">
        <v>45272</v>
      </c>
      <c r="E2590" s="4" t="s">
        <v>33</v>
      </c>
      <c r="F2590" s="7" t="s">
        <v>6421</v>
      </c>
      <c r="G2590" s="7" t="s">
        <v>6422</v>
      </c>
      <c r="H2590" s="8" t="s">
        <v>36</v>
      </c>
      <c r="I2590" s="4" t="s">
        <v>16</v>
      </c>
      <c r="J2590" s="9">
        <v>45273</v>
      </c>
      <c r="K2590" s="10" t="s">
        <v>6423</v>
      </c>
    </row>
    <row r="2591" spans="1:11" ht="53.4" customHeight="1">
      <c r="A2591" s="4" t="s">
        <v>323</v>
      </c>
      <c r="B2591" s="9">
        <v>45272</v>
      </c>
      <c r="C2591" s="6">
        <v>0.63888888888888895</v>
      </c>
      <c r="D2591" s="9">
        <v>45272</v>
      </c>
      <c r="E2591" s="4" t="s">
        <v>12</v>
      </c>
      <c r="F2591" s="7" t="s">
        <v>6424</v>
      </c>
      <c r="G2591" s="12" t="s">
        <v>6425</v>
      </c>
      <c r="H2591" s="8" t="s">
        <v>15</v>
      </c>
      <c r="I2591" s="4" t="s">
        <v>16</v>
      </c>
      <c r="J2591" s="9">
        <v>45273</v>
      </c>
      <c r="K2591" s="10" t="s">
        <v>886</v>
      </c>
    </row>
    <row r="2592" spans="1:11" ht="53.4" customHeight="1">
      <c r="A2592" s="4" t="s">
        <v>6426</v>
      </c>
      <c r="B2592" s="9">
        <v>45272</v>
      </c>
      <c r="C2592" s="6">
        <v>0.63958333333333328</v>
      </c>
      <c r="D2592" s="9">
        <v>45272</v>
      </c>
      <c r="E2592" s="4" t="s">
        <v>33</v>
      </c>
      <c r="F2592" s="7" t="s">
        <v>6427</v>
      </c>
      <c r="G2592" s="12" t="s">
        <v>6428</v>
      </c>
      <c r="H2592" s="8" t="s">
        <v>36</v>
      </c>
      <c r="I2592" s="4" t="s">
        <v>16</v>
      </c>
      <c r="J2592" s="9">
        <v>45308</v>
      </c>
      <c r="K2592" s="10" t="s">
        <v>6429</v>
      </c>
    </row>
    <row r="2593" spans="1:11" ht="53.4" customHeight="1">
      <c r="A2593" s="4" t="s">
        <v>5613</v>
      </c>
      <c r="B2593" s="9">
        <v>45272</v>
      </c>
      <c r="C2593" s="6">
        <v>0.64236111111111105</v>
      </c>
      <c r="D2593" s="9">
        <v>45272</v>
      </c>
      <c r="E2593" s="4" t="s">
        <v>12</v>
      </c>
      <c r="F2593" s="7" t="s">
        <v>5614</v>
      </c>
      <c r="G2593" s="51" t="s">
        <v>6430</v>
      </c>
      <c r="H2593" s="8" t="s">
        <v>15</v>
      </c>
      <c r="I2593" s="4" t="s">
        <v>16</v>
      </c>
      <c r="J2593" s="9">
        <v>45278</v>
      </c>
      <c r="K2593" s="10" t="s">
        <v>6431</v>
      </c>
    </row>
    <row r="2594" spans="1:11" ht="53.4" customHeight="1">
      <c r="A2594" s="4" t="s">
        <v>2473</v>
      </c>
      <c r="B2594" s="9">
        <v>45272</v>
      </c>
      <c r="C2594" s="6">
        <v>0.65416666666666667</v>
      </c>
      <c r="D2594" s="9">
        <v>45272</v>
      </c>
      <c r="E2594" s="4" t="s">
        <v>12</v>
      </c>
      <c r="F2594" s="7" t="s">
        <v>6290</v>
      </c>
      <c r="G2594" s="51" t="s">
        <v>6432</v>
      </c>
      <c r="H2594" s="8" t="s">
        <v>15</v>
      </c>
      <c r="I2594" s="4" t="s">
        <v>16</v>
      </c>
      <c r="J2594" s="9">
        <v>45273</v>
      </c>
      <c r="K2594" s="10" t="s">
        <v>6433</v>
      </c>
    </row>
    <row r="2595" spans="1:11" ht="53.4" customHeight="1">
      <c r="A2595" s="4" t="s">
        <v>32</v>
      </c>
      <c r="B2595" s="9">
        <v>45272</v>
      </c>
      <c r="C2595" s="6">
        <v>0.65833333333333333</v>
      </c>
      <c r="D2595" s="9">
        <v>45272</v>
      </c>
      <c r="E2595" s="4" t="s">
        <v>33</v>
      </c>
      <c r="F2595" s="7" t="s">
        <v>6434</v>
      </c>
      <c r="G2595" s="7" t="s">
        <v>6435</v>
      </c>
      <c r="H2595" s="8" t="s">
        <v>36</v>
      </c>
      <c r="I2595" s="4" t="s">
        <v>16</v>
      </c>
      <c r="J2595" s="9">
        <v>45273</v>
      </c>
      <c r="K2595" s="10" t="s">
        <v>6436</v>
      </c>
    </row>
    <row r="2596" spans="1:11" ht="53.4" customHeight="1">
      <c r="A2596" s="4" t="s">
        <v>6437</v>
      </c>
      <c r="B2596" s="9">
        <v>45272</v>
      </c>
      <c r="C2596" s="6">
        <v>0.66736111111111107</v>
      </c>
      <c r="D2596" s="9">
        <v>45272</v>
      </c>
      <c r="E2596" s="4" t="s">
        <v>12</v>
      </c>
      <c r="F2596" s="7" t="s">
        <v>1527</v>
      </c>
      <c r="G2596" s="12" t="s">
        <v>6438</v>
      </c>
      <c r="H2596" s="8" t="s">
        <v>15</v>
      </c>
      <c r="I2596" s="4" t="s">
        <v>16</v>
      </c>
      <c r="J2596" s="9">
        <v>45273</v>
      </c>
      <c r="K2596" s="10" t="s">
        <v>6439</v>
      </c>
    </row>
    <row r="2597" spans="1:11" ht="53.4" customHeight="1">
      <c r="A2597" s="4" t="s">
        <v>6440</v>
      </c>
      <c r="B2597" s="9">
        <v>45272</v>
      </c>
      <c r="C2597" s="6">
        <v>0.67152777777777783</v>
      </c>
      <c r="D2597" s="9">
        <v>45272</v>
      </c>
      <c r="E2597" s="4" t="s">
        <v>12</v>
      </c>
      <c r="F2597" s="7" t="s">
        <v>6441</v>
      </c>
      <c r="G2597" s="12" t="s">
        <v>6442</v>
      </c>
      <c r="H2597" s="8" t="s">
        <v>15</v>
      </c>
      <c r="I2597" s="4" t="s">
        <v>16</v>
      </c>
      <c r="J2597" s="9">
        <v>45273</v>
      </c>
      <c r="K2597" s="10" t="s">
        <v>6443</v>
      </c>
    </row>
    <row r="2598" spans="1:11" ht="53.4" customHeight="1">
      <c r="A2598" s="4" t="s">
        <v>6444</v>
      </c>
      <c r="B2598" s="9">
        <v>45272</v>
      </c>
      <c r="C2598" s="6">
        <v>0.68263888888888891</v>
      </c>
      <c r="D2598" s="9">
        <v>45272</v>
      </c>
      <c r="E2598" s="4" t="s">
        <v>12</v>
      </c>
      <c r="F2598" s="7" t="s">
        <v>6445</v>
      </c>
      <c r="G2598" s="51" t="s">
        <v>6446</v>
      </c>
      <c r="H2598" s="8" t="s">
        <v>15</v>
      </c>
      <c r="I2598" s="4" t="s">
        <v>16</v>
      </c>
      <c r="J2598" s="9">
        <v>45274</v>
      </c>
      <c r="K2598" s="10" t="s">
        <v>6447</v>
      </c>
    </row>
    <row r="2599" spans="1:11" ht="53.4" customHeight="1">
      <c r="A2599" s="4" t="s">
        <v>6448</v>
      </c>
      <c r="B2599" s="9">
        <v>45272</v>
      </c>
      <c r="C2599" s="6">
        <v>0.70486111111111116</v>
      </c>
      <c r="D2599" s="9">
        <v>45272</v>
      </c>
      <c r="E2599" s="4" t="s">
        <v>12</v>
      </c>
      <c r="F2599" s="7" t="s">
        <v>3148</v>
      </c>
      <c r="G2599" s="12" t="s">
        <v>6449</v>
      </c>
      <c r="H2599" s="8" t="s">
        <v>15</v>
      </c>
      <c r="I2599" s="4" t="s">
        <v>16</v>
      </c>
      <c r="J2599" s="9">
        <v>45273</v>
      </c>
      <c r="K2599" s="10" t="s">
        <v>376</v>
      </c>
    </row>
    <row r="2600" spans="1:11" ht="53.4" customHeight="1">
      <c r="A2600" s="4" t="s">
        <v>323</v>
      </c>
      <c r="B2600" s="9">
        <v>45272</v>
      </c>
      <c r="C2600" s="6" t="s">
        <v>5491</v>
      </c>
      <c r="D2600" s="9">
        <v>45273</v>
      </c>
      <c r="E2600" s="4" t="s">
        <v>12</v>
      </c>
      <c r="F2600" s="7" t="s">
        <v>6450</v>
      </c>
      <c r="G2600" s="12" t="s">
        <v>6451</v>
      </c>
      <c r="H2600" s="8" t="s">
        <v>15</v>
      </c>
      <c r="I2600" s="4" t="s">
        <v>16</v>
      </c>
      <c r="J2600" s="9">
        <v>45273</v>
      </c>
      <c r="K2600" s="10" t="s">
        <v>376</v>
      </c>
    </row>
    <row r="2601" spans="1:11" ht="53.4" customHeight="1">
      <c r="A2601" s="4" t="s">
        <v>6452</v>
      </c>
      <c r="B2601" s="9">
        <v>45272</v>
      </c>
      <c r="C2601" s="6" t="s">
        <v>4364</v>
      </c>
      <c r="D2601" s="9">
        <v>45273</v>
      </c>
      <c r="E2601" s="4" t="s">
        <v>12</v>
      </c>
      <c r="F2601" s="7" t="s">
        <v>6453</v>
      </c>
      <c r="G2601" s="12" t="s">
        <v>6454</v>
      </c>
      <c r="H2601" s="8" t="s">
        <v>15</v>
      </c>
      <c r="I2601" s="4" t="s">
        <v>16</v>
      </c>
      <c r="J2601" s="9">
        <v>45273</v>
      </c>
      <c r="K2601" s="10" t="s">
        <v>376</v>
      </c>
    </row>
    <row r="2602" spans="1:11" ht="53.4" customHeight="1">
      <c r="A2602" s="4" t="s">
        <v>3583</v>
      </c>
      <c r="B2602" s="9">
        <v>45272</v>
      </c>
      <c r="C2602" s="6" t="s">
        <v>5497</v>
      </c>
      <c r="D2602" s="9">
        <v>45273</v>
      </c>
      <c r="E2602" s="4" t="s">
        <v>12</v>
      </c>
      <c r="F2602" s="7" t="s">
        <v>3584</v>
      </c>
      <c r="G2602" s="12" t="s">
        <v>6455</v>
      </c>
      <c r="H2602" s="8" t="s">
        <v>15</v>
      </c>
      <c r="I2602" s="4" t="s">
        <v>16</v>
      </c>
      <c r="J2602" s="9">
        <v>45273</v>
      </c>
      <c r="K2602" s="10" t="s">
        <v>6456</v>
      </c>
    </row>
    <row r="2603" spans="1:11" ht="53.4" customHeight="1">
      <c r="A2603" s="4" t="s">
        <v>6457</v>
      </c>
      <c r="B2603" s="9">
        <v>45272</v>
      </c>
      <c r="C2603" s="6" t="s">
        <v>6458</v>
      </c>
      <c r="D2603" s="9">
        <v>45273</v>
      </c>
      <c r="E2603" s="4" t="s">
        <v>12</v>
      </c>
      <c r="F2603" s="7" t="s">
        <v>6459</v>
      </c>
      <c r="G2603" s="12" t="s">
        <v>6460</v>
      </c>
      <c r="H2603" s="8" t="s">
        <v>15</v>
      </c>
      <c r="I2603" s="4" t="s">
        <v>16</v>
      </c>
      <c r="J2603" s="9">
        <v>45273</v>
      </c>
      <c r="K2603" s="10" t="s">
        <v>6461</v>
      </c>
    </row>
    <row r="2604" spans="1:11" ht="53.4" customHeight="1">
      <c r="A2604" s="4" t="s">
        <v>2648</v>
      </c>
      <c r="B2604" s="9">
        <v>45272</v>
      </c>
      <c r="C2604" s="6" t="s">
        <v>4409</v>
      </c>
      <c r="D2604" s="9">
        <v>45273</v>
      </c>
      <c r="E2604" s="4" t="s">
        <v>33</v>
      </c>
      <c r="F2604" s="7" t="s">
        <v>6397</v>
      </c>
      <c r="G2604" s="12" t="s">
        <v>6462</v>
      </c>
      <c r="H2604" s="8" t="s">
        <v>36</v>
      </c>
      <c r="I2604" s="4" t="s">
        <v>16</v>
      </c>
      <c r="J2604" s="9">
        <v>45273</v>
      </c>
      <c r="K2604" s="10" t="s">
        <v>570</v>
      </c>
    </row>
    <row r="2605" spans="1:11" ht="53.4" customHeight="1">
      <c r="A2605" s="4" t="s">
        <v>6463</v>
      </c>
      <c r="B2605" s="9">
        <v>45272</v>
      </c>
      <c r="C2605" s="6" t="s">
        <v>4771</v>
      </c>
      <c r="D2605" s="9">
        <v>45273</v>
      </c>
      <c r="E2605" s="4" t="s">
        <v>33</v>
      </c>
      <c r="F2605" s="7" t="s">
        <v>6464</v>
      </c>
      <c r="G2605" s="12" t="s">
        <v>6465</v>
      </c>
      <c r="H2605" s="8" t="s">
        <v>36</v>
      </c>
      <c r="I2605" s="4" t="s">
        <v>16</v>
      </c>
      <c r="J2605" s="9">
        <v>45273</v>
      </c>
      <c r="K2605" s="10" t="s">
        <v>6466</v>
      </c>
    </row>
    <row r="2606" spans="1:11" ht="53.4" customHeight="1">
      <c r="A2606" s="4" t="s">
        <v>6416</v>
      </c>
      <c r="B2606" s="9">
        <v>45272</v>
      </c>
      <c r="C2606" s="6" t="s">
        <v>5782</v>
      </c>
      <c r="D2606" s="9">
        <v>45273</v>
      </c>
      <c r="E2606" s="4" t="s">
        <v>12</v>
      </c>
      <c r="F2606" s="7" t="s">
        <v>6417</v>
      </c>
      <c r="G2606" s="12" t="s">
        <v>6467</v>
      </c>
      <c r="H2606" s="8" t="s">
        <v>15</v>
      </c>
      <c r="I2606" s="4" t="s">
        <v>16</v>
      </c>
      <c r="J2606" s="9">
        <v>45273</v>
      </c>
      <c r="K2606" s="10" t="s">
        <v>6468</v>
      </c>
    </row>
    <row r="2607" spans="1:11" ht="53.4" customHeight="1">
      <c r="A2607" s="4" t="s">
        <v>6469</v>
      </c>
      <c r="B2607" s="9">
        <v>45272</v>
      </c>
      <c r="C2607" s="6" t="s">
        <v>6470</v>
      </c>
      <c r="D2607" s="9">
        <v>45273</v>
      </c>
      <c r="E2607" s="4" t="s">
        <v>12</v>
      </c>
      <c r="F2607" s="7" t="s">
        <v>6471</v>
      </c>
      <c r="G2607" s="12" t="s">
        <v>6472</v>
      </c>
      <c r="H2607" s="8" t="s">
        <v>15</v>
      </c>
      <c r="I2607" s="4" t="s">
        <v>16</v>
      </c>
      <c r="J2607" s="9">
        <v>45273</v>
      </c>
      <c r="K2607" s="10" t="s">
        <v>4711</v>
      </c>
    </row>
    <row r="2608" spans="1:11" ht="53.4" customHeight="1">
      <c r="A2608" s="4" t="s">
        <v>2638</v>
      </c>
      <c r="B2608" s="9">
        <v>45272</v>
      </c>
      <c r="C2608" s="6" t="s">
        <v>5793</v>
      </c>
      <c r="D2608" s="9">
        <v>45273</v>
      </c>
      <c r="E2608" s="4" t="s">
        <v>12</v>
      </c>
      <c r="F2608" s="7" t="s">
        <v>6473</v>
      </c>
      <c r="G2608" s="12" t="s">
        <v>6474</v>
      </c>
      <c r="H2608" s="8" t="s">
        <v>15</v>
      </c>
      <c r="I2608" s="4" t="s">
        <v>16</v>
      </c>
      <c r="J2608" s="9">
        <v>45273</v>
      </c>
      <c r="K2608" s="10" t="s">
        <v>6475</v>
      </c>
    </row>
    <row r="2609" spans="1:11" ht="53.4" customHeight="1">
      <c r="A2609" s="4" t="s">
        <v>5900</v>
      </c>
      <c r="B2609" s="9">
        <v>45272</v>
      </c>
      <c r="C2609" s="6" t="s">
        <v>6476</v>
      </c>
      <c r="D2609" s="9">
        <v>45273</v>
      </c>
      <c r="E2609" s="4" t="s">
        <v>12</v>
      </c>
      <c r="F2609" s="7" t="s">
        <v>5901</v>
      </c>
      <c r="G2609" s="51" t="s">
        <v>6477</v>
      </c>
      <c r="H2609" s="8" t="s">
        <v>15</v>
      </c>
      <c r="I2609" s="4" t="s">
        <v>16</v>
      </c>
      <c r="J2609" s="9">
        <v>45274</v>
      </c>
      <c r="K2609" s="10" t="s">
        <v>6478</v>
      </c>
    </row>
    <row r="2610" spans="1:11" ht="53.4" customHeight="1">
      <c r="A2610" s="4" t="s">
        <v>6479</v>
      </c>
      <c r="B2610" s="9">
        <v>45272</v>
      </c>
      <c r="C2610" s="6" t="s">
        <v>6480</v>
      </c>
      <c r="D2610" s="9">
        <v>45273</v>
      </c>
      <c r="E2610" s="4" t="s">
        <v>12</v>
      </c>
      <c r="F2610" s="7" t="s">
        <v>6481</v>
      </c>
      <c r="G2610" s="12" t="s">
        <v>6482</v>
      </c>
      <c r="H2610" s="8" t="s">
        <v>15</v>
      </c>
      <c r="I2610" s="4" t="s">
        <v>16</v>
      </c>
      <c r="J2610" s="9">
        <v>45273</v>
      </c>
      <c r="K2610" s="10" t="s">
        <v>3115</v>
      </c>
    </row>
    <row r="2611" spans="1:11" ht="53.4" customHeight="1">
      <c r="A2611" s="4" t="s">
        <v>6483</v>
      </c>
      <c r="B2611" s="9">
        <v>45272</v>
      </c>
      <c r="C2611" s="6" t="s">
        <v>6484</v>
      </c>
      <c r="D2611" s="9">
        <v>45273</v>
      </c>
      <c r="E2611" s="4" t="s">
        <v>12</v>
      </c>
      <c r="F2611" s="7" t="s">
        <v>6485</v>
      </c>
      <c r="G2611" s="12" t="s">
        <v>6486</v>
      </c>
      <c r="H2611" s="8" t="s">
        <v>15</v>
      </c>
      <c r="I2611" s="4" t="s">
        <v>16</v>
      </c>
      <c r="J2611" s="9">
        <v>45273</v>
      </c>
      <c r="K2611" s="10" t="s">
        <v>6487</v>
      </c>
    </row>
    <row r="2612" spans="1:11" ht="53.4" customHeight="1">
      <c r="A2612" s="4" t="s">
        <v>925</v>
      </c>
      <c r="B2612" s="9">
        <v>45272</v>
      </c>
      <c r="C2612" s="6">
        <v>0.39861111111111108</v>
      </c>
      <c r="D2612" s="9">
        <v>45272</v>
      </c>
      <c r="E2612" s="4" t="s">
        <v>24</v>
      </c>
      <c r="F2612" s="7" t="s">
        <v>6488</v>
      </c>
      <c r="G2612" s="12" t="s">
        <v>6489</v>
      </c>
      <c r="H2612" s="8" t="s">
        <v>25</v>
      </c>
      <c r="I2612" s="4" t="s">
        <v>16</v>
      </c>
      <c r="J2612" s="9">
        <v>45352</v>
      </c>
      <c r="K2612" s="10" t="s">
        <v>6332</v>
      </c>
    </row>
    <row r="2613" spans="1:11" ht="53.4" customHeight="1">
      <c r="A2613" s="4" t="s">
        <v>6490</v>
      </c>
      <c r="B2613" s="9">
        <v>45272</v>
      </c>
      <c r="C2613" s="6">
        <v>0.40763888888888888</v>
      </c>
      <c r="D2613" s="9">
        <v>45272</v>
      </c>
      <c r="E2613" s="4" t="s">
        <v>24</v>
      </c>
      <c r="F2613" s="7" t="s">
        <v>6491</v>
      </c>
      <c r="G2613" s="12" t="s">
        <v>6492</v>
      </c>
      <c r="H2613" s="8" t="s">
        <v>25</v>
      </c>
      <c r="I2613" s="4" t="s">
        <v>16</v>
      </c>
      <c r="J2613" s="9">
        <v>45356</v>
      </c>
      <c r="K2613" s="10" t="s">
        <v>376</v>
      </c>
    </row>
    <row r="2614" spans="1:11" ht="53.4" customHeight="1">
      <c r="A2614" s="4" t="s">
        <v>6493</v>
      </c>
      <c r="B2614" s="9">
        <v>45272</v>
      </c>
      <c r="C2614" s="6">
        <v>0.4236111111111111</v>
      </c>
      <c r="D2614" s="9">
        <v>45272</v>
      </c>
      <c r="E2614" s="4" t="s">
        <v>24</v>
      </c>
      <c r="F2614" s="7" t="s">
        <v>6341</v>
      </c>
      <c r="G2614" s="12" t="s">
        <v>6494</v>
      </c>
      <c r="H2614" s="8" t="s">
        <v>25</v>
      </c>
      <c r="I2614" s="4" t="s">
        <v>16</v>
      </c>
      <c r="J2614" s="9">
        <v>45322</v>
      </c>
      <c r="K2614" s="46" t="s">
        <v>6495</v>
      </c>
    </row>
    <row r="2615" spans="1:11" ht="53.4" customHeight="1">
      <c r="A2615" s="4" t="s">
        <v>6496</v>
      </c>
      <c r="B2615" s="9">
        <v>45272</v>
      </c>
      <c r="C2615" s="6">
        <v>0.44097222222222227</v>
      </c>
      <c r="D2615" s="9">
        <v>45272</v>
      </c>
      <c r="E2615" s="4" t="s">
        <v>24</v>
      </c>
      <c r="F2615" s="7" t="s">
        <v>6497</v>
      </c>
      <c r="G2615" s="12" t="s">
        <v>6498</v>
      </c>
      <c r="H2615" s="8" t="s">
        <v>25</v>
      </c>
      <c r="I2615" s="4" t="s">
        <v>16</v>
      </c>
      <c r="J2615" s="9">
        <v>45356</v>
      </c>
      <c r="K2615" s="10" t="s">
        <v>6499</v>
      </c>
    </row>
    <row r="2616" spans="1:11" ht="53.4" customHeight="1">
      <c r="A2616" s="4" t="s">
        <v>4752</v>
      </c>
      <c r="B2616" s="9">
        <v>45272</v>
      </c>
      <c r="C2616" s="6">
        <v>0.48402777777777778</v>
      </c>
      <c r="D2616" s="9">
        <v>45272</v>
      </c>
      <c r="E2616" s="4" t="s">
        <v>24</v>
      </c>
      <c r="F2616" s="7" t="s">
        <v>6500</v>
      </c>
      <c r="G2616" s="12" t="s">
        <v>6501</v>
      </c>
      <c r="H2616" s="8" t="s">
        <v>25</v>
      </c>
      <c r="I2616" s="4" t="s">
        <v>16</v>
      </c>
      <c r="J2616" s="9">
        <v>45317</v>
      </c>
      <c r="K2616" s="10" t="s">
        <v>415</v>
      </c>
    </row>
    <row r="2617" spans="1:11" ht="53.4" customHeight="1">
      <c r="A2617" s="4" t="s">
        <v>6502</v>
      </c>
      <c r="B2617" s="9">
        <v>45272</v>
      </c>
      <c r="C2617" s="6">
        <v>0.49444444444444446</v>
      </c>
      <c r="D2617" s="9">
        <v>45272</v>
      </c>
      <c r="E2617" s="4" t="s">
        <v>24</v>
      </c>
      <c r="F2617" s="7" t="s">
        <v>6503</v>
      </c>
      <c r="G2617" s="12" t="s">
        <v>6504</v>
      </c>
      <c r="H2617" s="8" t="s">
        <v>25</v>
      </c>
      <c r="I2617" s="4" t="s">
        <v>16</v>
      </c>
      <c r="J2617" s="9">
        <v>45356</v>
      </c>
      <c r="K2617" s="10" t="s">
        <v>6505</v>
      </c>
    </row>
    <row r="2618" spans="1:11" ht="53.4" customHeight="1">
      <c r="A2618" s="4" t="s">
        <v>612</v>
      </c>
      <c r="B2618" s="9">
        <v>45272</v>
      </c>
      <c r="C2618" s="6">
        <v>0.55902777777777779</v>
      </c>
      <c r="D2618" s="9">
        <v>45272</v>
      </c>
      <c r="E2618" s="4" t="s">
        <v>24</v>
      </c>
      <c r="F2618" s="7" t="s">
        <v>6491</v>
      </c>
      <c r="G2618" s="12" t="s">
        <v>6506</v>
      </c>
      <c r="H2618" s="8" t="s">
        <v>25</v>
      </c>
      <c r="I2618" s="4" t="s">
        <v>16</v>
      </c>
      <c r="J2618" s="9">
        <v>45352</v>
      </c>
      <c r="K2618" s="10" t="s">
        <v>376</v>
      </c>
    </row>
    <row r="2619" spans="1:11" ht="53.4" customHeight="1">
      <c r="A2619" s="4" t="s">
        <v>6320</v>
      </c>
      <c r="B2619" s="9">
        <v>45272</v>
      </c>
      <c r="C2619" s="6">
        <v>0.64583333333333337</v>
      </c>
      <c r="D2619" s="9">
        <v>45272</v>
      </c>
      <c r="E2619" s="4" t="s">
        <v>24</v>
      </c>
      <c r="F2619" s="7" t="s">
        <v>6321</v>
      </c>
      <c r="G2619" s="12" t="s">
        <v>6507</v>
      </c>
      <c r="H2619" s="8" t="s">
        <v>25</v>
      </c>
      <c r="I2619" s="4" t="s">
        <v>16</v>
      </c>
      <c r="J2619" s="9">
        <v>45317</v>
      </c>
      <c r="K2619" s="10" t="s">
        <v>446</v>
      </c>
    </row>
    <row r="2620" spans="1:11" ht="53.4" customHeight="1">
      <c r="A2620" s="4" t="s">
        <v>1253</v>
      </c>
      <c r="B2620" s="9">
        <v>45272</v>
      </c>
      <c r="C2620" s="6">
        <v>0.65902777777777777</v>
      </c>
      <c r="D2620" s="9">
        <v>45272</v>
      </c>
      <c r="E2620" s="4" t="s">
        <v>24</v>
      </c>
      <c r="F2620" s="7" t="s">
        <v>6508</v>
      </c>
      <c r="G2620" s="12" t="s">
        <v>6509</v>
      </c>
      <c r="H2620" s="8" t="s">
        <v>25</v>
      </c>
      <c r="I2620" s="4" t="s">
        <v>16</v>
      </c>
      <c r="J2620" s="9">
        <v>45356</v>
      </c>
      <c r="K2620" s="10" t="s">
        <v>376</v>
      </c>
    </row>
    <row r="2621" spans="1:11" ht="53.4" customHeight="1">
      <c r="A2621" s="4" t="s">
        <v>68</v>
      </c>
      <c r="B2621" s="9">
        <v>45272</v>
      </c>
      <c r="C2621" s="6" t="s">
        <v>6298</v>
      </c>
      <c r="D2621" s="9">
        <v>45273</v>
      </c>
      <c r="E2621" s="4" t="s">
        <v>24</v>
      </c>
      <c r="F2621" s="7" t="s">
        <v>6510</v>
      </c>
      <c r="G2621" s="12" t="s">
        <v>6511</v>
      </c>
      <c r="H2621" s="8" t="s">
        <v>25</v>
      </c>
      <c r="I2621" s="4" t="s">
        <v>16</v>
      </c>
      <c r="J2621" s="9">
        <v>45322</v>
      </c>
      <c r="K2621" s="10" t="s">
        <v>6512</v>
      </c>
    </row>
    <row r="2622" spans="1:11" ht="53.4" customHeight="1">
      <c r="A2622" s="6" t="s">
        <v>6315</v>
      </c>
      <c r="B2622" s="9">
        <v>45273</v>
      </c>
      <c r="C2622" s="6" t="s">
        <v>6513</v>
      </c>
      <c r="D2622" s="9">
        <v>45274</v>
      </c>
      <c r="E2622" s="4" t="s">
        <v>24</v>
      </c>
      <c r="F2622" s="7" t="s">
        <v>6321</v>
      </c>
      <c r="G2622" s="51" t="s">
        <v>6514</v>
      </c>
      <c r="H2622" s="8" t="s">
        <v>25</v>
      </c>
      <c r="I2622" s="4" t="s">
        <v>16</v>
      </c>
      <c r="J2622" s="9">
        <v>45398</v>
      </c>
      <c r="K2622" s="10" t="s">
        <v>6515</v>
      </c>
    </row>
    <row r="2623" spans="1:11" ht="53.4" customHeight="1">
      <c r="A2623" s="4" t="s">
        <v>6518</v>
      </c>
      <c r="B2623" s="9">
        <v>45273</v>
      </c>
      <c r="C2623" s="6">
        <v>0.40347222222222223</v>
      </c>
      <c r="D2623" s="9">
        <v>45273</v>
      </c>
      <c r="E2623" s="4" t="s">
        <v>12</v>
      </c>
      <c r="F2623" s="7" t="s">
        <v>6519</v>
      </c>
      <c r="G2623" s="12" t="s">
        <v>6520</v>
      </c>
      <c r="H2623" s="8" t="s">
        <v>15</v>
      </c>
      <c r="I2623" s="4" t="s">
        <v>16</v>
      </c>
      <c r="J2623" s="9">
        <v>45273</v>
      </c>
      <c r="K2623" s="10" t="s">
        <v>6521</v>
      </c>
    </row>
    <row r="2624" spans="1:11" ht="53.4" customHeight="1">
      <c r="A2624" s="4" t="s">
        <v>323</v>
      </c>
      <c r="B2624" s="9">
        <v>45273</v>
      </c>
      <c r="C2624" s="6">
        <v>0.40416666666666662</v>
      </c>
      <c r="D2624" s="9">
        <v>45273</v>
      </c>
      <c r="E2624" s="4" t="s">
        <v>4114</v>
      </c>
      <c r="F2624" s="7" t="s">
        <v>6522</v>
      </c>
      <c r="G2624" s="12" t="s">
        <v>6523</v>
      </c>
      <c r="H2624" s="8" t="s">
        <v>15</v>
      </c>
      <c r="I2624" s="4" t="s">
        <v>16</v>
      </c>
      <c r="J2624" s="9">
        <v>45273</v>
      </c>
      <c r="K2624" s="10" t="s">
        <v>376</v>
      </c>
    </row>
    <row r="2625" spans="1:11" ht="53.4" customHeight="1">
      <c r="A2625" s="4" t="s">
        <v>6308</v>
      </c>
      <c r="B2625" s="9">
        <v>45273</v>
      </c>
      <c r="C2625" s="6">
        <v>0.41180555555555554</v>
      </c>
      <c r="D2625" s="9">
        <v>45273</v>
      </c>
      <c r="E2625" s="4" t="s">
        <v>12</v>
      </c>
      <c r="F2625" s="7" t="s">
        <v>6310</v>
      </c>
      <c r="G2625" s="12" t="s">
        <v>6524</v>
      </c>
      <c r="H2625" s="8" t="s">
        <v>15</v>
      </c>
      <c r="I2625" s="4" t="s">
        <v>16</v>
      </c>
      <c r="J2625" s="9">
        <v>45273</v>
      </c>
      <c r="K2625" s="4" t="s">
        <v>6098</v>
      </c>
    </row>
    <row r="2626" spans="1:11" ht="53.4" customHeight="1">
      <c r="A2626" s="4" t="s">
        <v>6525</v>
      </c>
      <c r="B2626" s="9">
        <v>45273</v>
      </c>
      <c r="C2626" s="6">
        <v>0.42777777777777781</v>
      </c>
      <c r="D2626" s="9">
        <v>45273</v>
      </c>
      <c r="E2626" s="4" t="s">
        <v>33</v>
      </c>
      <c r="F2626" s="7" t="s">
        <v>6526</v>
      </c>
      <c r="G2626" s="12" t="s">
        <v>6527</v>
      </c>
      <c r="H2626" s="8" t="s">
        <v>36</v>
      </c>
      <c r="I2626" s="4" t="s">
        <v>16</v>
      </c>
      <c r="J2626" s="9">
        <v>45273</v>
      </c>
      <c r="K2626" s="10" t="s">
        <v>6528</v>
      </c>
    </row>
    <row r="2627" spans="1:11" ht="53.4" customHeight="1">
      <c r="A2627" s="4" t="s">
        <v>2130</v>
      </c>
      <c r="B2627" s="9">
        <v>45273</v>
      </c>
      <c r="C2627" s="6">
        <v>0.4375</v>
      </c>
      <c r="D2627" s="9">
        <v>45273</v>
      </c>
      <c r="E2627" s="4" t="s">
        <v>12</v>
      </c>
      <c r="F2627" s="7" t="s">
        <v>6405</v>
      </c>
      <c r="G2627" s="12" t="s">
        <v>6529</v>
      </c>
      <c r="H2627" s="8" t="s">
        <v>15</v>
      </c>
      <c r="I2627" s="4" t="s">
        <v>16</v>
      </c>
      <c r="J2627" s="9">
        <v>45273</v>
      </c>
      <c r="K2627" s="4" t="s">
        <v>6530</v>
      </c>
    </row>
    <row r="2628" spans="1:11" ht="53.4" customHeight="1">
      <c r="A2628" s="4" t="s">
        <v>6531</v>
      </c>
      <c r="B2628" s="9">
        <v>45273</v>
      </c>
      <c r="C2628" s="6">
        <v>0.44444444444444442</v>
      </c>
      <c r="D2628" s="9">
        <v>45273</v>
      </c>
      <c r="E2628" s="4" t="s">
        <v>12</v>
      </c>
      <c r="F2628" s="7" t="s">
        <v>6532</v>
      </c>
      <c r="G2628" s="12" t="s">
        <v>6533</v>
      </c>
      <c r="H2628" s="8" t="s">
        <v>15</v>
      </c>
      <c r="I2628" s="4" t="s">
        <v>16</v>
      </c>
      <c r="J2628" s="9">
        <v>45273</v>
      </c>
      <c r="K2628" s="10" t="s">
        <v>6534</v>
      </c>
    </row>
    <row r="2629" spans="1:11" ht="53.4" customHeight="1">
      <c r="A2629" s="4" t="s">
        <v>2130</v>
      </c>
      <c r="B2629" s="9">
        <v>45273</v>
      </c>
      <c r="C2629" s="6">
        <v>0.44444444444444442</v>
      </c>
      <c r="D2629" s="9">
        <v>45273</v>
      </c>
      <c r="E2629" s="4" t="s">
        <v>12</v>
      </c>
      <c r="F2629" s="7" t="s">
        <v>6405</v>
      </c>
      <c r="G2629" s="12" t="s">
        <v>6535</v>
      </c>
      <c r="H2629" s="8" t="s">
        <v>15</v>
      </c>
      <c r="I2629" s="4" t="s">
        <v>16</v>
      </c>
      <c r="J2629" s="9">
        <v>45273</v>
      </c>
      <c r="K2629" s="10" t="s">
        <v>376</v>
      </c>
    </row>
    <row r="2630" spans="1:11" ht="53.4" customHeight="1">
      <c r="A2630" s="4" t="s">
        <v>6525</v>
      </c>
      <c r="B2630" s="9">
        <v>45273</v>
      </c>
      <c r="C2630" s="6">
        <v>0.45277777777777778</v>
      </c>
      <c r="D2630" s="9">
        <v>45273</v>
      </c>
      <c r="E2630" s="4" t="s">
        <v>33</v>
      </c>
      <c r="F2630" s="7" t="s">
        <v>6526</v>
      </c>
      <c r="G2630" s="12" t="s">
        <v>6535</v>
      </c>
      <c r="H2630" s="8" t="s">
        <v>36</v>
      </c>
      <c r="I2630" s="4" t="s">
        <v>16</v>
      </c>
      <c r="J2630" s="9">
        <v>45273</v>
      </c>
      <c r="K2630" s="10" t="s">
        <v>376</v>
      </c>
    </row>
    <row r="2631" spans="1:11" ht="53.4" customHeight="1">
      <c r="A2631" s="4" t="s">
        <v>76</v>
      </c>
      <c r="B2631" s="9">
        <v>45273</v>
      </c>
      <c r="C2631" s="6">
        <v>0.45624999999999999</v>
      </c>
      <c r="D2631" s="9">
        <v>45273</v>
      </c>
      <c r="E2631" s="4" t="s">
        <v>12</v>
      </c>
      <c r="F2631" s="7" t="s">
        <v>6011</v>
      </c>
      <c r="G2631" s="12" t="s">
        <v>6536</v>
      </c>
      <c r="H2631" s="8" t="s">
        <v>15</v>
      </c>
      <c r="I2631" s="4" t="s">
        <v>16</v>
      </c>
      <c r="J2631" s="9">
        <v>45273</v>
      </c>
      <c r="K2631" s="10" t="s">
        <v>6537</v>
      </c>
    </row>
    <row r="2632" spans="1:11" ht="53.4" customHeight="1">
      <c r="A2632" s="4" t="s">
        <v>2789</v>
      </c>
      <c r="B2632" s="9">
        <v>45273</v>
      </c>
      <c r="C2632" s="6">
        <v>0.4597222222222222</v>
      </c>
      <c r="D2632" s="9">
        <v>45273</v>
      </c>
      <c r="E2632" s="4" t="s">
        <v>33</v>
      </c>
      <c r="F2632" s="7" t="s">
        <v>6538</v>
      </c>
      <c r="G2632" s="12" t="s">
        <v>6539</v>
      </c>
      <c r="H2632" s="8" t="s">
        <v>36</v>
      </c>
      <c r="I2632" s="4" t="s">
        <v>16</v>
      </c>
      <c r="J2632" s="9">
        <v>45273</v>
      </c>
      <c r="K2632" s="10" t="s">
        <v>6540</v>
      </c>
    </row>
    <row r="2633" spans="1:11" ht="53.4" customHeight="1">
      <c r="A2633" s="4" t="s">
        <v>6541</v>
      </c>
      <c r="B2633" s="9">
        <v>45273</v>
      </c>
      <c r="C2633" s="6">
        <v>0.4604166666666667</v>
      </c>
      <c r="D2633" s="9">
        <v>45273</v>
      </c>
      <c r="E2633" s="4" t="s">
        <v>12</v>
      </c>
      <c r="F2633" s="7" t="s">
        <v>6542</v>
      </c>
      <c r="G2633" s="12" t="s">
        <v>6543</v>
      </c>
      <c r="H2633" s="8" t="s">
        <v>15</v>
      </c>
      <c r="I2633" s="4" t="s">
        <v>16</v>
      </c>
      <c r="J2633" s="9">
        <v>45273</v>
      </c>
      <c r="K2633" s="10" t="s">
        <v>6544</v>
      </c>
    </row>
    <row r="2634" spans="1:11" ht="53.4" customHeight="1">
      <c r="A2634" s="4" t="s">
        <v>6545</v>
      </c>
      <c r="B2634" s="9">
        <v>45273</v>
      </c>
      <c r="C2634" s="6">
        <v>0.46249999999999997</v>
      </c>
      <c r="D2634" s="9">
        <v>45273</v>
      </c>
      <c r="E2634" s="4" t="s">
        <v>43</v>
      </c>
      <c r="F2634" s="7" t="s">
        <v>6546</v>
      </c>
      <c r="G2634" s="12" t="s">
        <v>6547</v>
      </c>
      <c r="H2634" s="8" t="s">
        <v>44</v>
      </c>
      <c r="I2634" s="4" t="s">
        <v>31</v>
      </c>
    </row>
    <row r="2635" spans="1:11" ht="53.4" customHeight="1">
      <c r="A2635" s="4" t="s">
        <v>6548</v>
      </c>
      <c r="B2635" s="9">
        <v>45273</v>
      </c>
      <c r="C2635" s="6">
        <v>0.46319444444444446</v>
      </c>
      <c r="D2635" s="9">
        <v>45273</v>
      </c>
      <c r="E2635" s="4" t="s">
        <v>12</v>
      </c>
      <c r="F2635" s="7" t="s">
        <v>6549</v>
      </c>
      <c r="G2635" s="12" t="s">
        <v>6550</v>
      </c>
      <c r="H2635" s="8" t="s">
        <v>15</v>
      </c>
      <c r="I2635" s="4" t="s">
        <v>16</v>
      </c>
      <c r="J2635" s="9">
        <v>45273</v>
      </c>
      <c r="K2635" s="10" t="s">
        <v>6551</v>
      </c>
    </row>
    <row r="2636" spans="1:11" ht="53.4" customHeight="1">
      <c r="A2636" s="4" t="s">
        <v>6552</v>
      </c>
      <c r="B2636" s="9">
        <v>45273</v>
      </c>
      <c r="C2636" s="6">
        <v>0.46388888888888885</v>
      </c>
      <c r="D2636" s="9">
        <v>45273</v>
      </c>
      <c r="E2636" s="4" t="s">
        <v>12</v>
      </c>
      <c r="F2636" s="7" t="s">
        <v>6553</v>
      </c>
      <c r="G2636" s="51" t="s">
        <v>6554</v>
      </c>
      <c r="H2636" s="8" t="s">
        <v>15</v>
      </c>
      <c r="I2636" s="4" t="s">
        <v>16</v>
      </c>
      <c r="J2636" s="9">
        <v>45274</v>
      </c>
      <c r="K2636" s="10" t="s">
        <v>6555</v>
      </c>
    </row>
    <row r="2637" spans="1:11" ht="53.4" customHeight="1">
      <c r="A2637" s="4" t="s">
        <v>5971</v>
      </c>
      <c r="B2637" s="9">
        <v>45273</v>
      </c>
      <c r="C2637" s="6">
        <v>0.4777777777777778</v>
      </c>
      <c r="D2637" s="9">
        <v>45273</v>
      </c>
      <c r="E2637" s="4" t="s">
        <v>12</v>
      </c>
      <c r="F2637" s="7" t="s">
        <v>6213</v>
      </c>
      <c r="G2637" s="12" t="s">
        <v>6556</v>
      </c>
      <c r="H2637" s="8" t="s">
        <v>15</v>
      </c>
      <c r="I2637" s="4" t="s">
        <v>16</v>
      </c>
      <c r="J2637" s="9">
        <v>45273</v>
      </c>
      <c r="K2637" s="10" t="s">
        <v>376</v>
      </c>
    </row>
    <row r="2638" spans="1:11" ht="53.4" customHeight="1">
      <c r="A2638" s="4" t="s">
        <v>2191</v>
      </c>
      <c r="B2638" s="9">
        <v>45273</v>
      </c>
      <c r="C2638" s="6">
        <v>0.50138888888888888</v>
      </c>
      <c r="D2638" s="9">
        <v>45273</v>
      </c>
      <c r="E2638" s="4" t="s">
        <v>12</v>
      </c>
      <c r="F2638" s="7" t="s">
        <v>6557</v>
      </c>
      <c r="G2638" s="12" t="s">
        <v>6558</v>
      </c>
      <c r="H2638" s="8" t="s">
        <v>15</v>
      </c>
      <c r="I2638" s="4" t="s">
        <v>16</v>
      </c>
      <c r="J2638" s="9">
        <v>45273</v>
      </c>
      <c r="K2638" s="10" t="s">
        <v>6559</v>
      </c>
    </row>
    <row r="2639" spans="1:11" ht="53.4" customHeight="1">
      <c r="A2639" s="4" t="s">
        <v>323</v>
      </c>
      <c r="B2639" s="9">
        <v>45273</v>
      </c>
      <c r="C2639" s="6">
        <v>0.54027777777777775</v>
      </c>
      <c r="D2639" s="9">
        <v>45273</v>
      </c>
      <c r="E2639" s="4" t="s">
        <v>12</v>
      </c>
      <c r="F2639" s="7" t="s">
        <v>6560</v>
      </c>
      <c r="G2639" s="12" t="s">
        <v>6561</v>
      </c>
      <c r="H2639" s="8" t="s">
        <v>15</v>
      </c>
      <c r="I2639" s="4" t="s">
        <v>16</v>
      </c>
      <c r="J2639" s="9">
        <v>45273</v>
      </c>
      <c r="K2639" s="10" t="s">
        <v>376</v>
      </c>
    </row>
    <row r="2640" spans="1:11" ht="53.4" customHeight="1">
      <c r="A2640" s="4" t="s">
        <v>6562</v>
      </c>
      <c r="B2640" s="9">
        <v>45273</v>
      </c>
      <c r="C2640" s="6">
        <v>0.55833333333333335</v>
      </c>
      <c r="D2640" s="9">
        <v>45273</v>
      </c>
      <c r="E2640" s="4" t="s">
        <v>12</v>
      </c>
      <c r="F2640" s="7" t="s">
        <v>6563</v>
      </c>
      <c r="G2640" s="11" t="s">
        <v>6564</v>
      </c>
      <c r="H2640" s="8" t="s">
        <v>15</v>
      </c>
      <c r="I2640" s="4" t="s">
        <v>16</v>
      </c>
      <c r="J2640" s="9">
        <v>45278</v>
      </c>
      <c r="K2640" s="10" t="s">
        <v>6565</v>
      </c>
    </row>
    <row r="2641" spans="1:11" ht="53.4" customHeight="1">
      <c r="A2641" s="4" t="s">
        <v>6566</v>
      </c>
      <c r="B2641" s="9">
        <v>45273</v>
      </c>
      <c r="C2641" s="6">
        <v>0.56944444444444442</v>
      </c>
      <c r="D2641" s="9">
        <v>45273</v>
      </c>
      <c r="E2641" s="4" t="s">
        <v>33</v>
      </c>
      <c r="F2641" s="7" t="s">
        <v>6567</v>
      </c>
      <c r="G2641" s="12" t="s">
        <v>6568</v>
      </c>
      <c r="H2641" s="8" t="s">
        <v>36</v>
      </c>
      <c r="I2641" s="4" t="s">
        <v>16</v>
      </c>
      <c r="J2641" s="9">
        <v>45273</v>
      </c>
      <c r="K2641" s="10" t="s">
        <v>6569</v>
      </c>
    </row>
    <row r="2642" spans="1:11" ht="53.4" customHeight="1">
      <c r="A2642" s="4" t="s">
        <v>5886</v>
      </c>
      <c r="B2642" s="9">
        <v>45273</v>
      </c>
      <c r="C2642" s="6">
        <v>0.57500000000000007</v>
      </c>
      <c r="D2642" s="9">
        <v>45273</v>
      </c>
      <c r="E2642" s="4" t="s">
        <v>12</v>
      </c>
      <c r="F2642" s="7" t="s">
        <v>6271</v>
      </c>
      <c r="G2642" s="51" t="s">
        <v>6570</v>
      </c>
      <c r="H2642" s="8" t="s">
        <v>15</v>
      </c>
      <c r="I2642" s="4" t="s">
        <v>16</v>
      </c>
      <c r="J2642" s="9">
        <v>45280</v>
      </c>
      <c r="K2642" s="10" t="s">
        <v>6571</v>
      </c>
    </row>
    <row r="2643" spans="1:11" ht="53.4" customHeight="1">
      <c r="A2643" s="4" t="s">
        <v>6483</v>
      </c>
      <c r="B2643" s="9">
        <v>45273</v>
      </c>
      <c r="C2643" s="6">
        <v>0.5854166666666667</v>
      </c>
      <c r="D2643" s="9">
        <v>45273</v>
      </c>
      <c r="E2643" s="4" t="s">
        <v>4114</v>
      </c>
      <c r="F2643" s="7" t="s">
        <v>6485</v>
      </c>
      <c r="G2643" s="12" t="s">
        <v>6572</v>
      </c>
      <c r="H2643" s="8" t="s">
        <v>15</v>
      </c>
      <c r="I2643" s="4" t="s">
        <v>16</v>
      </c>
      <c r="J2643" s="9">
        <v>45273</v>
      </c>
      <c r="K2643" s="10" t="s">
        <v>2637</v>
      </c>
    </row>
    <row r="2644" spans="1:11" ht="53.4" customHeight="1">
      <c r="A2644" s="4" t="s">
        <v>6573</v>
      </c>
      <c r="B2644" s="9">
        <v>45273</v>
      </c>
      <c r="C2644" s="6">
        <v>0.58750000000000002</v>
      </c>
      <c r="D2644" s="9">
        <v>45273</v>
      </c>
      <c r="E2644" s="4" t="s">
        <v>12</v>
      </c>
      <c r="F2644" s="7" t="s">
        <v>6574</v>
      </c>
      <c r="G2644" s="12" t="s">
        <v>6575</v>
      </c>
      <c r="H2644" s="8" t="s">
        <v>15</v>
      </c>
      <c r="I2644" s="4" t="s">
        <v>16</v>
      </c>
      <c r="J2644" s="9">
        <v>45273</v>
      </c>
      <c r="K2644" s="10" t="s">
        <v>6576</v>
      </c>
    </row>
    <row r="2645" spans="1:11" ht="53.4" customHeight="1">
      <c r="A2645" s="4" t="s">
        <v>58</v>
      </c>
      <c r="B2645" s="9">
        <v>45273</v>
      </c>
      <c r="C2645" s="6">
        <v>0.59097222222222223</v>
      </c>
      <c r="D2645" s="9">
        <v>45273</v>
      </c>
      <c r="E2645" s="4" t="s">
        <v>33</v>
      </c>
      <c r="F2645" s="7" t="s">
        <v>6577</v>
      </c>
      <c r="G2645" s="12" t="s">
        <v>6578</v>
      </c>
      <c r="H2645" s="8" t="s">
        <v>36</v>
      </c>
      <c r="I2645" s="4" t="s">
        <v>16</v>
      </c>
      <c r="J2645" s="9">
        <v>45308</v>
      </c>
      <c r="K2645" s="10" t="s">
        <v>6579</v>
      </c>
    </row>
    <row r="2646" spans="1:11" ht="53.4" customHeight="1">
      <c r="A2646" s="4" t="s">
        <v>6440</v>
      </c>
      <c r="B2646" s="9">
        <v>45273</v>
      </c>
      <c r="C2646" s="6">
        <v>0.59861111111111109</v>
      </c>
      <c r="D2646" s="9">
        <v>45273</v>
      </c>
      <c r="E2646" s="4" t="s">
        <v>12</v>
      </c>
      <c r="F2646" s="7" t="s">
        <v>6441</v>
      </c>
      <c r="G2646" s="51" t="s">
        <v>6580</v>
      </c>
      <c r="H2646" s="8" t="s">
        <v>15</v>
      </c>
      <c r="I2646" s="4" t="s">
        <v>16</v>
      </c>
      <c r="J2646" s="9">
        <v>45280</v>
      </c>
      <c r="K2646" s="10" t="s">
        <v>1753</v>
      </c>
    </row>
    <row r="2647" spans="1:11" ht="53.4" customHeight="1">
      <c r="A2647" s="4" t="s">
        <v>6452</v>
      </c>
      <c r="B2647" s="9">
        <v>45273</v>
      </c>
      <c r="C2647" s="6">
        <v>0.6</v>
      </c>
      <c r="D2647" s="9">
        <v>45273</v>
      </c>
      <c r="E2647" s="4" t="s">
        <v>12</v>
      </c>
      <c r="F2647" s="7" t="s">
        <v>6581</v>
      </c>
      <c r="G2647" s="12" t="s">
        <v>6582</v>
      </c>
      <c r="H2647" s="8" t="s">
        <v>15</v>
      </c>
      <c r="I2647" s="4" t="s">
        <v>16</v>
      </c>
      <c r="J2647" s="9">
        <v>45273</v>
      </c>
      <c r="K2647" s="4" t="s">
        <v>2854</v>
      </c>
    </row>
    <row r="2648" spans="1:11" ht="53.4" customHeight="1">
      <c r="A2648" s="4" t="s">
        <v>6583</v>
      </c>
      <c r="B2648" s="9">
        <v>45273</v>
      </c>
      <c r="C2648" s="6">
        <v>0.60138888888888886</v>
      </c>
      <c r="D2648" s="9">
        <v>45273</v>
      </c>
      <c r="E2648" s="4" t="s">
        <v>12</v>
      </c>
      <c r="F2648" s="7" t="s">
        <v>6584</v>
      </c>
      <c r="G2648" s="12" t="s">
        <v>6585</v>
      </c>
      <c r="H2648" s="8" t="s">
        <v>15</v>
      </c>
      <c r="I2648" s="4" t="s">
        <v>16</v>
      </c>
      <c r="J2648" s="9">
        <v>45273</v>
      </c>
      <c r="K2648" s="10" t="s">
        <v>6586</v>
      </c>
    </row>
    <row r="2649" spans="1:11" ht="53.4" customHeight="1">
      <c r="A2649" s="4" t="s">
        <v>6587</v>
      </c>
      <c r="B2649" s="9">
        <v>45273</v>
      </c>
      <c r="C2649" s="6">
        <v>0.60972222222222217</v>
      </c>
      <c r="D2649" s="9">
        <v>45273</v>
      </c>
      <c r="E2649" s="4" t="s">
        <v>12</v>
      </c>
      <c r="F2649" s="7" t="s">
        <v>6011</v>
      </c>
      <c r="G2649" s="12" t="s">
        <v>6588</v>
      </c>
      <c r="H2649" s="8" t="s">
        <v>15</v>
      </c>
      <c r="I2649" s="4" t="s">
        <v>16</v>
      </c>
      <c r="J2649" s="9">
        <v>45273</v>
      </c>
      <c r="K2649" s="4" t="s">
        <v>6589</v>
      </c>
    </row>
    <row r="2650" spans="1:11" ht="53.4" customHeight="1">
      <c r="A2650" s="4" t="s">
        <v>6590</v>
      </c>
      <c r="B2650" s="9">
        <v>45273</v>
      </c>
      <c r="C2650" s="6">
        <v>0.61388888888888882</v>
      </c>
      <c r="D2650" s="9">
        <v>45273</v>
      </c>
      <c r="E2650" s="4" t="s">
        <v>12</v>
      </c>
      <c r="F2650" s="7" t="s">
        <v>6591</v>
      </c>
      <c r="G2650" s="51" t="s">
        <v>6592</v>
      </c>
      <c r="H2650" s="8" t="s">
        <v>15</v>
      </c>
      <c r="I2650" s="4" t="s">
        <v>16</v>
      </c>
      <c r="J2650" s="9">
        <v>45279</v>
      </c>
      <c r="K2650" s="10" t="s">
        <v>6593</v>
      </c>
    </row>
    <row r="2651" spans="1:11" ht="53.4" customHeight="1">
      <c r="A2651" s="4" t="s">
        <v>58</v>
      </c>
      <c r="B2651" s="9">
        <v>45273</v>
      </c>
      <c r="C2651" s="6">
        <v>0.61805555555555558</v>
      </c>
      <c r="D2651" s="9">
        <v>45273</v>
      </c>
      <c r="E2651" s="4" t="s">
        <v>4478</v>
      </c>
      <c r="F2651" s="7" t="s">
        <v>6594</v>
      </c>
      <c r="G2651" s="12" t="s">
        <v>6280</v>
      </c>
      <c r="H2651" s="8" t="s">
        <v>36</v>
      </c>
      <c r="I2651" s="4" t="s">
        <v>16</v>
      </c>
      <c r="J2651" s="9">
        <v>45273</v>
      </c>
      <c r="K2651" s="10" t="s">
        <v>6595</v>
      </c>
    </row>
    <row r="2652" spans="1:11" ht="53.4" customHeight="1">
      <c r="A2652" s="4" t="s">
        <v>6596</v>
      </c>
      <c r="B2652" s="9">
        <v>45273</v>
      </c>
      <c r="C2652" s="6">
        <v>0.62083333333333335</v>
      </c>
      <c r="D2652" s="9">
        <v>45273</v>
      </c>
      <c r="E2652" s="4" t="s">
        <v>12</v>
      </c>
      <c r="F2652" s="7" t="s">
        <v>6597</v>
      </c>
      <c r="G2652" s="51" t="s">
        <v>6598</v>
      </c>
      <c r="H2652" s="8" t="s">
        <v>15</v>
      </c>
      <c r="I2652" s="4" t="s">
        <v>16</v>
      </c>
      <c r="J2652" s="9">
        <v>45274</v>
      </c>
      <c r="K2652" s="10" t="s">
        <v>6599</v>
      </c>
    </row>
    <row r="2653" spans="1:11" ht="53.4" customHeight="1">
      <c r="A2653" s="4" t="s">
        <v>323</v>
      </c>
      <c r="B2653" s="9">
        <v>45273</v>
      </c>
      <c r="C2653" s="6">
        <v>0.62222222222222223</v>
      </c>
      <c r="D2653" s="9">
        <v>45273</v>
      </c>
      <c r="E2653" s="4" t="s">
        <v>12</v>
      </c>
      <c r="F2653" s="7" t="s">
        <v>6600</v>
      </c>
      <c r="G2653" s="12" t="s">
        <v>6601</v>
      </c>
      <c r="H2653" s="8" t="s">
        <v>15</v>
      </c>
      <c r="I2653" s="4" t="s">
        <v>16</v>
      </c>
      <c r="J2653" s="9">
        <v>45273</v>
      </c>
      <c r="K2653" s="10" t="s">
        <v>376</v>
      </c>
    </row>
    <row r="2654" spans="1:11" ht="53.4" customHeight="1">
      <c r="A2654" s="4" t="s">
        <v>6531</v>
      </c>
      <c r="B2654" s="9">
        <v>45273</v>
      </c>
      <c r="C2654" s="6">
        <v>0.62430555555555556</v>
      </c>
      <c r="D2654" s="9">
        <v>45273</v>
      </c>
      <c r="E2654" s="4" t="s">
        <v>12</v>
      </c>
      <c r="F2654" s="7" t="s">
        <v>6532</v>
      </c>
      <c r="G2654" s="12" t="s">
        <v>6602</v>
      </c>
      <c r="H2654" s="8" t="s">
        <v>15</v>
      </c>
      <c r="I2654" s="4" t="s">
        <v>16</v>
      </c>
      <c r="J2654" s="9">
        <v>45273</v>
      </c>
      <c r="K2654" s="10" t="s">
        <v>6603</v>
      </c>
    </row>
    <row r="2655" spans="1:11" ht="53.4" customHeight="1">
      <c r="A2655" s="4" t="s">
        <v>351</v>
      </c>
      <c r="B2655" s="9">
        <v>45273</v>
      </c>
      <c r="C2655" s="6">
        <v>0.62430555555555556</v>
      </c>
      <c r="D2655" s="9">
        <v>45273</v>
      </c>
      <c r="E2655" s="4" t="s">
        <v>12</v>
      </c>
      <c r="F2655" s="7" t="s">
        <v>6310</v>
      </c>
      <c r="G2655" s="51" t="s">
        <v>6604</v>
      </c>
      <c r="H2655" s="8" t="s">
        <v>15</v>
      </c>
      <c r="I2655" s="4" t="s">
        <v>16</v>
      </c>
      <c r="J2655" s="9">
        <v>45274</v>
      </c>
      <c r="K2655" s="10" t="s">
        <v>6605</v>
      </c>
    </row>
    <row r="2656" spans="1:11" ht="53.4" customHeight="1">
      <c r="A2656" s="4" t="s">
        <v>6606</v>
      </c>
      <c r="B2656" s="9">
        <v>45273</v>
      </c>
      <c r="C2656" s="6">
        <v>0.62847222222222221</v>
      </c>
      <c r="D2656" s="9">
        <v>45273</v>
      </c>
      <c r="E2656" s="4" t="s">
        <v>12</v>
      </c>
      <c r="F2656" s="7" t="s">
        <v>6607</v>
      </c>
      <c r="G2656" s="12" t="s">
        <v>6608</v>
      </c>
      <c r="H2656" s="8" t="s">
        <v>15</v>
      </c>
      <c r="I2656" s="4" t="s">
        <v>16</v>
      </c>
      <c r="J2656" s="9">
        <v>45274</v>
      </c>
      <c r="K2656" s="10" t="s">
        <v>6609</v>
      </c>
    </row>
    <row r="2657" spans="1:11" ht="53.4" customHeight="1">
      <c r="A2657" s="4" t="s">
        <v>6610</v>
      </c>
      <c r="B2657" s="9">
        <v>45273</v>
      </c>
      <c r="C2657" s="6">
        <v>0.63263888888888886</v>
      </c>
      <c r="D2657" s="9">
        <v>45273</v>
      </c>
      <c r="E2657" s="4" t="s">
        <v>12</v>
      </c>
      <c r="F2657" s="7" t="s">
        <v>6011</v>
      </c>
      <c r="G2657" s="12" t="s">
        <v>6611</v>
      </c>
      <c r="H2657" s="8" t="s">
        <v>15</v>
      </c>
      <c r="I2657" s="4" t="s">
        <v>16</v>
      </c>
      <c r="J2657" s="9">
        <v>45274</v>
      </c>
      <c r="K2657" s="12" t="s">
        <v>2854</v>
      </c>
    </row>
    <row r="2658" spans="1:11" ht="53.4" customHeight="1">
      <c r="A2658" s="4" t="s">
        <v>323</v>
      </c>
      <c r="B2658" s="9">
        <v>45273</v>
      </c>
      <c r="C2658" s="6">
        <v>0.63680555555555551</v>
      </c>
      <c r="D2658" s="9">
        <v>45273</v>
      </c>
      <c r="E2658" s="4" t="s">
        <v>33</v>
      </c>
      <c r="F2658" s="7" t="s">
        <v>6612</v>
      </c>
      <c r="G2658" s="12" t="s">
        <v>6613</v>
      </c>
      <c r="H2658" s="8" t="s">
        <v>36</v>
      </c>
      <c r="I2658" s="4" t="s">
        <v>16</v>
      </c>
      <c r="J2658" s="9">
        <v>45274</v>
      </c>
      <c r="K2658" s="10" t="s">
        <v>886</v>
      </c>
    </row>
    <row r="2659" spans="1:11" ht="53.4" customHeight="1">
      <c r="A2659" s="4" t="s">
        <v>6614</v>
      </c>
      <c r="B2659" s="9">
        <v>45273</v>
      </c>
      <c r="C2659" s="6">
        <v>0.63888888888888895</v>
      </c>
      <c r="D2659" s="9">
        <v>45273</v>
      </c>
      <c r="E2659" s="4" t="s">
        <v>12</v>
      </c>
      <c r="F2659" s="7" t="s">
        <v>6615</v>
      </c>
      <c r="G2659" s="12" t="s">
        <v>6616</v>
      </c>
      <c r="H2659" s="8" t="s">
        <v>15</v>
      </c>
      <c r="I2659" s="4" t="s">
        <v>16</v>
      </c>
      <c r="J2659" s="9">
        <v>45274</v>
      </c>
      <c r="K2659" s="12" t="s">
        <v>2854</v>
      </c>
    </row>
    <row r="2660" spans="1:11" ht="53.4" customHeight="1">
      <c r="A2660" s="4" t="s">
        <v>351</v>
      </c>
      <c r="B2660" s="9">
        <v>45273</v>
      </c>
      <c r="C2660" s="6">
        <v>0.67361111111111116</v>
      </c>
      <c r="D2660" s="9">
        <v>45273</v>
      </c>
      <c r="E2660" s="4" t="s">
        <v>12</v>
      </c>
      <c r="F2660" s="7" t="s">
        <v>6310</v>
      </c>
      <c r="G2660" s="51" t="s">
        <v>6617</v>
      </c>
      <c r="H2660" s="8" t="s">
        <v>15</v>
      </c>
      <c r="I2660" s="4" t="s">
        <v>16</v>
      </c>
      <c r="J2660" s="9">
        <v>45274</v>
      </c>
      <c r="K2660" s="10" t="s">
        <v>6605</v>
      </c>
    </row>
    <row r="2661" spans="1:11" ht="53.4" customHeight="1">
      <c r="A2661" s="4" t="s">
        <v>6583</v>
      </c>
      <c r="B2661" s="9">
        <v>45273</v>
      </c>
      <c r="C2661" s="6">
        <v>0.6791666666666667</v>
      </c>
      <c r="D2661" s="9">
        <v>45273</v>
      </c>
      <c r="E2661" s="4" t="s">
        <v>12</v>
      </c>
      <c r="F2661" s="7" t="s">
        <v>6584</v>
      </c>
      <c r="G2661" s="51" t="s">
        <v>6618</v>
      </c>
      <c r="H2661" s="8" t="s">
        <v>15</v>
      </c>
      <c r="I2661" s="4" t="s">
        <v>16</v>
      </c>
      <c r="J2661" s="9">
        <v>45274</v>
      </c>
      <c r="K2661" s="10" t="s">
        <v>6619</v>
      </c>
    </row>
    <row r="2662" spans="1:11" ht="53.4" customHeight="1">
      <c r="A2662" s="4" t="s">
        <v>58</v>
      </c>
      <c r="B2662" s="9">
        <v>45273</v>
      </c>
      <c r="C2662" s="6">
        <v>0.69374999999999998</v>
      </c>
      <c r="D2662" s="9">
        <v>45273</v>
      </c>
      <c r="E2662" s="4" t="s">
        <v>33</v>
      </c>
      <c r="F2662" s="7" t="s">
        <v>6594</v>
      </c>
      <c r="G2662" s="12" t="s">
        <v>6620</v>
      </c>
      <c r="H2662" s="8" t="s">
        <v>36</v>
      </c>
      <c r="I2662" s="4" t="s">
        <v>16</v>
      </c>
      <c r="J2662" s="9">
        <v>45274</v>
      </c>
      <c r="K2662" s="10" t="s">
        <v>886</v>
      </c>
    </row>
    <row r="2663" spans="1:11" ht="53.4" customHeight="1">
      <c r="A2663" s="4" t="s">
        <v>6621</v>
      </c>
      <c r="B2663" s="9">
        <v>45273</v>
      </c>
      <c r="C2663" s="6">
        <v>0.6958333333333333</v>
      </c>
      <c r="D2663" s="9">
        <v>45273</v>
      </c>
      <c r="E2663" s="4" t="s">
        <v>33</v>
      </c>
      <c r="F2663" s="7" t="s">
        <v>6409</v>
      </c>
      <c r="G2663" s="12" t="s">
        <v>6622</v>
      </c>
      <c r="H2663" s="8" t="s">
        <v>36</v>
      </c>
      <c r="I2663" s="4" t="s">
        <v>16</v>
      </c>
      <c r="J2663" s="9">
        <v>45274</v>
      </c>
      <c r="K2663" s="10" t="s">
        <v>886</v>
      </c>
    </row>
    <row r="2664" spans="1:11" ht="53.4" customHeight="1">
      <c r="A2664" s="4" t="s">
        <v>6531</v>
      </c>
      <c r="B2664" s="9">
        <v>45273</v>
      </c>
      <c r="C2664" s="6">
        <v>0.6958333333333333</v>
      </c>
      <c r="D2664" s="9">
        <v>45273</v>
      </c>
      <c r="E2664" s="4" t="s">
        <v>12</v>
      </c>
      <c r="F2664" s="7" t="s">
        <v>6532</v>
      </c>
      <c r="G2664" s="12" t="s">
        <v>6623</v>
      </c>
      <c r="H2664" s="8" t="s">
        <v>15</v>
      </c>
      <c r="I2664" s="4" t="s">
        <v>16</v>
      </c>
      <c r="J2664" s="9">
        <v>45274</v>
      </c>
      <c r="K2664" s="10" t="s">
        <v>6624</v>
      </c>
    </row>
    <row r="2665" spans="1:11" ht="53.4" customHeight="1">
      <c r="A2665" s="4" t="s">
        <v>6596</v>
      </c>
      <c r="B2665" s="9">
        <v>45273</v>
      </c>
      <c r="C2665" s="6">
        <v>0.69930555555555562</v>
      </c>
      <c r="D2665" s="9">
        <v>45273</v>
      </c>
      <c r="E2665" s="4" t="s">
        <v>12</v>
      </c>
      <c r="F2665" s="7" t="s">
        <v>6625</v>
      </c>
      <c r="G2665" s="51" t="s">
        <v>6626</v>
      </c>
      <c r="H2665" s="8" t="s">
        <v>15</v>
      </c>
      <c r="I2665" s="4" t="s">
        <v>16</v>
      </c>
      <c r="J2665" s="9">
        <v>45279</v>
      </c>
      <c r="K2665" s="10" t="s">
        <v>2159</v>
      </c>
    </row>
    <row r="2666" spans="1:11" ht="53.4" customHeight="1">
      <c r="A2666" s="4" t="s">
        <v>4611</v>
      </c>
      <c r="B2666" s="9">
        <v>45273</v>
      </c>
      <c r="C2666" s="6">
        <v>0.70416666666666661</v>
      </c>
      <c r="D2666" s="9">
        <v>45273</v>
      </c>
      <c r="E2666" s="4" t="s">
        <v>12</v>
      </c>
      <c r="F2666" s="7" t="s">
        <v>6627</v>
      </c>
      <c r="G2666" s="12" t="s">
        <v>6628</v>
      </c>
      <c r="H2666" s="8" t="s">
        <v>15</v>
      </c>
      <c r="I2666" s="4" t="s">
        <v>16</v>
      </c>
      <c r="J2666" s="9">
        <v>45274</v>
      </c>
      <c r="K2666" s="10" t="s">
        <v>6629</v>
      </c>
    </row>
    <row r="2667" spans="1:11" ht="53.4" customHeight="1">
      <c r="A2667" s="6" t="s">
        <v>5470</v>
      </c>
      <c r="B2667" s="9">
        <v>45273</v>
      </c>
      <c r="C2667" s="6" t="s">
        <v>5904</v>
      </c>
      <c r="D2667" s="9">
        <v>45274</v>
      </c>
      <c r="E2667" s="4" t="s">
        <v>33</v>
      </c>
      <c r="F2667" s="7" t="s">
        <v>5471</v>
      </c>
      <c r="G2667" s="12" t="s">
        <v>6630</v>
      </c>
      <c r="H2667" s="8" t="s">
        <v>36</v>
      </c>
      <c r="I2667" s="4" t="s">
        <v>16</v>
      </c>
      <c r="J2667" s="9">
        <v>45296</v>
      </c>
      <c r="K2667" s="10" t="s">
        <v>16</v>
      </c>
    </row>
    <row r="2668" spans="1:11" ht="53.4" customHeight="1">
      <c r="A2668" s="6" t="s">
        <v>2130</v>
      </c>
      <c r="B2668" s="9">
        <v>45273</v>
      </c>
      <c r="C2668" s="6" t="s">
        <v>6631</v>
      </c>
      <c r="D2668" s="9">
        <v>45274</v>
      </c>
      <c r="E2668" s="4" t="s">
        <v>12</v>
      </c>
      <c r="F2668" s="7" t="s">
        <v>6632</v>
      </c>
      <c r="G2668" s="51" t="s">
        <v>6633</v>
      </c>
      <c r="H2668" s="8" t="s">
        <v>15</v>
      </c>
      <c r="I2668" s="4" t="s">
        <v>16</v>
      </c>
      <c r="J2668" s="9">
        <v>45279</v>
      </c>
      <c r="K2668" s="10" t="s">
        <v>6634</v>
      </c>
    </row>
    <row r="2669" spans="1:11" ht="53.4" customHeight="1">
      <c r="A2669" s="6" t="s">
        <v>76</v>
      </c>
      <c r="B2669" s="9">
        <v>45273</v>
      </c>
      <c r="C2669" s="6" t="s">
        <v>4221</v>
      </c>
      <c r="D2669" s="9">
        <v>45274</v>
      </c>
      <c r="E2669" s="4" t="s">
        <v>12</v>
      </c>
      <c r="F2669" s="7" t="s">
        <v>6635</v>
      </c>
      <c r="G2669" s="51" t="s">
        <v>6636</v>
      </c>
      <c r="H2669" s="8" t="s">
        <v>15</v>
      </c>
      <c r="I2669" s="4" t="s">
        <v>16</v>
      </c>
      <c r="J2669" s="9">
        <v>45280</v>
      </c>
      <c r="K2669" s="10" t="s">
        <v>1753</v>
      </c>
    </row>
    <row r="2670" spans="1:11" ht="53.4" customHeight="1">
      <c r="A2670" s="6" t="s">
        <v>6412</v>
      </c>
      <c r="B2670" s="9">
        <v>45273</v>
      </c>
      <c r="C2670" s="6" t="s">
        <v>6637</v>
      </c>
      <c r="D2670" s="9">
        <v>45274</v>
      </c>
      <c r="E2670" s="4" t="s">
        <v>33</v>
      </c>
      <c r="F2670" s="7" t="s">
        <v>6413</v>
      </c>
      <c r="G2670" s="12" t="s">
        <v>6638</v>
      </c>
      <c r="H2670" s="8" t="s">
        <v>36</v>
      </c>
      <c r="I2670" s="4" t="s">
        <v>16</v>
      </c>
      <c r="J2670" s="9">
        <v>45274</v>
      </c>
      <c r="K2670" s="10" t="s">
        <v>6639</v>
      </c>
    </row>
    <row r="2671" spans="1:11" ht="53.4" customHeight="1">
      <c r="A2671" s="6" t="s">
        <v>6640</v>
      </c>
      <c r="B2671" s="9">
        <v>45273</v>
      </c>
      <c r="C2671" s="6" t="s">
        <v>6641</v>
      </c>
      <c r="D2671" s="9">
        <v>45274</v>
      </c>
      <c r="E2671" s="4" t="s">
        <v>33</v>
      </c>
      <c r="F2671" s="7" t="s">
        <v>6642</v>
      </c>
      <c r="G2671" s="12" t="s">
        <v>6643</v>
      </c>
      <c r="H2671" s="8" t="s">
        <v>36</v>
      </c>
      <c r="I2671" s="4" t="s">
        <v>16</v>
      </c>
      <c r="J2671" s="9">
        <v>45274</v>
      </c>
      <c r="K2671" s="10" t="s">
        <v>6644</v>
      </c>
    </row>
    <row r="2672" spans="1:11" ht="53.4" customHeight="1">
      <c r="A2672" s="6" t="s">
        <v>6645</v>
      </c>
      <c r="B2672" s="9">
        <v>45273</v>
      </c>
      <c r="C2672" s="6" t="s">
        <v>6646</v>
      </c>
      <c r="D2672" s="9">
        <v>45274</v>
      </c>
      <c r="E2672" s="4" t="s">
        <v>12</v>
      </c>
      <c r="F2672" s="7" t="s">
        <v>6647</v>
      </c>
      <c r="G2672" s="12" t="s">
        <v>6648</v>
      </c>
      <c r="H2672" s="8" t="s">
        <v>15</v>
      </c>
      <c r="I2672" s="4" t="s">
        <v>16</v>
      </c>
      <c r="J2672" s="9">
        <v>45275</v>
      </c>
      <c r="K2672" s="10" t="s">
        <v>6649</v>
      </c>
    </row>
    <row r="2673" spans="1:11" ht="53.4" customHeight="1">
      <c r="A2673" s="6" t="s">
        <v>323</v>
      </c>
      <c r="B2673" s="9">
        <v>45273</v>
      </c>
      <c r="C2673" s="6" t="s">
        <v>6650</v>
      </c>
      <c r="D2673" s="9">
        <v>45274</v>
      </c>
      <c r="E2673" s="4" t="s">
        <v>12</v>
      </c>
      <c r="F2673" s="7" t="s">
        <v>6651</v>
      </c>
      <c r="G2673" s="12" t="s">
        <v>6652</v>
      </c>
      <c r="H2673" s="8" t="s">
        <v>15</v>
      </c>
      <c r="I2673" s="4" t="s">
        <v>16</v>
      </c>
      <c r="J2673" s="9">
        <v>45274</v>
      </c>
      <c r="K2673" s="10" t="s">
        <v>376</v>
      </c>
    </row>
    <row r="2674" spans="1:11" ht="53.4" customHeight="1">
      <c r="A2674" s="6" t="s">
        <v>2702</v>
      </c>
      <c r="B2674" s="9">
        <v>45273</v>
      </c>
      <c r="C2674" s="6" t="s">
        <v>5791</v>
      </c>
      <c r="D2674" s="9">
        <v>45274</v>
      </c>
      <c r="E2674" s="4" t="s">
        <v>12</v>
      </c>
      <c r="F2674" s="7" t="s">
        <v>6653</v>
      </c>
      <c r="G2674" s="12" t="s">
        <v>6654</v>
      </c>
      <c r="H2674" s="8" t="s">
        <v>15</v>
      </c>
      <c r="I2674" s="4" t="s">
        <v>16</v>
      </c>
      <c r="J2674" s="9">
        <v>45275</v>
      </c>
      <c r="K2674" s="10" t="s">
        <v>6655</v>
      </c>
    </row>
    <row r="2675" spans="1:11" ht="53.4" customHeight="1">
      <c r="A2675" s="6" t="s">
        <v>6606</v>
      </c>
      <c r="B2675" s="9">
        <v>45273</v>
      </c>
      <c r="C2675" s="6" t="s">
        <v>4771</v>
      </c>
      <c r="D2675" s="9">
        <v>45274</v>
      </c>
      <c r="E2675" s="4" t="s">
        <v>12</v>
      </c>
      <c r="F2675" s="7" t="s">
        <v>6607</v>
      </c>
      <c r="G2675" s="12" t="s">
        <v>6656</v>
      </c>
      <c r="H2675" s="8" t="s">
        <v>15</v>
      </c>
      <c r="I2675" s="4" t="s">
        <v>16</v>
      </c>
      <c r="J2675" s="9">
        <v>45274</v>
      </c>
      <c r="K2675" s="10" t="s">
        <v>6657</v>
      </c>
    </row>
    <row r="2676" spans="1:11" ht="53.4" customHeight="1">
      <c r="A2676" s="6" t="s">
        <v>6658</v>
      </c>
      <c r="B2676" s="9">
        <v>45273</v>
      </c>
      <c r="C2676" s="6" t="s">
        <v>6659</v>
      </c>
      <c r="D2676" s="9">
        <v>45274</v>
      </c>
      <c r="E2676" s="4" t="s">
        <v>12</v>
      </c>
      <c r="F2676" s="7" t="s">
        <v>1307</v>
      </c>
      <c r="G2676" s="12" t="s">
        <v>6660</v>
      </c>
      <c r="H2676" s="8" t="s">
        <v>15</v>
      </c>
      <c r="I2676" s="4" t="s">
        <v>16</v>
      </c>
      <c r="J2676" s="9">
        <v>45274</v>
      </c>
      <c r="K2676" s="10" t="s">
        <v>2743</v>
      </c>
    </row>
    <row r="2677" spans="1:11" ht="53.4" customHeight="1">
      <c r="A2677" s="6" t="s">
        <v>6661</v>
      </c>
      <c r="B2677" s="9">
        <v>45273</v>
      </c>
      <c r="C2677" s="6" t="s">
        <v>6662</v>
      </c>
      <c r="D2677" s="9">
        <v>45274</v>
      </c>
      <c r="E2677" s="4" t="s">
        <v>12</v>
      </c>
      <c r="F2677" s="7" t="s">
        <v>6663</v>
      </c>
      <c r="G2677" s="12" t="s">
        <v>6664</v>
      </c>
      <c r="H2677" s="8" t="s">
        <v>15</v>
      </c>
      <c r="I2677" s="4" t="s">
        <v>16</v>
      </c>
      <c r="J2677" s="9">
        <v>45274</v>
      </c>
      <c r="K2677" s="10" t="s">
        <v>6665</v>
      </c>
    </row>
    <row r="2678" spans="1:11" ht="53.4" customHeight="1">
      <c r="A2678" s="6" t="s">
        <v>3542</v>
      </c>
      <c r="B2678" s="9">
        <v>45273</v>
      </c>
      <c r="C2678" s="6" t="s">
        <v>6666</v>
      </c>
      <c r="D2678" s="9">
        <v>45274</v>
      </c>
      <c r="E2678" s="4" t="s">
        <v>12</v>
      </c>
      <c r="F2678" s="7" t="s">
        <v>6667</v>
      </c>
      <c r="G2678" s="12" t="s">
        <v>6668</v>
      </c>
      <c r="H2678" s="8" t="s">
        <v>15</v>
      </c>
      <c r="I2678" s="4" t="s">
        <v>16</v>
      </c>
      <c r="J2678" s="9">
        <v>45274</v>
      </c>
      <c r="K2678" s="10" t="s">
        <v>2854</v>
      </c>
    </row>
    <row r="2679" spans="1:11" ht="53.4" customHeight="1">
      <c r="A2679" s="6" t="s">
        <v>2287</v>
      </c>
      <c r="B2679" s="9">
        <v>45273</v>
      </c>
      <c r="C2679" s="6" t="s">
        <v>6669</v>
      </c>
      <c r="D2679" s="9">
        <v>45274</v>
      </c>
      <c r="E2679" s="4" t="s">
        <v>43</v>
      </c>
      <c r="F2679" s="7" t="s">
        <v>6670</v>
      </c>
      <c r="G2679" s="12" t="s">
        <v>6671</v>
      </c>
      <c r="H2679" s="8" t="s">
        <v>44</v>
      </c>
      <c r="I2679" s="4" t="s">
        <v>31</v>
      </c>
    </row>
    <row r="2680" spans="1:11" ht="53.4" customHeight="1">
      <c r="A2680" s="4" t="s">
        <v>4174</v>
      </c>
      <c r="B2680" s="9">
        <v>45273</v>
      </c>
      <c r="C2680" s="6">
        <v>0.38263888888888892</v>
      </c>
      <c r="D2680" s="9">
        <v>45273</v>
      </c>
      <c r="E2680" s="4" t="s">
        <v>24</v>
      </c>
      <c r="F2680" s="7" t="s">
        <v>5125</v>
      </c>
      <c r="G2680" s="12" t="s">
        <v>5742</v>
      </c>
      <c r="H2680" s="8" t="s">
        <v>25</v>
      </c>
      <c r="I2680" s="4" t="s">
        <v>16</v>
      </c>
      <c r="J2680" s="9">
        <v>45314</v>
      </c>
      <c r="K2680" s="10" t="s">
        <v>4176</v>
      </c>
    </row>
    <row r="2681" spans="1:11" ht="53.4" customHeight="1">
      <c r="A2681" s="4" t="s">
        <v>6672</v>
      </c>
      <c r="B2681" s="9">
        <v>45273</v>
      </c>
      <c r="C2681" s="6">
        <v>0.48333333333333334</v>
      </c>
      <c r="D2681" s="9">
        <v>45273</v>
      </c>
      <c r="E2681" s="4" t="s">
        <v>24</v>
      </c>
      <c r="F2681" s="7" t="s">
        <v>6376</v>
      </c>
      <c r="G2681" s="12" t="s">
        <v>6673</v>
      </c>
      <c r="H2681" s="8" t="s">
        <v>25</v>
      </c>
      <c r="I2681" s="4" t="s">
        <v>16</v>
      </c>
      <c r="J2681" s="9">
        <v>45321</v>
      </c>
      <c r="K2681" s="10" t="s">
        <v>415</v>
      </c>
    </row>
    <row r="2682" spans="1:11" ht="53.4" customHeight="1">
      <c r="A2682" s="4" t="s">
        <v>6674</v>
      </c>
      <c r="B2682" s="9">
        <v>45273</v>
      </c>
      <c r="C2682" s="6">
        <v>0.62708333333333333</v>
      </c>
      <c r="D2682" s="9">
        <v>45273</v>
      </c>
      <c r="E2682" s="4" t="s">
        <v>24</v>
      </c>
      <c r="F2682" s="7" t="s">
        <v>5082</v>
      </c>
      <c r="G2682" s="12" t="s">
        <v>6675</v>
      </c>
      <c r="H2682" s="8" t="s">
        <v>25</v>
      </c>
      <c r="I2682" s="4" t="s">
        <v>16</v>
      </c>
      <c r="J2682" s="9">
        <v>45323</v>
      </c>
      <c r="K2682" s="10" t="s">
        <v>6676</v>
      </c>
    </row>
    <row r="2683" spans="1:11" ht="53.4" customHeight="1">
      <c r="A2683" s="4" t="s">
        <v>6677</v>
      </c>
      <c r="B2683" s="9">
        <v>45273</v>
      </c>
      <c r="C2683" s="6">
        <v>0.68055555555555547</v>
      </c>
      <c r="D2683" s="9">
        <v>45273</v>
      </c>
      <c r="E2683" s="4" t="s">
        <v>24</v>
      </c>
      <c r="F2683" s="7" t="s">
        <v>6678</v>
      </c>
      <c r="G2683" s="12" t="s">
        <v>6679</v>
      </c>
      <c r="H2683" s="8" t="s">
        <v>25</v>
      </c>
      <c r="I2683" s="4" t="s">
        <v>16</v>
      </c>
      <c r="J2683" s="9">
        <v>45362</v>
      </c>
      <c r="K2683" s="10" t="s">
        <v>724</v>
      </c>
    </row>
    <row r="2684" spans="1:11" ht="53.4" customHeight="1">
      <c r="A2684" s="6" t="s">
        <v>6375</v>
      </c>
      <c r="B2684" s="9">
        <v>45273</v>
      </c>
      <c r="C2684" s="6">
        <v>0.70624999999999993</v>
      </c>
      <c r="D2684" s="9">
        <v>45273</v>
      </c>
      <c r="E2684" s="4" t="s">
        <v>24</v>
      </c>
      <c r="F2684" s="7" t="s">
        <v>6376</v>
      </c>
      <c r="G2684" s="12" t="s">
        <v>6680</v>
      </c>
      <c r="H2684" s="8" t="s">
        <v>25</v>
      </c>
      <c r="I2684" s="4" t="s">
        <v>16</v>
      </c>
      <c r="J2684" s="9">
        <v>45321</v>
      </c>
      <c r="K2684" s="10" t="s">
        <v>415</v>
      </c>
    </row>
    <row r="2685" spans="1:11" ht="53.4" customHeight="1">
      <c r="A2685" s="6" t="s">
        <v>68</v>
      </c>
      <c r="B2685" s="9">
        <v>45273</v>
      </c>
      <c r="C2685" s="6" t="s">
        <v>6681</v>
      </c>
      <c r="D2685" s="9">
        <v>45274</v>
      </c>
      <c r="E2685" s="4" t="s">
        <v>24</v>
      </c>
      <c r="F2685" s="7" t="s">
        <v>6510</v>
      </c>
      <c r="G2685" s="12" t="s">
        <v>6682</v>
      </c>
      <c r="H2685" s="8" t="s">
        <v>25</v>
      </c>
      <c r="I2685" s="4" t="s">
        <v>16</v>
      </c>
      <c r="J2685" s="9">
        <v>45322</v>
      </c>
      <c r="K2685" s="10" t="s">
        <v>446</v>
      </c>
    </row>
    <row r="2686" spans="1:11" ht="53.4" customHeight="1">
      <c r="A2686" s="6" t="s">
        <v>677</v>
      </c>
      <c r="B2686" s="9">
        <v>45273</v>
      </c>
      <c r="C2686" s="6" t="s">
        <v>5491</v>
      </c>
      <c r="D2686" s="9">
        <v>45274</v>
      </c>
      <c r="E2686" s="4" t="s">
        <v>24</v>
      </c>
      <c r="F2686" s="7" t="s">
        <v>6376</v>
      </c>
      <c r="G2686" s="12" t="s">
        <v>6683</v>
      </c>
      <c r="H2686" s="8" t="s">
        <v>25</v>
      </c>
      <c r="I2686" s="4" t="s">
        <v>16</v>
      </c>
      <c r="J2686" s="9">
        <v>45322</v>
      </c>
      <c r="K2686" s="10" t="s">
        <v>6684</v>
      </c>
    </row>
    <row r="2687" spans="1:11" ht="53.4" customHeight="1">
      <c r="A2687" s="6" t="s">
        <v>335</v>
      </c>
      <c r="B2687" s="9">
        <v>45273</v>
      </c>
      <c r="C2687" s="6" t="s">
        <v>6641</v>
      </c>
      <c r="D2687" s="9">
        <v>45274</v>
      </c>
      <c r="E2687" s="4" t="s">
        <v>24</v>
      </c>
      <c r="F2687" s="7" t="s">
        <v>5771</v>
      </c>
      <c r="G2687" s="12" t="s">
        <v>6685</v>
      </c>
      <c r="H2687" s="8" t="s">
        <v>25</v>
      </c>
      <c r="I2687" s="4" t="s">
        <v>16</v>
      </c>
      <c r="J2687" s="9">
        <v>45365</v>
      </c>
      <c r="K2687" s="10" t="s">
        <v>2985</v>
      </c>
    </row>
    <row r="2688" spans="1:11" ht="53.4" customHeight="1">
      <c r="A2688" s="6" t="s">
        <v>335</v>
      </c>
      <c r="B2688" s="9">
        <v>45273</v>
      </c>
      <c r="C2688" s="6" t="s">
        <v>6686</v>
      </c>
      <c r="D2688" s="9">
        <v>45274</v>
      </c>
      <c r="E2688" s="4" t="s">
        <v>24</v>
      </c>
      <c r="F2688" s="7" t="s">
        <v>6341</v>
      </c>
      <c r="G2688" s="12" t="s">
        <v>6495</v>
      </c>
      <c r="H2688" s="8" t="s">
        <v>25</v>
      </c>
      <c r="I2688" s="4" t="s">
        <v>16</v>
      </c>
      <c r="J2688" s="9">
        <v>45322</v>
      </c>
      <c r="K2688" s="10" t="s">
        <v>6687</v>
      </c>
    </row>
    <row r="2689" spans="1:11" ht="53.4" customHeight="1">
      <c r="A2689" s="6" t="s">
        <v>6688</v>
      </c>
      <c r="B2689" s="9">
        <v>45273</v>
      </c>
      <c r="C2689" s="6" t="s">
        <v>6689</v>
      </c>
      <c r="D2689" s="9">
        <v>45274</v>
      </c>
      <c r="E2689" s="4" t="s">
        <v>24</v>
      </c>
      <c r="F2689" s="7" t="s">
        <v>6690</v>
      </c>
      <c r="G2689" s="12" t="s">
        <v>6691</v>
      </c>
      <c r="H2689" s="8" t="s">
        <v>25</v>
      </c>
      <c r="I2689" s="4" t="s">
        <v>16</v>
      </c>
      <c r="J2689" s="9">
        <v>45315</v>
      </c>
      <c r="K2689" s="10" t="s">
        <v>376</v>
      </c>
    </row>
    <row r="2690" spans="1:11" ht="53.4" customHeight="1">
      <c r="A2690" s="4" t="s">
        <v>335</v>
      </c>
      <c r="B2690" s="9">
        <v>45273</v>
      </c>
      <c r="C2690" s="6">
        <v>0.63472222222222219</v>
      </c>
      <c r="D2690" s="9">
        <v>45273</v>
      </c>
      <c r="E2690" s="4" t="s">
        <v>4577</v>
      </c>
      <c r="F2690" s="7" t="s">
        <v>6692</v>
      </c>
      <c r="G2690" s="51" t="s">
        <v>6693</v>
      </c>
      <c r="H2690" s="8" t="s">
        <v>25</v>
      </c>
      <c r="I2690" s="4" t="s">
        <v>16</v>
      </c>
      <c r="J2690" s="9">
        <v>45399</v>
      </c>
      <c r="K2690" s="10" t="s">
        <v>6694</v>
      </c>
    </row>
    <row r="2691" spans="1:11" ht="53.4" customHeight="1">
      <c r="A2691" s="6" t="s">
        <v>6696</v>
      </c>
      <c r="B2691" s="9">
        <v>45274</v>
      </c>
      <c r="C2691" s="6">
        <v>2.4999999999999998E-2</v>
      </c>
      <c r="D2691" s="9">
        <v>45274</v>
      </c>
      <c r="E2691" s="4" t="s">
        <v>12</v>
      </c>
      <c r="F2691" s="7" t="s">
        <v>6697</v>
      </c>
      <c r="G2691" s="51" t="s">
        <v>6698</v>
      </c>
      <c r="H2691" s="8" t="s">
        <v>15</v>
      </c>
      <c r="I2691" s="4" t="s">
        <v>16</v>
      </c>
      <c r="J2691" s="9">
        <v>45279</v>
      </c>
      <c r="K2691" s="10" t="s">
        <v>6699</v>
      </c>
    </row>
    <row r="2692" spans="1:11" ht="53.4" customHeight="1">
      <c r="A2692" s="6" t="s">
        <v>182</v>
      </c>
      <c r="B2692" s="9">
        <v>45274</v>
      </c>
      <c r="C2692" s="6">
        <v>0.3527777777777778</v>
      </c>
      <c r="D2692" s="9">
        <v>45274</v>
      </c>
      <c r="E2692" s="4" t="s">
        <v>33</v>
      </c>
      <c r="F2692" s="7" t="s">
        <v>6594</v>
      </c>
      <c r="G2692" s="12" t="s">
        <v>6700</v>
      </c>
      <c r="H2692" s="8" t="s">
        <v>36</v>
      </c>
      <c r="I2692" s="4" t="s">
        <v>31</v>
      </c>
    </row>
    <row r="2693" spans="1:11" ht="53.4" customHeight="1">
      <c r="A2693" s="6" t="s">
        <v>6701</v>
      </c>
      <c r="B2693" s="9">
        <v>45274</v>
      </c>
      <c r="C2693" s="6">
        <v>0.37013888888888885</v>
      </c>
      <c r="D2693" s="9">
        <v>45274</v>
      </c>
      <c r="E2693" s="4" t="s">
        <v>12</v>
      </c>
      <c r="F2693" s="7" t="s">
        <v>6702</v>
      </c>
      <c r="G2693" s="12" t="s">
        <v>6703</v>
      </c>
      <c r="H2693" s="8" t="s">
        <v>15</v>
      </c>
      <c r="I2693" s="4" t="s">
        <v>16</v>
      </c>
      <c r="J2693" s="9">
        <v>45275</v>
      </c>
      <c r="K2693" s="10" t="s">
        <v>6401</v>
      </c>
    </row>
    <row r="2694" spans="1:11" ht="53.4" customHeight="1">
      <c r="A2694" s="6" t="s">
        <v>323</v>
      </c>
      <c r="B2694" s="9">
        <v>45274</v>
      </c>
      <c r="C2694" s="6">
        <v>0.39444444444444443</v>
      </c>
      <c r="D2694" s="9">
        <v>45274</v>
      </c>
      <c r="E2694" s="4" t="s">
        <v>12</v>
      </c>
      <c r="F2694" s="7" t="s">
        <v>6704</v>
      </c>
      <c r="G2694" s="12" t="s">
        <v>6705</v>
      </c>
      <c r="H2694" s="8" t="s">
        <v>15</v>
      </c>
      <c r="I2694" s="4" t="s">
        <v>16</v>
      </c>
      <c r="J2694" s="9">
        <v>45274</v>
      </c>
      <c r="K2694" s="10" t="s">
        <v>376</v>
      </c>
    </row>
    <row r="2695" spans="1:11" ht="53.4" customHeight="1">
      <c r="A2695" s="6" t="s">
        <v>6706</v>
      </c>
      <c r="B2695" s="9">
        <v>45274</v>
      </c>
      <c r="C2695" s="6">
        <v>0.39999999999999997</v>
      </c>
      <c r="D2695" s="9">
        <v>45274</v>
      </c>
      <c r="E2695" s="4" t="s">
        <v>12</v>
      </c>
      <c r="F2695" s="7" t="s">
        <v>6707</v>
      </c>
      <c r="G2695" s="12" t="s">
        <v>6708</v>
      </c>
      <c r="H2695" s="8" t="s">
        <v>15</v>
      </c>
      <c r="I2695" s="4" t="s">
        <v>16</v>
      </c>
      <c r="J2695" s="9">
        <v>45275</v>
      </c>
      <c r="K2695" s="12" t="s">
        <v>6709</v>
      </c>
    </row>
    <row r="2696" spans="1:11" ht="53.4" customHeight="1">
      <c r="A2696" s="6" t="s">
        <v>6518</v>
      </c>
      <c r="B2696" s="9">
        <v>45274</v>
      </c>
      <c r="C2696" s="6">
        <v>0.4069444444444445</v>
      </c>
      <c r="D2696" s="9">
        <v>45274</v>
      </c>
      <c r="E2696" s="4" t="s">
        <v>12</v>
      </c>
      <c r="F2696" s="7" t="s">
        <v>5857</v>
      </c>
      <c r="G2696" s="51" t="s">
        <v>6710</v>
      </c>
      <c r="H2696" s="8" t="s">
        <v>15</v>
      </c>
      <c r="I2696" s="4" t="s">
        <v>16</v>
      </c>
      <c r="J2696" s="9">
        <v>45279</v>
      </c>
      <c r="K2696" s="10" t="s">
        <v>6711</v>
      </c>
    </row>
    <row r="2697" spans="1:11" ht="53.4" customHeight="1">
      <c r="A2697" s="6" t="s">
        <v>236</v>
      </c>
      <c r="B2697" s="9">
        <v>45274</v>
      </c>
      <c r="C2697" s="6">
        <v>0.4152777777777778</v>
      </c>
      <c r="D2697" s="9">
        <v>45274</v>
      </c>
      <c r="E2697" s="4" t="s">
        <v>43</v>
      </c>
      <c r="F2697" s="7" t="s">
        <v>6670</v>
      </c>
      <c r="G2697" s="12" t="s">
        <v>6712</v>
      </c>
      <c r="H2697" s="8" t="s">
        <v>44</v>
      </c>
      <c r="I2697" s="4" t="s">
        <v>31</v>
      </c>
    </row>
    <row r="2698" spans="1:11" ht="53.4" customHeight="1">
      <c r="A2698" s="6" t="s">
        <v>6590</v>
      </c>
      <c r="B2698" s="9">
        <v>45274</v>
      </c>
      <c r="C2698" s="6">
        <v>0.43124999999999997</v>
      </c>
      <c r="D2698" s="9">
        <v>45274</v>
      </c>
      <c r="E2698" s="4" t="s">
        <v>12</v>
      </c>
      <c r="F2698" s="7" t="s">
        <v>6591</v>
      </c>
      <c r="G2698" s="12" t="s">
        <v>6713</v>
      </c>
      <c r="H2698" s="8" t="s">
        <v>15</v>
      </c>
      <c r="I2698" s="4" t="s">
        <v>16</v>
      </c>
      <c r="J2698" s="9">
        <v>45275</v>
      </c>
      <c r="K2698" s="12" t="s">
        <v>1649</v>
      </c>
    </row>
    <row r="2699" spans="1:11" ht="53.4" customHeight="1">
      <c r="A2699" s="6" t="s">
        <v>6714</v>
      </c>
      <c r="B2699" s="9">
        <v>45274</v>
      </c>
      <c r="C2699" s="6">
        <v>0.4368055555555555</v>
      </c>
      <c r="D2699" s="9">
        <v>45274</v>
      </c>
      <c r="E2699" s="4" t="s">
        <v>33</v>
      </c>
      <c r="F2699" s="7" t="s">
        <v>6594</v>
      </c>
      <c r="G2699" s="12" t="s">
        <v>6715</v>
      </c>
      <c r="H2699" s="8" t="s">
        <v>36</v>
      </c>
      <c r="I2699" s="4" t="s">
        <v>16</v>
      </c>
      <c r="J2699" s="9">
        <v>45274</v>
      </c>
      <c r="K2699" s="10" t="s">
        <v>6716</v>
      </c>
    </row>
    <row r="2700" spans="1:11" ht="53.4" customHeight="1">
      <c r="A2700" s="6" t="s">
        <v>236</v>
      </c>
      <c r="B2700" s="9">
        <v>45274</v>
      </c>
      <c r="C2700" s="6">
        <v>0.43958333333333338</v>
      </c>
      <c r="D2700" s="9">
        <v>45274</v>
      </c>
      <c r="E2700" s="4" t="s">
        <v>33</v>
      </c>
      <c r="F2700" s="7" t="s">
        <v>6717</v>
      </c>
      <c r="G2700" s="12" t="s">
        <v>6718</v>
      </c>
      <c r="H2700" s="8" t="s">
        <v>36</v>
      </c>
      <c r="I2700" s="4" t="s">
        <v>16</v>
      </c>
      <c r="J2700" s="9">
        <v>45275</v>
      </c>
      <c r="K2700" s="10" t="s">
        <v>6719</v>
      </c>
    </row>
    <row r="2701" spans="1:11" ht="53.4" customHeight="1">
      <c r="A2701" s="6" t="s">
        <v>58</v>
      </c>
      <c r="B2701" s="9">
        <v>45274</v>
      </c>
      <c r="C2701" s="6">
        <v>0.44722222222222219</v>
      </c>
      <c r="D2701" s="9">
        <v>45274</v>
      </c>
      <c r="E2701" s="4" t="s">
        <v>33</v>
      </c>
      <c r="F2701" s="7" t="s">
        <v>6720</v>
      </c>
      <c r="G2701" s="12" t="s">
        <v>6721</v>
      </c>
      <c r="H2701" s="8" t="s">
        <v>36</v>
      </c>
      <c r="I2701" s="4" t="s">
        <v>16</v>
      </c>
      <c r="J2701" s="9">
        <v>45275</v>
      </c>
      <c r="K2701" s="10" t="s">
        <v>6722</v>
      </c>
    </row>
    <row r="2702" spans="1:11" ht="53.4" customHeight="1">
      <c r="A2702" s="6" t="s">
        <v>58</v>
      </c>
      <c r="B2702" s="9">
        <v>45274</v>
      </c>
      <c r="C2702" s="6">
        <v>0.44722222222222219</v>
      </c>
      <c r="D2702" s="9">
        <v>45274</v>
      </c>
      <c r="E2702" s="4" t="s">
        <v>43</v>
      </c>
      <c r="F2702" s="7" t="s">
        <v>6720</v>
      </c>
      <c r="G2702" s="12" t="s">
        <v>6721</v>
      </c>
      <c r="H2702" s="8" t="s">
        <v>44</v>
      </c>
      <c r="I2702" s="4" t="s">
        <v>31</v>
      </c>
    </row>
    <row r="2703" spans="1:11" ht="53.4" customHeight="1">
      <c r="A2703" s="6" t="s">
        <v>6723</v>
      </c>
      <c r="B2703" s="9">
        <v>45274</v>
      </c>
      <c r="C2703" s="6">
        <v>0.45069444444444445</v>
      </c>
      <c r="D2703" s="9">
        <v>45274</v>
      </c>
      <c r="E2703" s="4" t="s">
        <v>12</v>
      </c>
      <c r="F2703" s="7" t="s">
        <v>6724</v>
      </c>
      <c r="G2703" s="12" t="s">
        <v>6725</v>
      </c>
      <c r="H2703" s="8" t="s">
        <v>15</v>
      </c>
      <c r="I2703" s="4" t="s">
        <v>16</v>
      </c>
      <c r="J2703" s="9">
        <v>45274</v>
      </c>
      <c r="K2703" s="10" t="s">
        <v>6726</v>
      </c>
    </row>
    <row r="2704" spans="1:11" ht="53.4" customHeight="1">
      <c r="A2704" s="6" t="s">
        <v>6727</v>
      </c>
      <c r="B2704" s="9">
        <v>45274</v>
      </c>
      <c r="C2704" s="6">
        <v>0.45416666666666666</v>
      </c>
      <c r="D2704" s="9">
        <v>45274</v>
      </c>
      <c r="E2704" s="4" t="s">
        <v>43</v>
      </c>
      <c r="F2704" s="7" t="s">
        <v>6238</v>
      </c>
      <c r="G2704" s="12" t="s">
        <v>6728</v>
      </c>
      <c r="H2704" s="8" t="s">
        <v>44</v>
      </c>
      <c r="I2704" s="4" t="s">
        <v>31</v>
      </c>
    </row>
    <row r="2705" spans="1:11" ht="53.4" customHeight="1">
      <c r="A2705" s="6" t="s">
        <v>6479</v>
      </c>
      <c r="B2705" s="9">
        <v>45274</v>
      </c>
      <c r="C2705" s="6">
        <v>0.4548611111111111</v>
      </c>
      <c r="D2705" s="9">
        <v>45274</v>
      </c>
      <c r="E2705" s="4" t="s">
        <v>12</v>
      </c>
      <c r="F2705" s="7" t="s">
        <v>6481</v>
      </c>
      <c r="G2705" s="12" t="s">
        <v>6729</v>
      </c>
      <c r="H2705" s="8" t="s">
        <v>15</v>
      </c>
      <c r="I2705" s="4" t="s">
        <v>16</v>
      </c>
      <c r="J2705" s="9">
        <v>45274</v>
      </c>
      <c r="K2705" s="10" t="s">
        <v>376</v>
      </c>
    </row>
    <row r="2706" spans="1:11" ht="53.4" customHeight="1">
      <c r="A2706" s="6" t="s">
        <v>30</v>
      </c>
      <c r="B2706" s="9">
        <v>45274</v>
      </c>
      <c r="C2706" s="6">
        <v>0.45694444444444443</v>
      </c>
      <c r="D2706" s="9">
        <v>45274</v>
      </c>
      <c r="E2706" s="4" t="s">
        <v>43</v>
      </c>
      <c r="F2706" s="7" t="s">
        <v>6730</v>
      </c>
      <c r="G2706" s="12" t="s">
        <v>6731</v>
      </c>
      <c r="H2706" s="8" t="s">
        <v>44</v>
      </c>
      <c r="I2706" s="4" t="s">
        <v>16</v>
      </c>
    </row>
    <row r="2707" spans="1:11" ht="53.4" customHeight="1">
      <c r="A2707" s="6" t="s">
        <v>30</v>
      </c>
      <c r="B2707" s="9">
        <v>45274</v>
      </c>
      <c r="C2707" s="6">
        <v>0.45902777777777781</v>
      </c>
      <c r="D2707" s="9">
        <v>45274</v>
      </c>
      <c r="E2707" s="4" t="s">
        <v>4478</v>
      </c>
      <c r="F2707" s="7" t="s">
        <v>4960</v>
      </c>
      <c r="G2707" s="12" t="s">
        <v>6732</v>
      </c>
      <c r="H2707" s="8" t="s">
        <v>36</v>
      </c>
      <c r="I2707" s="4" t="s">
        <v>16</v>
      </c>
      <c r="J2707" s="9">
        <v>45274</v>
      </c>
      <c r="K2707" s="10" t="s">
        <v>376</v>
      </c>
    </row>
    <row r="2708" spans="1:11" ht="53.4" customHeight="1">
      <c r="A2708" s="6" t="s">
        <v>58</v>
      </c>
      <c r="B2708" s="9">
        <v>45274</v>
      </c>
      <c r="C2708" s="6">
        <v>0.46319444444444446</v>
      </c>
      <c r="D2708" s="9">
        <v>45274</v>
      </c>
      <c r="E2708" s="4" t="s">
        <v>43</v>
      </c>
      <c r="F2708" s="7" t="s">
        <v>6670</v>
      </c>
      <c r="G2708" s="12" t="s">
        <v>6733</v>
      </c>
      <c r="H2708" s="8" t="s">
        <v>44</v>
      </c>
      <c r="I2708" s="4" t="s">
        <v>31</v>
      </c>
    </row>
    <row r="2709" spans="1:11" ht="53.4" customHeight="1">
      <c r="A2709" s="6" t="s">
        <v>30</v>
      </c>
      <c r="B2709" s="9">
        <v>45274</v>
      </c>
      <c r="C2709" s="6">
        <v>0.46527777777777773</v>
      </c>
      <c r="D2709" s="9">
        <v>45274</v>
      </c>
      <c r="E2709" s="4" t="s">
        <v>33</v>
      </c>
      <c r="F2709" s="7" t="s">
        <v>5099</v>
      </c>
      <c r="G2709" s="12" t="s">
        <v>6732</v>
      </c>
      <c r="H2709" s="8" t="s">
        <v>36</v>
      </c>
      <c r="I2709" s="4" t="s">
        <v>16</v>
      </c>
      <c r="J2709" s="9">
        <v>45274</v>
      </c>
      <c r="K2709" s="10" t="s">
        <v>376</v>
      </c>
    </row>
    <row r="2710" spans="1:11" ht="53.4" customHeight="1">
      <c r="A2710" s="6" t="s">
        <v>30</v>
      </c>
      <c r="B2710" s="9">
        <v>45274</v>
      </c>
      <c r="C2710" s="6">
        <v>0.47083333333333338</v>
      </c>
      <c r="D2710" s="9">
        <v>45274</v>
      </c>
      <c r="E2710" s="4" t="s">
        <v>43</v>
      </c>
      <c r="F2710" s="7" t="s">
        <v>4964</v>
      </c>
      <c r="G2710" s="12" t="s">
        <v>6732</v>
      </c>
      <c r="H2710" s="8" t="s">
        <v>44</v>
      </c>
      <c r="I2710" s="4" t="s">
        <v>31</v>
      </c>
    </row>
    <row r="2711" spans="1:11" ht="53.4" customHeight="1">
      <c r="A2711" s="6" t="s">
        <v>6734</v>
      </c>
      <c r="B2711" s="9">
        <v>45274</v>
      </c>
      <c r="C2711" s="6">
        <v>0.47083333333333338</v>
      </c>
      <c r="D2711" s="9">
        <v>45274</v>
      </c>
      <c r="E2711" s="4" t="s">
        <v>43</v>
      </c>
      <c r="F2711" s="7" t="s">
        <v>5874</v>
      </c>
      <c r="G2711" s="12" t="s">
        <v>6735</v>
      </c>
      <c r="H2711" s="8" t="s">
        <v>44</v>
      </c>
      <c r="I2711" s="4" t="s">
        <v>16</v>
      </c>
      <c r="K2711" s="10" t="s">
        <v>5876</v>
      </c>
    </row>
    <row r="2712" spans="1:11" ht="53.4" customHeight="1">
      <c r="A2712" s="6" t="s">
        <v>6736</v>
      </c>
      <c r="B2712" s="9">
        <v>45274</v>
      </c>
      <c r="C2712" s="6">
        <v>0.47152777777777777</v>
      </c>
      <c r="D2712" s="9">
        <v>45274</v>
      </c>
      <c r="E2712" s="4" t="s">
        <v>33</v>
      </c>
      <c r="F2712" s="7" t="s">
        <v>6737</v>
      </c>
      <c r="G2712" s="12" t="s">
        <v>6738</v>
      </c>
      <c r="H2712" s="8" t="s">
        <v>36</v>
      </c>
      <c r="I2712" s="4" t="s">
        <v>31</v>
      </c>
      <c r="J2712" s="9">
        <v>45275</v>
      </c>
      <c r="K2712" s="10" t="s">
        <v>6739</v>
      </c>
    </row>
    <row r="2713" spans="1:11" ht="53.4" customHeight="1">
      <c r="A2713" s="6" t="s">
        <v>6740</v>
      </c>
      <c r="B2713" s="9">
        <v>45274</v>
      </c>
      <c r="C2713" s="6">
        <v>0.50138888888888888</v>
      </c>
      <c r="D2713" s="9">
        <v>45274</v>
      </c>
      <c r="E2713" s="4" t="s">
        <v>12</v>
      </c>
      <c r="F2713" s="7" t="s">
        <v>6119</v>
      </c>
      <c r="G2713" s="12" t="s">
        <v>6741</v>
      </c>
      <c r="H2713" s="8" t="s">
        <v>15</v>
      </c>
      <c r="I2713" s="4" t="s">
        <v>16</v>
      </c>
      <c r="J2713" s="9">
        <v>45275</v>
      </c>
      <c r="K2713" s="12" t="s">
        <v>6742</v>
      </c>
    </row>
    <row r="2714" spans="1:11" ht="53.4" customHeight="1">
      <c r="A2714" s="6" t="s">
        <v>6743</v>
      </c>
      <c r="B2714" s="9">
        <v>45274</v>
      </c>
      <c r="C2714" s="6">
        <v>0.52708333333333335</v>
      </c>
      <c r="D2714" s="9">
        <v>45274</v>
      </c>
      <c r="E2714" s="4" t="s">
        <v>12</v>
      </c>
      <c r="F2714" s="7" t="s">
        <v>6744</v>
      </c>
      <c r="G2714" s="12" t="s">
        <v>6745</v>
      </c>
      <c r="H2714" s="8" t="s">
        <v>15</v>
      </c>
      <c r="I2714" s="4" t="s">
        <v>16</v>
      </c>
      <c r="J2714" s="9">
        <v>45274</v>
      </c>
      <c r="K2714" s="10" t="s">
        <v>6746</v>
      </c>
    </row>
    <row r="2715" spans="1:11" ht="53.4" customHeight="1">
      <c r="A2715" s="6" t="s">
        <v>6747</v>
      </c>
      <c r="B2715" s="9">
        <v>45274</v>
      </c>
      <c r="C2715" s="6">
        <v>0.57152777777777775</v>
      </c>
      <c r="D2715" s="9">
        <v>45274</v>
      </c>
      <c r="E2715" s="4" t="s">
        <v>12</v>
      </c>
      <c r="F2715" s="7" t="s">
        <v>6748</v>
      </c>
      <c r="G2715" s="12" t="s">
        <v>6749</v>
      </c>
      <c r="H2715" s="8" t="s">
        <v>15</v>
      </c>
      <c r="I2715" s="4" t="s">
        <v>16</v>
      </c>
      <c r="J2715" s="9">
        <v>45274</v>
      </c>
      <c r="K2715" s="10" t="s">
        <v>6750</v>
      </c>
    </row>
    <row r="2716" spans="1:11" ht="53.4" customHeight="1">
      <c r="A2716" s="6" t="s">
        <v>6751</v>
      </c>
      <c r="B2716" s="9">
        <v>45274</v>
      </c>
      <c r="C2716" s="6">
        <v>0.57847222222222217</v>
      </c>
      <c r="D2716" s="9">
        <v>45274</v>
      </c>
      <c r="E2716" s="4" t="s">
        <v>12</v>
      </c>
      <c r="F2716" s="7" t="s">
        <v>3445</v>
      </c>
      <c r="G2716" s="12" t="s">
        <v>6752</v>
      </c>
      <c r="H2716" s="8" t="s">
        <v>15</v>
      </c>
      <c r="I2716" s="4" t="s">
        <v>16</v>
      </c>
      <c r="J2716" s="9">
        <v>45274</v>
      </c>
      <c r="K2716" s="10" t="s">
        <v>3416</v>
      </c>
    </row>
    <row r="2717" spans="1:11" ht="53.4" customHeight="1">
      <c r="A2717" s="6" t="s">
        <v>4611</v>
      </c>
      <c r="B2717" s="9">
        <v>45274</v>
      </c>
      <c r="C2717" s="6">
        <v>0.58472222222222225</v>
      </c>
      <c r="D2717" s="9">
        <v>45274</v>
      </c>
      <c r="E2717" s="4" t="s">
        <v>12</v>
      </c>
      <c r="F2717" s="7" t="s">
        <v>6627</v>
      </c>
      <c r="G2717" s="51" t="s">
        <v>6753</v>
      </c>
      <c r="H2717" s="8" t="s">
        <v>15</v>
      </c>
      <c r="I2717" s="4" t="s">
        <v>16</v>
      </c>
      <c r="J2717" s="9">
        <v>45280</v>
      </c>
      <c r="K2717" s="10" t="s">
        <v>773</v>
      </c>
    </row>
    <row r="2718" spans="1:11" ht="53.4" customHeight="1">
      <c r="A2718" s="6" t="s">
        <v>76</v>
      </c>
      <c r="B2718" s="9">
        <v>45274</v>
      </c>
      <c r="C2718" s="6">
        <v>0.58472222222222225</v>
      </c>
      <c r="D2718" s="9">
        <v>45274</v>
      </c>
      <c r="E2718" s="4" t="s">
        <v>43</v>
      </c>
      <c r="F2718" s="7" t="s">
        <v>5874</v>
      </c>
      <c r="G2718" s="12" t="s">
        <v>6754</v>
      </c>
      <c r="H2718" s="8" t="s">
        <v>44</v>
      </c>
      <c r="I2718" s="4" t="s">
        <v>16</v>
      </c>
      <c r="K2718" s="10" t="s">
        <v>5876</v>
      </c>
    </row>
    <row r="2719" spans="1:11" ht="53.4" customHeight="1">
      <c r="A2719" s="6" t="s">
        <v>6755</v>
      </c>
      <c r="B2719" s="9">
        <v>45274</v>
      </c>
      <c r="C2719" s="6">
        <v>0.58750000000000002</v>
      </c>
      <c r="D2719" s="9">
        <v>45274</v>
      </c>
      <c r="E2719" s="4" t="s">
        <v>4114</v>
      </c>
      <c r="F2719" s="7" t="s">
        <v>6756</v>
      </c>
      <c r="G2719" s="12" t="s">
        <v>6757</v>
      </c>
      <c r="H2719" s="8" t="s">
        <v>15</v>
      </c>
      <c r="I2719" s="4" t="s">
        <v>16</v>
      </c>
      <c r="J2719" s="9">
        <v>45275</v>
      </c>
      <c r="K2719" s="10" t="s">
        <v>6758</v>
      </c>
    </row>
    <row r="2720" spans="1:11" ht="53.4" customHeight="1">
      <c r="A2720" s="6" t="s">
        <v>6759</v>
      </c>
      <c r="B2720" s="9">
        <v>45274</v>
      </c>
      <c r="C2720" s="6">
        <v>0.59375</v>
      </c>
      <c r="D2720" s="9">
        <v>45274</v>
      </c>
      <c r="E2720" s="4" t="s">
        <v>12</v>
      </c>
      <c r="F2720" s="7" t="s">
        <v>6760</v>
      </c>
      <c r="G2720" s="12" t="s">
        <v>6761</v>
      </c>
      <c r="H2720" s="8" t="s">
        <v>15</v>
      </c>
      <c r="I2720" s="4" t="s">
        <v>16</v>
      </c>
      <c r="J2720" s="9">
        <v>45275</v>
      </c>
      <c r="K2720" s="10" t="s">
        <v>6762</v>
      </c>
    </row>
    <row r="2721" spans="1:11" ht="53.4" customHeight="1">
      <c r="A2721" s="6" t="s">
        <v>58</v>
      </c>
      <c r="B2721" s="9">
        <v>45274</v>
      </c>
      <c r="C2721" s="6">
        <v>0.60347222222222219</v>
      </c>
      <c r="D2721" s="9">
        <v>45274</v>
      </c>
      <c r="E2721" s="4" t="s">
        <v>12</v>
      </c>
      <c r="F2721" s="7" t="s">
        <v>3445</v>
      </c>
      <c r="G2721" s="12" t="s">
        <v>6763</v>
      </c>
      <c r="H2721" s="8" t="s">
        <v>15</v>
      </c>
      <c r="I2721" s="4" t="s">
        <v>16</v>
      </c>
      <c r="J2721" s="9">
        <v>45275</v>
      </c>
      <c r="K2721" s="12" t="s">
        <v>1818</v>
      </c>
    </row>
    <row r="2722" spans="1:11" ht="53.4" customHeight="1">
      <c r="A2722" s="6" t="s">
        <v>323</v>
      </c>
      <c r="B2722" s="9">
        <v>45274</v>
      </c>
      <c r="C2722" s="6">
        <v>0.61527777777777781</v>
      </c>
      <c r="D2722" s="9">
        <v>45274</v>
      </c>
      <c r="E2722" s="4" t="s">
        <v>12</v>
      </c>
      <c r="F2722" s="7" t="s">
        <v>6591</v>
      </c>
      <c r="G2722" s="12" t="s">
        <v>6764</v>
      </c>
      <c r="H2722" s="8" t="s">
        <v>15</v>
      </c>
      <c r="I2722" s="4" t="s">
        <v>16</v>
      </c>
      <c r="J2722" s="9">
        <v>45275</v>
      </c>
      <c r="K2722" s="10" t="s">
        <v>16</v>
      </c>
    </row>
    <row r="2723" spans="1:11" ht="53.4" customHeight="1">
      <c r="A2723" s="6" t="s">
        <v>6751</v>
      </c>
      <c r="B2723" s="9">
        <v>45274</v>
      </c>
      <c r="C2723" s="6">
        <v>0.64722222222222225</v>
      </c>
      <c r="D2723" s="9">
        <v>45274</v>
      </c>
      <c r="E2723" s="4" t="s">
        <v>12</v>
      </c>
      <c r="F2723" s="7" t="s">
        <v>3445</v>
      </c>
      <c r="G2723" s="12" t="s">
        <v>6765</v>
      </c>
      <c r="H2723" s="8" t="s">
        <v>15</v>
      </c>
      <c r="I2723" s="4" t="s">
        <v>16</v>
      </c>
      <c r="J2723" s="9">
        <v>45275</v>
      </c>
      <c r="K2723" s="10" t="s">
        <v>6766</v>
      </c>
    </row>
    <row r="2724" spans="1:11" ht="53.4" customHeight="1">
      <c r="A2724" s="6" t="s">
        <v>30</v>
      </c>
      <c r="B2724" s="9">
        <v>45274</v>
      </c>
      <c r="C2724" s="6">
        <v>0.65138888888888891</v>
      </c>
      <c r="D2724" s="9">
        <v>45274</v>
      </c>
      <c r="E2724" s="4" t="s">
        <v>33</v>
      </c>
      <c r="F2724" s="7" t="s">
        <v>6767</v>
      </c>
      <c r="G2724" s="12" t="s">
        <v>6768</v>
      </c>
      <c r="H2724" s="8" t="s">
        <v>36</v>
      </c>
      <c r="I2724" s="4" t="s">
        <v>16</v>
      </c>
      <c r="J2724" s="9">
        <v>45275</v>
      </c>
      <c r="K2724" s="10" t="s">
        <v>570</v>
      </c>
    </row>
    <row r="2725" spans="1:11" ht="53.4" customHeight="1">
      <c r="A2725" s="6" t="s">
        <v>323</v>
      </c>
      <c r="B2725" s="9">
        <v>45274</v>
      </c>
      <c r="C2725" s="6">
        <v>0.65208333333333335</v>
      </c>
      <c r="D2725" s="9">
        <v>45274</v>
      </c>
      <c r="E2725" s="4" t="s">
        <v>12</v>
      </c>
      <c r="F2725" s="7" t="s">
        <v>6769</v>
      </c>
      <c r="G2725" s="12" t="s">
        <v>6770</v>
      </c>
      <c r="H2725" s="8" t="s">
        <v>15</v>
      </c>
      <c r="I2725" s="4" t="s">
        <v>16</v>
      </c>
      <c r="J2725" s="9">
        <v>45275</v>
      </c>
      <c r="K2725" s="10" t="s">
        <v>6771</v>
      </c>
    </row>
    <row r="2726" spans="1:11" ht="53.4" customHeight="1">
      <c r="A2726" s="6" t="s">
        <v>6772</v>
      </c>
      <c r="B2726" s="9">
        <v>45274</v>
      </c>
      <c r="C2726" s="6">
        <v>0.65972222222222221</v>
      </c>
      <c r="D2726" s="9">
        <v>45274</v>
      </c>
      <c r="E2726" s="4" t="s">
        <v>12</v>
      </c>
      <c r="F2726" s="7" t="s">
        <v>6773</v>
      </c>
      <c r="G2726" s="12" t="s">
        <v>6770</v>
      </c>
      <c r="H2726" s="8" t="s">
        <v>15</v>
      </c>
      <c r="I2726" s="4" t="s">
        <v>16</v>
      </c>
      <c r="J2726" s="9">
        <v>45275</v>
      </c>
      <c r="K2726" s="10" t="s">
        <v>6774</v>
      </c>
    </row>
    <row r="2727" spans="1:11" ht="53.4" customHeight="1">
      <c r="A2727" s="6" t="s">
        <v>641</v>
      </c>
      <c r="B2727" s="9">
        <v>45274</v>
      </c>
      <c r="C2727" s="6">
        <v>0.66666666666666663</v>
      </c>
      <c r="D2727" s="9">
        <v>45274</v>
      </c>
      <c r="E2727" s="4" t="s">
        <v>33</v>
      </c>
      <c r="F2727" s="7" t="s">
        <v>6775</v>
      </c>
      <c r="G2727" s="12" t="s">
        <v>6776</v>
      </c>
      <c r="H2727" s="8" t="s">
        <v>36</v>
      </c>
      <c r="I2727" s="4" t="s">
        <v>16</v>
      </c>
      <c r="J2727" s="9">
        <v>45275</v>
      </c>
      <c r="K2727" s="10" t="s">
        <v>6777</v>
      </c>
    </row>
    <row r="2728" spans="1:11" ht="53.4" customHeight="1">
      <c r="A2728" s="6" t="s">
        <v>351</v>
      </c>
      <c r="B2728" s="9">
        <v>45274</v>
      </c>
      <c r="C2728" s="6">
        <v>0.66875000000000007</v>
      </c>
      <c r="D2728" s="9">
        <v>45274</v>
      </c>
      <c r="E2728" s="4" t="s">
        <v>12</v>
      </c>
      <c r="F2728" s="7" t="s">
        <v>1307</v>
      </c>
      <c r="G2728" s="12" t="s">
        <v>6778</v>
      </c>
      <c r="H2728" s="8" t="s">
        <v>15</v>
      </c>
      <c r="I2728" s="4" t="s">
        <v>16</v>
      </c>
      <c r="J2728" s="9">
        <v>45275</v>
      </c>
      <c r="K2728" s="10" t="s">
        <v>886</v>
      </c>
    </row>
    <row r="2729" spans="1:11" ht="53.4" customHeight="1">
      <c r="A2729" s="6" t="s">
        <v>6640</v>
      </c>
      <c r="B2729" s="9">
        <v>45274</v>
      </c>
      <c r="C2729" s="6">
        <v>0.6694444444444444</v>
      </c>
      <c r="D2729" s="9">
        <v>45274</v>
      </c>
      <c r="E2729" s="4" t="s">
        <v>33</v>
      </c>
      <c r="F2729" s="7" t="s">
        <v>6642</v>
      </c>
      <c r="G2729" s="12" t="s">
        <v>6779</v>
      </c>
      <c r="H2729" s="8" t="s">
        <v>36</v>
      </c>
      <c r="I2729" s="4" t="s">
        <v>16</v>
      </c>
      <c r="J2729" s="9">
        <v>45275</v>
      </c>
      <c r="K2729" s="10" t="s">
        <v>6780</v>
      </c>
    </row>
    <row r="2730" spans="1:11" ht="53.4" customHeight="1">
      <c r="A2730" s="6" t="s">
        <v>236</v>
      </c>
      <c r="B2730" s="9">
        <v>45274</v>
      </c>
      <c r="C2730" s="6">
        <v>0.67083333333333339</v>
      </c>
      <c r="D2730" s="9">
        <v>45274</v>
      </c>
      <c r="E2730" s="4" t="s">
        <v>12</v>
      </c>
      <c r="F2730" s="7" t="s">
        <v>6781</v>
      </c>
      <c r="G2730" s="12" t="s">
        <v>6782</v>
      </c>
      <c r="H2730" s="8" t="s">
        <v>15</v>
      </c>
      <c r="I2730" s="4" t="s">
        <v>16</v>
      </c>
      <c r="J2730" s="9">
        <v>45275</v>
      </c>
      <c r="K2730" s="10" t="s">
        <v>6783</v>
      </c>
    </row>
    <row r="2731" spans="1:11" ht="53.4" customHeight="1">
      <c r="A2731" s="6" t="s">
        <v>2191</v>
      </c>
      <c r="B2731" s="9">
        <v>45274</v>
      </c>
      <c r="C2731" s="6">
        <v>0.68888888888888899</v>
      </c>
      <c r="D2731" s="9">
        <v>45274</v>
      </c>
      <c r="E2731" s="4" t="s">
        <v>12</v>
      </c>
      <c r="F2731" s="7" t="s">
        <v>2192</v>
      </c>
      <c r="G2731" s="12" t="s">
        <v>6784</v>
      </c>
      <c r="H2731" s="8" t="s">
        <v>15</v>
      </c>
      <c r="I2731" s="4" t="s">
        <v>16</v>
      </c>
      <c r="J2731" s="9">
        <v>45275</v>
      </c>
      <c r="K2731" s="10" t="s">
        <v>1505</v>
      </c>
    </row>
    <row r="2732" spans="1:11" ht="53.4" customHeight="1">
      <c r="A2732" s="6" t="s">
        <v>6426</v>
      </c>
      <c r="B2732" s="9">
        <v>45274</v>
      </c>
      <c r="C2732" s="6">
        <v>0.69305555555555554</v>
      </c>
      <c r="D2732" s="9">
        <v>45274</v>
      </c>
      <c r="E2732" s="4" t="s">
        <v>33</v>
      </c>
      <c r="F2732" s="7" t="s">
        <v>6427</v>
      </c>
      <c r="G2732" s="12" t="s">
        <v>6785</v>
      </c>
      <c r="H2732" s="8" t="s">
        <v>36</v>
      </c>
      <c r="I2732" s="4" t="s">
        <v>16</v>
      </c>
      <c r="J2732" s="9">
        <v>45275</v>
      </c>
      <c r="K2732" s="10" t="s">
        <v>6786</v>
      </c>
    </row>
    <row r="2733" spans="1:11" ht="53.4" customHeight="1">
      <c r="A2733" s="6" t="s">
        <v>6590</v>
      </c>
      <c r="B2733" s="9">
        <v>45274</v>
      </c>
      <c r="C2733" s="6">
        <v>0.71944444444444444</v>
      </c>
      <c r="D2733" s="9">
        <v>45275</v>
      </c>
      <c r="E2733" s="4" t="s">
        <v>12</v>
      </c>
      <c r="F2733" s="7" t="s">
        <v>6591</v>
      </c>
      <c r="G2733" s="51" t="s">
        <v>6787</v>
      </c>
      <c r="H2733" s="8" t="s">
        <v>15</v>
      </c>
      <c r="I2733" s="4" t="s">
        <v>16</v>
      </c>
      <c r="J2733" s="9">
        <v>45279</v>
      </c>
      <c r="K2733" s="10" t="s">
        <v>6593</v>
      </c>
    </row>
    <row r="2734" spans="1:11" ht="53.4" customHeight="1">
      <c r="A2734" s="6" t="s">
        <v>3444</v>
      </c>
      <c r="B2734" s="9">
        <v>45274</v>
      </c>
      <c r="C2734" s="6" t="s">
        <v>6281</v>
      </c>
      <c r="D2734" s="9">
        <v>45275</v>
      </c>
      <c r="E2734" s="4" t="s">
        <v>12</v>
      </c>
      <c r="F2734" s="7" t="s">
        <v>6788</v>
      </c>
      <c r="G2734" s="12" t="s">
        <v>6789</v>
      </c>
      <c r="H2734" s="8" t="s">
        <v>15</v>
      </c>
      <c r="I2734" s="4" t="s">
        <v>16</v>
      </c>
      <c r="J2734" s="9">
        <v>45275</v>
      </c>
      <c r="K2734" s="10" t="s">
        <v>6790</v>
      </c>
    </row>
    <row r="2735" spans="1:11" ht="53.4" customHeight="1">
      <c r="A2735" s="6" t="s">
        <v>6596</v>
      </c>
      <c r="B2735" s="9">
        <v>45274</v>
      </c>
      <c r="C2735" s="6">
        <v>0.72013888888888899</v>
      </c>
      <c r="D2735" s="9">
        <v>45275</v>
      </c>
      <c r="E2735" s="4" t="s">
        <v>12</v>
      </c>
      <c r="F2735" s="7" t="s">
        <v>6625</v>
      </c>
      <c r="G2735" s="12" t="s">
        <v>6791</v>
      </c>
      <c r="H2735" s="8" t="s">
        <v>15</v>
      </c>
      <c r="I2735" s="4" t="s">
        <v>16</v>
      </c>
      <c r="J2735" s="9">
        <v>45275</v>
      </c>
      <c r="K2735" s="12" t="s">
        <v>6792</v>
      </c>
    </row>
    <row r="2736" spans="1:11" ht="53.4" customHeight="1">
      <c r="A2736" s="6" t="s">
        <v>6793</v>
      </c>
      <c r="B2736" s="9">
        <v>45274</v>
      </c>
      <c r="C2736" s="6" t="s">
        <v>6794</v>
      </c>
      <c r="D2736" s="9">
        <v>45275</v>
      </c>
      <c r="E2736" s="4" t="s">
        <v>12</v>
      </c>
      <c r="F2736" s="7" t="s">
        <v>6795</v>
      </c>
      <c r="G2736" s="12" t="s">
        <v>6796</v>
      </c>
      <c r="H2736" s="8" t="s">
        <v>15</v>
      </c>
      <c r="I2736" s="4" t="s">
        <v>16</v>
      </c>
      <c r="J2736" s="9">
        <v>45275</v>
      </c>
      <c r="K2736" s="12" t="s">
        <v>1818</v>
      </c>
    </row>
    <row r="2737" spans="1:11" ht="53.4" customHeight="1">
      <c r="A2737" s="6" t="s">
        <v>1375</v>
      </c>
      <c r="B2737" s="9">
        <v>45274</v>
      </c>
      <c r="C2737" s="6" t="s">
        <v>6637</v>
      </c>
      <c r="D2737" s="9">
        <v>45275</v>
      </c>
      <c r="E2737" s="4" t="s">
        <v>12</v>
      </c>
      <c r="F2737" s="7" t="s">
        <v>4821</v>
      </c>
      <c r="G2737" s="12" t="s">
        <v>6797</v>
      </c>
      <c r="H2737" s="8" t="s">
        <v>15</v>
      </c>
      <c r="I2737" s="4" t="s">
        <v>16</v>
      </c>
      <c r="J2737" s="9">
        <v>45275</v>
      </c>
      <c r="K2737" s="10" t="s">
        <v>6798</v>
      </c>
    </row>
    <row r="2738" spans="1:11" ht="53.4" customHeight="1">
      <c r="A2738" s="6" t="s">
        <v>6412</v>
      </c>
      <c r="B2738" s="9">
        <v>45274</v>
      </c>
      <c r="C2738" s="6" t="s">
        <v>4371</v>
      </c>
      <c r="D2738" s="9">
        <v>45275</v>
      </c>
      <c r="E2738" s="4" t="s">
        <v>33</v>
      </c>
      <c r="F2738" s="7" t="s">
        <v>6413</v>
      </c>
      <c r="G2738" s="12" t="s">
        <v>6799</v>
      </c>
      <c r="H2738" s="8" t="s">
        <v>36</v>
      </c>
      <c r="I2738" s="4" t="s">
        <v>31</v>
      </c>
      <c r="J2738" s="9">
        <v>45275</v>
      </c>
      <c r="K2738" s="10" t="s">
        <v>6739</v>
      </c>
    </row>
    <row r="2739" spans="1:11" ht="53.4" customHeight="1">
      <c r="A2739" s="6" t="s">
        <v>236</v>
      </c>
      <c r="B2739" s="9">
        <v>45274</v>
      </c>
      <c r="C2739" s="6" t="s">
        <v>5710</v>
      </c>
      <c r="D2739" s="9">
        <v>45275</v>
      </c>
      <c r="E2739" s="4" t="s">
        <v>33</v>
      </c>
      <c r="F2739" s="7" t="s">
        <v>6800</v>
      </c>
      <c r="G2739" s="12" t="s">
        <v>6801</v>
      </c>
      <c r="H2739" s="8" t="s">
        <v>36</v>
      </c>
      <c r="I2739" s="4" t="s">
        <v>16</v>
      </c>
      <c r="J2739" s="9">
        <v>45275</v>
      </c>
      <c r="K2739" s="10" t="s">
        <v>6802</v>
      </c>
    </row>
    <row r="2740" spans="1:11" ht="53.4" customHeight="1">
      <c r="A2740" s="6" t="s">
        <v>6803</v>
      </c>
      <c r="B2740" s="9">
        <v>45274</v>
      </c>
      <c r="C2740" s="6" t="s">
        <v>6804</v>
      </c>
      <c r="D2740" s="9">
        <v>45275</v>
      </c>
      <c r="E2740" s="4" t="s">
        <v>12</v>
      </c>
      <c r="F2740" s="7" t="s">
        <v>6805</v>
      </c>
      <c r="G2740" s="51" t="s">
        <v>6806</v>
      </c>
      <c r="H2740" s="8" t="s">
        <v>15</v>
      </c>
      <c r="I2740" s="4" t="s">
        <v>16</v>
      </c>
      <c r="J2740" s="9">
        <v>45279</v>
      </c>
      <c r="K2740" s="10" t="s">
        <v>6593</v>
      </c>
    </row>
    <row r="2741" spans="1:11" ht="53.4" customHeight="1">
      <c r="A2741" s="6" t="s">
        <v>2702</v>
      </c>
      <c r="B2741" s="9">
        <v>45274</v>
      </c>
      <c r="C2741" s="6" t="s">
        <v>4376</v>
      </c>
      <c r="D2741" s="9">
        <v>45275</v>
      </c>
      <c r="E2741" s="4" t="s">
        <v>12</v>
      </c>
      <c r="F2741" s="7" t="s">
        <v>6653</v>
      </c>
      <c r="G2741" s="51" t="s">
        <v>6807</v>
      </c>
      <c r="H2741" s="8" t="s">
        <v>15</v>
      </c>
      <c r="I2741" s="4" t="s">
        <v>16</v>
      </c>
      <c r="J2741" s="9">
        <v>45285</v>
      </c>
      <c r="K2741" s="10" t="s">
        <v>6808</v>
      </c>
    </row>
    <row r="2742" spans="1:11" ht="53.4" customHeight="1">
      <c r="A2742" s="6" t="s">
        <v>6809</v>
      </c>
      <c r="B2742" s="9">
        <v>45274</v>
      </c>
      <c r="C2742" s="6" t="s">
        <v>6810</v>
      </c>
      <c r="D2742" s="9">
        <v>45275</v>
      </c>
      <c r="E2742" s="4" t="s">
        <v>43</v>
      </c>
      <c r="F2742" s="7" t="s">
        <v>6811</v>
      </c>
      <c r="G2742" s="12" t="s">
        <v>6812</v>
      </c>
      <c r="H2742" s="8" t="s">
        <v>44</v>
      </c>
      <c r="I2742" s="4" t="s">
        <v>16</v>
      </c>
    </row>
    <row r="2743" spans="1:11" ht="53.4" customHeight="1">
      <c r="A2743" s="6" t="s">
        <v>6813</v>
      </c>
      <c r="B2743" s="9">
        <v>45274</v>
      </c>
      <c r="C2743" s="6" t="s">
        <v>6814</v>
      </c>
      <c r="D2743" s="9">
        <v>45275</v>
      </c>
      <c r="E2743" s="4" t="s">
        <v>33</v>
      </c>
      <c r="F2743" s="7" t="s">
        <v>6434</v>
      </c>
      <c r="G2743" s="12" t="s">
        <v>6815</v>
      </c>
      <c r="H2743" s="8" t="s">
        <v>36</v>
      </c>
      <c r="I2743" s="4" t="s">
        <v>16</v>
      </c>
      <c r="J2743" s="9">
        <v>45275</v>
      </c>
      <c r="K2743" s="10" t="s">
        <v>6816</v>
      </c>
    </row>
    <row r="2744" spans="1:11" ht="53.4" customHeight="1">
      <c r="A2744" s="6" t="s">
        <v>6817</v>
      </c>
      <c r="B2744" s="9">
        <v>45274</v>
      </c>
      <c r="C2744" s="6" t="s">
        <v>6818</v>
      </c>
      <c r="D2744" s="9">
        <v>45275</v>
      </c>
      <c r="E2744" s="4" t="s">
        <v>12</v>
      </c>
      <c r="F2744" s="7" t="s">
        <v>6819</v>
      </c>
      <c r="G2744" s="12" t="s">
        <v>6820</v>
      </c>
      <c r="H2744" s="8" t="s">
        <v>15</v>
      </c>
      <c r="I2744" s="4" t="s">
        <v>16</v>
      </c>
      <c r="J2744" s="9">
        <v>45278</v>
      </c>
      <c r="K2744" s="10" t="s">
        <v>6821</v>
      </c>
    </row>
    <row r="2745" spans="1:11" ht="53.4" customHeight="1">
      <c r="A2745" s="6" t="s">
        <v>677</v>
      </c>
      <c r="B2745" s="9">
        <v>45274</v>
      </c>
      <c r="C2745" s="6" t="s">
        <v>6822</v>
      </c>
      <c r="D2745" s="9">
        <v>45275</v>
      </c>
      <c r="E2745" s="4" t="s">
        <v>43</v>
      </c>
      <c r="F2745" s="7" t="s">
        <v>5356</v>
      </c>
      <c r="G2745" s="12" t="s">
        <v>6823</v>
      </c>
      <c r="H2745" s="8" t="s">
        <v>44</v>
      </c>
      <c r="I2745" s="4" t="s">
        <v>31</v>
      </c>
    </row>
    <row r="2746" spans="1:11" ht="53.4" customHeight="1">
      <c r="A2746" s="6" t="s">
        <v>6824</v>
      </c>
      <c r="B2746" s="9">
        <v>45274</v>
      </c>
      <c r="C2746" s="6">
        <v>0.4694444444444445</v>
      </c>
      <c r="D2746" s="9">
        <v>45274</v>
      </c>
      <c r="E2746" s="4" t="s">
        <v>24</v>
      </c>
      <c r="F2746" s="7" t="s">
        <v>6825</v>
      </c>
      <c r="G2746" s="12" t="s">
        <v>6826</v>
      </c>
      <c r="H2746" s="8" t="s">
        <v>25</v>
      </c>
      <c r="I2746" s="4" t="s">
        <v>16</v>
      </c>
      <c r="J2746" s="9">
        <v>45317</v>
      </c>
      <c r="K2746" s="10" t="s">
        <v>5743</v>
      </c>
    </row>
    <row r="2747" spans="1:11" ht="53.4" customHeight="1">
      <c r="A2747" s="6" t="s">
        <v>3244</v>
      </c>
      <c r="B2747" s="9">
        <v>45274</v>
      </c>
      <c r="C2747" s="6">
        <v>0.6020833333333333</v>
      </c>
      <c r="D2747" s="9">
        <v>45274</v>
      </c>
      <c r="E2747" s="4" t="s">
        <v>24</v>
      </c>
      <c r="F2747" s="7" t="s">
        <v>5773</v>
      </c>
      <c r="G2747" s="12" t="s">
        <v>6827</v>
      </c>
      <c r="H2747" s="8" t="s">
        <v>25</v>
      </c>
      <c r="I2747" s="4" t="s">
        <v>16</v>
      </c>
      <c r="J2747" s="9">
        <v>45315</v>
      </c>
      <c r="K2747" s="10" t="s">
        <v>6828</v>
      </c>
    </row>
    <row r="2748" spans="1:11" ht="53.4" customHeight="1">
      <c r="A2748" s="6" t="s">
        <v>6320</v>
      </c>
      <c r="B2748" s="9">
        <v>45274</v>
      </c>
      <c r="C2748" s="6">
        <v>0.61458333333333337</v>
      </c>
      <c r="D2748" s="9">
        <v>45274</v>
      </c>
      <c r="E2748" s="4" t="s">
        <v>24</v>
      </c>
      <c r="F2748" s="7" t="s">
        <v>6321</v>
      </c>
      <c r="G2748" s="12" t="s">
        <v>6829</v>
      </c>
      <c r="H2748" s="8" t="s">
        <v>25</v>
      </c>
      <c r="I2748" s="4" t="s">
        <v>16</v>
      </c>
      <c r="J2748" s="9">
        <v>45317</v>
      </c>
      <c r="K2748" s="10" t="s">
        <v>6830</v>
      </c>
    </row>
    <row r="2749" spans="1:11" ht="53.4" customHeight="1">
      <c r="A2749" s="6" t="s">
        <v>6831</v>
      </c>
      <c r="B2749" s="9">
        <v>45274</v>
      </c>
      <c r="C2749" s="6">
        <v>0.63402777777777775</v>
      </c>
      <c r="D2749" s="9">
        <v>45274</v>
      </c>
      <c r="E2749" s="4" t="s">
        <v>24</v>
      </c>
      <c r="F2749" s="7" t="s">
        <v>6832</v>
      </c>
      <c r="G2749" s="12" t="s">
        <v>6833</v>
      </c>
      <c r="H2749" s="8" t="s">
        <v>25</v>
      </c>
      <c r="I2749" s="4" t="s">
        <v>16</v>
      </c>
      <c r="J2749" s="9">
        <v>45317</v>
      </c>
      <c r="K2749" s="10" t="s">
        <v>5743</v>
      </c>
    </row>
    <row r="2750" spans="1:11" ht="53.4" customHeight="1">
      <c r="A2750" s="6" t="s">
        <v>677</v>
      </c>
      <c r="B2750" s="9">
        <v>45274</v>
      </c>
      <c r="C2750" s="6">
        <v>0.63611111111111118</v>
      </c>
      <c r="D2750" s="9">
        <v>45274</v>
      </c>
      <c r="E2750" s="4" t="s">
        <v>24</v>
      </c>
      <c r="F2750" s="7" t="s">
        <v>6834</v>
      </c>
      <c r="G2750" s="12" t="s">
        <v>6835</v>
      </c>
      <c r="H2750" s="8" t="s">
        <v>25</v>
      </c>
      <c r="I2750" s="4" t="s">
        <v>16</v>
      </c>
      <c r="J2750" s="9">
        <v>45362</v>
      </c>
      <c r="K2750" s="10" t="s">
        <v>2720</v>
      </c>
    </row>
    <row r="2751" spans="1:11" ht="53.4" customHeight="1">
      <c r="A2751" s="6" t="s">
        <v>6677</v>
      </c>
      <c r="B2751" s="9">
        <v>45274</v>
      </c>
      <c r="C2751" s="6">
        <v>0.68819444444444444</v>
      </c>
      <c r="D2751" s="9">
        <v>45274</v>
      </c>
      <c r="E2751" s="4" t="s">
        <v>24</v>
      </c>
      <c r="F2751" s="7" t="s">
        <v>6678</v>
      </c>
      <c r="G2751" s="12" t="s">
        <v>6836</v>
      </c>
      <c r="H2751" s="8" t="s">
        <v>25</v>
      </c>
      <c r="I2751" s="4" t="s">
        <v>16</v>
      </c>
      <c r="J2751" s="9">
        <v>45320</v>
      </c>
      <c r="K2751" s="10" t="s">
        <v>446</v>
      </c>
    </row>
    <row r="2752" spans="1:11" ht="53.4" customHeight="1">
      <c r="A2752" s="6" t="s">
        <v>2287</v>
      </c>
      <c r="B2752" s="9">
        <v>45274</v>
      </c>
      <c r="C2752" s="6" t="s">
        <v>6837</v>
      </c>
      <c r="D2752" s="9">
        <v>45275</v>
      </c>
      <c r="E2752" s="4" t="s">
        <v>24</v>
      </c>
      <c r="F2752" s="7" t="s">
        <v>6838</v>
      </c>
      <c r="G2752" s="12" t="s">
        <v>6839</v>
      </c>
      <c r="H2752" s="8" t="s">
        <v>25</v>
      </c>
      <c r="I2752" s="4" t="s">
        <v>16</v>
      </c>
      <c r="J2752" s="9">
        <v>45362</v>
      </c>
      <c r="K2752" s="10" t="s">
        <v>6840</v>
      </c>
    </row>
    <row r="2753" spans="1:11" ht="53.4" customHeight="1">
      <c r="A2753" s="6" t="s">
        <v>236</v>
      </c>
      <c r="B2753" s="9">
        <v>45274</v>
      </c>
      <c r="C2753" s="6" t="s">
        <v>5791</v>
      </c>
      <c r="D2753" s="9">
        <v>45275</v>
      </c>
      <c r="E2753" s="4" t="s">
        <v>24</v>
      </c>
      <c r="F2753" s="7" t="s">
        <v>6510</v>
      </c>
      <c r="G2753" s="12" t="s">
        <v>6841</v>
      </c>
      <c r="H2753" s="8" t="s">
        <v>25</v>
      </c>
      <c r="I2753" s="4" t="s">
        <v>16</v>
      </c>
      <c r="J2753" s="9">
        <v>45362</v>
      </c>
      <c r="K2753" s="10" t="s">
        <v>2985</v>
      </c>
    </row>
    <row r="2754" spans="1:11" ht="53.4" customHeight="1">
      <c r="A2754" s="6" t="s">
        <v>3251</v>
      </c>
      <c r="B2754" s="9">
        <v>45274</v>
      </c>
      <c r="C2754" s="6" t="s">
        <v>5340</v>
      </c>
      <c r="D2754" s="9">
        <v>45275</v>
      </c>
      <c r="E2754" s="4" t="s">
        <v>24</v>
      </c>
      <c r="F2754" s="7" t="s">
        <v>3268</v>
      </c>
      <c r="G2754" s="12" t="s">
        <v>6842</v>
      </c>
      <c r="H2754" s="8" t="s">
        <v>25</v>
      </c>
      <c r="I2754" s="4" t="s">
        <v>16</v>
      </c>
      <c r="J2754" s="9">
        <v>45320</v>
      </c>
      <c r="K2754" s="10" t="s">
        <v>6843</v>
      </c>
    </row>
    <row r="2755" spans="1:11" ht="53.4" customHeight="1">
      <c r="A2755" s="6" t="s">
        <v>4752</v>
      </c>
      <c r="B2755" s="9">
        <v>45274</v>
      </c>
      <c r="C2755" s="6" t="s">
        <v>6844</v>
      </c>
      <c r="D2755" s="9">
        <v>45275</v>
      </c>
      <c r="E2755" s="4" t="s">
        <v>24</v>
      </c>
      <c r="F2755" s="7" t="s">
        <v>6500</v>
      </c>
      <c r="G2755" s="12" t="s">
        <v>6845</v>
      </c>
      <c r="H2755" s="8" t="s">
        <v>25</v>
      </c>
      <c r="I2755" s="4" t="s">
        <v>16</v>
      </c>
      <c r="J2755" s="9">
        <v>45317</v>
      </c>
      <c r="K2755" s="10" t="s">
        <v>5743</v>
      </c>
    </row>
    <row r="2756" spans="1:11" ht="53.4" customHeight="1">
      <c r="A2756" s="6" t="s">
        <v>677</v>
      </c>
      <c r="B2756" s="9">
        <v>45275</v>
      </c>
      <c r="C2756" s="6">
        <v>1.3888888888888889E-3</v>
      </c>
      <c r="D2756" s="9">
        <v>45275</v>
      </c>
      <c r="E2756" s="4" t="s">
        <v>43</v>
      </c>
      <c r="F2756" s="7" t="s">
        <v>5719</v>
      </c>
      <c r="G2756" s="12" t="s">
        <v>6846</v>
      </c>
      <c r="H2756" s="8" t="s">
        <v>44</v>
      </c>
      <c r="I2756" s="4" t="s">
        <v>31</v>
      </c>
    </row>
    <row r="2757" spans="1:11" ht="53.4" customHeight="1">
      <c r="A2757" s="6" t="s">
        <v>5865</v>
      </c>
      <c r="B2757" s="9">
        <v>45275</v>
      </c>
      <c r="C2757" s="6">
        <v>6.9444444444444441E-3</v>
      </c>
      <c r="D2757" s="9">
        <v>45275</v>
      </c>
      <c r="E2757" s="4" t="s">
        <v>4478</v>
      </c>
      <c r="F2757" s="7" t="s">
        <v>4403</v>
      </c>
      <c r="G2757" s="12" t="s">
        <v>6847</v>
      </c>
      <c r="H2757" s="8" t="s">
        <v>36</v>
      </c>
      <c r="I2757" s="4" t="s">
        <v>16</v>
      </c>
      <c r="J2757" s="9">
        <v>45275</v>
      </c>
      <c r="K2757" s="10" t="s">
        <v>376</v>
      </c>
    </row>
    <row r="2758" spans="1:11" ht="53.4" customHeight="1">
      <c r="A2758" s="6" t="s">
        <v>677</v>
      </c>
      <c r="B2758" s="9">
        <v>45275</v>
      </c>
      <c r="C2758" s="6">
        <v>1.5277777777777777E-2</v>
      </c>
      <c r="D2758" s="9">
        <v>45275</v>
      </c>
      <c r="E2758" s="4" t="s">
        <v>43</v>
      </c>
      <c r="F2758" s="7" t="s">
        <v>5623</v>
      </c>
      <c r="G2758" s="12" t="s">
        <v>6848</v>
      </c>
      <c r="H2758" s="8" t="s">
        <v>44</v>
      </c>
      <c r="I2758" s="4" t="s">
        <v>31</v>
      </c>
    </row>
    <row r="2759" spans="1:11" ht="53.4" customHeight="1">
      <c r="A2759" s="6" t="s">
        <v>677</v>
      </c>
      <c r="B2759" s="9">
        <v>45275</v>
      </c>
      <c r="C2759" s="6">
        <v>2.7777777777777776E-2</v>
      </c>
      <c r="D2759" s="9">
        <v>45275</v>
      </c>
      <c r="E2759" s="4" t="s">
        <v>33</v>
      </c>
      <c r="F2759" s="7" t="s">
        <v>5699</v>
      </c>
      <c r="G2759" s="12" t="s">
        <v>6849</v>
      </c>
      <c r="H2759" s="8" t="s">
        <v>36</v>
      </c>
      <c r="I2759" s="4" t="s">
        <v>16</v>
      </c>
      <c r="J2759" s="9">
        <v>45275</v>
      </c>
      <c r="K2759" s="10" t="s">
        <v>376</v>
      </c>
    </row>
    <row r="2760" spans="1:11" ht="53.4" customHeight="1">
      <c r="A2760" s="6" t="s">
        <v>6850</v>
      </c>
      <c r="B2760" s="9">
        <v>45275</v>
      </c>
      <c r="C2760" s="6">
        <v>0.39583333333333331</v>
      </c>
      <c r="D2760" s="9">
        <v>45275</v>
      </c>
      <c r="E2760" s="4" t="s">
        <v>12</v>
      </c>
      <c r="F2760" s="7" t="s">
        <v>1068</v>
      </c>
      <c r="G2760" s="12" t="s">
        <v>6851</v>
      </c>
      <c r="H2760" s="8" t="s">
        <v>15</v>
      </c>
      <c r="I2760" s="4" t="s">
        <v>16</v>
      </c>
      <c r="J2760" s="9">
        <v>45278</v>
      </c>
      <c r="K2760" s="10" t="s">
        <v>1649</v>
      </c>
    </row>
    <row r="2761" spans="1:11" ht="53.4" customHeight="1">
      <c r="A2761" s="6" t="s">
        <v>6552</v>
      </c>
      <c r="B2761" s="9">
        <v>45275</v>
      </c>
      <c r="C2761" s="6">
        <v>0.41250000000000003</v>
      </c>
      <c r="D2761" s="9">
        <v>45275</v>
      </c>
      <c r="E2761" s="4" t="s">
        <v>12</v>
      </c>
      <c r="F2761" s="7" t="s">
        <v>6553</v>
      </c>
      <c r="G2761" s="51" t="s">
        <v>6852</v>
      </c>
      <c r="H2761" s="8" t="s">
        <v>15</v>
      </c>
      <c r="I2761" s="4" t="s">
        <v>16</v>
      </c>
      <c r="J2761" s="9">
        <v>45281</v>
      </c>
      <c r="K2761" s="10" t="s">
        <v>6853</v>
      </c>
    </row>
    <row r="2762" spans="1:11" ht="53.4" customHeight="1">
      <c r="A2762" s="6" t="s">
        <v>323</v>
      </c>
      <c r="B2762" s="9">
        <v>45275</v>
      </c>
      <c r="C2762" s="6">
        <v>0.41388888888888892</v>
      </c>
      <c r="D2762" s="9">
        <v>45275</v>
      </c>
      <c r="E2762" s="4" t="s">
        <v>12</v>
      </c>
      <c r="F2762" s="7" t="s">
        <v>6854</v>
      </c>
      <c r="G2762" s="12" t="s">
        <v>6855</v>
      </c>
      <c r="H2762" s="8" t="s">
        <v>15</v>
      </c>
      <c r="I2762" s="4" t="s">
        <v>16</v>
      </c>
      <c r="J2762" s="9">
        <v>45275</v>
      </c>
      <c r="K2762" s="10" t="s">
        <v>6856</v>
      </c>
    </row>
    <row r="2763" spans="1:11" ht="53.4" customHeight="1">
      <c r="A2763" s="6" t="s">
        <v>76</v>
      </c>
      <c r="B2763" s="9">
        <v>45275</v>
      </c>
      <c r="C2763" s="6">
        <v>0.4145833333333333</v>
      </c>
      <c r="D2763" s="9">
        <v>45275</v>
      </c>
      <c r="E2763" s="4" t="s">
        <v>33</v>
      </c>
      <c r="F2763" s="7" t="s">
        <v>6857</v>
      </c>
      <c r="G2763" s="12" t="s">
        <v>6858</v>
      </c>
      <c r="H2763" s="8" t="s">
        <v>36</v>
      </c>
      <c r="I2763" s="4" t="s">
        <v>16</v>
      </c>
      <c r="J2763" s="9">
        <v>45275</v>
      </c>
      <c r="K2763" s="10" t="s">
        <v>6859</v>
      </c>
    </row>
    <row r="2764" spans="1:11" ht="53.4" customHeight="1">
      <c r="A2764" s="6" t="s">
        <v>323</v>
      </c>
      <c r="B2764" s="9">
        <v>45275</v>
      </c>
      <c r="C2764" s="6">
        <v>0.42291666666666666</v>
      </c>
      <c r="D2764" s="9">
        <v>45275</v>
      </c>
      <c r="E2764" s="4" t="s">
        <v>12</v>
      </c>
      <c r="F2764" s="7" t="s">
        <v>6860</v>
      </c>
      <c r="G2764" s="12" t="s">
        <v>6852</v>
      </c>
      <c r="H2764" s="8" t="s">
        <v>15</v>
      </c>
      <c r="I2764" s="4" t="s">
        <v>16</v>
      </c>
      <c r="J2764" s="9">
        <v>45278</v>
      </c>
      <c r="K2764" s="10" t="s">
        <v>6861</v>
      </c>
    </row>
    <row r="2765" spans="1:11" ht="53.4" customHeight="1">
      <c r="A2765" s="6" t="s">
        <v>618</v>
      </c>
      <c r="B2765" s="9">
        <v>45275</v>
      </c>
      <c r="C2765" s="6">
        <v>0.43055555555555558</v>
      </c>
      <c r="D2765" s="9">
        <v>45275</v>
      </c>
      <c r="E2765" s="4" t="s">
        <v>33</v>
      </c>
      <c r="F2765" s="7" t="s">
        <v>6857</v>
      </c>
      <c r="G2765" s="12" t="s">
        <v>6858</v>
      </c>
      <c r="H2765" s="8" t="s">
        <v>36</v>
      </c>
      <c r="I2765" s="4" t="s">
        <v>16</v>
      </c>
      <c r="J2765" s="9">
        <v>45275</v>
      </c>
      <c r="K2765" s="10" t="s">
        <v>6859</v>
      </c>
    </row>
    <row r="2766" spans="1:11" ht="53.4" customHeight="1">
      <c r="A2766" s="6" t="s">
        <v>6862</v>
      </c>
      <c r="B2766" s="9">
        <v>45275</v>
      </c>
      <c r="C2766" s="6">
        <v>0.44444444444444442</v>
      </c>
      <c r="D2766" s="9">
        <v>45275</v>
      </c>
      <c r="E2766" s="4" t="s">
        <v>4114</v>
      </c>
      <c r="F2766" s="7" t="s">
        <v>6863</v>
      </c>
      <c r="G2766" s="51" t="s">
        <v>6864</v>
      </c>
      <c r="H2766" s="8" t="s">
        <v>15</v>
      </c>
      <c r="I2766" s="4" t="s">
        <v>16</v>
      </c>
      <c r="J2766" s="9">
        <v>45281</v>
      </c>
      <c r="K2766" s="10" t="s">
        <v>16</v>
      </c>
    </row>
    <row r="2767" spans="1:11" ht="53.4" customHeight="1">
      <c r="A2767" s="6" t="s">
        <v>5339</v>
      </c>
      <c r="B2767" s="9">
        <v>45275</v>
      </c>
      <c r="C2767" s="6">
        <v>0.4458333333333333</v>
      </c>
      <c r="D2767" s="9">
        <v>45275</v>
      </c>
      <c r="E2767" s="4" t="s">
        <v>4114</v>
      </c>
      <c r="F2767" s="7" t="s">
        <v>5389</v>
      </c>
      <c r="G2767" s="12" t="s">
        <v>6865</v>
      </c>
      <c r="H2767" s="8" t="s">
        <v>15</v>
      </c>
      <c r="I2767" s="4" t="s">
        <v>16</v>
      </c>
      <c r="J2767" s="9">
        <v>45278</v>
      </c>
      <c r="K2767" s="10" t="s">
        <v>570</v>
      </c>
    </row>
    <row r="2768" spans="1:11" ht="53.4" customHeight="1">
      <c r="A2768" s="6" t="s">
        <v>6866</v>
      </c>
      <c r="B2768" s="9">
        <v>45275</v>
      </c>
      <c r="C2768" s="6">
        <v>0.44930555555555557</v>
      </c>
      <c r="D2768" s="9">
        <v>45275</v>
      </c>
      <c r="E2768" s="4" t="s">
        <v>12</v>
      </c>
      <c r="F2768" s="7" t="s">
        <v>6867</v>
      </c>
      <c r="G2768" s="51" t="s">
        <v>6868</v>
      </c>
      <c r="H2768" s="8" t="s">
        <v>15</v>
      </c>
      <c r="I2768" s="4" t="s">
        <v>16</v>
      </c>
      <c r="J2768" s="9">
        <v>45281</v>
      </c>
      <c r="K2768" s="10" t="s">
        <v>6869</v>
      </c>
    </row>
    <row r="2769" spans="1:11" ht="53.4" customHeight="1">
      <c r="A2769" s="6" t="s">
        <v>6870</v>
      </c>
      <c r="B2769" s="9">
        <v>45275</v>
      </c>
      <c r="C2769" s="6">
        <v>0.45416666666666666</v>
      </c>
      <c r="D2769" s="9">
        <v>45275</v>
      </c>
      <c r="E2769" s="4" t="s">
        <v>12</v>
      </c>
      <c r="F2769" s="7" t="s">
        <v>6769</v>
      </c>
      <c r="G2769" s="12" t="s">
        <v>6871</v>
      </c>
      <c r="H2769" s="8" t="s">
        <v>15</v>
      </c>
      <c r="I2769" s="4" t="s">
        <v>16</v>
      </c>
      <c r="J2769" s="9">
        <v>45275</v>
      </c>
      <c r="K2769" s="10" t="s">
        <v>376</v>
      </c>
    </row>
    <row r="2770" spans="1:11" ht="53.4" customHeight="1">
      <c r="A2770" s="6" t="s">
        <v>2631</v>
      </c>
      <c r="B2770" s="9">
        <v>45275</v>
      </c>
      <c r="C2770" s="6">
        <v>0.45555555555555555</v>
      </c>
      <c r="D2770" s="9">
        <v>45275</v>
      </c>
      <c r="E2770" s="4" t="s">
        <v>12</v>
      </c>
      <c r="F2770" s="7" t="s">
        <v>2632</v>
      </c>
      <c r="G2770" s="51" t="s">
        <v>6872</v>
      </c>
      <c r="H2770" s="8" t="s">
        <v>15</v>
      </c>
      <c r="I2770" s="4" t="s">
        <v>16</v>
      </c>
      <c r="J2770" s="9">
        <v>45278</v>
      </c>
      <c r="K2770" s="10" t="s">
        <v>6873</v>
      </c>
    </row>
    <row r="2771" spans="1:11" ht="53.4" customHeight="1">
      <c r="A2771" s="6" t="s">
        <v>6590</v>
      </c>
      <c r="B2771" s="9">
        <v>45275</v>
      </c>
      <c r="C2771" s="6">
        <v>0.45763888888888887</v>
      </c>
      <c r="D2771" s="9">
        <v>45275</v>
      </c>
      <c r="E2771" s="4" t="s">
        <v>12</v>
      </c>
      <c r="F2771" s="7" t="s">
        <v>6591</v>
      </c>
      <c r="G2771" s="51" t="s">
        <v>6874</v>
      </c>
      <c r="H2771" s="8" t="s">
        <v>15</v>
      </c>
      <c r="I2771" s="4" t="s">
        <v>16</v>
      </c>
      <c r="J2771" s="9">
        <v>45279</v>
      </c>
      <c r="K2771" s="10" t="s">
        <v>6593</v>
      </c>
    </row>
    <row r="2772" spans="1:11" ht="53.4" customHeight="1">
      <c r="A2772" s="6" t="s">
        <v>6640</v>
      </c>
      <c r="B2772" s="9">
        <v>45275</v>
      </c>
      <c r="C2772" s="6">
        <v>0.4861111111111111</v>
      </c>
      <c r="D2772" s="9">
        <v>45275</v>
      </c>
      <c r="E2772" s="4" t="s">
        <v>33</v>
      </c>
      <c r="F2772" s="7" t="s">
        <v>6642</v>
      </c>
      <c r="G2772" s="12" t="s">
        <v>6875</v>
      </c>
      <c r="H2772" s="8" t="s">
        <v>36</v>
      </c>
      <c r="I2772" s="4" t="s">
        <v>16</v>
      </c>
      <c r="J2772" s="9">
        <v>45275</v>
      </c>
      <c r="K2772" s="10" t="s">
        <v>376</v>
      </c>
    </row>
    <row r="2773" spans="1:11" ht="53.4" customHeight="1">
      <c r="A2773" s="6" t="s">
        <v>6755</v>
      </c>
      <c r="B2773" s="9">
        <v>45275</v>
      </c>
      <c r="C2773" s="6">
        <v>0.48819444444444443</v>
      </c>
      <c r="D2773" s="9">
        <v>45275</v>
      </c>
      <c r="E2773" s="4" t="s">
        <v>12</v>
      </c>
      <c r="F2773" s="7" t="s">
        <v>6756</v>
      </c>
      <c r="G2773" s="12" t="s">
        <v>6876</v>
      </c>
      <c r="H2773" s="8" t="s">
        <v>15</v>
      </c>
      <c r="I2773" s="4" t="s">
        <v>16</v>
      </c>
      <c r="J2773" s="9">
        <v>45275</v>
      </c>
      <c r="K2773" s="10" t="s">
        <v>6877</v>
      </c>
    </row>
    <row r="2774" spans="1:11" ht="53.4" customHeight="1">
      <c r="A2774" s="6" t="s">
        <v>4611</v>
      </c>
      <c r="B2774" s="9">
        <v>45275</v>
      </c>
      <c r="C2774" s="6">
        <v>0.49027777777777781</v>
      </c>
      <c r="D2774" s="9">
        <v>45275</v>
      </c>
      <c r="E2774" s="4" t="s">
        <v>12</v>
      </c>
      <c r="F2774" s="7" t="s">
        <v>6627</v>
      </c>
      <c r="G2774" s="12" t="s">
        <v>6878</v>
      </c>
      <c r="H2774" s="8" t="s">
        <v>15</v>
      </c>
      <c r="I2774" s="4" t="s">
        <v>16</v>
      </c>
      <c r="J2774" s="9">
        <v>45275</v>
      </c>
      <c r="K2774" s="10" t="s">
        <v>6879</v>
      </c>
    </row>
    <row r="2775" spans="1:11" ht="53.4" customHeight="1">
      <c r="A2775" s="6" t="s">
        <v>236</v>
      </c>
      <c r="B2775" s="9">
        <v>45275</v>
      </c>
      <c r="C2775" s="6">
        <v>0.57291666666666663</v>
      </c>
      <c r="D2775" s="9">
        <v>45275</v>
      </c>
      <c r="E2775" s="4" t="s">
        <v>12</v>
      </c>
      <c r="F2775" s="7" t="s">
        <v>6880</v>
      </c>
      <c r="G2775" s="12" t="s">
        <v>6881</v>
      </c>
      <c r="H2775" s="8" t="s">
        <v>15</v>
      </c>
      <c r="I2775" s="4" t="s">
        <v>16</v>
      </c>
      <c r="J2775" s="9">
        <v>45275</v>
      </c>
      <c r="K2775" s="10" t="s">
        <v>6882</v>
      </c>
    </row>
    <row r="2776" spans="1:11" ht="53.4" customHeight="1">
      <c r="A2776" s="4" t="s">
        <v>2087</v>
      </c>
      <c r="B2776" s="9">
        <v>45275</v>
      </c>
      <c r="C2776" s="6">
        <v>0.58333333333333337</v>
      </c>
      <c r="D2776" s="9">
        <v>45275</v>
      </c>
      <c r="E2776" s="4" t="s">
        <v>33</v>
      </c>
      <c r="F2776" s="10" t="s">
        <v>5379</v>
      </c>
      <c r="G2776" s="10" t="s">
        <v>6883</v>
      </c>
      <c r="H2776" s="8" t="s">
        <v>36</v>
      </c>
      <c r="I2776" s="4" t="s">
        <v>16</v>
      </c>
      <c r="J2776" s="9">
        <v>45278</v>
      </c>
      <c r="K2776" s="10" t="s">
        <v>6884</v>
      </c>
    </row>
    <row r="2777" spans="1:11" ht="53.4" customHeight="1">
      <c r="A2777" s="4" t="s">
        <v>5856</v>
      </c>
      <c r="B2777" s="9">
        <v>45275</v>
      </c>
      <c r="C2777" s="6">
        <v>0.60486111111111118</v>
      </c>
      <c r="D2777" s="9">
        <v>45275</v>
      </c>
      <c r="E2777" s="4" t="s">
        <v>12</v>
      </c>
      <c r="F2777" s="10" t="s">
        <v>6885</v>
      </c>
      <c r="G2777" s="10" t="s">
        <v>6886</v>
      </c>
      <c r="H2777" s="8" t="s">
        <v>15</v>
      </c>
      <c r="I2777" s="4" t="s">
        <v>16</v>
      </c>
      <c r="J2777" s="9">
        <v>45278</v>
      </c>
      <c r="K2777" s="10" t="s">
        <v>6887</v>
      </c>
    </row>
    <row r="2778" spans="1:11" ht="53.4" customHeight="1">
      <c r="A2778" s="4" t="s">
        <v>4611</v>
      </c>
      <c r="B2778" s="9">
        <v>45275</v>
      </c>
      <c r="C2778" s="6">
        <v>0.6166666666666667</v>
      </c>
      <c r="D2778" s="9">
        <v>45275</v>
      </c>
      <c r="E2778" s="4" t="s">
        <v>12</v>
      </c>
      <c r="F2778" s="10" t="s">
        <v>6627</v>
      </c>
      <c r="G2778" s="10" t="s">
        <v>6888</v>
      </c>
      <c r="H2778" s="8" t="s">
        <v>15</v>
      </c>
      <c r="I2778" s="4" t="s">
        <v>16</v>
      </c>
      <c r="J2778" s="9">
        <v>45278</v>
      </c>
      <c r="K2778" s="10" t="s">
        <v>6889</v>
      </c>
    </row>
    <row r="2779" spans="1:11" ht="53.4" customHeight="1">
      <c r="A2779" s="4" t="s">
        <v>6890</v>
      </c>
      <c r="B2779" s="9">
        <v>45275</v>
      </c>
      <c r="C2779" s="6">
        <v>0.61875000000000002</v>
      </c>
      <c r="D2779" s="9">
        <v>45275</v>
      </c>
      <c r="E2779" s="4" t="s">
        <v>12</v>
      </c>
      <c r="F2779" s="10" t="s">
        <v>6625</v>
      </c>
      <c r="G2779" s="10" t="s">
        <v>6891</v>
      </c>
      <c r="H2779" s="8" t="s">
        <v>15</v>
      </c>
      <c r="I2779" s="4" t="s">
        <v>16</v>
      </c>
      <c r="J2779" s="9">
        <v>45278</v>
      </c>
      <c r="K2779" s="10" t="s">
        <v>6892</v>
      </c>
    </row>
    <row r="2780" spans="1:11" ht="53.4" customHeight="1">
      <c r="A2780" s="4" t="s">
        <v>6893</v>
      </c>
      <c r="B2780" s="9">
        <v>45275</v>
      </c>
      <c r="C2780" s="6">
        <v>0.65138888888888891</v>
      </c>
      <c r="D2780" s="9">
        <v>45275</v>
      </c>
      <c r="E2780" s="4" t="s">
        <v>33</v>
      </c>
      <c r="F2780" s="10" t="s">
        <v>6434</v>
      </c>
      <c r="G2780" s="10" t="s">
        <v>6894</v>
      </c>
      <c r="H2780" s="8" t="s">
        <v>36</v>
      </c>
      <c r="I2780" s="4" t="s">
        <v>16</v>
      </c>
      <c r="J2780" s="9">
        <v>45278</v>
      </c>
      <c r="K2780" s="10" t="s">
        <v>570</v>
      </c>
    </row>
    <row r="2781" spans="1:11" ht="53.4" customHeight="1">
      <c r="A2781" s="4" t="s">
        <v>6895</v>
      </c>
      <c r="B2781" s="9">
        <v>45275</v>
      </c>
      <c r="C2781" s="6">
        <v>0.65694444444444444</v>
      </c>
      <c r="D2781" s="9">
        <v>45275</v>
      </c>
      <c r="E2781" s="4" t="s">
        <v>33</v>
      </c>
      <c r="F2781" s="10" t="s">
        <v>6896</v>
      </c>
      <c r="G2781" s="10" t="s">
        <v>6897</v>
      </c>
      <c r="H2781" s="8" t="s">
        <v>36</v>
      </c>
      <c r="I2781" s="4" t="s">
        <v>16</v>
      </c>
      <c r="J2781" s="9">
        <v>45281</v>
      </c>
      <c r="K2781" s="10" t="s">
        <v>6898</v>
      </c>
    </row>
    <row r="2782" spans="1:11" ht="53.4" customHeight="1">
      <c r="A2782" s="4" t="s">
        <v>618</v>
      </c>
      <c r="B2782" s="9">
        <v>45275</v>
      </c>
      <c r="C2782" s="6">
        <v>0.66319444444444442</v>
      </c>
      <c r="D2782" s="9">
        <v>45275</v>
      </c>
      <c r="E2782" s="4" t="s">
        <v>33</v>
      </c>
      <c r="F2782" s="10" t="s">
        <v>6857</v>
      </c>
      <c r="G2782" s="10" t="s">
        <v>6899</v>
      </c>
      <c r="H2782" s="8" t="s">
        <v>36</v>
      </c>
      <c r="I2782" s="4" t="s">
        <v>31</v>
      </c>
      <c r="J2782" s="9">
        <v>45278</v>
      </c>
      <c r="K2782" s="10" t="s">
        <v>3450</v>
      </c>
    </row>
    <row r="2783" spans="1:11" ht="53.4" customHeight="1">
      <c r="A2783" s="4" t="s">
        <v>108</v>
      </c>
      <c r="B2783" s="9">
        <v>45275</v>
      </c>
      <c r="C2783" s="6">
        <v>0.66388888888888886</v>
      </c>
      <c r="D2783" s="9">
        <v>45275</v>
      </c>
      <c r="E2783" s="4" t="s">
        <v>12</v>
      </c>
      <c r="F2783" s="10" t="s">
        <v>6900</v>
      </c>
      <c r="G2783" s="7" t="s">
        <v>6901</v>
      </c>
      <c r="H2783" s="8" t="s">
        <v>15</v>
      </c>
      <c r="I2783" s="4" t="s">
        <v>16</v>
      </c>
      <c r="J2783" s="9">
        <v>45278</v>
      </c>
      <c r="K2783" s="10" t="s">
        <v>4384</v>
      </c>
    </row>
    <row r="2784" spans="1:11" ht="53.4" customHeight="1">
      <c r="A2784" s="4" t="s">
        <v>1375</v>
      </c>
      <c r="B2784" s="9">
        <v>45275</v>
      </c>
      <c r="C2784" s="6">
        <v>0.67291666666666661</v>
      </c>
      <c r="D2784" s="9">
        <v>45275</v>
      </c>
      <c r="E2784" s="4" t="s">
        <v>12</v>
      </c>
      <c r="F2784" s="10" t="s">
        <v>4821</v>
      </c>
      <c r="G2784" s="10" t="s">
        <v>6902</v>
      </c>
      <c r="H2784" s="8" t="s">
        <v>15</v>
      </c>
      <c r="I2784" s="4" t="s">
        <v>16</v>
      </c>
      <c r="J2784" s="9">
        <v>45278</v>
      </c>
      <c r="K2784" s="10" t="s">
        <v>6903</v>
      </c>
    </row>
    <row r="2785" spans="1:11" ht="53.4" customHeight="1">
      <c r="A2785" s="4" t="s">
        <v>6904</v>
      </c>
      <c r="B2785" s="9">
        <v>45275</v>
      </c>
      <c r="C2785" s="6">
        <v>0.68194444444444446</v>
      </c>
      <c r="D2785" s="9">
        <v>45275</v>
      </c>
      <c r="E2785" s="4" t="s">
        <v>43</v>
      </c>
      <c r="F2785" s="10" t="s">
        <v>6720</v>
      </c>
      <c r="G2785" s="10" t="s">
        <v>6905</v>
      </c>
      <c r="H2785" s="8" t="s">
        <v>44</v>
      </c>
      <c r="I2785" s="4" t="s">
        <v>31</v>
      </c>
    </row>
    <row r="2786" spans="1:11" ht="53.4" customHeight="1">
      <c r="A2786" s="4" t="s">
        <v>6736</v>
      </c>
      <c r="B2786" s="9">
        <v>45275</v>
      </c>
      <c r="C2786" s="6">
        <v>0.68680555555555556</v>
      </c>
      <c r="D2786" s="9">
        <v>45275</v>
      </c>
      <c r="E2786" s="4" t="s">
        <v>12</v>
      </c>
      <c r="F2786" s="10" t="s">
        <v>6737</v>
      </c>
      <c r="G2786" s="10" t="s">
        <v>6906</v>
      </c>
      <c r="H2786" s="8" t="s">
        <v>15</v>
      </c>
      <c r="I2786" s="4" t="s">
        <v>16</v>
      </c>
      <c r="J2786" s="9">
        <v>45278</v>
      </c>
      <c r="K2786" s="10" t="s">
        <v>376</v>
      </c>
    </row>
    <row r="2787" spans="1:11" ht="53.4" customHeight="1">
      <c r="A2787" s="4" t="s">
        <v>323</v>
      </c>
      <c r="B2787" s="9">
        <v>45275</v>
      </c>
      <c r="C2787" s="6">
        <v>0.68958333333333333</v>
      </c>
      <c r="D2787" s="9">
        <v>45275</v>
      </c>
      <c r="E2787" s="4" t="s">
        <v>33</v>
      </c>
      <c r="F2787" s="10" t="s">
        <v>6907</v>
      </c>
      <c r="G2787" s="10" t="s">
        <v>6908</v>
      </c>
      <c r="H2787" s="8" t="s">
        <v>36</v>
      </c>
      <c r="I2787" s="4" t="s">
        <v>16</v>
      </c>
      <c r="J2787" s="9">
        <v>45278</v>
      </c>
      <c r="K2787" s="10" t="s">
        <v>376</v>
      </c>
    </row>
    <row r="2788" spans="1:11" ht="53.4" customHeight="1">
      <c r="A2788" s="4" t="s">
        <v>6817</v>
      </c>
      <c r="B2788" s="9">
        <v>45275</v>
      </c>
      <c r="C2788" s="6">
        <v>0.70138888888888884</v>
      </c>
      <c r="D2788" s="9">
        <v>45275</v>
      </c>
      <c r="E2788" s="4" t="s">
        <v>12</v>
      </c>
      <c r="F2788" s="10" t="s">
        <v>6819</v>
      </c>
      <c r="G2788" s="10" t="s">
        <v>6909</v>
      </c>
      <c r="H2788" s="8" t="s">
        <v>15</v>
      </c>
      <c r="I2788" s="4" t="s">
        <v>16</v>
      </c>
      <c r="J2788" s="9">
        <v>45278</v>
      </c>
      <c r="K2788" s="10" t="s">
        <v>376</v>
      </c>
    </row>
    <row r="2789" spans="1:11" ht="53.4" customHeight="1">
      <c r="A2789" s="6" t="s">
        <v>323</v>
      </c>
      <c r="B2789" s="9">
        <v>45275</v>
      </c>
      <c r="C2789" s="6">
        <v>0.71180555555555547</v>
      </c>
      <c r="D2789" s="9">
        <v>45278</v>
      </c>
      <c r="E2789" s="4" t="s">
        <v>12</v>
      </c>
      <c r="F2789" s="10" t="s">
        <v>6854</v>
      </c>
      <c r="G2789" s="10" t="s">
        <v>6910</v>
      </c>
      <c r="H2789" s="8" t="s">
        <v>15</v>
      </c>
      <c r="I2789" s="4" t="s">
        <v>16</v>
      </c>
      <c r="J2789" s="9">
        <v>45278</v>
      </c>
      <c r="K2789" s="10" t="s">
        <v>2893</v>
      </c>
    </row>
    <row r="2790" spans="1:11" ht="53.4" customHeight="1">
      <c r="A2790" s="6" t="s">
        <v>236</v>
      </c>
      <c r="B2790" s="9">
        <v>45275</v>
      </c>
      <c r="C2790" s="6">
        <v>0.71180555555555547</v>
      </c>
      <c r="D2790" s="9">
        <v>45278</v>
      </c>
      <c r="E2790" s="4" t="s">
        <v>12</v>
      </c>
      <c r="F2790" s="10" t="s">
        <v>6911</v>
      </c>
      <c r="G2790" s="10" t="s">
        <v>6912</v>
      </c>
      <c r="H2790" s="8" t="s">
        <v>15</v>
      </c>
      <c r="I2790" s="4" t="s">
        <v>16</v>
      </c>
      <c r="J2790" s="9">
        <v>45278</v>
      </c>
      <c r="K2790" s="10" t="s">
        <v>2297</v>
      </c>
    </row>
    <row r="2791" spans="1:11" ht="53.4" customHeight="1">
      <c r="A2791" s="6" t="s">
        <v>6913</v>
      </c>
      <c r="B2791" s="9">
        <v>45275</v>
      </c>
      <c r="C2791" s="6">
        <v>0.71250000000000002</v>
      </c>
      <c r="D2791" s="9">
        <v>45278</v>
      </c>
      <c r="E2791" s="4" t="s">
        <v>12</v>
      </c>
      <c r="F2791" s="10" t="s">
        <v>6914</v>
      </c>
      <c r="G2791" s="10" t="s">
        <v>6915</v>
      </c>
      <c r="H2791" s="8" t="s">
        <v>15</v>
      </c>
      <c r="I2791" s="4" t="s">
        <v>16</v>
      </c>
      <c r="J2791" s="9">
        <v>45278</v>
      </c>
      <c r="K2791" s="10" t="s">
        <v>6916</v>
      </c>
    </row>
    <row r="2792" spans="1:11" ht="53.4" customHeight="1">
      <c r="A2792" s="6" t="s">
        <v>323</v>
      </c>
      <c r="B2792" s="9">
        <v>45275</v>
      </c>
      <c r="C2792" s="6" t="s">
        <v>6917</v>
      </c>
      <c r="D2792" s="9">
        <v>45278</v>
      </c>
      <c r="E2792" s="4" t="s">
        <v>12</v>
      </c>
      <c r="F2792" s="10" t="s">
        <v>6918</v>
      </c>
      <c r="G2792" s="10" t="s">
        <v>6919</v>
      </c>
      <c r="H2792" s="8" t="s">
        <v>15</v>
      </c>
      <c r="I2792" s="4" t="s">
        <v>16</v>
      </c>
      <c r="J2792" s="9">
        <v>45278</v>
      </c>
      <c r="K2792" s="10" t="s">
        <v>570</v>
      </c>
    </row>
    <row r="2793" spans="1:11" ht="53.4" customHeight="1">
      <c r="A2793" s="6" t="s">
        <v>6920</v>
      </c>
      <c r="B2793" s="9">
        <v>45275</v>
      </c>
      <c r="C2793" s="6">
        <v>0.72638888888888886</v>
      </c>
      <c r="D2793" s="9">
        <v>45278</v>
      </c>
      <c r="E2793" s="4" t="s">
        <v>12</v>
      </c>
      <c r="F2793" s="10" t="s">
        <v>3357</v>
      </c>
      <c r="G2793" s="10" t="s">
        <v>6921</v>
      </c>
      <c r="H2793" s="8" t="s">
        <v>15</v>
      </c>
      <c r="I2793" s="4" t="s">
        <v>16</v>
      </c>
      <c r="J2793" s="9">
        <v>45278</v>
      </c>
      <c r="K2793" s="10" t="s">
        <v>6922</v>
      </c>
    </row>
    <row r="2794" spans="1:11" ht="53.4" customHeight="1">
      <c r="A2794" s="6" t="s">
        <v>6923</v>
      </c>
      <c r="B2794" s="9">
        <v>45275</v>
      </c>
      <c r="C2794" s="6" t="s">
        <v>6293</v>
      </c>
      <c r="D2794" s="9">
        <v>45278</v>
      </c>
      <c r="E2794" s="4" t="s">
        <v>43</v>
      </c>
      <c r="F2794" s="10" t="s">
        <v>6924</v>
      </c>
      <c r="G2794" s="10" t="s">
        <v>6925</v>
      </c>
      <c r="H2794" s="8" t="s">
        <v>44</v>
      </c>
      <c r="I2794" s="4" t="s">
        <v>16</v>
      </c>
    </row>
    <row r="2795" spans="1:11" ht="53.4" customHeight="1">
      <c r="A2795" s="6" t="s">
        <v>76</v>
      </c>
      <c r="B2795" s="9">
        <v>45275</v>
      </c>
      <c r="C2795" s="6">
        <v>0.73888888888888893</v>
      </c>
      <c r="D2795" s="9">
        <v>45278</v>
      </c>
      <c r="E2795" s="4" t="s">
        <v>33</v>
      </c>
      <c r="F2795" s="10" t="s">
        <v>6413</v>
      </c>
      <c r="G2795" s="10" t="s">
        <v>6926</v>
      </c>
      <c r="H2795" s="8" t="s">
        <v>36</v>
      </c>
      <c r="I2795" s="4" t="s">
        <v>16</v>
      </c>
      <c r="J2795" s="9">
        <v>45278</v>
      </c>
      <c r="K2795" s="10" t="s">
        <v>376</v>
      </c>
    </row>
    <row r="2796" spans="1:11" ht="53.4" customHeight="1">
      <c r="A2796" s="6" t="s">
        <v>6927</v>
      </c>
      <c r="B2796" s="9">
        <v>45275</v>
      </c>
      <c r="C2796" s="6">
        <v>0.74236111111111114</v>
      </c>
      <c r="D2796" s="9">
        <v>45278</v>
      </c>
      <c r="E2796" s="4" t="s">
        <v>12</v>
      </c>
      <c r="F2796" s="10" t="s">
        <v>6928</v>
      </c>
      <c r="G2796" s="10" t="s">
        <v>6929</v>
      </c>
      <c r="H2796" s="8" t="s">
        <v>15</v>
      </c>
      <c r="I2796" s="4" t="s">
        <v>16</v>
      </c>
      <c r="J2796" s="9">
        <v>45278</v>
      </c>
      <c r="K2796" s="10" t="s">
        <v>6930</v>
      </c>
    </row>
    <row r="2797" spans="1:11" ht="53.4" customHeight="1">
      <c r="A2797" s="6" t="s">
        <v>4202</v>
      </c>
      <c r="B2797" s="9">
        <v>45275</v>
      </c>
      <c r="C2797" s="6">
        <v>0.74583333333333324</v>
      </c>
      <c r="D2797" s="9">
        <v>45278</v>
      </c>
      <c r="E2797" s="4" t="s">
        <v>12</v>
      </c>
      <c r="F2797" s="10" t="s">
        <v>6931</v>
      </c>
      <c r="G2797" s="11" t="s">
        <v>6932</v>
      </c>
      <c r="H2797" s="8" t="s">
        <v>15</v>
      </c>
      <c r="I2797" s="4" t="s">
        <v>16</v>
      </c>
      <c r="J2797" s="9">
        <v>45398</v>
      </c>
      <c r="K2797" s="10" t="s">
        <v>6933</v>
      </c>
    </row>
    <row r="2798" spans="1:11" ht="53.4" customHeight="1">
      <c r="A2798" s="6" t="s">
        <v>6934</v>
      </c>
      <c r="B2798" s="9">
        <v>45275</v>
      </c>
      <c r="C2798" s="6">
        <v>0.74652777777777779</v>
      </c>
      <c r="D2798" s="9">
        <v>45278</v>
      </c>
      <c r="E2798" s="4" t="s">
        <v>12</v>
      </c>
      <c r="F2798" s="10" t="s">
        <v>6860</v>
      </c>
      <c r="G2798" s="10" t="s">
        <v>6935</v>
      </c>
      <c r="H2798" s="8" t="s">
        <v>15</v>
      </c>
      <c r="I2798" s="4" t="s">
        <v>16</v>
      </c>
      <c r="J2798" s="9">
        <v>45278</v>
      </c>
      <c r="K2798" s="10" t="s">
        <v>6936</v>
      </c>
    </row>
    <row r="2799" spans="1:11" ht="53.4" customHeight="1">
      <c r="A2799" s="6" t="s">
        <v>6937</v>
      </c>
      <c r="B2799" s="9">
        <v>45275</v>
      </c>
      <c r="C2799" s="6" t="s">
        <v>5778</v>
      </c>
      <c r="D2799" s="9">
        <v>45278</v>
      </c>
      <c r="E2799" s="4" t="s">
        <v>12</v>
      </c>
      <c r="F2799" s="10" t="s">
        <v>6880</v>
      </c>
      <c r="G2799" s="11" t="s">
        <v>6938</v>
      </c>
      <c r="H2799" s="8" t="s">
        <v>15</v>
      </c>
      <c r="I2799" s="4" t="s">
        <v>16</v>
      </c>
      <c r="J2799" s="9">
        <v>45268</v>
      </c>
      <c r="K2799" s="10" t="s">
        <v>6939</v>
      </c>
    </row>
    <row r="2800" spans="1:11" ht="53.4" customHeight="1">
      <c r="A2800" s="6" t="s">
        <v>6940</v>
      </c>
      <c r="B2800" s="9">
        <v>45275</v>
      </c>
      <c r="C2800" s="6">
        <v>0.75277777777777777</v>
      </c>
      <c r="D2800" s="9">
        <v>45278</v>
      </c>
      <c r="E2800" s="4" t="s">
        <v>12</v>
      </c>
      <c r="F2800" s="10" t="s">
        <v>6941</v>
      </c>
      <c r="G2800" s="10" t="s">
        <v>6942</v>
      </c>
      <c r="H2800" s="8" t="s">
        <v>15</v>
      </c>
      <c r="I2800" s="4" t="s">
        <v>16</v>
      </c>
      <c r="J2800" s="9">
        <v>45278</v>
      </c>
      <c r="K2800" s="10" t="s">
        <v>6943</v>
      </c>
    </row>
    <row r="2801" spans="1:11" ht="53.4" customHeight="1">
      <c r="A2801" s="6" t="s">
        <v>2130</v>
      </c>
      <c r="B2801" s="9">
        <v>45275</v>
      </c>
      <c r="C2801" s="6">
        <v>0.7583333333333333</v>
      </c>
      <c r="D2801" s="9">
        <v>45278</v>
      </c>
      <c r="E2801" s="4" t="s">
        <v>12</v>
      </c>
      <c r="F2801" s="10" t="s">
        <v>6944</v>
      </c>
      <c r="G2801" s="10" t="s">
        <v>6945</v>
      </c>
      <c r="H2801" s="8" t="s">
        <v>15</v>
      </c>
      <c r="I2801" s="4" t="s">
        <v>16</v>
      </c>
      <c r="J2801" s="9">
        <v>45278</v>
      </c>
      <c r="K2801" s="10" t="s">
        <v>376</v>
      </c>
    </row>
    <row r="2802" spans="1:11" ht="53.4" customHeight="1">
      <c r="A2802" s="6" t="s">
        <v>6946</v>
      </c>
      <c r="B2802" s="9">
        <v>45275</v>
      </c>
      <c r="C2802" s="6">
        <v>0.77361111111111114</v>
      </c>
      <c r="D2802" s="9">
        <v>45278</v>
      </c>
      <c r="E2802" s="4" t="s">
        <v>12</v>
      </c>
      <c r="F2802" s="10" t="s">
        <v>1307</v>
      </c>
      <c r="G2802" s="10" t="s">
        <v>6947</v>
      </c>
      <c r="H2802" s="8" t="s">
        <v>15</v>
      </c>
      <c r="I2802" s="4" t="s">
        <v>16</v>
      </c>
      <c r="J2802" s="9">
        <v>45278</v>
      </c>
      <c r="K2802" s="10" t="s">
        <v>6948</v>
      </c>
    </row>
    <row r="2803" spans="1:11" ht="53.4" customHeight="1">
      <c r="A2803" s="6" t="s">
        <v>6949</v>
      </c>
      <c r="B2803" s="9">
        <v>45275</v>
      </c>
      <c r="C2803" s="6" t="s">
        <v>6950</v>
      </c>
      <c r="D2803" s="9">
        <v>45278</v>
      </c>
      <c r="E2803" s="4" t="s">
        <v>33</v>
      </c>
      <c r="F2803" s="10" t="s">
        <v>6951</v>
      </c>
      <c r="G2803" s="10" t="s">
        <v>6952</v>
      </c>
      <c r="H2803" s="8" t="s">
        <v>36</v>
      </c>
      <c r="I2803" s="4" t="s">
        <v>16</v>
      </c>
      <c r="J2803" s="9">
        <v>45278</v>
      </c>
      <c r="K2803" s="10" t="s">
        <v>6953</v>
      </c>
    </row>
    <row r="2804" spans="1:11" ht="53.4" customHeight="1">
      <c r="A2804" s="6" t="s">
        <v>6954</v>
      </c>
      <c r="B2804" s="9">
        <v>45275</v>
      </c>
      <c r="C2804" s="6">
        <v>0.79999999999999993</v>
      </c>
      <c r="D2804" s="9">
        <v>45278</v>
      </c>
      <c r="E2804" s="4" t="s">
        <v>33</v>
      </c>
      <c r="F2804" s="10" t="s">
        <v>6955</v>
      </c>
      <c r="G2804" s="10" t="s">
        <v>6956</v>
      </c>
      <c r="H2804" s="8" t="s">
        <v>36</v>
      </c>
      <c r="I2804" s="4" t="s">
        <v>16</v>
      </c>
      <c r="J2804" s="9">
        <v>45278</v>
      </c>
      <c r="K2804" s="10" t="s">
        <v>6957</v>
      </c>
    </row>
    <row r="2805" spans="1:11" ht="53.4" customHeight="1">
      <c r="A2805" s="6" t="s">
        <v>6958</v>
      </c>
      <c r="B2805" s="9">
        <v>45275</v>
      </c>
      <c r="C2805" s="6">
        <v>0.81666666666666676</v>
      </c>
      <c r="D2805" s="9">
        <v>45278</v>
      </c>
      <c r="E2805" s="4" t="s">
        <v>33</v>
      </c>
      <c r="F2805" s="10" t="s">
        <v>6959</v>
      </c>
      <c r="G2805" s="10" t="s">
        <v>6960</v>
      </c>
      <c r="H2805" s="8" t="s">
        <v>36</v>
      </c>
      <c r="I2805" s="4" t="s">
        <v>16</v>
      </c>
      <c r="J2805" s="9">
        <v>45278</v>
      </c>
      <c r="K2805" s="10" t="s">
        <v>6961</v>
      </c>
    </row>
    <row r="2806" spans="1:11" ht="53.4" customHeight="1">
      <c r="A2806" s="6" t="s">
        <v>236</v>
      </c>
      <c r="B2806" s="9">
        <v>45275</v>
      </c>
      <c r="C2806" s="6">
        <v>0.97291666666666676</v>
      </c>
      <c r="D2806" s="9">
        <v>45278</v>
      </c>
      <c r="E2806" s="4" t="s">
        <v>43</v>
      </c>
      <c r="F2806" s="10" t="s">
        <v>6962</v>
      </c>
      <c r="G2806" s="10" t="s">
        <v>6963</v>
      </c>
      <c r="H2806" s="8" t="s">
        <v>44</v>
      </c>
      <c r="I2806" s="4" t="s">
        <v>16</v>
      </c>
    </row>
    <row r="2807" spans="1:11" ht="53.4" customHeight="1">
      <c r="A2807" s="6" t="s">
        <v>335</v>
      </c>
      <c r="B2807" s="9">
        <v>45275</v>
      </c>
      <c r="C2807" s="6">
        <v>0.42638888888888887</v>
      </c>
      <c r="D2807" s="9">
        <v>45275</v>
      </c>
      <c r="E2807" s="4" t="s">
        <v>24</v>
      </c>
      <c r="F2807" s="7" t="s">
        <v>6964</v>
      </c>
      <c r="G2807" s="12" t="s">
        <v>6965</v>
      </c>
      <c r="H2807" s="8" t="s">
        <v>25</v>
      </c>
      <c r="I2807" s="4" t="s">
        <v>16</v>
      </c>
      <c r="J2807" s="9">
        <v>45322</v>
      </c>
      <c r="K2807" s="10" t="s">
        <v>446</v>
      </c>
    </row>
    <row r="2808" spans="1:11" ht="53.4" customHeight="1">
      <c r="A2808" s="6" t="s">
        <v>6966</v>
      </c>
      <c r="B2808" s="9">
        <v>45275</v>
      </c>
      <c r="C2808" s="6">
        <v>0.4861111111111111</v>
      </c>
      <c r="D2808" s="9">
        <v>45275</v>
      </c>
      <c r="E2808" s="4" t="s">
        <v>24</v>
      </c>
      <c r="F2808" s="7" t="s">
        <v>6123</v>
      </c>
      <c r="G2808" s="12" t="s">
        <v>6967</v>
      </c>
      <c r="H2808" s="8" t="s">
        <v>25</v>
      </c>
      <c r="I2808" s="4" t="s">
        <v>16</v>
      </c>
      <c r="J2808" s="9">
        <v>45314</v>
      </c>
      <c r="K2808" s="10" t="s">
        <v>6968</v>
      </c>
    </row>
    <row r="2809" spans="1:11" ht="53.4" customHeight="1">
      <c r="A2809" s="6" t="s">
        <v>335</v>
      </c>
      <c r="B2809" s="9">
        <v>45275</v>
      </c>
      <c r="C2809" s="6">
        <v>0.5</v>
      </c>
      <c r="D2809" s="9">
        <v>45275</v>
      </c>
      <c r="E2809" s="4" t="s">
        <v>24</v>
      </c>
      <c r="F2809" s="7" t="s">
        <v>6969</v>
      </c>
      <c r="G2809" s="12" t="s">
        <v>6970</v>
      </c>
      <c r="H2809" s="8" t="s">
        <v>25</v>
      </c>
      <c r="I2809" s="4" t="s">
        <v>16</v>
      </c>
      <c r="J2809" s="9">
        <v>45317</v>
      </c>
      <c r="K2809" s="10" t="s">
        <v>5743</v>
      </c>
    </row>
    <row r="2810" spans="1:11" ht="53.4" customHeight="1">
      <c r="A2810" s="6" t="s">
        <v>236</v>
      </c>
      <c r="B2810" s="9">
        <v>45275</v>
      </c>
      <c r="C2810" s="6">
        <v>0.57291666666666663</v>
      </c>
      <c r="D2810" s="9">
        <v>45275</v>
      </c>
      <c r="E2810" s="4" t="s">
        <v>24</v>
      </c>
      <c r="F2810" s="7" t="s">
        <v>6971</v>
      </c>
      <c r="G2810" s="12" t="s">
        <v>6972</v>
      </c>
      <c r="H2810" s="8" t="s">
        <v>25</v>
      </c>
      <c r="I2810" s="4" t="s">
        <v>16</v>
      </c>
      <c r="J2810" s="9">
        <v>45321</v>
      </c>
      <c r="K2810" s="10" t="s">
        <v>6973</v>
      </c>
    </row>
    <row r="2811" spans="1:11" ht="53.4" customHeight="1">
      <c r="A2811" s="6" t="s">
        <v>5567</v>
      </c>
      <c r="B2811" s="9">
        <v>45275</v>
      </c>
      <c r="C2811" s="6">
        <v>0.57916666666666672</v>
      </c>
      <c r="D2811" s="9">
        <v>45275</v>
      </c>
      <c r="E2811" s="4" t="s">
        <v>24</v>
      </c>
      <c r="F2811" s="7" t="s">
        <v>2987</v>
      </c>
      <c r="G2811" s="12" t="s">
        <v>6974</v>
      </c>
      <c r="H2811" s="8" t="s">
        <v>25</v>
      </c>
      <c r="I2811" s="4" t="s">
        <v>16</v>
      </c>
      <c r="J2811" s="9">
        <v>45314</v>
      </c>
      <c r="K2811" s="10" t="s">
        <v>6133</v>
      </c>
    </row>
    <row r="2812" spans="1:11" ht="53.4" customHeight="1">
      <c r="A2812" s="6" t="s">
        <v>6975</v>
      </c>
      <c r="B2812" s="9">
        <v>45275</v>
      </c>
      <c r="C2812" s="6">
        <v>0.57986111111111105</v>
      </c>
      <c r="D2812" s="9">
        <v>45275</v>
      </c>
      <c r="E2812" s="4" t="s">
        <v>24</v>
      </c>
      <c r="F2812" s="7" t="s">
        <v>5121</v>
      </c>
      <c r="G2812" s="12" t="s">
        <v>6976</v>
      </c>
      <c r="H2812" s="8" t="s">
        <v>25</v>
      </c>
      <c r="I2812" s="4" t="s">
        <v>16</v>
      </c>
      <c r="J2812" s="9">
        <v>45320</v>
      </c>
      <c r="K2812" s="10" t="s">
        <v>6977</v>
      </c>
    </row>
    <row r="2813" spans="1:11" ht="53.4" customHeight="1">
      <c r="A2813" s="4" t="s">
        <v>6755</v>
      </c>
      <c r="B2813" s="9">
        <v>45275</v>
      </c>
      <c r="C2813" s="6">
        <v>0.64374999999999993</v>
      </c>
      <c r="D2813" s="9">
        <v>45275</v>
      </c>
      <c r="E2813" s="4" t="s">
        <v>24</v>
      </c>
      <c r="F2813" s="10" t="s">
        <v>6756</v>
      </c>
      <c r="G2813" s="10" t="s">
        <v>6978</v>
      </c>
      <c r="H2813" s="8" t="s">
        <v>25</v>
      </c>
      <c r="I2813" s="4" t="s">
        <v>16</v>
      </c>
      <c r="J2813" s="9">
        <v>45362</v>
      </c>
      <c r="K2813" s="10" t="s">
        <v>2549</v>
      </c>
    </row>
    <row r="2814" spans="1:11" ht="53.4" customHeight="1">
      <c r="A2814" s="4" t="s">
        <v>5764</v>
      </c>
      <c r="B2814" s="9">
        <v>45275</v>
      </c>
      <c r="C2814" s="6">
        <v>0.6645833333333333</v>
      </c>
      <c r="D2814" s="9">
        <v>45275</v>
      </c>
      <c r="E2814" s="4" t="s">
        <v>24</v>
      </c>
      <c r="F2814" s="10" t="s">
        <v>6979</v>
      </c>
      <c r="G2814" s="10" t="s">
        <v>6980</v>
      </c>
      <c r="H2814" s="8" t="s">
        <v>25</v>
      </c>
      <c r="I2814" s="4" t="s">
        <v>16</v>
      </c>
      <c r="J2814" s="9">
        <v>45322</v>
      </c>
      <c r="K2814" s="10" t="s">
        <v>6981</v>
      </c>
    </row>
    <row r="2815" spans="1:11" ht="53.4" customHeight="1">
      <c r="A2815" s="4" t="s">
        <v>6982</v>
      </c>
      <c r="B2815" s="9">
        <v>45275</v>
      </c>
      <c r="C2815" s="6">
        <v>0.67291666666666661</v>
      </c>
      <c r="D2815" s="9">
        <v>45275</v>
      </c>
      <c r="E2815" s="4" t="s">
        <v>24</v>
      </c>
      <c r="F2815" s="10" t="s">
        <v>6983</v>
      </c>
      <c r="G2815" s="10" t="s">
        <v>6984</v>
      </c>
      <c r="H2815" s="8" t="s">
        <v>25</v>
      </c>
      <c r="I2815" s="4" t="s">
        <v>16</v>
      </c>
      <c r="J2815" s="9">
        <v>45362</v>
      </c>
      <c r="K2815" s="10" t="s">
        <v>5119</v>
      </c>
    </row>
    <row r="2816" spans="1:11" ht="53.4" customHeight="1">
      <c r="A2816" s="4" t="s">
        <v>6985</v>
      </c>
      <c r="B2816" s="9">
        <v>45275</v>
      </c>
      <c r="C2816" s="6">
        <v>0.67569444444444438</v>
      </c>
      <c r="D2816" s="9">
        <v>45275</v>
      </c>
      <c r="E2816" s="4" t="s">
        <v>24</v>
      </c>
      <c r="F2816" s="10" t="s">
        <v>5107</v>
      </c>
      <c r="G2816" s="10" t="s">
        <v>6986</v>
      </c>
      <c r="H2816" s="8" t="s">
        <v>25</v>
      </c>
      <c r="I2816" s="4" t="s">
        <v>16</v>
      </c>
      <c r="J2816" s="9">
        <v>45317</v>
      </c>
      <c r="K2816" s="10" t="s">
        <v>5743</v>
      </c>
    </row>
    <row r="2817" spans="1:11" ht="53.4" customHeight="1">
      <c r="A2817" s="4" t="s">
        <v>6987</v>
      </c>
      <c r="B2817" s="9">
        <v>45275</v>
      </c>
      <c r="C2817" s="6">
        <v>0.69305555555555554</v>
      </c>
      <c r="D2817" s="9">
        <v>45275</v>
      </c>
      <c r="E2817" s="4" t="s">
        <v>24</v>
      </c>
      <c r="F2817" s="10" t="s">
        <v>2605</v>
      </c>
      <c r="G2817" s="10" t="s">
        <v>6988</v>
      </c>
      <c r="H2817" s="8" t="s">
        <v>25</v>
      </c>
      <c r="I2817" s="4" t="s">
        <v>16</v>
      </c>
      <c r="J2817" s="9">
        <v>45316</v>
      </c>
      <c r="K2817" s="10" t="s">
        <v>2607</v>
      </c>
    </row>
    <row r="2818" spans="1:11" ht="53.4" customHeight="1">
      <c r="A2818" s="4" t="s">
        <v>4932</v>
      </c>
      <c r="B2818" s="9">
        <v>45275</v>
      </c>
      <c r="C2818" s="6">
        <v>0.69791666666666663</v>
      </c>
      <c r="D2818" s="9">
        <v>45275</v>
      </c>
      <c r="E2818" s="4" t="s">
        <v>24</v>
      </c>
      <c r="F2818" s="10" t="s">
        <v>4933</v>
      </c>
      <c r="G2818" s="10" t="s">
        <v>6989</v>
      </c>
      <c r="H2818" s="8" t="s">
        <v>25</v>
      </c>
      <c r="I2818" s="4" t="s">
        <v>16</v>
      </c>
      <c r="J2818" s="9">
        <v>45314</v>
      </c>
      <c r="K2818" s="10" t="s">
        <v>16</v>
      </c>
    </row>
    <row r="2819" spans="1:11" ht="53.4" customHeight="1">
      <c r="A2819" s="6" t="s">
        <v>6990</v>
      </c>
      <c r="B2819" s="9">
        <v>45275</v>
      </c>
      <c r="C2819" s="6">
        <v>0.71458333333333324</v>
      </c>
      <c r="D2819" s="9">
        <v>45278</v>
      </c>
      <c r="E2819" s="4" t="s">
        <v>24</v>
      </c>
      <c r="F2819" s="10" t="s">
        <v>6991</v>
      </c>
      <c r="G2819" s="10" t="s">
        <v>6992</v>
      </c>
      <c r="H2819" s="8" t="s">
        <v>25</v>
      </c>
      <c r="I2819" s="4" t="s">
        <v>16</v>
      </c>
      <c r="J2819" s="9">
        <v>45362</v>
      </c>
      <c r="K2819" s="10" t="s">
        <v>6993</v>
      </c>
    </row>
    <row r="2820" spans="1:11" ht="53.4" customHeight="1">
      <c r="A2820" s="6" t="s">
        <v>1079</v>
      </c>
      <c r="B2820" s="9">
        <v>45275</v>
      </c>
      <c r="C2820" s="6" t="s">
        <v>5947</v>
      </c>
      <c r="D2820" s="9">
        <v>45278</v>
      </c>
      <c r="E2820" s="4" t="s">
        <v>24</v>
      </c>
      <c r="F2820" s="10" t="s">
        <v>6994</v>
      </c>
      <c r="G2820" s="10" t="s">
        <v>6995</v>
      </c>
      <c r="H2820" s="8" t="s">
        <v>25</v>
      </c>
      <c r="I2820" s="4" t="s">
        <v>16</v>
      </c>
      <c r="J2820" s="9">
        <v>45363</v>
      </c>
      <c r="K2820" s="10" t="s">
        <v>6996</v>
      </c>
    </row>
    <row r="2821" spans="1:11" ht="53.4" customHeight="1">
      <c r="A2821" s="6" t="s">
        <v>6997</v>
      </c>
      <c r="B2821" s="9">
        <v>45275</v>
      </c>
      <c r="C2821" s="6">
        <v>0.73263888888888884</v>
      </c>
      <c r="D2821" s="9">
        <v>45278</v>
      </c>
      <c r="E2821" s="4" t="s">
        <v>2148</v>
      </c>
      <c r="F2821" s="10" t="s">
        <v>2856</v>
      </c>
      <c r="G2821" s="7" t="s">
        <v>6998</v>
      </c>
      <c r="H2821" s="8" t="s">
        <v>25</v>
      </c>
      <c r="I2821" s="4" t="s">
        <v>16</v>
      </c>
      <c r="J2821" s="9">
        <v>45314</v>
      </c>
      <c r="K2821" s="10" t="s">
        <v>16</v>
      </c>
    </row>
    <row r="2822" spans="1:11" ht="53.4" customHeight="1">
      <c r="A2822" s="6" t="s">
        <v>335</v>
      </c>
      <c r="B2822" s="9">
        <v>45275</v>
      </c>
      <c r="C2822" s="6">
        <v>0.7944444444444444</v>
      </c>
      <c r="D2822" s="9">
        <v>45278</v>
      </c>
      <c r="E2822" s="4" t="s">
        <v>24</v>
      </c>
      <c r="F2822" s="10" t="s">
        <v>6999</v>
      </c>
      <c r="G2822" s="10" t="s">
        <v>7000</v>
      </c>
      <c r="H2822" s="8" t="s">
        <v>25</v>
      </c>
      <c r="I2822" s="4" t="s">
        <v>16</v>
      </c>
      <c r="J2822" s="9">
        <v>45363</v>
      </c>
      <c r="K2822" s="10" t="s">
        <v>2985</v>
      </c>
    </row>
    <row r="2823" spans="1:11" ht="53.4" customHeight="1">
      <c r="A2823" s="6" t="s">
        <v>6850</v>
      </c>
      <c r="B2823" s="9">
        <v>45276</v>
      </c>
      <c r="C2823" s="6" t="s">
        <v>7001</v>
      </c>
      <c r="D2823" s="9">
        <v>45278</v>
      </c>
      <c r="E2823" s="4" t="s">
        <v>12</v>
      </c>
      <c r="F2823" s="10" t="s">
        <v>1068</v>
      </c>
      <c r="G2823" s="10" t="s">
        <v>7002</v>
      </c>
      <c r="H2823" s="8" t="s">
        <v>15</v>
      </c>
      <c r="I2823" s="4" t="s">
        <v>16</v>
      </c>
      <c r="J2823" s="9">
        <v>45278</v>
      </c>
      <c r="K2823" s="10" t="s">
        <v>7003</v>
      </c>
    </row>
    <row r="2824" spans="1:11" ht="53.4" customHeight="1">
      <c r="A2824" s="6" t="s">
        <v>7004</v>
      </c>
      <c r="B2824" s="9">
        <v>45276</v>
      </c>
      <c r="C2824" s="6" t="s">
        <v>7005</v>
      </c>
      <c r="D2824" s="9">
        <v>45278</v>
      </c>
      <c r="E2824" s="4" t="s">
        <v>12</v>
      </c>
      <c r="F2824" s="10" t="s">
        <v>1295</v>
      </c>
      <c r="G2824" s="10" t="s">
        <v>7006</v>
      </c>
      <c r="H2824" s="8" t="s">
        <v>15</v>
      </c>
      <c r="I2824" s="4" t="s">
        <v>16</v>
      </c>
      <c r="J2824" s="9">
        <v>45278</v>
      </c>
      <c r="K2824" s="10" t="s">
        <v>6930</v>
      </c>
    </row>
    <row r="2825" spans="1:11" ht="53.4" customHeight="1">
      <c r="A2825" s="6" t="s">
        <v>7007</v>
      </c>
      <c r="B2825" s="9">
        <v>45277</v>
      </c>
      <c r="C2825" s="6" t="s">
        <v>7008</v>
      </c>
      <c r="D2825" s="9">
        <v>45278</v>
      </c>
      <c r="E2825" s="4" t="s">
        <v>4114</v>
      </c>
      <c r="F2825" s="10" t="s">
        <v>7009</v>
      </c>
      <c r="G2825" s="10" t="s">
        <v>7010</v>
      </c>
      <c r="H2825" s="8" t="s">
        <v>15</v>
      </c>
      <c r="I2825" s="4" t="s">
        <v>16</v>
      </c>
      <c r="J2825" s="9">
        <v>45278</v>
      </c>
      <c r="K2825" s="10" t="s">
        <v>7011</v>
      </c>
    </row>
    <row r="2826" spans="1:11" ht="53.4" customHeight="1">
      <c r="A2826" s="6" t="s">
        <v>7012</v>
      </c>
      <c r="B2826" s="9">
        <v>45277</v>
      </c>
      <c r="C2826" s="6" t="s">
        <v>7013</v>
      </c>
      <c r="D2826" s="9">
        <v>45278</v>
      </c>
      <c r="E2826" s="4" t="s">
        <v>12</v>
      </c>
      <c r="F2826" s="10" t="s">
        <v>4971</v>
      </c>
      <c r="G2826" s="10" t="s">
        <v>7014</v>
      </c>
      <c r="H2826" s="8" t="s">
        <v>15</v>
      </c>
      <c r="I2826" s="4" t="s">
        <v>16</v>
      </c>
      <c r="J2826" s="9">
        <v>45278</v>
      </c>
      <c r="K2826" s="10" t="s">
        <v>7015</v>
      </c>
    </row>
    <row r="2827" spans="1:11" ht="53.4" customHeight="1">
      <c r="A2827" s="6" t="s">
        <v>6596</v>
      </c>
      <c r="B2827" s="9">
        <v>45277</v>
      </c>
      <c r="C2827" s="6" t="s">
        <v>7016</v>
      </c>
      <c r="D2827" s="9">
        <v>45278</v>
      </c>
      <c r="E2827" s="4" t="s">
        <v>12</v>
      </c>
      <c r="F2827" s="10" t="s">
        <v>6625</v>
      </c>
      <c r="G2827" s="11" t="s">
        <v>7017</v>
      </c>
      <c r="H2827" s="8" t="s">
        <v>15</v>
      </c>
      <c r="I2827" s="4" t="s">
        <v>16</v>
      </c>
      <c r="J2827" s="9">
        <v>45279</v>
      </c>
      <c r="K2827" s="10" t="s">
        <v>2159</v>
      </c>
    </row>
    <row r="2828" spans="1:11" ht="53.4" customHeight="1">
      <c r="A2828" s="6" t="s">
        <v>4752</v>
      </c>
      <c r="B2828" s="9">
        <v>45277</v>
      </c>
      <c r="C2828" s="6" t="s">
        <v>7018</v>
      </c>
      <c r="D2828" s="9">
        <v>45278</v>
      </c>
      <c r="E2828" s="4" t="s">
        <v>24</v>
      </c>
      <c r="F2828" s="10" t="s">
        <v>6500</v>
      </c>
      <c r="G2828" s="10" t="s">
        <v>7019</v>
      </c>
      <c r="H2828" s="8" t="s">
        <v>25</v>
      </c>
      <c r="I2828" s="4" t="s">
        <v>16</v>
      </c>
      <c r="J2828" s="9">
        <v>45363</v>
      </c>
      <c r="K2828" s="10" t="s">
        <v>2985</v>
      </c>
    </row>
    <row r="2829" spans="1:11" ht="53.4" customHeight="1">
      <c r="A2829" s="6" t="s">
        <v>7021</v>
      </c>
      <c r="B2829" s="9">
        <v>45278</v>
      </c>
      <c r="C2829" s="6">
        <v>2.1527777777777781E-2</v>
      </c>
      <c r="D2829" s="9">
        <v>45278</v>
      </c>
      <c r="E2829" s="4" t="s">
        <v>12</v>
      </c>
      <c r="F2829" s="10" t="s">
        <v>7022</v>
      </c>
      <c r="G2829" s="10" t="s">
        <v>7023</v>
      </c>
      <c r="H2829" s="8" t="s">
        <v>15</v>
      </c>
      <c r="I2829" s="4" t="s">
        <v>16</v>
      </c>
      <c r="J2829" s="9">
        <v>45278</v>
      </c>
      <c r="K2829" s="10" t="s">
        <v>7024</v>
      </c>
    </row>
    <row r="2830" spans="1:11" ht="53.4" customHeight="1">
      <c r="A2830" s="6" t="s">
        <v>7025</v>
      </c>
      <c r="B2830" s="9">
        <v>45278</v>
      </c>
      <c r="C2830" s="6">
        <v>0.31805555555555554</v>
      </c>
      <c r="D2830" s="9">
        <v>45278</v>
      </c>
      <c r="E2830" s="4" t="s">
        <v>4114</v>
      </c>
      <c r="F2830" s="10" t="s">
        <v>7026</v>
      </c>
      <c r="G2830" s="10" t="s">
        <v>7027</v>
      </c>
      <c r="H2830" s="8" t="s">
        <v>15</v>
      </c>
      <c r="I2830" s="4" t="s">
        <v>16</v>
      </c>
      <c r="J2830" s="9">
        <v>45278</v>
      </c>
      <c r="K2830" s="10" t="s">
        <v>7028</v>
      </c>
    </row>
    <row r="2831" spans="1:11" ht="53.4" customHeight="1">
      <c r="A2831" s="6" t="s">
        <v>323</v>
      </c>
      <c r="B2831" s="9">
        <v>45278</v>
      </c>
      <c r="C2831" s="6">
        <v>0.39444444444444443</v>
      </c>
      <c r="D2831" s="9">
        <v>45278</v>
      </c>
      <c r="E2831" s="4" t="s">
        <v>12</v>
      </c>
      <c r="F2831" s="10" t="s">
        <v>6907</v>
      </c>
      <c r="G2831" s="10" t="s">
        <v>7029</v>
      </c>
      <c r="H2831" s="8" t="s">
        <v>15</v>
      </c>
      <c r="I2831" s="4" t="s">
        <v>16</v>
      </c>
      <c r="J2831" s="9">
        <v>45278</v>
      </c>
      <c r="K2831" s="10" t="s">
        <v>376</v>
      </c>
    </row>
    <row r="2832" spans="1:11" ht="53.4" customHeight="1">
      <c r="A2832" s="6" t="s">
        <v>6640</v>
      </c>
      <c r="B2832" s="9">
        <v>45278</v>
      </c>
      <c r="C2832" s="6">
        <v>0.3972222222222222</v>
      </c>
      <c r="D2832" s="9">
        <v>45278</v>
      </c>
      <c r="E2832" s="4" t="s">
        <v>33</v>
      </c>
      <c r="F2832" s="10" t="s">
        <v>6642</v>
      </c>
      <c r="G2832" s="10" t="s">
        <v>7030</v>
      </c>
      <c r="H2832" s="8" t="s">
        <v>36</v>
      </c>
      <c r="I2832" s="4" t="s">
        <v>16</v>
      </c>
      <c r="J2832" s="9">
        <v>45281</v>
      </c>
      <c r="K2832" s="10" t="s">
        <v>7031</v>
      </c>
    </row>
    <row r="2833" spans="1:11" ht="53.4" customHeight="1">
      <c r="A2833" s="6" t="s">
        <v>236</v>
      </c>
      <c r="B2833" s="9">
        <v>45278</v>
      </c>
      <c r="C2833" s="6">
        <v>0.41944444444444445</v>
      </c>
      <c r="D2833" s="9">
        <v>45278</v>
      </c>
      <c r="E2833" s="4" t="s">
        <v>33</v>
      </c>
      <c r="F2833" s="10" t="s">
        <v>6951</v>
      </c>
      <c r="G2833" s="10" t="s">
        <v>3923</v>
      </c>
      <c r="H2833" s="8" t="s">
        <v>36</v>
      </c>
      <c r="I2833" s="4" t="s">
        <v>16</v>
      </c>
      <c r="J2833" s="9">
        <v>45278</v>
      </c>
      <c r="K2833" s="10" t="s">
        <v>376</v>
      </c>
    </row>
    <row r="2834" spans="1:11" ht="53.4" customHeight="1">
      <c r="A2834" s="6" t="s">
        <v>4069</v>
      </c>
      <c r="B2834" s="9">
        <v>45278</v>
      </c>
      <c r="C2834" s="6">
        <v>0.42152777777777778</v>
      </c>
      <c r="D2834" s="9">
        <v>45278</v>
      </c>
      <c r="E2834" s="4" t="s">
        <v>12</v>
      </c>
      <c r="F2834" s="10" t="s">
        <v>7032</v>
      </c>
      <c r="G2834" s="10" t="s">
        <v>7033</v>
      </c>
      <c r="H2834" s="8" t="s">
        <v>15</v>
      </c>
      <c r="I2834" s="4" t="s">
        <v>16</v>
      </c>
      <c r="J2834" s="9">
        <v>45278</v>
      </c>
      <c r="K2834" s="10" t="s">
        <v>7034</v>
      </c>
    </row>
    <row r="2835" spans="1:11" ht="53.4" customHeight="1">
      <c r="A2835" s="6" t="s">
        <v>7035</v>
      </c>
      <c r="B2835" s="9">
        <v>45278</v>
      </c>
      <c r="C2835" s="6">
        <v>0.4284722222222222</v>
      </c>
      <c r="D2835" s="9">
        <v>45278</v>
      </c>
      <c r="E2835" s="4" t="s">
        <v>12</v>
      </c>
      <c r="F2835" s="10" t="s">
        <v>7036</v>
      </c>
      <c r="G2835" s="10" t="s">
        <v>7037</v>
      </c>
      <c r="H2835" s="8" t="s">
        <v>15</v>
      </c>
      <c r="I2835" s="4" t="s">
        <v>16</v>
      </c>
      <c r="J2835" s="9">
        <v>45278</v>
      </c>
      <c r="K2835" s="10" t="s">
        <v>2854</v>
      </c>
    </row>
    <row r="2836" spans="1:11" ht="53.4" customHeight="1">
      <c r="A2836" s="6" t="s">
        <v>7038</v>
      </c>
      <c r="B2836" s="9">
        <v>45278</v>
      </c>
      <c r="C2836" s="6">
        <v>0.43055555555555558</v>
      </c>
      <c r="D2836" s="9">
        <v>45278</v>
      </c>
      <c r="E2836" s="4" t="s">
        <v>33</v>
      </c>
      <c r="F2836" s="10" t="s">
        <v>7039</v>
      </c>
      <c r="G2836" s="10" t="s">
        <v>7040</v>
      </c>
      <c r="H2836" s="8" t="s">
        <v>36</v>
      </c>
      <c r="I2836" s="4" t="s">
        <v>16</v>
      </c>
      <c r="J2836" s="9">
        <v>45295</v>
      </c>
      <c r="K2836" s="10" t="s">
        <v>7041</v>
      </c>
    </row>
    <row r="2837" spans="1:11" ht="53.4" customHeight="1">
      <c r="A2837" s="6" t="s">
        <v>2016</v>
      </c>
      <c r="B2837" s="9">
        <v>45278</v>
      </c>
      <c r="C2837" s="6">
        <v>0.43333333333333335</v>
      </c>
      <c r="D2837" s="9">
        <v>45278</v>
      </c>
      <c r="E2837" s="4" t="s">
        <v>12</v>
      </c>
      <c r="F2837" s="10" t="s">
        <v>7042</v>
      </c>
      <c r="G2837" s="11" t="s">
        <v>7043</v>
      </c>
      <c r="H2837" s="8" t="s">
        <v>15</v>
      </c>
      <c r="I2837" s="4" t="s">
        <v>16</v>
      </c>
      <c r="J2837" s="9">
        <v>45281</v>
      </c>
      <c r="K2837" s="10" t="s">
        <v>7044</v>
      </c>
    </row>
    <row r="2838" spans="1:11" ht="53.4" customHeight="1">
      <c r="A2838" s="6" t="s">
        <v>7045</v>
      </c>
      <c r="B2838" s="9">
        <v>45278</v>
      </c>
      <c r="C2838" s="6">
        <v>0.43472222222222223</v>
      </c>
      <c r="D2838" s="9">
        <v>45278</v>
      </c>
      <c r="E2838" s="4" t="s">
        <v>12</v>
      </c>
      <c r="F2838" s="10" t="s">
        <v>7046</v>
      </c>
      <c r="G2838" s="38" t="s">
        <v>7047</v>
      </c>
      <c r="H2838" s="8" t="s">
        <v>15</v>
      </c>
      <c r="I2838" s="4" t="s">
        <v>16</v>
      </c>
      <c r="J2838" s="9">
        <v>45278</v>
      </c>
      <c r="K2838" s="10" t="s">
        <v>7048</v>
      </c>
    </row>
    <row r="2839" spans="1:11" ht="53.4" customHeight="1">
      <c r="A2839" s="6" t="s">
        <v>4611</v>
      </c>
      <c r="B2839" s="9">
        <v>45278</v>
      </c>
      <c r="C2839" s="6">
        <v>0.4381944444444445</v>
      </c>
      <c r="D2839" s="9">
        <v>45278</v>
      </c>
      <c r="E2839" s="4" t="s">
        <v>12</v>
      </c>
      <c r="F2839" s="10" t="s">
        <v>6854</v>
      </c>
      <c r="G2839" s="10" t="s">
        <v>7049</v>
      </c>
      <c r="H2839" s="8" t="s">
        <v>15</v>
      </c>
      <c r="I2839" s="4" t="s">
        <v>16</v>
      </c>
      <c r="J2839" s="9">
        <v>45278</v>
      </c>
      <c r="K2839" s="10" t="s">
        <v>4798</v>
      </c>
    </row>
    <row r="2840" spans="1:11" ht="53.4" customHeight="1">
      <c r="A2840" s="6" t="s">
        <v>7050</v>
      </c>
      <c r="B2840" s="9">
        <v>45278</v>
      </c>
      <c r="C2840" s="6">
        <v>0.44375000000000003</v>
      </c>
      <c r="D2840" s="9">
        <v>45278</v>
      </c>
      <c r="E2840" s="4" t="s">
        <v>12</v>
      </c>
      <c r="F2840" s="10" t="s">
        <v>7051</v>
      </c>
      <c r="G2840" s="7" t="s">
        <v>7052</v>
      </c>
      <c r="H2840" s="8" t="s">
        <v>15</v>
      </c>
      <c r="I2840" s="4" t="s">
        <v>16</v>
      </c>
      <c r="J2840" s="9">
        <v>45278</v>
      </c>
      <c r="K2840" s="10" t="s">
        <v>7053</v>
      </c>
    </row>
    <row r="2841" spans="1:11" ht="53.4" customHeight="1">
      <c r="A2841" s="6" t="s">
        <v>7054</v>
      </c>
      <c r="B2841" s="9">
        <v>45278</v>
      </c>
      <c r="C2841" s="6">
        <v>0.44791666666666669</v>
      </c>
      <c r="D2841" s="9">
        <v>45278</v>
      </c>
      <c r="E2841" s="4" t="s">
        <v>12</v>
      </c>
      <c r="F2841" s="10" t="s">
        <v>7055</v>
      </c>
      <c r="G2841" s="10" t="s">
        <v>7056</v>
      </c>
      <c r="H2841" s="8" t="s">
        <v>15</v>
      </c>
      <c r="I2841" s="4" t="s">
        <v>16</v>
      </c>
      <c r="J2841" s="9">
        <v>45278</v>
      </c>
      <c r="K2841" s="10" t="s">
        <v>7057</v>
      </c>
    </row>
    <row r="2842" spans="1:11" ht="53.4" customHeight="1">
      <c r="A2842" s="6" t="s">
        <v>618</v>
      </c>
      <c r="B2842" s="9">
        <v>45278</v>
      </c>
      <c r="C2842" s="6">
        <v>0.4513888888888889</v>
      </c>
      <c r="D2842" s="9">
        <v>45278</v>
      </c>
      <c r="E2842" s="4" t="s">
        <v>33</v>
      </c>
      <c r="F2842" s="10" t="s">
        <v>6857</v>
      </c>
      <c r="G2842" s="10" t="s">
        <v>7058</v>
      </c>
      <c r="H2842" s="8" t="s">
        <v>36</v>
      </c>
      <c r="I2842" s="4" t="s">
        <v>16</v>
      </c>
      <c r="J2842" s="9">
        <v>45278</v>
      </c>
      <c r="K2842" s="10" t="s">
        <v>376</v>
      </c>
    </row>
    <row r="2843" spans="1:11" ht="53.4" customHeight="1">
      <c r="A2843" s="6" t="s">
        <v>6958</v>
      </c>
      <c r="B2843" s="9">
        <v>45278</v>
      </c>
      <c r="C2843" s="6">
        <v>0.45694444444444443</v>
      </c>
      <c r="D2843" s="9">
        <v>45278</v>
      </c>
      <c r="E2843" s="4" t="s">
        <v>33</v>
      </c>
      <c r="F2843" s="10" t="s">
        <v>6959</v>
      </c>
      <c r="G2843" s="10" t="s">
        <v>7059</v>
      </c>
      <c r="H2843" s="8" t="s">
        <v>36</v>
      </c>
      <c r="I2843" s="4" t="s">
        <v>16</v>
      </c>
      <c r="J2843" s="9">
        <v>45278</v>
      </c>
      <c r="K2843" s="10" t="s">
        <v>6036</v>
      </c>
    </row>
    <row r="2844" spans="1:11" ht="53.4" customHeight="1">
      <c r="A2844" s="6" t="s">
        <v>323</v>
      </c>
      <c r="B2844" s="9">
        <v>45278</v>
      </c>
      <c r="C2844" s="6">
        <v>0.45694444444444443</v>
      </c>
      <c r="D2844" s="9">
        <v>45278</v>
      </c>
      <c r="E2844" s="4" t="s">
        <v>12</v>
      </c>
      <c r="F2844" s="10" t="s">
        <v>7060</v>
      </c>
      <c r="G2844" s="10" t="s">
        <v>7061</v>
      </c>
      <c r="H2844" s="8" t="s">
        <v>15</v>
      </c>
      <c r="I2844" s="4" t="s">
        <v>16</v>
      </c>
      <c r="J2844" s="9">
        <v>45278</v>
      </c>
      <c r="K2844" s="10" t="s">
        <v>1938</v>
      </c>
    </row>
    <row r="2845" spans="1:11" ht="53.4" customHeight="1">
      <c r="A2845" s="6" t="s">
        <v>7062</v>
      </c>
      <c r="B2845" s="9">
        <v>45278</v>
      </c>
      <c r="C2845" s="6">
        <v>0.45763888888888887</v>
      </c>
      <c r="D2845" s="9">
        <v>45278</v>
      </c>
      <c r="E2845" s="4" t="s">
        <v>12</v>
      </c>
      <c r="F2845" s="10" t="s">
        <v>7063</v>
      </c>
      <c r="G2845" s="38" t="s">
        <v>7064</v>
      </c>
      <c r="H2845" s="8" t="s">
        <v>15</v>
      </c>
      <c r="I2845" s="4" t="s">
        <v>16</v>
      </c>
      <c r="J2845" s="9">
        <v>45278</v>
      </c>
      <c r="K2845" s="10" t="s">
        <v>7065</v>
      </c>
    </row>
    <row r="2846" spans="1:11" ht="53.4" customHeight="1">
      <c r="A2846" s="6" t="s">
        <v>7066</v>
      </c>
      <c r="B2846" s="9">
        <v>45278</v>
      </c>
      <c r="C2846" s="6">
        <v>0.46527777777777773</v>
      </c>
      <c r="D2846" s="9">
        <v>45278</v>
      </c>
      <c r="E2846" s="4" t="s">
        <v>12</v>
      </c>
      <c r="F2846" s="10" t="s">
        <v>7067</v>
      </c>
      <c r="G2846" s="11" t="s">
        <v>7068</v>
      </c>
      <c r="H2846" s="8" t="s">
        <v>15</v>
      </c>
      <c r="I2846" s="4" t="s">
        <v>16</v>
      </c>
      <c r="J2846" s="9">
        <v>45287</v>
      </c>
      <c r="K2846" s="10" t="s">
        <v>7069</v>
      </c>
    </row>
    <row r="2847" spans="1:11" ht="53.4" customHeight="1">
      <c r="A2847" s="6" t="s">
        <v>7025</v>
      </c>
      <c r="B2847" s="9">
        <v>45278</v>
      </c>
      <c r="C2847" s="6">
        <v>0.47291666666666665</v>
      </c>
      <c r="D2847" s="9">
        <v>45278</v>
      </c>
      <c r="E2847" s="4" t="s">
        <v>12</v>
      </c>
      <c r="F2847" s="10" t="s">
        <v>7026</v>
      </c>
      <c r="G2847" s="10" t="s">
        <v>7070</v>
      </c>
      <c r="H2847" s="8" t="s">
        <v>15</v>
      </c>
      <c r="I2847" s="4" t="s">
        <v>16</v>
      </c>
      <c r="J2847" s="9">
        <v>45278</v>
      </c>
      <c r="K2847" s="10" t="s">
        <v>7071</v>
      </c>
    </row>
    <row r="2848" spans="1:11" ht="53.4" customHeight="1">
      <c r="A2848" s="6" t="s">
        <v>58</v>
      </c>
      <c r="B2848" s="9">
        <v>45278</v>
      </c>
      <c r="C2848" s="6">
        <v>0.47847222222222219</v>
      </c>
      <c r="D2848" s="9">
        <v>45278</v>
      </c>
      <c r="E2848" s="4" t="s">
        <v>43</v>
      </c>
      <c r="F2848" s="10" t="s">
        <v>7072</v>
      </c>
      <c r="G2848" s="10" t="s">
        <v>7073</v>
      </c>
      <c r="H2848" s="8" t="s">
        <v>44</v>
      </c>
      <c r="I2848" s="4" t="s">
        <v>16</v>
      </c>
      <c r="K2848" s="10" t="s">
        <v>7074</v>
      </c>
    </row>
    <row r="2849" spans="1:11" ht="53.4" customHeight="1">
      <c r="A2849" s="6" t="s">
        <v>6997</v>
      </c>
      <c r="B2849" s="9">
        <v>45278</v>
      </c>
      <c r="C2849" s="6">
        <v>0.48194444444444445</v>
      </c>
      <c r="D2849" s="9">
        <v>45278</v>
      </c>
      <c r="E2849" s="4" t="s">
        <v>12</v>
      </c>
      <c r="F2849" s="10" t="s">
        <v>2856</v>
      </c>
      <c r="G2849" s="10" t="s">
        <v>7075</v>
      </c>
      <c r="H2849" s="8" t="s">
        <v>15</v>
      </c>
      <c r="I2849" s="4" t="s">
        <v>16</v>
      </c>
      <c r="J2849" s="9">
        <v>45278</v>
      </c>
      <c r="K2849" s="10" t="s">
        <v>1818</v>
      </c>
    </row>
    <row r="2850" spans="1:11" ht="53.4" customHeight="1">
      <c r="A2850" s="6" t="s">
        <v>58</v>
      </c>
      <c r="B2850" s="9">
        <v>45278</v>
      </c>
      <c r="C2850" s="6">
        <v>0.48333333333333334</v>
      </c>
      <c r="D2850" s="9">
        <v>45278</v>
      </c>
      <c r="E2850" s="4" t="s">
        <v>43</v>
      </c>
      <c r="F2850" s="10" t="s">
        <v>7076</v>
      </c>
      <c r="G2850" s="10" t="s">
        <v>7077</v>
      </c>
      <c r="H2850" s="8" t="s">
        <v>44</v>
      </c>
      <c r="I2850" s="4" t="s">
        <v>31</v>
      </c>
    </row>
    <row r="2851" spans="1:11" ht="53.4" customHeight="1">
      <c r="A2851" s="6" t="s">
        <v>2648</v>
      </c>
      <c r="B2851" s="9">
        <v>45278</v>
      </c>
      <c r="C2851" s="6">
        <v>0.48680555555555555</v>
      </c>
      <c r="D2851" s="9">
        <v>45278</v>
      </c>
      <c r="E2851" s="4" t="s">
        <v>33</v>
      </c>
      <c r="F2851" s="10" t="s">
        <v>6951</v>
      </c>
      <c r="G2851" s="10" t="s">
        <v>7078</v>
      </c>
      <c r="H2851" s="8" t="s">
        <v>36</v>
      </c>
      <c r="I2851" s="4" t="s">
        <v>16</v>
      </c>
      <c r="J2851" s="9">
        <v>45278</v>
      </c>
      <c r="K2851" s="10" t="s">
        <v>886</v>
      </c>
    </row>
    <row r="2852" spans="1:11" ht="53.4" customHeight="1">
      <c r="A2852" s="6" t="s">
        <v>6320</v>
      </c>
      <c r="B2852" s="9">
        <v>45278</v>
      </c>
      <c r="C2852" s="6">
        <v>0.53194444444444444</v>
      </c>
      <c r="D2852" s="9">
        <v>45278</v>
      </c>
      <c r="E2852" s="4" t="s">
        <v>43</v>
      </c>
      <c r="F2852" s="10" t="s">
        <v>7079</v>
      </c>
      <c r="G2852" s="10" t="s">
        <v>7080</v>
      </c>
      <c r="H2852" s="8" t="s">
        <v>44</v>
      </c>
      <c r="I2852" s="4" t="s">
        <v>31</v>
      </c>
    </row>
    <row r="2853" spans="1:11" ht="53.4" customHeight="1">
      <c r="A2853" s="6" t="s">
        <v>7081</v>
      </c>
      <c r="B2853" s="9">
        <v>45278</v>
      </c>
      <c r="C2853" s="6">
        <v>0.53263888888888888</v>
      </c>
      <c r="D2853" s="9">
        <v>45278</v>
      </c>
      <c r="E2853" s="4" t="s">
        <v>12</v>
      </c>
      <c r="F2853" s="10" t="s">
        <v>1860</v>
      </c>
      <c r="G2853" s="11" t="s">
        <v>7082</v>
      </c>
      <c r="H2853" s="8" t="s">
        <v>15</v>
      </c>
      <c r="I2853" s="4" t="s">
        <v>31</v>
      </c>
      <c r="J2853" s="9">
        <v>45278</v>
      </c>
      <c r="K2853" s="10" t="s">
        <v>3587</v>
      </c>
    </row>
    <row r="2854" spans="1:11" ht="53.4" customHeight="1">
      <c r="A2854" s="6" t="s">
        <v>323</v>
      </c>
      <c r="B2854" s="9">
        <v>45278</v>
      </c>
      <c r="C2854" s="6">
        <v>0.54861111111111105</v>
      </c>
      <c r="D2854" s="9">
        <v>45278</v>
      </c>
      <c r="E2854" s="4" t="s">
        <v>12</v>
      </c>
      <c r="F2854" s="10" t="s">
        <v>6854</v>
      </c>
      <c r="G2854" s="10" t="s">
        <v>7083</v>
      </c>
      <c r="H2854" s="8" t="s">
        <v>15</v>
      </c>
      <c r="I2854" s="4" t="s">
        <v>16</v>
      </c>
      <c r="J2854" s="9">
        <v>45278</v>
      </c>
      <c r="K2854" s="10" t="s">
        <v>7084</v>
      </c>
    </row>
    <row r="2855" spans="1:11" ht="53.4" customHeight="1">
      <c r="A2855" s="6" t="s">
        <v>2146</v>
      </c>
      <c r="B2855" s="9">
        <v>45278</v>
      </c>
      <c r="C2855" s="6">
        <v>0.55972222222222223</v>
      </c>
      <c r="D2855" s="9">
        <v>45278</v>
      </c>
      <c r="E2855" s="4" t="s">
        <v>12</v>
      </c>
      <c r="F2855" s="10" t="s">
        <v>6860</v>
      </c>
      <c r="G2855" s="10" t="s">
        <v>7085</v>
      </c>
      <c r="H2855" s="8" t="s">
        <v>15</v>
      </c>
      <c r="I2855" s="4" t="s">
        <v>16</v>
      </c>
      <c r="J2855" s="9">
        <v>45278</v>
      </c>
      <c r="K2855" s="10" t="s">
        <v>376</v>
      </c>
    </row>
    <row r="2856" spans="1:11" ht="53.4" customHeight="1">
      <c r="A2856" s="6" t="s">
        <v>5588</v>
      </c>
      <c r="B2856" s="9">
        <v>45278</v>
      </c>
      <c r="C2856" s="6">
        <v>0.56319444444444444</v>
      </c>
      <c r="D2856" s="9">
        <v>45278</v>
      </c>
      <c r="E2856" s="4" t="s">
        <v>12</v>
      </c>
      <c r="F2856" s="10" t="s">
        <v>7086</v>
      </c>
      <c r="G2856" s="10" t="s">
        <v>7087</v>
      </c>
      <c r="H2856" s="8" t="s">
        <v>15</v>
      </c>
      <c r="I2856" s="4" t="s">
        <v>16</v>
      </c>
      <c r="J2856" s="9">
        <v>45278</v>
      </c>
      <c r="K2856" s="10" t="s">
        <v>2854</v>
      </c>
    </row>
    <row r="2857" spans="1:11" ht="53.4" customHeight="1">
      <c r="A2857" s="6" t="s">
        <v>7088</v>
      </c>
      <c r="B2857" s="9">
        <v>45278</v>
      </c>
      <c r="C2857" s="6">
        <v>0.57152777777777775</v>
      </c>
      <c r="D2857" s="9">
        <v>45278</v>
      </c>
      <c r="E2857" s="4" t="s">
        <v>12</v>
      </c>
      <c r="F2857" s="10" t="s">
        <v>6900</v>
      </c>
      <c r="G2857" s="10" t="s">
        <v>7089</v>
      </c>
      <c r="H2857" s="8" t="s">
        <v>15</v>
      </c>
      <c r="I2857" s="4" t="s">
        <v>16</v>
      </c>
      <c r="J2857" s="9">
        <v>45278</v>
      </c>
      <c r="K2857" s="10" t="s">
        <v>7090</v>
      </c>
    </row>
    <row r="2858" spans="1:11" ht="53.4" customHeight="1">
      <c r="A2858" s="6" t="s">
        <v>4611</v>
      </c>
      <c r="B2858" s="9">
        <v>45278</v>
      </c>
      <c r="C2858" s="6">
        <v>0.58333333333333337</v>
      </c>
      <c r="D2858" s="9">
        <v>45278</v>
      </c>
      <c r="E2858" s="4" t="s">
        <v>12</v>
      </c>
      <c r="F2858" s="10" t="s">
        <v>6854</v>
      </c>
      <c r="G2858" s="11" t="s">
        <v>7091</v>
      </c>
      <c r="H2858" s="8" t="s">
        <v>15</v>
      </c>
      <c r="I2858" s="4" t="s">
        <v>16</v>
      </c>
      <c r="J2858" s="9">
        <v>45282</v>
      </c>
      <c r="K2858" s="10" t="s">
        <v>7092</v>
      </c>
    </row>
    <row r="2859" spans="1:11" ht="53.4" customHeight="1">
      <c r="A2859" s="6" t="s">
        <v>7093</v>
      </c>
      <c r="B2859" s="9">
        <v>45278</v>
      </c>
      <c r="C2859" s="6">
        <v>0.58333333333333337</v>
      </c>
      <c r="D2859" s="9">
        <v>45278</v>
      </c>
      <c r="E2859" s="4" t="s">
        <v>12</v>
      </c>
      <c r="F2859" s="10" t="s">
        <v>1295</v>
      </c>
      <c r="G2859" s="11" t="s">
        <v>7094</v>
      </c>
      <c r="H2859" s="8" t="s">
        <v>15</v>
      </c>
      <c r="I2859" s="4" t="s">
        <v>16</v>
      </c>
      <c r="J2859" s="9">
        <v>45278</v>
      </c>
      <c r="K2859" s="10" t="s">
        <v>7095</v>
      </c>
    </row>
    <row r="2860" spans="1:11" ht="53.4" customHeight="1">
      <c r="A2860" s="6" t="s">
        <v>7096</v>
      </c>
      <c r="B2860" s="9">
        <v>45278</v>
      </c>
      <c r="C2860" s="6">
        <v>0.59097222222222223</v>
      </c>
      <c r="D2860" s="9">
        <v>45278</v>
      </c>
      <c r="E2860" s="4" t="s">
        <v>43</v>
      </c>
      <c r="F2860" s="10" t="s">
        <v>7072</v>
      </c>
      <c r="G2860" s="10" t="s">
        <v>7097</v>
      </c>
      <c r="H2860" s="8" t="s">
        <v>44</v>
      </c>
      <c r="I2860" s="4" t="s">
        <v>16</v>
      </c>
    </row>
    <row r="2861" spans="1:11" ht="53.4" customHeight="1">
      <c r="A2861" s="6" t="s">
        <v>6937</v>
      </c>
      <c r="B2861" s="9">
        <v>45278</v>
      </c>
      <c r="C2861" s="6">
        <v>0.59513888888888888</v>
      </c>
      <c r="D2861" s="9">
        <v>45278</v>
      </c>
      <c r="E2861" s="4" t="s">
        <v>12</v>
      </c>
      <c r="F2861" s="10" t="s">
        <v>6880</v>
      </c>
      <c r="G2861" s="10" t="s">
        <v>6938</v>
      </c>
      <c r="H2861" s="8" t="s">
        <v>15</v>
      </c>
      <c r="I2861" s="4" t="s">
        <v>16</v>
      </c>
      <c r="J2861" s="9">
        <v>45278</v>
      </c>
      <c r="K2861" s="10" t="s">
        <v>7098</v>
      </c>
    </row>
    <row r="2862" spans="1:11" ht="53.4" customHeight="1">
      <c r="A2862" s="6" t="s">
        <v>323</v>
      </c>
      <c r="B2862" s="9">
        <v>45278</v>
      </c>
      <c r="C2862" s="6">
        <v>0.59583333333333333</v>
      </c>
      <c r="D2862" s="9">
        <v>45278</v>
      </c>
      <c r="E2862" s="4" t="s">
        <v>12</v>
      </c>
      <c r="F2862" s="10" t="s">
        <v>7099</v>
      </c>
      <c r="G2862" s="10" t="s">
        <v>7100</v>
      </c>
      <c r="H2862" s="8" t="s">
        <v>15</v>
      </c>
      <c r="I2862" s="4" t="s">
        <v>16</v>
      </c>
      <c r="J2862" s="9">
        <v>45278</v>
      </c>
      <c r="K2862" s="10" t="s">
        <v>376</v>
      </c>
    </row>
    <row r="2863" spans="1:11" ht="53.4" customHeight="1">
      <c r="A2863" s="6" t="s">
        <v>416</v>
      </c>
      <c r="B2863" s="9">
        <v>45278</v>
      </c>
      <c r="C2863" s="6">
        <v>0.59583333333333333</v>
      </c>
      <c r="D2863" s="9">
        <v>45278</v>
      </c>
      <c r="E2863" s="4" t="s">
        <v>43</v>
      </c>
      <c r="F2863" s="10" t="s">
        <v>5874</v>
      </c>
      <c r="G2863" s="10" t="s">
        <v>7101</v>
      </c>
      <c r="H2863" s="8" t="s">
        <v>44</v>
      </c>
      <c r="I2863" s="4" t="s">
        <v>16</v>
      </c>
    </row>
    <row r="2864" spans="1:11" ht="53.4" customHeight="1">
      <c r="A2864" s="6" t="s">
        <v>2064</v>
      </c>
      <c r="B2864" s="9">
        <v>45278</v>
      </c>
      <c r="C2864" s="6">
        <v>0.60555555555555551</v>
      </c>
      <c r="D2864" s="9">
        <v>45278</v>
      </c>
      <c r="E2864" s="4" t="s">
        <v>12</v>
      </c>
      <c r="F2864" s="10" t="s">
        <v>7102</v>
      </c>
      <c r="G2864" s="10" t="s">
        <v>7103</v>
      </c>
      <c r="H2864" s="8" t="s">
        <v>15</v>
      </c>
      <c r="I2864" s="4" t="s">
        <v>16</v>
      </c>
      <c r="J2864" s="9">
        <v>45282</v>
      </c>
      <c r="K2864" s="10" t="s">
        <v>7104</v>
      </c>
    </row>
    <row r="2865" spans="1:11" ht="53.4" customHeight="1">
      <c r="A2865" s="6" t="s">
        <v>7105</v>
      </c>
      <c r="B2865" s="9">
        <v>45278</v>
      </c>
      <c r="C2865" s="6">
        <v>0.6069444444444444</v>
      </c>
      <c r="D2865" s="9">
        <v>45278</v>
      </c>
      <c r="E2865" s="4" t="s">
        <v>12</v>
      </c>
      <c r="F2865" s="10" t="s">
        <v>7106</v>
      </c>
      <c r="G2865" s="10" t="s">
        <v>7107</v>
      </c>
      <c r="H2865" s="8" t="s">
        <v>15</v>
      </c>
      <c r="I2865" s="4" t="s">
        <v>16</v>
      </c>
      <c r="J2865" s="9">
        <v>45278</v>
      </c>
      <c r="K2865" s="10" t="s">
        <v>5640</v>
      </c>
    </row>
    <row r="2866" spans="1:11" ht="53.4" customHeight="1">
      <c r="A2866" s="6" t="s">
        <v>1361</v>
      </c>
      <c r="B2866" s="9">
        <v>45278</v>
      </c>
      <c r="C2866" s="6">
        <v>0.60972222222222217</v>
      </c>
      <c r="D2866" s="9">
        <v>45278</v>
      </c>
      <c r="E2866" s="4" t="s">
        <v>12</v>
      </c>
      <c r="F2866" s="10" t="s">
        <v>7108</v>
      </c>
      <c r="G2866" s="10" t="s">
        <v>7109</v>
      </c>
      <c r="H2866" s="8" t="s">
        <v>15</v>
      </c>
      <c r="I2866" s="4" t="s">
        <v>16</v>
      </c>
      <c r="J2866" s="9">
        <v>45278</v>
      </c>
      <c r="K2866" s="10" t="s">
        <v>3341</v>
      </c>
    </row>
    <row r="2867" spans="1:11" ht="53.4" customHeight="1">
      <c r="A2867" s="6" t="s">
        <v>6997</v>
      </c>
      <c r="B2867" s="9">
        <v>45278</v>
      </c>
      <c r="C2867" s="6">
        <v>0.6118055555555556</v>
      </c>
      <c r="D2867" s="9">
        <v>45278</v>
      </c>
      <c r="E2867" s="4" t="s">
        <v>12</v>
      </c>
      <c r="F2867" s="10" t="s">
        <v>2856</v>
      </c>
      <c r="G2867" s="11" t="s">
        <v>7110</v>
      </c>
      <c r="H2867" s="8" t="s">
        <v>15</v>
      </c>
      <c r="I2867" s="4" t="s">
        <v>16</v>
      </c>
      <c r="J2867" s="9">
        <v>45278</v>
      </c>
      <c r="K2867" s="10" t="s">
        <v>7111</v>
      </c>
    </row>
    <row r="2868" spans="1:11" ht="53.4" customHeight="1">
      <c r="A2868" s="6" t="s">
        <v>7045</v>
      </c>
      <c r="B2868" s="9">
        <v>45278</v>
      </c>
      <c r="C2868" s="6">
        <v>0.61736111111111114</v>
      </c>
      <c r="D2868" s="9">
        <v>45278</v>
      </c>
      <c r="E2868" s="4" t="s">
        <v>12</v>
      </c>
      <c r="F2868" s="10" t="s">
        <v>7046</v>
      </c>
      <c r="G2868" s="10" t="s">
        <v>7112</v>
      </c>
      <c r="H2868" s="8" t="s">
        <v>15</v>
      </c>
      <c r="I2868" s="4" t="s">
        <v>16</v>
      </c>
      <c r="J2868" s="9">
        <v>45279</v>
      </c>
      <c r="K2868" s="10" t="s">
        <v>570</v>
      </c>
    </row>
    <row r="2869" spans="1:11" ht="53.4" customHeight="1">
      <c r="A2869" s="6" t="s">
        <v>7113</v>
      </c>
      <c r="B2869" s="9">
        <v>45278</v>
      </c>
      <c r="C2869" s="6">
        <v>0.6430555555555556</v>
      </c>
      <c r="D2869" s="9">
        <v>45278</v>
      </c>
      <c r="E2869" s="4" t="s">
        <v>12</v>
      </c>
      <c r="F2869" s="10" t="s">
        <v>7114</v>
      </c>
      <c r="G2869" s="10" t="s">
        <v>7115</v>
      </c>
      <c r="H2869" s="8" t="s">
        <v>15</v>
      </c>
      <c r="I2869" s="4" t="s">
        <v>16</v>
      </c>
      <c r="J2869" s="9">
        <v>45279</v>
      </c>
      <c r="K2869" s="10" t="s">
        <v>7116</v>
      </c>
    </row>
    <row r="2870" spans="1:11" ht="53.4" customHeight="1">
      <c r="A2870" s="6" t="s">
        <v>323</v>
      </c>
      <c r="B2870" s="9">
        <v>45278</v>
      </c>
      <c r="C2870" s="6">
        <v>0.64374999999999993</v>
      </c>
      <c r="D2870" s="9">
        <v>45278</v>
      </c>
      <c r="E2870" s="4" t="s">
        <v>33</v>
      </c>
      <c r="F2870" s="10" t="s">
        <v>7117</v>
      </c>
      <c r="G2870" s="10" t="s">
        <v>7118</v>
      </c>
      <c r="H2870" s="8" t="s">
        <v>36</v>
      </c>
      <c r="I2870" s="4" t="s">
        <v>16</v>
      </c>
      <c r="J2870" s="9">
        <v>45278</v>
      </c>
      <c r="K2870" s="10" t="s">
        <v>376</v>
      </c>
    </row>
    <row r="2871" spans="1:11" ht="53.4" customHeight="1">
      <c r="A2871" s="6" t="s">
        <v>7050</v>
      </c>
      <c r="B2871" s="9">
        <v>45278</v>
      </c>
      <c r="C2871" s="6">
        <v>0.64444444444444449</v>
      </c>
      <c r="D2871" s="9">
        <v>45278</v>
      </c>
      <c r="E2871" s="4" t="s">
        <v>12</v>
      </c>
      <c r="F2871" s="10" t="s">
        <v>7051</v>
      </c>
      <c r="G2871" s="10" t="s">
        <v>7119</v>
      </c>
      <c r="H2871" s="8" t="s">
        <v>15</v>
      </c>
      <c r="I2871" s="4" t="s">
        <v>16</v>
      </c>
      <c r="J2871" s="9">
        <v>45279</v>
      </c>
      <c r="K2871" s="4" t="s">
        <v>3411</v>
      </c>
    </row>
    <row r="2872" spans="1:11" ht="53.4" customHeight="1">
      <c r="A2872" s="6" t="s">
        <v>7120</v>
      </c>
      <c r="B2872" s="9">
        <v>45278</v>
      </c>
      <c r="C2872" s="6">
        <v>0.64722222222222225</v>
      </c>
      <c r="D2872" s="9">
        <v>45278</v>
      </c>
      <c r="E2872" s="4" t="s">
        <v>12</v>
      </c>
      <c r="F2872" s="10" t="s">
        <v>7121</v>
      </c>
      <c r="G2872" s="11" t="s">
        <v>7122</v>
      </c>
      <c r="H2872" s="8" t="s">
        <v>15</v>
      </c>
      <c r="I2872" s="4" t="s">
        <v>16</v>
      </c>
      <c r="J2872" s="9">
        <v>45279</v>
      </c>
      <c r="K2872" s="10" t="s">
        <v>7123</v>
      </c>
    </row>
    <row r="2873" spans="1:11" ht="53.4" customHeight="1">
      <c r="A2873" s="6" t="s">
        <v>108</v>
      </c>
      <c r="B2873" s="9">
        <v>45278</v>
      </c>
      <c r="C2873" s="6">
        <v>0.65833333333333333</v>
      </c>
      <c r="D2873" s="9">
        <v>45278</v>
      </c>
      <c r="E2873" s="4" t="s">
        <v>33</v>
      </c>
      <c r="F2873" s="10" t="s">
        <v>7124</v>
      </c>
      <c r="G2873" s="10" t="s">
        <v>7125</v>
      </c>
      <c r="H2873" s="8" t="s">
        <v>36</v>
      </c>
      <c r="I2873" s="4" t="s">
        <v>16</v>
      </c>
      <c r="J2873" s="9">
        <v>45278</v>
      </c>
      <c r="K2873" s="10" t="s">
        <v>376</v>
      </c>
    </row>
    <row r="2874" spans="1:11" ht="53.4" customHeight="1">
      <c r="A2874" s="6" t="s">
        <v>7126</v>
      </c>
      <c r="B2874" s="9">
        <v>45278</v>
      </c>
      <c r="C2874" s="6">
        <v>0.65902777777777777</v>
      </c>
      <c r="D2874" s="9">
        <v>45278</v>
      </c>
      <c r="E2874" s="4" t="s">
        <v>12</v>
      </c>
      <c r="F2874" s="10" t="s">
        <v>2632</v>
      </c>
      <c r="G2874" s="10" t="s">
        <v>7127</v>
      </c>
      <c r="H2874" s="8" t="s">
        <v>15</v>
      </c>
      <c r="I2874" s="4" t="s">
        <v>16</v>
      </c>
      <c r="J2874" s="9">
        <v>45279</v>
      </c>
      <c r="K2874" s="10" t="s">
        <v>7098</v>
      </c>
    </row>
    <row r="2875" spans="1:11" ht="53.4" customHeight="1">
      <c r="A2875" s="6" t="s">
        <v>1361</v>
      </c>
      <c r="B2875" s="9">
        <v>45278</v>
      </c>
      <c r="C2875" s="6">
        <v>0.66597222222222219</v>
      </c>
      <c r="D2875" s="9">
        <v>45278</v>
      </c>
      <c r="E2875" s="4" t="s">
        <v>12</v>
      </c>
      <c r="F2875" s="10" t="s">
        <v>7108</v>
      </c>
      <c r="G2875" s="10" t="s">
        <v>7128</v>
      </c>
      <c r="H2875" s="8" t="s">
        <v>15</v>
      </c>
      <c r="I2875" s="4" t="s">
        <v>16</v>
      </c>
      <c r="J2875" s="9">
        <v>45278</v>
      </c>
      <c r="K2875" s="10" t="s">
        <v>7129</v>
      </c>
    </row>
    <row r="2876" spans="1:11" ht="53.4" customHeight="1">
      <c r="A2876" s="6" t="s">
        <v>323</v>
      </c>
      <c r="B2876" s="9">
        <v>45278</v>
      </c>
      <c r="C2876" s="6">
        <v>0.66597222222222219</v>
      </c>
      <c r="D2876" s="9">
        <v>45278</v>
      </c>
      <c r="E2876" s="4" t="s">
        <v>12</v>
      </c>
      <c r="F2876" s="10" t="s">
        <v>7130</v>
      </c>
      <c r="G2876" s="10" t="s">
        <v>7131</v>
      </c>
      <c r="H2876" s="8" t="s">
        <v>15</v>
      </c>
      <c r="I2876" s="4" t="s">
        <v>16</v>
      </c>
      <c r="J2876" s="9">
        <v>45278</v>
      </c>
      <c r="K2876" s="10" t="s">
        <v>376</v>
      </c>
    </row>
    <row r="2877" spans="1:11" ht="53.4" customHeight="1">
      <c r="A2877" s="6" t="s">
        <v>323</v>
      </c>
      <c r="B2877" s="9">
        <v>45278</v>
      </c>
      <c r="C2877" s="6">
        <v>0.66805555555555562</v>
      </c>
      <c r="D2877" s="9">
        <v>45278</v>
      </c>
      <c r="E2877" s="4" t="s">
        <v>12</v>
      </c>
      <c r="F2877" s="10" t="s">
        <v>7132</v>
      </c>
      <c r="G2877" s="10" t="s">
        <v>7133</v>
      </c>
      <c r="H2877" s="8" t="s">
        <v>15</v>
      </c>
      <c r="I2877" s="4" t="s">
        <v>16</v>
      </c>
      <c r="J2877" s="9">
        <v>45278</v>
      </c>
      <c r="K2877" s="10" t="s">
        <v>2893</v>
      </c>
    </row>
    <row r="2878" spans="1:11" ht="53.4" customHeight="1">
      <c r="A2878" s="6" t="s">
        <v>7134</v>
      </c>
      <c r="B2878" s="9">
        <v>45278</v>
      </c>
      <c r="C2878" s="6">
        <v>0.6694444444444444</v>
      </c>
      <c r="D2878" s="9">
        <v>45278</v>
      </c>
      <c r="E2878" s="4" t="s">
        <v>12</v>
      </c>
      <c r="F2878" s="10" t="s">
        <v>7135</v>
      </c>
      <c r="G2878" s="10" t="s">
        <v>7136</v>
      </c>
      <c r="H2878" s="8" t="s">
        <v>15</v>
      </c>
      <c r="I2878" s="4" t="s">
        <v>16</v>
      </c>
      <c r="J2878" s="9">
        <v>45279</v>
      </c>
      <c r="K2878" s="10" t="s">
        <v>724</v>
      </c>
    </row>
    <row r="2879" spans="1:11" ht="53.4" customHeight="1">
      <c r="A2879" s="6" t="s">
        <v>965</v>
      </c>
      <c r="B2879" s="9">
        <v>45278</v>
      </c>
      <c r="C2879" s="6">
        <v>0.67013888888888884</v>
      </c>
      <c r="D2879" s="9">
        <v>45278</v>
      </c>
      <c r="E2879" s="4" t="s">
        <v>12</v>
      </c>
      <c r="F2879" s="10" t="s">
        <v>7137</v>
      </c>
      <c r="G2879" s="10" t="s">
        <v>7138</v>
      </c>
      <c r="H2879" s="8" t="s">
        <v>15</v>
      </c>
      <c r="I2879" s="4" t="s">
        <v>16</v>
      </c>
      <c r="J2879" s="9">
        <v>45279</v>
      </c>
      <c r="K2879" s="10" t="s">
        <v>1818</v>
      </c>
    </row>
    <row r="2880" spans="1:11" ht="53.4" customHeight="1">
      <c r="A2880" s="6" t="s">
        <v>58</v>
      </c>
      <c r="B2880" s="9">
        <v>45278</v>
      </c>
      <c r="C2880" s="6">
        <v>0.67361111111111116</v>
      </c>
      <c r="D2880" s="9">
        <v>45278</v>
      </c>
      <c r="E2880" s="4" t="s">
        <v>43</v>
      </c>
      <c r="F2880" s="10" t="s">
        <v>7139</v>
      </c>
      <c r="G2880" s="10" t="s">
        <v>7138</v>
      </c>
      <c r="H2880" s="8" t="s">
        <v>44</v>
      </c>
      <c r="I2880" s="4" t="s">
        <v>31</v>
      </c>
    </row>
    <row r="2881" spans="1:11" ht="53.4" customHeight="1">
      <c r="A2881" s="6" t="s">
        <v>5698</v>
      </c>
      <c r="B2881" s="9">
        <v>45278</v>
      </c>
      <c r="C2881" s="6">
        <v>0.67499999999999993</v>
      </c>
      <c r="D2881" s="9">
        <v>45278</v>
      </c>
      <c r="E2881" s="4" t="s">
        <v>43</v>
      </c>
      <c r="F2881" s="10" t="s">
        <v>5699</v>
      </c>
      <c r="G2881" s="10" t="s">
        <v>7140</v>
      </c>
      <c r="H2881" s="8" t="s">
        <v>44</v>
      </c>
      <c r="I2881" s="4" t="s">
        <v>31</v>
      </c>
    </row>
    <row r="2882" spans="1:11" ht="53.4" customHeight="1">
      <c r="A2882" s="6" t="s">
        <v>323</v>
      </c>
      <c r="B2882" s="9">
        <v>45278</v>
      </c>
      <c r="C2882" s="6">
        <v>0.68888888888888899</v>
      </c>
      <c r="D2882" s="9">
        <v>45278</v>
      </c>
      <c r="E2882" s="4" t="s">
        <v>4114</v>
      </c>
      <c r="F2882" s="10" t="s">
        <v>2632</v>
      </c>
      <c r="G2882" s="10" t="s">
        <v>7141</v>
      </c>
      <c r="H2882" s="8" t="s">
        <v>15</v>
      </c>
      <c r="I2882" s="4" t="s">
        <v>16</v>
      </c>
      <c r="J2882" s="9">
        <v>45279</v>
      </c>
      <c r="K2882" s="10" t="s">
        <v>724</v>
      </c>
    </row>
    <row r="2883" spans="1:11" ht="53.4" customHeight="1">
      <c r="A2883" s="6" t="s">
        <v>7142</v>
      </c>
      <c r="B2883" s="9">
        <v>45278</v>
      </c>
      <c r="C2883" s="6">
        <v>0.69027777777777777</v>
      </c>
      <c r="D2883" s="9">
        <v>45278</v>
      </c>
      <c r="E2883" s="4" t="s">
        <v>12</v>
      </c>
      <c r="F2883" s="10" t="s">
        <v>7143</v>
      </c>
      <c r="G2883" s="11" t="s">
        <v>7144</v>
      </c>
      <c r="H2883" s="8" t="s">
        <v>15</v>
      </c>
      <c r="I2883" s="4" t="s">
        <v>16</v>
      </c>
      <c r="J2883" s="9">
        <v>45282</v>
      </c>
      <c r="K2883" s="10" t="s">
        <v>7145</v>
      </c>
    </row>
    <row r="2884" spans="1:11" ht="53.4" customHeight="1">
      <c r="A2884" s="6" t="s">
        <v>7146</v>
      </c>
      <c r="B2884" s="9">
        <v>45278</v>
      </c>
      <c r="C2884" s="6">
        <v>0.69027777777777777</v>
      </c>
      <c r="D2884" s="9">
        <v>45278</v>
      </c>
      <c r="E2884" s="4" t="s">
        <v>12</v>
      </c>
      <c r="F2884" s="10" t="s">
        <v>7147</v>
      </c>
      <c r="G2884" s="10" t="s">
        <v>7148</v>
      </c>
      <c r="H2884" s="8" t="s">
        <v>15</v>
      </c>
      <c r="I2884" s="4" t="s">
        <v>16</v>
      </c>
      <c r="J2884" s="9">
        <v>45279</v>
      </c>
      <c r="K2884" s="10" t="s">
        <v>7149</v>
      </c>
    </row>
    <row r="2885" spans="1:11" ht="53.4" customHeight="1">
      <c r="A2885" s="6" t="s">
        <v>323</v>
      </c>
      <c r="B2885" s="9">
        <v>45278</v>
      </c>
      <c r="C2885" s="6">
        <v>0.69097222222222221</v>
      </c>
      <c r="D2885" s="9">
        <v>45278</v>
      </c>
      <c r="E2885" s="4" t="s">
        <v>12</v>
      </c>
      <c r="F2885" s="10" t="s">
        <v>6854</v>
      </c>
      <c r="G2885" s="10" t="s">
        <v>7150</v>
      </c>
      <c r="H2885" s="8" t="s">
        <v>15</v>
      </c>
      <c r="I2885" s="4" t="s">
        <v>16</v>
      </c>
      <c r="J2885" s="9">
        <v>45279</v>
      </c>
      <c r="K2885" s="10" t="s">
        <v>376</v>
      </c>
    </row>
    <row r="2886" spans="1:11" ht="53.4" customHeight="1">
      <c r="A2886" s="6" t="s">
        <v>3915</v>
      </c>
      <c r="B2886" s="9">
        <v>45278</v>
      </c>
      <c r="C2886" s="6">
        <v>0.69791666666666663</v>
      </c>
      <c r="D2886" s="9">
        <v>45278</v>
      </c>
      <c r="E2886" s="4" t="s">
        <v>33</v>
      </c>
      <c r="F2886" s="10" t="s">
        <v>7151</v>
      </c>
      <c r="G2886" s="10" t="s">
        <v>7152</v>
      </c>
      <c r="H2886" s="8" t="s">
        <v>36</v>
      </c>
      <c r="I2886" s="4" t="s">
        <v>16</v>
      </c>
      <c r="J2886" s="9">
        <v>45279</v>
      </c>
      <c r="K2886" s="10" t="s">
        <v>6036</v>
      </c>
    </row>
    <row r="2887" spans="1:11" ht="53.4" customHeight="1">
      <c r="A2887" s="6" t="s">
        <v>1330</v>
      </c>
      <c r="B2887" s="9">
        <v>45278</v>
      </c>
      <c r="C2887" s="6">
        <v>0.70347222222222217</v>
      </c>
      <c r="D2887" s="9">
        <v>45278</v>
      </c>
      <c r="E2887" s="4" t="s">
        <v>12</v>
      </c>
      <c r="F2887" s="10" t="s">
        <v>7153</v>
      </c>
      <c r="G2887" s="10" t="s">
        <v>7154</v>
      </c>
      <c r="H2887" s="8" t="s">
        <v>15</v>
      </c>
      <c r="I2887" s="4" t="s">
        <v>16</v>
      </c>
      <c r="J2887" s="9">
        <v>45279</v>
      </c>
      <c r="K2887" s="10" t="s">
        <v>7155</v>
      </c>
    </row>
    <row r="2888" spans="1:11" ht="53.4" customHeight="1">
      <c r="A2888" s="6" t="s">
        <v>76</v>
      </c>
      <c r="B2888" s="9">
        <v>45278</v>
      </c>
      <c r="C2888" s="6" t="s">
        <v>7156</v>
      </c>
      <c r="D2888" s="9">
        <v>45279</v>
      </c>
      <c r="E2888" s="4" t="s">
        <v>43</v>
      </c>
      <c r="F2888" s="10" t="s">
        <v>7157</v>
      </c>
      <c r="G2888" s="10" t="s">
        <v>7158</v>
      </c>
      <c r="H2888" s="8" t="s">
        <v>44</v>
      </c>
      <c r="I2888" s="4" t="s">
        <v>31</v>
      </c>
    </row>
    <row r="2889" spans="1:11" ht="53.4" customHeight="1">
      <c r="A2889" s="6" t="s">
        <v>1361</v>
      </c>
      <c r="B2889" s="9">
        <v>45278</v>
      </c>
      <c r="C2889" s="6" t="s">
        <v>7159</v>
      </c>
      <c r="D2889" s="9">
        <v>45279</v>
      </c>
      <c r="E2889" s="4" t="s">
        <v>12</v>
      </c>
      <c r="F2889" s="10" t="s">
        <v>7108</v>
      </c>
      <c r="G2889" s="10" t="s">
        <v>7160</v>
      </c>
      <c r="H2889" s="8" t="s">
        <v>15</v>
      </c>
      <c r="I2889" s="4" t="s">
        <v>16</v>
      </c>
      <c r="J2889" s="9">
        <v>45279</v>
      </c>
      <c r="K2889" s="10" t="s">
        <v>7161</v>
      </c>
    </row>
    <row r="2890" spans="1:11" ht="53.4" customHeight="1">
      <c r="A2890" s="6" t="s">
        <v>7162</v>
      </c>
      <c r="B2890" s="9">
        <v>45278</v>
      </c>
      <c r="C2890" s="6" t="s">
        <v>7163</v>
      </c>
      <c r="D2890" s="9">
        <v>45279</v>
      </c>
      <c r="E2890" s="4" t="s">
        <v>12</v>
      </c>
      <c r="F2890" s="10" t="s">
        <v>1690</v>
      </c>
      <c r="G2890" s="10" t="s">
        <v>7164</v>
      </c>
      <c r="H2890" s="8" t="s">
        <v>15</v>
      </c>
      <c r="I2890" s="4" t="s">
        <v>16</v>
      </c>
      <c r="J2890" s="9">
        <v>45279</v>
      </c>
      <c r="K2890" s="10" t="s">
        <v>7165</v>
      </c>
    </row>
    <row r="2891" spans="1:11" ht="53.4" customHeight="1">
      <c r="A2891" s="6" t="s">
        <v>7166</v>
      </c>
      <c r="B2891" s="9">
        <v>45278</v>
      </c>
      <c r="C2891" s="6" t="s">
        <v>5909</v>
      </c>
      <c r="D2891" s="9">
        <v>45279</v>
      </c>
      <c r="E2891" s="4" t="s">
        <v>33</v>
      </c>
      <c r="F2891" s="10" t="s">
        <v>7167</v>
      </c>
      <c r="G2891" s="10" t="s">
        <v>7168</v>
      </c>
      <c r="H2891" s="8" t="s">
        <v>36</v>
      </c>
      <c r="I2891" s="4" t="s">
        <v>31</v>
      </c>
      <c r="J2891" s="9">
        <v>45279</v>
      </c>
      <c r="K2891" s="10" t="s">
        <v>3450</v>
      </c>
    </row>
    <row r="2892" spans="1:11" ht="53.4" customHeight="1">
      <c r="A2892" s="6" t="s">
        <v>323</v>
      </c>
      <c r="B2892" s="9">
        <v>45278</v>
      </c>
      <c r="C2892" s="6" t="s">
        <v>5912</v>
      </c>
      <c r="D2892" s="9">
        <v>45279</v>
      </c>
      <c r="E2892" s="4" t="s">
        <v>12</v>
      </c>
      <c r="F2892" s="10" t="s">
        <v>7169</v>
      </c>
      <c r="G2892" s="10" t="s">
        <v>7170</v>
      </c>
      <c r="H2892" s="8" t="s">
        <v>15</v>
      </c>
      <c r="I2892" s="4" t="s">
        <v>16</v>
      </c>
      <c r="J2892" s="9">
        <v>45279</v>
      </c>
      <c r="K2892" s="10" t="s">
        <v>724</v>
      </c>
    </row>
    <row r="2893" spans="1:11" ht="53.4" customHeight="1">
      <c r="A2893" s="6" t="s">
        <v>323</v>
      </c>
      <c r="B2893" s="9">
        <v>45278</v>
      </c>
      <c r="C2893" s="6" t="s">
        <v>5765</v>
      </c>
      <c r="D2893" s="9">
        <v>45279</v>
      </c>
      <c r="E2893" s="4" t="s">
        <v>4114</v>
      </c>
      <c r="F2893" s="10" t="s">
        <v>7171</v>
      </c>
      <c r="G2893" s="11" t="s">
        <v>7172</v>
      </c>
      <c r="H2893" s="8" t="s">
        <v>15</v>
      </c>
      <c r="I2893" s="4" t="s">
        <v>16</v>
      </c>
      <c r="J2893" s="9">
        <v>45287</v>
      </c>
      <c r="K2893" s="10" t="s">
        <v>633</v>
      </c>
    </row>
    <row r="2894" spans="1:11" ht="53.4" customHeight="1">
      <c r="A2894" s="6" t="s">
        <v>7173</v>
      </c>
      <c r="B2894" s="9">
        <v>45278</v>
      </c>
      <c r="C2894" s="6" t="s">
        <v>6637</v>
      </c>
      <c r="D2894" s="9">
        <v>45279</v>
      </c>
      <c r="E2894" s="4" t="s">
        <v>33</v>
      </c>
      <c r="F2894" s="10" t="s">
        <v>7174</v>
      </c>
      <c r="G2894" s="10" t="s">
        <v>7175</v>
      </c>
      <c r="H2894" s="8" t="s">
        <v>36</v>
      </c>
      <c r="I2894" s="4" t="s">
        <v>16</v>
      </c>
      <c r="J2894" s="9">
        <v>45279</v>
      </c>
      <c r="K2894" s="10" t="s">
        <v>49</v>
      </c>
    </row>
    <row r="2895" spans="1:11" ht="53.4" customHeight="1">
      <c r="A2895" s="6" t="s">
        <v>7176</v>
      </c>
      <c r="B2895" s="9">
        <v>45278</v>
      </c>
      <c r="C2895" s="6" t="s">
        <v>5710</v>
      </c>
      <c r="D2895" s="9">
        <v>45279</v>
      </c>
      <c r="E2895" s="4" t="s">
        <v>12</v>
      </c>
      <c r="F2895" s="10" t="s">
        <v>7177</v>
      </c>
      <c r="G2895" s="10" t="s">
        <v>7178</v>
      </c>
      <c r="H2895" s="8" t="s">
        <v>15</v>
      </c>
      <c r="I2895" s="4" t="s">
        <v>16</v>
      </c>
      <c r="J2895" s="9">
        <v>45279</v>
      </c>
      <c r="K2895" s="10" t="s">
        <v>1818</v>
      </c>
    </row>
    <row r="2896" spans="1:11" ht="53.4" customHeight="1">
      <c r="A2896" s="6" t="s">
        <v>7179</v>
      </c>
      <c r="B2896" s="9">
        <v>45278</v>
      </c>
      <c r="C2896" s="6" t="s">
        <v>4376</v>
      </c>
      <c r="D2896" s="9">
        <v>45279</v>
      </c>
      <c r="E2896" s="4" t="s">
        <v>12</v>
      </c>
      <c r="F2896" s="10" t="s">
        <v>7124</v>
      </c>
      <c r="G2896" s="10" t="s">
        <v>7180</v>
      </c>
      <c r="H2896" s="8" t="s">
        <v>15</v>
      </c>
      <c r="I2896" s="4" t="s">
        <v>16</v>
      </c>
      <c r="J2896" s="9">
        <v>45279</v>
      </c>
      <c r="K2896" s="10" t="s">
        <v>7181</v>
      </c>
    </row>
    <row r="2897" spans="1:11" ht="53.4" customHeight="1">
      <c r="A2897" s="6" t="s">
        <v>1966</v>
      </c>
      <c r="B2897" s="9">
        <v>45278</v>
      </c>
      <c r="C2897" s="6" t="s">
        <v>7182</v>
      </c>
      <c r="D2897" s="9">
        <v>45279</v>
      </c>
      <c r="E2897" s="4" t="s">
        <v>12</v>
      </c>
      <c r="F2897" s="10" t="s">
        <v>7183</v>
      </c>
      <c r="G2897" s="10" t="s">
        <v>7184</v>
      </c>
      <c r="H2897" s="8" t="s">
        <v>15</v>
      </c>
      <c r="I2897" s="4" t="s">
        <v>16</v>
      </c>
      <c r="J2897" s="9">
        <v>45279</v>
      </c>
      <c r="K2897" s="10" t="s">
        <v>7185</v>
      </c>
    </row>
    <row r="2898" spans="1:11" ht="53.4" customHeight="1">
      <c r="A2898" s="6" t="s">
        <v>7186</v>
      </c>
      <c r="B2898" s="9">
        <v>45278</v>
      </c>
      <c r="C2898" s="6" t="s">
        <v>4594</v>
      </c>
      <c r="D2898" s="9">
        <v>45279</v>
      </c>
      <c r="E2898" s="4" t="s">
        <v>12</v>
      </c>
      <c r="F2898" s="10" t="s">
        <v>7187</v>
      </c>
      <c r="G2898" s="10" t="s">
        <v>7188</v>
      </c>
      <c r="H2898" s="8" t="s">
        <v>15</v>
      </c>
      <c r="I2898" s="4" t="s">
        <v>16</v>
      </c>
      <c r="J2898" s="9">
        <v>45279</v>
      </c>
      <c r="K2898" s="10" t="s">
        <v>7189</v>
      </c>
    </row>
    <row r="2899" spans="1:11" ht="53.4" customHeight="1">
      <c r="A2899" s="6" t="s">
        <v>1966</v>
      </c>
      <c r="B2899" s="9">
        <v>45278</v>
      </c>
      <c r="C2899" s="6" t="s">
        <v>4594</v>
      </c>
      <c r="D2899" s="9">
        <v>45279</v>
      </c>
      <c r="E2899" s="4" t="s">
        <v>12</v>
      </c>
      <c r="F2899" s="10" t="s">
        <v>7183</v>
      </c>
      <c r="G2899" s="10" t="s">
        <v>7184</v>
      </c>
      <c r="H2899" s="8" t="s">
        <v>15</v>
      </c>
      <c r="I2899" s="4" t="s">
        <v>16</v>
      </c>
      <c r="J2899" s="9">
        <v>45279</v>
      </c>
      <c r="K2899" s="10" t="s">
        <v>7190</v>
      </c>
    </row>
    <row r="2900" spans="1:11" ht="53.4" customHeight="1">
      <c r="A2900" s="6" t="s">
        <v>677</v>
      </c>
      <c r="B2900" s="9">
        <v>45278</v>
      </c>
      <c r="C2900" s="6" t="s">
        <v>5333</v>
      </c>
      <c r="D2900" s="9">
        <v>45279</v>
      </c>
      <c r="E2900" s="4" t="s">
        <v>43</v>
      </c>
      <c r="F2900" s="10" t="s">
        <v>5699</v>
      </c>
      <c r="G2900" s="10" t="s">
        <v>7191</v>
      </c>
      <c r="H2900" s="8" t="s">
        <v>44</v>
      </c>
      <c r="I2900" s="4" t="s">
        <v>31</v>
      </c>
    </row>
    <row r="2901" spans="1:11" ht="53.4" customHeight="1">
      <c r="A2901" s="6" t="s">
        <v>58</v>
      </c>
      <c r="B2901" s="9">
        <v>45278</v>
      </c>
      <c r="C2901" s="6" t="s">
        <v>5508</v>
      </c>
      <c r="D2901" s="9">
        <v>45279</v>
      </c>
      <c r="E2901" s="4" t="s">
        <v>43</v>
      </c>
      <c r="F2901" s="10" t="s">
        <v>7192</v>
      </c>
      <c r="G2901" s="10" t="s">
        <v>7073</v>
      </c>
      <c r="H2901" s="8" t="s">
        <v>44</v>
      </c>
      <c r="I2901" s="4" t="s">
        <v>31</v>
      </c>
    </row>
    <row r="2902" spans="1:11" ht="53.4" customHeight="1">
      <c r="A2902" s="6" t="s">
        <v>6010</v>
      </c>
      <c r="B2902" s="9">
        <v>45278</v>
      </c>
      <c r="C2902" s="6" t="s">
        <v>7193</v>
      </c>
      <c r="D2902" s="9">
        <v>45279</v>
      </c>
      <c r="E2902" s="4" t="s">
        <v>12</v>
      </c>
      <c r="F2902" s="10" t="s">
        <v>6011</v>
      </c>
      <c r="G2902" s="10" t="s">
        <v>7194</v>
      </c>
      <c r="H2902" s="8" t="s">
        <v>15</v>
      </c>
      <c r="I2902" s="4" t="s">
        <v>16</v>
      </c>
      <c r="J2902" s="9">
        <v>45279</v>
      </c>
      <c r="K2902" s="10" t="s">
        <v>7195</v>
      </c>
    </row>
    <row r="2903" spans="1:11" ht="53.4" customHeight="1">
      <c r="A2903" s="6" t="s">
        <v>3713</v>
      </c>
      <c r="B2903" s="9">
        <v>45278</v>
      </c>
      <c r="C2903" s="6" t="s">
        <v>7193</v>
      </c>
      <c r="D2903" s="9">
        <v>45279</v>
      </c>
      <c r="E2903" s="4" t="s">
        <v>33</v>
      </c>
      <c r="F2903" s="10" t="s">
        <v>3714</v>
      </c>
      <c r="G2903" s="10" t="s">
        <v>7196</v>
      </c>
      <c r="H2903" s="8" t="s">
        <v>36</v>
      </c>
      <c r="I2903" s="4" t="s">
        <v>16</v>
      </c>
      <c r="J2903" s="9">
        <v>45279</v>
      </c>
      <c r="K2903" s="10" t="s">
        <v>7197</v>
      </c>
    </row>
    <row r="2904" spans="1:11" ht="53.4" customHeight="1">
      <c r="A2904" s="6" t="s">
        <v>7198</v>
      </c>
      <c r="B2904" s="9">
        <v>45278</v>
      </c>
      <c r="C2904" s="6" t="s">
        <v>7199</v>
      </c>
      <c r="D2904" s="9">
        <v>45279</v>
      </c>
      <c r="E2904" s="4" t="s">
        <v>12</v>
      </c>
      <c r="F2904" s="10" t="s">
        <v>5731</v>
      </c>
      <c r="G2904" s="10" t="s">
        <v>7200</v>
      </c>
      <c r="H2904" s="8" t="s">
        <v>15</v>
      </c>
      <c r="I2904" s="4" t="s">
        <v>16</v>
      </c>
      <c r="J2904" s="9">
        <v>45279</v>
      </c>
      <c r="K2904" s="10" t="s">
        <v>7201</v>
      </c>
    </row>
    <row r="2905" spans="1:11" ht="53.4" customHeight="1">
      <c r="A2905" s="6" t="s">
        <v>5729</v>
      </c>
      <c r="B2905" s="9">
        <v>45278</v>
      </c>
      <c r="C2905" s="6" t="s">
        <v>7202</v>
      </c>
      <c r="D2905" s="9">
        <v>45279</v>
      </c>
      <c r="E2905" s="4" t="s">
        <v>12</v>
      </c>
      <c r="F2905" s="10" t="s">
        <v>5731</v>
      </c>
      <c r="G2905" s="10" t="s">
        <v>7203</v>
      </c>
      <c r="H2905" s="8" t="s">
        <v>15</v>
      </c>
      <c r="I2905" s="4" t="s">
        <v>16</v>
      </c>
      <c r="J2905" s="9">
        <v>45279</v>
      </c>
      <c r="K2905" s="10" t="s">
        <v>7204</v>
      </c>
    </row>
    <row r="2906" spans="1:11" ht="53.4" customHeight="1">
      <c r="A2906" s="6" t="s">
        <v>7205</v>
      </c>
      <c r="B2906" s="9">
        <v>45278</v>
      </c>
      <c r="C2906" s="6" t="s">
        <v>7206</v>
      </c>
      <c r="D2906" s="9">
        <v>45279</v>
      </c>
      <c r="E2906" s="4" t="s">
        <v>4114</v>
      </c>
      <c r="F2906" s="10" t="s">
        <v>7063</v>
      </c>
      <c r="G2906" s="10" t="s">
        <v>7207</v>
      </c>
      <c r="H2906" s="8" t="s">
        <v>15</v>
      </c>
      <c r="I2906" s="4" t="s">
        <v>31</v>
      </c>
      <c r="J2906" s="9">
        <v>45279</v>
      </c>
      <c r="K2906" s="10" t="s">
        <v>3450</v>
      </c>
    </row>
    <row r="2907" spans="1:11" ht="53.4" customHeight="1">
      <c r="A2907" s="6" t="s">
        <v>7208</v>
      </c>
      <c r="B2907" s="9">
        <v>45278</v>
      </c>
      <c r="C2907" s="6" t="s">
        <v>7209</v>
      </c>
      <c r="D2907" s="9">
        <v>45279</v>
      </c>
      <c r="E2907" s="4" t="s">
        <v>12</v>
      </c>
      <c r="F2907" s="10" t="s">
        <v>7210</v>
      </c>
      <c r="G2907" s="10" t="s">
        <v>7211</v>
      </c>
      <c r="H2907" s="8" t="s">
        <v>15</v>
      </c>
      <c r="I2907" s="4" t="s">
        <v>16</v>
      </c>
      <c r="J2907" s="9">
        <v>45279</v>
      </c>
      <c r="K2907" s="10" t="s">
        <v>6771</v>
      </c>
    </row>
    <row r="2908" spans="1:11" ht="53.4" customHeight="1">
      <c r="A2908" s="6" t="s">
        <v>83</v>
      </c>
      <c r="B2908" s="9">
        <v>45278</v>
      </c>
      <c r="C2908" s="6" t="s">
        <v>7212</v>
      </c>
      <c r="D2908" s="9">
        <v>45279</v>
      </c>
      <c r="E2908" s="4" t="s">
        <v>43</v>
      </c>
      <c r="F2908" s="10" t="s">
        <v>6962</v>
      </c>
      <c r="G2908" s="10" t="s">
        <v>7213</v>
      </c>
      <c r="H2908" s="8" t="s">
        <v>44</v>
      </c>
      <c r="I2908" s="4" t="s">
        <v>16</v>
      </c>
    </row>
    <row r="2909" spans="1:11" ht="53.4" customHeight="1">
      <c r="A2909" s="6" t="s">
        <v>7214</v>
      </c>
      <c r="B2909" s="9">
        <v>45278</v>
      </c>
      <c r="C2909" s="6" t="s">
        <v>7215</v>
      </c>
      <c r="D2909" s="9">
        <v>45279</v>
      </c>
      <c r="E2909" s="4" t="s">
        <v>12</v>
      </c>
      <c r="F2909" s="10" t="s">
        <v>3445</v>
      </c>
      <c r="G2909" s="10" t="s">
        <v>7216</v>
      </c>
      <c r="H2909" s="8" t="s">
        <v>15</v>
      </c>
      <c r="I2909" s="4" t="s">
        <v>16</v>
      </c>
      <c r="J2909" s="9">
        <v>45279</v>
      </c>
      <c r="K2909" s="10" t="s">
        <v>7217</v>
      </c>
    </row>
    <row r="2910" spans="1:11" ht="53.4" customHeight="1">
      <c r="A2910" s="6" t="s">
        <v>2699</v>
      </c>
      <c r="B2910" s="9">
        <v>45278</v>
      </c>
      <c r="C2910" s="6" t="s">
        <v>7218</v>
      </c>
      <c r="D2910" s="9">
        <v>45279</v>
      </c>
      <c r="E2910" s="4" t="s">
        <v>12</v>
      </c>
      <c r="F2910" s="10" t="s">
        <v>7219</v>
      </c>
      <c r="G2910" s="10" t="s">
        <v>7220</v>
      </c>
      <c r="H2910" s="8" t="s">
        <v>15</v>
      </c>
      <c r="I2910" s="4" t="s">
        <v>16</v>
      </c>
      <c r="J2910" s="9">
        <v>45279</v>
      </c>
      <c r="K2910" s="10" t="s">
        <v>2231</v>
      </c>
    </row>
    <row r="2911" spans="1:11" ht="53.4" customHeight="1">
      <c r="A2911" s="6" t="s">
        <v>7221</v>
      </c>
      <c r="B2911" s="9">
        <v>45278</v>
      </c>
      <c r="C2911" s="6" t="s">
        <v>4598</v>
      </c>
      <c r="D2911" s="9">
        <v>45279</v>
      </c>
      <c r="E2911" s="4" t="s">
        <v>33</v>
      </c>
      <c r="F2911" s="10" t="s">
        <v>7222</v>
      </c>
      <c r="G2911" s="10" t="s">
        <v>7223</v>
      </c>
      <c r="H2911" s="8" t="s">
        <v>36</v>
      </c>
      <c r="I2911" s="4" t="s">
        <v>16</v>
      </c>
      <c r="J2911" s="9">
        <v>45279</v>
      </c>
      <c r="K2911" s="10" t="s">
        <v>7224</v>
      </c>
    </row>
    <row r="2912" spans="1:11" ht="53.4" customHeight="1">
      <c r="A2912" s="6" t="s">
        <v>6493</v>
      </c>
      <c r="B2912" s="9">
        <v>45278</v>
      </c>
      <c r="C2912" s="6">
        <v>1.1111111111111112E-2</v>
      </c>
      <c r="D2912" s="9">
        <v>45278</v>
      </c>
      <c r="E2912" s="4" t="s">
        <v>24</v>
      </c>
      <c r="F2912" s="10" t="s">
        <v>7225</v>
      </c>
      <c r="G2912" s="10" t="s">
        <v>7226</v>
      </c>
      <c r="H2912" s="8" t="s">
        <v>25</v>
      </c>
      <c r="I2912" s="4" t="s">
        <v>16</v>
      </c>
      <c r="J2912" s="9">
        <v>45316</v>
      </c>
      <c r="K2912" s="10" t="s">
        <v>7227</v>
      </c>
    </row>
    <row r="2913" spans="1:11" ht="53.4" customHeight="1">
      <c r="A2913" s="6" t="s">
        <v>6493</v>
      </c>
      <c r="B2913" s="9">
        <v>45278</v>
      </c>
      <c r="C2913" s="6">
        <v>1.1805555555555555E-2</v>
      </c>
      <c r="D2913" s="9">
        <v>45278</v>
      </c>
      <c r="E2913" s="4" t="s">
        <v>24</v>
      </c>
      <c r="F2913" s="10" t="s">
        <v>7225</v>
      </c>
      <c r="G2913" s="10" t="s">
        <v>7228</v>
      </c>
      <c r="H2913" s="8" t="s">
        <v>25</v>
      </c>
      <c r="I2913" s="4" t="s">
        <v>16</v>
      </c>
      <c r="J2913" s="9">
        <v>45316</v>
      </c>
      <c r="K2913" s="10" t="s">
        <v>7227</v>
      </c>
    </row>
    <row r="2914" spans="1:11" ht="53.4" customHeight="1">
      <c r="A2914" s="6" t="s">
        <v>7229</v>
      </c>
      <c r="B2914" s="9">
        <v>45278</v>
      </c>
      <c r="C2914" s="6">
        <v>0.39513888888888887</v>
      </c>
      <c r="D2914" s="9">
        <v>45278</v>
      </c>
      <c r="E2914" s="4" t="s">
        <v>24</v>
      </c>
      <c r="F2914" s="10" t="s">
        <v>4184</v>
      </c>
      <c r="G2914" s="10" t="s">
        <v>7230</v>
      </c>
      <c r="H2914" s="8" t="s">
        <v>25</v>
      </c>
      <c r="I2914" s="4" t="s">
        <v>16</v>
      </c>
      <c r="J2914" s="9">
        <v>45363</v>
      </c>
      <c r="K2914" s="10" t="s">
        <v>7231</v>
      </c>
    </row>
    <row r="2915" spans="1:11" ht="53.4" customHeight="1">
      <c r="A2915" s="6" t="s">
        <v>3274</v>
      </c>
      <c r="B2915" s="9">
        <v>45278</v>
      </c>
      <c r="C2915" s="6">
        <v>0.40069444444444446</v>
      </c>
      <c r="D2915" s="9">
        <v>45278</v>
      </c>
      <c r="E2915" s="4" t="s">
        <v>24</v>
      </c>
      <c r="F2915" s="10" t="s">
        <v>3275</v>
      </c>
      <c r="G2915" s="10" t="s">
        <v>7232</v>
      </c>
      <c r="H2915" s="8" t="s">
        <v>25</v>
      </c>
      <c r="I2915" s="4" t="s">
        <v>16</v>
      </c>
      <c r="J2915" s="9">
        <v>45314</v>
      </c>
      <c r="K2915" s="10" t="s">
        <v>7233</v>
      </c>
    </row>
    <row r="2916" spans="1:11" ht="53.4" customHeight="1">
      <c r="A2916" s="6" t="s">
        <v>1638</v>
      </c>
      <c r="B2916" s="9">
        <v>45278</v>
      </c>
      <c r="C2916" s="6">
        <v>0.4152777777777778</v>
      </c>
      <c r="D2916" s="9">
        <v>45278</v>
      </c>
      <c r="E2916" s="4" t="s">
        <v>24</v>
      </c>
      <c r="F2916" s="10" t="s">
        <v>7234</v>
      </c>
      <c r="G2916" s="10" t="s">
        <v>7235</v>
      </c>
      <c r="H2916" s="8" t="s">
        <v>25</v>
      </c>
      <c r="I2916" s="4" t="s">
        <v>16</v>
      </c>
      <c r="J2916" s="9">
        <v>45316</v>
      </c>
      <c r="K2916" s="10" t="s">
        <v>7236</v>
      </c>
    </row>
    <row r="2917" spans="1:11" ht="53.4" customHeight="1">
      <c r="A2917" s="6" t="s">
        <v>5567</v>
      </c>
      <c r="B2917" s="9">
        <v>45278</v>
      </c>
      <c r="C2917" s="6">
        <v>0.43402777777777773</v>
      </c>
      <c r="D2917" s="9">
        <v>45278</v>
      </c>
      <c r="E2917" s="4" t="s">
        <v>24</v>
      </c>
      <c r="F2917" s="10" t="s">
        <v>2987</v>
      </c>
      <c r="G2917" s="10" t="s">
        <v>7237</v>
      </c>
      <c r="H2917" s="8" t="s">
        <v>25</v>
      </c>
      <c r="I2917" s="4" t="s">
        <v>16</v>
      </c>
      <c r="J2917" s="9">
        <v>45314</v>
      </c>
      <c r="K2917" s="10" t="s">
        <v>6133</v>
      </c>
    </row>
    <row r="2918" spans="1:11" ht="53.4" customHeight="1">
      <c r="A2918" s="6" t="s">
        <v>4174</v>
      </c>
      <c r="B2918" s="9">
        <v>45278</v>
      </c>
      <c r="C2918" s="6">
        <v>0.44375000000000003</v>
      </c>
      <c r="D2918" s="9">
        <v>45278</v>
      </c>
      <c r="E2918" s="4" t="s">
        <v>24</v>
      </c>
      <c r="F2918" s="10" t="s">
        <v>5125</v>
      </c>
      <c r="G2918" s="10" t="s">
        <v>7238</v>
      </c>
      <c r="H2918" s="8" t="s">
        <v>25</v>
      </c>
      <c r="I2918" s="4" t="s">
        <v>16</v>
      </c>
      <c r="J2918" s="9">
        <v>45314</v>
      </c>
      <c r="K2918" s="10" t="s">
        <v>4176</v>
      </c>
    </row>
    <row r="2919" spans="1:11" ht="53.4" customHeight="1">
      <c r="A2919" s="6" t="s">
        <v>6375</v>
      </c>
      <c r="B2919" s="9">
        <v>45278</v>
      </c>
      <c r="C2919" s="6">
        <v>0.46111111111111108</v>
      </c>
      <c r="D2919" s="9">
        <v>45278</v>
      </c>
      <c r="E2919" s="4" t="s">
        <v>24</v>
      </c>
      <c r="F2919" s="10" t="s">
        <v>6376</v>
      </c>
      <c r="G2919" s="10" t="s">
        <v>7239</v>
      </c>
      <c r="H2919" s="8" t="s">
        <v>25</v>
      </c>
      <c r="I2919" s="4" t="s">
        <v>16</v>
      </c>
      <c r="J2919" s="9">
        <v>45321</v>
      </c>
      <c r="K2919" s="10" t="s">
        <v>415</v>
      </c>
    </row>
    <row r="2920" spans="1:11" ht="53.4" customHeight="1">
      <c r="A2920" s="6" t="s">
        <v>7240</v>
      </c>
      <c r="B2920" s="9">
        <v>45278</v>
      </c>
      <c r="C2920" s="6">
        <v>0.50694444444444442</v>
      </c>
      <c r="D2920" s="9">
        <v>45278</v>
      </c>
      <c r="E2920" s="4" t="s">
        <v>2148</v>
      </c>
      <c r="F2920" s="10" t="s">
        <v>7241</v>
      </c>
      <c r="G2920" s="10" t="s">
        <v>7242</v>
      </c>
      <c r="H2920" s="8" t="s">
        <v>25</v>
      </c>
      <c r="I2920" s="4" t="s">
        <v>16</v>
      </c>
      <c r="J2920" s="9">
        <v>45345</v>
      </c>
    </row>
    <row r="2921" spans="1:11" ht="53.4" customHeight="1">
      <c r="A2921" s="6" t="s">
        <v>76</v>
      </c>
      <c r="B2921" s="9">
        <v>45278</v>
      </c>
      <c r="C2921" s="6">
        <v>0.5131944444444444</v>
      </c>
      <c r="D2921" s="9">
        <v>45278</v>
      </c>
      <c r="E2921" s="4" t="s">
        <v>24</v>
      </c>
      <c r="F2921" s="10" t="s">
        <v>6857</v>
      </c>
      <c r="G2921" s="10" t="s">
        <v>7243</v>
      </c>
      <c r="H2921" s="8" t="s">
        <v>25</v>
      </c>
      <c r="I2921" s="4" t="s">
        <v>16</v>
      </c>
      <c r="J2921" s="9">
        <v>45321</v>
      </c>
      <c r="K2921" s="10" t="s">
        <v>7244</v>
      </c>
    </row>
    <row r="2922" spans="1:11" ht="53.4" customHeight="1">
      <c r="A2922" s="6" t="s">
        <v>5507</v>
      </c>
      <c r="B2922" s="9">
        <v>45278</v>
      </c>
      <c r="C2922" s="6">
        <v>0.66111111111111109</v>
      </c>
      <c r="D2922" s="9">
        <v>45278</v>
      </c>
      <c r="E2922" s="4" t="s">
        <v>24</v>
      </c>
      <c r="F2922" s="10" t="s">
        <v>7245</v>
      </c>
      <c r="G2922" s="10" t="s">
        <v>7246</v>
      </c>
      <c r="H2922" s="8" t="s">
        <v>25</v>
      </c>
      <c r="I2922" s="4" t="s">
        <v>16</v>
      </c>
      <c r="J2922" s="9">
        <v>45363</v>
      </c>
      <c r="K2922" s="10" t="s">
        <v>6840</v>
      </c>
    </row>
    <row r="2923" spans="1:11" ht="53.4" customHeight="1">
      <c r="A2923" s="6" t="s">
        <v>335</v>
      </c>
      <c r="B2923" s="9">
        <v>45278</v>
      </c>
      <c r="C2923" s="6" t="s">
        <v>7182</v>
      </c>
      <c r="D2923" s="9">
        <v>45279</v>
      </c>
      <c r="E2923" s="4" t="s">
        <v>24</v>
      </c>
      <c r="F2923" s="10" t="s">
        <v>7225</v>
      </c>
      <c r="G2923" s="10" t="s">
        <v>7247</v>
      </c>
      <c r="H2923" s="8" t="s">
        <v>25</v>
      </c>
      <c r="I2923" s="4" t="s">
        <v>16</v>
      </c>
      <c r="J2923" s="9">
        <v>45322</v>
      </c>
      <c r="K2923" s="10" t="s">
        <v>6687</v>
      </c>
    </row>
    <row r="2924" spans="1:11" ht="53.4" customHeight="1">
      <c r="A2924" s="6" t="s">
        <v>335</v>
      </c>
      <c r="B2924" s="9">
        <v>45278</v>
      </c>
      <c r="C2924" s="6" t="s">
        <v>5920</v>
      </c>
      <c r="D2924" s="9">
        <v>45279</v>
      </c>
      <c r="E2924" s="4" t="s">
        <v>4577</v>
      </c>
      <c r="F2924" s="10" t="s">
        <v>6964</v>
      </c>
      <c r="G2924" s="10" t="s">
        <v>7248</v>
      </c>
      <c r="H2924" s="8" t="s">
        <v>25</v>
      </c>
      <c r="I2924" s="4" t="s">
        <v>16</v>
      </c>
      <c r="J2924" s="9">
        <v>45363</v>
      </c>
      <c r="K2924" s="10" t="s">
        <v>2985</v>
      </c>
    </row>
    <row r="2925" spans="1:11" ht="53.4" customHeight="1">
      <c r="A2925" s="6" t="s">
        <v>335</v>
      </c>
      <c r="B2925" s="9">
        <v>45278</v>
      </c>
      <c r="C2925" s="6" t="s">
        <v>7249</v>
      </c>
      <c r="D2925" s="9">
        <v>45279</v>
      </c>
      <c r="E2925" s="4" t="s">
        <v>24</v>
      </c>
      <c r="F2925" s="10" t="s">
        <v>6999</v>
      </c>
      <c r="G2925" s="10" t="s">
        <v>7250</v>
      </c>
      <c r="H2925" s="8" t="s">
        <v>25</v>
      </c>
      <c r="I2925" s="4" t="s">
        <v>16</v>
      </c>
      <c r="J2925" s="9">
        <v>45321</v>
      </c>
      <c r="K2925" s="10" t="s">
        <v>446</v>
      </c>
    </row>
    <row r="2926" spans="1:11" ht="53.4" customHeight="1">
      <c r="A2926" s="6" t="s">
        <v>4370</v>
      </c>
      <c r="B2926" s="9">
        <v>45279</v>
      </c>
      <c r="C2926" s="6">
        <v>0.37777777777777777</v>
      </c>
      <c r="D2926" s="9">
        <v>45279</v>
      </c>
      <c r="E2926" s="4" t="s">
        <v>12</v>
      </c>
      <c r="F2926" s="10" t="s">
        <v>7251</v>
      </c>
      <c r="G2926" s="10" t="s">
        <v>7252</v>
      </c>
      <c r="H2926" s="8" t="s">
        <v>15</v>
      </c>
      <c r="I2926" s="4" t="s">
        <v>16</v>
      </c>
      <c r="J2926" s="9">
        <v>45279</v>
      </c>
      <c r="K2926" s="10" t="s">
        <v>7253</v>
      </c>
    </row>
    <row r="2927" spans="1:11" ht="53.4" customHeight="1">
      <c r="A2927" s="6" t="s">
        <v>7254</v>
      </c>
      <c r="B2927" s="9">
        <v>45279</v>
      </c>
      <c r="C2927" s="6">
        <v>0.39444444444444443</v>
      </c>
      <c r="D2927" s="9">
        <v>45279</v>
      </c>
      <c r="E2927" s="4" t="s">
        <v>12</v>
      </c>
      <c r="F2927" s="10" t="s">
        <v>3865</v>
      </c>
      <c r="G2927" s="10" t="s">
        <v>7255</v>
      </c>
      <c r="H2927" s="8" t="s">
        <v>15</v>
      </c>
      <c r="I2927" s="4" t="s">
        <v>16</v>
      </c>
      <c r="J2927" s="9">
        <v>45281</v>
      </c>
      <c r="K2927" s="10" t="s">
        <v>7256</v>
      </c>
    </row>
    <row r="2928" spans="1:11" ht="53.4" customHeight="1">
      <c r="A2928" s="6" t="s">
        <v>7257</v>
      </c>
      <c r="B2928" s="9">
        <v>45279</v>
      </c>
      <c r="C2928" s="6">
        <v>0.39930555555555558</v>
      </c>
      <c r="D2928" s="9">
        <v>45279</v>
      </c>
      <c r="E2928" s="4" t="s">
        <v>12</v>
      </c>
      <c r="F2928" s="10" t="s">
        <v>7258</v>
      </c>
      <c r="G2928" s="11" t="s">
        <v>7259</v>
      </c>
      <c r="H2928" s="8" t="s">
        <v>15</v>
      </c>
      <c r="I2928" s="4" t="s">
        <v>16</v>
      </c>
      <c r="J2928" s="9">
        <v>45285</v>
      </c>
      <c r="K2928" s="10" t="s">
        <v>7260</v>
      </c>
    </row>
    <row r="2929" spans="1:11" ht="53.4" customHeight="1">
      <c r="A2929" s="6" t="s">
        <v>76</v>
      </c>
      <c r="B2929" s="9">
        <v>45279</v>
      </c>
      <c r="C2929" s="6">
        <v>0.4236111111111111</v>
      </c>
      <c r="D2929" s="9">
        <v>45279</v>
      </c>
      <c r="E2929" s="4" t="s">
        <v>33</v>
      </c>
      <c r="F2929" s="10" t="s">
        <v>7261</v>
      </c>
      <c r="G2929" s="10" t="s">
        <v>7262</v>
      </c>
      <c r="H2929" s="8" t="s">
        <v>36</v>
      </c>
      <c r="I2929" s="4" t="s">
        <v>16</v>
      </c>
      <c r="J2929" s="9">
        <v>45279</v>
      </c>
      <c r="K2929" s="10" t="s">
        <v>2893</v>
      </c>
    </row>
    <row r="2930" spans="1:11" ht="53.4" customHeight="1">
      <c r="A2930" s="6" t="s">
        <v>1966</v>
      </c>
      <c r="B2930" s="9">
        <v>45279</v>
      </c>
      <c r="C2930" s="6">
        <v>0.42499999999999999</v>
      </c>
      <c r="D2930" s="9">
        <v>45279</v>
      </c>
      <c r="E2930" s="4" t="s">
        <v>12</v>
      </c>
      <c r="F2930" s="10" t="s">
        <v>7183</v>
      </c>
      <c r="G2930" s="10" t="s">
        <v>7263</v>
      </c>
      <c r="H2930" s="8" t="s">
        <v>15</v>
      </c>
      <c r="I2930" s="4" t="s">
        <v>16</v>
      </c>
      <c r="J2930" s="9">
        <v>45279</v>
      </c>
      <c r="K2930" s="10" t="s">
        <v>376</v>
      </c>
    </row>
    <row r="2931" spans="1:11" ht="53.4" customHeight="1">
      <c r="A2931" s="6" t="s">
        <v>7012</v>
      </c>
      <c r="B2931" s="9">
        <v>45279</v>
      </c>
      <c r="C2931" s="6">
        <v>0.42638888888888887</v>
      </c>
      <c r="D2931" s="9">
        <v>45279</v>
      </c>
      <c r="E2931" s="4" t="s">
        <v>12</v>
      </c>
      <c r="F2931" s="10" t="s">
        <v>4971</v>
      </c>
      <c r="G2931" s="10" t="s">
        <v>7264</v>
      </c>
      <c r="H2931" s="8" t="s">
        <v>15</v>
      </c>
      <c r="I2931" s="4" t="s">
        <v>16</v>
      </c>
      <c r="J2931" s="9">
        <v>45279</v>
      </c>
      <c r="K2931" s="10" t="s">
        <v>7265</v>
      </c>
    </row>
    <row r="2932" spans="1:11" ht="53.4" customHeight="1">
      <c r="A2932" s="6" t="s">
        <v>7266</v>
      </c>
      <c r="B2932" s="9">
        <v>45279</v>
      </c>
      <c r="C2932" s="6">
        <v>0.43124999999999997</v>
      </c>
      <c r="D2932" s="9">
        <v>45279</v>
      </c>
      <c r="E2932" s="4" t="s">
        <v>12</v>
      </c>
      <c r="F2932" s="10" t="s">
        <v>7267</v>
      </c>
      <c r="G2932" s="10" t="s">
        <v>7268</v>
      </c>
      <c r="H2932" s="8" t="s">
        <v>15</v>
      </c>
      <c r="I2932" s="4" t="s">
        <v>16</v>
      </c>
      <c r="J2932" s="9">
        <v>45279</v>
      </c>
      <c r="K2932" s="10" t="s">
        <v>7269</v>
      </c>
    </row>
    <row r="2933" spans="1:11" ht="53.4" customHeight="1">
      <c r="A2933" s="6" t="s">
        <v>5400</v>
      </c>
      <c r="B2933" s="9">
        <v>45279</v>
      </c>
      <c r="C2933" s="6">
        <v>0.43263888888888885</v>
      </c>
      <c r="D2933" s="9">
        <v>45279</v>
      </c>
      <c r="E2933" s="4" t="s">
        <v>12</v>
      </c>
      <c r="F2933" s="10" t="s">
        <v>7270</v>
      </c>
      <c r="G2933" s="10" t="s">
        <v>7271</v>
      </c>
      <c r="H2933" s="8" t="s">
        <v>15</v>
      </c>
      <c r="I2933" s="4" t="s">
        <v>16</v>
      </c>
      <c r="J2933" s="9">
        <v>45279</v>
      </c>
      <c r="K2933" s="10" t="s">
        <v>7272</v>
      </c>
    </row>
    <row r="2934" spans="1:11" ht="53.4" customHeight="1">
      <c r="A2934" s="6" t="s">
        <v>5400</v>
      </c>
      <c r="B2934" s="9">
        <v>45279</v>
      </c>
      <c r="C2934" s="6">
        <v>0.43472222222222223</v>
      </c>
      <c r="D2934" s="9">
        <v>45279</v>
      </c>
      <c r="E2934" s="4" t="s">
        <v>12</v>
      </c>
      <c r="F2934" s="10" t="s">
        <v>3148</v>
      </c>
      <c r="G2934" s="11" t="s">
        <v>7273</v>
      </c>
      <c r="H2934" s="8" t="s">
        <v>15</v>
      </c>
      <c r="I2934" s="4" t="s">
        <v>16</v>
      </c>
      <c r="J2934" s="9">
        <v>45281</v>
      </c>
      <c r="K2934" s="10" t="s">
        <v>7274</v>
      </c>
    </row>
    <row r="2935" spans="1:11" ht="53.4" customHeight="1">
      <c r="A2935" s="6" t="s">
        <v>7275</v>
      </c>
      <c r="B2935" s="9">
        <v>45279</v>
      </c>
      <c r="C2935" s="6">
        <v>0.43472222222222223</v>
      </c>
      <c r="D2935" s="9">
        <v>45279</v>
      </c>
      <c r="E2935" s="4" t="s">
        <v>4114</v>
      </c>
      <c r="F2935" s="10" t="s">
        <v>7276</v>
      </c>
      <c r="G2935" s="10" t="s">
        <v>7277</v>
      </c>
      <c r="H2935" s="8" t="s">
        <v>15</v>
      </c>
      <c r="I2935" s="4" t="s">
        <v>16</v>
      </c>
      <c r="J2935" s="9">
        <v>45279</v>
      </c>
      <c r="K2935" s="10" t="s">
        <v>7278</v>
      </c>
    </row>
    <row r="2936" spans="1:11" ht="53.4" customHeight="1">
      <c r="A2936" s="6" t="s">
        <v>7050</v>
      </c>
      <c r="B2936" s="9">
        <v>45279</v>
      </c>
      <c r="C2936" s="6">
        <v>0.44930555555555557</v>
      </c>
      <c r="D2936" s="9">
        <v>45279</v>
      </c>
      <c r="E2936" s="4" t="s">
        <v>12</v>
      </c>
      <c r="F2936" s="10" t="s">
        <v>7051</v>
      </c>
      <c r="G2936" s="10" t="s">
        <v>7279</v>
      </c>
      <c r="H2936" s="8" t="s">
        <v>15</v>
      </c>
      <c r="I2936" s="4" t="s">
        <v>16</v>
      </c>
      <c r="J2936" s="9">
        <v>45279</v>
      </c>
      <c r="K2936" s="10" t="s">
        <v>7280</v>
      </c>
    </row>
    <row r="2937" spans="1:11" ht="53.4" customHeight="1">
      <c r="A2937" s="6" t="s">
        <v>3164</v>
      </c>
      <c r="B2937" s="9">
        <v>45279</v>
      </c>
      <c r="C2937" s="6">
        <v>0.46875</v>
      </c>
      <c r="D2937" s="9">
        <v>45279</v>
      </c>
      <c r="E2937" s="4" t="s">
        <v>12</v>
      </c>
      <c r="F2937" s="10" t="s">
        <v>7281</v>
      </c>
      <c r="G2937" s="10" t="s">
        <v>7282</v>
      </c>
      <c r="H2937" s="8" t="s">
        <v>15</v>
      </c>
      <c r="I2937" s="4" t="s">
        <v>16</v>
      </c>
      <c r="J2937" s="9">
        <v>45279</v>
      </c>
      <c r="K2937" s="10" t="s">
        <v>2231</v>
      </c>
    </row>
    <row r="2938" spans="1:11" ht="53.4" customHeight="1">
      <c r="A2938" s="6" t="s">
        <v>7283</v>
      </c>
      <c r="B2938" s="9">
        <v>45279</v>
      </c>
      <c r="C2938" s="6">
        <v>0.47986111111111113</v>
      </c>
      <c r="D2938" s="9">
        <v>45279</v>
      </c>
      <c r="E2938" s="4" t="s">
        <v>12</v>
      </c>
      <c r="F2938" s="10" t="s">
        <v>7284</v>
      </c>
      <c r="G2938" s="10" t="s">
        <v>7285</v>
      </c>
      <c r="H2938" s="8" t="s">
        <v>15</v>
      </c>
      <c r="I2938" s="4" t="s">
        <v>16</v>
      </c>
      <c r="J2938" s="9">
        <v>45279</v>
      </c>
      <c r="K2938" s="10" t="s">
        <v>7286</v>
      </c>
    </row>
    <row r="2939" spans="1:11" ht="53.4" customHeight="1">
      <c r="A2939" s="6" t="s">
        <v>236</v>
      </c>
      <c r="B2939" s="9">
        <v>45279</v>
      </c>
      <c r="C2939" s="6">
        <v>0.48055555555555557</v>
      </c>
      <c r="D2939" s="9">
        <v>45279</v>
      </c>
      <c r="E2939" s="4" t="s">
        <v>43</v>
      </c>
      <c r="F2939" s="10" t="s">
        <v>7287</v>
      </c>
      <c r="G2939" s="10" t="s">
        <v>7288</v>
      </c>
      <c r="H2939" s="8" t="s">
        <v>44</v>
      </c>
      <c r="I2939" s="4" t="s">
        <v>31</v>
      </c>
    </row>
    <row r="2940" spans="1:11" ht="53.4" customHeight="1">
      <c r="A2940" s="6" t="s">
        <v>7289</v>
      </c>
      <c r="B2940" s="9">
        <v>45279</v>
      </c>
      <c r="C2940" s="6">
        <v>0.4861111111111111</v>
      </c>
      <c r="D2940" s="9">
        <v>45279</v>
      </c>
      <c r="E2940" s="4" t="s">
        <v>33</v>
      </c>
      <c r="F2940" s="10" t="s">
        <v>7174</v>
      </c>
      <c r="G2940" s="10" t="s">
        <v>7290</v>
      </c>
      <c r="H2940" s="8" t="s">
        <v>36</v>
      </c>
      <c r="I2940" s="4" t="s">
        <v>16</v>
      </c>
      <c r="J2940" s="9">
        <v>45279</v>
      </c>
      <c r="K2940" s="10" t="s">
        <v>886</v>
      </c>
    </row>
    <row r="2941" spans="1:11" ht="53.4" customHeight="1">
      <c r="A2941" s="6" t="s">
        <v>323</v>
      </c>
      <c r="B2941" s="9">
        <v>45279</v>
      </c>
      <c r="C2941" s="6">
        <v>0.48888888888888887</v>
      </c>
      <c r="D2941" s="9">
        <v>45279</v>
      </c>
      <c r="E2941" s="4" t="s">
        <v>12</v>
      </c>
      <c r="F2941" s="10" t="s">
        <v>6591</v>
      </c>
      <c r="G2941" s="11" t="s">
        <v>7291</v>
      </c>
      <c r="H2941" s="8" t="s">
        <v>15</v>
      </c>
      <c r="I2941" s="4" t="s">
        <v>16</v>
      </c>
      <c r="J2941" s="9">
        <v>45279</v>
      </c>
      <c r="K2941" s="10" t="s">
        <v>16</v>
      </c>
    </row>
    <row r="2942" spans="1:11" ht="53.4" customHeight="1">
      <c r="A2942" s="6" t="s">
        <v>6937</v>
      </c>
      <c r="B2942" s="9">
        <v>45279</v>
      </c>
      <c r="C2942" s="6">
        <v>0.49374999999999997</v>
      </c>
      <c r="D2942" s="9">
        <v>45279</v>
      </c>
      <c r="E2942" s="4" t="s">
        <v>12</v>
      </c>
      <c r="F2942" s="10" t="s">
        <v>6880</v>
      </c>
      <c r="G2942" s="11" t="s">
        <v>7292</v>
      </c>
      <c r="H2942" s="8" t="s">
        <v>15</v>
      </c>
      <c r="I2942" s="4" t="s">
        <v>16</v>
      </c>
      <c r="J2942" s="9">
        <v>45279</v>
      </c>
      <c r="K2942" s="10" t="s">
        <v>7293</v>
      </c>
    </row>
    <row r="2943" spans="1:11" ht="53.4" customHeight="1">
      <c r="A2943" s="6" t="s">
        <v>7294</v>
      </c>
      <c r="B2943" s="9">
        <v>45279</v>
      </c>
      <c r="C2943" s="6">
        <v>0.52222222222222225</v>
      </c>
      <c r="D2943" s="9">
        <v>45279</v>
      </c>
      <c r="E2943" s="4" t="s">
        <v>43</v>
      </c>
      <c r="F2943" s="10" t="s">
        <v>7295</v>
      </c>
      <c r="G2943" s="10" t="s">
        <v>7296</v>
      </c>
      <c r="H2943" s="8" t="s">
        <v>44</v>
      </c>
      <c r="I2943" s="4" t="s">
        <v>31</v>
      </c>
    </row>
    <row r="2944" spans="1:11" ht="53.4" customHeight="1">
      <c r="A2944" s="6" t="s">
        <v>323</v>
      </c>
      <c r="B2944" s="9">
        <v>45279</v>
      </c>
      <c r="C2944" s="6">
        <v>0.54513888888888895</v>
      </c>
      <c r="D2944" s="9">
        <v>45279</v>
      </c>
      <c r="E2944" s="4" t="s">
        <v>12</v>
      </c>
      <c r="F2944" s="10" t="s">
        <v>7297</v>
      </c>
      <c r="G2944" s="10" t="s">
        <v>7298</v>
      </c>
      <c r="H2944" s="8" t="s">
        <v>15</v>
      </c>
      <c r="I2944" s="4" t="s">
        <v>16</v>
      </c>
      <c r="J2944" s="9">
        <v>45279</v>
      </c>
      <c r="K2944" s="10" t="s">
        <v>2184</v>
      </c>
    </row>
    <row r="2945" spans="1:11" ht="53.4" customHeight="1">
      <c r="A2945" s="6" t="s">
        <v>7186</v>
      </c>
      <c r="B2945" s="9">
        <v>45279</v>
      </c>
      <c r="C2945" s="6">
        <v>0.55902777777777779</v>
      </c>
      <c r="D2945" s="9">
        <v>45279</v>
      </c>
      <c r="E2945" s="4" t="s">
        <v>33</v>
      </c>
      <c r="F2945" s="10" t="s">
        <v>7299</v>
      </c>
      <c r="G2945" s="10" t="s">
        <v>7300</v>
      </c>
      <c r="H2945" s="8" t="s">
        <v>36</v>
      </c>
      <c r="I2945" s="4" t="s">
        <v>16</v>
      </c>
      <c r="J2945" s="9">
        <v>45279</v>
      </c>
      <c r="K2945" s="10" t="s">
        <v>376</v>
      </c>
    </row>
    <row r="2946" spans="1:11" ht="53.4" customHeight="1">
      <c r="A2946" s="6" t="s">
        <v>323</v>
      </c>
      <c r="B2946" s="9">
        <v>45279</v>
      </c>
      <c r="C2946" s="6">
        <v>0.56597222222222221</v>
      </c>
      <c r="D2946" s="9">
        <v>45279</v>
      </c>
      <c r="E2946" s="4" t="s">
        <v>12</v>
      </c>
      <c r="F2946" s="10" t="s">
        <v>7301</v>
      </c>
      <c r="G2946" s="10" t="s">
        <v>4238</v>
      </c>
      <c r="H2946" s="8" t="s">
        <v>15</v>
      </c>
      <c r="I2946" s="4" t="s">
        <v>16</v>
      </c>
      <c r="J2946" s="9">
        <v>45279</v>
      </c>
      <c r="K2946" s="10" t="s">
        <v>7302</v>
      </c>
    </row>
    <row r="2947" spans="1:11" ht="53.4" customHeight="1">
      <c r="A2947" s="6" t="s">
        <v>323</v>
      </c>
      <c r="B2947" s="9">
        <v>45279</v>
      </c>
      <c r="C2947" s="6">
        <v>0.56736111111111109</v>
      </c>
      <c r="D2947" s="9">
        <v>45279</v>
      </c>
      <c r="E2947" s="4" t="s">
        <v>12</v>
      </c>
      <c r="F2947" s="10" t="s">
        <v>7063</v>
      </c>
      <c r="G2947" s="10" t="s">
        <v>7303</v>
      </c>
      <c r="H2947" s="8" t="s">
        <v>15</v>
      </c>
      <c r="I2947" s="4" t="s">
        <v>16</v>
      </c>
      <c r="J2947" s="9">
        <v>45279</v>
      </c>
      <c r="K2947" s="10" t="s">
        <v>2893</v>
      </c>
    </row>
    <row r="2948" spans="1:11" ht="53.4" customHeight="1">
      <c r="A2948" s="6" t="s">
        <v>7304</v>
      </c>
      <c r="B2948" s="9">
        <v>45279</v>
      </c>
      <c r="C2948" s="6">
        <v>0.5708333333333333</v>
      </c>
      <c r="D2948" s="9">
        <v>45279</v>
      </c>
      <c r="E2948" s="4" t="s">
        <v>33</v>
      </c>
      <c r="F2948" s="10" t="s">
        <v>7305</v>
      </c>
      <c r="G2948" s="10" t="s">
        <v>7306</v>
      </c>
      <c r="H2948" s="8" t="s">
        <v>36</v>
      </c>
      <c r="I2948" s="4" t="s">
        <v>16</v>
      </c>
      <c r="J2948" s="9">
        <v>45281</v>
      </c>
      <c r="K2948" s="10" t="s">
        <v>7307</v>
      </c>
    </row>
    <row r="2949" spans="1:11" ht="53.4" customHeight="1">
      <c r="A2949" s="6" t="s">
        <v>32</v>
      </c>
      <c r="B2949" s="9">
        <v>45279</v>
      </c>
      <c r="C2949" s="6">
        <v>0.5708333333333333</v>
      </c>
      <c r="D2949" s="9">
        <v>45279</v>
      </c>
      <c r="E2949" s="4" t="s">
        <v>33</v>
      </c>
      <c r="F2949" s="10" t="s">
        <v>7151</v>
      </c>
      <c r="G2949" s="10" t="s">
        <v>7308</v>
      </c>
      <c r="H2949" s="8" t="s">
        <v>36</v>
      </c>
      <c r="I2949" s="4" t="s">
        <v>16</v>
      </c>
      <c r="J2949" s="9">
        <v>45279</v>
      </c>
      <c r="K2949" s="10" t="s">
        <v>376</v>
      </c>
    </row>
    <row r="2950" spans="1:11" ht="53.4" customHeight="1">
      <c r="A2950" s="6" t="s">
        <v>6949</v>
      </c>
      <c r="B2950" s="9">
        <v>45279</v>
      </c>
      <c r="C2950" s="6">
        <v>0.59166666666666667</v>
      </c>
      <c r="D2950" s="9">
        <v>45279</v>
      </c>
      <c r="E2950" s="4" t="s">
        <v>33</v>
      </c>
      <c r="F2950" s="10" t="s">
        <v>7309</v>
      </c>
      <c r="G2950" s="10" t="s">
        <v>7310</v>
      </c>
      <c r="H2950" s="8" t="s">
        <v>36</v>
      </c>
      <c r="I2950" s="4" t="s">
        <v>16</v>
      </c>
      <c r="J2950" s="9">
        <v>45279</v>
      </c>
      <c r="K2950" s="10" t="s">
        <v>2893</v>
      </c>
    </row>
    <row r="2951" spans="1:11" ht="53.4" customHeight="1">
      <c r="A2951" s="6" t="s">
        <v>7311</v>
      </c>
      <c r="B2951" s="9">
        <v>45279</v>
      </c>
      <c r="C2951" s="6">
        <v>0.60763888888888895</v>
      </c>
      <c r="D2951" s="9">
        <v>45279</v>
      </c>
      <c r="E2951" s="4" t="s">
        <v>12</v>
      </c>
      <c r="F2951" s="10" t="s">
        <v>7312</v>
      </c>
      <c r="G2951" s="10" t="s">
        <v>7313</v>
      </c>
      <c r="H2951" s="8" t="s">
        <v>15</v>
      </c>
      <c r="I2951" s="4" t="s">
        <v>16</v>
      </c>
      <c r="J2951" s="9">
        <v>45279</v>
      </c>
      <c r="K2951" s="10" t="s">
        <v>1496</v>
      </c>
    </row>
    <row r="2952" spans="1:11" ht="53.4" customHeight="1">
      <c r="A2952" s="6" t="s">
        <v>6396</v>
      </c>
      <c r="B2952" s="9">
        <v>45279</v>
      </c>
      <c r="C2952" s="6">
        <v>0.60902777777777783</v>
      </c>
      <c r="D2952" s="9">
        <v>45279</v>
      </c>
      <c r="E2952" s="4" t="s">
        <v>12</v>
      </c>
      <c r="F2952" s="10" t="s">
        <v>7297</v>
      </c>
      <c r="G2952" s="11" t="s">
        <v>7314</v>
      </c>
      <c r="H2952" s="8" t="s">
        <v>15</v>
      </c>
      <c r="I2952" s="4" t="s">
        <v>16</v>
      </c>
      <c r="J2952" s="9">
        <v>45279</v>
      </c>
    </row>
    <row r="2953" spans="1:11" ht="53.4" customHeight="1">
      <c r="A2953" s="6" t="s">
        <v>2130</v>
      </c>
      <c r="B2953" s="9">
        <v>45279</v>
      </c>
      <c r="C2953" s="6">
        <v>0.61319444444444449</v>
      </c>
      <c r="D2953" s="9">
        <v>45279</v>
      </c>
      <c r="E2953" s="4" t="s">
        <v>12</v>
      </c>
      <c r="F2953" s="10" t="s">
        <v>6632</v>
      </c>
      <c r="G2953" s="10" t="s">
        <v>7315</v>
      </c>
      <c r="H2953" s="8" t="s">
        <v>15</v>
      </c>
      <c r="I2953" s="4" t="s">
        <v>16</v>
      </c>
      <c r="J2953" s="9">
        <v>45279</v>
      </c>
      <c r="K2953" s="10" t="s">
        <v>376</v>
      </c>
    </row>
    <row r="2954" spans="1:11" ht="53.4" customHeight="1">
      <c r="A2954" s="6" t="s">
        <v>7050</v>
      </c>
      <c r="B2954" s="9">
        <v>45279</v>
      </c>
      <c r="C2954" s="6">
        <v>0.6166666666666667</v>
      </c>
      <c r="D2954" s="9">
        <v>45279</v>
      </c>
      <c r="E2954" s="4" t="s">
        <v>12</v>
      </c>
      <c r="F2954" s="10" t="s">
        <v>7051</v>
      </c>
      <c r="G2954" s="10" t="s">
        <v>7316</v>
      </c>
      <c r="H2954" s="8" t="s">
        <v>15</v>
      </c>
      <c r="I2954" s="4" t="s">
        <v>16</v>
      </c>
      <c r="J2954" s="9">
        <v>45279</v>
      </c>
      <c r="K2954" s="10" t="s">
        <v>7317</v>
      </c>
    </row>
    <row r="2955" spans="1:11" ht="53.4" customHeight="1">
      <c r="A2955" s="6" t="s">
        <v>7318</v>
      </c>
      <c r="B2955" s="9">
        <v>45279</v>
      </c>
      <c r="C2955" s="6">
        <v>0.61944444444444446</v>
      </c>
      <c r="D2955" s="9">
        <v>45279</v>
      </c>
      <c r="E2955" s="4" t="s">
        <v>43</v>
      </c>
      <c r="F2955" s="10" t="s">
        <v>7295</v>
      </c>
      <c r="G2955" s="10" t="s">
        <v>7319</v>
      </c>
      <c r="H2955" s="8" t="s">
        <v>44</v>
      </c>
      <c r="I2955" s="4" t="s">
        <v>31</v>
      </c>
    </row>
    <row r="2956" spans="1:11" ht="53.4" customHeight="1">
      <c r="A2956" s="6" t="s">
        <v>7320</v>
      </c>
      <c r="B2956" s="9">
        <v>45279</v>
      </c>
      <c r="C2956" s="6">
        <v>0.62361111111111112</v>
      </c>
      <c r="D2956" s="9">
        <v>45279</v>
      </c>
      <c r="E2956" s="4" t="s">
        <v>33</v>
      </c>
      <c r="F2956" s="10" t="s">
        <v>7321</v>
      </c>
      <c r="G2956" s="10" t="s">
        <v>7322</v>
      </c>
      <c r="H2956" s="8" t="s">
        <v>36</v>
      </c>
      <c r="I2956" s="4" t="s">
        <v>16</v>
      </c>
      <c r="J2956" s="9">
        <v>45279</v>
      </c>
      <c r="K2956" s="10" t="s">
        <v>7323</v>
      </c>
    </row>
    <row r="2957" spans="1:11" ht="53.4" customHeight="1">
      <c r="A2957" s="6" t="s">
        <v>7146</v>
      </c>
      <c r="B2957" s="9">
        <v>45279</v>
      </c>
      <c r="C2957" s="6">
        <v>0.62430555555555556</v>
      </c>
      <c r="D2957" s="9">
        <v>45279</v>
      </c>
      <c r="E2957" s="4" t="s">
        <v>12</v>
      </c>
      <c r="F2957" s="10" t="s">
        <v>7147</v>
      </c>
      <c r="G2957" s="10" t="s">
        <v>7324</v>
      </c>
      <c r="H2957" s="8" t="s">
        <v>15</v>
      </c>
      <c r="I2957" s="4" t="s">
        <v>16</v>
      </c>
      <c r="J2957" s="9">
        <v>45281</v>
      </c>
      <c r="K2957" s="10" t="s">
        <v>7325</v>
      </c>
    </row>
    <row r="2958" spans="1:11" ht="53.4" customHeight="1">
      <c r="A2958" s="6" t="s">
        <v>630</v>
      </c>
      <c r="B2958" s="9">
        <v>45279</v>
      </c>
      <c r="C2958" s="6">
        <v>0.62569444444444444</v>
      </c>
      <c r="D2958" s="9">
        <v>45279</v>
      </c>
      <c r="E2958" s="4" t="s">
        <v>12</v>
      </c>
      <c r="F2958" s="10" t="s">
        <v>7326</v>
      </c>
      <c r="G2958" s="10" t="s">
        <v>7327</v>
      </c>
      <c r="H2958" s="8" t="s">
        <v>15</v>
      </c>
      <c r="I2958" s="4" t="s">
        <v>16</v>
      </c>
      <c r="J2958" s="9">
        <v>45279</v>
      </c>
      <c r="K2958" s="10" t="s">
        <v>7328</v>
      </c>
    </row>
    <row r="2959" spans="1:11" ht="53.4" customHeight="1">
      <c r="A2959" s="6" t="s">
        <v>7329</v>
      </c>
      <c r="B2959" s="9">
        <v>45279</v>
      </c>
      <c r="C2959" s="6">
        <v>0.62986111111111109</v>
      </c>
      <c r="D2959" s="9">
        <v>45279</v>
      </c>
      <c r="E2959" s="4" t="s">
        <v>33</v>
      </c>
      <c r="F2959" s="10" t="s">
        <v>7330</v>
      </c>
      <c r="G2959" s="10" t="s">
        <v>7331</v>
      </c>
      <c r="H2959" s="8" t="s">
        <v>36</v>
      </c>
      <c r="I2959" s="4" t="s">
        <v>16</v>
      </c>
      <c r="J2959" s="9">
        <v>45279</v>
      </c>
      <c r="K2959" s="4" t="s">
        <v>7332</v>
      </c>
    </row>
    <row r="2960" spans="1:11" ht="53.4" customHeight="1">
      <c r="A2960" s="6" t="s">
        <v>630</v>
      </c>
      <c r="B2960" s="9">
        <v>45279</v>
      </c>
      <c r="C2960" s="6">
        <v>0.6381944444444444</v>
      </c>
      <c r="D2960" s="9">
        <v>45279</v>
      </c>
      <c r="E2960" s="4" t="s">
        <v>12</v>
      </c>
      <c r="F2960" s="10" t="s">
        <v>7333</v>
      </c>
      <c r="G2960" s="10" t="s">
        <v>7334</v>
      </c>
      <c r="H2960" s="8" t="s">
        <v>15</v>
      </c>
      <c r="I2960" s="4" t="s">
        <v>16</v>
      </c>
      <c r="J2960" s="9">
        <v>45279</v>
      </c>
      <c r="K2960" s="10" t="s">
        <v>2854</v>
      </c>
    </row>
    <row r="2961" spans="1:11" ht="53.4" customHeight="1">
      <c r="A2961" s="6" t="s">
        <v>7335</v>
      </c>
      <c r="B2961" s="9">
        <v>45279</v>
      </c>
      <c r="C2961" s="6">
        <v>0.64097222222222217</v>
      </c>
      <c r="D2961" s="9">
        <v>45279</v>
      </c>
      <c r="E2961" s="4" t="s">
        <v>12</v>
      </c>
      <c r="F2961" s="10" t="s">
        <v>7336</v>
      </c>
      <c r="G2961" s="10" t="s">
        <v>7337</v>
      </c>
      <c r="H2961" s="8" t="s">
        <v>15</v>
      </c>
      <c r="I2961" s="4" t="s">
        <v>16</v>
      </c>
      <c r="J2961" s="9">
        <v>45279</v>
      </c>
      <c r="K2961" s="10" t="s">
        <v>2231</v>
      </c>
    </row>
    <row r="2962" spans="1:11" ht="53.4" customHeight="1">
      <c r="A2962" s="6" t="s">
        <v>2081</v>
      </c>
      <c r="B2962" s="9">
        <v>45279</v>
      </c>
      <c r="C2962" s="6">
        <v>0.65208333333333335</v>
      </c>
      <c r="D2962" s="9">
        <v>45279</v>
      </c>
      <c r="E2962" s="4" t="s">
        <v>43</v>
      </c>
      <c r="F2962" s="10" t="s">
        <v>7338</v>
      </c>
      <c r="G2962" s="10" t="s">
        <v>7339</v>
      </c>
      <c r="H2962" s="8" t="s">
        <v>44</v>
      </c>
      <c r="I2962" s="4" t="s">
        <v>16</v>
      </c>
    </row>
    <row r="2963" spans="1:11" ht="53.4" customHeight="1">
      <c r="A2963" s="6" t="s">
        <v>7340</v>
      </c>
      <c r="B2963" s="9">
        <v>45279</v>
      </c>
      <c r="C2963" s="6">
        <v>0.65347222222222223</v>
      </c>
      <c r="D2963" s="9">
        <v>45279</v>
      </c>
      <c r="E2963" s="4" t="s">
        <v>33</v>
      </c>
      <c r="F2963" s="10" t="s">
        <v>7341</v>
      </c>
      <c r="G2963" s="10" t="s">
        <v>7342</v>
      </c>
      <c r="H2963" s="8" t="s">
        <v>36</v>
      </c>
      <c r="I2963" s="4" t="s">
        <v>16</v>
      </c>
      <c r="J2963" s="9">
        <v>45280</v>
      </c>
      <c r="K2963" s="10" t="s">
        <v>7343</v>
      </c>
    </row>
    <row r="2964" spans="1:11" ht="53.4" customHeight="1">
      <c r="A2964" s="6" t="s">
        <v>32</v>
      </c>
      <c r="B2964" s="9">
        <v>45279</v>
      </c>
      <c r="C2964" s="6">
        <v>0.65486111111111112</v>
      </c>
      <c r="D2964" s="9">
        <v>45279</v>
      </c>
      <c r="E2964" s="4" t="s">
        <v>33</v>
      </c>
      <c r="F2964" s="10" t="s">
        <v>7309</v>
      </c>
      <c r="G2964" s="10" t="s">
        <v>7344</v>
      </c>
      <c r="H2964" s="8" t="s">
        <v>36</v>
      </c>
      <c r="I2964" s="4" t="s">
        <v>16</v>
      </c>
      <c r="J2964" s="9">
        <v>45280</v>
      </c>
      <c r="K2964" s="10" t="s">
        <v>376</v>
      </c>
    </row>
    <row r="2965" spans="1:11" ht="53.4" customHeight="1">
      <c r="A2965" s="6" t="s">
        <v>7329</v>
      </c>
      <c r="B2965" s="9">
        <v>45279</v>
      </c>
      <c r="C2965" s="6">
        <v>0.66041666666666665</v>
      </c>
      <c r="D2965" s="9">
        <v>45279</v>
      </c>
      <c r="E2965" s="4" t="s">
        <v>33</v>
      </c>
      <c r="F2965" s="10" t="s">
        <v>7330</v>
      </c>
      <c r="G2965" s="10" t="s">
        <v>7345</v>
      </c>
      <c r="H2965" s="8" t="s">
        <v>36</v>
      </c>
      <c r="I2965" s="4" t="s">
        <v>16</v>
      </c>
      <c r="J2965" s="9">
        <v>45280</v>
      </c>
      <c r="K2965" s="10" t="s">
        <v>7346</v>
      </c>
    </row>
    <row r="2966" spans="1:11" ht="53.4" customHeight="1">
      <c r="A2966" s="6" t="s">
        <v>7347</v>
      </c>
      <c r="B2966" s="9">
        <v>45279</v>
      </c>
      <c r="C2966" s="6">
        <v>0.66666666666666663</v>
      </c>
      <c r="D2966" s="9">
        <v>45279</v>
      </c>
      <c r="E2966" s="4" t="s">
        <v>12</v>
      </c>
      <c r="F2966" s="10" t="s">
        <v>1690</v>
      </c>
      <c r="G2966" s="11" t="s">
        <v>7348</v>
      </c>
      <c r="H2966" s="8" t="s">
        <v>15</v>
      </c>
      <c r="I2966" s="4" t="s">
        <v>16</v>
      </c>
      <c r="J2966" s="9">
        <v>45281</v>
      </c>
      <c r="K2966" s="10" t="s">
        <v>7349</v>
      </c>
    </row>
    <row r="2967" spans="1:11" ht="53.4" customHeight="1">
      <c r="A2967" s="53" t="s">
        <v>7311</v>
      </c>
      <c r="B2967" s="9">
        <v>45279</v>
      </c>
      <c r="C2967" s="6">
        <v>0.67152777777777783</v>
      </c>
      <c r="D2967" s="9">
        <v>45279</v>
      </c>
      <c r="E2967" s="4" t="s">
        <v>12</v>
      </c>
      <c r="F2967" s="10" t="s">
        <v>7312</v>
      </c>
      <c r="G2967" s="11" t="s">
        <v>7350</v>
      </c>
      <c r="H2967" s="8" t="s">
        <v>15</v>
      </c>
      <c r="I2967" s="4" t="s">
        <v>16</v>
      </c>
      <c r="J2967" s="9">
        <v>45282</v>
      </c>
      <c r="K2967" s="10" t="s">
        <v>7351</v>
      </c>
    </row>
    <row r="2968" spans="1:11" ht="53.4" customHeight="1">
      <c r="A2968" s="6" t="s">
        <v>188</v>
      </c>
      <c r="B2968" s="9">
        <v>45279</v>
      </c>
      <c r="C2968" s="6">
        <v>0.67569444444444438</v>
      </c>
      <c r="D2968" s="9">
        <v>45279</v>
      </c>
      <c r="E2968" s="4" t="s">
        <v>12</v>
      </c>
      <c r="F2968" s="10" t="s">
        <v>7352</v>
      </c>
      <c r="G2968" s="10" t="s">
        <v>7353</v>
      </c>
      <c r="H2968" s="8" t="s">
        <v>15</v>
      </c>
      <c r="I2968" s="4" t="s">
        <v>16</v>
      </c>
      <c r="J2968" s="9">
        <v>45280</v>
      </c>
      <c r="K2968" s="10" t="s">
        <v>2743</v>
      </c>
    </row>
    <row r="2969" spans="1:11" ht="53.4" customHeight="1">
      <c r="A2969" s="6" t="s">
        <v>6870</v>
      </c>
      <c r="B2969" s="9">
        <v>45279</v>
      </c>
      <c r="C2969" s="6">
        <v>0.68055555555555547</v>
      </c>
      <c r="D2969" s="9">
        <v>45279</v>
      </c>
      <c r="E2969" s="4" t="s">
        <v>12</v>
      </c>
      <c r="F2969" s="10" t="s">
        <v>7354</v>
      </c>
      <c r="G2969" s="11" t="s">
        <v>7355</v>
      </c>
      <c r="H2969" s="8" t="s">
        <v>15</v>
      </c>
      <c r="I2969" s="4" t="s">
        <v>16</v>
      </c>
      <c r="J2969" s="9">
        <v>45282</v>
      </c>
      <c r="K2969" s="10" t="s">
        <v>7356</v>
      </c>
    </row>
    <row r="2970" spans="1:11" ht="53.4" customHeight="1">
      <c r="A2970" s="6" t="s">
        <v>5400</v>
      </c>
      <c r="B2970" s="9">
        <v>45279</v>
      </c>
      <c r="C2970" s="6">
        <v>0.68472222222222223</v>
      </c>
      <c r="D2970" s="9">
        <v>45279</v>
      </c>
      <c r="E2970" s="4" t="s">
        <v>12</v>
      </c>
      <c r="F2970" s="10" t="s">
        <v>7270</v>
      </c>
      <c r="G2970" s="11" t="s">
        <v>7357</v>
      </c>
      <c r="H2970" s="8" t="s">
        <v>15</v>
      </c>
      <c r="I2970" s="4" t="s">
        <v>16</v>
      </c>
      <c r="J2970" s="9">
        <v>45281</v>
      </c>
      <c r="K2970" s="10" t="s">
        <v>7358</v>
      </c>
    </row>
    <row r="2971" spans="1:11" ht="53.4" customHeight="1">
      <c r="A2971" s="54" t="s">
        <v>7359</v>
      </c>
      <c r="B2971" s="9">
        <v>45279</v>
      </c>
      <c r="C2971" s="6">
        <v>0.70208333333333339</v>
      </c>
      <c r="D2971" s="9">
        <v>45279</v>
      </c>
      <c r="E2971" s="4" t="s">
        <v>12</v>
      </c>
      <c r="F2971" s="10" t="s">
        <v>7360</v>
      </c>
      <c r="G2971" s="11" t="s">
        <v>7361</v>
      </c>
      <c r="H2971" s="8" t="s">
        <v>15</v>
      </c>
      <c r="I2971" s="4" t="s">
        <v>16</v>
      </c>
      <c r="J2971" s="9">
        <v>45282</v>
      </c>
      <c r="K2971" s="10" t="s">
        <v>7362</v>
      </c>
    </row>
    <row r="2972" spans="1:11" ht="53.4" customHeight="1">
      <c r="A2972" s="6" t="s">
        <v>7363</v>
      </c>
      <c r="B2972" s="9">
        <v>45279</v>
      </c>
      <c r="C2972" s="6">
        <v>0.70208333333333339</v>
      </c>
      <c r="D2972" s="9">
        <v>45279</v>
      </c>
      <c r="E2972" s="4" t="s">
        <v>12</v>
      </c>
      <c r="F2972" s="10" t="s">
        <v>7364</v>
      </c>
      <c r="G2972" s="10" t="s">
        <v>7365</v>
      </c>
      <c r="H2972" s="8" t="s">
        <v>15</v>
      </c>
      <c r="I2972" s="4" t="s">
        <v>16</v>
      </c>
      <c r="J2972" s="9">
        <v>45280</v>
      </c>
      <c r="K2972" s="10" t="s">
        <v>7366</v>
      </c>
    </row>
    <row r="2973" spans="1:11" ht="53.4" customHeight="1">
      <c r="A2973" s="6" t="s">
        <v>7363</v>
      </c>
      <c r="B2973" s="9">
        <v>45279</v>
      </c>
      <c r="C2973" s="6" t="s">
        <v>5906</v>
      </c>
      <c r="D2973" s="9">
        <v>45280</v>
      </c>
      <c r="E2973" s="4" t="s">
        <v>12</v>
      </c>
      <c r="F2973" s="10" t="s">
        <v>7364</v>
      </c>
      <c r="G2973" s="10" t="s">
        <v>7367</v>
      </c>
      <c r="H2973" s="8" t="s">
        <v>15</v>
      </c>
      <c r="I2973" s="4" t="s">
        <v>16</v>
      </c>
      <c r="J2973" s="9">
        <v>45280</v>
      </c>
      <c r="K2973" s="10" t="s">
        <v>7368</v>
      </c>
    </row>
    <row r="2974" spans="1:11" ht="53.4" customHeight="1">
      <c r="A2974" s="6" t="s">
        <v>7369</v>
      </c>
      <c r="B2974" s="9">
        <v>45279</v>
      </c>
      <c r="C2974" s="6" t="s">
        <v>5906</v>
      </c>
      <c r="D2974" s="9">
        <v>45280</v>
      </c>
      <c r="E2974" s="4" t="s">
        <v>12</v>
      </c>
      <c r="F2974" s="10" t="s">
        <v>7370</v>
      </c>
      <c r="G2974" s="10" t="s">
        <v>7371</v>
      </c>
      <c r="H2974" s="8" t="s">
        <v>15</v>
      </c>
      <c r="I2974" s="4" t="s">
        <v>16</v>
      </c>
      <c r="J2974" s="9">
        <v>45280</v>
      </c>
      <c r="K2974" s="10" t="s">
        <v>3343</v>
      </c>
    </row>
    <row r="2975" spans="1:11" ht="53.4" customHeight="1">
      <c r="A2975" s="6" t="s">
        <v>7372</v>
      </c>
      <c r="B2975" s="9">
        <v>45279</v>
      </c>
      <c r="C2975" s="6" t="s">
        <v>5909</v>
      </c>
      <c r="D2975" s="9">
        <v>45280</v>
      </c>
      <c r="E2975" s="4" t="s">
        <v>33</v>
      </c>
      <c r="F2975" s="10" t="s">
        <v>7373</v>
      </c>
      <c r="G2975" s="10" t="s">
        <v>7374</v>
      </c>
      <c r="H2975" s="8" t="s">
        <v>36</v>
      </c>
      <c r="I2975" s="4" t="s">
        <v>16</v>
      </c>
      <c r="J2975" s="9">
        <v>45280</v>
      </c>
      <c r="K2975" s="10" t="s">
        <v>7375</v>
      </c>
    </row>
    <row r="2976" spans="1:11" ht="53.4" customHeight="1">
      <c r="A2976" s="6" t="s">
        <v>630</v>
      </c>
      <c r="B2976" s="9">
        <v>45279</v>
      </c>
      <c r="C2976" s="6" t="s">
        <v>5923</v>
      </c>
      <c r="D2976" s="9">
        <v>45280</v>
      </c>
      <c r="E2976" s="4" t="s">
        <v>12</v>
      </c>
      <c r="F2976" s="10" t="s">
        <v>7376</v>
      </c>
      <c r="G2976" s="11" t="s">
        <v>7377</v>
      </c>
      <c r="H2976" s="8" t="s">
        <v>15</v>
      </c>
      <c r="I2976" s="4" t="s">
        <v>16</v>
      </c>
      <c r="J2976" s="9">
        <v>45285</v>
      </c>
      <c r="K2976" s="10" t="s">
        <v>7378</v>
      </c>
    </row>
    <row r="2977" spans="1:11" ht="53.4" customHeight="1">
      <c r="A2977" s="6" t="s">
        <v>680</v>
      </c>
      <c r="B2977" s="9">
        <v>45279</v>
      </c>
      <c r="C2977" s="6" t="s">
        <v>7379</v>
      </c>
      <c r="D2977" s="9">
        <v>45280</v>
      </c>
      <c r="E2977" s="4" t="s">
        <v>12</v>
      </c>
      <c r="F2977" s="10" t="s">
        <v>7380</v>
      </c>
      <c r="G2977" s="10" t="s">
        <v>7381</v>
      </c>
      <c r="H2977" s="8" t="s">
        <v>15</v>
      </c>
      <c r="I2977" s="4" t="s">
        <v>16</v>
      </c>
      <c r="J2977" s="9">
        <v>45280</v>
      </c>
      <c r="K2977" s="10" t="s">
        <v>7382</v>
      </c>
    </row>
    <row r="2978" spans="1:11" ht="53.4" customHeight="1">
      <c r="A2978" s="6" t="s">
        <v>7383</v>
      </c>
      <c r="B2978" s="9">
        <v>45279</v>
      </c>
      <c r="C2978" s="6" t="s">
        <v>7384</v>
      </c>
      <c r="D2978" s="9">
        <v>45280</v>
      </c>
      <c r="E2978" s="4" t="s">
        <v>12</v>
      </c>
      <c r="F2978" s="10" t="s">
        <v>7385</v>
      </c>
      <c r="G2978" s="11" t="s">
        <v>7386</v>
      </c>
      <c r="H2978" s="8" t="s">
        <v>15</v>
      </c>
      <c r="I2978" s="4" t="s">
        <v>16</v>
      </c>
      <c r="J2978" s="9">
        <v>45282</v>
      </c>
      <c r="K2978" s="10" t="s">
        <v>7387</v>
      </c>
    </row>
    <row r="2979" spans="1:11" ht="53.4" customHeight="1">
      <c r="A2979" s="6" t="s">
        <v>7388</v>
      </c>
      <c r="B2979" s="9">
        <v>45279</v>
      </c>
      <c r="C2979" s="6" t="s">
        <v>7389</v>
      </c>
      <c r="D2979" s="9">
        <v>45280</v>
      </c>
      <c r="E2979" s="4" t="s">
        <v>12</v>
      </c>
      <c r="F2979" s="10" t="s">
        <v>7390</v>
      </c>
      <c r="G2979" s="10" t="s">
        <v>7391</v>
      </c>
      <c r="H2979" s="8" t="s">
        <v>15</v>
      </c>
      <c r="I2979" s="4" t="s">
        <v>16</v>
      </c>
      <c r="J2979" s="9">
        <v>45280</v>
      </c>
      <c r="K2979" s="4" t="s">
        <v>5964</v>
      </c>
    </row>
    <row r="2980" spans="1:11" ht="53.4" customHeight="1">
      <c r="A2980" s="6" t="s">
        <v>7392</v>
      </c>
      <c r="B2980" s="9">
        <v>45279</v>
      </c>
      <c r="C2980" s="6" t="s">
        <v>5525</v>
      </c>
      <c r="D2980" s="9">
        <v>45280</v>
      </c>
      <c r="E2980" s="4" t="s">
        <v>33</v>
      </c>
      <c r="F2980" s="10" t="s">
        <v>7393</v>
      </c>
      <c r="G2980" s="10" t="s">
        <v>7394</v>
      </c>
      <c r="H2980" s="8" t="s">
        <v>36</v>
      </c>
      <c r="I2980" s="4" t="s">
        <v>16</v>
      </c>
      <c r="J2980" s="9">
        <v>45280</v>
      </c>
      <c r="K2980" s="10" t="s">
        <v>49</v>
      </c>
    </row>
    <row r="2981" spans="1:11" ht="53.4" customHeight="1">
      <c r="A2981" s="6" t="s">
        <v>6975</v>
      </c>
      <c r="B2981" s="9">
        <v>45279</v>
      </c>
      <c r="C2981" s="6">
        <v>0.3979166666666667</v>
      </c>
      <c r="D2981" s="9">
        <v>45279</v>
      </c>
      <c r="E2981" s="4" t="s">
        <v>24</v>
      </c>
      <c r="F2981" s="10" t="s">
        <v>5121</v>
      </c>
      <c r="G2981" s="10" t="s">
        <v>7395</v>
      </c>
      <c r="H2981" s="8" t="s">
        <v>25</v>
      </c>
      <c r="I2981" s="4" t="s">
        <v>16</v>
      </c>
      <c r="J2981" s="9">
        <v>45316</v>
      </c>
      <c r="K2981" s="10" t="s">
        <v>7396</v>
      </c>
    </row>
    <row r="2982" spans="1:11" ht="53.4" customHeight="1">
      <c r="A2982" s="6" t="s">
        <v>7397</v>
      </c>
      <c r="B2982" s="9">
        <v>45279</v>
      </c>
      <c r="C2982" s="6">
        <v>0.41250000000000003</v>
      </c>
      <c r="D2982" s="9">
        <v>45279</v>
      </c>
      <c r="E2982" s="4" t="s">
        <v>4577</v>
      </c>
      <c r="F2982" s="10" t="s">
        <v>6964</v>
      </c>
      <c r="G2982" s="10" t="s">
        <v>7398</v>
      </c>
      <c r="H2982" s="8" t="s">
        <v>25</v>
      </c>
      <c r="I2982" s="4" t="s">
        <v>16</v>
      </c>
      <c r="J2982" s="9">
        <v>45317</v>
      </c>
      <c r="K2982" s="10" t="s">
        <v>7399</v>
      </c>
    </row>
    <row r="2983" spans="1:11" ht="53.4" customHeight="1">
      <c r="A2983" s="6" t="s">
        <v>1043</v>
      </c>
      <c r="B2983" s="9">
        <v>45279</v>
      </c>
      <c r="C2983" s="6">
        <v>0.44861111111111113</v>
      </c>
      <c r="D2983" s="9">
        <v>45279</v>
      </c>
      <c r="E2983" s="4" t="s">
        <v>24</v>
      </c>
      <c r="F2983" s="10" t="s">
        <v>7400</v>
      </c>
      <c r="G2983" s="10" t="s">
        <v>7401</v>
      </c>
      <c r="H2983" s="8" t="s">
        <v>25</v>
      </c>
      <c r="I2983" s="4" t="s">
        <v>16</v>
      </c>
      <c r="J2983" s="9">
        <v>45317</v>
      </c>
      <c r="K2983" s="10" t="s">
        <v>446</v>
      </c>
    </row>
    <row r="2984" spans="1:11" ht="53.4" customHeight="1">
      <c r="A2984" s="6" t="s">
        <v>7402</v>
      </c>
      <c r="B2984" s="9">
        <v>45279</v>
      </c>
      <c r="C2984" s="6">
        <v>0.4916666666666667</v>
      </c>
      <c r="D2984" s="9">
        <v>45279</v>
      </c>
      <c r="E2984" s="4" t="s">
        <v>24</v>
      </c>
      <c r="F2984" s="10" t="s">
        <v>7403</v>
      </c>
      <c r="G2984" s="10" t="s">
        <v>7404</v>
      </c>
      <c r="H2984" s="8" t="s">
        <v>25</v>
      </c>
      <c r="I2984" s="4" t="s">
        <v>16</v>
      </c>
      <c r="J2984" s="9">
        <v>45363</v>
      </c>
      <c r="K2984" s="10" t="s">
        <v>724</v>
      </c>
    </row>
    <row r="2985" spans="1:11" ht="53.4" customHeight="1">
      <c r="A2985" s="6" t="s">
        <v>76</v>
      </c>
      <c r="B2985" s="9">
        <v>45279</v>
      </c>
      <c r="C2985" s="6">
        <v>0.51250000000000007</v>
      </c>
      <c r="D2985" s="9">
        <v>45279</v>
      </c>
      <c r="E2985" s="4" t="s">
        <v>24</v>
      </c>
      <c r="F2985" s="10" t="s">
        <v>7167</v>
      </c>
      <c r="G2985" s="10" t="s">
        <v>7405</v>
      </c>
      <c r="H2985" s="8" t="s">
        <v>25</v>
      </c>
      <c r="I2985" s="4" t="s">
        <v>16</v>
      </c>
      <c r="J2985" s="9">
        <v>45279</v>
      </c>
      <c r="K2985" s="10" t="s">
        <v>7406</v>
      </c>
    </row>
    <row r="2986" spans="1:11" ht="53.4" customHeight="1">
      <c r="A2986" s="6" t="s">
        <v>108</v>
      </c>
      <c r="B2986" s="9">
        <v>45279</v>
      </c>
      <c r="C2986" s="6">
        <v>0.53888888888888886</v>
      </c>
      <c r="D2986" s="9">
        <v>45279</v>
      </c>
      <c r="E2986" s="4" t="s">
        <v>24</v>
      </c>
      <c r="F2986" s="10" t="s">
        <v>7407</v>
      </c>
      <c r="G2986" s="10" t="s">
        <v>7408</v>
      </c>
      <c r="H2986" s="8" t="s">
        <v>25</v>
      </c>
      <c r="I2986" s="4" t="s">
        <v>16</v>
      </c>
      <c r="J2986" s="9">
        <v>45320</v>
      </c>
      <c r="K2986" s="10" t="s">
        <v>7409</v>
      </c>
    </row>
    <row r="2987" spans="1:11" ht="53.4" customHeight="1">
      <c r="A2987" s="6" t="s">
        <v>335</v>
      </c>
      <c r="B2987" s="9">
        <v>45279</v>
      </c>
      <c r="C2987" s="6">
        <v>0.55763888888888891</v>
      </c>
      <c r="D2987" s="9">
        <v>45279</v>
      </c>
      <c r="E2987" s="4" t="s">
        <v>24</v>
      </c>
      <c r="F2987" s="10" t="s">
        <v>6964</v>
      </c>
      <c r="G2987" s="10" t="s">
        <v>7410</v>
      </c>
      <c r="H2987" s="8" t="s">
        <v>25</v>
      </c>
      <c r="I2987" s="4" t="s">
        <v>16</v>
      </c>
      <c r="J2987" s="9">
        <v>45322</v>
      </c>
      <c r="K2987" s="10" t="s">
        <v>446</v>
      </c>
    </row>
    <row r="2988" spans="1:11" ht="53.4" customHeight="1">
      <c r="A2988" s="6" t="s">
        <v>2781</v>
      </c>
      <c r="B2988" s="9">
        <v>45279</v>
      </c>
      <c r="C2988" s="6">
        <v>0.57152777777777775</v>
      </c>
      <c r="D2988" s="9">
        <v>45279</v>
      </c>
      <c r="E2988" s="4" t="s">
        <v>24</v>
      </c>
      <c r="F2988" s="10" t="s">
        <v>6969</v>
      </c>
      <c r="G2988" s="10" t="s">
        <v>7411</v>
      </c>
      <c r="H2988" s="8" t="s">
        <v>25</v>
      </c>
      <c r="I2988" s="4" t="s">
        <v>16</v>
      </c>
      <c r="J2988" s="9">
        <v>45317</v>
      </c>
      <c r="K2988" s="10" t="s">
        <v>415</v>
      </c>
    </row>
    <row r="2989" spans="1:11" ht="53.4" customHeight="1">
      <c r="A2989" s="6" t="s">
        <v>30</v>
      </c>
      <c r="B2989" s="9">
        <v>45279</v>
      </c>
      <c r="C2989" s="6">
        <v>0.59236111111111112</v>
      </c>
      <c r="D2989" s="9">
        <v>45279</v>
      </c>
      <c r="E2989" s="4" t="s">
        <v>24</v>
      </c>
      <c r="F2989" s="10" t="s">
        <v>2987</v>
      </c>
      <c r="G2989" s="10" t="s">
        <v>7412</v>
      </c>
      <c r="H2989" s="8" t="s">
        <v>25</v>
      </c>
      <c r="I2989" s="4" t="s">
        <v>16</v>
      </c>
      <c r="J2989" s="9">
        <v>45323</v>
      </c>
      <c r="K2989" s="10" t="s">
        <v>7413</v>
      </c>
    </row>
    <row r="2990" spans="1:11" ht="53.4" customHeight="1">
      <c r="A2990" s="6" t="s">
        <v>7414</v>
      </c>
      <c r="B2990" s="9">
        <v>45279</v>
      </c>
      <c r="C2990" s="6">
        <v>0.60069444444444442</v>
      </c>
      <c r="D2990" s="9">
        <v>45279</v>
      </c>
      <c r="E2990" s="4" t="s">
        <v>24</v>
      </c>
      <c r="F2990" s="10" t="s">
        <v>7415</v>
      </c>
      <c r="G2990" s="10" t="s">
        <v>7416</v>
      </c>
      <c r="H2990" s="8" t="s">
        <v>25</v>
      </c>
      <c r="I2990" s="4" t="s">
        <v>16</v>
      </c>
      <c r="J2990" s="9">
        <v>45363</v>
      </c>
      <c r="K2990" s="10" t="s">
        <v>7417</v>
      </c>
    </row>
    <row r="2991" spans="1:11" ht="53.4" customHeight="1">
      <c r="A2991" s="6" t="s">
        <v>323</v>
      </c>
      <c r="B2991" s="9">
        <v>45279</v>
      </c>
      <c r="C2991" s="6">
        <v>0.60347222222222219</v>
      </c>
      <c r="D2991" s="9">
        <v>45279</v>
      </c>
      <c r="E2991" s="4" t="s">
        <v>24</v>
      </c>
      <c r="F2991" s="10" t="s">
        <v>7418</v>
      </c>
      <c r="G2991" s="10" t="s">
        <v>7409</v>
      </c>
      <c r="H2991" s="8" t="s">
        <v>25</v>
      </c>
      <c r="I2991" s="4" t="s">
        <v>16</v>
      </c>
      <c r="J2991" s="9">
        <v>45320</v>
      </c>
      <c r="K2991" s="10" t="s">
        <v>376</v>
      </c>
    </row>
    <row r="2992" spans="1:11" ht="53.4" customHeight="1">
      <c r="A2992" s="6" t="s">
        <v>335</v>
      </c>
      <c r="B2992" s="9">
        <v>45279</v>
      </c>
      <c r="C2992" s="6">
        <v>0.64166666666666672</v>
      </c>
      <c r="D2992" s="9">
        <v>45279</v>
      </c>
      <c r="E2992" s="4" t="s">
        <v>24</v>
      </c>
      <c r="F2992" s="10" t="s">
        <v>7225</v>
      </c>
      <c r="G2992" s="10" t="s">
        <v>7419</v>
      </c>
      <c r="H2992" s="8" t="s">
        <v>25</v>
      </c>
      <c r="I2992" s="4" t="s">
        <v>16</v>
      </c>
      <c r="J2992" s="9">
        <v>45322</v>
      </c>
      <c r="K2992" s="10" t="s">
        <v>376</v>
      </c>
    </row>
    <row r="2993" spans="1:11" ht="53.4" customHeight="1">
      <c r="A2993" s="6" t="s">
        <v>76</v>
      </c>
      <c r="B2993" s="9">
        <v>45279</v>
      </c>
      <c r="C2993" s="6">
        <v>0.64374999999999993</v>
      </c>
      <c r="D2993" s="9">
        <v>45279</v>
      </c>
      <c r="E2993" s="4" t="s">
        <v>24</v>
      </c>
      <c r="F2993" s="10" t="s">
        <v>7420</v>
      </c>
      <c r="G2993" s="10" t="s">
        <v>7421</v>
      </c>
      <c r="H2993" s="8" t="s">
        <v>25</v>
      </c>
      <c r="I2993" s="4" t="s">
        <v>16</v>
      </c>
      <c r="J2993" s="9">
        <v>45317</v>
      </c>
      <c r="K2993" s="10" t="s">
        <v>5743</v>
      </c>
    </row>
    <row r="2994" spans="1:11" ht="53.4" customHeight="1">
      <c r="A2994" s="6" t="s">
        <v>7422</v>
      </c>
      <c r="B2994" s="9">
        <v>45279</v>
      </c>
      <c r="C2994" s="6">
        <v>0.69374999999999998</v>
      </c>
      <c r="D2994" s="9">
        <v>45279</v>
      </c>
      <c r="E2994" s="4" t="s">
        <v>24</v>
      </c>
      <c r="F2994" s="10" t="s">
        <v>7423</v>
      </c>
      <c r="G2994" s="10" t="s">
        <v>7424</v>
      </c>
      <c r="H2994" s="8" t="s">
        <v>25</v>
      </c>
      <c r="I2994" s="4" t="s">
        <v>16</v>
      </c>
      <c r="J2994" s="9">
        <v>45363</v>
      </c>
      <c r="K2994" s="10" t="s">
        <v>2985</v>
      </c>
    </row>
    <row r="2995" spans="1:11" ht="53.4" customHeight="1">
      <c r="A2995" s="6" t="s">
        <v>6493</v>
      </c>
      <c r="B2995" s="9">
        <v>45279</v>
      </c>
      <c r="C2995" s="6">
        <v>0.69652777777777775</v>
      </c>
      <c r="D2995" s="9">
        <v>45279</v>
      </c>
      <c r="E2995" s="4" t="s">
        <v>24</v>
      </c>
      <c r="F2995" s="10" t="s">
        <v>7225</v>
      </c>
      <c r="G2995" s="10" t="s">
        <v>7425</v>
      </c>
      <c r="H2995" s="8" t="s">
        <v>25</v>
      </c>
      <c r="I2995" s="4" t="s">
        <v>16</v>
      </c>
      <c r="J2995" s="9">
        <v>45316</v>
      </c>
      <c r="K2995" s="10" t="s">
        <v>7227</v>
      </c>
    </row>
    <row r="2996" spans="1:11" ht="53.4" customHeight="1">
      <c r="A2996" s="6" t="s">
        <v>7426</v>
      </c>
      <c r="B2996" s="9">
        <v>45279</v>
      </c>
      <c r="C2996" s="6" t="s">
        <v>5909</v>
      </c>
      <c r="D2996" s="9">
        <v>45280</v>
      </c>
      <c r="E2996" s="4" t="s">
        <v>24</v>
      </c>
      <c r="F2996" s="10" t="s">
        <v>7427</v>
      </c>
      <c r="G2996" s="10" t="s">
        <v>7428</v>
      </c>
      <c r="H2996" s="8" t="s">
        <v>25</v>
      </c>
      <c r="I2996" s="4" t="s">
        <v>16</v>
      </c>
      <c r="J2996" s="9">
        <v>45317</v>
      </c>
      <c r="K2996" s="10" t="s">
        <v>886</v>
      </c>
    </row>
    <row r="2997" spans="1:11" ht="53.4" customHeight="1">
      <c r="A2997" s="6" t="s">
        <v>335</v>
      </c>
      <c r="B2997" s="9">
        <v>45279</v>
      </c>
      <c r="C2997" s="6" t="s">
        <v>5706</v>
      </c>
      <c r="D2997" s="9">
        <v>45280</v>
      </c>
      <c r="E2997" s="4" t="s">
        <v>24</v>
      </c>
      <c r="F2997" s="10" t="s">
        <v>6969</v>
      </c>
      <c r="G2997" s="10" t="s">
        <v>7429</v>
      </c>
      <c r="H2997" s="8" t="s">
        <v>25</v>
      </c>
      <c r="I2997" s="4" t="s">
        <v>16</v>
      </c>
      <c r="J2997" s="9">
        <v>45317</v>
      </c>
      <c r="K2997" s="10" t="s">
        <v>415</v>
      </c>
    </row>
    <row r="2998" spans="1:11" ht="53.4" customHeight="1">
      <c r="A2998" s="6" t="s">
        <v>5769</v>
      </c>
      <c r="B2998" s="9">
        <v>45279</v>
      </c>
      <c r="C2998" s="6" t="s">
        <v>5782</v>
      </c>
      <c r="D2998" s="9">
        <v>45280</v>
      </c>
      <c r="E2998" s="4" t="s">
        <v>24</v>
      </c>
      <c r="F2998" s="10" t="s">
        <v>5771</v>
      </c>
      <c r="G2998" s="10" t="s">
        <v>7430</v>
      </c>
      <c r="H2998" s="8" t="s">
        <v>25</v>
      </c>
      <c r="I2998" s="4" t="s">
        <v>16</v>
      </c>
      <c r="J2998" s="9">
        <v>45321</v>
      </c>
      <c r="K2998" s="10" t="s">
        <v>415</v>
      </c>
    </row>
    <row r="2999" spans="1:11" ht="53.4" customHeight="1">
      <c r="A2999" s="6" t="s">
        <v>925</v>
      </c>
      <c r="B2999" s="9">
        <v>45279</v>
      </c>
      <c r="C2999" s="6" t="s">
        <v>5508</v>
      </c>
      <c r="D2999" s="9">
        <v>45280</v>
      </c>
      <c r="E2999" s="4" t="s">
        <v>24</v>
      </c>
      <c r="F2999" s="10" t="s">
        <v>6488</v>
      </c>
      <c r="G2999" s="10" t="s">
        <v>7431</v>
      </c>
      <c r="H2999" s="8" t="s">
        <v>25</v>
      </c>
      <c r="I2999" s="4" t="s">
        <v>16</v>
      </c>
      <c r="J2999" s="9">
        <v>45320</v>
      </c>
      <c r="K2999" s="10" t="s">
        <v>446</v>
      </c>
    </row>
    <row r="3000" spans="1:11" ht="53.4" customHeight="1">
      <c r="A3000" s="6" t="s">
        <v>7432</v>
      </c>
      <c r="B3000" s="9">
        <v>45279</v>
      </c>
      <c r="C3000" s="6">
        <v>0.43124999999999997</v>
      </c>
      <c r="D3000" s="9">
        <v>45279</v>
      </c>
      <c r="E3000" s="4" t="s">
        <v>24</v>
      </c>
      <c r="F3000" s="10" t="s">
        <v>7433</v>
      </c>
      <c r="G3000" s="11" t="s">
        <v>7434</v>
      </c>
      <c r="H3000" s="8" t="s">
        <v>25</v>
      </c>
      <c r="I3000" s="4" t="s">
        <v>16</v>
      </c>
      <c r="J3000" s="9">
        <v>45399</v>
      </c>
      <c r="K3000" s="10" t="s">
        <v>633</v>
      </c>
    </row>
    <row r="3001" spans="1:11" ht="53.4" customHeight="1">
      <c r="A3001" s="6" t="s">
        <v>7435</v>
      </c>
      <c r="B3001" s="9">
        <v>45280</v>
      </c>
      <c r="C3001" s="6">
        <v>0.37708333333333338</v>
      </c>
      <c r="D3001" s="9">
        <v>45280</v>
      </c>
      <c r="E3001" s="4" t="s">
        <v>43</v>
      </c>
      <c r="F3001" s="10" t="s">
        <v>7436</v>
      </c>
      <c r="G3001" s="10" t="s">
        <v>7437</v>
      </c>
      <c r="H3001" s="8" t="s">
        <v>44</v>
      </c>
      <c r="I3001" s="4" t="s">
        <v>31</v>
      </c>
    </row>
    <row r="3002" spans="1:11" ht="53.4" customHeight="1">
      <c r="A3002" s="6" t="s">
        <v>7438</v>
      </c>
      <c r="B3002" s="9">
        <v>45280</v>
      </c>
      <c r="C3002" s="6">
        <v>0.38958333333333334</v>
      </c>
      <c r="D3002" s="9">
        <v>45280</v>
      </c>
      <c r="E3002" s="4" t="s">
        <v>33</v>
      </c>
      <c r="F3002" s="10" t="s">
        <v>7439</v>
      </c>
      <c r="G3002" s="10" t="s">
        <v>7440</v>
      </c>
      <c r="H3002" s="8" t="s">
        <v>36</v>
      </c>
      <c r="I3002" s="4" t="s">
        <v>16</v>
      </c>
      <c r="J3002" s="9">
        <v>45280</v>
      </c>
      <c r="K3002" s="4" t="s">
        <v>7441</v>
      </c>
    </row>
    <row r="3003" spans="1:11" ht="53.4" customHeight="1">
      <c r="A3003" s="6" t="s">
        <v>3285</v>
      </c>
      <c r="B3003" s="9">
        <v>45280</v>
      </c>
      <c r="C3003" s="6">
        <v>0.39166666666666666</v>
      </c>
      <c r="D3003" s="9">
        <v>45280</v>
      </c>
      <c r="E3003" s="4" t="s">
        <v>33</v>
      </c>
      <c r="F3003" s="10" t="s">
        <v>3286</v>
      </c>
      <c r="G3003" s="10" t="s">
        <v>7442</v>
      </c>
      <c r="H3003" s="8" t="s">
        <v>36</v>
      </c>
      <c r="I3003" s="4" t="s">
        <v>16</v>
      </c>
      <c r="J3003" s="9">
        <v>45281</v>
      </c>
      <c r="K3003" s="10" t="s">
        <v>7443</v>
      </c>
    </row>
    <row r="3004" spans="1:11" ht="53.4" customHeight="1">
      <c r="A3004" s="6" t="s">
        <v>7444</v>
      </c>
      <c r="B3004" s="9">
        <v>45280</v>
      </c>
      <c r="C3004" s="6">
        <v>0.40416666666666662</v>
      </c>
      <c r="D3004" s="9">
        <v>45280</v>
      </c>
      <c r="E3004" s="4" t="s">
        <v>33</v>
      </c>
      <c r="F3004" s="10" t="s">
        <v>7341</v>
      </c>
      <c r="G3004" s="10" t="s">
        <v>7445</v>
      </c>
      <c r="H3004" s="8" t="s">
        <v>36</v>
      </c>
      <c r="I3004" s="4" t="s">
        <v>16</v>
      </c>
      <c r="J3004" s="9">
        <v>45280</v>
      </c>
      <c r="K3004" s="10" t="s">
        <v>7446</v>
      </c>
    </row>
    <row r="3005" spans="1:11" ht="53.4" customHeight="1">
      <c r="A3005" s="6" t="s">
        <v>7447</v>
      </c>
      <c r="B3005" s="9">
        <v>45280</v>
      </c>
      <c r="C3005" s="6">
        <v>0.41250000000000003</v>
      </c>
      <c r="D3005" s="9">
        <v>45280</v>
      </c>
      <c r="E3005" s="4" t="s">
        <v>12</v>
      </c>
      <c r="F3005" s="10" t="s">
        <v>7448</v>
      </c>
      <c r="G3005" s="10" t="s">
        <v>7449</v>
      </c>
      <c r="H3005" s="8" t="s">
        <v>15</v>
      </c>
      <c r="I3005" s="4" t="s">
        <v>16</v>
      </c>
      <c r="J3005" s="9">
        <v>45280</v>
      </c>
      <c r="K3005" s="10" t="s">
        <v>7450</v>
      </c>
    </row>
    <row r="3006" spans="1:11" ht="53.4" customHeight="1">
      <c r="A3006" s="6" t="s">
        <v>1969</v>
      </c>
      <c r="B3006" s="9">
        <v>45280</v>
      </c>
      <c r="C3006" s="6">
        <v>0.41736111111111113</v>
      </c>
      <c r="D3006" s="9">
        <v>45280</v>
      </c>
      <c r="E3006" s="4" t="s">
        <v>12</v>
      </c>
      <c r="F3006" s="10" t="s">
        <v>7451</v>
      </c>
      <c r="G3006" s="11" t="s">
        <v>7452</v>
      </c>
      <c r="H3006" s="8" t="s">
        <v>15</v>
      </c>
      <c r="I3006" s="4" t="s">
        <v>16</v>
      </c>
      <c r="J3006" s="9">
        <v>45282</v>
      </c>
      <c r="K3006" s="10" t="s">
        <v>7453</v>
      </c>
    </row>
    <row r="3007" spans="1:11" ht="53.4" customHeight="1">
      <c r="A3007" s="6" t="s">
        <v>7454</v>
      </c>
      <c r="B3007" s="9">
        <v>45280</v>
      </c>
      <c r="C3007" s="6">
        <v>0.43541666666666662</v>
      </c>
      <c r="D3007" s="9">
        <v>45280</v>
      </c>
      <c r="E3007" s="4" t="s">
        <v>12</v>
      </c>
      <c r="F3007" s="10" t="s">
        <v>7455</v>
      </c>
      <c r="G3007" s="10" t="s">
        <v>7456</v>
      </c>
      <c r="H3007" s="8" t="s">
        <v>15</v>
      </c>
      <c r="I3007" s="4" t="s">
        <v>16</v>
      </c>
      <c r="J3007" s="9">
        <v>45280</v>
      </c>
      <c r="K3007" s="10" t="s">
        <v>7457</v>
      </c>
    </row>
    <row r="3008" spans="1:11" ht="53.4" customHeight="1">
      <c r="A3008" s="6" t="s">
        <v>7458</v>
      </c>
      <c r="B3008" s="9">
        <v>45280</v>
      </c>
      <c r="C3008" s="6">
        <v>0.43611111111111112</v>
      </c>
      <c r="D3008" s="9">
        <v>45280</v>
      </c>
      <c r="E3008" s="4" t="s">
        <v>33</v>
      </c>
      <c r="F3008" s="10" t="s">
        <v>7459</v>
      </c>
      <c r="G3008" s="10" t="s">
        <v>7460</v>
      </c>
      <c r="H3008" s="8" t="s">
        <v>36</v>
      </c>
      <c r="I3008" s="4" t="s">
        <v>16</v>
      </c>
      <c r="J3008" s="9">
        <v>45280</v>
      </c>
      <c r="K3008" s="4" t="s">
        <v>41</v>
      </c>
    </row>
    <row r="3009" spans="1:11" ht="53.4" customHeight="1">
      <c r="A3009" s="6" t="s">
        <v>7461</v>
      </c>
      <c r="B3009" s="9">
        <v>45280</v>
      </c>
      <c r="C3009" s="6">
        <v>0.44097222222222227</v>
      </c>
      <c r="D3009" s="9">
        <v>45280</v>
      </c>
      <c r="E3009" s="4" t="s">
        <v>12</v>
      </c>
      <c r="F3009" s="10" t="s">
        <v>7462</v>
      </c>
      <c r="G3009" s="10" t="s">
        <v>7463</v>
      </c>
      <c r="H3009" s="8" t="s">
        <v>15</v>
      </c>
      <c r="I3009" s="4" t="s">
        <v>16</v>
      </c>
      <c r="J3009" s="9">
        <v>45280</v>
      </c>
      <c r="K3009" s="10" t="s">
        <v>7464</v>
      </c>
    </row>
    <row r="3010" spans="1:11" ht="53.4" customHeight="1">
      <c r="A3010" s="6" t="s">
        <v>7465</v>
      </c>
      <c r="B3010" s="9">
        <v>45280</v>
      </c>
      <c r="C3010" s="6">
        <v>0.44305555555555554</v>
      </c>
      <c r="D3010" s="9">
        <v>45280</v>
      </c>
      <c r="E3010" s="4" t="s">
        <v>33</v>
      </c>
      <c r="F3010" s="10" t="s">
        <v>7466</v>
      </c>
      <c r="G3010" s="10" t="s">
        <v>7467</v>
      </c>
      <c r="H3010" s="8" t="s">
        <v>36</v>
      </c>
      <c r="I3010" s="4" t="s">
        <v>16</v>
      </c>
      <c r="J3010" s="9">
        <v>45280</v>
      </c>
      <c r="K3010" s="10" t="s">
        <v>7468</v>
      </c>
    </row>
    <row r="3011" spans="1:11" ht="53.4" customHeight="1">
      <c r="A3011" s="6" t="s">
        <v>1960</v>
      </c>
      <c r="B3011" s="9">
        <v>45280</v>
      </c>
      <c r="C3011" s="6">
        <v>0.45624999999999999</v>
      </c>
      <c r="D3011" s="9">
        <v>45280</v>
      </c>
      <c r="E3011" s="4" t="s">
        <v>43</v>
      </c>
      <c r="F3011" s="10" t="s">
        <v>7469</v>
      </c>
      <c r="G3011" s="10" t="s">
        <v>7470</v>
      </c>
      <c r="H3011" s="8" t="s">
        <v>44</v>
      </c>
      <c r="I3011" s="4" t="s">
        <v>31</v>
      </c>
    </row>
    <row r="3012" spans="1:11" ht="53.4" customHeight="1">
      <c r="A3012" s="6" t="s">
        <v>7471</v>
      </c>
      <c r="B3012" s="9">
        <v>45280</v>
      </c>
      <c r="C3012" s="6">
        <v>0.45763888888888887</v>
      </c>
      <c r="D3012" s="9">
        <v>45280</v>
      </c>
      <c r="E3012" s="4" t="s">
        <v>4114</v>
      </c>
      <c r="F3012" s="10" t="s">
        <v>7472</v>
      </c>
      <c r="G3012" s="10" t="s">
        <v>7473</v>
      </c>
      <c r="H3012" s="8" t="s">
        <v>15</v>
      </c>
      <c r="I3012" s="4" t="s">
        <v>16</v>
      </c>
      <c r="J3012" s="9">
        <v>45280</v>
      </c>
      <c r="K3012" s="10" t="s">
        <v>7474</v>
      </c>
    </row>
    <row r="3013" spans="1:11" ht="53.4" customHeight="1">
      <c r="A3013" s="6" t="s">
        <v>32</v>
      </c>
      <c r="B3013" s="9">
        <v>45280</v>
      </c>
      <c r="C3013" s="6">
        <v>0.4604166666666667</v>
      </c>
      <c r="D3013" s="9">
        <v>45280</v>
      </c>
      <c r="E3013" s="4" t="s">
        <v>33</v>
      </c>
      <c r="F3013" s="10" t="s">
        <v>7380</v>
      </c>
      <c r="G3013" s="10" t="s">
        <v>7475</v>
      </c>
      <c r="H3013" s="8" t="s">
        <v>36</v>
      </c>
      <c r="I3013" s="4" t="s">
        <v>16</v>
      </c>
      <c r="J3013" s="9">
        <v>45280</v>
      </c>
      <c r="K3013" s="10" t="s">
        <v>376</v>
      </c>
    </row>
    <row r="3014" spans="1:11" ht="53.4" customHeight="1">
      <c r="A3014" s="6" t="s">
        <v>7476</v>
      </c>
      <c r="B3014" s="9">
        <v>45280</v>
      </c>
      <c r="C3014" s="6">
        <v>0.4770833333333333</v>
      </c>
      <c r="D3014" s="9">
        <v>45280</v>
      </c>
      <c r="E3014" s="4" t="s">
        <v>33</v>
      </c>
      <c r="F3014" s="10" t="s">
        <v>7477</v>
      </c>
      <c r="G3014" s="10" t="s">
        <v>7478</v>
      </c>
      <c r="H3014" s="8" t="s">
        <v>36</v>
      </c>
      <c r="I3014" s="4" t="s">
        <v>16</v>
      </c>
      <c r="J3014" s="9">
        <v>45280</v>
      </c>
      <c r="K3014" s="10" t="s">
        <v>7479</v>
      </c>
    </row>
    <row r="3015" spans="1:11" ht="53.4" customHeight="1">
      <c r="A3015" s="6" t="s">
        <v>5852</v>
      </c>
      <c r="B3015" s="9">
        <v>45280</v>
      </c>
      <c r="C3015" s="6">
        <v>0.4777777777777778</v>
      </c>
      <c r="D3015" s="9">
        <v>45280</v>
      </c>
      <c r="E3015" s="4" t="s">
        <v>12</v>
      </c>
      <c r="F3015" s="10" t="s">
        <v>5853</v>
      </c>
      <c r="G3015" s="10" t="s">
        <v>7480</v>
      </c>
      <c r="H3015" s="8" t="s">
        <v>15</v>
      </c>
      <c r="I3015" s="4" t="s">
        <v>16</v>
      </c>
      <c r="J3015" s="9">
        <v>45280</v>
      </c>
      <c r="K3015" s="10" t="s">
        <v>2854</v>
      </c>
    </row>
    <row r="3016" spans="1:11" ht="53.4" customHeight="1">
      <c r="A3016" s="6" t="s">
        <v>236</v>
      </c>
      <c r="B3016" s="9">
        <v>45280</v>
      </c>
      <c r="C3016" s="6">
        <v>0.48958333333333331</v>
      </c>
      <c r="D3016" s="9">
        <v>45280</v>
      </c>
      <c r="E3016" s="4" t="s">
        <v>12</v>
      </c>
      <c r="F3016" s="10" t="s">
        <v>7481</v>
      </c>
      <c r="G3016" s="10" t="s">
        <v>1727</v>
      </c>
      <c r="H3016" s="8" t="s">
        <v>15</v>
      </c>
      <c r="I3016" s="4" t="s">
        <v>16</v>
      </c>
      <c r="J3016" s="9">
        <v>45280</v>
      </c>
      <c r="K3016" s="10" t="s">
        <v>2041</v>
      </c>
    </row>
    <row r="3017" spans="1:11" ht="53.4" customHeight="1">
      <c r="A3017" s="6" t="s">
        <v>7482</v>
      </c>
      <c r="B3017" s="9">
        <v>45280</v>
      </c>
      <c r="C3017" s="6">
        <v>0.49583333333333335</v>
      </c>
      <c r="D3017" s="9">
        <v>45280</v>
      </c>
      <c r="E3017" s="4" t="s">
        <v>12</v>
      </c>
      <c r="F3017" s="10" t="s">
        <v>7483</v>
      </c>
      <c r="G3017" s="10" t="s">
        <v>7484</v>
      </c>
      <c r="H3017" s="8" t="s">
        <v>15</v>
      </c>
      <c r="I3017" s="4" t="s">
        <v>16</v>
      </c>
      <c r="J3017" s="9">
        <v>45280</v>
      </c>
      <c r="K3017" s="10" t="s">
        <v>7485</v>
      </c>
    </row>
    <row r="3018" spans="1:11" ht="53.4" customHeight="1">
      <c r="A3018" s="6" t="s">
        <v>7304</v>
      </c>
      <c r="B3018" s="9">
        <v>45280</v>
      </c>
      <c r="C3018" s="6">
        <v>0.49791666666666662</v>
      </c>
      <c r="D3018" s="9">
        <v>45280</v>
      </c>
      <c r="E3018" s="4" t="s">
        <v>33</v>
      </c>
      <c r="F3018" s="10" t="s">
        <v>7305</v>
      </c>
      <c r="G3018" s="10" t="s">
        <v>7486</v>
      </c>
      <c r="H3018" s="8" t="s">
        <v>36</v>
      </c>
      <c r="I3018" s="4" t="s">
        <v>16</v>
      </c>
      <c r="J3018" s="9">
        <v>45280</v>
      </c>
      <c r="K3018" s="10" t="s">
        <v>7487</v>
      </c>
    </row>
    <row r="3019" spans="1:11" ht="53.4" customHeight="1">
      <c r="A3019" s="6" t="s">
        <v>7488</v>
      </c>
      <c r="B3019" s="9">
        <v>45280</v>
      </c>
      <c r="C3019" s="6">
        <v>0.50069444444444444</v>
      </c>
      <c r="D3019" s="9">
        <v>45280</v>
      </c>
      <c r="E3019" s="4" t="s">
        <v>12</v>
      </c>
      <c r="F3019" s="10" t="s">
        <v>1527</v>
      </c>
      <c r="G3019" s="10" t="s">
        <v>7489</v>
      </c>
      <c r="H3019" s="8" t="s">
        <v>15</v>
      </c>
      <c r="I3019" s="4" t="s">
        <v>16</v>
      </c>
      <c r="J3019" s="9">
        <v>45280</v>
      </c>
      <c r="K3019" s="10" t="s">
        <v>2854</v>
      </c>
    </row>
    <row r="3020" spans="1:11" ht="53.4" customHeight="1">
      <c r="A3020" s="6" t="s">
        <v>7369</v>
      </c>
      <c r="B3020" s="9">
        <v>45280</v>
      </c>
      <c r="C3020" s="6">
        <v>0.51180555555555551</v>
      </c>
      <c r="D3020" s="9">
        <v>45280</v>
      </c>
      <c r="E3020" s="4" t="s">
        <v>12</v>
      </c>
      <c r="F3020" s="10" t="s">
        <v>7370</v>
      </c>
      <c r="G3020" s="10" t="s">
        <v>7490</v>
      </c>
      <c r="H3020" s="8" t="s">
        <v>15</v>
      </c>
      <c r="I3020" s="4" t="s">
        <v>16</v>
      </c>
      <c r="J3020" s="9">
        <v>45280</v>
      </c>
      <c r="K3020" s="10" t="s">
        <v>7491</v>
      </c>
    </row>
    <row r="3021" spans="1:11" ht="53.4" customHeight="1">
      <c r="A3021" s="6" t="s">
        <v>7492</v>
      </c>
      <c r="B3021" s="9">
        <v>45280</v>
      </c>
      <c r="C3021" s="6">
        <v>0.52777777777777779</v>
      </c>
      <c r="D3021" s="9">
        <v>45280</v>
      </c>
      <c r="E3021" s="4" t="s">
        <v>12</v>
      </c>
      <c r="F3021" s="10" t="s">
        <v>7493</v>
      </c>
      <c r="G3021" s="10" t="s">
        <v>7494</v>
      </c>
      <c r="H3021" s="8" t="s">
        <v>15</v>
      </c>
      <c r="I3021" s="4" t="s">
        <v>16</v>
      </c>
      <c r="J3021" s="9">
        <v>45280</v>
      </c>
      <c r="K3021" s="10" t="s">
        <v>7495</v>
      </c>
    </row>
    <row r="3022" spans="1:11" ht="53.4" customHeight="1">
      <c r="A3022" s="6" t="s">
        <v>7388</v>
      </c>
      <c r="B3022" s="9">
        <v>45280</v>
      </c>
      <c r="C3022" s="6">
        <v>0.52916666666666667</v>
      </c>
      <c r="D3022" s="9">
        <v>45280</v>
      </c>
      <c r="E3022" s="4" t="s">
        <v>12</v>
      </c>
      <c r="F3022" s="10" t="s">
        <v>7390</v>
      </c>
      <c r="G3022" s="11" t="s">
        <v>7496</v>
      </c>
      <c r="H3022" s="8" t="s">
        <v>15</v>
      </c>
      <c r="I3022" s="4" t="s">
        <v>16</v>
      </c>
      <c r="J3022" s="9">
        <v>45282</v>
      </c>
      <c r="K3022" s="10" t="s">
        <v>7497</v>
      </c>
    </row>
    <row r="3023" spans="1:11" ht="53.4" customHeight="1">
      <c r="A3023" s="6" t="s">
        <v>327</v>
      </c>
      <c r="B3023" s="9">
        <v>45280</v>
      </c>
      <c r="C3023" s="6">
        <v>0.58333333333333337</v>
      </c>
      <c r="D3023" s="9">
        <v>45280</v>
      </c>
      <c r="E3023" s="4" t="s">
        <v>12</v>
      </c>
      <c r="F3023" s="10" t="s">
        <v>7498</v>
      </c>
      <c r="G3023" s="10" t="s">
        <v>7499</v>
      </c>
      <c r="H3023" s="8" t="s">
        <v>15</v>
      </c>
      <c r="I3023" s="4" t="s">
        <v>16</v>
      </c>
      <c r="J3023" s="9">
        <v>45280</v>
      </c>
      <c r="K3023" s="10" t="s">
        <v>7500</v>
      </c>
    </row>
    <row r="3024" spans="1:11" ht="53.4" customHeight="1">
      <c r="A3024" s="6" t="s">
        <v>7304</v>
      </c>
      <c r="B3024" s="9">
        <v>45280</v>
      </c>
      <c r="C3024" s="6">
        <v>0.58472222222222225</v>
      </c>
      <c r="D3024" s="9">
        <v>45280</v>
      </c>
      <c r="E3024" s="4" t="s">
        <v>33</v>
      </c>
      <c r="F3024" s="10" t="s">
        <v>7305</v>
      </c>
      <c r="G3024" s="10" t="s">
        <v>7501</v>
      </c>
      <c r="H3024" s="8" t="s">
        <v>36</v>
      </c>
      <c r="I3024" s="4" t="s">
        <v>16</v>
      </c>
      <c r="J3024" s="9">
        <v>45280</v>
      </c>
      <c r="K3024" s="10" t="s">
        <v>7502</v>
      </c>
    </row>
    <row r="3025" spans="1:11" ht="53.4" customHeight="1">
      <c r="A3025" s="6" t="s">
        <v>7438</v>
      </c>
      <c r="B3025" s="9">
        <v>45280</v>
      </c>
      <c r="C3025" s="6">
        <v>0.58611111111111114</v>
      </c>
      <c r="D3025" s="9">
        <v>45280</v>
      </c>
      <c r="E3025" s="4" t="s">
        <v>33</v>
      </c>
      <c r="F3025" s="10" t="s">
        <v>7439</v>
      </c>
      <c r="G3025" s="10" t="s">
        <v>7503</v>
      </c>
      <c r="H3025" s="8" t="s">
        <v>36</v>
      </c>
      <c r="I3025" s="4" t="s">
        <v>16</v>
      </c>
      <c r="K3025" s="10" t="s">
        <v>7504</v>
      </c>
    </row>
    <row r="3026" spans="1:11" ht="53.4" customHeight="1">
      <c r="A3026" s="6" t="s">
        <v>7505</v>
      </c>
      <c r="B3026" s="9">
        <v>45280</v>
      </c>
      <c r="C3026" s="6">
        <v>0.59444444444444444</v>
      </c>
      <c r="D3026" s="9">
        <v>45280</v>
      </c>
      <c r="E3026" s="4" t="s">
        <v>12</v>
      </c>
      <c r="F3026" s="10" t="s">
        <v>7506</v>
      </c>
      <c r="G3026" s="10" t="s">
        <v>7507</v>
      </c>
      <c r="H3026" s="8" t="s">
        <v>15</v>
      </c>
      <c r="I3026" s="4" t="s">
        <v>16</v>
      </c>
      <c r="J3026" s="9">
        <v>45280</v>
      </c>
      <c r="K3026" s="10" t="s">
        <v>7508</v>
      </c>
    </row>
    <row r="3027" spans="1:11" ht="53.4" customHeight="1">
      <c r="A3027" s="6" t="s">
        <v>7509</v>
      </c>
      <c r="B3027" s="9">
        <v>45280</v>
      </c>
      <c r="C3027" s="6">
        <v>0.59861111111111109</v>
      </c>
      <c r="D3027" s="9">
        <v>45280</v>
      </c>
      <c r="E3027" s="4" t="s">
        <v>33</v>
      </c>
      <c r="F3027" s="10" t="s">
        <v>7477</v>
      </c>
      <c r="G3027" s="10" t="s">
        <v>7510</v>
      </c>
      <c r="H3027" s="8" t="s">
        <v>36</v>
      </c>
      <c r="I3027" s="4" t="s">
        <v>16</v>
      </c>
      <c r="J3027" s="9">
        <v>45280</v>
      </c>
      <c r="K3027" s="10" t="s">
        <v>376</v>
      </c>
    </row>
    <row r="3028" spans="1:11" ht="53.4" customHeight="1">
      <c r="A3028" s="6" t="s">
        <v>7388</v>
      </c>
      <c r="B3028" s="9">
        <v>45280</v>
      </c>
      <c r="C3028" s="6">
        <v>0.60069444444444442</v>
      </c>
      <c r="D3028" s="9">
        <v>45280</v>
      </c>
      <c r="E3028" s="4" t="s">
        <v>12</v>
      </c>
      <c r="F3028" s="10" t="s">
        <v>7390</v>
      </c>
      <c r="G3028" s="11" t="s">
        <v>7511</v>
      </c>
      <c r="H3028" s="8" t="s">
        <v>15</v>
      </c>
      <c r="I3028" s="4" t="s">
        <v>16</v>
      </c>
      <c r="J3028" s="9">
        <v>45282</v>
      </c>
      <c r="K3028" s="10" t="s">
        <v>16</v>
      </c>
    </row>
    <row r="3029" spans="1:11" ht="53.4" customHeight="1">
      <c r="A3029" s="6" t="s">
        <v>7512</v>
      </c>
      <c r="B3029" s="9">
        <v>45280</v>
      </c>
      <c r="C3029" s="6">
        <v>0.60138888888888886</v>
      </c>
      <c r="D3029" s="9">
        <v>45280</v>
      </c>
      <c r="E3029" s="4" t="s">
        <v>12</v>
      </c>
      <c r="F3029" s="10" t="s">
        <v>7513</v>
      </c>
      <c r="G3029" s="11" t="s">
        <v>7514</v>
      </c>
      <c r="H3029" s="8" t="s">
        <v>15</v>
      </c>
      <c r="I3029" s="4" t="s">
        <v>16</v>
      </c>
      <c r="J3029" s="9">
        <v>45286</v>
      </c>
      <c r="K3029" s="10" t="s">
        <v>7515</v>
      </c>
    </row>
    <row r="3030" spans="1:11" ht="53.4" customHeight="1">
      <c r="A3030" s="6" t="s">
        <v>32</v>
      </c>
      <c r="B3030" s="9">
        <v>45280</v>
      </c>
      <c r="C3030" s="6">
        <v>0.60347222222222219</v>
      </c>
      <c r="D3030" s="9">
        <v>45280</v>
      </c>
      <c r="E3030" s="4" t="s">
        <v>33</v>
      </c>
      <c r="F3030" s="10" t="s">
        <v>7516</v>
      </c>
      <c r="G3030" s="10" t="s">
        <v>7517</v>
      </c>
      <c r="H3030" s="8" t="s">
        <v>36</v>
      </c>
      <c r="I3030" s="4" t="s">
        <v>16</v>
      </c>
      <c r="J3030" s="9">
        <v>45280</v>
      </c>
      <c r="K3030" s="10" t="s">
        <v>4798</v>
      </c>
    </row>
    <row r="3031" spans="1:11" ht="53.4" customHeight="1">
      <c r="A3031" s="6" t="s">
        <v>7146</v>
      </c>
      <c r="B3031" s="9">
        <v>45280</v>
      </c>
      <c r="C3031" s="6">
        <v>0.60347222222222219</v>
      </c>
      <c r="D3031" s="9">
        <v>45280</v>
      </c>
      <c r="E3031" s="4" t="s">
        <v>12</v>
      </c>
      <c r="F3031" s="10" t="s">
        <v>7518</v>
      </c>
      <c r="G3031" s="10" t="s">
        <v>7519</v>
      </c>
      <c r="H3031" s="8" t="s">
        <v>15</v>
      </c>
      <c r="I3031" s="4" t="s">
        <v>16</v>
      </c>
      <c r="J3031" s="9">
        <v>45280</v>
      </c>
      <c r="K3031" s="10" t="s">
        <v>1496</v>
      </c>
    </row>
    <row r="3032" spans="1:11" ht="53.4" customHeight="1">
      <c r="A3032" s="6" t="s">
        <v>7482</v>
      </c>
      <c r="B3032" s="9">
        <v>45280</v>
      </c>
      <c r="C3032" s="6">
        <v>0.60555555555555551</v>
      </c>
      <c r="D3032" s="9">
        <v>45280</v>
      </c>
      <c r="E3032" s="4" t="s">
        <v>12</v>
      </c>
      <c r="F3032" s="10" t="s">
        <v>7483</v>
      </c>
      <c r="G3032" s="10" t="s">
        <v>7520</v>
      </c>
      <c r="H3032" s="8" t="s">
        <v>15</v>
      </c>
      <c r="I3032" s="4" t="s">
        <v>16</v>
      </c>
      <c r="J3032" s="9">
        <v>45280</v>
      </c>
      <c r="K3032" s="10" t="s">
        <v>7521</v>
      </c>
    </row>
    <row r="3033" spans="1:11" ht="53.4" customHeight="1">
      <c r="A3033" s="6" t="s">
        <v>323</v>
      </c>
      <c r="B3033" s="9">
        <v>45280</v>
      </c>
      <c r="C3033" s="6">
        <v>0.61805555555555558</v>
      </c>
      <c r="D3033" s="9">
        <v>45280</v>
      </c>
      <c r="E3033" s="4" t="s">
        <v>4114</v>
      </c>
      <c r="F3033" s="10" t="s">
        <v>7522</v>
      </c>
      <c r="G3033" s="7" t="s">
        <v>7523</v>
      </c>
      <c r="H3033" s="8" t="s">
        <v>15</v>
      </c>
      <c r="I3033" s="4" t="s">
        <v>16</v>
      </c>
      <c r="J3033" s="9">
        <v>45281</v>
      </c>
      <c r="K3033" s="10" t="s">
        <v>7524</v>
      </c>
    </row>
    <row r="3034" spans="1:11" ht="53.4" customHeight="1">
      <c r="A3034" s="6" t="s">
        <v>7525</v>
      </c>
      <c r="B3034" s="9">
        <v>45280</v>
      </c>
      <c r="C3034" s="6">
        <v>0.61944444444444446</v>
      </c>
      <c r="D3034" s="9">
        <v>45280</v>
      </c>
      <c r="E3034" s="4" t="s">
        <v>12</v>
      </c>
      <c r="F3034" s="10" t="s">
        <v>7481</v>
      </c>
      <c r="G3034" s="10" t="s">
        <v>7526</v>
      </c>
      <c r="H3034" s="8" t="s">
        <v>15</v>
      </c>
      <c r="I3034" s="4" t="s">
        <v>16</v>
      </c>
      <c r="J3034" s="9">
        <v>45281</v>
      </c>
      <c r="K3034" s="10" t="s">
        <v>7527</v>
      </c>
    </row>
    <row r="3035" spans="1:11" ht="53.4" customHeight="1">
      <c r="A3035" s="6" t="s">
        <v>7492</v>
      </c>
      <c r="B3035" s="9">
        <v>45280</v>
      </c>
      <c r="C3035" s="6">
        <v>0.61944444444444446</v>
      </c>
      <c r="D3035" s="9">
        <v>45280</v>
      </c>
      <c r="E3035" s="4" t="s">
        <v>12</v>
      </c>
      <c r="F3035" s="10" t="s">
        <v>7493</v>
      </c>
      <c r="G3035" s="10" t="s">
        <v>7528</v>
      </c>
      <c r="H3035" s="8" t="s">
        <v>15</v>
      </c>
      <c r="I3035" s="4" t="s">
        <v>16</v>
      </c>
      <c r="J3035" s="9">
        <v>45281</v>
      </c>
      <c r="K3035" s="10" t="s">
        <v>7529</v>
      </c>
    </row>
    <row r="3036" spans="1:11" ht="53.4" customHeight="1">
      <c r="A3036" s="6" t="s">
        <v>7530</v>
      </c>
      <c r="B3036" s="9">
        <v>45280</v>
      </c>
      <c r="C3036" s="6">
        <v>0.62638888888888888</v>
      </c>
      <c r="D3036" s="9">
        <v>45280</v>
      </c>
      <c r="E3036" s="4" t="s">
        <v>33</v>
      </c>
      <c r="F3036" s="10" t="s">
        <v>7531</v>
      </c>
      <c r="G3036" s="10" t="s">
        <v>7532</v>
      </c>
      <c r="H3036" s="8" t="s">
        <v>36</v>
      </c>
      <c r="I3036" s="4" t="s">
        <v>16</v>
      </c>
      <c r="J3036" s="9">
        <v>45280</v>
      </c>
      <c r="K3036" s="10" t="s">
        <v>41</v>
      </c>
    </row>
    <row r="3037" spans="1:11" ht="53.4" customHeight="1">
      <c r="A3037" s="6" t="s">
        <v>32</v>
      </c>
      <c r="B3037" s="9">
        <v>45280</v>
      </c>
      <c r="C3037" s="6">
        <v>0.62916666666666665</v>
      </c>
      <c r="D3037" s="9">
        <v>45280</v>
      </c>
      <c r="E3037" s="4" t="s">
        <v>33</v>
      </c>
      <c r="F3037" s="10" t="s">
        <v>7516</v>
      </c>
      <c r="G3037" s="10" t="s">
        <v>7533</v>
      </c>
      <c r="H3037" s="8" t="s">
        <v>36</v>
      </c>
      <c r="I3037" s="4" t="s">
        <v>16</v>
      </c>
      <c r="J3037" s="9">
        <v>45280</v>
      </c>
      <c r="K3037" s="10" t="s">
        <v>7534</v>
      </c>
    </row>
    <row r="3038" spans="1:11" ht="53.4" customHeight="1">
      <c r="A3038" s="6" t="s">
        <v>7304</v>
      </c>
      <c r="B3038" s="9">
        <v>45280</v>
      </c>
      <c r="C3038" s="6">
        <v>0.63194444444444442</v>
      </c>
      <c r="D3038" s="9">
        <v>45280</v>
      </c>
      <c r="E3038" s="4" t="s">
        <v>33</v>
      </c>
      <c r="F3038" s="10" t="s">
        <v>7305</v>
      </c>
      <c r="G3038" s="10" t="s">
        <v>7535</v>
      </c>
      <c r="H3038" s="8" t="s">
        <v>36</v>
      </c>
      <c r="I3038" s="4" t="s">
        <v>16</v>
      </c>
      <c r="J3038" s="9">
        <v>45281</v>
      </c>
      <c r="K3038" s="10" t="s">
        <v>7307</v>
      </c>
    </row>
    <row r="3039" spans="1:11" ht="53.4" customHeight="1">
      <c r="A3039" s="6" t="s">
        <v>7179</v>
      </c>
      <c r="B3039" s="9">
        <v>45280</v>
      </c>
      <c r="C3039" s="6">
        <v>0.6333333333333333</v>
      </c>
      <c r="D3039" s="9">
        <v>45280</v>
      </c>
      <c r="E3039" s="4" t="s">
        <v>33</v>
      </c>
      <c r="F3039" s="10" t="s">
        <v>7536</v>
      </c>
      <c r="G3039" s="10" t="s">
        <v>7537</v>
      </c>
      <c r="H3039" s="8" t="s">
        <v>36</v>
      </c>
      <c r="I3039" s="4" t="s">
        <v>16</v>
      </c>
      <c r="J3039" s="9">
        <v>45280</v>
      </c>
      <c r="K3039" s="10" t="s">
        <v>376</v>
      </c>
    </row>
    <row r="3040" spans="1:11" ht="53.4" customHeight="1">
      <c r="A3040" s="6" t="s">
        <v>6562</v>
      </c>
      <c r="B3040" s="9">
        <v>45280</v>
      </c>
      <c r="C3040" s="6">
        <v>0.63402777777777775</v>
      </c>
      <c r="D3040" s="9">
        <v>45280</v>
      </c>
      <c r="E3040" s="4" t="s">
        <v>12</v>
      </c>
      <c r="F3040" s="10" t="s">
        <v>6563</v>
      </c>
      <c r="G3040" s="11" t="s">
        <v>7538</v>
      </c>
      <c r="H3040" s="8" t="s">
        <v>15</v>
      </c>
      <c r="I3040" s="4" t="s">
        <v>16</v>
      </c>
      <c r="J3040" s="9">
        <v>45282</v>
      </c>
      <c r="K3040" s="10" t="s">
        <v>2159</v>
      </c>
    </row>
    <row r="3041" spans="1:11" ht="53.4" customHeight="1">
      <c r="A3041" s="6" t="s">
        <v>7146</v>
      </c>
      <c r="B3041" s="9">
        <v>45280</v>
      </c>
      <c r="C3041" s="6">
        <v>0.63402777777777775</v>
      </c>
      <c r="D3041" s="9">
        <v>45280</v>
      </c>
      <c r="E3041" s="4" t="s">
        <v>12</v>
      </c>
      <c r="F3041" s="10" t="s">
        <v>7518</v>
      </c>
      <c r="G3041" s="10" t="s">
        <v>7539</v>
      </c>
      <c r="H3041" s="8" t="s">
        <v>15</v>
      </c>
      <c r="I3041" s="4" t="s">
        <v>16</v>
      </c>
      <c r="J3041" s="9">
        <v>45281</v>
      </c>
      <c r="K3041" s="10" t="s">
        <v>7540</v>
      </c>
    </row>
    <row r="3042" spans="1:11" ht="53.4" customHeight="1">
      <c r="A3042" s="6" t="s">
        <v>7541</v>
      </c>
      <c r="B3042" s="9">
        <v>45280</v>
      </c>
      <c r="C3042" s="6">
        <v>0.63680555555555551</v>
      </c>
      <c r="D3042" s="9">
        <v>45280</v>
      </c>
      <c r="E3042" s="4" t="s">
        <v>12</v>
      </c>
      <c r="F3042" s="10" t="s">
        <v>7542</v>
      </c>
      <c r="G3042" s="10" t="s">
        <v>7543</v>
      </c>
      <c r="H3042" s="8" t="s">
        <v>15</v>
      </c>
      <c r="I3042" s="4" t="s">
        <v>16</v>
      </c>
      <c r="J3042" s="9">
        <v>45281</v>
      </c>
      <c r="K3042" s="10" t="s">
        <v>7544</v>
      </c>
    </row>
    <row r="3043" spans="1:11" ht="53.4" customHeight="1">
      <c r="A3043" s="6" t="s">
        <v>2357</v>
      </c>
      <c r="B3043" s="9">
        <v>45280</v>
      </c>
      <c r="C3043" s="6">
        <v>0.64722222222222225</v>
      </c>
      <c r="D3043" s="9">
        <v>45280</v>
      </c>
      <c r="E3043" s="4" t="s">
        <v>43</v>
      </c>
      <c r="F3043" s="10" t="s">
        <v>7545</v>
      </c>
      <c r="G3043" s="10" t="s">
        <v>7546</v>
      </c>
      <c r="H3043" s="8" t="s">
        <v>44</v>
      </c>
      <c r="I3043" s="4" t="s">
        <v>16</v>
      </c>
    </row>
    <row r="3044" spans="1:11" ht="53.4" customHeight="1">
      <c r="A3044" s="6" t="s">
        <v>7547</v>
      </c>
      <c r="B3044" s="9">
        <v>45280</v>
      </c>
      <c r="C3044" s="6">
        <v>0.65902777777777777</v>
      </c>
      <c r="D3044" s="9">
        <v>45280</v>
      </c>
      <c r="E3044" s="4" t="s">
        <v>12</v>
      </c>
      <c r="F3044" s="10" t="s">
        <v>7548</v>
      </c>
      <c r="G3044" s="10" t="s">
        <v>7549</v>
      </c>
      <c r="H3044" s="8" t="s">
        <v>15</v>
      </c>
      <c r="I3044" s="4" t="s">
        <v>16</v>
      </c>
      <c r="J3044" s="9">
        <v>45280</v>
      </c>
      <c r="K3044" s="10" t="s">
        <v>7550</v>
      </c>
    </row>
    <row r="3045" spans="1:11" ht="53.4" customHeight="1">
      <c r="A3045" s="6" t="s">
        <v>4283</v>
      </c>
      <c r="B3045" s="9">
        <v>45280</v>
      </c>
      <c r="C3045" s="6">
        <v>0.65902777777777777</v>
      </c>
      <c r="D3045" s="9">
        <v>45280</v>
      </c>
      <c r="E3045" s="4" t="s">
        <v>12</v>
      </c>
      <c r="F3045" s="10" t="s">
        <v>7551</v>
      </c>
      <c r="G3045" s="10" t="s">
        <v>7552</v>
      </c>
      <c r="H3045" s="8" t="s">
        <v>15</v>
      </c>
      <c r="I3045" s="4" t="s">
        <v>16</v>
      </c>
      <c r="J3045" s="9">
        <v>45281</v>
      </c>
      <c r="K3045" s="10" t="s">
        <v>3416</v>
      </c>
    </row>
    <row r="3046" spans="1:11" ht="53.4" customHeight="1">
      <c r="A3046" s="6" t="s">
        <v>7553</v>
      </c>
      <c r="B3046" s="9">
        <v>45280</v>
      </c>
      <c r="C3046" s="6">
        <v>0.65972222222222221</v>
      </c>
      <c r="D3046" s="9">
        <v>45280</v>
      </c>
      <c r="E3046" s="4" t="s">
        <v>12</v>
      </c>
      <c r="F3046" s="10" t="s">
        <v>7554</v>
      </c>
      <c r="G3046" s="10" t="s">
        <v>7555</v>
      </c>
      <c r="H3046" s="8" t="s">
        <v>15</v>
      </c>
      <c r="I3046" s="4" t="s">
        <v>16</v>
      </c>
      <c r="J3046" s="9">
        <v>45281</v>
      </c>
      <c r="K3046" s="10" t="s">
        <v>1496</v>
      </c>
    </row>
    <row r="3047" spans="1:11" ht="53.4" customHeight="1">
      <c r="A3047" s="6" t="s">
        <v>323</v>
      </c>
      <c r="B3047" s="9">
        <v>45280</v>
      </c>
      <c r="C3047" s="6">
        <v>0.67499999999999993</v>
      </c>
      <c r="D3047" s="9">
        <v>45280</v>
      </c>
      <c r="E3047" s="4" t="s">
        <v>12</v>
      </c>
      <c r="F3047" s="10" t="s">
        <v>7556</v>
      </c>
      <c r="G3047" s="10" t="s">
        <v>7557</v>
      </c>
      <c r="H3047" s="8" t="s">
        <v>15</v>
      </c>
      <c r="I3047" s="4" t="s">
        <v>16</v>
      </c>
      <c r="J3047" s="9">
        <v>45281</v>
      </c>
      <c r="K3047" s="10" t="s">
        <v>2893</v>
      </c>
    </row>
    <row r="3048" spans="1:11" ht="53.4" customHeight="1">
      <c r="A3048" s="6" t="s">
        <v>7482</v>
      </c>
      <c r="B3048" s="9">
        <v>45280</v>
      </c>
      <c r="C3048" s="6">
        <v>0.68263888888888891</v>
      </c>
      <c r="D3048" s="9">
        <v>45280</v>
      </c>
      <c r="E3048" s="4" t="s">
        <v>12</v>
      </c>
      <c r="F3048" s="10" t="s">
        <v>7483</v>
      </c>
      <c r="G3048" s="10" t="s">
        <v>7558</v>
      </c>
      <c r="H3048" s="8" t="s">
        <v>15</v>
      </c>
      <c r="I3048" s="4" t="s">
        <v>16</v>
      </c>
      <c r="J3048" s="9">
        <v>45281</v>
      </c>
      <c r="K3048" s="10" t="s">
        <v>7559</v>
      </c>
    </row>
    <row r="3049" spans="1:11" ht="53.4" customHeight="1">
      <c r="A3049" s="6" t="s">
        <v>7560</v>
      </c>
      <c r="B3049" s="9">
        <v>45280</v>
      </c>
      <c r="C3049" s="6">
        <v>0.7006944444444444</v>
      </c>
      <c r="D3049" s="9">
        <v>45280</v>
      </c>
      <c r="E3049" s="4" t="s">
        <v>12</v>
      </c>
      <c r="F3049" s="10" t="s">
        <v>7561</v>
      </c>
      <c r="G3049" s="11" t="s">
        <v>7562</v>
      </c>
      <c r="H3049" s="8" t="s">
        <v>15</v>
      </c>
      <c r="I3049" s="4" t="s">
        <v>16</v>
      </c>
      <c r="J3049" s="9">
        <v>45281</v>
      </c>
      <c r="K3049" s="10" t="s">
        <v>7563</v>
      </c>
    </row>
    <row r="3050" spans="1:11" ht="53.4" customHeight="1">
      <c r="A3050" s="6" t="s">
        <v>7530</v>
      </c>
      <c r="B3050" s="9">
        <v>45280</v>
      </c>
      <c r="C3050" s="6">
        <v>0.70624999999999993</v>
      </c>
      <c r="D3050" s="9">
        <v>45280</v>
      </c>
      <c r="E3050" s="4" t="s">
        <v>33</v>
      </c>
      <c r="F3050" s="10" t="s">
        <v>7531</v>
      </c>
      <c r="G3050" s="10" t="s">
        <v>7564</v>
      </c>
      <c r="H3050" s="8" t="s">
        <v>36</v>
      </c>
      <c r="I3050" s="4" t="s">
        <v>16</v>
      </c>
      <c r="J3050" s="9">
        <v>45281</v>
      </c>
      <c r="K3050" s="10" t="s">
        <v>7565</v>
      </c>
    </row>
    <row r="3051" spans="1:11" ht="53.4" customHeight="1">
      <c r="A3051" s="6" t="s">
        <v>1046</v>
      </c>
      <c r="B3051" s="9">
        <v>45280</v>
      </c>
      <c r="C3051" s="6" t="s">
        <v>7156</v>
      </c>
      <c r="D3051" s="9">
        <v>45281</v>
      </c>
      <c r="E3051" s="4" t="s">
        <v>33</v>
      </c>
      <c r="F3051" s="10" t="s">
        <v>5471</v>
      </c>
      <c r="G3051" s="10" t="s">
        <v>6152</v>
      </c>
      <c r="H3051" s="8" t="s">
        <v>36</v>
      </c>
      <c r="I3051" s="4" t="s">
        <v>16</v>
      </c>
      <c r="J3051" s="9">
        <v>45296</v>
      </c>
      <c r="K3051" s="10" t="s">
        <v>5473</v>
      </c>
    </row>
    <row r="3052" spans="1:11" ht="53.4" customHeight="1">
      <c r="A3052" s="6" t="s">
        <v>7553</v>
      </c>
      <c r="B3052" s="9">
        <v>45280</v>
      </c>
      <c r="C3052" s="6" t="s">
        <v>4767</v>
      </c>
      <c r="D3052" s="9">
        <v>45281</v>
      </c>
      <c r="E3052" s="4" t="s">
        <v>12</v>
      </c>
      <c r="F3052" s="10" t="s">
        <v>7554</v>
      </c>
      <c r="G3052" s="10" t="s">
        <v>7566</v>
      </c>
      <c r="H3052" s="8" t="s">
        <v>15</v>
      </c>
      <c r="I3052" s="4" t="s">
        <v>16</v>
      </c>
      <c r="J3052" s="9">
        <v>45281</v>
      </c>
      <c r="K3052" s="10" t="s">
        <v>7567</v>
      </c>
    </row>
    <row r="3053" spans="1:11" ht="53.4" customHeight="1">
      <c r="A3053" s="6" t="s">
        <v>7568</v>
      </c>
      <c r="B3053" s="9">
        <v>45280</v>
      </c>
      <c r="C3053" s="6">
        <v>0.72083333333333333</v>
      </c>
      <c r="D3053" s="9">
        <v>45281</v>
      </c>
      <c r="E3053" s="4" t="s">
        <v>12</v>
      </c>
      <c r="F3053" s="10" t="s">
        <v>7569</v>
      </c>
      <c r="G3053" s="10" t="s">
        <v>7570</v>
      </c>
      <c r="H3053" s="8" t="s">
        <v>15</v>
      </c>
      <c r="I3053" s="4" t="s">
        <v>16</v>
      </c>
      <c r="J3053" s="9">
        <v>45281</v>
      </c>
      <c r="K3053" s="10" t="s">
        <v>7571</v>
      </c>
    </row>
    <row r="3054" spans="1:11" ht="53.4" customHeight="1">
      <c r="A3054" s="6" t="s">
        <v>7572</v>
      </c>
      <c r="B3054" s="9">
        <v>45280</v>
      </c>
      <c r="C3054" s="6">
        <v>0.73541666666666661</v>
      </c>
      <c r="D3054" s="9">
        <v>45281</v>
      </c>
      <c r="E3054" s="4" t="s">
        <v>12</v>
      </c>
      <c r="F3054" s="10" t="s">
        <v>7493</v>
      </c>
      <c r="G3054" s="10" t="s">
        <v>7573</v>
      </c>
      <c r="H3054" s="8" t="s">
        <v>15</v>
      </c>
      <c r="I3054" s="4" t="s">
        <v>16</v>
      </c>
      <c r="J3054" s="9">
        <v>45281</v>
      </c>
      <c r="K3054" s="10" t="s">
        <v>1818</v>
      </c>
    </row>
    <row r="3055" spans="1:11" ht="53.4" customHeight="1">
      <c r="A3055" s="6" t="s">
        <v>7574</v>
      </c>
      <c r="B3055" s="9">
        <v>45280</v>
      </c>
      <c r="C3055" s="6">
        <v>0.73958333333333337</v>
      </c>
      <c r="D3055" s="9">
        <v>45281</v>
      </c>
      <c r="E3055" s="4" t="s">
        <v>12</v>
      </c>
      <c r="F3055" s="10" t="s">
        <v>7575</v>
      </c>
      <c r="G3055" s="10" t="s">
        <v>7576</v>
      </c>
      <c r="H3055" s="8" t="s">
        <v>15</v>
      </c>
      <c r="I3055" s="4" t="s">
        <v>16</v>
      </c>
      <c r="J3055" s="9">
        <v>45281</v>
      </c>
      <c r="K3055" s="10" t="s">
        <v>3569</v>
      </c>
    </row>
    <row r="3056" spans="1:11" ht="53.4" customHeight="1">
      <c r="A3056" s="6" t="s">
        <v>7162</v>
      </c>
      <c r="B3056" s="9">
        <v>45280</v>
      </c>
      <c r="C3056" s="6" t="s">
        <v>5770</v>
      </c>
      <c r="D3056" s="9">
        <v>45281</v>
      </c>
      <c r="E3056" s="4" t="s">
        <v>12</v>
      </c>
      <c r="F3056" s="10" t="s">
        <v>1690</v>
      </c>
      <c r="G3056" s="10" t="s">
        <v>7577</v>
      </c>
      <c r="H3056" s="8" t="s">
        <v>15</v>
      </c>
      <c r="I3056" s="4" t="s">
        <v>16</v>
      </c>
      <c r="J3056" s="9">
        <v>45281</v>
      </c>
      <c r="K3056" s="10" t="s">
        <v>6260</v>
      </c>
    </row>
    <row r="3057" spans="1:11" ht="53.4" customHeight="1">
      <c r="A3057" s="6" t="s">
        <v>323</v>
      </c>
      <c r="B3057" s="9">
        <v>45280</v>
      </c>
      <c r="C3057" s="6">
        <v>0.74930555555555556</v>
      </c>
      <c r="D3057" s="9">
        <v>45281</v>
      </c>
      <c r="E3057" s="4" t="s">
        <v>12</v>
      </c>
      <c r="F3057" s="10" t="s">
        <v>7578</v>
      </c>
      <c r="G3057" s="11" t="s">
        <v>7579</v>
      </c>
      <c r="H3057" s="8" t="s">
        <v>15</v>
      </c>
      <c r="I3057" s="4" t="s">
        <v>16</v>
      </c>
      <c r="J3057" s="9">
        <v>45285</v>
      </c>
      <c r="K3057" s="10" t="s">
        <v>16</v>
      </c>
    </row>
    <row r="3058" spans="1:11" ht="53.4" customHeight="1">
      <c r="A3058" s="6" t="s">
        <v>7447</v>
      </c>
      <c r="B3058" s="9">
        <v>45280</v>
      </c>
      <c r="C3058" s="6" t="s">
        <v>7580</v>
      </c>
      <c r="D3058" s="9">
        <v>45281</v>
      </c>
      <c r="E3058" s="4" t="s">
        <v>12</v>
      </c>
      <c r="F3058" s="10" t="s">
        <v>7448</v>
      </c>
      <c r="G3058" s="10" t="s">
        <v>7581</v>
      </c>
      <c r="H3058" s="8" t="s">
        <v>15</v>
      </c>
      <c r="I3058" s="4" t="s">
        <v>16</v>
      </c>
      <c r="J3058" s="9">
        <v>45281</v>
      </c>
      <c r="K3058" s="10" t="s">
        <v>7582</v>
      </c>
    </row>
    <row r="3059" spans="1:11" ht="53.4" customHeight="1">
      <c r="A3059" s="6" t="s">
        <v>7583</v>
      </c>
      <c r="B3059" s="9">
        <v>45280</v>
      </c>
      <c r="C3059" s="6" t="s">
        <v>7584</v>
      </c>
      <c r="D3059" s="9">
        <v>45281</v>
      </c>
      <c r="E3059" s="4" t="s">
        <v>12</v>
      </c>
      <c r="F3059" s="10" t="s">
        <v>7585</v>
      </c>
      <c r="G3059" s="10" t="s">
        <v>7586</v>
      </c>
      <c r="H3059" s="8" t="s">
        <v>15</v>
      </c>
      <c r="I3059" s="4" t="s">
        <v>16</v>
      </c>
      <c r="J3059" s="9">
        <v>45281</v>
      </c>
      <c r="K3059" s="10" t="s">
        <v>7587</v>
      </c>
    </row>
    <row r="3060" spans="1:11" ht="53.4" customHeight="1">
      <c r="A3060" s="6" t="s">
        <v>7588</v>
      </c>
      <c r="B3060" s="9">
        <v>45280</v>
      </c>
      <c r="C3060" s="6" t="s">
        <v>7589</v>
      </c>
      <c r="D3060" s="9">
        <v>45281</v>
      </c>
      <c r="E3060" s="4" t="s">
        <v>12</v>
      </c>
      <c r="F3060" s="10" t="s">
        <v>7590</v>
      </c>
      <c r="G3060" s="10" t="s">
        <v>7591</v>
      </c>
      <c r="H3060" s="8" t="s">
        <v>15</v>
      </c>
      <c r="I3060" s="4" t="s">
        <v>16</v>
      </c>
      <c r="J3060" s="9">
        <v>45281</v>
      </c>
      <c r="K3060" s="10" t="s">
        <v>7592</v>
      </c>
    </row>
    <row r="3061" spans="1:11" ht="53.4" customHeight="1">
      <c r="A3061" s="6" t="s">
        <v>7593</v>
      </c>
      <c r="B3061" s="9">
        <v>45280</v>
      </c>
      <c r="C3061" s="6" t="s">
        <v>6513</v>
      </c>
      <c r="D3061" s="9">
        <v>45281</v>
      </c>
      <c r="E3061" s="4" t="s">
        <v>12</v>
      </c>
      <c r="F3061" s="10" t="s">
        <v>7594</v>
      </c>
      <c r="G3061" s="10" t="s">
        <v>7595</v>
      </c>
      <c r="H3061" s="8" t="s">
        <v>15</v>
      </c>
      <c r="I3061" s="4" t="s">
        <v>16</v>
      </c>
      <c r="J3061" s="9">
        <v>45281</v>
      </c>
      <c r="K3061" s="10" t="s">
        <v>7596</v>
      </c>
    </row>
    <row r="3062" spans="1:11" ht="53.4" customHeight="1">
      <c r="A3062" s="6" t="s">
        <v>6866</v>
      </c>
      <c r="B3062" s="9">
        <v>45280</v>
      </c>
      <c r="C3062" s="6" t="s">
        <v>7597</v>
      </c>
      <c r="D3062" s="9">
        <v>45281</v>
      </c>
      <c r="E3062" s="4" t="s">
        <v>12</v>
      </c>
      <c r="F3062" s="10" t="s">
        <v>6867</v>
      </c>
      <c r="G3062" s="10" t="s">
        <v>7598</v>
      </c>
      <c r="H3062" s="8" t="s">
        <v>15</v>
      </c>
      <c r="I3062" s="4" t="s">
        <v>16</v>
      </c>
      <c r="J3062" s="9">
        <v>45281</v>
      </c>
      <c r="K3062" s="10" t="s">
        <v>7599</v>
      </c>
    </row>
    <row r="3063" spans="1:11" ht="53.4" customHeight="1">
      <c r="A3063" s="6" t="s">
        <v>1966</v>
      </c>
      <c r="B3063" s="9">
        <v>45280</v>
      </c>
      <c r="C3063" s="6" t="s">
        <v>7600</v>
      </c>
      <c r="D3063" s="9">
        <v>45281</v>
      </c>
      <c r="E3063" s="4" t="s">
        <v>12</v>
      </c>
      <c r="F3063" s="10" t="s">
        <v>7183</v>
      </c>
      <c r="G3063" s="10" t="s">
        <v>7601</v>
      </c>
      <c r="H3063" s="8" t="s">
        <v>15</v>
      </c>
      <c r="I3063" s="4" t="s">
        <v>16</v>
      </c>
      <c r="J3063" s="9">
        <v>45281</v>
      </c>
      <c r="K3063" s="10" t="s">
        <v>7602</v>
      </c>
    </row>
    <row r="3064" spans="1:11" ht="53.4" customHeight="1">
      <c r="A3064" s="6" t="s">
        <v>335</v>
      </c>
      <c r="B3064" s="9">
        <v>45280</v>
      </c>
      <c r="C3064" s="6">
        <v>9.375E-2</v>
      </c>
      <c r="D3064" s="9">
        <v>45280</v>
      </c>
      <c r="E3064" s="4" t="s">
        <v>24</v>
      </c>
      <c r="F3064" s="10" t="s">
        <v>1024</v>
      </c>
      <c r="G3064" s="10" t="s">
        <v>7603</v>
      </c>
      <c r="H3064" s="8" t="s">
        <v>25</v>
      </c>
      <c r="I3064" s="4" t="s">
        <v>16</v>
      </c>
      <c r="J3064" s="9">
        <v>45315</v>
      </c>
      <c r="K3064" s="10" t="s">
        <v>7604</v>
      </c>
    </row>
    <row r="3065" spans="1:11" ht="53.4" customHeight="1">
      <c r="A3065" s="6" t="s">
        <v>335</v>
      </c>
      <c r="B3065" s="9">
        <v>45280</v>
      </c>
      <c r="C3065" s="6">
        <v>0.10347222222222223</v>
      </c>
      <c r="D3065" s="9">
        <v>45280</v>
      </c>
      <c r="E3065" s="4" t="s">
        <v>24</v>
      </c>
      <c r="F3065" s="10" t="s">
        <v>7400</v>
      </c>
      <c r="G3065" s="10" t="s">
        <v>7605</v>
      </c>
      <c r="H3065" s="8" t="s">
        <v>25</v>
      </c>
      <c r="I3065" s="4" t="s">
        <v>16</v>
      </c>
      <c r="J3065" s="9">
        <v>45363</v>
      </c>
      <c r="K3065" s="10" t="s">
        <v>2985</v>
      </c>
    </row>
    <row r="3066" spans="1:11" ht="53.4" customHeight="1">
      <c r="A3066" s="6" t="s">
        <v>4522</v>
      </c>
      <c r="B3066" s="9">
        <v>45280</v>
      </c>
      <c r="C3066" s="6">
        <v>0.4284722222222222</v>
      </c>
      <c r="D3066" s="9">
        <v>45280</v>
      </c>
      <c r="E3066" s="4" t="s">
        <v>24</v>
      </c>
      <c r="F3066" s="10" t="s">
        <v>7606</v>
      </c>
      <c r="G3066" s="10" t="s">
        <v>7607</v>
      </c>
      <c r="H3066" s="8" t="s">
        <v>25</v>
      </c>
      <c r="I3066" s="4" t="s">
        <v>16</v>
      </c>
      <c r="J3066" s="9">
        <v>45320</v>
      </c>
      <c r="K3066" s="10" t="s">
        <v>446</v>
      </c>
    </row>
    <row r="3067" spans="1:11" ht="53.4" customHeight="1">
      <c r="A3067" s="6" t="s">
        <v>7608</v>
      </c>
      <c r="B3067" s="9">
        <v>45280</v>
      </c>
      <c r="C3067" s="6">
        <v>0.52847222222222223</v>
      </c>
      <c r="D3067" s="9">
        <v>45280</v>
      </c>
      <c r="E3067" s="4" t="s">
        <v>24</v>
      </c>
      <c r="F3067" s="10" t="s">
        <v>7609</v>
      </c>
      <c r="G3067" s="10" t="s">
        <v>7610</v>
      </c>
      <c r="H3067" s="8" t="s">
        <v>25</v>
      </c>
      <c r="I3067" s="4" t="s">
        <v>16</v>
      </c>
      <c r="J3067" s="9">
        <v>45363</v>
      </c>
      <c r="K3067" s="10" t="s">
        <v>7611</v>
      </c>
    </row>
    <row r="3068" spans="1:11" ht="53.4" customHeight="1">
      <c r="A3068" s="6" t="s">
        <v>4619</v>
      </c>
      <c r="B3068" s="9">
        <v>45280</v>
      </c>
      <c r="C3068" s="6">
        <v>0.59097222222222223</v>
      </c>
      <c r="D3068" s="9">
        <v>45280</v>
      </c>
      <c r="E3068" s="4" t="s">
        <v>24</v>
      </c>
      <c r="F3068" s="10" t="s">
        <v>6517</v>
      </c>
      <c r="G3068" s="10" t="s">
        <v>7612</v>
      </c>
      <c r="H3068" s="8" t="s">
        <v>25</v>
      </c>
      <c r="I3068" s="4" t="s">
        <v>16</v>
      </c>
      <c r="J3068" s="9">
        <v>45321</v>
      </c>
      <c r="K3068" s="10" t="s">
        <v>446</v>
      </c>
    </row>
    <row r="3069" spans="1:11" ht="53.4" customHeight="1">
      <c r="A3069" s="6" t="s">
        <v>985</v>
      </c>
      <c r="B3069" s="9">
        <v>45280</v>
      </c>
      <c r="C3069" s="6">
        <v>0.60277777777777775</v>
      </c>
      <c r="D3069" s="9">
        <v>45280</v>
      </c>
      <c r="E3069" s="4" t="s">
        <v>24</v>
      </c>
      <c r="F3069" s="10" t="s">
        <v>7613</v>
      </c>
      <c r="G3069" s="10" t="s">
        <v>7614</v>
      </c>
      <c r="H3069" s="8" t="s">
        <v>25</v>
      </c>
      <c r="I3069" s="4" t="s">
        <v>16</v>
      </c>
      <c r="J3069" s="9">
        <v>45317</v>
      </c>
      <c r="K3069" s="10" t="s">
        <v>7615</v>
      </c>
    </row>
    <row r="3070" spans="1:11" ht="53.4" customHeight="1">
      <c r="A3070" s="6" t="s">
        <v>335</v>
      </c>
      <c r="B3070" s="9">
        <v>45280</v>
      </c>
      <c r="C3070" s="6">
        <v>0.62013888888888891</v>
      </c>
      <c r="D3070" s="9">
        <v>45280</v>
      </c>
      <c r="E3070" s="4" t="s">
        <v>24</v>
      </c>
      <c r="F3070" s="10" t="s">
        <v>2987</v>
      </c>
      <c r="G3070" s="10" t="s">
        <v>7616</v>
      </c>
      <c r="H3070" s="8" t="s">
        <v>25</v>
      </c>
      <c r="I3070" s="4" t="s">
        <v>16</v>
      </c>
      <c r="J3070" s="9">
        <v>45322</v>
      </c>
      <c r="K3070" s="10" t="s">
        <v>376</v>
      </c>
    </row>
    <row r="3071" spans="1:11" ht="53.4" customHeight="1">
      <c r="A3071" s="6" t="s">
        <v>7617</v>
      </c>
      <c r="B3071" s="9">
        <v>45280</v>
      </c>
      <c r="C3071" s="6">
        <v>0.7055555555555556</v>
      </c>
      <c r="D3071" s="9">
        <v>45280</v>
      </c>
      <c r="E3071" s="4" t="s">
        <v>24</v>
      </c>
      <c r="F3071" s="10" t="s">
        <v>7618</v>
      </c>
      <c r="G3071" s="10" t="s">
        <v>7619</v>
      </c>
      <c r="H3071" s="8" t="s">
        <v>25</v>
      </c>
      <c r="I3071" s="4" t="s">
        <v>16</v>
      </c>
      <c r="J3071" s="9">
        <v>45364</v>
      </c>
      <c r="K3071" s="10" t="s">
        <v>2985</v>
      </c>
    </row>
    <row r="3072" spans="1:11" ht="53.4" customHeight="1">
      <c r="A3072" s="6" t="s">
        <v>4174</v>
      </c>
      <c r="B3072" s="9">
        <v>45280</v>
      </c>
      <c r="C3072" s="6" t="s">
        <v>6917</v>
      </c>
      <c r="D3072" s="9">
        <v>45281</v>
      </c>
      <c r="E3072" s="4" t="s">
        <v>24</v>
      </c>
      <c r="F3072" s="10" t="s">
        <v>5125</v>
      </c>
      <c r="G3072" s="10" t="s">
        <v>7620</v>
      </c>
      <c r="H3072" s="8" t="s">
        <v>25</v>
      </c>
      <c r="I3072" s="4" t="s">
        <v>16</v>
      </c>
      <c r="J3072" s="9">
        <v>45314</v>
      </c>
      <c r="K3072" s="10" t="s">
        <v>4176</v>
      </c>
    </row>
    <row r="3073" spans="1:11" ht="53.4" customHeight="1">
      <c r="A3073" s="6" t="s">
        <v>7621</v>
      </c>
      <c r="B3073" s="9">
        <v>45280</v>
      </c>
      <c r="C3073" s="6" t="s">
        <v>7622</v>
      </c>
      <c r="D3073" s="9">
        <v>45281</v>
      </c>
      <c r="E3073" s="4" t="s">
        <v>24</v>
      </c>
      <c r="F3073" s="10" t="s">
        <v>7623</v>
      </c>
      <c r="G3073" s="7" t="s">
        <v>7624</v>
      </c>
      <c r="H3073" s="8" t="s">
        <v>25</v>
      </c>
      <c r="I3073" s="4" t="s">
        <v>16</v>
      </c>
      <c r="J3073" s="9">
        <v>45364</v>
      </c>
      <c r="K3073" s="10" t="s">
        <v>5119</v>
      </c>
    </row>
    <row r="3074" spans="1:11" ht="53.4" customHeight="1">
      <c r="A3074" s="6" t="s">
        <v>793</v>
      </c>
      <c r="B3074" s="9">
        <v>45281</v>
      </c>
      <c r="C3074" s="6">
        <v>0.75555555555555554</v>
      </c>
      <c r="D3074" s="9">
        <v>45282</v>
      </c>
      <c r="E3074" s="4" t="s">
        <v>24</v>
      </c>
      <c r="F3074" s="10" t="s">
        <v>6964</v>
      </c>
      <c r="G3074" s="11" t="s">
        <v>7625</v>
      </c>
      <c r="H3074" s="8" t="s">
        <v>25</v>
      </c>
      <c r="I3074" s="4" t="s">
        <v>16</v>
      </c>
      <c r="J3074" s="9">
        <v>45398</v>
      </c>
      <c r="K3074" s="43" t="s">
        <v>7626</v>
      </c>
    </row>
    <row r="3075" spans="1:11" ht="53.4" customHeight="1">
      <c r="A3075" s="6" t="s">
        <v>7630</v>
      </c>
      <c r="B3075" s="9">
        <v>45281</v>
      </c>
      <c r="C3075" s="6">
        <v>0.39444444444444443</v>
      </c>
      <c r="D3075" s="9">
        <v>45281</v>
      </c>
      <c r="E3075" s="4" t="s">
        <v>12</v>
      </c>
      <c r="F3075" s="10" t="s">
        <v>7631</v>
      </c>
      <c r="G3075" s="10" t="s">
        <v>7632</v>
      </c>
      <c r="H3075" s="8" t="s">
        <v>15</v>
      </c>
      <c r="I3075" s="4" t="s">
        <v>16</v>
      </c>
      <c r="J3075" s="9">
        <v>45281</v>
      </c>
      <c r="K3075" s="10" t="s">
        <v>2297</v>
      </c>
    </row>
    <row r="3076" spans="1:11" ht="53.4" customHeight="1">
      <c r="A3076" s="6" t="s">
        <v>7633</v>
      </c>
      <c r="B3076" s="9">
        <v>45281</v>
      </c>
      <c r="C3076" s="6">
        <v>0.39583333333333331</v>
      </c>
      <c r="D3076" s="9">
        <v>45281</v>
      </c>
      <c r="E3076" s="4" t="s">
        <v>12</v>
      </c>
      <c r="F3076" s="10" t="s">
        <v>1690</v>
      </c>
      <c r="G3076" s="10" t="s">
        <v>7634</v>
      </c>
      <c r="H3076" s="8" t="s">
        <v>15</v>
      </c>
      <c r="I3076" s="4" t="s">
        <v>16</v>
      </c>
      <c r="J3076" s="9">
        <v>45281</v>
      </c>
      <c r="K3076" s="10" t="s">
        <v>7635</v>
      </c>
    </row>
    <row r="3077" spans="1:11" ht="53.4" customHeight="1">
      <c r="A3077" s="6" t="s">
        <v>7636</v>
      </c>
      <c r="B3077" s="9">
        <v>45281</v>
      </c>
      <c r="C3077" s="6">
        <v>0.42430555555555555</v>
      </c>
      <c r="D3077" s="9">
        <v>45281</v>
      </c>
      <c r="E3077" s="4" t="s">
        <v>12</v>
      </c>
      <c r="F3077" s="10" t="s">
        <v>7637</v>
      </c>
      <c r="G3077" s="10" t="s">
        <v>7638</v>
      </c>
      <c r="H3077" s="8" t="s">
        <v>15</v>
      </c>
      <c r="I3077" s="4" t="s">
        <v>16</v>
      </c>
      <c r="J3077" s="9">
        <v>45281</v>
      </c>
      <c r="K3077" s="10" t="s">
        <v>7639</v>
      </c>
    </row>
    <row r="3078" spans="1:11" ht="53.4" customHeight="1">
      <c r="A3078" s="6" t="s">
        <v>6740</v>
      </c>
      <c r="B3078" s="9">
        <v>45281</v>
      </c>
      <c r="C3078" s="6">
        <v>0.42638888888888887</v>
      </c>
      <c r="D3078" s="9">
        <v>45281</v>
      </c>
      <c r="E3078" s="4" t="s">
        <v>12</v>
      </c>
      <c r="F3078" s="10" t="s">
        <v>6119</v>
      </c>
      <c r="G3078" s="10" t="s">
        <v>7640</v>
      </c>
      <c r="H3078" s="8" t="s">
        <v>15</v>
      </c>
      <c r="I3078" s="4" t="s">
        <v>16</v>
      </c>
      <c r="J3078" s="9">
        <v>45281</v>
      </c>
      <c r="K3078" s="10" t="s">
        <v>7641</v>
      </c>
    </row>
    <row r="3079" spans="1:11" ht="53.4" customHeight="1">
      <c r="A3079" s="6" t="s">
        <v>7553</v>
      </c>
      <c r="B3079" s="9">
        <v>45281</v>
      </c>
      <c r="C3079" s="6">
        <v>0.42638888888888887</v>
      </c>
      <c r="D3079" s="9">
        <v>45281</v>
      </c>
      <c r="E3079" s="4" t="s">
        <v>12</v>
      </c>
      <c r="F3079" s="10" t="s">
        <v>7554</v>
      </c>
      <c r="G3079" s="10" t="s">
        <v>7642</v>
      </c>
      <c r="H3079" s="8" t="s">
        <v>15</v>
      </c>
      <c r="I3079" s="4" t="s">
        <v>16</v>
      </c>
      <c r="J3079" s="9">
        <v>45281</v>
      </c>
      <c r="K3079" s="10" t="s">
        <v>376</v>
      </c>
    </row>
    <row r="3080" spans="1:11" ht="53.4" customHeight="1">
      <c r="A3080" s="6" t="s">
        <v>7643</v>
      </c>
      <c r="B3080" s="9">
        <v>45281</v>
      </c>
      <c r="C3080" s="6">
        <v>0.4375</v>
      </c>
      <c r="D3080" s="9">
        <v>45281</v>
      </c>
      <c r="E3080" s="4" t="s">
        <v>43</v>
      </c>
      <c r="F3080" s="10" t="s">
        <v>7287</v>
      </c>
      <c r="G3080" s="10" t="s">
        <v>7644</v>
      </c>
      <c r="H3080" s="8" t="s">
        <v>44</v>
      </c>
      <c r="I3080" s="4" t="s">
        <v>31</v>
      </c>
    </row>
    <row r="3081" spans="1:11" ht="53.4" customHeight="1">
      <c r="A3081" s="6" t="s">
        <v>7560</v>
      </c>
      <c r="B3081" s="9">
        <v>45281</v>
      </c>
      <c r="C3081" s="6">
        <v>0.4375</v>
      </c>
      <c r="D3081" s="9">
        <v>45281</v>
      </c>
      <c r="E3081" s="4" t="s">
        <v>12</v>
      </c>
      <c r="F3081" s="10" t="s">
        <v>7561</v>
      </c>
      <c r="G3081" s="11" t="s">
        <v>7645</v>
      </c>
      <c r="H3081" s="8" t="s">
        <v>15</v>
      </c>
      <c r="I3081" s="4" t="s">
        <v>16</v>
      </c>
      <c r="J3081" s="9">
        <v>45281</v>
      </c>
      <c r="K3081" s="10" t="s">
        <v>7646</v>
      </c>
    </row>
    <row r="3082" spans="1:11" ht="53.4" customHeight="1">
      <c r="A3082" s="6" t="s">
        <v>7647</v>
      </c>
      <c r="B3082" s="9">
        <v>45281</v>
      </c>
      <c r="C3082" s="6">
        <v>0.43958333333333338</v>
      </c>
      <c r="D3082" s="9">
        <v>45281</v>
      </c>
      <c r="E3082" s="4" t="s">
        <v>12</v>
      </c>
      <c r="F3082" s="10" t="s">
        <v>7648</v>
      </c>
      <c r="G3082" s="10" t="s">
        <v>7649</v>
      </c>
      <c r="H3082" s="8" t="s">
        <v>15</v>
      </c>
      <c r="I3082" s="4" t="s">
        <v>16</v>
      </c>
      <c r="J3082" s="9">
        <v>45281</v>
      </c>
      <c r="K3082" s="10" t="s">
        <v>7650</v>
      </c>
    </row>
    <row r="3083" spans="1:11" ht="53.4" customHeight="1">
      <c r="A3083" s="6" t="s">
        <v>7568</v>
      </c>
      <c r="B3083" s="9">
        <v>45281</v>
      </c>
      <c r="C3083" s="6">
        <v>0.44236111111111115</v>
      </c>
      <c r="D3083" s="9">
        <v>45281</v>
      </c>
      <c r="E3083" s="4" t="s">
        <v>12</v>
      </c>
      <c r="F3083" s="10" t="s">
        <v>7569</v>
      </c>
      <c r="G3083" s="11" t="s">
        <v>7651</v>
      </c>
      <c r="H3083" s="8" t="s">
        <v>15</v>
      </c>
      <c r="I3083" s="4" t="s">
        <v>16</v>
      </c>
      <c r="J3083" s="9">
        <v>45282</v>
      </c>
      <c r="K3083" s="10" t="s">
        <v>7652</v>
      </c>
    </row>
    <row r="3084" spans="1:11" ht="53.4" customHeight="1">
      <c r="A3084" s="6" t="s">
        <v>7653</v>
      </c>
      <c r="B3084" s="9">
        <v>45281</v>
      </c>
      <c r="C3084" s="6">
        <v>0.44375000000000003</v>
      </c>
      <c r="D3084" s="9">
        <v>45281</v>
      </c>
      <c r="E3084" s="4" t="s">
        <v>12</v>
      </c>
      <c r="F3084" s="10" t="s">
        <v>7654</v>
      </c>
      <c r="G3084" s="10" t="s">
        <v>7655</v>
      </c>
      <c r="H3084" s="8" t="s">
        <v>15</v>
      </c>
      <c r="I3084" s="4" t="s">
        <v>16</v>
      </c>
      <c r="J3084" s="9">
        <v>45281</v>
      </c>
      <c r="K3084" s="10" t="s">
        <v>7656</v>
      </c>
    </row>
    <row r="3085" spans="1:11" ht="53.4" customHeight="1">
      <c r="A3085" s="6" t="s">
        <v>3285</v>
      </c>
      <c r="B3085" s="9">
        <v>45281</v>
      </c>
      <c r="C3085" s="6">
        <v>0.4458333333333333</v>
      </c>
      <c r="D3085" s="9">
        <v>45281</v>
      </c>
      <c r="E3085" s="4" t="s">
        <v>33</v>
      </c>
      <c r="F3085" s="10" t="s">
        <v>3286</v>
      </c>
      <c r="G3085" s="10" t="s">
        <v>7657</v>
      </c>
      <c r="H3085" s="8" t="s">
        <v>36</v>
      </c>
      <c r="I3085" s="4" t="s">
        <v>16</v>
      </c>
      <c r="J3085" s="9">
        <v>45281</v>
      </c>
      <c r="K3085" s="10" t="s">
        <v>376</v>
      </c>
    </row>
    <row r="3086" spans="1:11" ht="53.4" customHeight="1">
      <c r="A3086" s="6" t="s">
        <v>7658</v>
      </c>
      <c r="B3086" s="9">
        <v>45281</v>
      </c>
      <c r="C3086" s="6">
        <v>0.44861111111111113</v>
      </c>
      <c r="D3086" s="9">
        <v>45281</v>
      </c>
      <c r="E3086" s="4" t="s">
        <v>33</v>
      </c>
      <c r="F3086" s="10" t="s">
        <v>7659</v>
      </c>
      <c r="G3086" s="10" t="s">
        <v>7660</v>
      </c>
      <c r="H3086" s="8" t="s">
        <v>36</v>
      </c>
      <c r="I3086" s="4" t="s">
        <v>16</v>
      </c>
      <c r="J3086" s="9">
        <v>45308</v>
      </c>
      <c r="K3086" s="10" t="s">
        <v>7661</v>
      </c>
    </row>
    <row r="3087" spans="1:11" ht="53.4" customHeight="1">
      <c r="A3087" s="6" t="s">
        <v>1969</v>
      </c>
      <c r="B3087" s="9">
        <v>45281</v>
      </c>
      <c r="C3087" s="6">
        <v>0.45208333333333334</v>
      </c>
      <c r="D3087" s="9">
        <v>45281</v>
      </c>
      <c r="E3087" s="4" t="s">
        <v>12</v>
      </c>
      <c r="F3087" s="10" t="s">
        <v>1307</v>
      </c>
      <c r="G3087" s="10" t="s">
        <v>7662</v>
      </c>
      <c r="H3087" s="8" t="s">
        <v>15</v>
      </c>
      <c r="I3087" s="4" t="s">
        <v>16</v>
      </c>
      <c r="J3087" s="9">
        <v>45281</v>
      </c>
      <c r="K3087" s="10" t="s">
        <v>6771</v>
      </c>
    </row>
    <row r="3088" spans="1:11" ht="53.4" customHeight="1">
      <c r="A3088" s="6" t="s">
        <v>7663</v>
      </c>
      <c r="B3088" s="9">
        <v>45281</v>
      </c>
      <c r="C3088" s="6">
        <v>0.45624999999999999</v>
      </c>
      <c r="D3088" s="9">
        <v>45281</v>
      </c>
      <c r="E3088" s="4" t="s">
        <v>33</v>
      </c>
      <c r="F3088" s="10" t="s">
        <v>6896</v>
      </c>
      <c r="G3088" s="10" t="s">
        <v>7664</v>
      </c>
      <c r="H3088" s="8" t="s">
        <v>36</v>
      </c>
      <c r="I3088" s="4" t="s">
        <v>16</v>
      </c>
      <c r="J3088" s="9">
        <v>45281</v>
      </c>
      <c r="K3088" s="10" t="s">
        <v>376</v>
      </c>
    </row>
    <row r="3089" spans="1:11" ht="53.4" customHeight="1">
      <c r="A3089" s="6" t="s">
        <v>7588</v>
      </c>
      <c r="B3089" s="9">
        <v>45281</v>
      </c>
      <c r="C3089" s="6">
        <v>0.45694444444444443</v>
      </c>
      <c r="D3089" s="9">
        <v>45281</v>
      </c>
      <c r="E3089" s="4" t="s">
        <v>12</v>
      </c>
      <c r="F3089" s="10" t="s">
        <v>7590</v>
      </c>
      <c r="G3089" s="10" t="s">
        <v>7665</v>
      </c>
      <c r="H3089" s="8" t="s">
        <v>15</v>
      </c>
      <c r="I3089" s="4" t="s">
        <v>16</v>
      </c>
      <c r="J3089" s="9">
        <v>45281</v>
      </c>
      <c r="K3089" s="10" t="s">
        <v>7666</v>
      </c>
    </row>
    <row r="3090" spans="1:11" ht="53.4" customHeight="1">
      <c r="A3090" s="6" t="s">
        <v>2901</v>
      </c>
      <c r="B3090" s="9">
        <v>45281</v>
      </c>
      <c r="C3090" s="6">
        <v>0.45694444444444443</v>
      </c>
      <c r="D3090" s="9">
        <v>45281</v>
      </c>
      <c r="E3090" s="4" t="s">
        <v>12</v>
      </c>
      <c r="F3090" s="10" t="s">
        <v>7667</v>
      </c>
      <c r="G3090" s="7" t="s">
        <v>7668</v>
      </c>
      <c r="H3090" s="8" t="s">
        <v>15</v>
      </c>
      <c r="I3090" s="4" t="s">
        <v>16</v>
      </c>
      <c r="J3090" s="9">
        <v>45281</v>
      </c>
      <c r="K3090" s="10" t="s">
        <v>7669</v>
      </c>
    </row>
    <row r="3091" spans="1:11" ht="53.4" customHeight="1">
      <c r="A3091" s="6" t="s">
        <v>351</v>
      </c>
      <c r="B3091" s="9">
        <v>45281</v>
      </c>
      <c r="C3091" s="6">
        <v>0.4597222222222222</v>
      </c>
      <c r="D3091" s="9">
        <v>45281</v>
      </c>
      <c r="E3091" s="4" t="s">
        <v>12</v>
      </c>
      <c r="F3091" s="10" t="s">
        <v>6756</v>
      </c>
      <c r="G3091" s="10" t="s">
        <v>7670</v>
      </c>
      <c r="H3091" s="8" t="s">
        <v>15</v>
      </c>
      <c r="I3091" s="4" t="s">
        <v>16</v>
      </c>
      <c r="J3091" s="9">
        <v>45281</v>
      </c>
      <c r="K3091" s="10" t="s">
        <v>376</v>
      </c>
    </row>
    <row r="3092" spans="1:11" ht="53.4" customHeight="1">
      <c r="A3092" s="6" t="s">
        <v>985</v>
      </c>
      <c r="B3092" s="9">
        <v>45281</v>
      </c>
      <c r="C3092" s="6">
        <v>0.46111111111111108</v>
      </c>
      <c r="D3092" s="9">
        <v>45281</v>
      </c>
      <c r="E3092" s="4" t="s">
        <v>12</v>
      </c>
      <c r="F3092" s="10" t="s">
        <v>7671</v>
      </c>
      <c r="G3092" s="10" t="s">
        <v>7672</v>
      </c>
      <c r="H3092" s="8" t="s">
        <v>15</v>
      </c>
      <c r="I3092" s="4" t="s">
        <v>16</v>
      </c>
      <c r="J3092" s="9">
        <v>45281</v>
      </c>
      <c r="K3092" s="10" t="s">
        <v>7673</v>
      </c>
    </row>
    <row r="3093" spans="1:11" ht="53.4" customHeight="1">
      <c r="A3093" s="6" t="s">
        <v>7447</v>
      </c>
      <c r="B3093" s="9">
        <v>45281</v>
      </c>
      <c r="C3093" s="6">
        <v>0.46388888888888885</v>
      </c>
      <c r="D3093" s="9">
        <v>45281</v>
      </c>
      <c r="E3093" s="4" t="s">
        <v>12</v>
      </c>
      <c r="F3093" s="10" t="s">
        <v>7448</v>
      </c>
      <c r="G3093" s="10" t="s">
        <v>7674</v>
      </c>
      <c r="H3093" s="8" t="s">
        <v>15</v>
      </c>
      <c r="I3093" s="4" t="s">
        <v>16</v>
      </c>
      <c r="J3093" s="9">
        <v>45281</v>
      </c>
      <c r="K3093" s="9" t="s">
        <v>7675</v>
      </c>
    </row>
    <row r="3094" spans="1:11" ht="53.4" customHeight="1">
      <c r="A3094" s="6" t="s">
        <v>6946</v>
      </c>
      <c r="B3094" s="9">
        <v>45281</v>
      </c>
      <c r="C3094" s="6">
        <v>0.46666666666666662</v>
      </c>
      <c r="D3094" s="9">
        <v>45281</v>
      </c>
      <c r="E3094" s="4" t="s">
        <v>12</v>
      </c>
      <c r="F3094" s="10" t="s">
        <v>1307</v>
      </c>
      <c r="G3094" s="10" t="s">
        <v>7676</v>
      </c>
      <c r="H3094" s="8" t="s">
        <v>15</v>
      </c>
      <c r="I3094" s="4" t="s">
        <v>16</v>
      </c>
      <c r="J3094" s="9">
        <v>45281</v>
      </c>
      <c r="K3094" s="10" t="s">
        <v>7677</v>
      </c>
    </row>
    <row r="3095" spans="1:11" ht="53.4" customHeight="1">
      <c r="A3095" s="6" t="s">
        <v>7162</v>
      </c>
      <c r="B3095" s="9">
        <v>45281</v>
      </c>
      <c r="C3095" s="6">
        <v>0.47361111111111115</v>
      </c>
      <c r="D3095" s="9">
        <v>45281</v>
      </c>
      <c r="E3095" s="4" t="s">
        <v>12</v>
      </c>
      <c r="F3095" s="10" t="s">
        <v>1690</v>
      </c>
      <c r="G3095" s="10" t="s">
        <v>7678</v>
      </c>
      <c r="H3095" s="8" t="s">
        <v>15</v>
      </c>
      <c r="I3095" s="4" t="s">
        <v>16</v>
      </c>
      <c r="J3095" s="9">
        <v>45281</v>
      </c>
      <c r="K3095" s="10" t="s">
        <v>7679</v>
      </c>
    </row>
    <row r="3096" spans="1:11" ht="53.4" customHeight="1">
      <c r="A3096" s="6" t="s">
        <v>2016</v>
      </c>
      <c r="B3096" s="9">
        <v>45281</v>
      </c>
      <c r="C3096" s="6">
        <v>0.4777777777777778</v>
      </c>
      <c r="D3096" s="9">
        <v>45281</v>
      </c>
      <c r="E3096" s="4" t="s">
        <v>12</v>
      </c>
      <c r="F3096" s="10" t="s">
        <v>7042</v>
      </c>
      <c r="G3096" s="10" t="s">
        <v>7680</v>
      </c>
      <c r="H3096" s="8" t="s">
        <v>15</v>
      </c>
      <c r="I3096" s="4" t="s">
        <v>16</v>
      </c>
      <c r="J3096" s="9">
        <v>45281</v>
      </c>
      <c r="K3096" s="10" t="s">
        <v>16</v>
      </c>
    </row>
    <row r="3097" spans="1:11" ht="53.4" customHeight="1">
      <c r="A3097" s="6" t="s">
        <v>323</v>
      </c>
      <c r="B3097" s="9">
        <v>45281</v>
      </c>
      <c r="C3097" s="6">
        <v>0.47916666666666669</v>
      </c>
      <c r="D3097" s="9">
        <v>45281</v>
      </c>
      <c r="E3097" s="4" t="s">
        <v>12</v>
      </c>
      <c r="F3097" s="10" t="s">
        <v>7681</v>
      </c>
      <c r="G3097" s="10" t="s">
        <v>7682</v>
      </c>
      <c r="H3097" s="8" t="s">
        <v>15</v>
      </c>
      <c r="I3097" s="4" t="s">
        <v>16</v>
      </c>
      <c r="J3097" s="9">
        <v>45281</v>
      </c>
      <c r="K3097" s="10" t="s">
        <v>724</v>
      </c>
    </row>
    <row r="3098" spans="1:11" ht="53.4" customHeight="1">
      <c r="A3098" s="6" t="s">
        <v>7636</v>
      </c>
      <c r="B3098" s="9">
        <v>45281</v>
      </c>
      <c r="C3098" s="6">
        <v>0.48125000000000001</v>
      </c>
      <c r="D3098" s="9">
        <v>45281</v>
      </c>
      <c r="E3098" s="4" t="s">
        <v>4114</v>
      </c>
      <c r="F3098" s="10" t="s">
        <v>7683</v>
      </c>
      <c r="G3098" s="10" t="s">
        <v>7684</v>
      </c>
      <c r="H3098" s="8" t="s">
        <v>15</v>
      </c>
      <c r="I3098" s="4" t="s">
        <v>16</v>
      </c>
      <c r="J3098" s="9">
        <v>45281</v>
      </c>
      <c r="K3098" s="10" t="s">
        <v>7685</v>
      </c>
    </row>
    <row r="3099" spans="1:11" ht="53.4" customHeight="1">
      <c r="A3099" s="6" t="s">
        <v>236</v>
      </c>
      <c r="B3099" s="9">
        <v>45281</v>
      </c>
      <c r="C3099" s="6">
        <v>0.49583333333333335</v>
      </c>
      <c r="D3099" s="9">
        <v>45281</v>
      </c>
      <c r="E3099" s="4" t="s">
        <v>12</v>
      </c>
      <c r="F3099" s="10" t="s">
        <v>7686</v>
      </c>
      <c r="G3099" s="10" t="s">
        <v>1727</v>
      </c>
      <c r="H3099" s="8" t="s">
        <v>15</v>
      </c>
      <c r="I3099" s="4" t="s">
        <v>16</v>
      </c>
      <c r="J3099" s="9">
        <v>45281</v>
      </c>
      <c r="K3099" s="10" t="s">
        <v>7687</v>
      </c>
    </row>
    <row r="3100" spans="1:11" ht="53.4" customHeight="1">
      <c r="A3100" s="6" t="s">
        <v>7688</v>
      </c>
      <c r="B3100" s="9">
        <v>45281</v>
      </c>
      <c r="C3100" s="6">
        <v>0.50277777777777777</v>
      </c>
      <c r="D3100" s="9">
        <v>45281</v>
      </c>
      <c r="E3100" s="4" t="s">
        <v>12</v>
      </c>
      <c r="F3100" s="10" t="s">
        <v>7689</v>
      </c>
      <c r="G3100" s="10" t="s">
        <v>7690</v>
      </c>
      <c r="H3100" s="8" t="s">
        <v>15</v>
      </c>
      <c r="I3100" s="4" t="s">
        <v>16</v>
      </c>
      <c r="J3100" s="9">
        <v>45281</v>
      </c>
      <c r="K3100" s="10" t="s">
        <v>7691</v>
      </c>
    </row>
    <row r="3101" spans="1:11" ht="53.4" customHeight="1">
      <c r="A3101" s="6" t="s">
        <v>7692</v>
      </c>
      <c r="B3101" s="9">
        <v>45281</v>
      </c>
      <c r="C3101" s="6">
        <v>0.5444444444444444</v>
      </c>
      <c r="D3101" s="9">
        <v>45281</v>
      </c>
      <c r="E3101" s="4" t="s">
        <v>12</v>
      </c>
      <c r="F3101" s="10" t="s">
        <v>7693</v>
      </c>
      <c r="G3101" s="10" t="s">
        <v>7694</v>
      </c>
      <c r="H3101" s="8" t="s">
        <v>15</v>
      </c>
      <c r="I3101" s="4" t="s">
        <v>16</v>
      </c>
      <c r="J3101" s="9">
        <v>45281</v>
      </c>
      <c r="K3101" s="10" t="s">
        <v>7695</v>
      </c>
    </row>
    <row r="3102" spans="1:11" ht="53.4" customHeight="1">
      <c r="A3102" s="6" t="s">
        <v>6640</v>
      </c>
      <c r="B3102" s="9">
        <v>45281</v>
      </c>
      <c r="C3102" s="6">
        <v>0.56388888888888888</v>
      </c>
      <c r="D3102" s="9">
        <v>45281</v>
      </c>
      <c r="E3102" s="4" t="s">
        <v>33</v>
      </c>
      <c r="F3102" s="10" t="s">
        <v>7696</v>
      </c>
      <c r="G3102" s="10" t="s">
        <v>7697</v>
      </c>
      <c r="H3102" s="8" t="s">
        <v>36</v>
      </c>
      <c r="I3102" s="4" t="s">
        <v>16</v>
      </c>
      <c r="J3102" s="9">
        <v>45281</v>
      </c>
      <c r="K3102" s="10" t="s">
        <v>7698</v>
      </c>
    </row>
    <row r="3103" spans="1:11" ht="53.4" customHeight="1">
      <c r="A3103" s="6" t="s">
        <v>1969</v>
      </c>
      <c r="B3103" s="9">
        <v>45281</v>
      </c>
      <c r="C3103" s="6">
        <v>0.57430555555555551</v>
      </c>
      <c r="D3103" s="9">
        <v>45281</v>
      </c>
      <c r="E3103" s="4" t="s">
        <v>12</v>
      </c>
      <c r="F3103" s="10" t="s">
        <v>7451</v>
      </c>
      <c r="G3103" s="11" t="s">
        <v>7699</v>
      </c>
      <c r="H3103" s="8" t="s">
        <v>15</v>
      </c>
      <c r="I3103" s="4" t="s">
        <v>16</v>
      </c>
      <c r="J3103" s="9">
        <v>45282</v>
      </c>
      <c r="K3103" s="10" t="s">
        <v>16</v>
      </c>
    </row>
    <row r="3104" spans="1:11" ht="53.4" customHeight="1">
      <c r="A3104" s="6" t="s">
        <v>7541</v>
      </c>
      <c r="B3104" s="9">
        <v>45281</v>
      </c>
      <c r="C3104" s="6">
        <v>0.57638888888888895</v>
      </c>
      <c r="D3104" s="9">
        <v>45281</v>
      </c>
      <c r="E3104" s="4" t="s">
        <v>12</v>
      </c>
      <c r="F3104" s="10" t="s">
        <v>7542</v>
      </c>
      <c r="G3104" s="11" t="s">
        <v>7700</v>
      </c>
      <c r="H3104" s="8" t="s">
        <v>15</v>
      </c>
      <c r="I3104" s="4" t="s">
        <v>16</v>
      </c>
      <c r="J3104" s="9">
        <v>45282</v>
      </c>
      <c r="K3104" s="10" t="s">
        <v>7701</v>
      </c>
    </row>
    <row r="3105" spans="1:11" ht="53.4" customHeight="1">
      <c r="A3105" s="6" t="s">
        <v>7702</v>
      </c>
      <c r="B3105" s="9">
        <v>45281</v>
      </c>
      <c r="C3105" s="6">
        <v>0.58680555555555558</v>
      </c>
      <c r="D3105" s="9">
        <v>45281</v>
      </c>
      <c r="E3105" s="4" t="s">
        <v>12</v>
      </c>
      <c r="F3105" s="10" t="s">
        <v>7703</v>
      </c>
      <c r="G3105" s="10" t="s">
        <v>7704</v>
      </c>
      <c r="H3105" s="8" t="s">
        <v>15</v>
      </c>
      <c r="I3105" s="4" t="s">
        <v>16</v>
      </c>
      <c r="J3105" s="9">
        <v>45281</v>
      </c>
      <c r="K3105" s="10" t="s">
        <v>7705</v>
      </c>
    </row>
    <row r="3106" spans="1:11" ht="53.4" customHeight="1">
      <c r="A3106" s="6" t="s">
        <v>7162</v>
      </c>
      <c r="B3106" s="9">
        <v>45281</v>
      </c>
      <c r="C3106" s="6">
        <v>0.59930555555555554</v>
      </c>
      <c r="D3106" s="9">
        <v>45281</v>
      </c>
      <c r="E3106" s="4" t="s">
        <v>12</v>
      </c>
      <c r="F3106" s="10" t="s">
        <v>1690</v>
      </c>
      <c r="G3106" s="11" t="s">
        <v>7706</v>
      </c>
      <c r="H3106" s="8" t="s">
        <v>15</v>
      </c>
      <c r="I3106" s="4" t="s">
        <v>16</v>
      </c>
      <c r="J3106" s="9">
        <v>45281</v>
      </c>
      <c r="K3106" s="10" t="s">
        <v>2159</v>
      </c>
    </row>
    <row r="3107" spans="1:11" ht="53.4" customHeight="1">
      <c r="A3107" s="6" t="s">
        <v>7707</v>
      </c>
      <c r="B3107" s="9">
        <v>45281</v>
      </c>
      <c r="C3107" s="6">
        <v>0.6069444444444444</v>
      </c>
      <c r="D3107" s="9">
        <v>45281</v>
      </c>
      <c r="E3107" s="4" t="s">
        <v>33</v>
      </c>
      <c r="F3107" s="10" t="s">
        <v>7708</v>
      </c>
      <c r="G3107" s="10" t="s">
        <v>7709</v>
      </c>
      <c r="H3107" s="8" t="s">
        <v>36</v>
      </c>
      <c r="I3107" s="4" t="s">
        <v>16</v>
      </c>
      <c r="J3107" s="9">
        <v>45281</v>
      </c>
      <c r="K3107" s="10" t="s">
        <v>7710</v>
      </c>
    </row>
    <row r="3108" spans="1:11" ht="53.4" customHeight="1">
      <c r="A3108" s="6" t="s">
        <v>7692</v>
      </c>
      <c r="B3108" s="9">
        <v>45281</v>
      </c>
      <c r="C3108" s="6">
        <v>0.6069444444444444</v>
      </c>
      <c r="D3108" s="9">
        <v>45281</v>
      </c>
      <c r="E3108" s="4" t="s">
        <v>12</v>
      </c>
      <c r="F3108" s="10" t="s">
        <v>7693</v>
      </c>
      <c r="G3108" s="7" t="s">
        <v>7711</v>
      </c>
      <c r="H3108" s="8" t="s">
        <v>15</v>
      </c>
      <c r="I3108" s="4" t="s">
        <v>16</v>
      </c>
      <c r="J3108" s="9">
        <v>45281</v>
      </c>
      <c r="K3108" s="10" t="s">
        <v>2159</v>
      </c>
    </row>
    <row r="3109" spans="1:11" ht="53.4" customHeight="1">
      <c r="A3109" s="6" t="s">
        <v>1401</v>
      </c>
      <c r="B3109" s="9">
        <v>45281</v>
      </c>
      <c r="C3109" s="6">
        <v>0.61041666666666672</v>
      </c>
      <c r="D3109" s="9">
        <v>45281</v>
      </c>
      <c r="E3109" s="4" t="s">
        <v>33</v>
      </c>
      <c r="F3109" s="10" t="s">
        <v>1232</v>
      </c>
      <c r="G3109" s="10" t="s">
        <v>7712</v>
      </c>
      <c r="H3109" s="8" t="s">
        <v>36</v>
      </c>
      <c r="I3109" s="4" t="s">
        <v>16</v>
      </c>
      <c r="J3109" s="9">
        <v>45299</v>
      </c>
      <c r="K3109" s="9" t="s">
        <v>7713</v>
      </c>
    </row>
    <row r="3110" spans="1:11" ht="53.4" customHeight="1">
      <c r="A3110" s="6" t="s">
        <v>985</v>
      </c>
      <c r="B3110" s="9">
        <v>45281</v>
      </c>
      <c r="C3110" s="6">
        <v>0.61249999999999993</v>
      </c>
      <c r="D3110" s="9">
        <v>45281</v>
      </c>
      <c r="E3110" s="4" t="s">
        <v>12</v>
      </c>
      <c r="F3110" s="10" t="s">
        <v>7671</v>
      </c>
      <c r="G3110" s="10" t="s">
        <v>7714</v>
      </c>
      <c r="H3110" s="8" t="s">
        <v>15</v>
      </c>
      <c r="I3110" s="4" t="s">
        <v>16</v>
      </c>
      <c r="J3110" s="9">
        <v>45281</v>
      </c>
      <c r="K3110" s="10" t="s">
        <v>7715</v>
      </c>
    </row>
    <row r="3111" spans="1:11" ht="53.4" customHeight="1">
      <c r="A3111" s="6" t="s">
        <v>7716</v>
      </c>
      <c r="B3111" s="9">
        <v>45281</v>
      </c>
      <c r="C3111" s="6">
        <v>0.61805555555555558</v>
      </c>
      <c r="D3111" s="9">
        <v>45281</v>
      </c>
      <c r="E3111" s="4" t="s">
        <v>33</v>
      </c>
      <c r="F3111" s="10" t="s">
        <v>7717</v>
      </c>
      <c r="G3111" s="10" t="s">
        <v>7718</v>
      </c>
      <c r="H3111" s="8" t="s">
        <v>36</v>
      </c>
      <c r="I3111" s="4" t="s">
        <v>16</v>
      </c>
      <c r="J3111" s="9">
        <v>45281</v>
      </c>
      <c r="K3111" s="10" t="s">
        <v>376</v>
      </c>
    </row>
    <row r="3112" spans="1:11" ht="53.4" customHeight="1">
      <c r="A3112" s="6" t="s">
        <v>7719</v>
      </c>
      <c r="B3112" s="9">
        <v>45281</v>
      </c>
      <c r="C3112" s="6">
        <v>0.62847222222222221</v>
      </c>
      <c r="D3112" s="9">
        <v>45281</v>
      </c>
      <c r="E3112" s="4" t="s">
        <v>12</v>
      </c>
      <c r="F3112" s="10" t="s">
        <v>4971</v>
      </c>
      <c r="G3112" s="10" t="s">
        <v>7720</v>
      </c>
      <c r="H3112" s="8" t="s">
        <v>15</v>
      </c>
      <c r="I3112" s="4" t="s">
        <v>16</v>
      </c>
      <c r="J3112" s="9">
        <v>45282</v>
      </c>
      <c r="K3112" s="10" t="s">
        <v>7721</v>
      </c>
    </row>
    <row r="3113" spans="1:11" ht="53.4" customHeight="1">
      <c r="A3113" s="6" t="s">
        <v>2901</v>
      </c>
      <c r="B3113" s="9">
        <v>45281</v>
      </c>
      <c r="C3113" s="6">
        <v>0.63611111111111118</v>
      </c>
      <c r="D3113" s="9">
        <v>45281</v>
      </c>
      <c r="E3113" s="4" t="s">
        <v>12</v>
      </c>
      <c r="F3113" s="10" t="s">
        <v>7667</v>
      </c>
      <c r="G3113" s="10" t="s">
        <v>7722</v>
      </c>
      <c r="H3113" s="8" t="s">
        <v>15</v>
      </c>
      <c r="I3113" s="4" t="s">
        <v>16</v>
      </c>
      <c r="J3113" s="9">
        <v>45281</v>
      </c>
      <c r="K3113" s="10" t="s">
        <v>7723</v>
      </c>
    </row>
    <row r="3114" spans="1:11" ht="53.4" customHeight="1">
      <c r="A3114" s="6" t="s">
        <v>7724</v>
      </c>
      <c r="B3114" s="9">
        <v>45281</v>
      </c>
      <c r="C3114" s="6">
        <v>0.65694444444444444</v>
      </c>
      <c r="D3114" s="9">
        <v>45281</v>
      </c>
      <c r="E3114" s="4" t="s">
        <v>12</v>
      </c>
      <c r="F3114" s="10" t="s">
        <v>7725</v>
      </c>
      <c r="G3114" s="10" t="s">
        <v>7726</v>
      </c>
      <c r="H3114" s="8" t="s">
        <v>15</v>
      </c>
      <c r="I3114" s="4" t="s">
        <v>16</v>
      </c>
      <c r="J3114" s="9">
        <v>45281</v>
      </c>
      <c r="K3114" s="10" t="s">
        <v>7727</v>
      </c>
    </row>
    <row r="3115" spans="1:11" ht="53.4" customHeight="1">
      <c r="A3115" s="6" t="s">
        <v>7162</v>
      </c>
      <c r="B3115" s="9">
        <v>45281</v>
      </c>
      <c r="C3115" s="6">
        <v>0.66666666666666663</v>
      </c>
      <c r="D3115" s="9">
        <v>45281</v>
      </c>
      <c r="E3115" s="4" t="s">
        <v>12</v>
      </c>
      <c r="F3115" s="10" t="s">
        <v>1690</v>
      </c>
      <c r="G3115" s="10" t="s">
        <v>7728</v>
      </c>
      <c r="H3115" s="8" t="s">
        <v>15</v>
      </c>
      <c r="I3115" s="4" t="s">
        <v>16</v>
      </c>
      <c r="J3115" s="9">
        <v>45281</v>
      </c>
      <c r="K3115" s="10" t="s">
        <v>16</v>
      </c>
    </row>
    <row r="3116" spans="1:11" ht="53.4" customHeight="1">
      <c r="A3116" s="6" t="s">
        <v>323</v>
      </c>
      <c r="B3116" s="9">
        <v>45281</v>
      </c>
      <c r="C3116" s="6">
        <v>0.7006944444444444</v>
      </c>
      <c r="D3116" s="9">
        <v>45281</v>
      </c>
      <c r="E3116" s="4" t="s">
        <v>12</v>
      </c>
      <c r="F3116" s="10" t="s">
        <v>7729</v>
      </c>
      <c r="G3116" s="10" t="s">
        <v>7730</v>
      </c>
      <c r="H3116" s="8" t="s">
        <v>15</v>
      </c>
      <c r="I3116" s="4" t="s">
        <v>16</v>
      </c>
      <c r="J3116" s="9">
        <v>45282</v>
      </c>
      <c r="K3116" s="10" t="s">
        <v>376</v>
      </c>
    </row>
    <row r="3117" spans="1:11" ht="53.4" customHeight="1">
      <c r="A3117" s="6" t="s">
        <v>7702</v>
      </c>
      <c r="B3117" s="9">
        <v>45281</v>
      </c>
      <c r="C3117" s="6">
        <v>0.70138888888888884</v>
      </c>
      <c r="D3117" s="9">
        <v>45281</v>
      </c>
      <c r="E3117" s="4" t="s">
        <v>12</v>
      </c>
      <c r="F3117" s="10" t="s">
        <v>7703</v>
      </c>
      <c r="G3117" s="10" t="s">
        <v>7731</v>
      </c>
      <c r="H3117" s="8" t="s">
        <v>15</v>
      </c>
      <c r="I3117" s="4" t="s">
        <v>16</v>
      </c>
      <c r="J3117" s="9">
        <v>45282</v>
      </c>
      <c r="K3117" s="10" t="s">
        <v>7732</v>
      </c>
    </row>
    <row r="3118" spans="1:11" ht="53.4" customHeight="1">
      <c r="A3118" s="6" t="s">
        <v>7733</v>
      </c>
      <c r="B3118" s="9">
        <v>45281</v>
      </c>
      <c r="C3118" s="6">
        <v>0.70277777777777783</v>
      </c>
      <c r="D3118" s="9">
        <v>45281</v>
      </c>
      <c r="E3118" s="4" t="s">
        <v>12</v>
      </c>
      <c r="F3118" s="10" t="s">
        <v>7734</v>
      </c>
      <c r="G3118" s="10" t="s">
        <v>7735</v>
      </c>
      <c r="H3118" s="8" t="s">
        <v>15</v>
      </c>
      <c r="I3118" s="4" t="s">
        <v>16</v>
      </c>
      <c r="J3118" s="9">
        <v>45282</v>
      </c>
      <c r="K3118" s="10" t="s">
        <v>7736</v>
      </c>
    </row>
    <row r="3119" spans="1:11" ht="53.4" customHeight="1">
      <c r="A3119" s="6" t="s">
        <v>323</v>
      </c>
      <c r="B3119" s="9">
        <v>45281</v>
      </c>
      <c r="C3119" s="6">
        <v>0.70347222222222217</v>
      </c>
      <c r="D3119" s="9">
        <v>45281</v>
      </c>
      <c r="E3119" s="4" t="s">
        <v>12</v>
      </c>
      <c r="F3119" s="10" t="s">
        <v>7737</v>
      </c>
      <c r="G3119" s="10" t="s">
        <v>7738</v>
      </c>
      <c r="H3119" s="8" t="s">
        <v>15</v>
      </c>
      <c r="I3119" s="4" t="s">
        <v>16</v>
      </c>
      <c r="J3119" s="9">
        <v>45282</v>
      </c>
      <c r="K3119" s="10" t="s">
        <v>376</v>
      </c>
    </row>
    <row r="3120" spans="1:11" ht="53.4" customHeight="1">
      <c r="A3120" s="6" t="s">
        <v>2016</v>
      </c>
      <c r="B3120" s="9">
        <v>45281</v>
      </c>
      <c r="C3120" s="6">
        <v>0.70694444444444438</v>
      </c>
      <c r="D3120" s="9">
        <v>45281</v>
      </c>
      <c r="E3120" s="4" t="s">
        <v>12</v>
      </c>
      <c r="F3120" s="10" t="s">
        <v>7042</v>
      </c>
      <c r="G3120" s="10" t="s">
        <v>7739</v>
      </c>
      <c r="H3120" s="8" t="s">
        <v>15</v>
      </c>
      <c r="I3120" s="4" t="s">
        <v>16</v>
      </c>
      <c r="J3120" s="9">
        <v>45282</v>
      </c>
      <c r="K3120" s="10" t="s">
        <v>7740</v>
      </c>
    </row>
    <row r="3121" spans="1:11" ht="53.4" customHeight="1">
      <c r="A3121" s="6" t="s">
        <v>2016</v>
      </c>
      <c r="B3121" s="9">
        <v>45281</v>
      </c>
      <c r="C3121" s="6">
        <v>0.70833333333333337</v>
      </c>
      <c r="D3121" s="9">
        <v>45282</v>
      </c>
      <c r="E3121" s="4" t="s">
        <v>12</v>
      </c>
      <c r="F3121" s="10" t="s">
        <v>7042</v>
      </c>
      <c r="G3121" s="10" t="s">
        <v>7741</v>
      </c>
      <c r="H3121" s="8" t="s">
        <v>15</v>
      </c>
      <c r="I3121" s="4" t="s">
        <v>16</v>
      </c>
      <c r="J3121" s="9">
        <v>45282</v>
      </c>
      <c r="K3121" s="10" t="s">
        <v>7742</v>
      </c>
    </row>
    <row r="3122" spans="1:11" ht="53.4" customHeight="1">
      <c r="A3122" s="6" t="s">
        <v>7743</v>
      </c>
      <c r="B3122" s="9">
        <v>45281</v>
      </c>
      <c r="C3122" s="6">
        <v>0.74444444444444446</v>
      </c>
      <c r="D3122" s="9">
        <v>45282</v>
      </c>
      <c r="E3122" s="4" t="s">
        <v>43</v>
      </c>
      <c r="F3122" s="10" t="s">
        <v>7744</v>
      </c>
      <c r="G3122" s="10" t="s">
        <v>7745</v>
      </c>
      <c r="H3122" s="8" t="s">
        <v>44</v>
      </c>
      <c r="I3122" s="4" t="s">
        <v>16</v>
      </c>
      <c r="K3122" s="10" t="s">
        <v>7746</v>
      </c>
    </row>
    <row r="3123" spans="1:11" ht="53.4" customHeight="1">
      <c r="A3123" s="6" t="s">
        <v>7747</v>
      </c>
      <c r="B3123" s="9">
        <v>45281</v>
      </c>
      <c r="C3123" s="6">
        <v>0.74861111111111101</v>
      </c>
      <c r="D3123" s="9">
        <v>45282</v>
      </c>
      <c r="E3123" s="4" t="s">
        <v>12</v>
      </c>
      <c r="F3123" s="10" t="s">
        <v>7748</v>
      </c>
      <c r="G3123" s="10" t="s">
        <v>7749</v>
      </c>
      <c r="H3123" s="8" t="s">
        <v>15</v>
      </c>
      <c r="I3123" s="4" t="s">
        <v>16</v>
      </c>
      <c r="J3123" s="9">
        <v>45282</v>
      </c>
      <c r="K3123" s="10" t="s">
        <v>7750</v>
      </c>
    </row>
    <row r="3124" spans="1:11" ht="53.4" customHeight="1">
      <c r="A3124" s="6" t="s">
        <v>7751</v>
      </c>
      <c r="B3124" s="9">
        <v>45281</v>
      </c>
      <c r="C3124" s="6">
        <v>0.74861111111111101</v>
      </c>
      <c r="D3124" s="9">
        <v>45282</v>
      </c>
      <c r="E3124" s="4" t="s">
        <v>12</v>
      </c>
      <c r="F3124" s="10" t="s">
        <v>7752</v>
      </c>
      <c r="G3124" s="7" t="s">
        <v>7753</v>
      </c>
      <c r="H3124" s="8" t="s">
        <v>15</v>
      </c>
      <c r="I3124" s="4" t="s">
        <v>16</v>
      </c>
      <c r="J3124" s="9">
        <v>45286</v>
      </c>
      <c r="K3124" s="10" t="s">
        <v>7754</v>
      </c>
    </row>
    <row r="3125" spans="1:11" ht="53.4" customHeight="1">
      <c r="A3125" s="6" t="s">
        <v>7755</v>
      </c>
      <c r="B3125" s="9">
        <v>45281</v>
      </c>
      <c r="C3125" s="6">
        <v>0.75</v>
      </c>
      <c r="D3125" s="9">
        <v>45282</v>
      </c>
      <c r="E3125" s="4" t="s">
        <v>12</v>
      </c>
      <c r="F3125" s="10" t="s">
        <v>7756</v>
      </c>
      <c r="G3125" s="10" t="s">
        <v>7757</v>
      </c>
      <c r="H3125" s="8" t="s">
        <v>15</v>
      </c>
      <c r="I3125" s="4" t="s">
        <v>16</v>
      </c>
      <c r="J3125" s="9">
        <v>45282</v>
      </c>
      <c r="K3125" s="10" t="s">
        <v>7758</v>
      </c>
    </row>
    <row r="3126" spans="1:11" ht="53.4" customHeight="1">
      <c r="A3126" s="6" t="s">
        <v>7755</v>
      </c>
      <c r="B3126" s="9">
        <v>45281</v>
      </c>
      <c r="C3126" s="6">
        <v>0.75347222222222221</v>
      </c>
      <c r="D3126" s="9">
        <v>45282</v>
      </c>
      <c r="E3126" s="4" t="s">
        <v>12</v>
      </c>
      <c r="F3126" s="10" t="s">
        <v>7756</v>
      </c>
      <c r="G3126" s="10" t="s">
        <v>7759</v>
      </c>
      <c r="H3126" s="8" t="s">
        <v>15</v>
      </c>
      <c r="I3126" s="4" t="s">
        <v>16</v>
      </c>
      <c r="J3126" s="9">
        <v>45282</v>
      </c>
      <c r="K3126" s="10" t="s">
        <v>7760</v>
      </c>
    </row>
    <row r="3127" spans="1:11" ht="53.4" customHeight="1">
      <c r="A3127" s="6" t="s">
        <v>7761</v>
      </c>
      <c r="B3127" s="9">
        <v>45281</v>
      </c>
      <c r="C3127" s="6">
        <v>0.75486111111111109</v>
      </c>
      <c r="D3127" s="9">
        <v>45282</v>
      </c>
      <c r="E3127" s="4" t="s">
        <v>7762</v>
      </c>
      <c r="F3127" s="10" t="s">
        <v>7763</v>
      </c>
      <c r="G3127" s="10" t="s">
        <v>7764</v>
      </c>
      <c r="H3127" s="8" t="s">
        <v>36</v>
      </c>
      <c r="I3127" s="4" t="s">
        <v>31</v>
      </c>
      <c r="J3127" s="9">
        <v>45282</v>
      </c>
      <c r="K3127" s="10" t="s">
        <v>49</v>
      </c>
    </row>
    <row r="3128" spans="1:11" ht="53.4" customHeight="1">
      <c r="A3128" s="6" t="s">
        <v>7765</v>
      </c>
      <c r="B3128" s="9">
        <v>45281</v>
      </c>
      <c r="C3128" s="6">
        <v>0.76041666666666663</v>
      </c>
      <c r="D3128" s="9">
        <v>45282</v>
      </c>
      <c r="E3128" s="4" t="s">
        <v>12</v>
      </c>
      <c r="F3128" s="10" t="s">
        <v>7766</v>
      </c>
      <c r="G3128" s="10" t="s">
        <v>7767</v>
      </c>
      <c r="H3128" s="8" t="s">
        <v>15</v>
      </c>
      <c r="I3128" s="4" t="s">
        <v>16</v>
      </c>
      <c r="J3128" s="9">
        <v>45282</v>
      </c>
      <c r="K3128" s="43" t="s">
        <v>7750</v>
      </c>
    </row>
    <row r="3129" spans="1:11" ht="53.4" customHeight="1">
      <c r="A3129" s="6" t="s">
        <v>2340</v>
      </c>
      <c r="B3129" s="9">
        <v>45281</v>
      </c>
      <c r="C3129" s="6">
        <v>0.76250000000000007</v>
      </c>
      <c r="D3129" s="9">
        <v>45282</v>
      </c>
      <c r="E3129" s="4" t="s">
        <v>33</v>
      </c>
      <c r="F3129" s="10" t="s">
        <v>7768</v>
      </c>
      <c r="G3129" s="10" t="s">
        <v>7769</v>
      </c>
      <c r="H3129" s="8" t="s">
        <v>36</v>
      </c>
      <c r="I3129" s="4" t="s">
        <v>31</v>
      </c>
      <c r="J3129" s="9">
        <v>45282</v>
      </c>
      <c r="K3129" s="43" t="s">
        <v>49</v>
      </c>
    </row>
    <row r="3130" spans="1:11" ht="53.4" customHeight="1">
      <c r="A3130" s="6" t="s">
        <v>7770</v>
      </c>
      <c r="B3130" s="9">
        <v>45281</v>
      </c>
      <c r="C3130" s="6">
        <v>0.77638888888888891</v>
      </c>
      <c r="D3130" s="9">
        <v>45282</v>
      </c>
      <c r="E3130" s="4" t="s">
        <v>12</v>
      </c>
      <c r="F3130" s="10" t="s">
        <v>7771</v>
      </c>
      <c r="G3130" s="10" t="s">
        <v>7772</v>
      </c>
      <c r="H3130" s="8" t="s">
        <v>15</v>
      </c>
      <c r="I3130" s="4" t="s">
        <v>16</v>
      </c>
      <c r="J3130" s="9">
        <v>45282</v>
      </c>
      <c r="K3130" s="9" t="s">
        <v>1649</v>
      </c>
    </row>
    <row r="3131" spans="1:11" ht="53.4" customHeight="1">
      <c r="A3131" s="6" t="s">
        <v>7773</v>
      </c>
      <c r="B3131" s="9">
        <v>45281</v>
      </c>
      <c r="C3131" s="6">
        <v>0.83333333333333337</v>
      </c>
      <c r="D3131" s="9">
        <v>45282</v>
      </c>
      <c r="E3131" s="4" t="s">
        <v>12</v>
      </c>
      <c r="F3131" s="10" t="s">
        <v>7774</v>
      </c>
      <c r="G3131" s="10" t="s">
        <v>7775</v>
      </c>
      <c r="H3131" s="8" t="s">
        <v>15</v>
      </c>
      <c r="I3131" s="4" t="s">
        <v>16</v>
      </c>
      <c r="J3131" s="9">
        <v>45282</v>
      </c>
      <c r="K3131" s="10" t="s">
        <v>7776</v>
      </c>
    </row>
    <row r="3132" spans="1:11" ht="53.4" customHeight="1">
      <c r="A3132" s="6" t="s">
        <v>7777</v>
      </c>
      <c r="B3132" s="9">
        <v>45281</v>
      </c>
      <c r="C3132" s="6">
        <v>0.84027777777777779</v>
      </c>
      <c r="D3132" s="9">
        <v>45282</v>
      </c>
      <c r="E3132" s="4" t="s">
        <v>12</v>
      </c>
      <c r="F3132" s="10" t="s">
        <v>7778</v>
      </c>
      <c r="G3132" s="11" t="s">
        <v>7779</v>
      </c>
      <c r="H3132" s="8" t="s">
        <v>15</v>
      </c>
      <c r="I3132" s="4" t="s">
        <v>16</v>
      </c>
      <c r="J3132" s="9">
        <v>45282</v>
      </c>
      <c r="K3132" s="10" t="s">
        <v>7780</v>
      </c>
    </row>
    <row r="3133" spans="1:11" ht="53.4" customHeight="1">
      <c r="A3133" s="6" t="s">
        <v>6866</v>
      </c>
      <c r="B3133" s="9">
        <v>45281</v>
      </c>
      <c r="C3133" s="6">
        <v>0.85069444444444453</v>
      </c>
      <c r="D3133" s="9">
        <v>45282</v>
      </c>
      <c r="E3133" s="4" t="s">
        <v>12</v>
      </c>
      <c r="F3133" s="10" t="s">
        <v>6867</v>
      </c>
      <c r="G3133" s="11" t="s">
        <v>7781</v>
      </c>
      <c r="H3133" s="8" t="s">
        <v>15</v>
      </c>
      <c r="I3133" s="4" t="s">
        <v>16</v>
      </c>
      <c r="J3133" s="9">
        <v>45286</v>
      </c>
      <c r="K3133" s="10" t="s">
        <v>7782</v>
      </c>
    </row>
    <row r="3134" spans="1:11" ht="53.4" customHeight="1">
      <c r="A3134" s="6" t="s">
        <v>6396</v>
      </c>
      <c r="B3134" s="9">
        <v>45281</v>
      </c>
      <c r="C3134" s="6">
        <v>0.92152777777777783</v>
      </c>
      <c r="D3134" s="9">
        <v>45282</v>
      </c>
      <c r="E3134" s="4" t="s">
        <v>12</v>
      </c>
      <c r="F3134" s="10" t="s">
        <v>7297</v>
      </c>
      <c r="G3134" s="10" t="s">
        <v>7783</v>
      </c>
      <c r="H3134" s="8" t="s">
        <v>15</v>
      </c>
      <c r="I3134" s="4" t="s">
        <v>16</v>
      </c>
      <c r="K3134" s="10" t="s">
        <v>7784</v>
      </c>
    </row>
    <row r="3135" spans="1:11" ht="53.4" customHeight="1">
      <c r="A3135" s="6" t="s">
        <v>335</v>
      </c>
      <c r="B3135" s="9">
        <v>45281</v>
      </c>
      <c r="C3135" s="6">
        <v>7.6388888888888886E-3</v>
      </c>
      <c r="D3135" s="9">
        <v>45281</v>
      </c>
      <c r="E3135" s="4" t="s">
        <v>24</v>
      </c>
      <c r="F3135" s="10" t="s">
        <v>2779</v>
      </c>
      <c r="G3135" s="7" t="s">
        <v>7785</v>
      </c>
      <c r="H3135" s="8" t="s">
        <v>25</v>
      </c>
      <c r="I3135" s="4" t="s">
        <v>16</v>
      </c>
      <c r="J3135" s="9">
        <v>45365</v>
      </c>
      <c r="K3135" s="10" t="s">
        <v>7786</v>
      </c>
    </row>
    <row r="3136" spans="1:11" ht="53.4" customHeight="1">
      <c r="A3136" s="6" t="s">
        <v>7787</v>
      </c>
      <c r="B3136" s="9">
        <v>45281</v>
      </c>
      <c r="C3136" s="6">
        <v>0.39652777777777781</v>
      </c>
      <c r="D3136" s="9">
        <v>45281</v>
      </c>
      <c r="E3136" s="4" t="s">
        <v>24</v>
      </c>
      <c r="F3136" s="10" t="s">
        <v>7788</v>
      </c>
      <c r="G3136" s="10" t="s">
        <v>7789</v>
      </c>
      <c r="H3136" s="8" t="s">
        <v>25</v>
      </c>
      <c r="I3136" s="4" t="s">
        <v>16</v>
      </c>
      <c r="J3136" s="9">
        <v>45317</v>
      </c>
      <c r="K3136" s="10" t="s">
        <v>886</v>
      </c>
    </row>
    <row r="3137" spans="1:11" ht="53.4" customHeight="1">
      <c r="A3137" s="6" t="s">
        <v>7397</v>
      </c>
      <c r="B3137" s="9">
        <v>45281</v>
      </c>
      <c r="C3137" s="6">
        <v>0.41388888888888892</v>
      </c>
      <c r="D3137" s="9">
        <v>45281</v>
      </c>
      <c r="E3137" s="4" t="s">
        <v>24</v>
      </c>
      <c r="F3137" s="10" t="s">
        <v>6964</v>
      </c>
      <c r="G3137" s="10" t="s">
        <v>7790</v>
      </c>
      <c r="H3137" s="8" t="s">
        <v>25</v>
      </c>
      <c r="I3137" s="4" t="s">
        <v>16</v>
      </c>
      <c r="J3137" s="9">
        <v>45320</v>
      </c>
      <c r="K3137" s="10" t="s">
        <v>7399</v>
      </c>
    </row>
    <row r="3138" spans="1:11" ht="53.4" customHeight="1">
      <c r="A3138" s="6" t="s">
        <v>7787</v>
      </c>
      <c r="B3138" s="9">
        <v>45281</v>
      </c>
      <c r="C3138" s="6">
        <v>0.43611111111111112</v>
      </c>
      <c r="D3138" s="9">
        <v>45281</v>
      </c>
      <c r="E3138" s="4" t="s">
        <v>24</v>
      </c>
      <c r="F3138" s="10" t="s">
        <v>7788</v>
      </c>
      <c r="G3138" s="10" t="s">
        <v>7791</v>
      </c>
      <c r="H3138" s="8" t="s">
        <v>25</v>
      </c>
      <c r="I3138" s="4" t="s">
        <v>16</v>
      </c>
      <c r="J3138" s="9">
        <v>45317</v>
      </c>
      <c r="K3138" s="10" t="s">
        <v>886</v>
      </c>
    </row>
    <row r="3139" spans="1:11" ht="53.4" customHeight="1">
      <c r="A3139" s="6" t="s">
        <v>7792</v>
      </c>
      <c r="B3139" s="9">
        <v>45281</v>
      </c>
      <c r="C3139" s="6">
        <v>0.4381944444444445</v>
      </c>
      <c r="D3139" s="9">
        <v>45281</v>
      </c>
      <c r="E3139" s="4" t="s">
        <v>24</v>
      </c>
      <c r="F3139" s="10" t="s">
        <v>7793</v>
      </c>
      <c r="G3139" s="10" t="s">
        <v>7794</v>
      </c>
      <c r="H3139" s="8" t="s">
        <v>25</v>
      </c>
      <c r="I3139" s="4" t="s">
        <v>16</v>
      </c>
      <c r="J3139" s="9">
        <v>45364</v>
      </c>
      <c r="K3139" s="10" t="s">
        <v>7795</v>
      </c>
    </row>
    <row r="3140" spans="1:11" ht="53.4" customHeight="1">
      <c r="A3140" s="6" t="s">
        <v>3244</v>
      </c>
      <c r="B3140" s="9">
        <v>45281</v>
      </c>
      <c r="C3140" s="6">
        <v>0.48055555555555557</v>
      </c>
      <c r="D3140" s="9">
        <v>45281</v>
      </c>
      <c r="E3140" s="4" t="s">
        <v>24</v>
      </c>
      <c r="F3140" s="10" t="s">
        <v>5773</v>
      </c>
      <c r="G3140" s="10" t="s">
        <v>7796</v>
      </c>
      <c r="H3140" s="8" t="s">
        <v>25</v>
      </c>
      <c r="I3140" s="4" t="s">
        <v>16</v>
      </c>
      <c r="J3140" s="9">
        <v>45315</v>
      </c>
      <c r="K3140" s="10" t="s">
        <v>6828</v>
      </c>
    </row>
    <row r="3141" spans="1:11" ht="53.4" customHeight="1">
      <c r="A3141" s="6" t="s">
        <v>6493</v>
      </c>
      <c r="B3141" s="9">
        <v>45281</v>
      </c>
      <c r="C3141" s="6">
        <v>0.49583333333333335</v>
      </c>
      <c r="D3141" s="9">
        <v>45281</v>
      </c>
      <c r="E3141" s="4" t="s">
        <v>24</v>
      </c>
      <c r="F3141" s="10" t="s">
        <v>7797</v>
      </c>
      <c r="G3141" s="10" t="s">
        <v>7798</v>
      </c>
      <c r="H3141" s="8" t="s">
        <v>25</v>
      </c>
      <c r="I3141" s="4" t="s">
        <v>16</v>
      </c>
      <c r="J3141" s="9">
        <v>45316</v>
      </c>
      <c r="K3141" s="10" t="s">
        <v>7227</v>
      </c>
    </row>
    <row r="3142" spans="1:11" ht="53.4" customHeight="1">
      <c r="A3142" s="6" t="s">
        <v>7716</v>
      </c>
      <c r="B3142" s="9">
        <v>45281</v>
      </c>
      <c r="C3142" s="6">
        <v>0.50069444444444444</v>
      </c>
      <c r="D3142" s="9">
        <v>45281</v>
      </c>
      <c r="E3142" s="4" t="s">
        <v>24</v>
      </c>
      <c r="F3142" s="10" t="s">
        <v>7717</v>
      </c>
      <c r="G3142" s="10" t="s">
        <v>7799</v>
      </c>
      <c r="H3142" s="8" t="s">
        <v>25</v>
      </c>
      <c r="I3142" s="4" t="s">
        <v>16</v>
      </c>
      <c r="J3142" s="9">
        <v>45363</v>
      </c>
      <c r="K3142" s="10" t="s">
        <v>2985</v>
      </c>
    </row>
    <row r="3143" spans="1:11" ht="53.4" customHeight="1">
      <c r="A3143" s="6" t="s">
        <v>7800</v>
      </c>
      <c r="B3143" s="9">
        <v>45281</v>
      </c>
      <c r="C3143" s="6">
        <v>0.58194444444444449</v>
      </c>
      <c r="D3143" s="9">
        <v>45281</v>
      </c>
      <c r="E3143" s="4" t="s">
        <v>24</v>
      </c>
      <c r="F3143" s="10" t="s">
        <v>7801</v>
      </c>
      <c r="G3143" s="10" t="s">
        <v>7802</v>
      </c>
      <c r="H3143" s="8" t="s">
        <v>25</v>
      </c>
      <c r="I3143" s="4" t="s">
        <v>16</v>
      </c>
      <c r="J3143" s="9">
        <v>45317</v>
      </c>
      <c r="K3143" s="10" t="s">
        <v>7803</v>
      </c>
    </row>
    <row r="3144" spans="1:11" ht="53.4" customHeight="1">
      <c r="A3144" s="6" t="s">
        <v>7804</v>
      </c>
      <c r="B3144" s="9">
        <v>45281</v>
      </c>
      <c r="C3144" s="6">
        <v>0.59652777777777777</v>
      </c>
      <c r="D3144" s="9">
        <v>45281</v>
      </c>
      <c r="E3144" s="4" t="s">
        <v>24</v>
      </c>
      <c r="F3144" s="10" t="s">
        <v>7805</v>
      </c>
      <c r="G3144" s="10" t="s">
        <v>7806</v>
      </c>
      <c r="H3144" s="8" t="s">
        <v>25</v>
      </c>
      <c r="I3144" s="4" t="s">
        <v>16</v>
      </c>
      <c r="J3144" s="9">
        <v>45363</v>
      </c>
      <c r="K3144" s="10" t="s">
        <v>2985</v>
      </c>
    </row>
    <row r="3145" spans="1:11" ht="53.4" customHeight="1">
      <c r="A3145" s="6" t="s">
        <v>7617</v>
      </c>
      <c r="B3145" s="9">
        <v>45281</v>
      </c>
      <c r="C3145" s="6">
        <v>0.60902777777777783</v>
      </c>
      <c r="D3145" s="9">
        <v>45281</v>
      </c>
      <c r="E3145" s="4" t="s">
        <v>24</v>
      </c>
      <c r="F3145" s="10" t="s">
        <v>7618</v>
      </c>
      <c r="G3145" s="10" t="s">
        <v>7807</v>
      </c>
      <c r="H3145" s="8" t="s">
        <v>25</v>
      </c>
      <c r="I3145" s="4" t="s">
        <v>16</v>
      </c>
      <c r="J3145" s="9">
        <v>45363</v>
      </c>
      <c r="K3145" s="10" t="s">
        <v>2985</v>
      </c>
    </row>
    <row r="3146" spans="1:11" ht="53.4" customHeight="1">
      <c r="A3146" s="6" t="s">
        <v>3251</v>
      </c>
      <c r="B3146" s="9">
        <v>45281</v>
      </c>
      <c r="C3146" s="6">
        <v>0.61527777777777781</v>
      </c>
      <c r="D3146" s="9">
        <v>45281</v>
      </c>
      <c r="E3146" s="4" t="s">
        <v>24</v>
      </c>
      <c r="F3146" s="10" t="s">
        <v>6516</v>
      </c>
      <c r="G3146" s="10" t="s">
        <v>7808</v>
      </c>
      <c r="H3146" s="8" t="s">
        <v>25</v>
      </c>
      <c r="I3146" s="4" t="s">
        <v>16</v>
      </c>
      <c r="J3146" s="9">
        <v>45320</v>
      </c>
      <c r="K3146" s="10" t="s">
        <v>446</v>
      </c>
    </row>
    <row r="3147" spans="1:11" ht="53.4" customHeight="1">
      <c r="A3147" s="6" t="s">
        <v>7422</v>
      </c>
      <c r="B3147" s="9">
        <v>45281</v>
      </c>
      <c r="C3147" s="6">
        <v>0.61944444444444446</v>
      </c>
      <c r="D3147" s="9">
        <v>45281</v>
      </c>
      <c r="E3147" s="4" t="s">
        <v>24</v>
      </c>
      <c r="F3147" s="10" t="s">
        <v>7423</v>
      </c>
      <c r="G3147" s="10" t="s">
        <v>7809</v>
      </c>
      <c r="H3147" s="8" t="s">
        <v>25</v>
      </c>
      <c r="I3147" s="4" t="s">
        <v>16</v>
      </c>
      <c r="J3147" s="9">
        <v>45320</v>
      </c>
      <c r="K3147" s="10" t="s">
        <v>446</v>
      </c>
    </row>
    <row r="3148" spans="1:11" ht="53.4" customHeight="1">
      <c r="A3148" s="6" t="s">
        <v>815</v>
      </c>
      <c r="B3148" s="9">
        <v>45281</v>
      </c>
      <c r="C3148" s="6">
        <v>0.64374999999999993</v>
      </c>
      <c r="D3148" s="9">
        <v>45281</v>
      </c>
      <c r="E3148" s="4" t="s">
        <v>24</v>
      </c>
      <c r="F3148" s="10" t="s">
        <v>1024</v>
      </c>
      <c r="G3148" s="10" t="s">
        <v>7810</v>
      </c>
      <c r="H3148" s="8" t="s">
        <v>25</v>
      </c>
      <c r="I3148" s="4" t="s">
        <v>16</v>
      </c>
      <c r="J3148" s="9">
        <v>45314</v>
      </c>
      <c r="K3148" s="10" t="s">
        <v>7811</v>
      </c>
    </row>
    <row r="3149" spans="1:11" ht="53.4" customHeight="1">
      <c r="A3149" s="6" t="s">
        <v>7812</v>
      </c>
      <c r="B3149" s="9">
        <v>45281</v>
      </c>
      <c r="C3149" s="6">
        <v>0.72986111111111107</v>
      </c>
      <c r="D3149" s="9">
        <v>45282</v>
      </c>
      <c r="E3149" s="4" t="s">
        <v>24</v>
      </c>
      <c r="F3149" s="10" t="s">
        <v>7427</v>
      </c>
      <c r="G3149" s="10" t="s">
        <v>7813</v>
      </c>
      <c r="H3149" s="8" t="s">
        <v>25</v>
      </c>
      <c r="I3149" s="4" t="s">
        <v>16</v>
      </c>
      <c r="J3149" s="9">
        <v>45317</v>
      </c>
      <c r="K3149" s="10" t="s">
        <v>886</v>
      </c>
    </row>
    <row r="3150" spans="1:11" ht="53.4" customHeight="1">
      <c r="A3150" s="6" t="s">
        <v>6375</v>
      </c>
      <c r="B3150" s="9">
        <v>45281</v>
      </c>
      <c r="C3150" s="6">
        <v>0.84652777777777777</v>
      </c>
      <c r="D3150" s="9">
        <v>45282</v>
      </c>
      <c r="E3150" s="4" t="s">
        <v>24</v>
      </c>
      <c r="F3150" s="10" t="s">
        <v>6376</v>
      </c>
      <c r="G3150" s="10" t="s">
        <v>7814</v>
      </c>
      <c r="H3150" s="8" t="s">
        <v>25</v>
      </c>
      <c r="I3150" s="4" t="s">
        <v>16</v>
      </c>
      <c r="J3150" s="9">
        <v>45321</v>
      </c>
      <c r="K3150" s="10" t="s">
        <v>415</v>
      </c>
    </row>
    <row r="3151" spans="1:11" ht="53.4" customHeight="1">
      <c r="A3151" s="6" t="s">
        <v>7800</v>
      </c>
      <c r="B3151" s="9">
        <v>45281</v>
      </c>
      <c r="C3151" s="6">
        <v>0.9902777777777777</v>
      </c>
      <c r="D3151" s="9">
        <v>45282</v>
      </c>
      <c r="E3151" s="4" t="s">
        <v>24</v>
      </c>
      <c r="F3151" s="10" t="s">
        <v>7801</v>
      </c>
      <c r="G3151" s="10" t="s">
        <v>7815</v>
      </c>
      <c r="H3151" s="8" t="s">
        <v>25</v>
      </c>
      <c r="I3151" s="4" t="s">
        <v>16</v>
      </c>
      <c r="J3151" s="9">
        <v>45317</v>
      </c>
      <c r="K3151" s="10" t="s">
        <v>7816</v>
      </c>
    </row>
    <row r="3152" spans="1:11" ht="53.4" customHeight="1">
      <c r="A3152" s="6" t="s">
        <v>3059</v>
      </c>
      <c r="B3152" s="9">
        <v>45282</v>
      </c>
      <c r="C3152" s="6">
        <v>0.29444444444444445</v>
      </c>
      <c r="D3152" s="9">
        <v>45282</v>
      </c>
      <c r="E3152" s="4" t="s">
        <v>33</v>
      </c>
      <c r="F3152" s="10" t="s">
        <v>3060</v>
      </c>
      <c r="G3152" s="10" t="s">
        <v>7817</v>
      </c>
      <c r="H3152" s="8" t="s">
        <v>36</v>
      </c>
      <c r="I3152" s="4" t="s">
        <v>16</v>
      </c>
      <c r="J3152" s="9">
        <v>45282</v>
      </c>
      <c r="K3152" s="10" t="s">
        <v>7698</v>
      </c>
    </row>
    <row r="3153" spans="1:11" ht="53.4" customHeight="1">
      <c r="A3153" s="6" t="s">
        <v>7787</v>
      </c>
      <c r="B3153" s="9">
        <v>45282</v>
      </c>
      <c r="C3153" s="6">
        <v>0.3576388888888889</v>
      </c>
      <c r="D3153" s="9">
        <v>45282</v>
      </c>
      <c r="E3153" s="4" t="s">
        <v>12</v>
      </c>
      <c r="F3153" s="10" t="s">
        <v>7788</v>
      </c>
      <c r="G3153" s="10" t="s">
        <v>7818</v>
      </c>
      <c r="H3153" s="8" t="s">
        <v>15</v>
      </c>
      <c r="I3153" s="4" t="s">
        <v>16</v>
      </c>
      <c r="J3153" s="9">
        <v>45282</v>
      </c>
      <c r="K3153" s="10" t="s">
        <v>724</v>
      </c>
    </row>
    <row r="3154" spans="1:11" ht="53.4" customHeight="1">
      <c r="A3154" s="6" t="s">
        <v>5594</v>
      </c>
      <c r="B3154" s="9">
        <v>45282</v>
      </c>
      <c r="C3154" s="6">
        <v>0.37916666666666665</v>
      </c>
      <c r="D3154" s="9">
        <v>45282</v>
      </c>
      <c r="E3154" s="4" t="s">
        <v>12</v>
      </c>
      <c r="F3154" s="10" t="s">
        <v>7819</v>
      </c>
      <c r="G3154" s="10" t="s">
        <v>7820</v>
      </c>
      <c r="H3154" s="8" t="s">
        <v>15</v>
      </c>
      <c r="I3154" s="4" t="s">
        <v>16</v>
      </c>
      <c r="J3154" s="9">
        <v>45282</v>
      </c>
      <c r="K3154" s="10" t="s">
        <v>7821</v>
      </c>
    </row>
    <row r="3155" spans="1:11" ht="53.4" customHeight="1">
      <c r="A3155" s="6" t="s">
        <v>323</v>
      </c>
      <c r="B3155" s="9">
        <v>45282</v>
      </c>
      <c r="C3155" s="6">
        <v>0.38055555555555554</v>
      </c>
      <c r="D3155" s="9">
        <v>45282</v>
      </c>
      <c r="E3155" s="4" t="s">
        <v>12</v>
      </c>
      <c r="F3155" s="10" t="s">
        <v>7822</v>
      </c>
      <c r="G3155" s="10" t="s">
        <v>7823</v>
      </c>
      <c r="H3155" s="8" t="s">
        <v>15</v>
      </c>
      <c r="I3155" s="4" t="s">
        <v>16</v>
      </c>
      <c r="J3155" s="9">
        <v>45282</v>
      </c>
      <c r="K3155" s="10" t="s">
        <v>724</v>
      </c>
    </row>
    <row r="3156" spans="1:11" ht="53.4" customHeight="1">
      <c r="A3156" s="6" t="s">
        <v>323</v>
      </c>
      <c r="B3156" s="9">
        <v>45282</v>
      </c>
      <c r="C3156" s="6">
        <v>0.38541666666666669</v>
      </c>
      <c r="D3156" s="9">
        <v>45282</v>
      </c>
      <c r="E3156" s="4" t="s">
        <v>12</v>
      </c>
      <c r="F3156" s="10" t="s">
        <v>7824</v>
      </c>
      <c r="G3156" s="10" t="s">
        <v>7825</v>
      </c>
      <c r="H3156" s="8" t="s">
        <v>15</v>
      </c>
      <c r="I3156" s="4" t="s">
        <v>16</v>
      </c>
      <c r="J3156" s="9">
        <v>45282</v>
      </c>
      <c r="K3156" s="10" t="s">
        <v>2893</v>
      </c>
    </row>
    <row r="3157" spans="1:11" ht="53.4" customHeight="1">
      <c r="A3157" s="6" t="s">
        <v>6396</v>
      </c>
      <c r="B3157" s="9">
        <v>45282</v>
      </c>
      <c r="C3157" s="6">
        <v>0.39374999999999999</v>
      </c>
      <c r="D3157" s="9">
        <v>45282</v>
      </c>
      <c r="E3157" s="4" t="s">
        <v>4114</v>
      </c>
      <c r="F3157" s="10" t="s">
        <v>7297</v>
      </c>
      <c r="G3157" s="10" t="s">
        <v>7826</v>
      </c>
      <c r="H3157" s="8" t="s">
        <v>15</v>
      </c>
      <c r="I3157" s="4" t="s">
        <v>16</v>
      </c>
      <c r="J3157" s="9">
        <v>45282</v>
      </c>
      <c r="K3157" s="10" t="s">
        <v>376</v>
      </c>
    </row>
    <row r="3158" spans="1:11" ht="53.4" customHeight="1">
      <c r="A3158" s="6" t="s">
        <v>7827</v>
      </c>
      <c r="B3158" s="9">
        <v>45282</v>
      </c>
      <c r="C3158" s="6">
        <v>0.40138888888888885</v>
      </c>
      <c r="D3158" s="9">
        <v>45282</v>
      </c>
      <c r="E3158" s="4" t="s">
        <v>4114</v>
      </c>
      <c r="F3158" s="10" t="s">
        <v>7828</v>
      </c>
      <c r="G3158" s="10" t="s">
        <v>7829</v>
      </c>
      <c r="H3158" s="8" t="s">
        <v>15</v>
      </c>
      <c r="I3158" s="4" t="s">
        <v>16</v>
      </c>
      <c r="J3158" s="9">
        <v>45282</v>
      </c>
      <c r="K3158" s="10" t="s">
        <v>7830</v>
      </c>
    </row>
    <row r="3159" spans="1:11" ht="53.4" customHeight="1">
      <c r="A3159" s="6" t="s">
        <v>239</v>
      </c>
      <c r="B3159" s="9">
        <v>45282</v>
      </c>
      <c r="C3159" s="6">
        <v>0.41041666666666665</v>
      </c>
      <c r="D3159" s="9">
        <v>45282</v>
      </c>
      <c r="E3159" s="4" t="s">
        <v>33</v>
      </c>
      <c r="F3159" s="10" t="s">
        <v>7831</v>
      </c>
      <c r="G3159" s="10" t="s">
        <v>7832</v>
      </c>
      <c r="H3159" s="8" t="s">
        <v>36</v>
      </c>
      <c r="I3159" s="4" t="s">
        <v>16</v>
      </c>
      <c r="J3159" s="9">
        <v>45282</v>
      </c>
      <c r="K3159" s="10" t="s">
        <v>376</v>
      </c>
    </row>
    <row r="3160" spans="1:11" ht="53.4" customHeight="1">
      <c r="A3160" s="6" t="s">
        <v>323</v>
      </c>
      <c r="B3160" s="9">
        <v>45282</v>
      </c>
      <c r="C3160" s="6">
        <v>0.41319444444444442</v>
      </c>
      <c r="D3160" s="9">
        <v>45282</v>
      </c>
      <c r="E3160" s="4" t="s">
        <v>12</v>
      </c>
      <c r="F3160" s="10" t="s">
        <v>7833</v>
      </c>
      <c r="G3160" s="10" t="s">
        <v>7834</v>
      </c>
      <c r="H3160" s="8" t="s">
        <v>15</v>
      </c>
      <c r="I3160" s="4" t="s">
        <v>16</v>
      </c>
      <c r="J3160" s="9">
        <v>45282</v>
      </c>
      <c r="K3160" s="10" t="s">
        <v>2893</v>
      </c>
    </row>
    <row r="3161" spans="1:11" ht="53.4" customHeight="1">
      <c r="A3161" s="6" t="s">
        <v>7835</v>
      </c>
      <c r="B3161" s="9">
        <v>45282</v>
      </c>
      <c r="C3161" s="6">
        <v>0.41319444444444442</v>
      </c>
      <c r="D3161" s="9">
        <v>45282</v>
      </c>
      <c r="E3161" s="4" t="s">
        <v>12</v>
      </c>
      <c r="F3161" s="10" t="s">
        <v>7836</v>
      </c>
      <c r="G3161" s="10" t="s">
        <v>7837</v>
      </c>
      <c r="H3161" s="8" t="s">
        <v>15</v>
      </c>
      <c r="I3161" s="4" t="s">
        <v>16</v>
      </c>
      <c r="J3161" s="9">
        <v>45282</v>
      </c>
      <c r="K3161" s="10" t="s">
        <v>7784</v>
      </c>
    </row>
    <row r="3162" spans="1:11" ht="53.4" customHeight="1">
      <c r="A3162" s="6" t="s">
        <v>323</v>
      </c>
      <c r="B3162" s="9">
        <v>45282</v>
      </c>
      <c r="C3162" s="6">
        <v>0.4145833333333333</v>
      </c>
      <c r="D3162" s="9">
        <v>45282</v>
      </c>
      <c r="E3162" s="4" t="s">
        <v>12</v>
      </c>
      <c r="F3162" s="10" t="s">
        <v>7838</v>
      </c>
      <c r="G3162" s="10" t="s">
        <v>6852</v>
      </c>
      <c r="H3162" s="8" t="s">
        <v>15</v>
      </c>
      <c r="I3162" s="4" t="s">
        <v>16</v>
      </c>
      <c r="J3162" s="9">
        <v>45282</v>
      </c>
      <c r="K3162" s="10" t="s">
        <v>7500</v>
      </c>
    </row>
    <row r="3163" spans="1:11" ht="53.4" customHeight="1">
      <c r="A3163" s="6" t="s">
        <v>236</v>
      </c>
      <c r="B3163" s="9">
        <v>45282</v>
      </c>
      <c r="C3163" s="6">
        <v>0.41805555555555557</v>
      </c>
      <c r="D3163" s="9">
        <v>45282</v>
      </c>
      <c r="E3163" s="4" t="s">
        <v>12</v>
      </c>
      <c r="F3163" s="10" t="s">
        <v>7839</v>
      </c>
      <c r="G3163" s="10" t="s">
        <v>1727</v>
      </c>
      <c r="H3163" s="8" t="s">
        <v>15</v>
      </c>
      <c r="I3163" s="4" t="s">
        <v>16</v>
      </c>
      <c r="J3163" s="9">
        <v>45282</v>
      </c>
      <c r="K3163" s="10" t="s">
        <v>7840</v>
      </c>
    </row>
    <row r="3164" spans="1:11" ht="53.4" customHeight="1">
      <c r="A3164" s="6" t="s">
        <v>7588</v>
      </c>
      <c r="B3164" s="9">
        <v>45282</v>
      </c>
      <c r="C3164" s="6">
        <v>0.4201388888888889</v>
      </c>
      <c r="D3164" s="9">
        <v>45282</v>
      </c>
      <c r="E3164" s="4" t="s">
        <v>4114</v>
      </c>
      <c r="F3164" s="10" t="s">
        <v>7822</v>
      </c>
      <c r="G3164" s="10" t="s">
        <v>7841</v>
      </c>
      <c r="H3164" s="8" t="s">
        <v>15</v>
      </c>
      <c r="I3164" s="4" t="s">
        <v>16</v>
      </c>
      <c r="J3164" s="9">
        <v>45282</v>
      </c>
      <c r="K3164" s="10" t="s">
        <v>886</v>
      </c>
    </row>
    <row r="3165" spans="1:11" ht="53.4" customHeight="1">
      <c r="A3165" s="6" t="s">
        <v>7636</v>
      </c>
      <c r="B3165" s="9">
        <v>45282</v>
      </c>
      <c r="C3165" s="6">
        <v>0.42222222222222222</v>
      </c>
      <c r="D3165" s="9">
        <v>45282</v>
      </c>
      <c r="E3165" s="4" t="s">
        <v>4114</v>
      </c>
      <c r="F3165" s="10" t="s">
        <v>7637</v>
      </c>
      <c r="G3165" s="10" t="s">
        <v>7842</v>
      </c>
      <c r="H3165" s="8" t="s">
        <v>15</v>
      </c>
      <c r="I3165" s="4" t="s">
        <v>16</v>
      </c>
      <c r="J3165" s="9">
        <v>45282</v>
      </c>
      <c r="K3165" s="10" t="s">
        <v>7843</v>
      </c>
    </row>
    <row r="3166" spans="1:11" ht="53.4" customHeight="1">
      <c r="A3166" s="6" t="s">
        <v>2016</v>
      </c>
      <c r="B3166" s="9">
        <v>45282</v>
      </c>
      <c r="C3166" s="6">
        <v>0.42777777777777781</v>
      </c>
      <c r="D3166" s="9">
        <v>45282</v>
      </c>
      <c r="E3166" s="4" t="s">
        <v>12</v>
      </c>
      <c r="F3166" s="10" t="s">
        <v>7042</v>
      </c>
      <c r="G3166" s="10" t="s">
        <v>7844</v>
      </c>
      <c r="H3166" s="8" t="s">
        <v>15</v>
      </c>
      <c r="I3166" s="4" t="s">
        <v>16</v>
      </c>
      <c r="J3166" s="9">
        <v>45282</v>
      </c>
      <c r="K3166" s="10" t="s">
        <v>7845</v>
      </c>
    </row>
    <row r="3167" spans="1:11" ht="53.4" customHeight="1">
      <c r="A3167" s="6" t="s">
        <v>2901</v>
      </c>
      <c r="B3167" s="9">
        <v>45282</v>
      </c>
      <c r="C3167" s="6">
        <v>0.42777777777777781</v>
      </c>
      <c r="D3167" s="9">
        <v>45282</v>
      </c>
      <c r="E3167" s="4" t="s">
        <v>12</v>
      </c>
      <c r="F3167" s="10" t="s">
        <v>7667</v>
      </c>
      <c r="G3167" s="10" t="s">
        <v>7846</v>
      </c>
      <c r="H3167" s="8" t="s">
        <v>15</v>
      </c>
      <c r="I3167" s="4" t="s">
        <v>16</v>
      </c>
      <c r="J3167" s="9">
        <v>45282</v>
      </c>
      <c r="K3167" s="10" t="s">
        <v>376</v>
      </c>
    </row>
    <row r="3168" spans="1:11" ht="53.4" customHeight="1">
      <c r="A3168" s="6" t="s">
        <v>7773</v>
      </c>
      <c r="B3168" s="9">
        <v>45282</v>
      </c>
      <c r="C3168" s="6">
        <v>0.4284722222222222</v>
      </c>
      <c r="D3168" s="9">
        <v>45282</v>
      </c>
      <c r="E3168" s="4" t="s">
        <v>33</v>
      </c>
      <c r="F3168" s="10" t="s">
        <v>7774</v>
      </c>
      <c r="G3168" s="10" t="s">
        <v>7847</v>
      </c>
      <c r="H3168" s="8" t="s">
        <v>36</v>
      </c>
      <c r="I3168" s="4" t="s">
        <v>16</v>
      </c>
      <c r="J3168" s="9">
        <v>45282</v>
      </c>
      <c r="K3168" s="10" t="s">
        <v>7848</v>
      </c>
    </row>
    <row r="3169" spans="1:11" ht="53.4" customHeight="1">
      <c r="A3169" s="6" t="s">
        <v>236</v>
      </c>
      <c r="B3169" s="9">
        <v>45282</v>
      </c>
      <c r="C3169" s="6">
        <v>0.43611111111111112</v>
      </c>
      <c r="D3169" s="9">
        <v>45282</v>
      </c>
      <c r="E3169" s="4" t="s">
        <v>12</v>
      </c>
      <c r="F3169" s="10" t="s">
        <v>7849</v>
      </c>
      <c r="G3169" s="10" t="s">
        <v>1727</v>
      </c>
      <c r="H3169" s="8" t="s">
        <v>15</v>
      </c>
      <c r="I3169" s="4" t="s">
        <v>16</v>
      </c>
      <c r="J3169" s="9">
        <v>45282</v>
      </c>
      <c r="K3169" s="10" t="s">
        <v>7850</v>
      </c>
    </row>
    <row r="3170" spans="1:11" ht="53.4" customHeight="1">
      <c r="A3170" s="6" t="s">
        <v>236</v>
      </c>
      <c r="B3170" s="9">
        <v>45282</v>
      </c>
      <c r="C3170" s="6">
        <v>0.4368055555555555</v>
      </c>
      <c r="D3170" s="9">
        <v>45282</v>
      </c>
      <c r="E3170" s="4" t="s">
        <v>12</v>
      </c>
      <c r="F3170" s="10" t="s">
        <v>7851</v>
      </c>
      <c r="G3170" s="11" t="s">
        <v>1727</v>
      </c>
      <c r="H3170" s="8" t="s">
        <v>15</v>
      </c>
      <c r="I3170" s="4" t="s">
        <v>16</v>
      </c>
      <c r="J3170" s="9">
        <v>45287</v>
      </c>
      <c r="K3170" s="10" t="s">
        <v>16</v>
      </c>
    </row>
    <row r="3171" spans="1:11" ht="53.4" customHeight="1">
      <c r="A3171" s="6" t="s">
        <v>7852</v>
      </c>
      <c r="B3171" s="9">
        <v>45282</v>
      </c>
      <c r="C3171" s="6">
        <v>0.4465277777777778</v>
      </c>
      <c r="D3171" s="9">
        <v>45282</v>
      </c>
      <c r="E3171" s="4" t="s">
        <v>12</v>
      </c>
      <c r="F3171" s="10" t="s">
        <v>7853</v>
      </c>
      <c r="G3171" s="10" t="s">
        <v>7854</v>
      </c>
      <c r="H3171" s="8" t="s">
        <v>15</v>
      </c>
      <c r="I3171" s="4" t="s">
        <v>16</v>
      </c>
      <c r="J3171" s="9">
        <v>45282</v>
      </c>
      <c r="K3171" s="10" t="s">
        <v>7855</v>
      </c>
    </row>
    <row r="3172" spans="1:11" ht="53.4" customHeight="1">
      <c r="A3172" s="6" t="s">
        <v>7827</v>
      </c>
      <c r="B3172" s="9">
        <v>45282</v>
      </c>
      <c r="C3172" s="6">
        <v>0.44791666666666669</v>
      </c>
      <c r="D3172" s="9">
        <v>45282</v>
      </c>
      <c r="E3172" s="4" t="s">
        <v>12</v>
      </c>
      <c r="F3172" s="10" t="s">
        <v>7828</v>
      </c>
      <c r="G3172" s="11" t="s">
        <v>7856</v>
      </c>
      <c r="H3172" s="8" t="s">
        <v>15</v>
      </c>
      <c r="I3172" s="4" t="s">
        <v>16</v>
      </c>
      <c r="J3172" s="9">
        <v>45287</v>
      </c>
      <c r="K3172" s="10" t="s">
        <v>7857</v>
      </c>
    </row>
    <row r="3173" spans="1:11" ht="53.4" customHeight="1">
      <c r="A3173" s="6" t="s">
        <v>6396</v>
      </c>
      <c r="B3173" s="9">
        <v>45282</v>
      </c>
      <c r="C3173" s="6">
        <v>0.46666666666666662</v>
      </c>
      <c r="D3173" s="9">
        <v>45282</v>
      </c>
      <c r="E3173" s="4" t="s">
        <v>12</v>
      </c>
      <c r="F3173" s="10" t="s">
        <v>7297</v>
      </c>
      <c r="G3173" s="11" t="s">
        <v>7858</v>
      </c>
      <c r="H3173" s="8" t="s">
        <v>15</v>
      </c>
      <c r="I3173" s="4" t="s">
        <v>16</v>
      </c>
      <c r="J3173" s="9">
        <v>45287</v>
      </c>
      <c r="K3173" s="10" t="s">
        <v>7859</v>
      </c>
    </row>
    <row r="3174" spans="1:11" ht="53.4" customHeight="1">
      <c r="A3174" s="6" t="s">
        <v>1841</v>
      </c>
      <c r="B3174" s="9">
        <v>45282</v>
      </c>
      <c r="C3174" s="6">
        <v>0.4680555555555555</v>
      </c>
      <c r="D3174" s="9">
        <v>45282</v>
      </c>
      <c r="E3174" s="4" t="s">
        <v>33</v>
      </c>
      <c r="F3174" s="10" t="s">
        <v>7860</v>
      </c>
      <c r="G3174" s="10" t="s">
        <v>7861</v>
      </c>
      <c r="H3174" s="8" t="s">
        <v>36</v>
      </c>
      <c r="I3174" s="4" t="s">
        <v>16</v>
      </c>
      <c r="J3174" s="9">
        <v>45282</v>
      </c>
      <c r="K3174" s="10" t="s">
        <v>2871</v>
      </c>
    </row>
    <row r="3175" spans="1:11" ht="53.4" customHeight="1">
      <c r="A3175" s="6" t="s">
        <v>7862</v>
      </c>
      <c r="B3175" s="9">
        <v>45282</v>
      </c>
      <c r="C3175" s="6">
        <v>0.47222222222222227</v>
      </c>
      <c r="D3175" s="9">
        <v>45282</v>
      </c>
      <c r="E3175" s="4" t="s">
        <v>12</v>
      </c>
      <c r="F3175" s="10" t="s">
        <v>7863</v>
      </c>
      <c r="G3175" s="10" t="s">
        <v>7864</v>
      </c>
      <c r="H3175" s="8" t="s">
        <v>15</v>
      </c>
      <c r="I3175" s="4" t="s">
        <v>16</v>
      </c>
      <c r="J3175" s="9">
        <v>45282</v>
      </c>
      <c r="K3175" s="10" t="s">
        <v>6059</v>
      </c>
    </row>
    <row r="3176" spans="1:11" ht="53.4" customHeight="1">
      <c r="A3176" s="6" t="s">
        <v>7311</v>
      </c>
      <c r="B3176" s="9">
        <v>45282</v>
      </c>
      <c r="C3176" s="6">
        <v>0.4770833333333333</v>
      </c>
      <c r="D3176" s="9">
        <v>45282</v>
      </c>
      <c r="E3176" s="4" t="s">
        <v>12</v>
      </c>
      <c r="F3176" s="10" t="s">
        <v>7312</v>
      </c>
      <c r="G3176" s="10" t="s">
        <v>7865</v>
      </c>
      <c r="H3176" s="8" t="s">
        <v>15</v>
      </c>
      <c r="I3176" s="4" t="s">
        <v>16</v>
      </c>
      <c r="J3176" s="9">
        <v>45282</v>
      </c>
      <c r="K3176" s="10" t="s">
        <v>376</v>
      </c>
    </row>
    <row r="3177" spans="1:11" ht="53.4" customHeight="1">
      <c r="A3177" s="6" t="s">
        <v>32</v>
      </c>
      <c r="B3177" s="9">
        <v>45282</v>
      </c>
      <c r="C3177" s="6">
        <v>0.48194444444444445</v>
      </c>
      <c r="D3177" s="9">
        <v>45282</v>
      </c>
      <c r="E3177" s="4" t="s">
        <v>33</v>
      </c>
      <c r="F3177" s="10" t="s">
        <v>7768</v>
      </c>
      <c r="G3177" s="10" t="s">
        <v>7866</v>
      </c>
      <c r="H3177" s="8" t="s">
        <v>36</v>
      </c>
      <c r="I3177" s="4" t="s">
        <v>16</v>
      </c>
      <c r="J3177" s="9">
        <v>45282</v>
      </c>
      <c r="K3177" s="10" t="s">
        <v>2893</v>
      </c>
    </row>
    <row r="3178" spans="1:11" ht="53.4" customHeight="1">
      <c r="A3178" s="6" t="s">
        <v>7867</v>
      </c>
      <c r="B3178" s="9">
        <v>45282</v>
      </c>
      <c r="C3178" s="6">
        <v>0.4909722222222222</v>
      </c>
      <c r="D3178" s="9">
        <v>45282</v>
      </c>
      <c r="E3178" s="4" t="s">
        <v>12</v>
      </c>
      <c r="F3178" s="10" t="s">
        <v>7868</v>
      </c>
      <c r="G3178" s="11" t="s">
        <v>7869</v>
      </c>
      <c r="H3178" s="8" t="s">
        <v>15</v>
      </c>
      <c r="I3178" s="4" t="s">
        <v>16</v>
      </c>
      <c r="J3178" s="9">
        <v>45286</v>
      </c>
      <c r="K3178" s="10" t="s">
        <v>2159</v>
      </c>
    </row>
    <row r="3179" spans="1:11" ht="53.4" customHeight="1">
      <c r="A3179" s="6" t="s">
        <v>7359</v>
      </c>
      <c r="B3179" s="9">
        <v>45282</v>
      </c>
      <c r="C3179" s="6">
        <v>0.4916666666666667</v>
      </c>
      <c r="D3179" s="9">
        <v>45282</v>
      </c>
      <c r="E3179" s="4" t="s">
        <v>12</v>
      </c>
      <c r="F3179" s="10" t="s">
        <v>7360</v>
      </c>
      <c r="G3179" s="10" t="s">
        <v>7870</v>
      </c>
      <c r="H3179" s="8" t="s">
        <v>15</v>
      </c>
      <c r="I3179" s="4" t="s">
        <v>16</v>
      </c>
      <c r="J3179" s="9">
        <v>45282</v>
      </c>
      <c r="K3179" s="10" t="s">
        <v>7871</v>
      </c>
    </row>
    <row r="3180" spans="1:11" ht="53.4" customHeight="1">
      <c r="A3180" s="6" t="s">
        <v>7872</v>
      </c>
      <c r="B3180" s="9">
        <v>45282</v>
      </c>
      <c r="C3180" s="6">
        <v>0.49236111111111108</v>
      </c>
      <c r="D3180" s="9">
        <v>45282</v>
      </c>
      <c r="E3180" s="4" t="s">
        <v>12</v>
      </c>
      <c r="F3180" s="10" t="s">
        <v>7873</v>
      </c>
      <c r="G3180" s="11" t="s">
        <v>7874</v>
      </c>
      <c r="H3180" s="8" t="s">
        <v>15</v>
      </c>
      <c r="I3180" s="4" t="s">
        <v>16</v>
      </c>
      <c r="J3180" s="9">
        <v>45286</v>
      </c>
    </row>
    <row r="3181" spans="1:11" ht="53.4" customHeight="1">
      <c r="A3181" s="6" t="s">
        <v>236</v>
      </c>
      <c r="B3181" s="9">
        <v>45282</v>
      </c>
      <c r="C3181" s="6">
        <v>0.49236111111111108</v>
      </c>
      <c r="D3181" s="9">
        <v>45282</v>
      </c>
      <c r="E3181" s="4" t="s">
        <v>12</v>
      </c>
      <c r="F3181" s="10" t="s">
        <v>7875</v>
      </c>
      <c r="G3181" s="10" t="s">
        <v>1727</v>
      </c>
      <c r="H3181" s="8" t="s">
        <v>15</v>
      </c>
      <c r="I3181" s="4" t="s">
        <v>16</v>
      </c>
      <c r="J3181" s="9">
        <v>45282</v>
      </c>
      <c r="K3181" s="10" t="s">
        <v>7876</v>
      </c>
    </row>
    <row r="3182" spans="1:11" ht="53.4" customHeight="1">
      <c r="A3182" s="6" t="s">
        <v>7877</v>
      </c>
      <c r="B3182" s="9">
        <v>45282</v>
      </c>
      <c r="C3182" s="6">
        <v>0.49583333333333335</v>
      </c>
      <c r="D3182" s="9">
        <v>45282</v>
      </c>
      <c r="E3182" s="4" t="s">
        <v>33</v>
      </c>
      <c r="F3182" s="10" t="s">
        <v>7878</v>
      </c>
      <c r="G3182" s="10" t="s">
        <v>7879</v>
      </c>
      <c r="H3182" s="8" t="s">
        <v>36</v>
      </c>
      <c r="I3182" s="4" t="s">
        <v>16</v>
      </c>
      <c r="J3182" s="9">
        <v>45282</v>
      </c>
      <c r="K3182" s="10" t="s">
        <v>2893</v>
      </c>
    </row>
    <row r="3183" spans="1:11" ht="53.4" customHeight="1">
      <c r="A3183" s="6" t="s">
        <v>7880</v>
      </c>
      <c r="B3183" s="9">
        <v>45282</v>
      </c>
      <c r="C3183" s="6">
        <v>0.4993055555555555</v>
      </c>
      <c r="D3183" s="9">
        <v>45282</v>
      </c>
      <c r="E3183" s="4" t="s">
        <v>12</v>
      </c>
      <c r="F3183" s="10" t="s">
        <v>7881</v>
      </c>
      <c r="G3183" s="10" t="s">
        <v>7882</v>
      </c>
      <c r="H3183" s="8" t="s">
        <v>15</v>
      </c>
      <c r="I3183" s="4" t="s">
        <v>16</v>
      </c>
      <c r="J3183" s="9">
        <v>45282</v>
      </c>
      <c r="K3183" s="10" t="s">
        <v>376</v>
      </c>
    </row>
    <row r="3184" spans="1:11" ht="53.4" customHeight="1">
      <c r="A3184" s="6" t="s">
        <v>7883</v>
      </c>
      <c r="B3184" s="9">
        <v>45282</v>
      </c>
      <c r="C3184" s="6">
        <v>0.51180555555555551</v>
      </c>
      <c r="D3184" s="9">
        <v>45282</v>
      </c>
      <c r="E3184" s="4" t="s">
        <v>12</v>
      </c>
      <c r="F3184" s="10" t="s">
        <v>7884</v>
      </c>
      <c r="G3184" s="10" t="s">
        <v>7885</v>
      </c>
      <c r="H3184" s="8" t="s">
        <v>15</v>
      </c>
      <c r="I3184" s="4" t="s">
        <v>16</v>
      </c>
      <c r="J3184" s="9">
        <v>45282</v>
      </c>
      <c r="K3184" s="10" t="s">
        <v>5964</v>
      </c>
    </row>
    <row r="3185" spans="1:11" ht="53.4" customHeight="1">
      <c r="A3185" s="6" t="s">
        <v>7886</v>
      </c>
      <c r="B3185" s="9">
        <v>45282</v>
      </c>
      <c r="C3185" s="6">
        <v>0.52430555555555558</v>
      </c>
      <c r="D3185" s="9">
        <v>45282</v>
      </c>
      <c r="E3185" s="4" t="s">
        <v>12</v>
      </c>
      <c r="F3185" s="10" t="s">
        <v>7887</v>
      </c>
      <c r="G3185" s="10" t="s">
        <v>7888</v>
      </c>
      <c r="H3185" s="8" t="s">
        <v>15</v>
      </c>
      <c r="I3185" s="4" t="s">
        <v>16</v>
      </c>
      <c r="J3185" s="9">
        <v>45282</v>
      </c>
      <c r="K3185" s="10" t="s">
        <v>7889</v>
      </c>
    </row>
    <row r="3186" spans="1:11" ht="53.4" customHeight="1">
      <c r="A3186" s="6" t="s">
        <v>7388</v>
      </c>
      <c r="B3186" s="9">
        <v>45282</v>
      </c>
      <c r="C3186" s="6">
        <v>0.54722222222222217</v>
      </c>
      <c r="D3186" s="9">
        <v>45282</v>
      </c>
      <c r="E3186" s="4" t="s">
        <v>12</v>
      </c>
      <c r="F3186" s="10" t="s">
        <v>7890</v>
      </c>
      <c r="G3186" s="10" t="s">
        <v>7891</v>
      </c>
      <c r="H3186" s="8" t="s">
        <v>15</v>
      </c>
      <c r="I3186" s="4" t="s">
        <v>16</v>
      </c>
      <c r="J3186" s="9">
        <v>45282</v>
      </c>
      <c r="K3186" s="10" t="s">
        <v>7892</v>
      </c>
    </row>
    <row r="3187" spans="1:11" ht="53.4" customHeight="1">
      <c r="A3187" s="6" t="s">
        <v>32</v>
      </c>
      <c r="B3187" s="9">
        <v>45282</v>
      </c>
      <c r="C3187" s="6">
        <v>0.55208333333333337</v>
      </c>
      <c r="D3187" s="9">
        <v>45282</v>
      </c>
      <c r="E3187" s="4" t="s">
        <v>33</v>
      </c>
      <c r="F3187" s="10" t="s">
        <v>7878</v>
      </c>
      <c r="G3187" s="10" t="s">
        <v>7893</v>
      </c>
      <c r="H3187" s="8" t="s">
        <v>36</v>
      </c>
      <c r="I3187" s="4" t="s">
        <v>16</v>
      </c>
      <c r="J3187" s="9">
        <v>45282</v>
      </c>
      <c r="K3187" s="10" t="s">
        <v>376</v>
      </c>
    </row>
    <row r="3188" spans="1:11" ht="53.4" customHeight="1">
      <c r="A3188" s="6" t="s">
        <v>4531</v>
      </c>
      <c r="B3188" s="9">
        <v>45282</v>
      </c>
      <c r="C3188" s="6">
        <v>0.55694444444444446</v>
      </c>
      <c r="D3188" s="9">
        <v>45282</v>
      </c>
      <c r="E3188" s="4" t="s">
        <v>12</v>
      </c>
      <c r="F3188" s="10" t="s">
        <v>3357</v>
      </c>
      <c r="G3188" s="10" t="s">
        <v>7894</v>
      </c>
      <c r="H3188" s="8" t="s">
        <v>15</v>
      </c>
      <c r="I3188" s="4" t="s">
        <v>16</v>
      </c>
      <c r="J3188" s="9">
        <v>45282</v>
      </c>
      <c r="K3188" s="10" t="s">
        <v>7895</v>
      </c>
    </row>
    <row r="3189" spans="1:11" ht="53.4" customHeight="1">
      <c r="A3189" s="6" t="s">
        <v>7896</v>
      </c>
      <c r="B3189" s="9">
        <v>45282</v>
      </c>
      <c r="C3189" s="6">
        <v>0.56597222222222221</v>
      </c>
      <c r="D3189" s="9">
        <v>45282</v>
      </c>
      <c r="E3189" s="4" t="s">
        <v>12</v>
      </c>
      <c r="F3189" s="10" t="s">
        <v>7897</v>
      </c>
      <c r="G3189" s="10" t="s">
        <v>7898</v>
      </c>
      <c r="H3189" s="8" t="s">
        <v>15</v>
      </c>
      <c r="I3189" s="4" t="s">
        <v>16</v>
      </c>
      <c r="J3189" s="9">
        <v>45282</v>
      </c>
      <c r="K3189" s="10" t="s">
        <v>7899</v>
      </c>
    </row>
    <row r="3190" spans="1:11" ht="53.4" customHeight="1">
      <c r="A3190" s="6" t="s">
        <v>7900</v>
      </c>
      <c r="B3190" s="9">
        <v>45282</v>
      </c>
      <c r="C3190" s="6">
        <v>0.56597222222222221</v>
      </c>
      <c r="D3190" s="9">
        <v>45282</v>
      </c>
      <c r="E3190" s="4" t="s">
        <v>12</v>
      </c>
      <c r="F3190" s="10" t="s">
        <v>7901</v>
      </c>
      <c r="G3190" s="10" t="s">
        <v>7902</v>
      </c>
      <c r="H3190" s="8" t="s">
        <v>15</v>
      </c>
      <c r="I3190" s="4" t="s">
        <v>16</v>
      </c>
      <c r="J3190" s="9">
        <v>45282</v>
      </c>
      <c r="K3190" s="10" t="s">
        <v>7903</v>
      </c>
    </row>
    <row r="3191" spans="1:11" ht="53.4" customHeight="1">
      <c r="A3191" s="6" t="s">
        <v>7904</v>
      </c>
      <c r="B3191" s="9">
        <v>45282</v>
      </c>
      <c r="C3191" s="6">
        <v>0.57152777777777775</v>
      </c>
      <c r="D3191" s="9">
        <v>45282</v>
      </c>
      <c r="E3191" s="4" t="s">
        <v>12</v>
      </c>
      <c r="F3191" s="10" t="s">
        <v>4971</v>
      </c>
      <c r="G3191" s="10" t="s">
        <v>7905</v>
      </c>
      <c r="H3191" s="8" t="s">
        <v>15</v>
      </c>
      <c r="I3191" s="4" t="s">
        <v>16</v>
      </c>
      <c r="J3191" s="9">
        <v>45285</v>
      </c>
      <c r="K3191" s="10" t="s">
        <v>7906</v>
      </c>
    </row>
    <row r="3192" spans="1:11" ht="53.4" customHeight="1">
      <c r="A3192" s="6" t="s">
        <v>32</v>
      </c>
      <c r="B3192" s="9">
        <v>45282</v>
      </c>
      <c r="C3192" s="6">
        <v>0.57777777777777783</v>
      </c>
      <c r="D3192" s="9">
        <v>45282</v>
      </c>
      <c r="E3192" s="4" t="s">
        <v>33</v>
      </c>
      <c r="F3192" s="10" t="s">
        <v>7907</v>
      </c>
      <c r="G3192" s="10" t="s">
        <v>7908</v>
      </c>
      <c r="H3192" s="8" t="s">
        <v>36</v>
      </c>
      <c r="I3192" s="4" t="s">
        <v>16</v>
      </c>
      <c r="J3192" s="9">
        <v>45282</v>
      </c>
      <c r="K3192" s="10" t="s">
        <v>7909</v>
      </c>
    </row>
    <row r="3193" spans="1:11" ht="53.4" customHeight="1">
      <c r="A3193" s="6" t="s">
        <v>2064</v>
      </c>
      <c r="B3193" s="9">
        <v>45282</v>
      </c>
      <c r="C3193" s="6">
        <v>0.58194444444444449</v>
      </c>
      <c r="D3193" s="9">
        <v>45282</v>
      </c>
      <c r="E3193" s="4" t="s">
        <v>12</v>
      </c>
      <c r="F3193" s="10" t="s">
        <v>7102</v>
      </c>
      <c r="G3193" s="10" t="s">
        <v>7910</v>
      </c>
      <c r="H3193" s="8" t="s">
        <v>15</v>
      </c>
      <c r="I3193" s="4" t="s">
        <v>16</v>
      </c>
      <c r="J3193" s="9">
        <v>45282</v>
      </c>
      <c r="K3193" s="10" t="s">
        <v>7104</v>
      </c>
    </row>
    <row r="3194" spans="1:11" ht="53.4" customHeight="1">
      <c r="A3194" s="6" t="s">
        <v>5666</v>
      </c>
      <c r="B3194" s="9">
        <v>45282</v>
      </c>
      <c r="C3194" s="6">
        <v>0.5854166666666667</v>
      </c>
      <c r="D3194" s="9">
        <v>45282</v>
      </c>
      <c r="E3194" s="9" t="s">
        <v>12</v>
      </c>
      <c r="F3194" s="10" t="s">
        <v>1307</v>
      </c>
      <c r="G3194" s="10" t="s">
        <v>7911</v>
      </c>
      <c r="H3194" s="8" t="s">
        <v>15</v>
      </c>
      <c r="I3194" s="4" t="s">
        <v>16</v>
      </c>
      <c r="J3194" s="9">
        <v>45285</v>
      </c>
      <c r="K3194" s="10" t="s">
        <v>3569</v>
      </c>
    </row>
    <row r="3195" spans="1:11" ht="53.4" customHeight="1">
      <c r="A3195" s="6" t="s">
        <v>7912</v>
      </c>
      <c r="B3195" s="9">
        <v>45282</v>
      </c>
      <c r="C3195" s="6">
        <v>0.60138888888888886</v>
      </c>
      <c r="D3195" s="9">
        <v>45282</v>
      </c>
      <c r="E3195" s="9" t="s">
        <v>12</v>
      </c>
      <c r="F3195" s="10" t="s">
        <v>7913</v>
      </c>
      <c r="G3195" s="7" t="s">
        <v>7914</v>
      </c>
      <c r="H3195" s="8" t="s">
        <v>15</v>
      </c>
      <c r="I3195" s="4" t="s">
        <v>16</v>
      </c>
      <c r="J3195" s="9">
        <v>45285</v>
      </c>
      <c r="K3195" s="10" t="s">
        <v>7915</v>
      </c>
    </row>
    <row r="3196" spans="1:11" ht="53.4" customHeight="1">
      <c r="A3196" s="6" t="s">
        <v>7916</v>
      </c>
      <c r="B3196" s="9">
        <v>45282</v>
      </c>
      <c r="C3196" s="6">
        <v>0.60347222222222219</v>
      </c>
      <c r="D3196" s="9">
        <v>45282</v>
      </c>
      <c r="E3196" s="9" t="s">
        <v>12</v>
      </c>
      <c r="F3196" s="10" t="s">
        <v>7917</v>
      </c>
      <c r="G3196" s="10" t="s">
        <v>7918</v>
      </c>
      <c r="H3196" s="8" t="s">
        <v>15</v>
      </c>
      <c r="I3196" s="4" t="s">
        <v>16</v>
      </c>
      <c r="J3196" s="9">
        <v>45285</v>
      </c>
      <c r="K3196" s="10" t="s">
        <v>376</v>
      </c>
    </row>
    <row r="3197" spans="1:11" ht="53.4" customHeight="1">
      <c r="A3197" s="6" t="s">
        <v>7919</v>
      </c>
      <c r="B3197" s="9">
        <v>45282</v>
      </c>
      <c r="C3197" s="6">
        <v>0.60555555555555551</v>
      </c>
      <c r="D3197" s="9">
        <v>45282</v>
      </c>
      <c r="E3197" s="9" t="s">
        <v>12</v>
      </c>
      <c r="F3197" s="10" t="s">
        <v>7920</v>
      </c>
      <c r="G3197" s="10" t="s">
        <v>7921</v>
      </c>
      <c r="H3197" s="8" t="s">
        <v>15</v>
      </c>
      <c r="I3197" s="4" t="s">
        <v>16</v>
      </c>
      <c r="J3197" s="9">
        <v>45285</v>
      </c>
      <c r="K3197" s="10" t="s">
        <v>7922</v>
      </c>
    </row>
    <row r="3198" spans="1:11" ht="53.4" customHeight="1">
      <c r="A3198" s="6" t="s">
        <v>323</v>
      </c>
      <c r="B3198" s="9">
        <v>45282</v>
      </c>
      <c r="C3198" s="6">
        <v>0.6069444444444444</v>
      </c>
      <c r="D3198" s="9">
        <v>45282</v>
      </c>
      <c r="E3198" s="9" t="s">
        <v>12</v>
      </c>
      <c r="F3198" s="10" t="s">
        <v>7923</v>
      </c>
      <c r="G3198" s="10" t="s">
        <v>6852</v>
      </c>
      <c r="H3198" s="8" t="s">
        <v>15</v>
      </c>
      <c r="I3198" s="4" t="s">
        <v>16</v>
      </c>
      <c r="J3198" s="9">
        <v>45285</v>
      </c>
      <c r="K3198" s="10" t="s">
        <v>7924</v>
      </c>
    </row>
    <row r="3199" spans="1:11" ht="53.4" customHeight="1">
      <c r="A3199" s="6" t="s">
        <v>7925</v>
      </c>
      <c r="B3199" s="9">
        <v>45282</v>
      </c>
      <c r="C3199" s="6">
        <v>0.60833333333333328</v>
      </c>
      <c r="D3199" s="9">
        <v>45282</v>
      </c>
      <c r="E3199" s="9" t="s">
        <v>12</v>
      </c>
      <c r="F3199" s="10" t="s">
        <v>7926</v>
      </c>
      <c r="G3199" s="10" t="s">
        <v>7927</v>
      </c>
      <c r="H3199" s="8" t="s">
        <v>15</v>
      </c>
      <c r="I3199" s="4" t="s">
        <v>16</v>
      </c>
      <c r="J3199" s="9">
        <v>45285</v>
      </c>
      <c r="K3199" s="10" t="s">
        <v>7928</v>
      </c>
    </row>
    <row r="3200" spans="1:11" ht="53.4" customHeight="1">
      <c r="A3200" s="6" t="s">
        <v>930</v>
      </c>
      <c r="B3200" s="9">
        <v>45282</v>
      </c>
      <c r="C3200" s="6">
        <v>0.61319444444444449</v>
      </c>
      <c r="D3200" s="9">
        <v>45282</v>
      </c>
      <c r="E3200" s="9" t="s">
        <v>43</v>
      </c>
      <c r="F3200" s="10" t="s">
        <v>2757</v>
      </c>
      <c r="G3200" s="10" t="s">
        <v>7929</v>
      </c>
      <c r="H3200" s="8" t="s">
        <v>44</v>
      </c>
      <c r="I3200" s="4" t="s">
        <v>16</v>
      </c>
    </row>
    <row r="3201" spans="1:11" ht="53.4" customHeight="1">
      <c r="A3201" s="6" t="s">
        <v>7359</v>
      </c>
      <c r="B3201" s="9">
        <v>45282</v>
      </c>
      <c r="C3201" s="6">
        <v>0.61527777777777781</v>
      </c>
      <c r="D3201" s="9">
        <v>45282</v>
      </c>
      <c r="E3201" s="9" t="s">
        <v>12</v>
      </c>
      <c r="F3201" s="10" t="s">
        <v>7360</v>
      </c>
      <c r="G3201" s="10" t="s">
        <v>7930</v>
      </c>
      <c r="H3201" s="8" t="s">
        <v>15</v>
      </c>
      <c r="I3201" s="4" t="s">
        <v>16</v>
      </c>
      <c r="J3201" s="9">
        <v>45282</v>
      </c>
      <c r="K3201" s="10" t="s">
        <v>376</v>
      </c>
    </row>
    <row r="3202" spans="1:11" ht="53.4" customHeight="1">
      <c r="A3202" s="6" t="s">
        <v>351</v>
      </c>
      <c r="B3202" s="9">
        <v>45282</v>
      </c>
      <c r="C3202" s="6">
        <v>0.62013888888888891</v>
      </c>
      <c r="D3202" s="9">
        <v>45282</v>
      </c>
      <c r="E3202" s="9" t="s">
        <v>12</v>
      </c>
      <c r="F3202" s="10" t="s">
        <v>7385</v>
      </c>
      <c r="G3202" s="11" t="s">
        <v>7931</v>
      </c>
      <c r="H3202" s="8" t="s">
        <v>15</v>
      </c>
      <c r="I3202" s="4" t="s">
        <v>16</v>
      </c>
      <c r="J3202" s="9">
        <v>45288</v>
      </c>
      <c r="K3202" s="10" t="s">
        <v>7932</v>
      </c>
    </row>
    <row r="3203" spans="1:11" ht="53.4" customHeight="1">
      <c r="A3203" s="6" t="s">
        <v>7933</v>
      </c>
      <c r="B3203" s="9">
        <v>45282</v>
      </c>
      <c r="C3203" s="6">
        <v>0.62430555555555556</v>
      </c>
      <c r="D3203" s="9">
        <v>45282</v>
      </c>
      <c r="E3203" s="9" t="s">
        <v>12</v>
      </c>
      <c r="F3203" s="10" t="s">
        <v>7934</v>
      </c>
      <c r="G3203" s="10" t="s">
        <v>7935</v>
      </c>
      <c r="H3203" s="8" t="s">
        <v>15</v>
      </c>
      <c r="I3203" s="4" t="s">
        <v>16</v>
      </c>
      <c r="J3203" s="9">
        <v>45285</v>
      </c>
      <c r="K3203" s="10" t="s">
        <v>4530</v>
      </c>
    </row>
    <row r="3204" spans="1:11" ht="53.4" customHeight="1">
      <c r="A3204" s="6" t="s">
        <v>7936</v>
      </c>
      <c r="B3204" s="9">
        <v>45282</v>
      </c>
      <c r="C3204" s="6">
        <v>0.62638888888888888</v>
      </c>
      <c r="D3204" s="9">
        <v>45282</v>
      </c>
      <c r="E3204" s="9" t="s">
        <v>12</v>
      </c>
      <c r="F3204" s="10" t="s">
        <v>7937</v>
      </c>
      <c r="G3204" s="11" t="s">
        <v>7938</v>
      </c>
      <c r="H3204" s="8" t="s">
        <v>15</v>
      </c>
      <c r="I3204" s="4" t="s">
        <v>16</v>
      </c>
      <c r="J3204" s="9">
        <v>45282</v>
      </c>
      <c r="K3204" s="10" t="s">
        <v>7939</v>
      </c>
    </row>
    <row r="3205" spans="1:11" ht="53.4" customHeight="1">
      <c r="A3205" s="6" t="s">
        <v>7940</v>
      </c>
      <c r="B3205" s="9">
        <v>45282</v>
      </c>
      <c r="C3205" s="6">
        <v>0.62847222222222221</v>
      </c>
      <c r="D3205" s="9">
        <v>45282</v>
      </c>
      <c r="E3205" s="9" t="s">
        <v>12</v>
      </c>
      <c r="F3205" s="10" t="s">
        <v>7941</v>
      </c>
      <c r="G3205" s="10" t="s">
        <v>7942</v>
      </c>
      <c r="H3205" s="8" t="s">
        <v>15</v>
      </c>
      <c r="I3205" s="4" t="s">
        <v>16</v>
      </c>
      <c r="J3205" s="9">
        <v>45285</v>
      </c>
      <c r="K3205" s="10" t="s">
        <v>7943</v>
      </c>
    </row>
    <row r="3206" spans="1:11" ht="53.4" customHeight="1">
      <c r="A3206" s="6" t="s">
        <v>7944</v>
      </c>
      <c r="B3206" s="9">
        <v>45282</v>
      </c>
      <c r="C3206" s="6">
        <v>0.63472222222222219</v>
      </c>
      <c r="D3206" s="9">
        <v>45282</v>
      </c>
      <c r="E3206" s="9" t="s">
        <v>12</v>
      </c>
      <c r="F3206" s="10" t="s">
        <v>7875</v>
      </c>
      <c r="G3206" s="10" t="s">
        <v>7945</v>
      </c>
      <c r="H3206" s="8" t="s">
        <v>15</v>
      </c>
      <c r="I3206" s="4" t="s">
        <v>16</v>
      </c>
      <c r="J3206" s="9">
        <v>45286</v>
      </c>
      <c r="K3206" s="10" t="s">
        <v>7946</v>
      </c>
    </row>
    <row r="3207" spans="1:11" ht="53.4" customHeight="1">
      <c r="A3207" s="6" t="s">
        <v>323</v>
      </c>
      <c r="B3207" s="9">
        <v>45282</v>
      </c>
      <c r="C3207" s="6">
        <v>0.63680555555555551</v>
      </c>
      <c r="D3207" s="9">
        <v>45282</v>
      </c>
      <c r="E3207" s="9" t="s">
        <v>4478</v>
      </c>
      <c r="F3207" s="10" t="s">
        <v>7822</v>
      </c>
      <c r="G3207" s="10" t="s">
        <v>7947</v>
      </c>
      <c r="H3207" s="8" t="s">
        <v>36</v>
      </c>
      <c r="I3207" s="4" t="s">
        <v>16</v>
      </c>
      <c r="J3207" s="9">
        <v>45285</v>
      </c>
      <c r="K3207" s="10" t="s">
        <v>886</v>
      </c>
    </row>
    <row r="3208" spans="1:11" ht="53.4" customHeight="1">
      <c r="A3208" s="6" t="s">
        <v>323</v>
      </c>
      <c r="B3208" s="9">
        <v>45282</v>
      </c>
      <c r="C3208" s="6">
        <v>0.63750000000000007</v>
      </c>
      <c r="D3208" s="9">
        <v>45282</v>
      </c>
      <c r="E3208" s="9" t="s">
        <v>12</v>
      </c>
      <c r="F3208" s="10" t="s">
        <v>7948</v>
      </c>
      <c r="G3208" s="10" t="s">
        <v>7949</v>
      </c>
      <c r="H3208" s="8" t="s">
        <v>15</v>
      </c>
      <c r="I3208" s="4" t="s">
        <v>16</v>
      </c>
      <c r="J3208" s="9">
        <v>45282</v>
      </c>
      <c r="K3208" s="10" t="s">
        <v>570</v>
      </c>
    </row>
    <row r="3209" spans="1:11" ht="53.4" customHeight="1">
      <c r="A3209" s="6" t="s">
        <v>86</v>
      </c>
      <c r="B3209" s="9">
        <v>45282</v>
      </c>
      <c r="C3209" s="6">
        <v>0.63750000000000007</v>
      </c>
      <c r="D3209" s="9">
        <v>45282</v>
      </c>
      <c r="E3209" s="9" t="s">
        <v>12</v>
      </c>
      <c r="F3209" s="10" t="s">
        <v>7849</v>
      </c>
      <c r="G3209" s="10" t="s">
        <v>7950</v>
      </c>
      <c r="H3209" s="8" t="s">
        <v>15</v>
      </c>
      <c r="I3209" s="4" t="s">
        <v>16</v>
      </c>
      <c r="J3209" s="9">
        <v>45285</v>
      </c>
      <c r="K3209" s="10" t="s">
        <v>7951</v>
      </c>
    </row>
    <row r="3210" spans="1:11" ht="53.4" customHeight="1">
      <c r="A3210" s="6" t="s">
        <v>83</v>
      </c>
      <c r="B3210" s="9">
        <v>45282</v>
      </c>
      <c r="C3210" s="6">
        <v>0.64374999999999993</v>
      </c>
      <c r="D3210" s="9">
        <v>45282</v>
      </c>
      <c r="E3210" s="9" t="s">
        <v>43</v>
      </c>
      <c r="F3210" s="10" t="s">
        <v>6962</v>
      </c>
      <c r="G3210" s="10" t="s">
        <v>7952</v>
      </c>
      <c r="H3210" s="8" t="s">
        <v>44</v>
      </c>
      <c r="I3210" s="4" t="s">
        <v>16</v>
      </c>
    </row>
    <row r="3211" spans="1:11" ht="53.4" customHeight="1">
      <c r="A3211" s="6" t="s">
        <v>86</v>
      </c>
      <c r="B3211" s="9">
        <v>45282</v>
      </c>
      <c r="C3211" s="6">
        <v>0.64583333333333337</v>
      </c>
      <c r="D3211" s="9">
        <v>45282</v>
      </c>
      <c r="E3211" s="9" t="s">
        <v>12</v>
      </c>
      <c r="F3211" s="10" t="s">
        <v>7953</v>
      </c>
      <c r="G3211" s="10" t="s">
        <v>7954</v>
      </c>
      <c r="H3211" s="8" t="s">
        <v>15</v>
      </c>
      <c r="I3211" s="4" t="s">
        <v>16</v>
      </c>
      <c r="J3211" s="9">
        <v>45285</v>
      </c>
      <c r="K3211" s="10" t="s">
        <v>7955</v>
      </c>
    </row>
    <row r="3212" spans="1:11" ht="53.4" customHeight="1">
      <c r="A3212" s="6" t="s">
        <v>236</v>
      </c>
      <c r="B3212" s="9">
        <v>45282</v>
      </c>
      <c r="C3212" s="6">
        <v>0.64583333333333337</v>
      </c>
      <c r="D3212" s="9">
        <v>45282</v>
      </c>
      <c r="E3212" s="9" t="s">
        <v>12</v>
      </c>
      <c r="F3212" s="10" t="s">
        <v>7956</v>
      </c>
      <c r="G3212" s="10" t="s">
        <v>1727</v>
      </c>
      <c r="H3212" s="8" t="s">
        <v>15</v>
      </c>
      <c r="I3212" s="4" t="s">
        <v>16</v>
      </c>
      <c r="J3212" s="9">
        <v>45285</v>
      </c>
      <c r="K3212" s="10" t="s">
        <v>3115</v>
      </c>
    </row>
    <row r="3213" spans="1:11" ht="53.4" customHeight="1">
      <c r="A3213" s="6" t="s">
        <v>2250</v>
      </c>
      <c r="B3213" s="9">
        <v>45282</v>
      </c>
      <c r="C3213" s="6">
        <v>0.64861111111111114</v>
      </c>
      <c r="D3213" s="9">
        <v>45282</v>
      </c>
      <c r="E3213" s="9" t="s">
        <v>12</v>
      </c>
      <c r="F3213" s="10" t="s">
        <v>7957</v>
      </c>
      <c r="G3213" s="10" t="s">
        <v>7958</v>
      </c>
      <c r="H3213" s="8" t="s">
        <v>15</v>
      </c>
      <c r="I3213" s="4" t="s">
        <v>16</v>
      </c>
      <c r="J3213" s="9">
        <v>45285</v>
      </c>
      <c r="K3213" s="10" t="s">
        <v>1818</v>
      </c>
    </row>
    <row r="3214" spans="1:11" ht="53.4" customHeight="1">
      <c r="A3214" s="6" t="s">
        <v>7142</v>
      </c>
      <c r="B3214" s="9">
        <v>45282</v>
      </c>
      <c r="C3214" s="6">
        <v>0.65208333333333335</v>
      </c>
      <c r="D3214" s="9">
        <v>45282</v>
      </c>
      <c r="E3214" s="9" t="s">
        <v>12</v>
      </c>
      <c r="F3214" s="10" t="s">
        <v>7143</v>
      </c>
      <c r="G3214" s="11" t="s">
        <v>7959</v>
      </c>
      <c r="H3214" s="8" t="s">
        <v>15</v>
      </c>
      <c r="I3214" s="4" t="s">
        <v>16</v>
      </c>
      <c r="J3214" s="9">
        <v>45282</v>
      </c>
      <c r="K3214" s="10" t="s">
        <v>16</v>
      </c>
    </row>
    <row r="3215" spans="1:11" ht="53.4" customHeight="1">
      <c r="A3215" s="6" t="s">
        <v>7960</v>
      </c>
      <c r="B3215" s="9">
        <v>45282</v>
      </c>
      <c r="C3215" s="6">
        <v>0.65208333333333335</v>
      </c>
      <c r="D3215" s="9">
        <v>45282</v>
      </c>
      <c r="E3215" s="9" t="s">
        <v>12</v>
      </c>
      <c r="F3215" s="10" t="s">
        <v>7961</v>
      </c>
      <c r="G3215" s="10" t="s">
        <v>7962</v>
      </c>
      <c r="H3215" s="8" t="s">
        <v>15</v>
      </c>
      <c r="I3215" s="4" t="s">
        <v>16</v>
      </c>
      <c r="J3215" s="9">
        <v>45285</v>
      </c>
      <c r="K3215" s="10" t="s">
        <v>7963</v>
      </c>
    </row>
    <row r="3216" spans="1:11" ht="53.4" customHeight="1">
      <c r="A3216" s="6" t="s">
        <v>7964</v>
      </c>
      <c r="B3216" s="9">
        <v>45282</v>
      </c>
      <c r="C3216" s="6">
        <v>0.65486111111111112</v>
      </c>
      <c r="D3216" s="9">
        <v>45282</v>
      </c>
      <c r="E3216" s="9" t="s">
        <v>12</v>
      </c>
      <c r="F3216" s="10" t="s">
        <v>7965</v>
      </c>
      <c r="G3216" s="10" t="s">
        <v>7966</v>
      </c>
      <c r="H3216" s="8" t="s">
        <v>15</v>
      </c>
      <c r="I3216" s="4" t="s">
        <v>16</v>
      </c>
      <c r="J3216" s="9">
        <v>45285</v>
      </c>
      <c r="K3216" s="10" t="s">
        <v>7967</v>
      </c>
    </row>
    <row r="3217" spans="1:11" ht="53.4" customHeight="1">
      <c r="A3217" s="6" t="s">
        <v>7968</v>
      </c>
      <c r="B3217" s="9">
        <v>45282</v>
      </c>
      <c r="C3217" s="6">
        <v>0.65625</v>
      </c>
      <c r="D3217" s="9">
        <v>45282</v>
      </c>
      <c r="E3217" s="9" t="s">
        <v>12</v>
      </c>
      <c r="F3217" s="10" t="s">
        <v>7969</v>
      </c>
      <c r="G3217" s="11" t="s">
        <v>7970</v>
      </c>
      <c r="H3217" s="8" t="s">
        <v>15</v>
      </c>
      <c r="I3217" s="4" t="s">
        <v>16</v>
      </c>
      <c r="J3217" s="9">
        <v>45287</v>
      </c>
      <c r="K3217" s="10" t="s">
        <v>7971</v>
      </c>
    </row>
    <row r="3218" spans="1:11" ht="53.4" customHeight="1">
      <c r="A3218" s="6" t="s">
        <v>7862</v>
      </c>
      <c r="B3218" s="9">
        <v>45282</v>
      </c>
      <c r="C3218" s="6">
        <v>0.66666666666666663</v>
      </c>
      <c r="D3218" s="9">
        <v>45282</v>
      </c>
      <c r="E3218" s="9" t="s">
        <v>12</v>
      </c>
      <c r="F3218" s="10" t="s">
        <v>7863</v>
      </c>
      <c r="G3218" s="10" t="s">
        <v>7972</v>
      </c>
      <c r="H3218" s="8" t="s">
        <v>15</v>
      </c>
      <c r="I3218" s="4" t="s">
        <v>16</v>
      </c>
      <c r="J3218" s="9">
        <v>45285</v>
      </c>
      <c r="K3218" s="10" t="s">
        <v>376</v>
      </c>
    </row>
    <row r="3219" spans="1:11" ht="53.4" customHeight="1">
      <c r="A3219" s="6" t="s">
        <v>4531</v>
      </c>
      <c r="B3219" s="9">
        <v>45282</v>
      </c>
      <c r="C3219" s="6">
        <v>0.66736111111111107</v>
      </c>
      <c r="D3219" s="9">
        <v>45282</v>
      </c>
      <c r="E3219" s="9" t="s">
        <v>12</v>
      </c>
      <c r="F3219" s="10" t="s">
        <v>3357</v>
      </c>
      <c r="G3219" s="10" t="s">
        <v>7973</v>
      </c>
      <c r="H3219" s="8" t="s">
        <v>15</v>
      </c>
      <c r="I3219" s="4" t="s">
        <v>16</v>
      </c>
      <c r="J3219" s="9">
        <v>45285</v>
      </c>
      <c r="K3219" s="10" t="s">
        <v>7974</v>
      </c>
    </row>
    <row r="3220" spans="1:11" ht="53.4" customHeight="1">
      <c r="A3220" s="6" t="s">
        <v>7827</v>
      </c>
      <c r="B3220" s="9">
        <v>45282</v>
      </c>
      <c r="C3220" s="6">
        <v>0.67152777777777783</v>
      </c>
      <c r="D3220" s="9">
        <v>45282</v>
      </c>
      <c r="E3220" s="9" t="s">
        <v>12</v>
      </c>
      <c r="F3220" s="10" t="s">
        <v>7975</v>
      </c>
      <c r="G3220" s="10" t="s">
        <v>7976</v>
      </c>
      <c r="H3220" s="8" t="s">
        <v>15</v>
      </c>
      <c r="I3220" s="4" t="s">
        <v>16</v>
      </c>
      <c r="J3220" s="9">
        <v>45285</v>
      </c>
      <c r="K3220" s="10" t="s">
        <v>2893</v>
      </c>
    </row>
    <row r="3221" spans="1:11" ht="53.4" customHeight="1">
      <c r="A3221" s="6" t="s">
        <v>2250</v>
      </c>
      <c r="B3221" s="9">
        <v>45282</v>
      </c>
      <c r="C3221" s="6">
        <v>0.68402777777777779</v>
      </c>
      <c r="D3221" s="9">
        <v>45282</v>
      </c>
      <c r="E3221" s="9" t="s">
        <v>12</v>
      </c>
      <c r="F3221" s="10" t="s">
        <v>7957</v>
      </c>
      <c r="G3221" s="11" t="s">
        <v>7977</v>
      </c>
      <c r="H3221" s="8" t="s">
        <v>15</v>
      </c>
      <c r="I3221" s="4" t="s">
        <v>16</v>
      </c>
      <c r="J3221" s="9">
        <v>45287</v>
      </c>
      <c r="K3221" s="10" t="s">
        <v>7978</v>
      </c>
    </row>
    <row r="3222" spans="1:11" ht="53.4" customHeight="1">
      <c r="A3222" s="6" t="s">
        <v>108</v>
      </c>
      <c r="B3222" s="9">
        <v>45282</v>
      </c>
      <c r="C3222" s="6">
        <v>0.69097222222222221</v>
      </c>
      <c r="D3222" s="9">
        <v>45282</v>
      </c>
      <c r="E3222" s="9" t="s">
        <v>33</v>
      </c>
      <c r="F3222" s="10" t="s">
        <v>7979</v>
      </c>
      <c r="G3222" s="10" t="s">
        <v>7980</v>
      </c>
      <c r="H3222" s="8" t="s">
        <v>36</v>
      </c>
      <c r="I3222" s="4" t="s">
        <v>16</v>
      </c>
      <c r="J3222" s="9">
        <v>45285</v>
      </c>
      <c r="K3222" s="10" t="s">
        <v>7981</v>
      </c>
    </row>
    <row r="3223" spans="1:11" ht="53.4" customHeight="1">
      <c r="A3223" s="6" t="s">
        <v>86</v>
      </c>
      <c r="B3223" s="9">
        <v>45282</v>
      </c>
      <c r="C3223" s="6">
        <v>0.69652777777777775</v>
      </c>
      <c r="D3223" s="9">
        <v>45282</v>
      </c>
      <c r="E3223" s="9" t="s">
        <v>12</v>
      </c>
      <c r="F3223" s="10" t="s">
        <v>7849</v>
      </c>
      <c r="G3223" s="10" t="s">
        <v>7982</v>
      </c>
      <c r="H3223" s="8" t="s">
        <v>15</v>
      </c>
      <c r="I3223" s="4" t="s">
        <v>16</v>
      </c>
      <c r="J3223" s="9">
        <v>45285</v>
      </c>
      <c r="K3223" s="10" t="s">
        <v>7983</v>
      </c>
    </row>
    <row r="3224" spans="1:11" ht="53.4" customHeight="1">
      <c r="A3224" s="6" t="s">
        <v>7755</v>
      </c>
      <c r="B3224" s="9">
        <v>45282</v>
      </c>
      <c r="C3224" s="6">
        <v>0.70138888888888884</v>
      </c>
      <c r="D3224" s="9">
        <v>45282</v>
      </c>
      <c r="E3224" s="9" t="s">
        <v>12</v>
      </c>
      <c r="F3224" s="10" t="s">
        <v>7756</v>
      </c>
      <c r="G3224" s="10" t="s">
        <v>7984</v>
      </c>
      <c r="H3224" s="8" t="s">
        <v>15</v>
      </c>
      <c r="I3224" s="4" t="s">
        <v>16</v>
      </c>
      <c r="J3224" s="9">
        <v>45285</v>
      </c>
      <c r="K3224" s="10" t="s">
        <v>7985</v>
      </c>
    </row>
    <row r="3225" spans="1:11" ht="53.4" customHeight="1">
      <c r="A3225" s="6" t="s">
        <v>7862</v>
      </c>
      <c r="B3225" s="9">
        <v>45282</v>
      </c>
      <c r="C3225" s="6">
        <v>0.70208333333333339</v>
      </c>
      <c r="D3225" s="9">
        <v>45282</v>
      </c>
      <c r="E3225" s="9" t="s">
        <v>12</v>
      </c>
      <c r="F3225" s="10" t="s">
        <v>7986</v>
      </c>
      <c r="G3225" s="10" t="s">
        <v>7987</v>
      </c>
      <c r="H3225" s="8" t="s">
        <v>15</v>
      </c>
      <c r="I3225" s="4" t="s">
        <v>16</v>
      </c>
      <c r="J3225" s="9">
        <v>45285</v>
      </c>
      <c r="K3225" s="10" t="s">
        <v>376</v>
      </c>
    </row>
    <row r="3226" spans="1:11" ht="53.4" customHeight="1">
      <c r="A3226" s="6" t="s">
        <v>4093</v>
      </c>
      <c r="B3226" s="9">
        <v>45282</v>
      </c>
      <c r="C3226" s="6">
        <v>0.70416666666666661</v>
      </c>
      <c r="D3226" s="9">
        <v>45282</v>
      </c>
      <c r="E3226" s="9" t="s">
        <v>33</v>
      </c>
      <c r="F3226" s="10" t="s">
        <v>7988</v>
      </c>
      <c r="G3226" s="10" t="s">
        <v>7989</v>
      </c>
      <c r="H3226" s="8" t="s">
        <v>36</v>
      </c>
      <c r="I3226" s="4" t="s">
        <v>16</v>
      </c>
      <c r="J3226" s="9">
        <v>45285</v>
      </c>
      <c r="K3226" s="10" t="s">
        <v>7990</v>
      </c>
    </row>
    <row r="3227" spans="1:11" ht="53.4" customHeight="1">
      <c r="A3227" s="6" t="s">
        <v>7827</v>
      </c>
      <c r="B3227" s="9">
        <v>45282</v>
      </c>
      <c r="C3227" s="6">
        <v>0.73472222222222217</v>
      </c>
      <c r="D3227" s="9">
        <v>45285</v>
      </c>
      <c r="E3227" s="9" t="s">
        <v>12</v>
      </c>
      <c r="F3227" s="10" t="s">
        <v>7991</v>
      </c>
      <c r="G3227" s="11" t="s">
        <v>7992</v>
      </c>
      <c r="H3227" s="8" t="s">
        <v>15</v>
      </c>
      <c r="I3227" s="4" t="s">
        <v>16</v>
      </c>
      <c r="J3227" s="9">
        <v>45287</v>
      </c>
      <c r="K3227" s="10" t="s">
        <v>7993</v>
      </c>
    </row>
    <row r="3228" spans="1:11" ht="53.4" customHeight="1">
      <c r="A3228" s="6" t="s">
        <v>7388</v>
      </c>
      <c r="B3228" s="9">
        <v>45282</v>
      </c>
      <c r="C3228" s="6">
        <v>0.81180555555555556</v>
      </c>
      <c r="D3228" s="9">
        <v>45285</v>
      </c>
      <c r="E3228" s="9" t="s">
        <v>12</v>
      </c>
      <c r="F3228" s="10" t="s">
        <v>7390</v>
      </c>
      <c r="G3228" s="10" t="s">
        <v>7994</v>
      </c>
      <c r="H3228" s="8" t="s">
        <v>15</v>
      </c>
      <c r="I3228" s="4" t="s">
        <v>16</v>
      </c>
      <c r="J3228" s="9">
        <v>45285</v>
      </c>
      <c r="K3228" s="10" t="s">
        <v>376</v>
      </c>
    </row>
    <row r="3229" spans="1:11" ht="53.4" customHeight="1">
      <c r="A3229" s="6" t="s">
        <v>2392</v>
      </c>
      <c r="B3229" s="9">
        <v>45282</v>
      </c>
      <c r="C3229" s="6">
        <v>0.81597222222222221</v>
      </c>
      <c r="D3229" s="9">
        <v>45285</v>
      </c>
      <c r="E3229" s="9" t="s">
        <v>12</v>
      </c>
      <c r="F3229" s="10" t="s">
        <v>7788</v>
      </c>
      <c r="G3229" s="10" t="s">
        <v>7995</v>
      </c>
      <c r="H3229" s="8" t="s">
        <v>15</v>
      </c>
      <c r="I3229" s="4" t="s">
        <v>16</v>
      </c>
      <c r="J3229" s="9">
        <v>45285</v>
      </c>
      <c r="K3229" s="10" t="s">
        <v>570</v>
      </c>
    </row>
    <row r="3230" spans="1:11" ht="53.4" customHeight="1">
      <c r="A3230" s="6" t="s">
        <v>2638</v>
      </c>
      <c r="B3230" s="9">
        <v>45282</v>
      </c>
      <c r="C3230" s="6">
        <v>0.35486111111111113</v>
      </c>
      <c r="D3230" s="9">
        <v>45282</v>
      </c>
      <c r="E3230" s="4" t="s">
        <v>24</v>
      </c>
      <c r="F3230" s="10" t="s">
        <v>7996</v>
      </c>
      <c r="G3230" s="10" t="s">
        <v>7997</v>
      </c>
      <c r="H3230" s="8" t="s">
        <v>25</v>
      </c>
      <c r="I3230" s="4" t="s">
        <v>16</v>
      </c>
      <c r="J3230" s="9">
        <v>45364</v>
      </c>
      <c r="K3230" s="10" t="s">
        <v>2985</v>
      </c>
    </row>
    <row r="3231" spans="1:11" ht="53.4" customHeight="1">
      <c r="A3231" s="6" t="s">
        <v>335</v>
      </c>
      <c r="B3231" s="9">
        <v>45282</v>
      </c>
      <c r="C3231" s="6">
        <v>0.4201388888888889</v>
      </c>
      <c r="D3231" s="9">
        <v>45282</v>
      </c>
      <c r="E3231" s="4" t="s">
        <v>24</v>
      </c>
      <c r="F3231" s="10" t="s">
        <v>2987</v>
      </c>
      <c r="G3231" s="10" t="s">
        <v>7998</v>
      </c>
      <c r="H3231" s="8" t="s">
        <v>25</v>
      </c>
      <c r="I3231" s="4" t="s">
        <v>16</v>
      </c>
      <c r="J3231" s="9">
        <v>45322</v>
      </c>
      <c r="K3231" s="10" t="s">
        <v>376</v>
      </c>
    </row>
    <row r="3232" spans="1:11" ht="53.4" customHeight="1">
      <c r="A3232" s="6" t="s">
        <v>7628</v>
      </c>
      <c r="B3232" s="9">
        <v>45282</v>
      </c>
      <c r="C3232" s="6">
        <v>0.42222222222222222</v>
      </c>
      <c r="D3232" s="9">
        <v>45282</v>
      </c>
      <c r="E3232" s="4" t="s">
        <v>24</v>
      </c>
      <c r="F3232" s="10" t="s">
        <v>7629</v>
      </c>
      <c r="G3232" s="10" t="s">
        <v>7999</v>
      </c>
      <c r="H3232" s="8" t="s">
        <v>25</v>
      </c>
      <c r="I3232" s="4" t="s">
        <v>16</v>
      </c>
      <c r="J3232" s="9">
        <v>45317</v>
      </c>
      <c r="K3232" s="10" t="s">
        <v>446</v>
      </c>
    </row>
    <row r="3233" spans="1:11" ht="53.4" customHeight="1">
      <c r="A3233" s="6" t="s">
        <v>5548</v>
      </c>
      <c r="B3233" s="9">
        <v>45282</v>
      </c>
      <c r="C3233" s="6">
        <v>0.48402777777777778</v>
      </c>
      <c r="D3233" s="9">
        <v>45282</v>
      </c>
      <c r="E3233" s="4" t="s">
        <v>24</v>
      </c>
      <c r="F3233" s="10" t="s">
        <v>6123</v>
      </c>
      <c r="G3233" s="10" t="s">
        <v>8000</v>
      </c>
      <c r="H3233" s="8" t="s">
        <v>25</v>
      </c>
      <c r="I3233" s="4" t="s">
        <v>16</v>
      </c>
      <c r="J3233" s="9">
        <v>45314</v>
      </c>
      <c r="K3233" s="10" t="s">
        <v>6968</v>
      </c>
    </row>
    <row r="3234" spans="1:11" ht="53.4" customHeight="1">
      <c r="A3234" s="6" t="s">
        <v>5548</v>
      </c>
      <c r="B3234" s="9">
        <v>45282</v>
      </c>
      <c r="C3234" s="6">
        <v>0.48541666666666666</v>
      </c>
      <c r="D3234" s="9">
        <v>45282</v>
      </c>
      <c r="E3234" s="4" t="s">
        <v>24</v>
      </c>
      <c r="F3234" s="10" t="s">
        <v>3271</v>
      </c>
      <c r="G3234" s="10" t="s">
        <v>8001</v>
      </c>
      <c r="H3234" s="8" t="s">
        <v>25</v>
      </c>
      <c r="I3234" s="4" t="s">
        <v>16</v>
      </c>
      <c r="J3234" s="9">
        <v>45314</v>
      </c>
      <c r="K3234" s="10" t="s">
        <v>6149</v>
      </c>
    </row>
    <row r="3235" spans="1:11" ht="53.4" customHeight="1">
      <c r="A3235" s="6" t="s">
        <v>8002</v>
      </c>
      <c r="B3235" s="9">
        <v>45282</v>
      </c>
      <c r="C3235" s="6">
        <v>0.51736111111111105</v>
      </c>
      <c r="D3235" s="9">
        <v>45282</v>
      </c>
      <c r="E3235" s="4" t="s">
        <v>24</v>
      </c>
      <c r="F3235" s="10" t="s">
        <v>8003</v>
      </c>
      <c r="G3235" s="10" t="s">
        <v>8004</v>
      </c>
      <c r="H3235" s="8" t="s">
        <v>25</v>
      </c>
      <c r="I3235" s="4" t="s">
        <v>16</v>
      </c>
      <c r="J3235" s="9">
        <v>45364</v>
      </c>
      <c r="K3235" s="10" t="s">
        <v>8005</v>
      </c>
    </row>
    <row r="3236" spans="1:11" ht="53.4" customHeight="1">
      <c r="A3236" s="6" t="s">
        <v>677</v>
      </c>
      <c r="B3236" s="9">
        <v>45282</v>
      </c>
      <c r="C3236" s="6">
        <v>0.5180555555555556</v>
      </c>
      <c r="D3236" s="9">
        <v>45282</v>
      </c>
      <c r="E3236" s="4" t="s">
        <v>24</v>
      </c>
      <c r="F3236" s="10" t="s">
        <v>6376</v>
      </c>
      <c r="G3236" s="10" t="s">
        <v>8006</v>
      </c>
      <c r="H3236" s="8" t="s">
        <v>25</v>
      </c>
      <c r="I3236" s="4" t="s">
        <v>16</v>
      </c>
      <c r="J3236" s="9">
        <v>45322</v>
      </c>
      <c r="K3236" s="10" t="s">
        <v>6684</v>
      </c>
    </row>
    <row r="3237" spans="1:11" ht="53.4" customHeight="1">
      <c r="A3237" s="6" t="s">
        <v>7804</v>
      </c>
      <c r="B3237" s="9">
        <v>45282</v>
      </c>
      <c r="C3237" s="6">
        <v>0.53194444444444444</v>
      </c>
      <c r="D3237" s="9">
        <v>45282</v>
      </c>
      <c r="E3237" s="4" t="s">
        <v>24</v>
      </c>
      <c r="F3237" s="10" t="s">
        <v>7805</v>
      </c>
      <c r="G3237" s="10" t="s">
        <v>8007</v>
      </c>
      <c r="H3237" s="8" t="s">
        <v>25</v>
      </c>
      <c r="I3237" s="4" t="s">
        <v>16</v>
      </c>
      <c r="J3237" s="9">
        <v>45317</v>
      </c>
      <c r="K3237" s="10" t="s">
        <v>415</v>
      </c>
    </row>
    <row r="3238" spans="1:11" ht="53.4" customHeight="1">
      <c r="A3238" s="6" t="s">
        <v>7804</v>
      </c>
      <c r="B3238" s="9">
        <v>45282</v>
      </c>
      <c r="C3238" s="6">
        <v>0.60972222222222217</v>
      </c>
      <c r="D3238" s="9">
        <v>45282</v>
      </c>
      <c r="E3238" s="9" t="s">
        <v>24</v>
      </c>
      <c r="F3238" s="10" t="s">
        <v>7805</v>
      </c>
      <c r="G3238" s="10" t="s">
        <v>8008</v>
      </c>
      <c r="H3238" s="8" t="s">
        <v>25</v>
      </c>
      <c r="I3238" s="4" t="s">
        <v>16</v>
      </c>
      <c r="J3238" s="9">
        <v>45317</v>
      </c>
      <c r="K3238" s="10" t="s">
        <v>415</v>
      </c>
    </row>
    <row r="3239" spans="1:11" ht="53.4" customHeight="1">
      <c r="A3239" s="6" t="s">
        <v>2392</v>
      </c>
      <c r="B3239" s="9">
        <v>45282</v>
      </c>
      <c r="C3239" s="6">
        <v>0.62847222222222221</v>
      </c>
      <c r="D3239" s="9">
        <v>45282</v>
      </c>
      <c r="E3239" s="9" t="s">
        <v>24</v>
      </c>
      <c r="F3239" s="10" t="s">
        <v>6376</v>
      </c>
      <c r="G3239" s="10" t="s">
        <v>8009</v>
      </c>
      <c r="H3239" s="8" t="s">
        <v>25</v>
      </c>
      <c r="I3239" s="4" t="s">
        <v>16</v>
      </c>
      <c r="J3239" s="9">
        <v>45321</v>
      </c>
      <c r="K3239" s="10" t="s">
        <v>376</v>
      </c>
    </row>
    <row r="3240" spans="1:11" ht="53.4" customHeight="1">
      <c r="A3240" s="6" t="s">
        <v>6375</v>
      </c>
      <c r="B3240" s="9">
        <v>45282</v>
      </c>
      <c r="C3240" s="6">
        <v>0.72291666666666676</v>
      </c>
      <c r="D3240" s="9">
        <v>45285</v>
      </c>
      <c r="E3240" s="9" t="s">
        <v>24</v>
      </c>
      <c r="F3240" s="10" t="s">
        <v>6376</v>
      </c>
      <c r="G3240" s="10" t="s">
        <v>8010</v>
      </c>
      <c r="H3240" s="8" t="s">
        <v>25</v>
      </c>
      <c r="I3240" s="4" t="s">
        <v>16</v>
      </c>
      <c r="J3240" s="9">
        <v>45321</v>
      </c>
      <c r="K3240" s="10" t="s">
        <v>8011</v>
      </c>
    </row>
    <row r="3241" spans="1:11" ht="53.4" customHeight="1">
      <c r="A3241" s="6" t="s">
        <v>8012</v>
      </c>
      <c r="B3241" s="9">
        <v>45283</v>
      </c>
      <c r="C3241" s="6">
        <v>1.3888888888888889E-3</v>
      </c>
      <c r="D3241" s="9">
        <v>45285</v>
      </c>
      <c r="E3241" s="9" t="s">
        <v>12</v>
      </c>
      <c r="F3241" s="10" t="s">
        <v>1942</v>
      </c>
      <c r="G3241" s="10" t="s">
        <v>8013</v>
      </c>
      <c r="H3241" s="8" t="s">
        <v>15</v>
      </c>
      <c r="I3241" s="4" t="s">
        <v>16</v>
      </c>
      <c r="J3241" s="9">
        <v>45285</v>
      </c>
      <c r="K3241" s="10" t="s">
        <v>8014</v>
      </c>
    </row>
    <row r="3242" spans="1:11" ht="53.4" customHeight="1">
      <c r="A3242" s="6" t="s">
        <v>3659</v>
      </c>
      <c r="B3242" s="9">
        <v>45283</v>
      </c>
      <c r="C3242" s="6">
        <v>8.3333333333333329E-2</v>
      </c>
      <c r="D3242" s="9">
        <v>45285</v>
      </c>
      <c r="E3242" s="9" t="s">
        <v>33</v>
      </c>
      <c r="F3242" s="10" t="s">
        <v>8015</v>
      </c>
      <c r="G3242" s="10" t="s">
        <v>8016</v>
      </c>
      <c r="H3242" s="8" t="s">
        <v>36</v>
      </c>
      <c r="I3242" s="4" t="s">
        <v>16</v>
      </c>
      <c r="J3242" s="9">
        <v>45285</v>
      </c>
      <c r="K3242" s="10" t="s">
        <v>8017</v>
      </c>
    </row>
    <row r="3243" spans="1:11" ht="53.4" customHeight="1">
      <c r="A3243" s="6" t="s">
        <v>7777</v>
      </c>
      <c r="B3243" s="9">
        <v>45283</v>
      </c>
      <c r="C3243" s="6">
        <v>0.44375000000000003</v>
      </c>
      <c r="D3243" s="9">
        <v>45285</v>
      </c>
      <c r="E3243" s="9" t="s">
        <v>12</v>
      </c>
      <c r="F3243" s="10" t="s">
        <v>7778</v>
      </c>
      <c r="G3243" s="11" t="s">
        <v>8018</v>
      </c>
      <c r="H3243" s="8" t="s">
        <v>15</v>
      </c>
      <c r="I3243" s="4" t="s">
        <v>16</v>
      </c>
      <c r="J3243" s="9">
        <v>45286</v>
      </c>
      <c r="K3243" s="10" t="s">
        <v>8019</v>
      </c>
    </row>
    <row r="3244" spans="1:11" ht="53.4" customHeight="1">
      <c r="A3244" s="6" t="s">
        <v>8020</v>
      </c>
      <c r="B3244" s="9">
        <v>45283</v>
      </c>
      <c r="C3244" s="6">
        <v>0.52500000000000002</v>
      </c>
      <c r="D3244" s="9">
        <v>45285</v>
      </c>
      <c r="E3244" s="9" t="s">
        <v>43</v>
      </c>
      <c r="F3244" s="10" t="s">
        <v>8021</v>
      </c>
      <c r="G3244" s="10" t="s">
        <v>8022</v>
      </c>
      <c r="H3244" s="8" t="s">
        <v>44</v>
      </c>
      <c r="I3244" s="4" t="s">
        <v>31</v>
      </c>
    </row>
    <row r="3245" spans="1:11" ht="53.4" customHeight="1">
      <c r="A3245" s="6" t="s">
        <v>8023</v>
      </c>
      <c r="B3245" s="9">
        <v>45283</v>
      </c>
      <c r="C3245" s="6">
        <v>0.79583333333333339</v>
      </c>
      <c r="D3245" s="9">
        <v>45285</v>
      </c>
      <c r="E3245" s="9" t="s">
        <v>12</v>
      </c>
      <c r="F3245" s="10" t="s">
        <v>8024</v>
      </c>
      <c r="G3245" s="10" t="s">
        <v>8025</v>
      </c>
      <c r="H3245" s="8" t="s">
        <v>15</v>
      </c>
      <c r="I3245" s="4" t="s">
        <v>16</v>
      </c>
      <c r="J3245" s="9">
        <v>45285</v>
      </c>
      <c r="K3245" s="10" t="s">
        <v>8026</v>
      </c>
    </row>
    <row r="3246" spans="1:11" ht="53.4" customHeight="1">
      <c r="A3246" s="6" t="s">
        <v>8027</v>
      </c>
      <c r="B3246" s="9">
        <v>45283</v>
      </c>
      <c r="C3246" s="6">
        <v>0.84722222222222221</v>
      </c>
      <c r="D3246" s="9">
        <v>45285</v>
      </c>
      <c r="E3246" s="9" t="s">
        <v>12</v>
      </c>
      <c r="F3246" s="10" t="s">
        <v>7686</v>
      </c>
      <c r="G3246" s="11" t="s">
        <v>8028</v>
      </c>
      <c r="H3246" s="8" t="s">
        <v>15</v>
      </c>
      <c r="I3246" s="4" t="s">
        <v>16</v>
      </c>
      <c r="J3246" s="9">
        <v>45286</v>
      </c>
      <c r="K3246" s="10" t="s">
        <v>16</v>
      </c>
    </row>
    <row r="3247" spans="1:11" ht="53.4" customHeight="1">
      <c r="A3247" s="6" t="s">
        <v>8029</v>
      </c>
      <c r="B3247" s="9">
        <v>45283</v>
      </c>
      <c r="C3247" s="6">
        <v>0.88194444444444453</v>
      </c>
      <c r="D3247" s="9">
        <v>45285</v>
      </c>
      <c r="E3247" s="9" t="s">
        <v>12</v>
      </c>
      <c r="F3247" s="10" t="s">
        <v>8030</v>
      </c>
      <c r="G3247" s="10" t="s">
        <v>8031</v>
      </c>
      <c r="H3247" s="8" t="s">
        <v>15</v>
      </c>
      <c r="I3247" s="4" t="s">
        <v>16</v>
      </c>
      <c r="J3247" s="9">
        <v>45285</v>
      </c>
      <c r="K3247" s="10" t="s">
        <v>8032</v>
      </c>
    </row>
    <row r="3248" spans="1:11" ht="53.4" customHeight="1">
      <c r="A3248" s="6" t="s">
        <v>8033</v>
      </c>
      <c r="B3248" s="9">
        <v>45283</v>
      </c>
      <c r="C3248" s="6">
        <v>0.10833333333333334</v>
      </c>
      <c r="D3248" s="9">
        <v>45285</v>
      </c>
      <c r="E3248" s="9" t="s">
        <v>24</v>
      </c>
      <c r="F3248" s="10" t="s">
        <v>8034</v>
      </c>
      <c r="G3248" s="10" t="s">
        <v>8035</v>
      </c>
      <c r="H3248" s="8" t="s">
        <v>25</v>
      </c>
      <c r="I3248" s="4" t="s">
        <v>16</v>
      </c>
      <c r="J3248" s="9">
        <v>45317</v>
      </c>
      <c r="K3248" s="10" t="s">
        <v>886</v>
      </c>
    </row>
    <row r="3249" spans="1:11" ht="53.4" customHeight="1">
      <c r="A3249" s="6" t="s">
        <v>8033</v>
      </c>
      <c r="B3249" s="9">
        <v>45283</v>
      </c>
      <c r="C3249" s="6">
        <v>0.11180555555555556</v>
      </c>
      <c r="D3249" s="9">
        <v>45285</v>
      </c>
      <c r="E3249" s="9" t="s">
        <v>24</v>
      </c>
      <c r="F3249" s="10" t="s">
        <v>8036</v>
      </c>
      <c r="G3249" s="10" t="s">
        <v>8037</v>
      </c>
      <c r="H3249" s="8" t="s">
        <v>25</v>
      </c>
      <c r="I3249" s="4" t="s">
        <v>16</v>
      </c>
      <c r="J3249" s="9">
        <v>45317</v>
      </c>
      <c r="K3249" s="10" t="s">
        <v>886</v>
      </c>
    </row>
    <row r="3250" spans="1:11" ht="53.4" customHeight="1">
      <c r="A3250" s="6" t="s">
        <v>8033</v>
      </c>
      <c r="B3250" s="9">
        <v>45283</v>
      </c>
      <c r="C3250" s="6">
        <v>0.11458333333333333</v>
      </c>
      <c r="D3250" s="9">
        <v>45285</v>
      </c>
      <c r="E3250" s="9" t="s">
        <v>24</v>
      </c>
      <c r="F3250" s="10" t="s">
        <v>8038</v>
      </c>
      <c r="G3250" s="10" t="s">
        <v>8039</v>
      </c>
      <c r="H3250" s="8" t="s">
        <v>25</v>
      </c>
      <c r="I3250" s="4" t="s">
        <v>16</v>
      </c>
      <c r="J3250" s="9">
        <v>45317</v>
      </c>
      <c r="K3250" s="10" t="s">
        <v>886</v>
      </c>
    </row>
    <row r="3251" spans="1:11" ht="53.4" customHeight="1">
      <c r="A3251" s="6" t="s">
        <v>8033</v>
      </c>
      <c r="B3251" s="9">
        <v>45283</v>
      </c>
      <c r="C3251" s="6">
        <v>0.11805555555555557</v>
      </c>
      <c r="D3251" s="9">
        <v>45285</v>
      </c>
      <c r="E3251" s="9" t="s">
        <v>24</v>
      </c>
      <c r="F3251" s="10" t="s">
        <v>8040</v>
      </c>
      <c r="G3251" s="10" t="s">
        <v>8041</v>
      </c>
      <c r="H3251" s="8" t="s">
        <v>25</v>
      </c>
      <c r="I3251" s="4" t="s">
        <v>16</v>
      </c>
      <c r="J3251" s="9">
        <v>45317</v>
      </c>
      <c r="K3251" s="10" t="s">
        <v>886</v>
      </c>
    </row>
    <row r="3252" spans="1:11" ht="53.4" customHeight="1">
      <c r="A3252" s="6" t="s">
        <v>8033</v>
      </c>
      <c r="B3252" s="9">
        <v>45283</v>
      </c>
      <c r="C3252" s="6">
        <v>0.12083333333333333</v>
      </c>
      <c r="D3252" s="9">
        <v>45285</v>
      </c>
      <c r="E3252" s="9" t="s">
        <v>24</v>
      </c>
      <c r="F3252" s="10" t="s">
        <v>8042</v>
      </c>
      <c r="G3252" s="10" t="s">
        <v>8043</v>
      </c>
      <c r="H3252" s="8" t="s">
        <v>25</v>
      </c>
      <c r="I3252" s="4" t="s">
        <v>16</v>
      </c>
      <c r="J3252" s="9">
        <v>45317</v>
      </c>
      <c r="K3252" s="10" t="s">
        <v>886</v>
      </c>
    </row>
    <row r="3253" spans="1:11" ht="53.4" customHeight="1">
      <c r="A3253" s="6" t="s">
        <v>8033</v>
      </c>
      <c r="B3253" s="9">
        <v>45283</v>
      </c>
      <c r="C3253" s="6">
        <v>0.12291666666666667</v>
      </c>
      <c r="D3253" s="9">
        <v>45285</v>
      </c>
      <c r="E3253" s="9" t="s">
        <v>24</v>
      </c>
      <c r="F3253" s="10" t="s">
        <v>8044</v>
      </c>
      <c r="G3253" s="10" t="s">
        <v>8045</v>
      </c>
      <c r="H3253" s="8" t="s">
        <v>25</v>
      </c>
      <c r="I3253" s="4" t="s">
        <v>16</v>
      </c>
      <c r="J3253" s="9">
        <v>45317</v>
      </c>
      <c r="K3253" s="10" t="s">
        <v>886</v>
      </c>
    </row>
    <row r="3254" spans="1:11" ht="53.4" customHeight="1">
      <c r="A3254" s="6" t="s">
        <v>8046</v>
      </c>
      <c r="B3254" s="9">
        <v>45283</v>
      </c>
      <c r="C3254" s="6">
        <v>0.12569444444444444</v>
      </c>
      <c r="D3254" s="9">
        <v>45285</v>
      </c>
      <c r="E3254" s="9" t="s">
        <v>24</v>
      </c>
      <c r="F3254" s="10" t="s">
        <v>8047</v>
      </c>
      <c r="G3254" s="10" t="s">
        <v>8048</v>
      </c>
      <c r="H3254" s="8" t="s">
        <v>25</v>
      </c>
      <c r="I3254" s="4" t="s">
        <v>16</v>
      </c>
      <c r="J3254" s="9">
        <v>45317</v>
      </c>
      <c r="K3254" s="10" t="s">
        <v>886</v>
      </c>
    </row>
    <row r="3255" spans="1:11" ht="53.4" customHeight="1">
      <c r="A3255" s="6" t="s">
        <v>8033</v>
      </c>
      <c r="B3255" s="9">
        <v>45283</v>
      </c>
      <c r="C3255" s="6">
        <v>0.1277777777777778</v>
      </c>
      <c r="D3255" s="9">
        <v>45285</v>
      </c>
      <c r="E3255" s="9" t="s">
        <v>24</v>
      </c>
      <c r="F3255" s="10" t="s">
        <v>8049</v>
      </c>
      <c r="G3255" s="10" t="s">
        <v>8050</v>
      </c>
      <c r="H3255" s="8" t="s">
        <v>25</v>
      </c>
      <c r="I3255" s="4" t="s">
        <v>16</v>
      </c>
      <c r="J3255" s="9">
        <v>45317</v>
      </c>
      <c r="K3255" s="10" t="s">
        <v>886</v>
      </c>
    </row>
    <row r="3256" spans="1:11" ht="53.4" customHeight="1">
      <c r="A3256" s="6" t="s">
        <v>8033</v>
      </c>
      <c r="B3256" s="9">
        <v>45283</v>
      </c>
      <c r="C3256" s="6">
        <v>0.12986111111111112</v>
      </c>
      <c r="D3256" s="9">
        <v>45285</v>
      </c>
      <c r="E3256" s="9" t="s">
        <v>24</v>
      </c>
      <c r="F3256" s="10" t="s">
        <v>8051</v>
      </c>
      <c r="G3256" s="10" t="s">
        <v>8052</v>
      </c>
      <c r="H3256" s="8" t="s">
        <v>25</v>
      </c>
      <c r="I3256" s="4" t="s">
        <v>16</v>
      </c>
      <c r="J3256" s="9">
        <v>45317</v>
      </c>
      <c r="K3256" s="10" t="s">
        <v>886</v>
      </c>
    </row>
    <row r="3257" spans="1:11" ht="53.4" customHeight="1">
      <c r="A3257" s="6" t="s">
        <v>8033</v>
      </c>
      <c r="B3257" s="9">
        <v>45283</v>
      </c>
      <c r="C3257" s="6">
        <v>0.13194444444444445</v>
      </c>
      <c r="D3257" s="9">
        <v>45285</v>
      </c>
      <c r="E3257" s="9" t="s">
        <v>24</v>
      </c>
      <c r="F3257" s="10" t="s">
        <v>8053</v>
      </c>
      <c r="G3257" s="10" t="s">
        <v>8054</v>
      </c>
      <c r="H3257" s="8" t="s">
        <v>25</v>
      </c>
      <c r="I3257" s="4" t="s">
        <v>16</v>
      </c>
      <c r="J3257" s="9">
        <v>45317</v>
      </c>
      <c r="K3257" s="10" t="s">
        <v>886</v>
      </c>
    </row>
    <row r="3258" spans="1:11" ht="53.4" customHeight="1">
      <c r="A3258" s="6" t="s">
        <v>8033</v>
      </c>
      <c r="B3258" s="9">
        <v>45283</v>
      </c>
      <c r="C3258" s="6">
        <v>0.13819444444444443</v>
      </c>
      <c r="D3258" s="9">
        <v>45285</v>
      </c>
      <c r="E3258" s="9" t="s">
        <v>24</v>
      </c>
      <c r="F3258" s="10" t="s">
        <v>8055</v>
      </c>
      <c r="G3258" s="10" t="s">
        <v>8056</v>
      </c>
      <c r="H3258" s="8" t="s">
        <v>25</v>
      </c>
      <c r="I3258" s="4" t="s">
        <v>16</v>
      </c>
      <c r="J3258" s="9">
        <v>45317</v>
      </c>
      <c r="K3258" s="10" t="s">
        <v>886</v>
      </c>
    </row>
    <row r="3259" spans="1:11" ht="53.4" customHeight="1">
      <c r="A3259" s="6" t="s">
        <v>8033</v>
      </c>
      <c r="B3259" s="9">
        <v>45283</v>
      </c>
      <c r="C3259" s="6">
        <v>0.13472222222222222</v>
      </c>
      <c r="D3259" s="9">
        <v>45285</v>
      </c>
      <c r="E3259" s="9" t="s">
        <v>24</v>
      </c>
      <c r="F3259" s="10" t="s">
        <v>8057</v>
      </c>
      <c r="G3259" s="10" t="s">
        <v>8058</v>
      </c>
      <c r="H3259" s="8" t="s">
        <v>25</v>
      </c>
      <c r="I3259" s="4" t="s">
        <v>16</v>
      </c>
      <c r="J3259" s="9">
        <v>45317</v>
      </c>
      <c r="K3259" s="10" t="s">
        <v>886</v>
      </c>
    </row>
    <row r="3260" spans="1:11" ht="53.4" customHeight="1">
      <c r="A3260" s="6" t="s">
        <v>8033</v>
      </c>
      <c r="B3260" s="9">
        <v>45283</v>
      </c>
      <c r="C3260" s="6">
        <v>0.14097222222222222</v>
      </c>
      <c r="D3260" s="9">
        <v>45285</v>
      </c>
      <c r="E3260" s="9" t="s">
        <v>24</v>
      </c>
      <c r="F3260" s="10" t="s">
        <v>8059</v>
      </c>
      <c r="G3260" s="10" t="s">
        <v>8060</v>
      </c>
      <c r="H3260" s="8" t="s">
        <v>25</v>
      </c>
      <c r="I3260" s="4" t="s">
        <v>16</v>
      </c>
      <c r="J3260" s="9">
        <v>45317</v>
      </c>
      <c r="K3260" s="10" t="s">
        <v>886</v>
      </c>
    </row>
    <row r="3261" spans="1:11" ht="53.4" customHeight="1">
      <c r="A3261" s="6" t="s">
        <v>8033</v>
      </c>
      <c r="B3261" s="9">
        <v>45283</v>
      </c>
      <c r="C3261" s="6">
        <v>0.14305555555555557</v>
      </c>
      <c r="D3261" s="9">
        <v>45285</v>
      </c>
      <c r="E3261" s="9" t="s">
        <v>24</v>
      </c>
      <c r="F3261" s="10" t="s">
        <v>8061</v>
      </c>
      <c r="G3261" s="10" t="s">
        <v>8062</v>
      </c>
      <c r="H3261" s="8" t="s">
        <v>25</v>
      </c>
      <c r="I3261" s="4" t="s">
        <v>16</v>
      </c>
      <c r="J3261" s="9">
        <v>45317</v>
      </c>
      <c r="K3261" s="10" t="s">
        <v>886</v>
      </c>
    </row>
    <row r="3262" spans="1:11" ht="53.4" customHeight="1">
      <c r="A3262" s="6" t="s">
        <v>8033</v>
      </c>
      <c r="B3262" s="9">
        <v>45283</v>
      </c>
      <c r="C3262" s="6">
        <v>0.14444444444444446</v>
      </c>
      <c r="D3262" s="9">
        <v>45285</v>
      </c>
      <c r="E3262" s="9" t="s">
        <v>24</v>
      </c>
      <c r="F3262" s="10" t="s">
        <v>8063</v>
      </c>
      <c r="G3262" s="10" t="s">
        <v>8064</v>
      </c>
      <c r="H3262" s="8" t="s">
        <v>25</v>
      </c>
      <c r="I3262" s="4" t="s">
        <v>16</v>
      </c>
      <c r="J3262" s="9">
        <v>45317</v>
      </c>
      <c r="K3262" s="10" t="s">
        <v>886</v>
      </c>
    </row>
    <row r="3263" spans="1:11" ht="53.4" customHeight="1">
      <c r="A3263" s="6" t="s">
        <v>8033</v>
      </c>
      <c r="B3263" s="9">
        <v>45283</v>
      </c>
      <c r="C3263" s="6">
        <v>0.14652777777777778</v>
      </c>
      <c r="D3263" s="9">
        <v>45285</v>
      </c>
      <c r="E3263" s="9" t="s">
        <v>24</v>
      </c>
      <c r="F3263" s="10" t="s">
        <v>8065</v>
      </c>
      <c r="G3263" s="10" t="s">
        <v>8066</v>
      </c>
      <c r="H3263" s="8" t="s">
        <v>25</v>
      </c>
      <c r="I3263" s="4" t="s">
        <v>16</v>
      </c>
      <c r="J3263" s="9">
        <v>45317</v>
      </c>
      <c r="K3263" s="10" t="s">
        <v>886</v>
      </c>
    </row>
    <row r="3264" spans="1:11" ht="53.4" customHeight="1">
      <c r="A3264" s="6" t="s">
        <v>8033</v>
      </c>
      <c r="B3264" s="9">
        <v>45283</v>
      </c>
      <c r="C3264" s="6">
        <v>0.14861111111111111</v>
      </c>
      <c r="D3264" s="9">
        <v>45285</v>
      </c>
      <c r="E3264" s="9" t="s">
        <v>24</v>
      </c>
      <c r="F3264" s="10" t="s">
        <v>8067</v>
      </c>
      <c r="G3264" s="10" t="s">
        <v>8068</v>
      </c>
      <c r="H3264" s="8" t="s">
        <v>25</v>
      </c>
      <c r="I3264" s="4" t="s">
        <v>16</v>
      </c>
      <c r="J3264" s="9">
        <v>45317</v>
      </c>
      <c r="K3264" s="10" t="s">
        <v>886</v>
      </c>
    </row>
    <row r="3265" spans="1:11" ht="53.4" customHeight="1">
      <c r="A3265" s="6" t="s">
        <v>8033</v>
      </c>
      <c r="B3265" s="9">
        <v>45283</v>
      </c>
      <c r="C3265" s="6">
        <v>0.15069444444444444</v>
      </c>
      <c r="D3265" s="9">
        <v>45285</v>
      </c>
      <c r="E3265" s="9" t="s">
        <v>24</v>
      </c>
      <c r="F3265" s="10" t="s">
        <v>8069</v>
      </c>
      <c r="G3265" s="10" t="s">
        <v>8070</v>
      </c>
      <c r="H3265" s="8" t="s">
        <v>25</v>
      </c>
      <c r="I3265" s="4" t="s">
        <v>16</v>
      </c>
      <c r="J3265" s="9">
        <v>45317</v>
      </c>
      <c r="K3265" s="10" t="s">
        <v>886</v>
      </c>
    </row>
    <row r="3266" spans="1:11" ht="53.4" customHeight="1">
      <c r="A3266" s="6" t="s">
        <v>8033</v>
      </c>
      <c r="B3266" s="9">
        <v>45283</v>
      </c>
      <c r="C3266" s="6">
        <v>0.15277777777777776</v>
      </c>
      <c r="D3266" s="9">
        <v>45285</v>
      </c>
      <c r="E3266" s="9" t="s">
        <v>24</v>
      </c>
      <c r="F3266" s="10" t="s">
        <v>8071</v>
      </c>
      <c r="G3266" s="10" t="s">
        <v>8072</v>
      </c>
      <c r="H3266" s="8" t="s">
        <v>25</v>
      </c>
      <c r="I3266" s="4" t="s">
        <v>16</v>
      </c>
      <c r="J3266" s="9">
        <v>45317</v>
      </c>
      <c r="K3266" s="10" t="s">
        <v>886</v>
      </c>
    </row>
    <row r="3267" spans="1:11" ht="53.4" customHeight="1">
      <c r="A3267" s="6" t="s">
        <v>8073</v>
      </c>
      <c r="B3267" s="9">
        <v>45284</v>
      </c>
      <c r="C3267" s="6">
        <v>0.57500000000000007</v>
      </c>
      <c r="D3267" s="9">
        <v>45285</v>
      </c>
      <c r="E3267" s="9" t="s">
        <v>12</v>
      </c>
      <c r="F3267" s="10" t="s">
        <v>1724</v>
      </c>
      <c r="G3267" s="10" t="s">
        <v>8074</v>
      </c>
      <c r="H3267" s="8" t="s">
        <v>15</v>
      </c>
      <c r="I3267" s="4" t="s">
        <v>16</v>
      </c>
      <c r="J3267" s="9">
        <v>45285</v>
      </c>
      <c r="K3267" s="10" t="s">
        <v>8075</v>
      </c>
    </row>
    <row r="3268" spans="1:11" ht="53.4" customHeight="1">
      <c r="A3268" s="6" t="s">
        <v>8076</v>
      </c>
      <c r="B3268" s="9">
        <v>45284</v>
      </c>
      <c r="C3268" s="6">
        <v>0.76527777777777783</v>
      </c>
      <c r="D3268" s="9">
        <v>45285</v>
      </c>
      <c r="E3268" s="9" t="s">
        <v>4114</v>
      </c>
      <c r="F3268" s="10" t="s">
        <v>8077</v>
      </c>
      <c r="G3268" s="7" t="s">
        <v>8078</v>
      </c>
      <c r="H3268" s="8" t="s">
        <v>15</v>
      </c>
      <c r="I3268" s="4" t="s">
        <v>16</v>
      </c>
      <c r="J3268" s="9">
        <v>45287</v>
      </c>
      <c r="K3268" s="10" t="s">
        <v>8079</v>
      </c>
    </row>
    <row r="3269" spans="1:11" ht="53.4" customHeight="1">
      <c r="A3269" s="6" t="s">
        <v>8080</v>
      </c>
      <c r="B3269" s="9">
        <v>45284</v>
      </c>
      <c r="C3269" s="6">
        <v>0.82152777777777775</v>
      </c>
      <c r="D3269" s="9">
        <v>45285</v>
      </c>
      <c r="E3269" s="9" t="s">
        <v>12</v>
      </c>
      <c r="F3269" s="10" t="s">
        <v>8081</v>
      </c>
      <c r="G3269" s="10" t="s">
        <v>8082</v>
      </c>
      <c r="H3269" s="8" t="s">
        <v>15</v>
      </c>
      <c r="I3269" s="4" t="s">
        <v>16</v>
      </c>
      <c r="J3269" s="9">
        <v>45286</v>
      </c>
      <c r="K3269" s="10" t="s">
        <v>8083</v>
      </c>
    </row>
    <row r="3270" spans="1:11" ht="53.4" customHeight="1">
      <c r="A3270" s="6" t="s">
        <v>677</v>
      </c>
      <c r="B3270" s="9">
        <v>45284</v>
      </c>
      <c r="C3270" s="6">
        <v>0.9243055555555556</v>
      </c>
      <c r="D3270" s="9">
        <v>45285</v>
      </c>
      <c r="E3270" s="9" t="s">
        <v>43</v>
      </c>
      <c r="F3270" s="10" t="s">
        <v>5699</v>
      </c>
      <c r="G3270" s="10" t="s">
        <v>8084</v>
      </c>
      <c r="H3270" s="8" t="s">
        <v>44</v>
      </c>
      <c r="I3270" s="4" t="s">
        <v>31</v>
      </c>
    </row>
    <row r="3271" spans="1:11" ht="53.4" customHeight="1">
      <c r="A3271" s="6" t="s">
        <v>958</v>
      </c>
      <c r="B3271" s="9">
        <v>45284</v>
      </c>
      <c r="C3271" s="6">
        <v>0.61527777777777781</v>
      </c>
      <c r="D3271" s="9">
        <v>45285</v>
      </c>
      <c r="E3271" s="9" t="s">
        <v>24</v>
      </c>
      <c r="F3271" s="10" t="s">
        <v>959</v>
      </c>
      <c r="G3271" s="10" t="s">
        <v>8085</v>
      </c>
      <c r="H3271" s="8" t="s">
        <v>25</v>
      </c>
      <c r="I3271" s="4" t="s">
        <v>16</v>
      </c>
      <c r="J3271" s="9">
        <v>45320</v>
      </c>
      <c r="K3271" s="10" t="s">
        <v>415</v>
      </c>
    </row>
    <row r="3272" spans="1:11" ht="53.4" customHeight="1">
      <c r="A3272" s="6" t="s">
        <v>8086</v>
      </c>
      <c r="B3272" s="9">
        <v>45285</v>
      </c>
      <c r="C3272" s="6">
        <v>0.40625</v>
      </c>
      <c r="D3272" s="9">
        <v>45285</v>
      </c>
      <c r="E3272" s="9" t="s">
        <v>24</v>
      </c>
      <c r="F3272" s="10" t="s">
        <v>8087</v>
      </c>
      <c r="G3272" s="11" t="s">
        <v>8088</v>
      </c>
      <c r="H3272" s="8" t="s">
        <v>25</v>
      </c>
      <c r="I3272" s="4" t="s">
        <v>16</v>
      </c>
      <c r="J3272" s="9">
        <v>45398</v>
      </c>
      <c r="K3272" s="10" t="s">
        <v>8089</v>
      </c>
    </row>
    <row r="3273" spans="1:11" ht="53.4" customHeight="1">
      <c r="A3273" s="6" t="s">
        <v>236</v>
      </c>
      <c r="B3273" s="9">
        <v>45285</v>
      </c>
      <c r="C3273" s="6">
        <v>0.47222222222222227</v>
      </c>
      <c r="D3273" s="9">
        <v>45285</v>
      </c>
      <c r="E3273" s="9" t="s">
        <v>24</v>
      </c>
      <c r="F3273" s="10" t="s">
        <v>8090</v>
      </c>
      <c r="G3273" s="11" t="s">
        <v>8091</v>
      </c>
      <c r="H3273" s="8" t="s">
        <v>25</v>
      </c>
      <c r="I3273" s="4" t="s">
        <v>16</v>
      </c>
      <c r="J3273" s="9">
        <v>45398</v>
      </c>
      <c r="K3273" s="10" t="s">
        <v>8092</v>
      </c>
    </row>
    <row r="3274" spans="1:11" ht="53.4" customHeight="1">
      <c r="A3274" s="6" t="s">
        <v>8093</v>
      </c>
      <c r="B3274" s="9">
        <v>45285</v>
      </c>
      <c r="C3274" s="6">
        <v>0.38263888888888892</v>
      </c>
      <c r="D3274" s="9">
        <v>45285</v>
      </c>
      <c r="E3274" s="9" t="s">
        <v>12</v>
      </c>
      <c r="F3274" s="10" t="s">
        <v>8094</v>
      </c>
      <c r="G3274" s="10" t="s">
        <v>8095</v>
      </c>
      <c r="H3274" s="8" t="s">
        <v>15</v>
      </c>
      <c r="I3274" s="4" t="s">
        <v>16</v>
      </c>
      <c r="J3274" s="9">
        <v>45285</v>
      </c>
      <c r="K3274" s="10" t="s">
        <v>2265</v>
      </c>
    </row>
    <row r="3275" spans="1:11" ht="53.4" customHeight="1">
      <c r="A3275" s="6" t="s">
        <v>7777</v>
      </c>
      <c r="B3275" s="9">
        <v>45285</v>
      </c>
      <c r="C3275" s="6">
        <v>0.3923611111111111</v>
      </c>
      <c r="D3275" s="9">
        <v>45285</v>
      </c>
      <c r="E3275" s="9" t="s">
        <v>12</v>
      </c>
      <c r="F3275" s="10" t="s">
        <v>8096</v>
      </c>
      <c r="G3275" s="10" t="s">
        <v>8097</v>
      </c>
      <c r="H3275" s="8" t="s">
        <v>15</v>
      </c>
      <c r="I3275" s="4" t="s">
        <v>16</v>
      </c>
      <c r="K3275" s="10" t="s">
        <v>8098</v>
      </c>
    </row>
    <row r="3276" spans="1:11" ht="53.4" customHeight="1">
      <c r="A3276" s="6" t="s">
        <v>3017</v>
      </c>
      <c r="B3276" s="9">
        <v>45285</v>
      </c>
      <c r="C3276" s="6">
        <v>0.40069444444444446</v>
      </c>
      <c r="D3276" s="9">
        <v>45285</v>
      </c>
      <c r="E3276" s="9" t="s">
        <v>12</v>
      </c>
      <c r="F3276" s="10" t="s">
        <v>8099</v>
      </c>
      <c r="G3276" s="10" t="s">
        <v>8100</v>
      </c>
      <c r="H3276" s="8" t="s">
        <v>15</v>
      </c>
      <c r="I3276" s="4" t="s">
        <v>16</v>
      </c>
      <c r="J3276" s="9">
        <v>45285</v>
      </c>
      <c r="K3276" s="10" t="s">
        <v>8101</v>
      </c>
    </row>
    <row r="3277" spans="1:11" ht="53.4" customHeight="1">
      <c r="A3277" s="6" t="s">
        <v>8102</v>
      </c>
      <c r="B3277" s="9">
        <v>45285</v>
      </c>
      <c r="C3277" s="6">
        <v>0.4055555555555555</v>
      </c>
      <c r="D3277" s="9">
        <v>45285</v>
      </c>
      <c r="E3277" s="9" t="s">
        <v>43</v>
      </c>
      <c r="F3277" s="10" t="s">
        <v>8103</v>
      </c>
      <c r="G3277" s="10" t="s">
        <v>8104</v>
      </c>
      <c r="H3277" s="8" t="s">
        <v>44</v>
      </c>
      <c r="I3277" s="4" t="s">
        <v>31</v>
      </c>
    </row>
    <row r="3278" spans="1:11" ht="53.4" customHeight="1">
      <c r="A3278" s="6" t="s">
        <v>32</v>
      </c>
      <c r="B3278" s="9">
        <v>45285</v>
      </c>
      <c r="C3278" s="6">
        <v>0.41111111111111115</v>
      </c>
      <c r="D3278" s="9">
        <v>45285</v>
      </c>
      <c r="E3278" s="9" t="s">
        <v>33</v>
      </c>
      <c r="F3278" s="10" t="s">
        <v>8105</v>
      </c>
      <c r="G3278" s="10" t="s">
        <v>8106</v>
      </c>
      <c r="H3278" s="8" t="s">
        <v>36</v>
      </c>
      <c r="I3278" s="4" t="s">
        <v>16</v>
      </c>
      <c r="J3278" s="9">
        <v>45285</v>
      </c>
      <c r="K3278" s="10" t="s">
        <v>8107</v>
      </c>
    </row>
    <row r="3279" spans="1:11" ht="53.4" customHeight="1">
      <c r="A3279" s="6" t="s">
        <v>8108</v>
      </c>
      <c r="B3279" s="9">
        <v>45285</v>
      </c>
      <c r="C3279" s="6">
        <v>0.42430555555555555</v>
      </c>
      <c r="D3279" s="9">
        <v>45285</v>
      </c>
      <c r="E3279" s="9" t="s">
        <v>12</v>
      </c>
      <c r="F3279" s="10" t="s">
        <v>1690</v>
      </c>
      <c r="G3279" s="10" t="s">
        <v>8109</v>
      </c>
      <c r="H3279" s="8" t="s">
        <v>15</v>
      </c>
      <c r="I3279" s="4" t="s">
        <v>16</v>
      </c>
      <c r="J3279" s="9">
        <v>44951</v>
      </c>
      <c r="K3279" s="10" t="s">
        <v>8110</v>
      </c>
    </row>
    <row r="3280" spans="1:11" ht="53.4" customHeight="1">
      <c r="A3280" s="6" t="s">
        <v>30</v>
      </c>
      <c r="B3280" s="9">
        <v>45285</v>
      </c>
      <c r="C3280" s="6">
        <v>0.42777777777777781</v>
      </c>
      <c r="D3280" s="9">
        <v>45285</v>
      </c>
      <c r="E3280" s="9" t="s">
        <v>12</v>
      </c>
      <c r="F3280" s="10" t="s">
        <v>8111</v>
      </c>
      <c r="G3280" s="11" t="s">
        <v>8112</v>
      </c>
      <c r="H3280" s="8" t="s">
        <v>15</v>
      </c>
      <c r="I3280" s="4" t="s">
        <v>16</v>
      </c>
      <c r="J3280" s="9">
        <v>45285</v>
      </c>
    </row>
    <row r="3281" spans="1:11" ht="53.4" customHeight="1">
      <c r="A3281" s="6" t="s">
        <v>8113</v>
      </c>
      <c r="B3281" s="9">
        <v>45285</v>
      </c>
      <c r="C3281" s="6">
        <v>0.42777777777777781</v>
      </c>
      <c r="D3281" s="9">
        <v>45285</v>
      </c>
      <c r="E3281" s="9" t="s">
        <v>12</v>
      </c>
      <c r="F3281" s="10" t="s">
        <v>8114</v>
      </c>
      <c r="G3281" s="10" t="s">
        <v>8115</v>
      </c>
      <c r="H3281" s="8" t="s">
        <v>15</v>
      </c>
      <c r="I3281" s="4" t="s">
        <v>16</v>
      </c>
      <c r="J3281" s="9">
        <v>45285</v>
      </c>
      <c r="K3281" s="10" t="s">
        <v>3343</v>
      </c>
    </row>
    <row r="3282" spans="1:11" ht="53.4" customHeight="1">
      <c r="A3282" s="6" t="s">
        <v>7257</v>
      </c>
      <c r="B3282" s="9">
        <v>45285</v>
      </c>
      <c r="C3282" s="6">
        <v>0.43055555555555558</v>
      </c>
      <c r="D3282" s="9">
        <v>45285</v>
      </c>
      <c r="E3282" s="9" t="s">
        <v>12</v>
      </c>
      <c r="F3282" s="10" t="s">
        <v>8116</v>
      </c>
      <c r="G3282" s="10" t="s">
        <v>7259</v>
      </c>
      <c r="H3282" s="8" t="s">
        <v>15</v>
      </c>
      <c r="I3282" s="4" t="s">
        <v>16</v>
      </c>
      <c r="J3282" s="9">
        <v>45285</v>
      </c>
      <c r="K3282" s="10" t="s">
        <v>1715</v>
      </c>
    </row>
    <row r="3283" spans="1:11" ht="53.4" customHeight="1">
      <c r="A3283" s="6" t="s">
        <v>7765</v>
      </c>
      <c r="B3283" s="9">
        <v>45285</v>
      </c>
      <c r="C3283" s="6">
        <v>0.43124999999999997</v>
      </c>
      <c r="D3283" s="9">
        <v>45285</v>
      </c>
      <c r="E3283" s="9" t="s">
        <v>12</v>
      </c>
      <c r="F3283" s="10" t="s">
        <v>7766</v>
      </c>
      <c r="G3283" s="10" t="s">
        <v>8117</v>
      </c>
      <c r="H3283" s="8" t="s">
        <v>15</v>
      </c>
      <c r="I3283" s="4" t="s">
        <v>16</v>
      </c>
      <c r="J3283" s="9">
        <v>45285</v>
      </c>
      <c r="K3283" s="10" t="s">
        <v>8118</v>
      </c>
    </row>
    <row r="3284" spans="1:11" ht="53.4" customHeight="1">
      <c r="A3284" s="6" t="s">
        <v>8119</v>
      </c>
      <c r="B3284" s="9">
        <v>45285</v>
      </c>
      <c r="C3284" s="6">
        <v>0.4381944444444445</v>
      </c>
      <c r="D3284" s="9">
        <v>45285</v>
      </c>
      <c r="E3284" s="9" t="s">
        <v>12</v>
      </c>
      <c r="F3284" s="10" t="s">
        <v>8120</v>
      </c>
      <c r="G3284" s="10" t="s">
        <v>8121</v>
      </c>
      <c r="H3284" s="8" t="s">
        <v>15</v>
      </c>
      <c r="I3284" s="4" t="s">
        <v>16</v>
      </c>
      <c r="J3284" s="9">
        <v>45285</v>
      </c>
      <c r="K3284" s="10" t="s">
        <v>8122</v>
      </c>
    </row>
    <row r="3285" spans="1:11" ht="53.4" customHeight="1">
      <c r="A3285" s="55" t="s">
        <v>3898</v>
      </c>
      <c r="B3285" s="9">
        <v>45285</v>
      </c>
      <c r="C3285" s="6">
        <v>0.44375000000000003</v>
      </c>
      <c r="D3285" s="9">
        <v>45285</v>
      </c>
      <c r="E3285" s="9" t="s">
        <v>12</v>
      </c>
      <c r="F3285" s="10" t="s">
        <v>8123</v>
      </c>
      <c r="G3285" s="11" t="s">
        <v>8124</v>
      </c>
      <c r="H3285" s="8" t="s">
        <v>15</v>
      </c>
      <c r="I3285" s="4" t="s">
        <v>16</v>
      </c>
      <c r="J3285" s="9">
        <v>45289</v>
      </c>
      <c r="K3285" s="10" t="s">
        <v>8125</v>
      </c>
    </row>
    <row r="3286" spans="1:11" ht="53.4" customHeight="1">
      <c r="A3286" s="6" t="s">
        <v>6740</v>
      </c>
      <c r="B3286" s="9">
        <v>45285</v>
      </c>
      <c r="C3286" s="6">
        <v>0.45624999999999999</v>
      </c>
      <c r="D3286" s="9">
        <v>45285</v>
      </c>
      <c r="E3286" s="9" t="s">
        <v>12</v>
      </c>
      <c r="F3286" s="10" t="s">
        <v>6119</v>
      </c>
      <c r="G3286" s="10" t="s">
        <v>8126</v>
      </c>
      <c r="H3286" s="8" t="s">
        <v>15</v>
      </c>
      <c r="I3286" s="4" t="s">
        <v>16</v>
      </c>
      <c r="J3286" s="9">
        <v>45285</v>
      </c>
      <c r="K3286" s="10" t="s">
        <v>376</v>
      </c>
    </row>
    <row r="3287" spans="1:11" ht="53.4" customHeight="1">
      <c r="A3287" s="6" t="s">
        <v>7653</v>
      </c>
      <c r="B3287" s="9">
        <v>45285</v>
      </c>
      <c r="C3287" s="6">
        <v>0.45694444444444443</v>
      </c>
      <c r="D3287" s="9">
        <v>45285</v>
      </c>
      <c r="E3287" s="9" t="s">
        <v>12</v>
      </c>
      <c r="F3287" s="10" t="s">
        <v>1307</v>
      </c>
      <c r="G3287" s="10" t="s">
        <v>8127</v>
      </c>
      <c r="H3287" s="8" t="s">
        <v>15</v>
      </c>
      <c r="I3287" s="4" t="s">
        <v>16</v>
      </c>
      <c r="J3287" s="9">
        <v>45286</v>
      </c>
      <c r="K3287" s="10" t="s">
        <v>8128</v>
      </c>
    </row>
    <row r="3288" spans="1:11" ht="53.4" customHeight="1">
      <c r="A3288" s="6" t="s">
        <v>8129</v>
      </c>
      <c r="B3288" s="9">
        <v>45285</v>
      </c>
      <c r="C3288" s="6">
        <v>0.4597222222222222</v>
      </c>
      <c r="D3288" s="9">
        <v>45285</v>
      </c>
      <c r="E3288" s="9" t="s">
        <v>12</v>
      </c>
      <c r="F3288" s="10" t="s">
        <v>8130</v>
      </c>
      <c r="G3288" s="11" t="s">
        <v>8131</v>
      </c>
      <c r="H3288" s="8" t="s">
        <v>15</v>
      </c>
      <c r="I3288" s="4" t="s">
        <v>16</v>
      </c>
      <c r="J3288" s="9">
        <v>45287</v>
      </c>
      <c r="K3288" s="10" t="s">
        <v>8132</v>
      </c>
    </row>
    <row r="3289" spans="1:11" ht="53.4" customHeight="1">
      <c r="A3289" s="6" t="s">
        <v>3314</v>
      </c>
      <c r="B3289" s="9">
        <v>45285</v>
      </c>
      <c r="C3289" s="6">
        <v>0.46319444444444446</v>
      </c>
      <c r="D3289" s="9">
        <v>45285</v>
      </c>
      <c r="E3289" s="9" t="s">
        <v>12</v>
      </c>
      <c r="F3289" s="10" t="s">
        <v>6205</v>
      </c>
      <c r="G3289" s="10" t="s">
        <v>8133</v>
      </c>
      <c r="H3289" s="8" t="s">
        <v>15</v>
      </c>
      <c r="I3289" s="4" t="s">
        <v>16</v>
      </c>
      <c r="J3289" s="9">
        <v>45286</v>
      </c>
      <c r="K3289" s="10" t="s">
        <v>8134</v>
      </c>
    </row>
    <row r="3290" spans="1:11" ht="53.4" customHeight="1">
      <c r="A3290" s="6" t="s">
        <v>7755</v>
      </c>
      <c r="B3290" s="9">
        <v>45285</v>
      </c>
      <c r="C3290" s="6">
        <v>0.46458333333333335</v>
      </c>
      <c r="D3290" s="9">
        <v>45285</v>
      </c>
      <c r="E3290" s="9" t="s">
        <v>12</v>
      </c>
      <c r="F3290" s="10" t="s">
        <v>7756</v>
      </c>
      <c r="G3290" s="11" t="s">
        <v>8135</v>
      </c>
      <c r="H3290" s="8" t="s">
        <v>15</v>
      </c>
      <c r="I3290" s="4" t="s">
        <v>16</v>
      </c>
      <c r="J3290" s="9">
        <v>45288</v>
      </c>
      <c r="K3290" s="10" t="s">
        <v>8136</v>
      </c>
    </row>
    <row r="3291" spans="1:11" ht="53.4" customHeight="1">
      <c r="A3291" s="6" t="s">
        <v>7944</v>
      </c>
      <c r="B3291" s="9">
        <v>45285</v>
      </c>
      <c r="C3291" s="6">
        <v>0.46666666666666662</v>
      </c>
      <c r="D3291" s="9">
        <v>45285</v>
      </c>
      <c r="E3291" s="9" t="s">
        <v>12</v>
      </c>
      <c r="F3291" s="10" t="s">
        <v>7875</v>
      </c>
      <c r="G3291" s="11" t="s">
        <v>8137</v>
      </c>
      <c r="H3291" s="8" t="s">
        <v>15</v>
      </c>
      <c r="I3291" s="4" t="s">
        <v>16</v>
      </c>
      <c r="J3291" s="9">
        <v>45286</v>
      </c>
      <c r="K3291" s="10" t="s">
        <v>16</v>
      </c>
    </row>
    <row r="3292" spans="1:11" ht="53.4" customHeight="1">
      <c r="A3292" s="6" t="s">
        <v>4941</v>
      </c>
      <c r="B3292" s="9">
        <v>45285</v>
      </c>
      <c r="C3292" s="6">
        <v>0.47152777777777777</v>
      </c>
      <c r="D3292" s="9">
        <v>45285</v>
      </c>
      <c r="E3292" s="9" t="s">
        <v>43</v>
      </c>
      <c r="F3292" s="10" t="s">
        <v>8138</v>
      </c>
      <c r="G3292" s="10" t="s">
        <v>8139</v>
      </c>
      <c r="H3292" s="8" t="s">
        <v>44</v>
      </c>
      <c r="I3292" s="4" t="s">
        <v>31</v>
      </c>
    </row>
    <row r="3293" spans="1:11" ht="53.4" customHeight="1">
      <c r="A3293" s="6" t="s">
        <v>236</v>
      </c>
      <c r="B3293" s="9">
        <v>45285</v>
      </c>
      <c r="C3293" s="6">
        <v>0.47152777777777777</v>
      </c>
      <c r="D3293" s="9">
        <v>45285</v>
      </c>
      <c r="E3293" s="9" t="s">
        <v>12</v>
      </c>
      <c r="F3293" s="10" t="s">
        <v>1527</v>
      </c>
      <c r="G3293" s="10" t="e">
        <f>++ FOS team, please help.</f>
        <v>#NAME?</v>
      </c>
      <c r="H3293" s="8" t="s">
        <v>15</v>
      </c>
      <c r="I3293" s="4" t="s">
        <v>16</v>
      </c>
      <c r="J3293" s="9">
        <v>45286</v>
      </c>
      <c r="K3293" s="10" t="s">
        <v>8140</v>
      </c>
    </row>
    <row r="3294" spans="1:11" ht="53.4" customHeight="1">
      <c r="A3294" s="6" t="s">
        <v>7912</v>
      </c>
      <c r="B3294" s="9">
        <v>45285</v>
      </c>
      <c r="C3294" s="6">
        <v>0.47500000000000003</v>
      </c>
      <c r="D3294" s="9">
        <v>45285</v>
      </c>
      <c r="E3294" s="9" t="s">
        <v>12</v>
      </c>
      <c r="F3294" s="10" t="s">
        <v>7913</v>
      </c>
      <c r="G3294" s="10" t="s">
        <v>8141</v>
      </c>
      <c r="H3294" s="8" t="s">
        <v>15</v>
      </c>
      <c r="I3294" s="4" t="s">
        <v>16</v>
      </c>
      <c r="J3294" s="9">
        <v>45285</v>
      </c>
      <c r="K3294" s="10" t="s">
        <v>376</v>
      </c>
    </row>
    <row r="3295" spans="1:11" ht="53.4" customHeight="1">
      <c r="A3295" s="55" t="s">
        <v>32</v>
      </c>
      <c r="B3295" s="9">
        <v>45285</v>
      </c>
      <c r="C3295" s="6">
        <v>0.48402777777777778</v>
      </c>
      <c r="D3295" s="9">
        <v>45285</v>
      </c>
      <c r="E3295" s="9" t="s">
        <v>33</v>
      </c>
      <c r="F3295" s="10" t="s">
        <v>7907</v>
      </c>
      <c r="G3295" s="10" t="s">
        <v>8142</v>
      </c>
      <c r="H3295" s="8" t="s">
        <v>36</v>
      </c>
      <c r="I3295" s="4" t="s">
        <v>16</v>
      </c>
      <c r="J3295" s="9">
        <v>45288</v>
      </c>
      <c r="K3295" s="10" t="s">
        <v>8143</v>
      </c>
    </row>
    <row r="3296" spans="1:11" ht="53.4" customHeight="1">
      <c r="A3296" s="55" t="s">
        <v>32</v>
      </c>
      <c r="B3296" s="9">
        <v>45285</v>
      </c>
      <c r="C3296" s="6">
        <v>0.4861111111111111</v>
      </c>
      <c r="D3296" s="9">
        <v>45285</v>
      </c>
      <c r="E3296" s="9" t="s">
        <v>33</v>
      </c>
      <c r="F3296" s="10" t="s">
        <v>8144</v>
      </c>
      <c r="G3296" s="10" t="s">
        <v>8145</v>
      </c>
      <c r="H3296" s="8" t="s">
        <v>36</v>
      </c>
      <c r="I3296" s="4" t="s">
        <v>16</v>
      </c>
      <c r="J3296" s="9">
        <v>45288</v>
      </c>
      <c r="K3296" s="10" t="s">
        <v>8146</v>
      </c>
    </row>
    <row r="3297" spans="1:11" ht="53.4" customHeight="1">
      <c r="A3297" s="6" t="s">
        <v>8119</v>
      </c>
      <c r="B3297" s="9">
        <v>45285</v>
      </c>
      <c r="C3297" s="6">
        <v>0.49374999999999997</v>
      </c>
      <c r="D3297" s="9">
        <v>45285</v>
      </c>
      <c r="E3297" s="9" t="s">
        <v>12</v>
      </c>
      <c r="F3297" s="10" t="s">
        <v>8147</v>
      </c>
      <c r="G3297" s="10" t="s">
        <v>8148</v>
      </c>
      <c r="H3297" s="8" t="s">
        <v>15</v>
      </c>
      <c r="I3297" s="4" t="s">
        <v>16</v>
      </c>
      <c r="J3297" s="9">
        <v>45285</v>
      </c>
      <c r="K3297" s="10" t="s">
        <v>8122</v>
      </c>
    </row>
    <row r="3298" spans="1:11" ht="53.4" customHeight="1">
      <c r="A3298" s="6" t="s">
        <v>236</v>
      </c>
      <c r="B3298" s="9">
        <v>45285</v>
      </c>
      <c r="C3298" s="6">
        <v>0.50624999999999998</v>
      </c>
      <c r="D3298" s="9">
        <v>45285</v>
      </c>
      <c r="E3298" s="9" t="s">
        <v>12</v>
      </c>
      <c r="F3298" s="10" t="s">
        <v>8149</v>
      </c>
      <c r="G3298" s="10" t="s">
        <v>8091</v>
      </c>
      <c r="H3298" s="8" t="s">
        <v>15</v>
      </c>
      <c r="I3298" s="4" t="s">
        <v>16</v>
      </c>
      <c r="J3298" s="9">
        <v>45285</v>
      </c>
      <c r="K3298" s="10" t="s">
        <v>8150</v>
      </c>
    </row>
    <row r="3299" spans="1:11" ht="53.4" customHeight="1">
      <c r="A3299" s="6" t="s">
        <v>8151</v>
      </c>
      <c r="B3299" s="9">
        <v>45285</v>
      </c>
      <c r="C3299" s="6">
        <v>0.50694444444444442</v>
      </c>
      <c r="D3299" s="9">
        <v>45285</v>
      </c>
      <c r="E3299" s="9" t="s">
        <v>12</v>
      </c>
      <c r="F3299" s="10" t="s">
        <v>8152</v>
      </c>
      <c r="G3299" s="10" t="s">
        <v>8153</v>
      </c>
      <c r="H3299" s="8" t="s">
        <v>15</v>
      </c>
      <c r="I3299" s="4" t="s">
        <v>16</v>
      </c>
      <c r="J3299" s="9">
        <v>45285</v>
      </c>
      <c r="K3299" s="10" t="s">
        <v>1818</v>
      </c>
    </row>
    <row r="3300" spans="1:11" ht="53.4" customHeight="1">
      <c r="A3300" s="6" t="s">
        <v>8102</v>
      </c>
      <c r="B3300" s="9">
        <v>45285</v>
      </c>
      <c r="C3300" s="6">
        <v>0.50972222222222219</v>
      </c>
      <c r="D3300" s="9">
        <v>45285</v>
      </c>
      <c r="E3300" s="9" t="s">
        <v>43</v>
      </c>
      <c r="F3300" s="10" t="s">
        <v>8103</v>
      </c>
      <c r="G3300" s="10" t="s">
        <v>8154</v>
      </c>
      <c r="H3300" s="8" t="s">
        <v>44</v>
      </c>
      <c r="I3300" s="4" t="s">
        <v>31</v>
      </c>
    </row>
    <row r="3301" spans="1:11" ht="53.4" customHeight="1">
      <c r="A3301" s="6" t="s">
        <v>7751</v>
      </c>
      <c r="B3301" s="9">
        <v>45285</v>
      </c>
      <c r="C3301" s="6">
        <v>0.51874999999999993</v>
      </c>
      <c r="D3301" s="9">
        <v>45285</v>
      </c>
      <c r="E3301" s="9" t="s">
        <v>12</v>
      </c>
      <c r="F3301" s="10" t="s">
        <v>7752</v>
      </c>
      <c r="G3301" s="10" t="s">
        <v>8155</v>
      </c>
      <c r="H3301" s="8" t="s">
        <v>15</v>
      </c>
      <c r="I3301" s="4" t="s">
        <v>16</v>
      </c>
      <c r="J3301" s="9">
        <v>45286</v>
      </c>
      <c r="K3301" s="10" t="s">
        <v>7754</v>
      </c>
    </row>
    <row r="3302" spans="1:11" ht="53.4" customHeight="1">
      <c r="A3302" s="6" t="s">
        <v>6596</v>
      </c>
      <c r="B3302" s="9">
        <v>45285</v>
      </c>
      <c r="C3302" s="6">
        <v>0.52222222222222225</v>
      </c>
      <c r="D3302" s="9">
        <v>45285</v>
      </c>
      <c r="E3302" s="9" t="s">
        <v>12</v>
      </c>
      <c r="F3302" s="10" t="s">
        <v>6597</v>
      </c>
      <c r="G3302" s="10" t="s">
        <v>8156</v>
      </c>
      <c r="H3302" s="8" t="s">
        <v>15</v>
      </c>
      <c r="I3302" s="4" t="s">
        <v>16</v>
      </c>
      <c r="J3302" s="9">
        <v>45285</v>
      </c>
      <c r="K3302" s="10" t="s">
        <v>8157</v>
      </c>
    </row>
    <row r="3303" spans="1:11" ht="53.4" customHeight="1">
      <c r="A3303" s="6" t="s">
        <v>8158</v>
      </c>
      <c r="B3303" s="9">
        <v>45285</v>
      </c>
      <c r="C3303" s="6">
        <v>0.5625</v>
      </c>
      <c r="D3303" s="9">
        <v>45285</v>
      </c>
      <c r="E3303" s="9" t="s">
        <v>12</v>
      </c>
      <c r="F3303" s="10" t="s">
        <v>7851</v>
      </c>
      <c r="G3303" s="10" t="s">
        <v>8159</v>
      </c>
      <c r="H3303" s="8" t="s">
        <v>15</v>
      </c>
      <c r="I3303" s="4" t="s">
        <v>16</v>
      </c>
      <c r="J3303" s="9">
        <v>45287</v>
      </c>
      <c r="K3303" s="10" t="s">
        <v>8132</v>
      </c>
    </row>
    <row r="3304" spans="1:11" ht="53.4" customHeight="1">
      <c r="A3304" s="6" t="s">
        <v>58</v>
      </c>
      <c r="B3304" s="9">
        <v>45285</v>
      </c>
      <c r="C3304" s="6">
        <v>0.56527777777777777</v>
      </c>
      <c r="D3304" s="9">
        <v>45285</v>
      </c>
      <c r="E3304" s="9" t="s">
        <v>43</v>
      </c>
      <c r="F3304" s="10" t="s">
        <v>8021</v>
      </c>
      <c r="G3304" s="10" t="s">
        <v>8160</v>
      </c>
      <c r="H3304" s="8" t="s">
        <v>44</v>
      </c>
      <c r="I3304" s="4" t="s">
        <v>31</v>
      </c>
    </row>
    <row r="3305" spans="1:11" ht="53.4" customHeight="1">
      <c r="A3305" s="6" t="s">
        <v>327</v>
      </c>
      <c r="B3305" s="9">
        <v>45285</v>
      </c>
      <c r="C3305" s="6">
        <v>0.5805555555555556</v>
      </c>
      <c r="D3305" s="9">
        <v>45285</v>
      </c>
      <c r="E3305" s="9" t="s">
        <v>12</v>
      </c>
      <c r="F3305" s="10" t="s">
        <v>8161</v>
      </c>
      <c r="G3305" s="10" t="s">
        <v>8162</v>
      </c>
      <c r="H3305" s="8" t="s">
        <v>15</v>
      </c>
      <c r="I3305" s="4" t="s">
        <v>16</v>
      </c>
      <c r="J3305" s="9">
        <v>45285</v>
      </c>
      <c r="K3305" s="10" t="s">
        <v>7876</v>
      </c>
    </row>
    <row r="3306" spans="1:11" ht="53.4" customHeight="1">
      <c r="A3306" s="6" t="s">
        <v>323</v>
      </c>
      <c r="B3306" s="9">
        <v>45285</v>
      </c>
      <c r="C3306" s="6">
        <v>0.5805555555555556</v>
      </c>
      <c r="D3306" s="9">
        <v>45285</v>
      </c>
      <c r="E3306" s="9" t="s">
        <v>12</v>
      </c>
      <c r="F3306" s="10" t="s">
        <v>8163</v>
      </c>
      <c r="G3306" s="10" t="s">
        <v>8164</v>
      </c>
      <c r="H3306" s="8" t="s">
        <v>15</v>
      </c>
      <c r="I3306" s="4" t="s">
        <v>16</v>
      </c>
      <c r="J3306" s="9">
        <v>45285</v>
      </c>
      <c r="K3306" s="10" t="s">
        <v>724</v>
      </c>
    </row>
    <row r="3307" spans="1:11" ht="53.4" customHeight="1">
      <c r="A3307" s="6" t="s">
        <v>108</v>
      </c>
      <c r="B3307" s="9">
        <v>45285</v>
      </c>
      <c r="C3307" s="6">
        <v>0.58402777777777781</v>
      </c>
      <c r="D3307" s="9">
        <v>45285</v>
      </c>
      <c r="E3307" s="9" t="s">
        <v>33</v>
      </c>
      <c r="F3307" s="10" t="s">
        <v>8015</v>
      </c>
      <c r="G3307" s="10" t="s">
        <v>8165</v>
      </c>
      <c r="H3307" s="8" t="s">
        <v>36</v>
      </c>
      <c r="I3307" s="4" t="s">
        <v>16</v>
      </c>
      <c r="J3307" s="9">
        <v>45285</v>
      </c>
      <c r="K3307" s="10" t="s">
        <v>886</v>
      </c>
    </row>
    <row r="3308" spans="1:11" ht="53.4" customHeight="1">
      <c r="A3308" s="6" t="s">
        <v>8166</v>
      </c>
      <c r="B3308" s="9">
        <v>45285</v>
      </c>
      <c r="C3308" s="6">
        <v>0.58611111111111114</v>
      </c>
      <c r="D3308" s="9">
        <v>45285</v>
      </c>
      <c r="E3308" s="9" t="s">
        <v>12</v>
      </c>
      <c r="F3308" s="10" t="s">
        <v>7956</v>
      </c>
      <c r="G3308" s="10" t="s">
        <v>8167</v>
      </c>
      <c r="H3308" s="8" t="s">
        <v>15</v>
      </c>
      <c r="I3308" s="4" t="s">
        <v>16</v>
      </c>
      <c r="J3308" s="9">
        <v>45285</v>
      </c>
      <c r="K3308" s="10" t="s">
        <v>2985</v>
      </c>
    </row>
    <row r="3309" spans="1:11" ht="53.4" customHeight="1">
      <c r="A3309" s="6" t="s">
        <v>8168</v>
      </c>
      <c r="B3309" s="9">
        <v>45285</v>
      </c>
      <c r="C3309" s="6">
        <v>0.59236111111111112</v>
      </c>
      <c r="D3309" s="9">
        <v>45285</v>
      </c>
      <c r="E3309" s="9" t="s">
        <v>12</v>
      </c>
      <c r="F3309" s="10" t="s">
        <v>8169</v>
      </c>
      <c r="G3309" s="10" t="s">
        <v>8170</v>
      </c>
      <c r="H3309" s="8" t="s">
        <v>15</v>
      </c>
      <c r="I3309" s="4" t="s">
        <v>16</v>
      </c>
      <c r="J3309" s="9">
        <v>45285</v>
      </c>
      <c r="K3309" s="10" t="s">
        <v>8171</v>
      </c>
    </row>
    <row r="3310" spans="1:11" ht="53.4" customHeight="1">
      <c r="A3310" s="6" t="s">
        <v>8172</v>
      </c>
      <c r="B3310" s="9">
        <v>45285</v>
      </c>
      <c r="C3310" s="6">
        <v>0.59305555555555556</v>
      </c>
      <c r="D3310" s="9">
        <v>45285</v>
      </c>
      <c r="E3310" s="9" t="s">
        <v>12</v>
      </c>
      <c r="F3310" s="10" t="s">
        <v>8173</v>
      </c>
      <c r="G3310" s="11" t="s">
        <v>8174</v>
      </c>
      <c r="H3310" s="8" t="s">
        <v>15</v>
      </c>
      <c r="I3310" s="4" t="s">
        <v>16</v>
      </c>
      <c r="J3310" s="9">
        <v>45287</v>
      </c>
      <c r="K3310" s="10" t="s">
        <v>8132</v>
      </c>
    </row>
    <row r="3311" spans="1:11" ht="53.4" customHeight="1">
      <c r="A3311" s="6" t="s">
        <v>8175</v>
      </c>
      <c r="B3311" s="9">
        <v>45285</v>
      </c>
      <c r="C3311" s="6">
        <v>0.59444444444444444</v>
      </c>
      <c r="D3311" s="9">
        <v>45285</v>
      </c>
      <c r="E3311" s="9" t="s">
        <v>12</v>
      </c>
      <c r="F3311" s="10" t="s">
        <v>8176</v>
      </c>
      <c r="G3311" s="10" t="s">
        <v>8177</v>
      </c>
      <c r="H3311" s="8" t="s">
        <v>15</v>
      </c>
      <c r="I3311" s="4" t="s">
        <v>16</v>
      </c>
      <c r="J3311" s="9">
        <v>45285</v>
      </c>
      <c r="K3311" s="10" t="s">
        <v>8178</v>
      </c>
    </row>
    <row r="3312" spans="1:11" ht="53.4" customHeight="1">
      <c r="A3312" s="6" t="s">
        <v>58</v>
      </c>
      <c r="B3312" s="9">
        <v>45285</v>
      </c>
      <c r="C3312" s="6">
        <v>0.60416666666666663</v>
      </c>
      <c r="D3312" s="9">
        <v>45285</v>
      </c>
      <c r="E3312" s="9" t="s">
        <v>43</v>
      </c>
      <c r="F3312" s="10" t="s">
        <v>8179</v>
      </c>
      <c r="G3312" s="10" t="s">
        <v>8180</v>
      </c>
      <c r="H3312" s="8" t="s">
        <v>44</v>
      </c>
      <c r="I3312" s="4" t="s">
        <v>31</v>
      </c>
    </row>
    <row r="3313" spans="1:11" ht="53.4" customHeight="1">
      <c r="A3313" s="6" t="s">
        <v>8181</v>
      </c>
      <c r="B3313" s="9">
        <v>45285</v>
      </c>
      <c r="C3313" s="6">
        <v>0.60763888888888895</v>
      </c>
      <c r="D3313" s="9">
        <v>45285</v>
      </c>
      <c r="E3313" s="9" t="s">
        <v>12</v>
      </c>
      <c r="F3313" s="10" t="s">
        <v>8182</v>
      </c>
      <c r="G3313" s="10" t="s">
        <v>8183</v>
      </c>
      <c r="H3313" s="8" t="s">
        <v>15</v>
      </c>
      <c r="I3313" s="4" t="s">
        <v>16</v>
      </c>
      <c r="J3313" s="9">
        <v>45286</v>
      </c>
      <c r="K3313" s="10" t="s">
        <v>8184</v>
      </c>
    </row>
    <row r="3314" spans="1:11" ht="53.4" customHeight="1">
      <c r="A3314" s="6" t="s">
        <v>195</v>
      </c>
      <c r="B3314" s="9">
        <v>45285</v>
      </c>
      <c r="C3314" s="6">
        <v>0.60833333333333328</v>
      </c>
      <c r="D3314" s="9">
        <v>45285</v>
      </c>
      <c r="E3314" s="9" t="s">
        <v>33</v>
      </c>
      <c r="F3314" s="10" t="s">
        <v>8185</v>
      </c>
      <c r="G3314" s="10" t="s">
        <v>8186</v>
      </c>
      <c r="H3314" s="8" t="s">
        <v>36</v>
      </c>
      <c r="I3314" s="4" t="s">
        <v>16</v>
      </c>
      <c r="J3314" s="9">
        <v>45285</v>
      </c>
      <c r="K3314" s="10" t="s">
        <v>4959</v>
      </c>
    </row>
    <row r="3315" spans="1:11" ht="53.4" customHeight="1">
      <c r="A3315" s="6" t="s">
        <v>8187</v>
      </c>
      <c r="B3315" s="9">
        <v>45285</v>
      </c>
      <c r="C3315" s="6">
        <v>0.60833333333333328</v>
      </c>
      <c r="D3315" s="9">
        <v>45285</v>
      </c>
      <c r="E3315" s="9" t="s">
        <v>33</v>
      </c>
      <c r="F3315" s="10" t="s">
        <v>8188</v>
      </c>
      <c r="G3315" s="10" t="s">
        <v>8189</v>
      </c>
      <c r="H3315" s="8" t="s">
        <v>36</v>
      </c>
      <c r="I3315" s="4" t="s">
        <v>31</v>
      </c>
      <c r="J3315" s="9">
        <v>45285</v>
      </c>
      <c r="K3315" s="10" t="s">
        <v>49</v>
      </c>
    </row>
    <row r="3316" spans="1:11" ht="53.4" customHeight="1">
      <c r="A3316" s="6" t="s">
        <v>8108</v>
      </c>
      <c r="B3316" s="9">
        <v>45285</v>
      </c>
      <c r="C3316" s="6">
        <v>0.61597222222222225</v>
      </c>
      <c r="D3316" s="9">
        <v>45285</v>
      </c>
      <c r="E3316" s="9" t="s">
        <v>12</v>
      </c>
      <c r="F3316" s="10" t="s">
        <v>1690</v>
      </c>
      <c r="G3316" s="10" t="s">
        <v>8190</v>
      </c>
      <c r="H3316" s="8" t="s">
        <v>15</v>
      </c>
      <c r="I3316" s="4" t="s">
        <v>16</v>
      </c>
      <c r="J3316" s="9">
        <v>45286</v>
      </c>
      <c r="K3316" s="10" t="s">
        <v>8191</v>
      </c>
    </row>
    <row r="3317" spans="1:11" ht="53.4" customHeight="1">
      <c r="A3317" s="55" t="s">
        <v>815</v>
      </c>
      <c r="B3317" s="9">
        <v>45285</v>
      </c>
      <c r="C3317" s="6">
        <v>0.6166666666666667</v>
      </c>
      <c r="D3317" s="9">
        <v>45285</v>
      </c>
      <c r="E3317" s="9" t="s">
        <v>33</v>
      </c>
      <c r="F3317" s="10" t="s">
        <v>8192</v>
      </c>
      <c r="G3317" s="10" t="s">
        <v>8193</v>
      </c>
      <c r="H3317" s="8" t="s">
        <v>36</v>
      </c>
      <c r="I3317" s="4" t="s">
        <v>16</v>
      </c>
      <c r="J3317" s="9">
        <v>45289</v>
      </c>
      <c r="K3317" s="10" t="s">
        <v>8194</v>
      </c>
    </row>
    <row r="3318" spans="1:11" ht="53.4" customHeight="1">
      <c r="A3318" s="6" t="s">
        <v>8195</v>
      </c>
      <c r="B3318" s="9">
        <v>45285</v>
      </c>
      <c r="C3318" s="6">
        <v>0.62083333333333335</v>
      </c>
      <c r="D3318" s="9">
        <v>45285</v>
      </c>
      <c r="E3318" s="9" t="s">
        <v>33</v>
      </c>
      <c r="F3318" s="10" t="s">
        <v>8196</v>
      </c>
      <c r="G3318" s="10" t="s">
        <v>8197</v>
      </c>
      <c r="H3318" s="8" t="s">
        <v>36</v>
      </c>
      <c r="I3318" s="4" t="s">
        <v>16</v>
      </c>
      <c r="J3318" s="9">
        <v>45285</v>
      </c>
      <c r="K3318" s="10" t="s">
        <v>4494</v>
      </c>
    </row>
    <row r="3319" spans="1:11" ht="53.4" customHeight="1">
      <c r="A3319" s="55" t="s">
        <v>8198</v>
      </c>
      <c r="B3319" s="9">
        <v>45285</v>
      </c>
      <c r="C3319" s="6">
        <v>0.62152777777777779</v>
      </c>
      <c r="D3319" s="9">
        <v>45285</v>
      </c>
      <c r="E3319" s="9" t="s">
        <v>33</v>
      </c>
      <c r="F3319" s="10" t="s">
        <v>8144</v>
      </c>
      <c r="G3319" s="10" t="s">
        <v>8199</v>
      </c>
      <c r="H3319" s="8" t="s">
        <v>36</v>
      </c>
      <c r="I3319" s="4" t="s">
        <v>16</v>
      </c>
      <c r="J3319" s="9">
        <v>45288</v>
      </c>
      <c r="K3319" s="10" t="s">
        <v>8146</v>
      </c>
    </row>
    <row r="3320" spans="1:11" ht="53.4" customHeight="1">
      <c r="A3320" s="6" t="s">
        <v>3017</v>
      </c>
      <c r="B3320" s="9">
        <v>45285</v>
      </c>
      <c r="C3320" s="6">
        <v>0.62708333333333333</v>
      </c>
      <c r="D3320" s="9">
        <v>45285</v>
      </c>
      <c r="E3320" s="9" t="s">
        <v>12</v>
      </c>
      <c r="F3320" s="10" t="s">
        <v>8099</v>
      </c>
      <c r="G3320" s="11" t="s">
        <v>8200</v>
      </c>
      <c r="H3320" s="8" t="s">
        <v>15</v>
      </c>
      <c r="I3320" s="4" t="s">
        <v>16</v>
      </c>
      <c r="J3320" s="9">
        <v>45288</v>
      </c>
      <c r="K3320" s="10" t="s">
        <v>8201</v>
      </c>
    </row>
    <row r="3321" spans="1:11" ht="53.4" customHeight="1">
      <c r="A3321" s="6" t="s">
        <v>8202</v>
      </c>
      <c r="B3321" s="9">
        <v>45285</v>
      </c>
      <c r="C3321" s="6">
        <v>0.62986111111111109</v>
      </c>
      <c r="D3321" s="9">
        <v>45285</v>
      </c>
      <c r="E3321" s="9" t="s">
        <v>12</v>
      </c>
      <c r="F3321" s="10" t="s">
        <v>8149</v>
      </c>
      <c r="G3321" s="10" t="s">
        <v>8203</v>
      </c>
      <c r="H3321" s="8" t="s">
        <v>15</v>
      </c>
      <c r="I3321" s="4" t="s">
        <v>16</v>
      </c>
      <c r="J3321" s="9">
        <v>45285</v>
      </c>
      <c r="K3321" s="10" t="s">
        <v>2985</v>
      </c>
    </row>
    <row r="3322" spans="1:11" ht="53.4" customHeight="1">
      <c r="A3322" s="6" t="s">
        <v>8204</v>
      </c>
      <c r="B3322" s="9">
        <v>45285</v>
      </c>
      <c r="C3322" s="6">
        <v>0.63888888888888895</v>
      </c>
      <c r="D3322" s="9">
        <v>45285</v>
      </c>
      <c r="E3322" s="9" t="s">
        <v>12</v>
      </c>
      <c r="F3322" s="10" t="s">
        <v>8205</v>
      </c>
      <c r="G3322" s="10" t="s">
        <v>8206</v>
      </c>
      <c r="H3322" s="8" t="s">
        <v>15</v>
      </c>
      <c r="I3322" s="4" t="s">
        <v>16</v>
      </c>
      <c r="J3322" s="9">
        <v>45285</v>
      </c>
      <c r="K3322" s="10" t="s">
        <v>8171</v>
      </c>
    </row>
    <row r="3323" spans="1:11" ht="53.4" customHeight="1">
      <c r="A3323" s="6" t="s">
        <v>8207</v>
      </c>
      <c r="B3323" s="9">
        <v>45285</v>
      </c>
      <c r="C3323" s="6">
        <v>0.63888888888888895</v>
      </c>
      <c r="D3323" s="9">
        <v>45285</v>
      </c>
      <c r="E3323" s="9" t="s">
        <v>33</v>
      </c>
      <c r="F3323" s="10" t="s">
        <v>8208</v>
      </c>
      <c r="G3323" s="10" t="s">
        <v>8209</v>
      </c>
      <c r="H3323" s="8" t="s">
        <v>36</v>
      </c>
      <c r="I3323" s="4" t="s">
        <v>16</v>
      </c>
      <c r="J3323" s="9">
        <v>45286</v>
      </c>
      <c r="K3323" s="10" t="s">
        <v>8210</v>
      </c>
    </row>
    <row r="3324" spans="1:11" ht="53.4" customHeight="1">
      <c r="A3324" s="6" t="s">
        <v>8211</v>
      </c>
      <c r="B3324" s="9">
        <v>45285</v>
      </c>
      <c r="C3324" s="6">
        <v>0.65625</v>
      </c>
      <c r="D3324" s="9">
        <v>45285</v>
      </c>
      <c r="E3324" s="9" t="s">
        <v>12</v>
      </c>
      <c r="F3324" s="10" t="s">
        <v>8212</v>
      </c>
      <c r="G3324" s="10" t="s">
        <v>8213</v>
      </c>
      <c r="H3324" s="8" t="s">
        <v>15</v>
      </c>
      <c r="I3324" s="4" t="s">
        <v>16</v>
      </c>
      <c r="J3324" s="9">
        <v>45286</v>
      </c>
      <c r="K3324" s="10" t="s">
        <v>2854</v>
      </c>
    </row>
    <row r="3325" spans="1:11" ht="53.4" customHeight="1">
      <c r="A3325" s="6" t="s">
        <v>8214</v>
      </c>
      <c r="B3325" s="9">
        <v>45285</v>
      </c>
      <c r="C3325" s="6">
        <v>0.66388888888888886</v>
      </c>
      <c r="D3325" s="9">
        <v>45285</v>
      </c>
      <c r="E3325" s="9" t="s">
        <v>12</v>
      </c>
      <c r="F3325" s="10" t="s">
        <v>1690</v>
      </c>
      <c r="G3325" s="10" t="s">
        <v>8215</v>
      </c>
      <c r="H3325" s="8" t="s">
        <v>15</v>
      </c>
      <c r="I3325" s="4" t="s">
        <v>16</v>
      </c>
      <c r="J3325" s="9">
        <v>45286</v>
      </c>
      <c r="K3325" s="10" t="s">
        <v>8216</v>
      </c>
    </row>
    <row r="3326" spans="1:11" ht="53.4" customHeight="1">
      <c r="A3326" s="6" t="s">
        <v>4361</v>
      </c>
      <c r="B3326" s="9">
        <v>45285</v>
      </c>
      <c r="C3326" s="6">
        <v>0.67152777777777783</v>
      </c>
      <c r="D3326" s="9">
        <v>45285</v>
      </c>
      <c r="E3326" s="9" t="s">
        <v>33</v>
      </c>
      <c r="F3326" s="10" t="s">
        <v>5636</v>
      </c>
      <c r="G3326" s="10" t="s">
        <v>8217</v>
      </c>
      <c r="H3326" s="8" t="s">
        <v>36</v>
      </c>
      <c r="I3326" s="4" t="s">
        <v>16</v>
      </c>
      <c r="J3326" s="9">
        <v>45286</v>
      </c>
      <c r="K3326" s="10" t="s">
        <v>8218</v>
      </c>
    </row>
    <row r="3327" spans="1:11" ht="53.4" customHeight="1">
      <c r="A3327" s="55" t="s">
        <v>3059</v>
      </c>
      <c r="B3327" s="9">
        <v>45285</v>
      </c>
      <c r="C3327" s="6">
        <v>0.67569444444444438</v>
      </c>
      <c r="D3327" s="9">
        <v>45285</v>
      </c>
      <c r="E3327" s="9" t="s">
        <v>33</v>
      </c>
      <c r="F3327" s="10" t="s">
        <v>3060</v>
      </c>
      <c r="G3327" s="10" t="s">
        <v>8219</v>
      </c>
      <c r="H3327" s="8" t="s">
        <v>36</v>
      </c>
      <c r="I3327" s="4" t="s">
        <v>16</v>
      </c>
      <c r="J3327" s="9">
        <v>45289</v>
      </c>
      <c r="K3327" s="10" t="s">
        <v>8220</v>
      </c>
    </row>
    <row r="3328" spans="1:11" ht="53.4" customHeight="1">
      <c r="A3328" s="6" t="s">
        <v>4361</v>
      </c>
      <c r="B3328" s="9">
        <v>45285</v>
      </c>
      <c r="C3328" s="6">
        <v>0.68055555555555547</v>
      </c>
      <c r="D3328" s="9">
        <v>45285</v>
      </c>
      <c r="E3328" s="9" t="s">
        <v>12</v>
      </c>
      <c r="F3328" s="10" t="s">
        <v>5641</v>
      </c>
      <c r="G3328" s="10" t="s">
        <v>8221</v>
      </c>
      <c r="H3328" s="8" t="s">
        <v>15</v>
      </c>
      <c r="I3328" s="4" t="s">
        <v>16</v>
      </c>
      <c r="J3328" s="9">
        <v>45285</v>
      </c>
      <c r="K3328" s="10" t="s">
        <v>2985</v>
      </c>
    </row>
    <row r="3329" spans="1:11" ht="53.4" customHeight="1">
      <c r="A3329" s="6" t="s">
        <v>5688</v>
      </c>
      <c r="B3329" s="9">
        <v>45285</v>
      </c>
      <c r="C3329" s="6">
        <v>0.69374999999999998</v>
      </c>
      <c r="D3329" s="9">
        <v>45285</v>
      </c>
      <c r="E3329" s="9" t="s">
        <v>12</v>
      </c>
      <c r="F3329" s="10" t="s">
        <v>8222</v>
      </c>
      <c r="G3329" s="10" t="s">
        <v>8223</v>
      </c>
      <c r="H3329" s="8" t="s">
        <v>15</v>
      </c>
      <c r="I3329" s="4" t="s">
        <v>16</v>
      </c>
      <c r="J3329" s="9">
        <v>45286</v>
      </c>
      <c r="K3329" s="10" t="s">
        <v>7876</v>
      </c>
    </row>
    <row r="3330" spans="1:11" ht="53.4" customHeight="1">
      <c r="A3330" s="55" t="s">
        <v>58</v>
      </c>
      <c r="B3330" s="9">
        <v>45285</v>
      </c>
      <c r="C3330" s="6">
        <v>0.69444444444444453</v>
      </c>
      <c r="D3330" s="9">
        <v>45285</v>
      </c>
      <c r="E3330" s="9" t="s">
        <v>33</v>
      </c>
      <c r="F3330" s="10" t="s">
        <v>5636</v>
      </c>
      <c r="G3330" s="11" t="s">
        <v>8224</v>
      </c>
      <c r="H3330" s="8" t="s">
        <v>36</v>
      </c>
      <c r="I3330" s="4" t="s">
        <v>16</v>
      </c>
      <c r="J3330" s="9">
        <v>45289</v>
      </c>
      <c r="K3330" s="10" t="s">
        <v>8220</v>
      </c>
    </row>
    <row r="3331" spans="1:11" ht="53.4" customHeight="1">
      <c r="A3331" s="6" t="s">
        <v>8225</v>
      </c>
      <c r="B3331" s="9">
        <v>45285</v>
      </c>
      <c r="C3331" s="6">
        <v>0.6958333333333333</v>
      </c>
      <c r="D3331" s="9">
        <v>45285</v>
      </c>
      <c r="E3331" s="9" t="s">
        <v>12</v>
      </c>
      <c r="F3331" s="10" t="s">
        <v>1307</v>
      </c>
      <c r="G3331" s="10" t="s">
        <v>8226</v>
      </c>
      <c r="H3331" s="8" t="s">
        <v>15</v>
      </c>
      <c r="I3331" s="4" t="s">
        <v>16</v>
      </c>
      <c r="J3331" s="9">
        <v>45286</v>
      </c>
      <c r="K3331" s="10" t="s">
        <v>8227</v>
      </c>
    </row>
    <row r="3332" spans="1:11" ht="53.4" customHeight="1">
      <c r="A3332" s="6" t="s">
        <v>188</v>
      </c>
      <c r="B3332" s="9">
        <v>45285</v>
      </c>
      <c r="C3332" s="6">
        <v>0.70416666666666661</v>
      </c>
      <c r="D3332" s="9">
        <v>45285</v>
      </c>
      <c r="E3332" s="9" t="s">
        <v>12</v>
      </c>
      <c r="F3332" s="10" t="s">
        <v>8228</v>
      </c>
      <c r="G3332" s="10" t="s">
        <v>8229</v>
      </c>
      <c r="H3332" s="8" t="s">
        <v>15</v>
      </c>
      <c r="I3332" s="4" t="s">
        <v>16</v>
      </c>
      <c r="J3332" s="9">
        <v>45286</v>
      </c>
      <c r="K3332" s="10" t="s">
        <v>8230</v>
      </c>
    </row>
    <row r="3333" spans="1:11" ht="53.4" customHeight="1">
      <c r="A3333" s="6" t="s">
        <v>6975</v>
      </c>
      <c r="B3333" s="9">
        <v>45285</v>
      </c>
      <c r="C3333" s="6" t="s">
        <v>8231</v>
      </c>
      <c r="D3333" s="9">
        <v>45286</v>
      </c>
      <c r="E3333" s="9" t="s">
        <v>33</v>
      </c>
      <c r="F3333" s="10" t="s">
        <v>8232</v>
      </c>
      <c r="G3333" s="10" t="s">
        <v>8233</v>
      </c>
      <c r="H3333" s="8" t="s">
        <v>36</v>
      </c>
      <c r="I3333" s="4" t="s">
        <v>16</v>
      </c>
      <c r="J3333" s="9">
        <v>45286</v>
      </c>
      <c r="K3333" s="10" t="s">
        <v>376</v>
      </c>
    </row>
    <row r="3334" spans="1:11" ht="53.4" customHeight="1">
      <c r="A3334" s="6" t="s">
        <v>8234</v>
      </c>
      <c r="B3334" s="9">
        <v>45285</v>
      </c>
      <c r="C3334" s="6" t="s">
        <v>8235</v>
      </c>
      <c r="D3334" s="9">
        <v>45286</v>
      </c>
      <c r="E3334" s="9" t="s">
        <v>33</v>
      </c>
      <c r="F3334" s="10" t="s">
        <v>8236</v>
      </c>
      <c r="G3334" s="10" t="s">
        <v>8237</v>
      </c>
      <c r="H3334" s="8" t="s">
        <v>36</v>
      </c>
      <c r="I3334" s="4" t="s">
        <v>16</v>
      </c>
      <c r="J3334" s="9">
        <v>45286</v>
      </c>
      <c r="K3334" s="10" t="s">
        <v>8238</v>
      </c>
    </row>
    <row r="3335" spans="1:11" ht="53.4" customHeight="1">
      <c r="A3335" s="6" t="s">
        <v>2160</v>
      </c>
      <c r="B3335" s="9">
        <v>45285</v>
      </c>
      <c r="C3335" s="6" t="s">
        <v>4767</v>
      </c>
      <c r="D3335" s="9">
        <v>45286</v>
      </c>
      <c r="E3335" s="9" t="s">
        <v>12</v>
      </c>
      <c r="F3335" s="10" t="s">
        <v>8239</v>
      </c>
      <c r="G3335" s="10" t="s">
        <v>8240</v>
      </c>
      <c r="H3335" s="8" t="s">
        <v>15</v>
      </c>
      <c r="I3335" s="4" t="s">
        <v>16</v>
      </c>
      <c r="J3335" s="9">
        <v>45286</v>
      </c>
      <c r="K3335" s="10" t="s">
        <v>8241</v>
      </c>
    </row>
    <row r="3336" spans="1:11" ht="53.4" customHeight="1">
      <c r="A3336" s="6" t="s">
        <v>7777</v>
      </c>
      <c r="B3336" s="9">
        <v>45285</v>
      </c>
      <c r="C3336" s="6" t="s">
        <v>6281</v>
      </c>
      <c r="D3336" s="9">
        <v>45286</v>
      </c>
      <c r="E3336" s="9" t="s">
        <v>12</v>
      </c>
      <c r="F3336" s="10" t="s">
        <v>8242</v>
      </c>
      <c r="G3336" s="11" t="s">
        <v>8243</v>
      </c>
      <c r="H3336" s="8" t="s">
        <v>15</v>
      </c>
      <c r="I3336" s="4" t="s">
        <v>16</v>
      </c>
      <c r="J3336" s="9">
        <v>45286</v>
      </c>
      <c r="K3336" s="10" t="s">
        <v>16</v>
      </c>
    </row>
    <row r="3337" spans="1:11" ht="53.4" customHeight="1">
      <c r="A3337" s="6" t="s">
        <v>5688</v>
      </c>
      <c r="B3337" s="9">
        <v>45285</v>
      </c>
      <c r="C3337" s="6" t="s">
        <v>8244</v>
      </c>
      <c r="D3337" s="9">
        <v>45286</v>
      </c>
      <c r="E3337" s="9" t="s">
        <v>12</v>
      </c>
      <c r="F3337" s="10" t="s">
        <v>8245</v>
      </c>
      <c r="G3337" s="11" t="s">
        <v>8246</v>
      </c>
      <c r="H3337" s="8" t="s">
        <v>15</v>
      </c>
      <c r="I3337" s="4" t="s">
        <v>16</v>
      </c>
      <c r="J3337" s="9">
        <v>45286</v>
      </c>
      <c r="K3337" s="10" t="s">
        <v>7946</v>
      </c>
    </row>
    <row r="3338" spans="1:11" ht="53.4" customHeight="1">
      <c r="A3338" s="55" t="s">
        <v>30</v>
      </c>
      <c r="B3338" s="9">
        <v>45285</v>
      </c>
      <c r="C3338" s="6" t="s">
        <v>6804</v>
      </c>
      <c r="D3338" s="9">
        <v>45286</v>
      </c>
      <c r="E3338" s="9" t="s">
        <v>33</v>
      </c>
      <c r="F3338" s="10" t="s">
        <v>8247</v>
      </c>
      <c r="G3338" s="10" t="s">
        <v>8248</v>
      </c>
      <c r="H3338" s="8" t="s">
        <v>36</v>
      </c>
      <c r="I3338" s="4" t="s">
        <v>16</v>
      </c>
      <c r="J3338" s="9">
        <v>45288</v>
      </c>
      <c r="K3338" s="10" t="s">
        <v>8194</v>
      </c>
    </row>
    <row r="3339" spans="1:11" ht="53.4" customHeight="1">
      <c r="A3339" s="6" t="s">
        <v>8249</v>
      </c>
      <c r="B3339" s="9">
        <v>45285</v>
      </c>
      <c r="C3339" s="6" t="s">
        <v>8250</v>
      </c>
      <c r="D3339" s="9">
        <v>45286</v>
      </c>
      <c r="E3339" s="9" t="s">
        <v>12</v>
      </c>
      <c r="F3339" s="10" t="s">
        <v>8251</v>
      </c>
      <c r="G3339" s="10" t="s">
        <v>8252</v>
      </c>
      <c r="H3339" s="8" t="s">
        <v>15</v>
      </c>
      <c r="I3339" s="4" t="s">
        <v>16</v>
      </c>
      <c r="J3339" s="9">
        <v>45286</v>
      </c>
      <c r="K3339" s="10" t="s">
        <v>8253</v>
      </c>
    </row>
    <row r="3340" spans="1:11" ht="53.4" customHeight="1">
      <c r="A3340" s="6" t="s">
        <v>7886</v>
      </c>
      <c r="B3340" s="9">
        <v>45285</v>
      </c>
      <c r="C3340" s="6" t="s">
        <v>4441</v>
      </c>
      <c r="D3340" s="9">
        <v>45286</v>
      </c>
      <c r="E3340" s="9" t="s">
        <v>12</v>
      </c>
      <c r="F3340" s="10" t="s">
        <v>8254</v>
      </c>
      <c r="G3340" s="10" t="s">
        <v>8255</v>
      </c>
      <c r="H3340" s="8" t="s">
        <v>15</v>
      </c>
      <c r="I3340" s="4" t="s">
        <v>16</v>
      </c>
      <c r="J3340" s="9">
        <v>45286</v>
      </c>
      <c r="K3340" s="10" t="s">
        <v>8256</v>
      </c>
    </row>
    <row r="3341" spans="1:11" ht="53.4" customHeight="1">
      <c r="A3341" s="6" t="s">
        <v>8257</v>
      </c>
      <c r="B3341" s="9">
        <v>45285</v>
      </c>
      <c r="C3341" s="6" t="s">
        <v>4381</v>
      </c>
      <c r="D3341" s="9">
        <v>45286</v>
      </c>
      <c r="E3341" s="9" t="s">
        <v>12</v>
      </c>
      <c r="F3341" s="10" t="s">
        <v>8258</v>
      </c>
      <c r="G3341" s="10" t="s">
        <v>8259</v>
      </c>
      <c r="H3341" s="8" t="s">
        <v>15</v>
      </c>
      <c r="I3341" s="4" t="s">
        <v>16</v>
      </c>
      <c r="J3341" s="9">
        <v>45286</v>
      </c>
      <c r="K3341" s="10" t="s">
        <v>8260</v>
      </c>
    </row>
    <row r="3342" spans="1:11" ht="53.4" customHeight="1">
      <c r="A3342" s="6" t="s">
        <v>6204</v>
      </c>
      <c r="B3342" s="9">
        <v>45285</v>
      </c>
      <c r="C3342" s="6" t="s">
        <v>4739</v>
      </c>
      <c r="D3342" s="9">
        <v>45286</v>
      </c>
      <c r="E3342" s="9" t="s">
        <v>12</v>
      </c>
      <c r="F3342" s="10" t="s">
        <v>8261</v>
      </c>
      <c r="G3342" s="10" t="s">
        <v>8262</v>
      </c>
      <c r="H3342" s="8" t="s">
        <v>15</v>
      </c>
      <c r="I3342" s="4" t="s">
        <v>16</v>
      </c>
      <c r="J3342" s="9">
        <v>45286</v>
      </c>
      <c r="K3342" s="10" t="s">
        <v>8263</v>
      </c>
    </row>
    <row r="3343" spans="1:11" ht="53.4" customHeight="1">
      <c r="A3343" s="55" t="s">
        <v>30</v>
      </c>
      <c r="B3343" s="9">
        <v>45285</v>
      </c>
      <c r="C3343" s="6" t="s">
        <v>6340</v>
      </c>
      <c r="D3343" s="9">
        <v>45286</v>
      </c>
      <c r="E3343" s="9" t="s">
        <v>33</v>
      </c>
      <c r="F3343" s="10" t="s">
        <v>8264</v>
      </c>
      <c r="G3343" s="10" t="s">
        <v>8112</v>
      </c>
      <c r="H3343" s="8" t="s">
        <v>36</v>
      </c>
      <c r="I3343" s="4" t="s">
        <v>16</v>
      </c>
      <c r="J3343" s="9">
        <v>45288</v>
      </c>
      <c r="K3343" s="10" t="s">
        <v>8194</v>
      </c>
    </row>
    <row r="3344" spans="1:11" ht="53.4" customHeight="1">
      <c r="A3344" s="6" t="s">
        <v>8265</v>
      </c>
      <c r="B3344" s="9">
        <v>45285</v>
      </c>
      <c r="C3344" s="6" t="s">
        <v>6689</v>
      </c>
      <c r="D3344" s="9">
        <v>45286</v>
      </c>
      <c r="E3344" s="9" t="s">
        <v>12</v>
      </c>
      <c r="F3344" s="10" t="s">
        <v>1295</v>
      </c>
      <c r="G3344" s="10" t="s">
        <v>8266</v>
      </c>
      <c r="H3344" s="8" t="s">
        <v>15</v>
      </c>
      <c r="I3344" s="4" t="s">
        <v>16</v>
      </c>
      <c r="J3344" s="9">
        <v>45286</v>
      </c>
      <c r="K3344" s="10" t="s">
        <v>8267</v>
      </c>
    </row>
    <row r="3345" spans="1:11" ht="53.4" customHeight="1">
      <c r="A3345" s="6" t="s">
        <v>2357</v>
      </c>
      <c r="B3345" s="9">
        <v>45285</v>
      </c>
      <c r="C3345" s="6" t="s">
        <v>4956</v>
      </c>
      <c r="D3345" s="9">
        <v>45286</v>
      </c>
      <c r="E3345" s="9" t="s">
        <v>43</v>
      </c>
      <c r="F3345" s="10" t="s">
        <v>8268</v>
      </c>
      <c r="G3345" s="10" t="s">
        <v>8269</v>
      </c>
      <c r="H3345" s="8" t="s">
        <v>44</v>
      </c>
      <c r="I3345" s="4" t="s">
        <v>16</v>
      </c>
    </row>
    <row r="3346" spans="1:11" ht="53.4" customHeight="1">
      <c r="A3346" s="55" t="s">
        <v>8270</v>
      </c>
      <c r="B3346" s="9">
        <v>45285</v>
      </c>
      <c r="C3346" s="6" t="s">
        <v>4956</v>
      </c>
      <c r="D3346" s="9">
        <v>45286</v>
      </c>
      <c r="E3346" s="9" t="s">
        <v>33</v>
      </c>
      <c r="F3346" s="10" t="s">
        <v>8264</v>
      </c>
      <c r="G3346" s="10" t="s">
        <v>8271</v>
      </c>
      <c r="H3346" s="8" t="s">
        <v>36</v>
      </c>
      <c r="I3346" s="4" t="s">
        <v>16</v>
      </c>
      <c r="J3346" s="9">
        <v>45288</v>
      </c>
      <c r="K3346" s="10" t="s">
        <v>8194</v>
      </c>
    </row>
    <row r="3347" spans="1:11" ht="53.4" customHeight="1">
      <c r="A3347" s="6" t="s">
        <v>8272</v>
      </c>
      <c r="B3347" s="9">
        <v>45285</v>
      </c>
      <c r="C3347" s="6" t="s">
        <v>5926</v>
      </c>
      <c r="D3347" s="9">
        <v>45286</v>
      </c>
      <c r="E3347" s="9" t="s">
        <v>12</v>
      </c>
      <c r="F3347" s="10" t="s">
        <v>8273</v>
      </c>
      <c r="G3347" s="10" t="s">
        <v>8274</v>
      </c>
      <c r="H3347" s="8" t="s">
        <v>15</v>
      </c>
      <c r="I3347" s="4" t="s">
        <v>16</v>
      </c>
      <c r="J3347" s="9">
        <v>45286</v>
      </c>
      <c r="K3347" s="10" t="s">
        <v>8275</v>
      </c>
    </row>
    <row r="3348" spans="1:11" ht="53.4" customHeight="1">
      <c r="A3348" s="6" t="s">
        <v>8086</v>
      </c>
      <c r="B3348" s="9">
        <v>45285</v>
      </c>
      <c r="C3348" s="6">
        <v>0.40763888888888888</v>
      </c>
      <c r="D3348" s="9">
        <v>45285</v>
      </c>
      <c r="E3348" s="9" t="s">
        <v>24</v>
      </c>
      <c r="F3348" s="10" t="s">
        <v>8276</v>
      </c>
      <c r="G3348" s="10" t="s">
        <v>8277</v>
      </c>
      <c r="H3348" s="8" t="s">
        <v>25</v>
      </c>
      <c r="I3348" s="4" t="s">
        <v>16</v>
      </c>
      <c r="J3348" s="9">
        <v>45321</v>
      </c>
      <c r="K3348" s="10" t="s">
        <v>415</v>
      </c>
    </row>
    <row r="3349" spans="1:11" ht="53.4" customHeight="1">
      <c r="A3349" s="6" t="s">
        <v>7608</v>
      </c>
      <c r="B3349" s="9">
        <v>45285</v>
      </c>
      <c r="C3349" s="6">
        <v>0.40833333333333338</v>
      </c>
      <c r="D3349" s="9">
        <v>45285</v>
      </c>
      <c r="E3349" s="9" t="s">
        <v>24</v>
      </c>
      <c r="F3349" s="10" t="s">
        <v>7609</v>
      </c>
      <c r="G3349" s="10" t="s">
        <v>7610</v>
      </c>
      <c r="H3349" s="8" t="s">
        <v>25</v>
      </c>
      <c r="I3349" s="4" t="s">
        <v>16</v>
      </c>
      <c r="J3349" s="9">
        <v>45321</v>
      </c>
      <c r="K3349" s="10" t="s">
        <v>446</v>
      </c>
    </row>
    <row r="3350" spans="1:11" ht="53.4" customHeight="1">
      <c r="A3350" s="6" t="s">
        <v>4283</v>
      </c>
      <c r="B3350" s="9">
        <v>45285</v>
      </c>
      <c r="C3350" s="6">
        <v>0.41597222222222219</v>
      </c>
      <c r="D3350" s="9">
        <v>45285</v>
      </c>
      <c r="E3350" s="9" t="s">
        <v>24</v>
      </c>
      <c r="F3350" s="10" t="s">
        <v>7427</v>
      </c>
      <c r="G3350" s="10" t="s">
        <v>8278</v>
      </c>
      <c r="H3350" s="8" t="s">
        <v>25</v>
      </c>
      <c r="I3350" s="4" t="s">
        <v>16</v>
      </c>
      <c r="J3350" s="9">
        <v>45317</v>
      </c>
      <c r="K3350" s="10" t="s">
        <v>886</v>
      </c>
    </row>
    <row r="3351" spans="1:11" ht="53.4" customHeight="1">
      <c r="A3351" s="6" t="s">
        <v>8279</v>
      </c>
      <c r="B3351" s="9">
        <v>45285</v>
      </c>
      <c r="C3351" s="6">
        <v>0.41736111111111113</v>
      </c>
      <c r="D3351" s="9">
        <v>45285</v>
      </c>
      <c r="E3351" s="9" t="s">
        <v>24</v>
      </c>
      <c r="F3351" s="10" t="s">
        <v>8280</v>
      </c>
      <c r="G3351" s="10" t="s">
        <v>8281</v>
      </c>
      <c r="H3351" s="8" t="s">
        <v>25</v>
      </c>
      <c r="I3351" s="4" t="s">
        <v>16</v>
      </c>
      <c r="J3351" s="9">
        <v>45364</v>
      </c>
      <c r="K3351" s="10" t="s">
        <v>2985</v>
      </c>
    </row>
    <row r="3352" spans="1:11" ht="53.4" customHeight="1">
      <c r="A3352" s="6" t="s">
        <v>30</v>
      </c>
      <c r="B3352" s="9">
        <v>45285</v>
      </c>
      <c r="C3352" s="6">
        <v>0.45833333333333331</v>
      </c>
      <c r="D3352" s="9">
        <v>45285</v>
      </c>
      <c r="E3352" s="9" t="s">
        <v>24</v>
      </c>
      <c r="F3352" s="10" t="s">
        <v>897</v>
      </c>
      <c r="G3352" s="10" t="s">
        <v>8282</v>
      </c>
      <c r="H3352" s="8" t="s">
        <v>25</v>
      </c>
      <c r="I3352" s="4" t="s">
        <v>16</v>
      </c>
      <c r="J3352" s="9">
        <v>45316</v>
      </c>
      <c r="K3352" s="10" t="s">
        <v>907</v>
      </c>
    </row>
    <row r="3353" spans="1:11" ht="53.4" customHeight="1">
      <c r="A3353" s="6" t="s">
        <v>7608</v>
      </c>
      <c r="B3353" s="9">
        <v>45285</v>
      </c>
      <c r="C3353" s="6">
        <v>0.4597222222222222</v>
      </c>
      <c r="D3353" s="9">
        <v>45285</v>
      </c>
      <c r="E3353" s="9" t="s">
        <v>24</v>
      </c>
      <c r="F3353" s="10" t="s">
        <v>8283</v>
      </c>
      <c r="G3353" s="10" t="s">
        <v>7610</v>
      </c>
      <c r="H3353" s="8" t="s">
        <v>25</v>
      </c>
      <c r="I3353" s="4" t="s">
        <v>16</v>
      </c>
      <c r="J3353" s="9">
        <v>45321</v>
      </c>
      <c r="K3353" s="10" t="s">
        <v>446</v>
      </c>
    </row>
    <row r="3354" spans="1:11" ht="53.4" customHeight="1">
      <c r="A3354" s="6" t="s">
        <v>4752</v>
      </c>
      <c r="B3354" s="9">
        <v>45285</v>
      </c>
      <c r="C3354" s="6">
        <v>0.6</v>
      </c>
      <c r="D3354" s="9">
        <v>45285</v>
      </c>
      <c r="E3354" s="9" t="s">
        <v>24</v>
      </c>
      <c r="F3354" s="10" t="s">
        <v>6500</v>
      </c>
      <c r="G3354" s="10" t="s">
        <v>8284</v>
      </c>
      <c r="H3354" s="8" t="s">
        <v>25</v>
      </c>
      <c r="I3354" s="4" t="s">
        <v>16</v>
      </c>
      <c r="J3354" s="9">
        <v>45314</v>
      </c>
      <c r="K3354" s="10" t="s">
        <v>8285</v>
      </c>
    </row>
    <row r="3355" spans="1:11" ht="53.4" customHeight="1">
      <c r="A3355" s="6" t="s">
        <v>5567</v>
      </c>
      <c r="B3355" s="9">
        <v>45285</v>
      </c>
      <c r="C3355" s="6">
        <v>0.62638888888888888</v>
      </c>
      <c r="D3355" s="9">
        <v>45285</v>
      </c>
      <c r="E3355" s="4" t="s">
        <v>24</v>
      </c>
      <c r="F3355" s="10" t="s">
        <v>2987</v>
      </c>
      <c r="G3355" s="10" t="s">
        <v>8286</v>
      </c>
      <c r="H3355" s="8" t="s">
        <v>25</v>
      </c>
      <c r="I3355" s="4" t="s">
        <v>16</v>
      </c>
      <c r="J3355" s="9">
        <v>45314</v>
      </c>
      <c r="K3355" s="10" t="s">
        <v>6133</v>
      </c>
    </row>
    <row r="3356" spans="1:11" ht="53.4" customHeight="1">
      <c r="A3356" s="6" t="s">
        <v>8287</v>
      </c>
      <c r="B3356" s="9">
        <v>45285</v>
      </c>
      <c r="C3356" s="6">
        <v>0.63888888888888895</v>
      </c>
      <c r="D3356" s="9">
        <v>45285</v>
      </c>
      <c r="E3356" s="9" t="s">
        <v>24</v>
      </c>
      <c r="F3356" s="10" t="s">
        <v>8288</v>
      </c>
      <c r="G3356" s="10" t="s">
        <v>8289</v>
      </c>
      <c r="H3356" s="8" t="s">
        <v>25</v>
      </c>
      <c r="I3356" s="4" t="s">
        <v>16</v>
      </c>
      <c r="J3356" s="9">
        <v>45364</v>
      </c>
      <c r="K3356" s="10" t="s">
        <v>376</v>
      </c>
    </row>
    <row r="3357" spans="1:11" ht="53.4" customHeight="1">
      <c r="A3357" s="6" t="s">
        <v>6320</v>
      </c>
      <c r="B3357" s="9">
        <v>45285</v>
      </c>
      <c r="C3357" s="6">
        <v>0.69861111111111107</v>
      </c>
      <c r="D3357" s="9">
        <v>45285</v>
      </c>
      <c r="E3357" s="9" t="s">
        <v>24</v>
      </c>
      <c r="F3357" s="10" t="s">
        <v>6321</v>
      </c>
      <c r="G3357" s="10" t="s">
        <v>8290</v>
      </c>
      <c r="H3357" s="8" t="s">
        <v>25</v>
      </c>
      <c r="I3357" s="4" t="s">
        <v>16</v>
      </c>
      <c r="J3357" s="9">
        <v>45317</v>
      </c>
      <c r="K3357" s="10" t="s">
        <v>8291</v>
      </c>
    </row>
    <row r="3358" spans="1:11" ht="53.4" customHeight="1">
      <c r="A3358" s="6" t="s">
        <v>8292</v>
      </c>
      <c r="B3358" s="9">
        <v>45285</v>
      </c>
      <c r="C3358" s="6">
        <v>0.70833333333333337</v>
      </c>
      <c r="D3358" s="9">
        <v>45285</v>
      </c>
      <c r="E3358" s="9" t="s">
        <v>24</v>
      </c>
      <c r="F3358" s="10" t="s">
        <v>8293</v>
      </c>
      <c r="G3358" s="10" t="s">
        <v>8294</v>
      </c>
      <c r="H3358" s="8" t="s">
        <v>25</v>
      </c>
      <c r="I3358" s="4" t="s">
        <v>16</v>
      </c>
      <c r="J3358" s="9">
        <v>45364</v>
      </c>
      <c r="K3358" s="10" t="s">
        <v>376</v>
      </c>
    </row>
    <row r="3359" spans="1:11" ht="53.4" customHeight="1">
      <c r="A3359" s="6" t="s">
        <v>30</v>
      </c>
      <c r="B3359" s="9">
        <v>45285</v>
      </c>
      <c r="C3359" s="6" t="s">
        <v>6458</v>
      </c>
      <c r="D3359" s="9">
        <v>45286</v>
      </c>
      <c r="E3359" s="9" t="s">
        <v>24</v>
      </c>
      <c r="F3359" s="10" t="s">
        <v>5748</v>
      </c>
      <c r="G3359" s="10" t="s">
        <v>8295</v>
      </c>
      <c r="H3359" s="8" t="s">
        <v>25</v>
      </c>
      <c r="I3359" s="4" t="s">
        <v>16</v>
      </c>
      <c r="J3359" s="9">
        <v>45323</v>
      </c>
      <c r="K3359" s="10" t="s">
        <v>446</v>
      </c>
    </row>
    <row r="3360" spans="1:11" ht="53.4" customHeight="1">
      <c r="A3360" s="6" t="s">
        <v>8296</v>
      </c>
      <c r="B3360" s="9">
        <v>45285</v>
      </c>
      <c r="C3360" s="6" t="s">
        <v>6650</v>
      </c>
      <c r="D3360" s="9">
        <v>45286</v>
      </c>
      <c r="E3360" s="9" t="s">
        <v>24</v>
      </c>
      <c r="F3360" s="10" t="s">
        <v>5748</v>
      </c>
      <c r="G3360" s="10" t="s">
        <v>8297</v>
      </c>
      <c r="H3360" s="8" t="s">
        <v>25</v>
      </c>
      <c r="I3360" s="4" t="s">
        <v>16</v>
      </c>
      <c r="J3360" s="9">
        <v>45321</v>
      </c>
      <c r="K3360" s="10" t="s">
        <v>415</v>
      </c>
    </row>
    <row r="3361" spans="1:11" ht="53.4" customHeight="1">
      <c r="A3361" s="6" t="s">
        <v>335</v>
      </c>
      <c r="B3361" s="9">
        <v>45285</v>
      </c>
      <c r="C3361" s="6" t="s">
        <v>8298</v>
      </c>
      <c r="D3361" s="9">
        <v>45286</v>
      </c>
      <c r="E3361" s="9" t="s">
        <v>24</v>
      </c>
      <c r="F3361" s="10" t="s">
        <v>8299</v>
      </c>
      <c r="G3361" s="10" t="s">
        <v>8300</v>
      </c>
      <c r="H3361" s="8" t="s">
        <v>25</v>
      </c>
      <c r="I3361" s="4" t="s">
        <v>16</v>
      </c>
      <c r="J3361" s="9">
        <v>45320</v>
      </c>
      <c r="K3361" s="10" t="s">
        <v>376</v>
      </c>
    </row>
    <row r="3362" spans="1:11" ht="53.4" customHeight="1">
      <c r="A3362" s="6" t="s">
        <v>1046</v>
      </c>
      <c r="B3362" s="9">
        <v>45286</v>
      </c>
      <c r="C3362" s="6">
        <v>0.39305555555555555</v>
      </c>
      <c r="D3362" s="9">
        <v>45286</v>
      </c>
      <c r="E3362" s="9" t="s">
        <v>24</v>
      </c>
      <c r="F3362" s="10" t="s">
        <v>8304</v>
      </c>
      <c r="G3362" s="11" t="s">
        <v>8305</v>
      </c>
      <c r="H3362" s="8" t="s">
        <v>25</v>
      </c>
      <c r="I3362" s="4" t="s">
        <v>16</v>
      </c>
      <c r="J3362" s="9">
        <v>45398</v>
      </c>
      <c r="K3362" s="10" t="s">
        <v>8306</v>
      </c>
    </row>
    <row r="3363" spans="1:11" ht="53.4" customHeight="1">
      <c r="A3363" s="6" t="s">
        <v>108</v>
      </c>
      <c r="B3363" s="9">
        <v>45286</v>
      </c>
      <c r="C3363" s="6">
        <v>0.35555555555555557</v>
      </c>
      <c r="D3363" s="9">
        <v>45286</v>
      </c>
      <c r="E3363" s="9" t="s">
        <v>12</v>
      </c>
      <c r="F3363" s="10" t="s">
        <v>8307</v>
      </c>
      <c r="G3363" s="10" t="s">
        <v>2410</v>
      </c>
      <c r="H3363" s="8" t="s">
        <v>15</v>
      </c>
      <c r="I3363" s="4" t="s">
        <v>16</v>
      </c>
      <c r="J3363" s="9">
        <v>45286</v>
      </c>
      <c r="K3363" s="10" t="s">
        <v>2854</v>
      </c>
    </row>
    <row r="3364" spans="1:11" ht="53.4" customHeight="1">
      <c r="A3364" s="6" t="s">
        <v>8225</v>
      </c>
      <c r="B3364" s="9">
        <v>45286</v>
      </c>
      <c r="C3364" s="6">
        <v>0.36388888888888887</v>
      </c>
      <c r="D3364" s="9">
        <v>45286</v>
      </c>
      <c r="E3364" s="9" t="s">
        <v>12</v>
      </c>
      <c r="F3364" s="10" t="s">
        <v>8308</v>
      </c>
      <c r="G3364" s="10" t="s">
        <v>8309</v>
      </c>
      <c r="H3364" s="8" t="s">
        <v>15</v>
      </c>
      <c r="I3364" s="4" t="s">
        <v>16</v>
      </c>
      <c r="J3364" s="9">
        <v>45286</v>
      </c>
      <c r="K3364" s="10" t="s">
        <v>8310</v>
      </c>
    </row>
    <row r="3365" spans="1:11" ht="53.4" customHeight="1">
      <c r="A3365" s="6" t="s">
        <v>2087</v>
      </c>
      <c r="B3365" s="9">
        <v>45286</v>
      </c>
      <c r="C3365" s="6">
        <v>0.3888888888888889</v>
      </c>
      <c r="D3365" s="9">
        <v>45286</v>
      </c>
      <c r="E3365" s="9" t="s">
        <v>33</v>
      </c>
      <c r="F3365" s="10" t="s">
        <v>8311</v>
      </c>
      <c r="G3365" s="10" t="s">
        <v>8312</v>
      </c>
      <c r="H3365" s="8" t="s">
        <v>36</v>
      </c>
      <c r="I3365" s="4" t="s">
        <v>16</v>
      </c>
      <c r="J3365" s="9">
        <v>45286</v>
      </c>
      <c r="K3365" s="10" t="s">
        <v>8313</v>
      </c>
    </row>
    <row r="3366" spans="1:11" ht="53.4" customHeight="1">
      <c r="A3366" s="6" t="s">
        <v>8198</v>
      </c>
      <c r="B3366" s="9">
        <v>45286</v>
      </c>
      <c r="C3366" s="6">
        <v>0.39513888888888887</v>
      </c>
      <c r="D3366" s="9">
        <v>45286</v>
      </c>
      <c r="E3366" s="9" t="s">
        <v>33</v>
      </c>
      <c r="F3366" s="10" t="s">
        <v>8314</v>
      </c>
      <c r="G3366" s="10" t="s">
        <v>8315</v>
      </c>
      <c r="H3366" s="8" t="s">
        <v>36</v>
      </c>
      <c r="I3366" s="4" t="s">
        <v>16</v>
      </c>
      <c r="J3366" s="9">
        <v>45286</v>
      </c>
      <c r="K3366" s="10" t="s">
        <v>8316</v>
      </c>
    </row>
    <row r="3367" spans="1:11" ht="53.4" customHeight="1">
      <c r="A3367" s="6" t="s">
        <v>8198</v>
      </c>
      <c r="B3367" s="9">
        <v>45286</v>
      </c>
      <c r="C3367" s="6">
        <v>0.40277777777777773</v>
      </c>
      <c r="D3367" s="9">
        <v>45286</v>
      </c>
      <c r="E3367" s="9" t="s">
        <v>33</v>
      </c>
      <c r="F3367" s="10" t="s">
        <v>8317</v>
      </c>
      <c r="G3367" s="10" t="s">
        <v>8318</v>
      </c>
      <c r="H3367" s="8" t="s">
        <v>36</v>
      </c>
      <c r="I3367" s="4" t="s">
        <v>16</v>
      </c>
      <c r="J3367" s="9">
        <v>45286</v>
      </c>
      <c r="K3367" s="10" t="s">
        <v>8316</v>
      </c>
    </row>
    <row r="3368" spans="1:11" ht="53.4" customHeight="1">
      <c r="A3368" s="6" t="s">
        <v>7777</v>
      </c>
      <c r="B3368" s="9">
        <v>45286</v>
      </c>
      <c r="C3368" s="6">
        <v>0.40416666666666662</v>
      </c>
      <c r="D3368" s="9">
        <v>45286</v>
      </c>
      <c r="E3368" s="9" t="s">
        <v>12</v>
      </c>
      <c r="F3368" s="10" t="s">
        <v>8319</v>
      </c>
      <c r="G3368" s="11" t="s">
        <v>8320</v>
      </c>
      <c r="H3368" s="8" t="s">
        <v>15</v>
      </c>
      <c r="I3368" s="4" t="s">
        <v>16</v>
      </c>
      <c r="J3368" s="9">
        <v>45286</v>
      </c>
    </row>
    <row r="3369" spans="1:11" ht="53.4" customHeight="1">
      <c r="A3369" s="6" t="s">
        <v>4322</v>
      </c>
      <c r="B3369" s="9">
        <v>45286</v>
      </c>
      <c r="C3369" s="6">
        <v>0.40833333333333338</v>
      </c>
      <c r="D3369" s="9">
        <v>45286</v>
      </c>
      <c r="E3369" s="9" t="s">
        <v>12</v>
      </c>
      <c r="F3369" s="10" t="s">
        <v>8321</v>
      </c>
      <c r="G3369" s="10" t="s">
        <v>8322</v>
      </c>
      <c r="H3369" s="8" t="s">
        <v>15</v>
      </c>
      <c r="I3369" s="4" t="s">
        <v>16</v>
      </c>
      <c r="J3369" s="9">
        <v>45286</v>
      </c>
      <c r="K3369" s="10" t="s">
        <v>1715</v>
      </c>
    </row>
    <row r="3370" spans="1:11" ht="53.4" customHeight="1">
      <c r="A3370" s="6" t="s">
        <v>8323</v>
      </c>
      <c r="B3370" s="9">
        <v>45286</v>
      </c>
      <c r="C3370" s="6">
        <v>0.41180555555555554</v>
      </c>
      <c r="D3370" s="9">
        <v>45286</v>
      </c>
      <c r="E3370" s="9" t="s">
        <v>12</v>
      </c>
      <c r="F3370" s="10" t="s">
        <v>8324</v>
      </c>
      <c r="G3370" s="10" t="s">
        <v>8325</v>
      </c>
      <c r="H3370" s="8" t="s">
        <v>15</v>
      </c>
      <c r="I3370" s="4" t="s">
        <v>16</v>
      </c>
      <c r="J3370" s="9">
        <v>45286</v>
      </c>
      <c r="K3370" s="10" t="s">
        <v>8326</v>
      </c>
    </row>
    <row r="3371" spans="1:11" ht="53.4" customHeight="1">
      <c r="A3371" s="6" t="s">
        <v>7872</v>
      </c>
      <c r="B3371" s="9">
        <v>45286</v>
      </c>
      <c r="C3371" s="6">
        <v>0.41388888888888892</v>
      </c>
      <c r="D3371" s="9">
        <v>45286</v>
      </c>
      <c r="E3371" s="9" t="s">
        <v>4114</v>
      </c>
      <c r="F3371" s="10" t="s">
        <v>8327</v>
      </c>
      <c r="G3371" s="10" t="s">
        <v>7874</v>
      </c>
      <c r="H3371" s="8" t="s">
        <v>15</v>
      </c>
      <c r="I3371" s="4" t="s">
        <v>16</v>
      </c>
      <c r="J3371" s="9">
        <v>45286</v>
      </c>
      <c r="K3371" s="10" t="s">
        <v>8328</v>
      </c>
    </row>
    <row r="3372" spans="1:11" ht="53.4" customHeight="1">
      <c r="A3372" s="6" t="s">
        <v>8329</v>
      </c>
      <c r="B3372" s="9">
        <v>45286</v>
      </c>
      <c r="C3372" s="6">
        <v>0.41388888888888892</v>
      </c>
      <c r="D3372" s="9">
        <v>45286</v>
      </c>
      <c r="E3372" s="9" t="s">
        <v>12</v>
      </c>
      <c r="F3372" s="10" t="s">
        <v>8330</v>
      </c>
      <c r="G3372" s="10" t="s">
        <v>8331</v>
      </c>
      <c r="H3372" s="8" t="s">
        <v>15</v>
      </c>
      <c r="I3372" s="4" t="s">
        <v>16</v>
      </c>
      <c r="J3372" s="9">
        <v>45286</v>
      </c>
      <c r="K3372" s="10" t="s">
        <v>8332</v>
      </c>
    </row>
    <row r="3373" spans="1:11" ht="53.4" customHeight="1">
      <c r="A3373" s="6" t="s">
        <v>108</v>
      </c>
      <c r="B3373" s="9">
        <v>45286</v>
      </c>
      <c r="C3373" s="6">
        <v>0.4201388888888889</v>
      </c>
      <c r="D3373" s="9">
        <v>45286</v>
      </c>
      <c r="E3373" s="9" t="s">
        <v>33</v>
      </c>
      <c r="F3373" s="10" t="s">
        <v>8333</v>
      </c>
      <c r="G3373" s="10" t="s">
        <v>8334</v>
      </c>
      <c r="H3373" s="8" t="s">
        <v>36</v>
      </c>
      <c r="I3373" s="4" t="s">
        <v>16</v>
      </c>
      <c r="J3373" s="9">
        <v>45286</v>
      </c>
      <c r="K3373" s="10" t="s">
        <v>8335</v>
      </c>
    </row>
    <row r="3374" spans="1:11" ht="53.4" customHeight="1">
      <c r="A3374" s="6" t="s">
        <v>8234</v>
      </c>
      <c r="B3374" s="9">
        <v>45286</v>
      </c>
      <c r="C3374" s="6">
        <v>0.42430555555555555</v>
      </c>
      <c r="D3374" s="9">
        <v>45286</v>
      </c>
      <c r="E3374" s="9" t="s">
        <v>33</v>
      </c>
      <c r="F3374" s="10" t="s">
        <v>8236</v>
      </c>
      <c r="G3374" s="10" t="s">
        <v>8237</v>
      </c>
      <c r="H3374" s="8" t="s">
        <v>36</v>
      </c>
      <c r="I3374" s="4" t="s">
        <v>16</v>
      </c>
      <c r="J3374" s="9">
        <v>45286</v>
      </c>
      <c r="K3374" s="10" t="s">
        <v>8336</v>
      </c>
    </row>
    <row r="3375" spans="1:11" ht="53.4" customHeight="1">
      <c r="A3375" s="6" t="s">
        <v>8337</v>
      </c>
      <c r="B3375" s="9">
        <v>45286</v>
      </c>
      <c r="C3375" s="6">
        <v>0.42708333333333331</v>
      </c>
      <c r="D3375" s="9">
        <v>45286</v>
      </c>
      <c r="E3375" s="9" t="s">
        <v>33</v>
      </c>
      <c r="F3375" s="10" t="s">
        <v>8311</v>
      </c>
      <c r="G3375" s="10" t="s">
        <v>8338</v>
      </c>
      <c r="H3375" s="8" t="s">
        <v>36</v>
      </c>
      <c r="I3375" s="4" t="s">
        <v>16</v>
      </c>
      <c r="J3375" s="9">
        <v>45286</v>
      </c>
      <c r="K3375" s="10" t="s">
        <v>1637</v>
      </c>
    </row>
    <row r="3376" spans="1:11" ht="53.4" customHeight="1">
      <c r="A3376" s="6" t="s">
        <v>8339</v>
      </c>
      <c r="B3376" s="9">
        <v>45286</v>
      </c>
      <c r="C3376" s="6">
        <v>0.43055555555555558</v>
      </c>
      <c r="D3376" s="9">
        <v>45286</v>
      </c>
      <c r="E3376" s="9" t="s">
        <v>33</v>
      </c>
      <c r="F3376" s="10" t="s">
        <v>8340</v>
      </c>
      <c r="G3376" s="10" t="s">
        <v>8341</v>
      </c>
      <c r="H3376" s="8" t="s">
        <v>36</v>
      </c>
      <c r="I3376" s="4" t="s">
        <v>16</v>
      </c>
      <c r="J3376" s="9">
        <v>45286</v>
      </c>
      <c r="K3376" s="10" t="s">
        <v>8194</v>
      </c>
    </row>
    <row r="3377" spans="1:11" ht="53.4" customHeight="1">
      <c r="A3377" s="6" t="s">
        <v>5339</v>
      </c>
      <c r="B3377" s="9">
        <v>45286</v>
      </c>
      <c r="C3377" s="6">
        <v>0.43333333333333335</v>
      </c>
      <c r="D3377" s="9">
        <v>45286</v>
      </c>
      <c r="E3377" s="9" t="s">
        <v>12</v>
      </c>
      <c r="F3377" s="10" t="s">
        <v>8342</v>
      </c>
      <c r="G3377" s="10" t="s">
        <v>8343</v>
      </c>
      <c r="H3377" s="8" t="s">
        <v>15</v>
      </c>
      <c r="I3377" s="4" t="s">
        <v>16</v>
      </c>
      <c r="J3377" s="9">
        <v>45278</v>
      </c>
      <c r="K3377" s="10" t="s">
        <v>570</v>
      </c>
    </row>
    <row r="3378" spans="1:11" ht="53.4" customHeight="1">
      <c r="A3378" s="6" t="s">
        <v>3314</v>
      </c>
      <c r="B3378" s="9">
        <v>45286</v>
      </c>
      <c r="C3378" s="6">
        <v>0.43333333333333335</v>
      </c>
      <c r="D3378" s="9">
        <v>45286</v>
      </c>
      <c r="E3378" s="9" t="s">
        <v>12</v>
      </c>
      <c r="F3378" s="10" t="s">
        <v>8344</v>
      </c>
      <c r="G3378" s="10" t="s">
        <v>8345</v>
      </c>
      <c r="H3378" s="8" t="s">
        <v>15</v>
      </c>
      <c r="I3378" s="4" t="s">
        <v>16</v>
      </c>
      <c r="J3378" s="9">
        <v>45286</v>
      </c>
      <c r="K3378" s="10" t="s">
        <v>376</v>
      </c>
    </row>
    <row r="3379" spans="1:11" ht="53.4" customHeight="1">
      <c r="A3379" s="6" t="s">
        <v>8346</v>
      </c>
      <c r="B3379" s="9">
        <v>45286</v>
      </c>
      <c r="C3379" s="6">
        <v>0.45555555555555555</v>
      </c>
      <c r="D3379" s="9">
        <v>45286</v>
      </c>
      <c r="E3379" s="9" t="s">
        <v>33</v>
      </c>
      <c r="F3379" s="10" t="s">
        <v>8347</v>
      </c>
      <c r="G3379" s="10" t="s">
        <v>8348</v>
      </c>
      <c r="H3379" s="8" t="s">
        <v>36</v>
      </c>
      <c r="I3379" s="4" t="s">
        <v>16</v>
      </c>
      <c r="J3379" s="9">
        <v>45286</v>
      </c>
      <c r="K3379" s="10" t="s">
        <v>8349</v>
      </c>
    </row>
    <row r="3380" spans="1:11" ht="53.4" customHeight="1">
      <c r="A3380" s="6" t="s">
        <v>8350</v>
      </c>
      <c r="B3380" s="9">
        <v>45286</v>
      </c>
      <c r="C3380" s="6">
        <v>0.4604166666666667</v>
      </c>
      <c r="D3380" s="9">
        <v>45286</v>
      </c>
      <c r="E3380" s="9" t="s">
        <v>33</v>
      </c>
      <c r="F3380" s="10" t="s">
        <v>8351</v>
      </c>
      <c r="G3380" s="10" t="s">
        <v>8352</v>
      </c>
      <c r="H3380" s="8" t="s">
        <v>36</v>
      </c>
      <c r="I3380" s="4" t="s">
        <v>16</v>
      </c>
      <c r="J3380" s="9">
        <v>45286</v>
      </c>
      <c r="K3380" s="10" t="s">
        <v>376</v>
      </c>
    </row>
    <row r="3381" spans="1:11" ht="53.4" customHeight="1">
      <c r="A3381" s="6" t="s">
        <v>8353</v>
      </c>
      <c r="B3381" s="9">
        <v>45286</v>
      </c>
      <c r="C3381" s="6">
        <v>0.4604166666666667</v>
      </c>
      <c r="D3381" s="9">
        <v>45286</v>
      </c>
      <c r="E3381" s="9" t="s">
        <v>33</v>
      </c>
      <c r="F3381" s="10" t="s">
        <v>8351</v>
      </c>
      <c r="G3381" s="10" t="s">
        <v>8354</v>
      </c>
      <c r="H3381" s="8" t="s">
        <v>36</v>
      </c>
      <c r="I3381" s="4" t="s">
        <v>16</v>
      </c>
      <c r="J3381" s="9">
        <v>45286</v>
      </c>
      <c r="K3381" s="10" t="s">
        <v>376</v>
      </c>
    </row>
    <row r="3382" spans="1:11" ht="53.4" customHeight="1">
      <c r="A3382" s="6" t="s">
        <v>8346</v>
      </c>
      <c r="B3382" s="9">
        <v>45286</v>
      </c>
      <c r="C3382" s="6">
        <v>0.4604166666666667</v>
      </c>
      <c r="D3382" s="9">
        <v>45286</v>
      </c>
      <c r="E3382" s="9" t="s">
        <v>33</v>
      </c>
      <c r="F3382" s="10" t="s">
        <v>8355</v>
      </c>
      <c r="G3382" s="10" t="s">
        <v>8356</v>
      </c>
      <c r="H3382" s="8" t="s">
        <v>36</v>
      </c>
      <c r="I3382" s="4" t="s">
        <v>16</v>
      </c>
      <c r="J3382" s="9">
        <v>45286</v>
      </c>
      <c r="K3382" s="10" t="s">
        <v>6256</v>
      </c>
    </row>
    <row r="3383" spans="1:11" ht="53.4" customHeight="1">
      <c r="A3383" s="6" t="s">
        <v>32</v>
      </c>
      <c r="B3383" s="9">
        <v>45286</v>
      </c>
      <c r="C3383" s="6">
        <v>0.4694444444444445</v>
      </c>
      <c r="D3383" s="9">
        <v>45286</v>
      </c>
      <c r="E3383" s="9" t="s">
        <v>33</v>
      </c>
      <c r="F3383" s="10" t="s">
        <v>8347</v>
      </c>
      <c r="G3383" s="10" t="s">
        <v>8357</v>
      </c>
      <c r="H3383" s="8" t="s">
        <v>36</v>
      </c>
      <c r="I3383" s="4" t="s">
        <v>16</v>
      </c>
      <c r="J3383" s="9">
        <v>45286</v>
      </c>
      <c r="K3383" s="10" t="s">
        <v>886</v>
      </c>
    </row>
    <row r="3384" spans="1:11" ht="53.4" customHeight="1">
      <c r="A3384" s="6" t="s">
        <v>8358</v>
      </c>
      <c r="B3384" s="9">
        <v>45286</v>
      </c>
      <c r="C3384" s="6">
        <v>0.47361111111111115</v>
      </c>
      <c r="D3384" s="9">
        <v>45286</v>
      </c>
      <c r="E3384" s="9" t="s">
        <v>12</v>
      </c>
      <c r="F3384" s="10" t="s">
        <v>8359</v>
      </c>
      <c r="G3384" s="11" t="s">
        <v>8360</v>
      </c>
      <c r="H3384" s="8" t="s">
        <v>15</v>
      </c>
      <c r="I3384" s="4" t="s">
        <v>16</v>
      </c>
      <c r="J3384" s="9">
        <v>45288</v>
      </c>
      <c r="K3384" s="10" t="s">
        <v>8361</v>
      </c>
    </row>
    <row r="3385" spans="1:11" ht="53.4" customHeight="1">
      <c r="A3385" s="6" t="s">
        <v>8362</v>
      </c>
      <c r="B3385" s="9">
        <v>45286</v>
      </c>
      <c r="C3385" s="6">
        <v>0.47361111111111115</v>
      </c>
      <c r="D3385" s="9">
        <v>45286</v>
      </c>
      <c r="E3385" s="9" t="s">
        <v>12</v>
      </c>
      <c r="F3385" s="10" t="s">
        <v>8363</v>
      </c>
      <c r="G3385" s="10" t="s">
        <v>8364</v>
      </c>
      <c r="H3385" s="8" t="s">
        <v>15</v>
      </c>
      <c r="I3385" s="4" t="s">
        <v>16</v>
      </c>
      <c r="J3385" s="9">
        <v>45286</v>
      </c>
      <c r="K3385" s="10" t="s">
        <v>2231</v>
      </c>
    </row>
    <row r="3386" spans="1:11" ht="53.4" customHeight="1">
      <c r="A3386" s="6" t="s">
        <v>8365</v>
      </c>
      <c r="B3386" s="9">
        <v>45286</v>
      </c>
      <c r="C3386" s="6">
        <v>0.47916666666666669</v>
      </c>
      <c r="D3386" s="9">
        <v>45286</v>
      </c>
      <c r="E3386" s="9" t="s">
        <v>33</v>
      </c>
      <c r="F3386" s="10" t="s">
        <v>8366</v>
      </c>
      <c r="G3386" s="10" t="s">
        <v>8367</v>
      </c>
      <c r="H3386" s="8" t="s">
        <v>36</v>
      </c>
      <c r="I3386" s="4" t="s">
        <v>16</v>
      </c>
      <c r="J3386" s="9">
        <v>45286</v>
      </c>
      <c r="K3386" s="10" t="s">
        <v>8368</v>
      </c>
    </row>
    <row r="3387" spans="1:11" ht="53.4" customHeight="1">
      <c r="A3387" s="6" t="s">
        <v>8369</v>
      </c>
      <c r="B3387" s="9">
        <v>45286</v>
      </c>
      <c r="C3387" s="6">
        <v>0.47986111111111113</v>
      </c>
      <c r="D3387" s="9">
        <v>45286</v>
      </c>
      <c r="E3387" s="9" t="s">
        <v>4114</v>
      </c>
      <c r="F3387" s="10" t="s">
        <v>8370</v>
      </c>
      <c r="G3387" s="11" t="s">
        <v>8371</v>
      </c>
      <c r="H3387" s="8" t="s">
        <v>15</v>
      </c>
      <c r="I3387" s="4" t="s">
        <v>16</v>
      </c>
      <c r="J3387" s="9">
        <v>45288</v>
      </c>
      <c r="K3387" s="10" t="s">
        <v>8372</v>
      </c>
    </row>
    <row r="3388" spans="1:11" ht="53.4" customHeight="1">
      <c r="A3388" s="6" t="s">
        <v>8198</v>
      </c>
      <c r="B3388" s="9">
        <v>45286</v>
      </c>
      <c r="C3388" s="6">
        <v>0.4826388888888889</v>
      </c>
      <c r="D3388" s="9">
        <v>45286</v>
      </c>
      <c r="E3388" s="9" t="s">
        <v>33</v>
      </c>
      <c r="F3388" s="10" t="s">
        <v>8373</v>
      </c>
      <c r="G3388" s="10" t="s">
        <v>8374</v>
      </c>
      <c r="H3388" s="8" t="s">
        <v>36</v>
      </c>
      <c r="I3388" s="4" t="s">
        <v>16</v>
      </c>
      <c r="J3388" s="9">
        <v>45286</v>
      </c>
      <c r="K3388" s="10" t="s">
        <v>8375</v>
      </c>
    </row>
    <row r="3389" spans="1:11" ht="53.4" customHeight="1">
      <c r="A3389" s="6" t="s">
        <v>8376</v>
      </c>
      <c r="B3389" s="9">
        <v>45286</v>
      </c>
      <c r="C3389" s="6">
        <v>0.4826388888888889</v>
      </c>
      <c r="D3389" s="9">
        <v>45286</v>
      </c>
      <c r="E3389" s="9" t="s">
        <v>12</v>
      </c>
      <c r="F3389" s="10" t="s">
        <v>8377</v>
      </c>
      <c r="G3389" s="11" t="s">
        <v>8378</v>
      </c>
      <c r="H3389" s="8" t="s">
        <v>15</v>
      </c>
      <c r="I3389" s="4" t="s">
        <v>16</v>
      </c>
      <c r="J3389" s="9">
        <v>45288</v>
      </c>
      <c r="K3389" s="10" t="s">
        <v>8201</v>
      </c>
    </row>
    <row r="3390" spans="1:11" ht="53.4" customHeight="1">
      <c r="A3390" s="6" t="s">
        <v>8379</v>
      </c>
      <c r="B3390" s="9">
        <v>45286</v>
      </c>
      <c r="C3390" s="6">
        <v>0.48888888888888887</v>
      </c>
      <c r="D3390" s="9">
        <v>45286</v>
      </c>
      <c r="E3390" s="9" t="s">
        <v>33</v>
      </c>
      <c r="F3390" s="10" t="s">
        <v>8380</v>
      </c>
      <c r="G3390" s="10" t="s">
        <v>8381</v>
      </c>
      <c r="H3390" s="8" t="s">
        <v>36</v>
      </c>
      <c r="I3390" s="4" t="s">
        <v>16</v>
      </c>
      <c r="J3390" s="9">
        <v>45286</v>
      </c>
      <c r="K3390" s="10" t="s">
        <v>5981</v>
      </c>
    </row>
    <row r="3391" spans="1:11" ht="53.4" customHeight="1">
      <c r="A3391" s="6" t="s">
        <v>8382</v>
      </c>
      <c r="B3391" s="9">
        <v>45286</v>
      </c>
      <c r="C3391" s="6">
        <v>0.49027777777777781</v>
      </c>
      <c r="D3391" s="9">
        <v>45286</v>
      </c>
      <c r="E3391" s="9" t="s">
        <v>12</v>
      </c>
      <c r="F3391" s="10" t="s">
        <v>2061</v>
      </c>
      <c r="G3391" s="10" t="s">
        <v>8383</v>
      </c>
      <c r="H3391" s="8" t="s">
        <v>15</v>
      </c>
      <c r="I3391" s="4" t="s">
        <v>16</v>
      </c>
      <c r="J3391" s="9">
        <v>45286</v>
      </c>
      <c r="K3391" s="10" t="s">
        <v>8384</v>
      </c>
    </row>
    <row r="3392" spans="1:11" ht="53.4" customHeight="1">
      <c r="A3392" s="6" t="s">
        <v>8207</v>
      </c>
      <c r="B3392" s="9">
        <v>45286</v>
      </c>
      <c r="C3392" s="6">
        <v>0.49791666666666662</v>
      </c>
      <c r="D3392" s="9">
        <v>45286</v>
      </c>
      <c r="E3392" s="9" t="s">
        <v>33</v>
      </c>
      <c r="F3392" s="10" t="s">
        <v>8385</v>
      </c>
      <c r="G3392" s="10" t="s">
        <v>8386</v>
      </c>
      <c r="H3392" s="8" t="s">
        <v>36</v>
      </c>
      <c r="I3392" s="4" t="s">
        <v>31</v>
      </c>
      <c r="J3392" s="9">
        <v>45286</v>
      </c>
      <c r="K3392" s="10" t="s">
        <v>8387</v>
      </c>
    </row>
    <row r="3393" spans="1:11" ht="53.4" customHeight="1">
      <c r="A3393" s="6" t="s">
        <v>8388</v>
      </c>
      <c r="B3393" s="9">
        <v>45286</v>
      </c>
      <c r="C3393" s="6">
        <v>0.50763888888888886</v>
      </c>
      <c r="D3393" s="9">
        <v>45286</v>
      </c>
      <c r="E3393" s="9" t="s">
        <v>12</v>
      </c>
      <c r="F3393" s="10" t="s">
        <v>8389</v>
      </c>
      <c r="G3393" s="10" t="s">
        <v>8390</v>
      </c>
      <c r="H3393" s="8" t="s">
        <v>15</v>
      </c>
      <c r="I3393" s="4" t="s">
        <v>16</v>
      </c>
      <c r="J3393" s="9">
        <v>45286</v>
      </c>
      <c r="K3393" s="10" t="s">
        <v>8391</v>
      </c>
    </row>
    <row r="3394" spans="1:11" ht="53.4" customHeight="1">
      <c r="A3394" s="6" t="s">
        <v>3314</v>
      </c>
      <c r="B3394" s="9">
        <v>45286</v>
      </c>
      <c r="C3394" s="6">
        <v>0.51597222222222217</v>
      </c>
      <c r="D3394" s="9">
        <v>45286</v>
      </c>
      <c r="E3394" s="9" t="s">
        <v>12</v>
      </c>
      <c r="F3394" s="10" t="s">
        <v>8392</v>
      </c>
      <c r="G3394" s="10" t="s">
        <v>8393</v>
      </c>
      <c r="H3394" s="8" t="s">
        <v>15</v>
      </c>
      <c r="I3394" s="4" t="s">
        <v>16</v>
      </c>
      <c r="J3394" s="9">
        <v>45286</v>
      </c>
      <c r="K3394" s="10" t="s">
        <v>376</v>
      </c>
    </row>
    <row r="3395" spans="1:11" ht="53.4" customHeight="1">
      <c r="A3395" s="6" t="s">
        <v>323</v>
      </c>
      <c r="B3395" s="9">
        <v>45286</v>
      </c>
      <c r="C3395" s="6">
        <v>0.53680555555555554</v>
      </c>
      <c r="D3395" s="9">
        <v>45286</v>
      </c>
      <c r="E3395" s="9" t="s">
        <v>12</v>
      </c>
      <c r="F3395" s="10" t="s">
        <v>8394</v>
      </c>
      <c r="G3395" s="10" t="s">
        <v>8395</v>
      </c>
      <c r="H3395" s="8" t="s">
        <v>15</v>
      </c>
      <c r="I3395" s="4" t="s">
        <v>16</v>
      </c>
      <c r="J3395" s="9">
        <v>45286</v>
      </c>
      <c r="K3395" s="10" t="s">
        <v>376</v>
      </c>
    </row>
    <row r="3396" spans="1:11" ht="53.4" customHeight="1">
      <c r="A3396" s="6" t="s">
        <v>7968</v>
      </c>
      <c r="B3396" s="9">
        <v>45286</v>
      </c>
      <c r="C3396" s="6">
        <v>0.54652777777777783</v>
      </c>
      <c r="D3396" s="9">
        <v>45286</v>
      </c>
      <c r="E3396" s="9" t="s">
        <v>12</v>
      </c>
      <c r="F3396" s="10" t="s">
        <v>8396</v>
      </c>
      <c r="G3396" s="11" t="s">
        <v>8397</v>
      </c>
      <c r="H3396" s="8" t="s">
        <v>15</v>
      </c>
      <c r="I3396" s="4" t="s">
        <v>16</v>
      </c>
      <c r="J3396" s="9">
        <v>45287</v>
      </c>
      <c r="K3396" s="10" t="s">
        <v>16</v>
      </c>
    </row>
    <row r="3397" spans="1:11" ht="53.4" customHeight="1">
      <c r="A3397" s="6" t="s">
        <v>5819</v>
      </c>
      <c r="B3397" s="9">
        <v>45286</v>
      </c>
      <c r="C3397" s="6">
        <v>0.55138888888888882</v>
      </c>
      <c r="D3397" s="9">
        <v>45286</v>
      </c>
      <c r="E3397" s="9" t="s">
        <v>12</v>
      </c>
      <c r="F3397" s="10" t="s">
        <v>8398</v>
      </c>
      <c r="G3397" s="10" t="s">
        <v>8399</v>
      </c>
      <c r="H3397" s="8" t="s">
        <v>15</v>
      </c>
      <c r="I3397" s="4" t="s">
        <v>16</v>
      </c>
      <c r="J3397" s="9">
        <v>45286</v>
      </c>
      <c r="K3397" s="10" t="s">
        <v>8400</v>
      </c>
    </row>
    <row r="3398" spans="1:11" ht="53.4" customHeight="1">
      <c r="A3398" s="6" t="s">
        <v>8401</v>
      </c>
      <c r="B3398" s="9">
        <v>45286</v>
      </c>
      <c r="C3398" s="6">
        <v>0.58194444444444449</v>
      </c>
      <c r="D3398" s="9">
        <v>45286</v>
      </c>
      <c r="E3398" s="9" t="s">
        <v>33</v>
      </c>
      <c r="F3398" s="10" t="s">
        <v>8402</v>
      </c>
      <c r="G3398" s="10" t="s">
        <v>8403</v>
      </c>
      <c r="H3398" s="8" t="s">
        <v>36</v>
      </c>
      <c r="I3398" s="4" t="s">
        <v>31</v>
      </c>
      <c r="J3398" s="9">
        <v>45286</v>
      </c>
      <c r="K3398" s="10" t="s">
        <v>8387</v>
      </c>
    </row>
    <row r="3399" spans="1:11" ht="53.4" customHeight="1">
      <c r="A3399" s="6" t="s">
        <v>8404</v>
      </c>
      <c r="B3399" s="9">
        <v>45286</v>
      </c>
      <c r="C3399" s="6">
        <v>0.59861111111111109</v>
      </c>
      <c r="D3399" s="9">
        <v>45286</v>
      </c>
      <c r="E3399" s="9" t="s">
        <v>43</v>
      </c>
      <c r="F3399" s="10" t="s">
        <v>8405</v>
      </c>
      <c r="G3399" s="10" t="s">
        <v>8406</v>
      </c>
      <c r="H3399" s="8" t="s">
        <v>44</v>
      </c>
      <c r="I3399" s="4" t="s">
        <v>31</v>
      </c>
    </row>
    <row r="3400" spans="1:11" ht="53.4" customHeight="1">
      <c r="A3400" s="6" t="s">
        <v>8407</v>
      </c>
      <c r="B3400" s="9">
        <v>45286</v>
      </c>
      <c r="C3400" s="6">
        <v>0.60069444444444442</v>
      </c>
      <c r="D3400" s="9">
        <v>45286</v>
      </c>
      <c r="E3400" s="9" t="s">
        <v>12</v>
      </c>
      <c r="F3400" s="10" t="s">
        <v>8408</v>
      </c>
      <c r="G3400" s="10" t="s">
        <v>8409</v>
      </c>
      <c r="H3400" s="8" t="s">
        <v>15</v>
      </c>
      <c r="I3400" s="4" t="s">
        <v>16</v>
      </c>
      <c r="J3400" s="9">
        <v>45286</v>
      </c>
      <c r="K3400" s="10" t="s">
        <v>6191</v>
      </c>
    </row>
    <row r="3401" spans="1:11" ht="53.4" customHeight="1">
      <c r="A3401" s="6" t="s">
        <v>5865</v>
      </c>
      <c r="B3401" s="9">
        <v>45286</v>
      </c>
      <c r="C3401" s="6">
        <v>0.60347222222222219</v>
      </c>
      <c r="D3401" s="9">
        <v>45286</v>
      </c>
      <c r="E3401" s="9" t="s">
        <v>33</v>
      </c>
      <c r="F3401" s="10" t="s">
        <v>8410</v>
      </c>
      <c r="G3401" s="10" t="s">
        <v>8411</v>
      </c>
      <c r="H3401" s="8" t="s">
        <v>36</v>
      </c>
      <c r="I3401" s="4" t="s">
        <v>16</v>
      </c>
      <c r="J3401" s="9">
        <v>45286</v>
      </c>
      <c r="K3401" s="10" t="s">
        <v>8412</v>
      </c>
    </row>
    <row r="3402" spans="1:11" ht="53.4" customHeight="1">
      <c r="A3402" s="6" t="s">
        <v>8365</v>
      </c>
      <c r="B3402" s="9">
        <v>45286</v>
      </c>
      <c r="C3402" s="6">
        <v>0.60347222222222219</v>
      </c>
      <c r="D3402" s="9">
        <v>45286</v>
      </c>
      <c r="E3402" s="9" t="s">
        <v>4478</v>
      </c>
      <c r="F3402" s="10" t="s">
        <v>8366</v>
      </c>
      <c r="G3402" s="10" t="s">
        <v>8413</v>
      </c>
      <c r="H3402" s="8" t="s">
        <v>36</v>
      </c>
      <c r="I3402" s="4" t="s">
        <v>16</v>
      </c>
      <c r="J3402" s="9">
        <v>45286</v>
      </c>
      <c r="K3402" s="10" t="s">
        <v>8414</v>
      </c>
    </row>
    <row r="3403" spans="1:11" ht="53.4" customHeight="1">
      <c r="A3403" s="6" t="s">
        <v>8198</v>
      </c>
      <c r="B3403" s="9">
        <v>45286</v>
      </c>
      <c r="C3403" s="6">
        <v>0.60416666666666663</v>
      </c>
      <c r="D3403" s="9">
        <v>45286</v>
      </c>
      <c r="E3403" s="9" t="s">
        <v>33</v>
      </c>
      <c r="F3403" s="10" t="s">
        <v>8373</v>
      </c>
      <c r="G3403" s="10" t="s">
        <v>8415</v>
      </c>
      <c r="H3403" s="8" t="s">
        <v>36</v>
      </c>
      <c r="I3403" s="4" t="s">
        <v>16</v>
      </c>
      <c r="J3403" s="9">
        <v>45286</v>
      </c>
      <c r="K3403" s="10" t="s">
        <v>8375</v>
      </c>
    </row>
    <row r="3404" spans="1:11" ht="53.4" customHeight="1">
      <c r="A3404" s="6" t="s">
        <v>4361</v>
      </c>
      <c r="B3404" s="9">
        <v>45286</v>
      </c>
      <c r="C3404" s="6">
        <v>0.60833333333333328</v>
      </c>
      <c r="D3404" s="9">
        <v>45286</v>
      </c>
      <c r="E3404" s="9" t="s">
        <v>12</v>
      </c>
      <c r="F3404" s="10" t="s">
        <v>8410</v>
      </c>
      <c r="G3404" s="10" t="s">
        <v>8416</v>
      </c>
      <c r="H3404" s="8" t="s">
        <v>15</v>
      </c>
      <c r="I3404" s="4" t="s">
        <v>16</v>
      </c>
      <c r="J3404" s="9">
        <v>45286</v>
      </c>
      <c r="K3404" s="10" t="s">
        <v>376</v>
      </c>
    </row>
    <row r="3405" spans="1:11" ht="53.4" customHeight="1">
      <c r="A3405" s="6" t="s">
        <v>8417</v>
      </c>
      <c r="B3405" s="9">
        <v>45286</v>
      </c>
      <c r="C3405" s="6">
        <v>0.60902777777777783</v>
      </c>
      <c r="D3405" s="9">
        <v>45286</v>
      </c>
      <c r="E3405" s="9" t="s">
        <v>12</v>
      </c>
      <c r="F3405" s="10" t="s">
        <v>8418</v>
      </c>
      <c r="G3405" s="10" t="s">
        <v>8419</v>
      </c>
      <c r="H3405" s="8" t="s">
        <v>15</v>
      </c>
      <c r="I3405" s="4" t="s">
        <v>16</v>
      </c>
      <c r="J3405" s="9">
        <v>45287</v>
      </c>
      <c r="K3405" s="10" t="s">
        <v>8420</v>
      </c>
    </row>
    <row r="3406" spans="1:11" ht="53.4" customHeight="1">
      <c r="A3406" s="6" t="s">
        <v>8339</v>
      </c>
      <c r="B3406" s="9">
        <v>45286</v>
      </c>
      <c r="C3406" s="6">
        <v>0.62430555555555556</v>
      </c>
      <c r="D3406" s="9">
        <v>45286</v>
      </c>
      <c r="E3406" s="9" t="s">
        <v>12</v>
      </c>
      <c r="F3406" s="10" t="s">
        <v>8421</v>
      </c>
      <c r="G3406" s="10" t="s">
        <v>8422</v>
      </c>
      <c r="H3406" s="8" t="s">
        <v>15</v>
      </c>
      <c r="I3406" s="4" t="s">
        <v>16</v>
      </c>
      <c r="J3406" s="9">
        <v>45287</v>
      </c>
      <c r="K3406" s="10" t="s">
        <v>8423</v>
      </c>
    </row>
    <row r="3407" spans="1:11" ht="53.4" customHeight="1">
      <c r="A3407" s="6" t="s">
        <v>7872</v>
      </c>
      <c r="B3407" s="9">
        <v>45286</v>
      </c>
      <c r="C3407" s="6">
        <v>0.62569444444444444</v>
      </c>
      <c r="D3407" s="9">
        <v>45286</v>
      </c>
      <c r="E3407" s="9" t="s">
        <v>12</v>
      </c>
      <c r="F3407" s="10" t="s">
        <v>8327</v>
      </c>
      <c r="G3407" s="11" t="s">
        <v>8424</v>
      </c>
      <c r="H3407" s="8" t="s">
        <v>15</v>
      </c>
      <c r="I3407" s="4" t="s">
        <v>16</v>
      </c>
      <c r="J3407" s="9">
        <v>45288</v>
      </c>
      <c r="K3407" s="10" t="s">
        <v>8425</v>
      </c>
    </row>
    <row r="3408" spans="1:11" ht="53.4" customHeight="1">
      <c r="A3408" s="6" t="s">
        <v>5865</v>
      </c>
      <c r="B3408" s="9">
        <v>45286</v>
      </c>
      <c r="C3408" s="6">
        <v>0.62708333333333333</v>
      </c>
      <c r="D3408" s="9">
        <v>45286</v>
      </c>
      <c r="E3408" s="9" t="s">
        <v>33</v>
      </c>
      <c r="F3408" s="10" t="s">
        <v>8410</v>
      </c>
      <c r="G3408" s="10" t="s">
        <v>8426</v>
      </c>
      <c r="H3408" s="8" t="s">
        <v>36</v>
      </c>
      <c r="I3408" s="4" t="s">
        <v>16</v>
      </c>
      <c r="J3408" s="9">
        <v>45286</v>
      </c>
      <c r="K3408" s="10" t="s">
        <v>8412</v>
      </c>
    </row>
    <row r="3409" spans="1:11" ht="53.4" customHeight="1">
      <c r="A3409" s="6" t="s">
        <v>8234</v>
      </c>
      <c r="B3409" s="9">
        <v>45286</v>
      </c>
      <c r="C3409" s="6">
        <v>0.63124999999999998</v>
      </c>
      <c r="D3409" s="9">
        <v>45286</v>
      </c>
      <c r="E3409" s="9" t="s">
        <v>12</v>
      </c>
      <c r="F3409" s="10" t="s">
        <v>8427</v>
      </c>
      <c r="G3409" s="10" t="s">
        <v>8428</v>
      </c>
      <c r="H3409" s="8" t="s">
        <v>15</v>
      </c>
      <c r="I3409" s="4" t="s">
        <v>16</v>
      </c>
      <c r="J3409" s="9">
        <v>45286</v>
      </c>
      <c r="K3409" s="10" t="s">
        <v>8429</v>
      </c>
    </row>
    <row r="3410" spans="1:11" ht="53.4" customHeight="1">
      <c r="A3410" s="6" t="s">
        <v>8129</v>
      </c>
      <c r="B3410" s="9">
        <v>45286</v>
      </c>
      <c r="C3410" s="6">
        <v>0.63611111111111118</v>
      </c>
      <c r="D3410" s="9">
        <v>45286</v>
      </c>
      <c r="E3410" s="9" t="s">
        <v>12</v>
      </c>
      <c r="F3410" s="10" t="s">
        <v>8430</v>
      </c>
      <c r="G3410" s="11" t="s">
        <v>8431</v>
      </c>
      <c r="H3410" s="8" t="s">
        <v>15</v>
      </c>
      <c r="I3410" s="4" t="s">
        <v>16</v>
      </c>
      <c r="J3410" s="9">
        <v>45287</v>
      </c>
      <c r="K3410" s="10" t="s">
        <v>8132</v>
      </c>
    </row>
    <row r="3411" spans="1:11" ht="53.4" customHeight="1">
      <c r="A3411" s="6" t="s">
        <v>6866</v>
      </c>
      <c r="B3411" s="9">
        <v>45286</v>
      </c>
      <c r="C3411" s="6">
        <v>0.63611111111111118</v>
      </c>
      <c r="D3411" s="9">
        <v>45286</v>
      </c>
      <c r="E3411" s="9" t="s">
        <v>33</v>
      </c>
      <c r="F3411" s="10" t="s">
        <v>8432</v>
      </c>
      <c r="G3411" s="10" t="s">
        <v>8433</v>
      </c>
      <c r="H3411" s="8" t="s">
        <v>36</v>
      </c>
      <c r="I3411" s="4" t="s">
        <v>16</v>
      </c>
      <c r="J3411" s="9">
        <v>45286</v>
      </c>
      <c r="K3411" s="10" t="s">
        <v>376</v>
      </c>
    </row>
    <row r="3412" spans="1:11" ht="53.4" customHeight="1">
      <c r="A3412" s="6" t="s">
        <v>5400</v>
      </c>
      <c r="B3412" s="9">
        <v>45286</v>
      </c>
      <c r="C3412" s="6">
        <v>0.63680555555555551</v>
      </c>
      <c r="D3412" s="9">
        <v>45286</v>
      </c>
      <c r="E3412" s="9" t="s">
        <v>33</v>
      </c>
      <c r="F3412" s="10" t="s">
        <v>8434</v>
      </c>
      <c r="G3412" s="10" t="s">
        <v>8435</v>
      </c>
      <c r="H3412" s="8" t="s">
        <v>36</v>
      </c>
      <c r="I3412" s="4" t="s">
        <v>16</v>
      </c>
      <c r="J3412" s="9">
        <v>45286</v>
      </c>
      <c r="K3412" s="10" t="s">
        <v>8375</v>
      </c>
    </row>
    <row r="3413" spans="1:11" ht="53.4" customHeight="1">
      <c r="A3413" s="6" t="s">
        <v>8436</v>
      </c>
      <c r="B3413" s="9">
        <v>45286</v>
      </c>
      <c r="C3413" s="6">
        <v>0.64027777777777783</v>
      </c>
      <c r="D3413" s="9">
        <v>45286</v>
      </c>
      <c r="E3413" s="9" t="s">
        <v>33</v>
      </c>
      <c r="F3413" s="10" t="s">
        <v>8437</v>
      </c>
      <c r="G3413" s="10" t="s">
        <v>8438</v>
      </c>
      <c r="H3413" s="8" t="s">
        <v>36</v>
      </c>
      <c r="I3413" s="4" t="s">
        <v>16</v>
      </c>
      <c r="J3413" s="9">
        <v>45286</v>
      </c>
      <c r="K3413" s="10" t="s">
        <v>8439</v>
      </c>
    </row>
    <row r="3414" spans="1:11" ht="53.4" customHeight="1">
      <c r="A3414" s="6" t="s">
        <v>8440</v>
      </c>
      <c r="B3414" s="9">
        <v>45286</v>
      </c>
      <c r="C3414" s="6">
        <v>0.64097222222222217</v>
      </c>
      <c r="D3414" s="9">
        <v>45286</v>
      </c>
      <c r="E3414" s="9" t="s">
        <v>12</v>
      </c>
      <c r="F3414" s="10" t="s">
        <v>8441</v>
      </c>
      <c r="G3414" s="7" t="s">
        <v>8442</v>
      </c>
      <c r="H3414" s="8" t="s">
        <v>15</v>
      </c>
      <c r="I3414" s="4" t="s">
        <v>16</v>
      </c>
      <c r="J3414" s="9">
        <v>45288</v>
      </c>
      <c r="K3414" s="10" t="s">
        <v>8443</v>
      </c>
    </row>
    <row r="3415" spans="1:11" ht="53.4" customHeight="1">
      <c r="A3415" s="6" t="s">
        <v>8265</v>
      </c>
      <c r="B3415" s="9">
        <v>45286</v>
      </c>
      <c r="C3415" s="6">
        <v>0.64166666666666672</v>
      </c>
      <c r="D3415" s="9">
        <v>45286</v>
      </c>
      <c r="E3415" s="9" t="s">
        <v>12</v>
      </c>
      <c r="F3415" s="10" t="s">
        <v>8444</v>
      </c>
      <c r="G3415" s="10" t="s">
        <v>8445</v>
      </c>
      <c r="H3415" s="8" t="s">
        <v>15</v>
      </c>
      <c r="I3415" s="4" t="s">
        <v>16</v>
      </c>
      <c r="J3415" s="9">
        <v>45286</v>
      </c>
      <c r="K3415" s="10" t="s">
        <v>376</v>
      </c>
    </row>
    <row r="3416" spans="1:11" ht="53.4" customHeight="1">
      <c r="A3416" s="6" t="s">
        <v>30</v>
      </c>
      <c r="B3416" s="9">
        <v>45286</v>
      </c>
      <c r="C3416" s="6">
        <v>0.65</v>
      </c>
      <c r="D3416" s="9">
        <v>45286</v>
      </c>
      <c r="E3416" s="9" t="s">
        <v>33</v>
      </c>
      <c r="F3416" s="10" t="s">
        <v>8446</v>
      </c>
      <c r="G3416" s="10" t="s">
        <v>8447</v>
      </c>
      <c r="H3416" s="8" t="s">
        <v>36</v>
      </c>
      <c r="I3416" s="4" t="s">
        <v>16</v>
      </c>
      <c r="J3416" s="9">
        <v>45287</v>
      </c>
      <c r="K3416" s="10" t="s">
        <v>8448</v>
      </c>
    </row>
    <row r="3417" spans="1:11" ht="53.4" customHeight="1">
      <c r="A3417" s="6" t="s">
        <v>8449</v>
      </c>
      <c r="B3417" s="9">
        <v>45286</v>
      </c>
      <c r="C3417" s="6">
        <v>0.65694444444444444</v>
      </c>
      <c r="D3417" s="9">
        <v>45286</v>
      </c>
      <c r="E3417" s="9" t="s">
        <v>33</v>
      </c>
      <c r="F3417" s="10" t="s">
        <v>8450</v>
      </c>
      <c r="G3417" s="10" t="s">
        <v>8451</v>
      </c>
      <c r="H3417" s="8" t="s">
        <v>36</v>
      </c>
      <c r="I3417" s="4" t="s">
        <v>16</v>
      </c>
      <c r="J3417" s="9">
        <v>45287</v>
      </c>
      <c r="K3417" s="10" t="s">
        <v>8452</v>
      </c>
    </row>
    <row r="3418" spans="1:11" ht="53.4" customHeight="1">
      <c r="A3418" s="6" t="s">
        <v>2392</v>
      </c>
      <c r="B3418" s="9">
        <v>45286</v>
      </c>
      <c r="C3418" s="6">
        <v>0.66041666666666665</v>
      </c>
      <c r="D3418" s="9">
        <v>45286</v>
      </c>
      <c r="E3418" s="9" t="s">
        <v>12</v>
      </c>
      <c r="F3418" s="10" t="s">
        <v>8453</v>
      </c>
      <c r="G3418" s="10" t="s">
        <v>8454</v>
      </c>
      <c r="H3418" s="8" t="s">
        <v>15</v>
      </c>
      <c r="I3418" s="4" t="s">
        <v>16</v>
      </c>
      <c r="J3418" s="9">
        <v>45287</v>
      </c>
      <c r="K3418" s="10" t="s">
        <v>376</v>
      </c>
    </row>
    <row r="3419" spans="1:11" ht="53.4" customHeight="1">
      <c r="A3419" s="6" t="s">
        <v>30</v>
      </c>
      <c r="B3419" s="9">
        <v>45286</v>
      </c>
      <c r="C3419" s="6">
        <v>0.6645833333333333</v>
      </c>
      <c r="D3419" s="9">
        <v>45286</v>
      </c>
      <c r="E3419" s="9" t="s">
        <v>33</v>
      </c>
      <c r="F3419" s="10" t="s">
        <v>8455</v>
      </c>
      <c r="G3419" s="10" t="s">
        <v>8456</v>
      </c>
      <c r="H3419" s="8" t="s">
        <v>36</v>
      </c>
      <c r="I3419" s="4" t="s">
        <v>16</v>
      </c>
      <c r="J3419" s="9">
        <v>45287</v>
      </c>
      <c r="K3419" s="10" t="s">
        <v>8448</v>
      </c>
    </row>
    <row r="3420" spans="1:11" ht="53.4" customHeight="1">
      <c r="A3420" s="6" t="s">
        <v>7435</v>
      </c>
      <c r="B3420" s="9">
        <v>45286</v>
      </c>
      <c r="C3420" s="6">
        <v>0.66527777777777775</v>
      </c>
      <c r="D3420" s="9">
        <v>45286</v>
      </c>
      <c r="E3420" s="9" t="s">
        <v>33</v>
      </c>
      <c r="F3420" s="10" t="s">
        <v>8457</v>
      </c>
      <c r="G3420" s="10" t="s">
        <v>8458</v>
      </c>
      <c r="H3420" s="8" t="s">
        <v>36</v>
      </c>
      <c r="I3420" s="4" t="s">
        <v>31</v>
      </c>
      <c r="J3420" s="9">
        <v>45287</v>
      </c>
      <c r="K3420" s="10" t="s">
        <v>49</v>
      </c>
    </row>
    <row r="3421" spans="1:11" ht="53.4" customHeight="1">
      <c r="A3421" s="6" t="s">
        <v>8459</v>
      </c>
      <c r="B3421" s="9">
        <v>45286</v>
      </c>
      <c r="C3421" s="6">
        <v>0.66597222222222219</v>
      </c>
      <c r="D3421" s="9">
        <v>45286</v>
      </c>
      <c r="E3421" s="9" t="s">
        <v>12</v>
      </c>
      <c r="F3421" s="10" t="s">
        <v>8460</v>
      </c>
      <c r="G3421" s="10" t="s">
        <v>8461</v>
      </c>
      <c r="H3421" s="8" t="s">
        <v>15</v>
      </c>
      <c r="I3421" s="4" t="s">
        <v>16</v>
      </c>
      <c r="J3421" s="9">
        <v>45287</v>
      </c>
      <c r="K3421" s="10" t="s">
        <v>8462</v>
      </c>
    </row>
    <row r="3422" spans="1:11" ht="53.4" customHeight="1">
      <c r="A3422" s="6" t="s">
        <v>8463</v>
      </c>
      <c r="B3422" s="9">
        <v>45286</v>
      </c>
      <c r="C3422" s="6">
        <v>0.66736111111111107</v>
      </c>
      <c r="D3422" s="9">
        <v>45286</v>
      </c>
      <c r="E3422" s="9" t="s">
        <v>33</v>
      </c>
      <c r="F3422" s="10" t="s">
        <v>8464</v>
      </c>
      <c r="G3422" s="10" t="s">
        <v>8465</v>
      </c>
      <c r="H3422" s="8" t="s">
        <v>36</v>
      </c>
      <c r="I3422" s="4" t="s">
        <v>16</v>
      </c>
      <c r="J3422" s="9">
        <v>45287</v>
      </c>
      <c r="K3422" s="10" t="s">
        <v>8466</v>
      </c>
    </row>
    <row r="3423" spans="1:11" ht="53.4" customHeight="1">
      <c r="A3423" s="6" t="s">
        <v>4361</v>
      </c>
      <c r="B3423" s="9">
        <v>45286</v>
      </c>
      <c r="C3423" s="6">
        <v>0.66805555555555562</v>
      </c>
      <c r="D3423" s="9">
        <v>45286</v>
      </c>
      <c r="E3423" s="9" t="s">
        <v>43</v>
      </c>
      <c r="F3423" s="10" t="s">
        <v>8410</v>
      </c>
      <c r="G3423" s="10" t="s">
        <v>8467</v>
      </c>
      <c r="H3423" s="8" t="s">
        <v>44</v>
      </c>
      <c r="I3423" s="4" t="s">
        <v>45</v>
      </c>
    </row>
    <row r="3424" spans="1:11" ht="53.4" customHeight="1">
      <c r="A3424" s="6" t="s">
        <v>8463</v>
      </c>
      <c r="B3424" s="9">
        <v>45286</v>
      </c>
      <c r="C3424" s="6">
        <v>0.67013888888888884</v>
      </c>
      <c r="D3424" s="9">
        <v>45286</v>
      </c>
      <c r="E3424" s="9" t="s">
        <v>33</v>
      </c>
      <c r="F3424" s="10" t="s">
        <v>8468</v>
      </c>
      <c r="G3424" s="10" t="s">
        <v>8469</v>
      </c>
      <c r="H3424" s="8" t="s">
        <v>36</v>
      </c>
      <c r="I3424" s="4" t="s">
        <v>16</v>
      </c>
      <c r="J3424" s="9">
        <v>45287</v>
      </c>
      <c r="K3424" s="10" t="s">
        <v>5009</v>
      </c>
    </row>
    <row r="3425" spans="1:11" ht="53.4" customHeight="1">
      <c r="A3425" s="6" t="s">
        <v>7755</v>
      </c>
      <c r="B3425" s="9">
        <v>45286</v>
      </c>
      <c r="C3425" s="6">
        <v>0.69236111111111109</v>
      </c>
      <c r="D3425" s="9">
        <v>45286</v>
      </c>
      <c r="E3425" s="9" t="s">
        <v>12</v>
      </c>
      <c r="F3425" s="10" t="s">
        <v>8470</v>
      </c>
      <c r="G3425" s="11" t="s">
        <v>8471</v>
      </c>
      <c r="H3425" s="8" t="s">
        <v>15</v>
      </c>
      <c r="I3425" s="4" t="s">
        <v>16</v>
      </c>
      <c r="J3425" s="9">
        <v>45288</v>
      </c>
      <c r="K3425" s="10" t="s">
        <v>8136</v>
      </c>
    </row>
    <row r="3426" spans="1:11" ht="53.4" customHeight="1">
      <c r="A3426" s="6" t="s">
        <v>8198</v>
      </c>
      <c r="B3426" s="9">
        <v>45286</v>
      </c>
      <c r="C3426" s="6">
        <v>0.69513888888888886</v>
      </c>
      <c r="D3426" s="9">
        <v>45286</v>
      </c>
      <c r="E3426" s="9" t="s">
        <v>33</v>
      </c>
      <c r="F3426" s="10" t="s">
        <v>8472</v>
      </c>
      <c r="G3426" s="10" t="s">
        <v>8473</v>
      </c>
      <c r="H3426" s="8" t="s">
        <v>36</v>
      </c>
      <c r="I3426" s="4" t="s">
        <v>16</v>
      </c>
      <c r="J3426" s="9">
        <v>45287</v>
      </c>
      <c r="K3426" s="10" t="s">
        <v>8474</v>
      </c>
    </row>
    <row r="3427" spans="1:11" ht="53.4" customHeight="1">
      <c r="A3427" s="6" t="s">
        <v>323</v>
      </c>
      <c r="B3427" s="9">
        <v>45286</v>
      </c>
      <c r="C3427" s="6">
        <v>0.69652777777777775</v>
      </c>
      <c r="D3427" s="9">
        <v>45286</v>
      </c>
      <c r="E3427" s="9" t="s">
        <v>12</v>
      </c>
      <c r="F3427" s="10" t="s">
        <v>8475</v>
      </c>
      <c r="G3427" s="10" t="s">
        <v>8476</v>
      </c>
      <c r="H3427" s="8" t="s">
        <v>15</v>
      </c>
      <c r="I3427" s="4" t="s">
        <v>16</v>
      </c>
      <c r="J3427" s="9">
        <v>45287</v>
      </c>
      <c r="K3427" s="10" t="s">
        <v>724</v>
      </c>
    </row>
    <row r="3428" spans="1:11" ht="53.4" customHeight="1">
      <c r="A3428" s="6" t="s">
        <v>7872</v>
      </c>
      <c r="B3428" s="9">
        <v>45286</v>
      </c>
      <c r="C3428" s="6">
        <v>0.69791666666666663</v>
      </c>
      <c r="D3428" s="9">
        <v>45286</v>
      </c>
      <c r="E3428" s="9" t="s">
        <v>12</v>
      </c>
      <c r="F3428" s="10" t="s">
        <v>8327</v>
      </c>
      <c r="G3428" s="11" t="s">
        <v>8477</v>
      </c>
      <c r="H3428" s="8" t="s">
        <v>15</v>
      </c>
      <c r="I3428" s="4" t="s">
        <v>16</v>
      </c>
      <c r="J3428" s="9">
        <v>45288</v>
      </c>
      <c r="K3428" s="10" t="s">
        <v>8425</v>
      </c>
    </row>
    <row r="3429" spans="1:11" ht="53.4" customHeight="1">
      <c r="A3429" s="6" t="s">
        <v>323</v>
      </c>
      <c r="B3429" s="9">
        <v>45286</v>
      </c>
      <c r="C3429" s="6">
        <v>0.70277777777777783</v>
      </c>
      <c r="D3429" s="9">
        <v>45286</v>
      </c>
      <c r="E3429" s="9" t="s">
        <v>12</v>
      </c>
      <c r="F3429" s="10" t="s">
        <v>8478</v>
      </c>
      <c r="G3429" s="10" t="s">
        <v>8479</v>
      </c>
      <c r="H3429" s="8" t="s">
        <v>15</v>
      </c>
      <c r="I3429" s="4" t="s">
        <v>16</v>
      </c>
      <c r="J3429" s="9">
        <v>45287</v>
      </c>
      <c r="K3429" s="10" t="s">
        <v>376</v>
      </c>
    </row>
    <row r="3430" spans="1:11" ht="53.4" customHeight="1">
      <c r="A3430" s="6" t="s">
        <v>323</v>
      </c>
      <c r="B3430" s="9">
        <v>45286</v>
      </c>
      <c r="C3430" s="6">
        <v>0.70277777777777783</v>
      </c>
      <c r="D3430" s="9">
        <v>45286</v>
      </c>
      <c r="E3430" s="9" t="s">
        <v>12</v>
      </c>
      <c r="F3430" s="10" t="s">
        <v>8480</v>
      </c>
      <c r="G3430" s="11" t="s">
        <v>8481</v>
      </c>
      <c r="H3430" s="8" t="s">
        <v>15</v>
      </c>
      <c r="I3430" s="4" t="s">
        <v>16</v>
      </c>
      <c r="J3430" s="9">
        <v>45287</v>
      </c>
      <c r="K3430" s="10" t="s">
        <v>16</v>
      </c>
    </row>
    <row r="3431" spans="1:11" ht="53.4" customHeight="1">
      <c r="A3431" s="6" t="s">
        <v>8482</v>
      </c>
      <c r="B3431" s="9">
        <v>45286</v>
      </c>
      <c r="C3431" s="6">
        <v>0.70486111111111116</v>
      </c>
      <c r="D3431" s="9">
        <v>45286</v>
      </c>
      <c r="E3431" s="9" t="s">
        <v>33</v>
      </c>
      <c r="F3431" s="10" t="s">
        <v>8483</v>
      </c>
      <c r="G3431" s="10" t="s">
        <v>8484</v>
      </c>
      <c r="H3431" s="8" t="s">
        <v>36</v>
      </c>
      <c r="I3431" s="4" t="s">
        <v>16</v>
      </c>
      <c r="J3431" s="9">
        <v>45308</v>
      </c>
      <c r="K3431" s="10" t="s">
        <v>8485</v>
      </c>
    </row>
    <row r="3432" spans="1:11" ht="53.4" customHeight="1">
      <c r="A3432" s="6" t="s">
        <v>8198</v>
      </c>
      <c r="B3432" s="9">
        <v>45286</v>
      </c>
      <c r="C3432" s="6">
        <v>0.70624999999999993</v>
      </c>
      <c r="D3432" s="9">
        <v>45286</v>
      </c>
      <c r="E3432" s="9" t="s">
        <v>33</v>
      </c>
      <c r="F3432" s="10" t="s">
        <v>8373</v>
      </c>
      <c r="G3432" s="10" t="s">
        <v>8486</v>
      </c>
      <c r="H3432" s="8" t="s">
        <v>36</v>
      </c>
      <c r="I3432" s="4" t="s">
        <v>16</v>
      </c>
      <c r="J3432" s="9">
        <v>45287</v>
      </c>
      <c r="K3432" s="10" t="s">
        <v>8487</v>
      </c>
    </row>
    <row r="3433" spans="1:11" ht="53.4" customHeight="1">
      <c r="A3433" s="6" t="s">
        <v>2595</v>
      </c>
      <c r="B3433" s="9">
        <v>45286</v>
      </c>
      <c r="C3433" s="6" t="s">
        <v>6681</v>
      </c>
      <c r="D3433" s="9">
        <v>45287</v>
      </c>
      <c r="E3433" s="9" t="s">
        <v>33</v>
      </c>
      <c r="F3433" s="10" t="s">
        <v>8366</v>
      </c>
      <c r="G3433" s="10" t="s">
        <v>8488</v>
      </c>
      <c r="H3433" s="8" t="s">
        <v>36</v>
      </c>
      <c r="I3433" s="4" t="s">
        <v>16</v>
      </c>
      <c r="J3433" s="9">
        <v>45287</v>
      </c>
      <c r="K3433" s="10" t="s">
        <v>8489</v>
      </c>
    </row>
    <row r="3434" spans="1:11" ht="53.4" customHeight="1">
      <c r="A3434" s="6" t="s">
        <v>323</v>
      </c>
      <c r="B3434" s="9">
        <v>45286</v>
      </c>
      <c r="C3434" s="6" t="s">
        <v>7163</v>
      </c>
      <c r="D3434" s="9">
        <v>45287</v>
      </c>
      <c r="E3434" s="9" t="s">
        <v>12</v>
      </c>
      <c r="F3434" s="10" t="s">
        <v>8490</v>
      </c>
      <c r="G3434" s="10" t="s">
        <v>8491</v>
      </c>
      <c r="H3434" s="8" t="s">
        <v>15</v>
      </c>
      <c r="I3434" s="4" t="s">
        <v>16</v>
      </c>
      <c r="J3434" s="9">
        <v>45287</v>
      </c>
      <c r="K3434" s="10" t="s">
        <v>724</v>
      </c>
    </row>
    <row r="3435" spans="1:11" ht="53.4" customHeight="1">
      <c r="A3435" s="6" t="s">
        <v>323</v>
      </c>
      <c r="B3435" s="9">
        <v>45286</v>
      </c>
      <c r="C3435" s="6" t="s">
        <v>6281</v>
      </c>
      <c r="D3435" s="9">
        <v>45287</v>
      </c>
      <c r="E3435" s="9" t="s">
        <v>12</v>
      </c>
      <c r="F3435" s="10" t="s">
        <v>8492</v>
      </c>
      <c r="G3435" s="10" t="s">
        <v>8493</v>
      </c>
      <c r="H3435" s="8" t="s">
        <v>15</v>
      </c>
      <c r="I3435" s="4" t="s">
        <v>16</v>
      </c>
      <c r="J3435" s="9">
        <v>45287</v>
      </c>
      <c r="K3435" s="10" t="s">
        <v>376</v>
      </c>
    </row>
    <row r="3436" spans="1:11" ht="53.4" customHeight="1">
      <c r="A3436" s="6" t="s">
        <v>3059</v>
      </c>
      <c r="B3436" s="9">
        <v>45286</v>
      </c>
      <c r="C3436" s="6" t="s">
        <v>6281</v>
      </c>
      <c r="D3436" s="9">
        <v>45287</v>
      </c>
      <c r="E3436" s="9" t="s">
        <v>33</v>
      </c>
      <c r="F3436" s="10" t="s">
        <v>8494</v>
      </c>
      <c r="G3436" s="10" t="s">
        <v>8495</v>
      </c>
      <c r="H3436" s="8" t="s">
        <v>36</v>
      </c>
      <c r="I3436" s="4" t="s">
        <v>16</v>
      </c>
      <c r="J3436" s="9">
        <v>45287</v>
      </c>
      <c r="K3436" s="10" t="s">
        <v>8496</v>
      </c>
    </row>
    <row r="3437" spans="1:11" ht="53.4" customHeight="1">
      <c r="A3437" s="6" t="s">
        <v>8417</v>
      </c>
      <c r="B3437" s="9">
        <v>45286</v>
      </c>
      <c r="C3437" s="6" t="s">
        <v>5706</v>
      </c>
      <c r="D3437" s="9">
        <v>45287</v>
      </c>
      <c r="E3437" s="9" t="s">
        <v>4114</v>
      </c>
      <c r="F3437" s="10" t="s">
        <v>8418</v>
      </c>
      <c r="G3437" s="10" t="s">
        <v>8497</v>
      </c>
      <c r="H3437" s="8" t="s">
        <v>15</v>
      </c>
      <c r="I3437" s="4" t="s">
        <v>16</v>
      </c>
      <c r="J3437" s="9">
        <v>45287</v>
      </c>
      <c r="K3437" s="10" t="s">
        <v>376</v>
      </c>
    </row>
    <row r="3438" spans="1:11" ht="53.4" customHeight="1">
      <c r="A3438" s="6" t="s">
        <v>76</v>
      </c>
      <c r="B3438" s="9">
        <v>45286</v>
      </c>
      <c r="C3438" s="6" t="s">
        <v>6458</v>
      </c>
      <c r="D3438" s="9">
        <v>45287</v>
      </c>
      <c r="E3438" s="9" t="s">
        <v>33</v>
      </c>
      <c r="F3438" s="10" t="s">
        <v>8366</v>
      </c>
      <c r="G3438" s="10" t="s">
        <v>8498</v>
      </c>
      <c r="H3438" s="8" t="s">
        <v>36</v>
      </c>
      <c r="I3438" s="4" t="s">
        <v>16</v>
      </c>
      <c r="J3438" s="9">
        <v>45287</v>
      </c>
      <c r="K3438" s="10" t="s">
        <v>886</v>
      </c>
    </row>
    <row r="3439" spans="1:11" ht="53.4" customHeight="1">
      <c r="A3439" s="6" t="s">
        <v>323</v>
      </c>
      <c r="B3439" s="9">
        <v>45286</v>
      </c>
      <c r="C3439" s="6" t="s">
        <v>5791</v>
      </c>
      <c r="D3439" s="9">
        <v>45287</v>
      </c>
      <c r="E3439" s="9" t="s">
        <v>12</v>
      </c>
      <c r="F3439" s="10" t="s">
        <v>8261</v>
      </c>
      <c r="G3439" s="10" t="s">
        <v>8499</v>
      </c>
      <c r="H3439" s="8" t="s">
        <v>15</v>
      </c>
      <c r="I3439" s="4" t="s">
        <v>16</v>
      </c>
      <c r="J3439" s="9">
        <v>45287</v>
      </c>
      <c r="K3439" s="10" t="s">
        <v>724</v>
      </c>
    </row>
    <row r="3440" spans="1:11" ht="53.4" customHeight="1">
      <c r="A3440" s="6" t="s">
        <v>8500</v>
      </c>
      <c r="B3440" s="9">
        <v>45286</v>
      </c>
      <c r="C3440" s="6" t="s">
        <v>8250</v>
      </c>
      <c r="D3440" s="9">
        <v>45287</v>
      </c>
      <c r="E3440" s="9" t="s">
        <v>12</v>
      </c>
      <c r="F3440" s="10" t="s">
        <v>8501</v>
      </c>
      <c r="G3440" s="10" t="s">
        <v>8502</v>
      </c>
      <c r="H3440" s="8" t="s">
        <v>15</v>
      </c>
      <c r="I3440" s="4" t="s">
        <v>16</v>
      </c>
      <c r="J3440" s="9">
        <v>45287</v>
      </c>
      <c r="K3440" s="10" t="s">
        <v>1818</v>
      </c>
    </row>
    <row r="3441" spans="1:11" ht="53.4" customHeight="1">
      <c r="A3441" s="6" t="s">
        <v>5865</v>
      </c>
      <c r="B3441" s="9">
        <v>45286</v>
      </c>
      <c r="C3441" s="6" t="s">
        <v>4736</v>
      </c>
      <c r="D3441" s="9">
        <v>45287</v>
      </c>
      <c r="E3441" s="9" t="s">
        <v>12</v>
      </c>
      <c r="F3441" s="10" t="s">
        <v>8410</v>
      </c>
      <c r="G3441" s="10" t="s">
        <v>8503</v>
      </c>
      <c r="H3441" s="8" t="s">
        <v>15</v>
      </c>
      <c r="I3441" s="4" t="s">
        <v>16</v>
      </c>
      <c r="J3441" s="9">
        <v>45287</v>
      </c>
      <c r="K3441" s="10" t="s">
        <v>376</v>
      </c>
    </row>
    <row r="3442" spans="1:11" ht="53.4" customHeight="1">
      <c r="A3442" s="6" t="s">
        <v>4137</v>
      </c>
      <c r="B3442" s="9">
        <v>45286</v>
      </c>
      <c r="C3442" s="6" t="s">
        <v>8504</v>
      </c>
      <c r="D3442" s="9">
        <v>45287</v>
      </c>
      <c r="E3442" s="9" t="s">
        <v>43</v>
      </c>
      <c r="F3442" s="10" t="s">
        <v>6238</v>
      </c>
      <c r="G3442" s="10" t="s">
        <v>8505</v>
      </c>
      <c r="H3442" s="8" t="s">
        <v>44</v>
      </c>
      <c r="I3442" s="4" t="s">
        <v>31</v>
      </c>
      <c r="K3442" s="56" t="s">
        <v>2876</v>
      </c>
    </row>
    <row r="3443" spans="1:11" ht="53.4" customHeight="1">
      <c r="A3443" s="6" t="s">
        <v>7205</v>
      </c>
      <c r="B3443" s="9">
        <v>45286</v>
      </c>
      <c r="C3443" s="6" t="s">
        <v>8506</v>
      </c>
      <c r="D3443" s="9">
        <v>45287</v>
      </c>
      <c r="E3443" s="9" t="s">
        <v>12</v>
      </c>
      <c r="F3443" s="10" t="s">
        <v>8507</v>
      </c>
      <c r="G3443" s="10" t="s">
        <v>8508</v>
      </c>
      <c r="H3443" s="8" t="s">
        <v>15</v>
      </c>
      <c r="I3443" s="4" t="s">
        <v>16</v>
      </c>
      <c r="J3443" s="9">
        <v>45287</v>
      </c>
      <c r="K3443" s="56" t="s">
        <v>8509</v>
      </c>
    </row>
    <row r="3444" spans="1:11" ht="53.4" customHeight="1">
      <c r="A3444" s="6" t="s">
        <v>2901</v>
      </c>
      <c r="B3444" s="9">
        <v>45286</v>
      </c>
      <c r="C3444" s="6" t="s">
        <v>8510</v>
      </c>
      <c r="D3444" s="9">
        <v>45287</v>
      </c>
      <c r="E3444" s="9" t="s">
        <v>12</v>
      </c>
      <c r="F3444" s="10" t="s">
        <v>8511</v>
      </c>
      <c r="G3444" s="11" t="s">
        <v>8512</v>
      </c>
      <c r="H3444" s="8" t="s">
        <v>15</v>
      </c>
      <c r="I3444" s="4" t="s">
        <v>16</v>
      </c>
      <c r="J3444" s="9">
        <v>45288</v>
      </c>
      <c r="K3444" s="56" t="s">
        <v>8513</v>
      </c>
    </row>
    <row r="3445" spans="1:11" ht="53.4" customHeight="1">
      <c r="A3445" s="6" t="s">
        <v>7877</v>
      </c>
      <c r="B3445" s="9">
        <v>45286</v>
      </c>
      <c r="C3445" s="6" t="s">
        <v>8514</v>
      </c>
      <c r="D3445" s="9">
        <v>45287</v>
      </c>
      <c r="E3445" s="9" t="s">
        <v>33</v>
      </c>
      <c r="F3445" s="10" t="s">
        <v>8515</v>
      </c>
      <c r="G3445" s="10" t="s">
        <v>8516</v>
      </c>
      <c r="H3445" s="8" t="s">
        <v>36</v>
      </c>
      <c r="I3445" s="4" t="s">
        <v>16</v>
      </c>
      <c r="J3445" s="9">
        <v>45287</v>
      </c>
      <c r="K3445" s="56" t="s">
        <v>8517</v>
      </c>
    </row>
    <row r="3446" spans="1:11" ht="53.4" customHeight="1">
      <c r="A3446" s="6" t="s">
        <v>7787</v>
      </c>
      <c r="B3446" s="9">
        <v>45286</v>
      </c>
      <c r="C3446" s="6">
        <v>0.41319444444444442</v>
      </c>
      <c r="D3446" s="9">
        <v>45286</v>
      </c>
      <c r="E3446" s="9" t="s">
        <v>24</v>
      </c>
      <c r="F3446" s="10" t="s">
        <v>8518</v>
      </c>
      <c r="G3446" s="10" t="s">
        <v>8519</v>
      </c>
      <c r="H3446" s="8" t="s">
        <v>25</v>
      </c>
      <c r="I3446" s="4" t="s">
        <v>16</v>
      </c>
      <c r="J3446" s="9">
        <v>45317</v>
      </c>
      <c r="K3446" s="10" t="s">
        <v>886</v>
      </c>
    </row>
    <row r="3447" spans="1:11" ht="53.4" customHeight="1">
      <c r="A3447" s="6" t="s">
        <v>236</v>
      </c>
      <c r="B3447" s="9">
        <v>45286</v>
      </c>
      <c r="C3447" s="6">
        <v>0.45833333333333331</v>
      </c>
      <c r="D3447" s="9">
        <v>45286</v>
      </c>
      <c r="E3447" s="9" t="s">
        <v>24</v>
      </c>
      <c r="F3447" s="10" t="s">
        <v>8520</v>
      </c>
      <c r="G3447" s="10" t="s">
        <v>963</v>
      </c>
      <c r="H3447" s="8" t="s">
        <v>25</v>
      </c>
      <c r="I3447" s="4" t="s">
        <v>16</v>
      </c>
      <c r="J3447" s="9">
        <v>45320</v>
      </c>
      <c r="K3447" s="10" t="s">
        <v>8521</v>
      </c>
    </row>
    <row r="3448" spans="1:11" ht="53.4" customHeight="1">
      <c r="A3448" s="6" t="s">
        <v>612</v>
      </c>
      <c r="B3448" s="9">
        <v>45286</v>
      </c>
      <c r="C3448" s="6">
        <v>0.49236111111111108</v>
      </c>
      <c r="D3448" s="9">
        <v>45286</v>
      </c>
      <c r="E3448" s="4" t="s">
        <v>24</v>
      </c>
      <c r="F3448" s="10" t="s">
        <v>8522</v>
      </c>
      <c r="G3448" s="10" t="s">
        <v>8523</v>
      </c>
      <c r="H3448" s="8" t="s">
        <v>25</v>
      </c>
      <c r="I3448" s="4" t="s">
        <v>16</v>
      </c>
      <c r="J3448" s="9">
        <v>45317</v>
      </c>
      <c r="K3448" s="10" t="s">
        <v>886</v>
      </c>
    </row>
    <row r="3449" spans="1:11" ht="53.4" customHeight="1">
      <c r="A3449" s="6" t="s">
        <v>361</v>
      </c>
      <c r="B3449" s="9">
        <v>45286</v>
      </c>
      <c r="C3449" s="6">
        <v>0.5395833333333333</v>
      </c>
      <c r="D3449" s="9">
        <v>45286</v>
      </c>
      <c r="E3449" s="9" t="s">
        <v>24</v>
      </c>
      <c r="F3449" s="10" t="s">
        <v>8524</v>
      </c>
      <c r="G3449" s="10" t="s">
        <v>8525</v>
      </c>
      <c r="H3449" s="8" t="s">
        <v>25</v>
      </c>
      <c r="I3449" s="4" t="s">
        <v>16</v>
      </c>
      <c r="J3449" s="9">
        <v>45320</v>
      </c>
      <c r="K3449" s="10" t="s">
        <v>8454</v>
      </c>
    </row>
    <row r="3450" spans="1:11" ht="53.4" customHeight="1">
      <c r="A3450" s="6" t="s">
        <v>236</v>
      </c>
      <c r="B3450" s="9">
        <v>45286</v>
      </c>
      <c r="C3450" s="6">
        <v>0.65694444444444444</v>
      </c>
      <c r="D3450" s="9">
        <v>45286</v>
      </c>
      <c r="E3450" s="9" t="s">
        <v>24</v>
      </c>
      <c r="F3450" s="10" t="s">
        <v>8526</v>
      </c>
      <c r="G3450" s="7" t="s">
        <v>8527</v>
      </c>
      <c r="H3450" s="8" t="s">
        <v>25</v>
      </c>
      <c r="I3450" s="4" t="s">
        <v>16</v>
      </c>
      <c r="J3450" s="9">
        <v>45364</v>
      </c>
      <c r="K3450" s="10" t="s">
        <v>8528</v>
      </c>
    </row>
    <row r="3451" spans="1:11" ht="53.4" customHeight="1">
      <c r="A3451" s="6" t="s">
        <v>8529</v>
      </c>
      <c r="B3451" s="9">
        <v>45286</v>
      </c>
      <c r="C3451" s="6">
        <v>0.70416666666666661</v>
      </c>
      <c r="D3451" s="9">
        <v>45286</v>
      </c>
      <c r="E3451" s="9" t="s">
        <v>24</v>
      </c>
      <c r="F3451" s="10" t="s">
        <v>8530</v>
      </c>
      <c r="G3451" s="10" t="s">
        <v>8531</v>
      </c>
      <c r="H3451" s="8" t="s">
        <v>25</v>
      </c>
      <c r="I3451" s="4" t="s">
        <v>16</v>
      </c>
      <c r="J3451" s="9">
        <v>45320</v>
      </c>
      <c r="K3451" s="10" t="s">
        <v>8521</v>
      </c>
    </row>
    <row r="3452" spans="1:11" ht="53.4" customHeight="1">
      <c r="A3452" s="6" t="s">
        <v>8529</v>
      </c>
      <c r="B3452" s="9">
        <v>45286</v>
      </c>
      <c r="C3452" s="6" t="s">
        <v>4371</v>
      </c>
      <c r="D3452" s="9">
        <v>45287</v>
      </c>
      <c r="E3452" s="9" t="s">
        <v>24</v>
      </c>
      <c r="F3452" s="10" t="s">
        <v>8520</v>
      </c>
      <c r="G3452" s="10" t="s">
        <v>8532</v>
      </c>
      <c r="H3452" s="8" t="s">
        <v>25</v>
      </c>
      <c r="I3452" s="4" t="s">
        <v>16</v>
      </c>
      <c r="J3452" s="9">
        <v>45320</v>
      </c>
      <c r="K3452" s="10" t="s">
        <v>8533</v>
      </c>
    </row>
    <row r="3453" spans="1:11" ht="53.4" customHeight="1">
      <c r="A3453" s="6" t="s">
        <v>236</v>
      </c>
      <c r="B3453" s="9">
        <v>45286</v>
      </c>
      <c r="C3453" s="6" t="s">
        <v>4381</v>
      </c>
      <c r="D3453" s="9">
        <v>45287</v>
      </c>
      <c r="E3453" s="9" t="s">
        <v>24</v>
      </c>
      <c r="F3453" s="10" t="s">
        <v>8534</v>
      </c>
      <c r="G3453" s="10" t="s">
        <v>963</v>
      </c>
      <c r="H3453" s="8" t="s">
        <v>25</v>
      </c>
      <c r="I3453" s="4" t="s">
        <v>16</v>
      </c>
      <c r="J3453" s="9">
        <v>45320</v>
      </c>
      <c r="K3453" s="10" t="s">
        <v>415</v>
      </c>
    </row>
    <row r="3454" spans="1:11" ht="53.4" customHeight="1">
      <c r="A3454" s="6" t="s">
        <v>8535</v>
      </c>
      <c r="B3454" s="9">
        <v>45286</v>
      </c>
      <c r="C3454" s="6" t="s">
        <v>6298</v>
      </c>
      <c r="D3454" s="9">
        <v>45287</v>
      </c>
      <c r="E3454" s="9" t="s">
        <v>24</v>
      </c>
      <c r="F3454" s="10" t="s">
        <v>8534</v>
      </c>
      <c r="G3454" s="10" t="s">
        <v>8536</v>
      </c>
      <c r="H3454" s="8" t="s">
        <v>25</v>
      </c>
      <c r="I3454" s="4" t="s">
        <v>16</v>
      </c>
      <c r="K3454" s="9" t="s">
        <v>8537</v>
      </c>
    </row>
    <row r="3455" spans="1:11" ht="53.4" customHeight="1">
      <c r="A3455" s="6" t="s">
        <v>2392</v>
      </c>
      <c r="B3455" s="9">
        <v>45286</v>
      </c>
      <c r="C3455" s="6" t="s">
        <v>8538</v>
      </c>
      <c r="D3455" s="9">
        <v>45287</v>
      </c>
      <c r="E3455" s="9" t="s">
        <v>24</v>
      </c>
      <c r="F3455" s="10" t="s">
        <v>8539</v>
      </c>
      <c r="G3455" s="10" t="s">
        <v>6684</v>
      </c>
      <c r="H3455" s="8" t="s">
        <v>25</v>
      </c>
      <c r="I3455" s="4" t="s">
        <v>16</v>
      </c>
      <c r="J3455" s="9">
        <v>45320</v>
      </c>
      <c r="K3455" s="10" t="s">
        <v>376</v>
      </c>
    </row>
    <row r="3456" spans="1:11" ht="53.4" customHeight="1">
      <c r="A3456" s="6" t="s">
        <v>323</v>
      </c>
      <c r="B3456" s="9">
        <v>45287</v>
      </c>
      <c r="C3456" s="6">
        <v>0.40277777777777773</v>
      </c>
      <c r="D3456" s="9">
        <v>45287</v>
      </c>
      <c r="E3456" s="9" t="s">
        <v>4114</v>
      </c>
      <c r="F3456" s="10" t="s">
        <v>8342</v>
      </c>
      <c r="G3456" s="10" t="s">
        <v>8542</v>
      </c>
      <c r="H3456" s="8" t="s">
        <v>15</v>
      </c>
      <c r="I3456" s="4" t="s">
        <v>16</v>
      </c>
      <c r="J3456" s="9">
        <v>45287</v>
      </c>
      <c r="K3456" s="56" t="s">
        <v>8543</v>
      </c>
    </row>
    <row r="3457" spans="1:11" ht="53.4" customHeight="1">
      <c r="A3457" s="6" t="s">
        <v>323</v>
      </c>
      <c r="B3457" s="9">
        <v>45287</v>
      </c>
      <c r="C3457" s="6">
        <v>0.40625</v>
      </c>
      <c r="D3457" s="9">
        <v>45287</v>
      </c>
      <c r="E3457" s="9" t="s">
        <v>12</v>
      </c>
      <c r="F3457" s="10" t="s">
        <v>8544</v>
      </c>
      <c r="G3457" s="10" t="s">
        <v>8545</v>
      </c>
      <c r="H3457" s="8" t="s">
        <v>15</v>
      </c>
      <c r="I3457" s="4" t="s">
        <v>16</v>
      </c>
      <c r="J3457" s="9">
        <v>45287</v>
      </c>
      <c r="K3457" s="56" t="s">
        <v>8513</v>
      </c>
    </row>
    <row r="3458" spans="1:11" ht="53.4" customHeight="1">
      <c r="A3458" s="6" t="s">
        <v>8086</v>
      </c>
      <c r="B3458" s="9">
        <v>45287</v>
      </c>
      <c r="C3458" s="6">
        <v>0.4069444444444445</v>
      </c>
      <c r="D3458" s="9">
        <v>45287</v>
      </c>
      <c r="E3458" s="9" t="s">
        <v>12</v>
      </c>
      <c r="F3458" s="10" t="s">
        <v>8546</v>
      </c>
      <c r="G3458" s="10" t="s">
        <v>8547</v>
      </c>
      <c r="H3458" s="8" t="s">
        <v>15</v>
      </c>
      <c r="I3458" s="4" t="s">
        <v>16</v>
      </c>
      <c r="J3458" s="9">
        <v>45287</v>
      </c>
      <c r="K3458" s="38"/>
    </row>
    <row r="3459" spans="1:11" ht="53.4" customHeight="1">
      <c r="A3459" s="6" t="s">
        <v>323</v>
      </c>
      <c r="B3459" s="9">
        <v>45287</v>
      </c>
      <c r="C3459" s="6">
        <v>0.41736111111111113</v>
      </c>
      <c r="D3459" s="9">
        <v>45287</v>
      </c>
      <c r="E3459" s="4" t="s">
        <v>12</v>
      </c>
      <c r="F3459" s="10" t="s">
        <v>8342</v>
      </c>
      <c r="G3459" s="10" t="s">
        <v>8548</v>
      </c>
      <c r="H3459" s="8" t="s">
        <v>15</v>
      </c>
      <c r="I3459" s="4" t="s">
        <v>16</v>
      </c>
      <c r="J3459" s="9">
        <v>45287</v>
      </c>
      <c r="K3459" s="10" t="s">
        <v>724</v>
      </c>
    </row>
    <row r="3460" spans="1:11" ht="53.4" customHeight="1">
      <c r="A3460" s="6" t="s">
        <v>5339</v>
      </c>
      <c r="B3460" s="9">
        <v>45287</v>
      </c>
      <c r="C3460" s="6">
        <v>0.41805555555555557</v>
      </c>
      <c r="D3460" s="9">
        <v>45287</v>
      </c>
      <c r="E3460" s="4" t="s">
        <v>12</v>
      </c>
      <c r="F3460" s="10" t="s">
        <v>8342</v>
      </c>
      <c r="G3460" s="10" t="s">
        <v>8549</v>
      </c>
      <c r="H3460" s="8" t="s">
        <v>15</v>
      </c>
      <c r="I3460" s="4" t="s">
        <v>16</v>
      </c>
      <c r="J3460" s="9">
        <v>45287</v>
      </c>
      <c r="K3460" s="10" t="s">
        <v>2985</v>
      </c>
    </row>
    <row r="3461" spans="1:11" ht="53.4" customHeight="1">
      <c r="A3461" s="6" t="s">
        <v>6866</v>
      </c>
      <c r="B3461" s="9">
        <v>45287</v>
      </c>
      <c r="C3461" s="6">
        <v>0.42152777777777778</v>
      </c>
      <c r="D3461" s="9">
        <v>45287</v>
      </c>
      <c r="E3461" s="4" t="s">
        <v>12</v>
      </c>
      <c r="F3461" s="10" t="s">
        <v>8550</v>
      </c>
      <c r="G3461" s="7" t="s">
        <v>8551</v>
      </c>
      <c r="H3461" s="8" t="s">
        <v>15</v>
      </c>
      <c r="I3461" s="4" t="s">
        <v>16</v>
      </c>
      <c r="J3461" s="9">
        <v>45294</v>
      </c>
      <c r="K3461" s="10" t="s">
        <v>8552</v>
      </c>
    </row>
    <row r="3462" spans="1:11" ht="53.4" customHeight="1">
      <c r="A3462" s="6" t="s">
        <v>962</v>
      </c>
      <c r="B3462" s="9">
        <v>45287</v>
      </c>
      <c r="C3462" s="6">
        <v>0.4236111111111111</v>
      </c>
      <c r="D3462" s="9">
        <v>45287</v>
      </c>
      <c r="E3462" s="4" t="s">
        <v>33</v>
      </c>
      <c r="F3462" s="10" t="s">
        <v>8553</v>
      </c>
      <c r="G3462" s="10" t="s">
        <v>8554</v>
      </c>
      <c r="H3462" s="8" t="s">
        <v>36</v>
      </c>
      <c r="I3462" s="4" t="s">
        <v>16</v>
      </c>
      <c r="J3462" s="9">
        <v>45287</v>
      </c>
      <c r="K3462" s="10" t="s">
        <v>8555</v>
      </c>
    </row>
    <row r="3463" spans="1:11" ht="53.4" customHeight="1">
      <c r="A3463" s="6" t="s">
        <v>7872</v>
      </c>
      <c r="B3463" s="9">
        <v>45287</v>
      </c>
      <c r="C3463" s="6">
        <v>0.42638888888888887</v>
      </c>
      <c r="D3463" s="9">
        <v>45287</v>
      </c>
      <c r="E3463" s="4" t="s">
        <v>12</v>
      </c>
      <c r="F3463" s="10" t="s">
        <v>8327</v>
      </c>
      <c r="G3463" s="11" t="s">
        <v>8477</v>
      </c>
      <c r="H3463" s="8" t="s">
        <v>15</v>
      </c>
      <c r="I3463" s="4" t="s">
        <v>16</v>
      </c>
      <c r="J3463" s="9">
        <v>45288</v>
      </c>
      <c r="K3463" s="10" t="s">
        <v>8425</v>
      </c>
    </row>
    <row r="3464" spans="1:11" ht="53.4" customHeight="1">
      <c r="A3464" s="6" t="s">
        <v>8365</v>
      </c>
      <c r="B3464" s="9">
        <v>45287</v>
      </c>
      <c r="C3464" s="6">
        <v>0.44027777777777777</v>
      </c>
      <c r="D3464" s="9">
        <v>45287</v>
      </c>
      <c r="E3464" s="4" t="s">
        <v>33</v>
      </c>
      <c r="F3464" s="10" t="s">
        <v>8366</v>
      </c>
      <c r="G3464" s="10" t="s">
        <v>8556</v>
      </c>
      <c r="H3464" s="8" t="s">
        <v>36</v>
      </c>
      <c r="I3464" s="4" t="s">
        <v>16</v>
      </c>
      <c r="J3464" s="9">
        <v>45287</v>
      </c>
      <c r="K3464" s="10" t="s">
        <v>886</v>
      </c>
    </row>
    <row r="3465" spans="1:11" ht="53.4" customHeight="1">
      <c r="A3465" s="6" t="s">
        <v>32</v>
      </c>
      <c r="B3465" s="9">
        <v>45287</v>
      </c>
      <c r="C3465" s="6">
        <v>0.44097222222222227</v>
      </c>
      <c r="D3465" s="9">
        <v>45287</v>
      </c>
      <c r="E3465" s="4" t="s">
        <v>33</v>
      </c>
      <c r="F3465" s="10" t="s">
        <v>8557</v>
      </c>
      <c r="G3465" s="10" t="s">
        <v>8558</v>
      </c>
      <c r="H3465" s="8" t="s">
        <v>36</v>
      </c>
      <c r="I3465" s="4" t="s">
        <v>16</v>
      </c>
      <c r="J3465" s="9">
        <v>45287</v>
      </c>
      <c r="K3465" s="10" t="s">
        <v>886</v>
      </c>
    </row>
    <row r="3466" spans="1:11" ht="53.4" customHeight="1">
      <c r="A3466" s="6" t="s">
        <v>76</v>
      </c>
      <c r="B3466" s="9">
        <v>45287</v>
      </c>
      <c r="C3466" s="6">
        <v>0.44791666666666669</v>
      </c>
      <c r="D3466" s="9">
        <v>45287</v>
      </c>
      <c r="E3466" s="4" t="s">
        <v>33</v>
      </c>
      <c r="F3466" s="10" t="s">
        <v>8366</v>
      </c>
      <c r="G3466" s="10" t="s">
        <v>8559</v>
      </c>
      <c r="H3466" s="8" t="s">
        <v>36</v>
      </c>
      <c r="I3466" s="4" t="s">
        <v>16</v>
      </c>
      <c r="J3466" s="9">
        <v>45287</v>
      </c>
      <c r="K3466" s="10" t="s">
        <v>8560</v>
      </c>
    </row>
    <row r="3467" spans="1:11" ht="53.4" customHeight="1">
      <c r="A3467" s="6" t="s">
        <v>86</v>
      </c>
      <c r="B3467" s="9">
        <v>45287</v>
      </c>
      <c r="C3467" s="6">
        <v>0.45624999999999999</v>
      </c>
      <c r="D3467" s="9">
        <v>45287</v>
      </c>
      <c r="E3467" s="4" t="s">
        <v>12</v>
      </c>
      <c r="F3467" s="10" t="s">
        <v>8561</v>
      </c>
      <c r="G3467" s="10" t="s">
        <v>8562</v>
      </c>
      <c r="H3467" s="8" t="s">
        <v>15</v>
      </c>
      <c r="I3467" s="4" t="s">
        <v>16</v>
      </c>
      <c r="J3467" s="9">
        <v>45287</v>
      </c>
      <c r="K3467" s="10" t="s">
        <v>8563</v>
      </c>
    </row>
    <row r="3468" spans="1:11" ht="53.4" customHeight="1">
      <c r="A3468" s="6" t="s">
        <v>2016</v>
      </c>
      <c r="B3468" s="9">
        <v>45287</v>
      </c>
      <c r="C3468" s="6">
        <v>0.45763888888888887</v>
      </c>
      <c r="D3468" s="9">
        <v>45287</v>
      </c>
      <c r="E3468" s="4" t="s">
        <v>12</v>
      </c>
      <c r="F3468" s="10" t="s">
        <v>8564</v>
      </c>
      <c r="G3468" s="10" t="s">
        <v>8565</v>
      </c>
      <c r="H3468" s="8" t="s">
        <v>15</v>
      </c>
      <c r="I3468" s="4" t="s">
        <v>16</v>
      </c>
      <c r="J3468" s="9">
        <v>45287</v>
      </c>
      <c r="K3468" s="10" t="s">
        <v>8566</v>
      </c>
    </row>
    <row r="3469" spans="1:11" ht="53.4" customHeight="1">
      <c r="A3469" s="6" t="s">
        <v>3059</v>
      </c>
      <c r="B3469" s="9">
        <v>45287</v>
      </c>
      <c r="C3469" s="6">
        <v>0.45902777777777781</v>
      </c>
      <c r="D3469" s="9">
        <v>45287</v>
      </c>
      <c r="E3469" s="4" t="s">
        <v>33</v>
      </c>
      <c r="F3469" s="10" t="s">
        <v>8494</v>
      </c>
      <c r="G3469" s="10" t="s">
        <v>8567</v>
      </c>
      <c r="H3469" s="8" t="s">
        <v>36</v>
      </c>
      <c r="I3469" s="4" t="s">
        <v>16</v>
      </c>
      <c r="J3469" s="9">
        <v>45287</v>
      </c>
      <c r="K3469" s="10" t="s">
        <v>8568</v>
      </c>
    </row>
    <row r="3470" spans="1:11" ht="53.4" customHeight="1">
      <c r="A3470" s="6" t="s">
        <v>8569</v>
      </c>
      <c r="B3470" s="9">
        <v>45287</v>
      </c>
      <c r="C3470" s="6">
        <v>0.46180555555555558</v>
      </c>
      <c r="D3470" s="9">
        <v>45287</v>
      </c>
      <c r="E3470" s="4" t="s">
        <v>33</v>
      </c>
      <c r="F3470" s="10" t="s">
        <v>8570</v>
      </c>
      <c r="G3470" s="10" t="s">
        <v>8571</v>
      </c>
      <c r="H3470" s="8" t="s">
        <v>36</v>
      </c>
      <c r="I3470" s="4" t="s">
        <v>16</v>
      </c>
      <c r="J3470" s="9">
        <v>45287</v>
      </c>
      <c r="K3470" s="10" t="s">
        <v>8572</v>
      </c>
    </row>
    <row r="3471" spans="1:11" ht="53.4" customHeight="1">
      <c r="A3471" s="6" t="s">
        <v>2160</v>
      </c>
      <c r="B3471" s="9">
        <v>45287</v>
      </c>
      <c r="C3471" s="6">
        <v>0.46458333333333335</v>
      </c>
      <c r="D3471" s="9">
        <v>45287</v>
      </c>
      <c r="E3471" s="4" t="s">
        <v>12</v>
      </c>
      <c r="F3471" s="10" t="s">
        <v>8544</v>
      </c>
      <c r="G3471" s="10" t="s">
        <v>8573</v>
      </c>
      <c r="H3471" s="8" t="s">
        <v>15</v>
      </c>
      <c r="I3471" s="4" t="s">
        <v>16</v>
      </c>
      <c r="J3471" s="9">
        <v>45287</v>
      </c>
      <c r="K3471" s="10" t="s">
        <v>8574</v>
      </c>
    </row>
    <row r="3472" spans="1:11" ht="53.4" customHeight="1">
      <c r="A3472" s="6" t="s">
        <v>962</v>
      </c>
      <c r="B3472" s="9">
        <v>45287</v>
      </c>
      <c r="C3472" s="6">
        <v>0.47013888888888888</v>
      </c>
      <c r="D3472" s="9">
        <v>45287</v>
      </c>
      <c r="E3472" s="4" t="s">
        <v>33</v>
      </c>
      <c r="F3472" s="10" t="s">
        <v>8575</v>
      </c>
      <c r="G3472" s="10" t="s">
        <v>8576</v>
      </c>
      <c r="H3472" s="8" t="s">
        <v>36</v>
      </c>
      <c r="I3472" s="4" t="s">
        <v>16</v>
      </c>
      <c r="J3472" s="9">
        <v>45287</v>
      </c>
      <c r="K3472" s="10" t="s">
        <v>8577</v>
      </c>
    </row>
    <row r="3473" spans="1:11" ht="53.4" customHeight="1">
      <c r="A3473" s="6" t="s">
        <v>8578</v>
      </c>
      <c r="B3473" s="9">
        <v>45287</v>
      </c>
      <c r="C3473" s="6">
        <v>0.47916666666666669</v>
      </c>
      <c r="D3473" s="9">
        <v>45287</v>
      </c>
      <c r="E3473" s="4" t="s">
        <v>12</v>
      </c>
      <c r="F3473" s="10" t="s">
        <v>8579</v>
      </c>
      <c r="G3473" s="11" t="s">
        <v>8580</v>
      </c>
      <c r="H3473" s="8" t="s">
        <v>15</v>
      </c>
      <c r="I3473" s="4" t="s">
        <v>16</v>
      </c>
      <c r="J3473" s="9">
        <v>45288</v>
      </c>
      <c r="K3473" s="10" t="s">
        <v>8581</v>
      </c>
    </row>
    <row r="3474" spans="1:11" ht="53.4" customHeight="1">
      <c r="A3474" s="6" t="s">
        <v>8582</v>
      </c>
      <c r="B3474" s="9">
        <v>45287</v>
      </c>
      <c r="C3474" s="6">
        <v>0.48194444444444445</v>
      </c>
      <c r="D3474" s="9">
        <v>45287</v>
      </c>
      <c r="E3474" s="4" t="s">
        <v>4114</v>
      </c>
      <c r="F3474" s="10" t="s">
        <v>8583</v>
      </c>
      <c r="G3474" s="10" t="s">
        <v>8584</v>
      </c>
      <c r="H3474" s="8" t="s">
        <v>15</v>
      </c>
      <c r="I3474" s="4" t="s">
        <v>16</v>
      </c>
      <c r="J3474" s="9">
        <v>45287</v>
      </c>
      <c r="K3474" s="10" t="s">
        <v>8585</v>
      </c>
    </row>
    <row r="3475" spans="1:11" ht="53.4" customHeight="1">
      <c r="A3475" s="6" t="s">
        <v>364</v>
      </c>
      <c r="B3475" s="9">
        <v>45287</v>
      </c>
      <c r="C3475" s="6">
        <v>0.49444444444444446</v>
      </c>
      <c r="D3475" s="9">
        <v>45287</v>
      </c>
      <c r="E3475" s="4" t="s">
        <v>12</v>
      </c>
      <c r="F3475" s="10" t="s">
        <v>8586</v>
      </c>
      <c r="G3475" s="11" t="s">
        <v>8587</v>
      </c>
      <c r="H3475" s="8" t="s">
        <v>15</v>
      </c>
      <c r="I3475" s="4" t="s">
        <v>16</v>
      </c>
      <c r="J3475" s="9">
        <v>45287</v>
      </c>
      <c r="K3475" s="10" t="s">
        <v>8588</v>
      </c>
    </row>
    <row r="3476" spans="1:11" ht="53.4" customHeight="1">
      <c r="A3476" s="6" t="s">
        <v>364</v>
      </c>
      <c r="B3476" s="9">
        <v>45287</v>
      </c>
      <c r="C3476" s="6">
        <v>0.49583333333333335</v>
      </c>
      <c r="D3476" s="9">
        <v>45287</v>
      </c>
      <c r="E3476" s="4" t="s">
        <v>12</v>
      </c>
      <c r="F3476" s="10" t="s">
        <v>8589</v>
      </c>
      <c r="G3476" s="11" t="s">
        <v>8590</v>
      </c>
      <c r="H3476" s="8" t="s">
        <v>15</v>
      </c>
      <c r="I3476" s="4" t="s">
        <v>16</v>
      </c>
      <c r="J3476" s="9">
        <v>45287</v>
      </c>
      <c r="K3476" s="10" t="s">
        <v>8591</v>
      </c>
    </row>
    <row r="3477" spans="1:11" ht="53.4" customHeight="1">
      <c r="A3477" s="55" t="s">
        <v>30</v>
      </c>
      <c r="B3477" s="9">
        <v>45287</v>
      </c>
      <c r="C3477" s="6">
        <v>0.49652777777777773</v>
      </c>
      <c r="D3477" s="9">
        <v>45287</v>
      </c>
      <c r="E3477" s="4" t="s">
        <v>33</v>
      </c>
      <c r="F3477" s="10" t="s">
        <v>8592</v>
      </c>
      <c r="G3477" s="10" t="s">
        <v>8593</v>
      </c>
      <c r="H3477" s="8" t="s">
        <v>36</v>
      </c>
      <c r="I3477" s="4" t="s">
        <v>16</v>
      </c>
      <c r="J3477" s="9">
        <v>45289</v>
      </c>
      <c r="K3477" s="10" t="s">
        <v>8594</v>
      </c>
    </row>
    <row r="3478" spans="1:11" ht="53.4" customHeight="1">
      <c r="A3478" s="6" t="s">
        <v>8595</v>
      </c>
      <c r="B3478" s="9">
        <v>45287</v>
      </c>
      <c r="C3478" s="6">
        <v>0.49652777777777773</v>
      </c>
      <c r="D3478" s="9">
        <v>45287</v>
      </c>
      <c r="E3478" s="4" t="s">
        <v>12</v>
      </c>
      <c r="F3478" s="10" t="s">
        <v>8596</v>
      </c>
      <c r="G3478" s="10" t="s">
        <v>8597</v>
      </c>
      <c r="H3478" s="8" t="s">
        <v>15</v>
      </c>
      <c r="I3478" s="4" t="s">
        <v>16</v>
      </c>
      <c r="J3478" s="9">
        <v>45288</v>
      </c>
      <c r="K3478" s="10" t="s">
        <v>16</v>
      </c>
    </row>
    <row r="3479" spans="1:11" ht="53.4" customHeight="1">
      <c r="A3479" s="6" t="s">
        <v>8598</v>
      </c>
      <c r="B3479" s="9">
        <v>45287</v>
      </c>
      <c r="C3479" s="6">
        <v>0.49791666666666662</v>
      </c>
      <c r="D3479" s="9">
        <v>45287</v>
      </c>
      <c r="E3479" s="4" t="s">
        <v>12</v>
      </c>
      <c r="F3479" s="10" t="s">
        <v>8599</v>
      </c>
      <c r="G3479" s="10" t="s">
        <v>8600</v>
      </c>
      <c r="H3479" s="8" t="s">
        <v>15</v>
      </c>
      <c r="I3479" s="4" t="s">
        <v>16</v>
      </c>
      <c r="J3479" s="9">
        <v>45287</v>
      </c>
      <c r="K3479" s="10" t="s">
        <v>8601</v>
      </c>
    </row>
    <row r="3480" spans="1:11" ht="53.4" customHeight="1">
      <c r="A3480" s="6" t="s">
        <v>323</v>
      </c>
      <c r="B3480" s="9">
        <v>45287</v>
      </c>
      <c r="C3480" s="6">
        <v>0.5229166666666667</v>
      </c>
      <c r="D3480" s="9">
        <v>45287</v>
      </c>
      <c r="E3480" s="4" t="s">
        <v>12</v>
      </c>
      <c r="F3480" s="10" t="s">
        <v>8602</v>
      </c>
      <c r="G3480" s="10" t="s">
        <v>2179</v>
      </c>
      <c r="H3480" s="8" t="s">
        <v>15</v>
      </c>
      <c r="I3480" s="4" t="s">
        <v>16</v>
      </c>
      <c r="J3480" s="9">
        <v>45287</v>
      </c>
      <c r="K3480" s="10" t="s">
        <v>8603</v>
      </c>
    </row>
    <row r="3481" spans="1:11" ht="53.4" customHeight="1">
      <c r="A3481" s="6" t="s">
        <v>8604</v>
      </c>
      <c r="B3481" s="9">
        <v>45287</v>
      </c>
      <c r="C3481" s="6">
        <v>0.52708333333333335</v>
      </c>
      <c r="D3481" s="9">
        <v>45287</v>
      </c>
      <c r="E3481" s="4" t="s">
        <v>12</v>
      </c>
      <c r="F3481" s="10" t="s">
        <v>8605</v>
      </c>
      <c r="G3481" s="10" t="s">
        <v>8606</v>
      </c>
      <c r="H3481" s="8" t="s">
        <v>15</v>
      </c>
      <c r="I3481" s="4" t="s">
        <v>16</v>
      </c>
      <c r="J3481" s="9">
        <v>45287</v>
      </c>
      <c r="K3481" s="10" t="s">
        <v>8607</v>
      </c>
    </row>
    <row r="3482" spans="1:11" ht="53.4" customHeight="1">
      <c r="A3482" s="6" t="s">
        <v>8595</v>
      </c>
      <c r="B3482" s="9">
        <v>45287</v>
      </c>
      <c r="C3482" s="6">
        <v>0.55486111111111114</v>
      </c>
      <c r="D3482" s="9">
        <v>45287</v>
      </c>
      <c r="E3482" s="4" t="s">
        <v>12</v>
      </c>
      <c r="F3482" s="10" t="s">
        <v>8608</v>
      </c>
      <c r="G3482" s="10" t="s">
        <v>8597</v>
      </c>
      <c r="H3482" s="8" t="s">
        <v>15</v>
      </c>
      <c r="I3482" s="4" t="s">
        <v>16</v>
      </c>
      <c r="J3482" s="9">
        <v>45288</v>
      </c>
      <c r="K3482" s="10" t="s">
        <v>16</v>
      </c>
    </row>
    <row r="3483" spans="1:11" ht="53.4" customHeight="1">
      <c r="A3483" s="6" t="s">
        <v>8595</v>
      </c>
      <c r="B3483" s="9">
        <v>45287</v>
      </c>
      <c r="C3483" s="6">
        <v>0.55694444444444446</v>
      </c>
      <c r="D3483" s="9">
        <v>45287</v>
      </c>
      <c r="E3483" s="4" t="s">
        <v>12</v>
      </c>
      <c r="F3483" s="10" t="s">
        <v>8609</v>
      </c>
      <c r="G3483" s="7" t="s">
        <v>8610</v>
      </c>
      <c r="H3483" s="8" t="s">
        <v>15</v>
      </c>
      <c r="I3483" s="4" t="s">
        <v>16</v>
      </c>
      <c r="J3483" s="9">
        <v>45287</v>
      </c>
      <c r="K3483" s="10" t="s">
        <v>7855</v>
      </c>
    </row>
    <row r="3484" spans="1:11" ht="53.4" customHeight="1">
      <c r="A3484" s="6" t="s">
        <v>8611</v>
      </c>
      <c r="B3484" s="9">
        <v>45287</v>
      </c>
      <c r="C3484" s="6">
        <v>0.56805555555555554</v>
      </c>
      <c r="D3484" s="9">
        <v>45287</v>
      </c>
      <c r="E3484" s="4" t="s">
        <v>12</v>
      </c>
      <c r="F3484" s="10" t="s">
        <v>4971</v>
      </c>
      <c r="G3484" s="7" t="s">
        <v>8612</v>
      </c>
      <c r="H3484" s="8" t="s">
        <v>15</v>
      </c>
      <c r="I3484" s="4" t="s">
        <v>16</v>
      </c>
      <c r="J3484" s="9">
        <v>45294</v>
      </c>
      <c r="K3484" s="10" t="s">
        <v>8613</v>
      </c>
    </row>
    <row r="3485" spans="1:11" ht="53.4" customHeight="1">
      <c r="A3485" s="55" t="s">
        <v>8401</v>
      </c>
      <c r="B3485" s="9">
        <v>45287</v>
      </c>
      <c r="C3485" s="6">
        <v>0.5708333333333333</v>
      </c>
      <c r="D3485" s="9">
        <v>45287</v>
      </c>
      <c r="E3485" s="4" t="s">
        <v>33</v>
      </c>
      <c r="F3485" s="10" t="s">
        <v>8614</v>
      </c>
      <c r="G3485" s="10" t="s">
        <v>8615</v>
      </c>
      <c r="H3485" s="8" t="s">
        <v>36</v>
      </c>
      <c r="I3485" s="4" t="s">
        <v>16</v>
      </c>
      <c r="J3485" s="9">
        <v>45289</v>
      </c>
      <c r="K3485" s="10" t="s">
        <v>3037</v>
      </c>
    </row>
    <row r="3486" spans="1:11" ht="53.4" customHeight="1">
      <c r="A3486" s="6" t="s">
        <v>8616</v>
      </c>
      <c r="B3486" s="9">
        <v>45287</v>
      </c>
      <c r="C3486" s="6">
        <v>0.57361111111111118</v>
      </c>
      <c r="D3486" s="9">
        <v>45287</v>
      </c>
      <c r="E3486" s="4" t="s">
        <v>12</v>
      </c>
      <c r="F3486" s="10" t="s">
        <v>8617</v>
      </c>
      <c r="G3486" s="10" t="s">
        <v>8618</v>
      </c>
      <c r="H3486" s="8" t="s">
        <v>15</v>
      </c>
      <c r="I3486" s="4" t="s">
        <v>16</v>
      </c>
      <c r="J3486" s="9">
        <v>45287</v>
      </c>
      <c r="K3486" s="10" t="s">
        <v>8619</v>
      </c>
    </row>
    <row r="3487" spans="1:11" ht="53.4" customHeight="1">
      <c r="A3487" s="6" t="s">
        <v>323</v>
      </c>
      <c r="B3487" s="9">
        <v>45287</v>
      </c>
      <c r="C3487" s="6">
        <v>0.57430555555555551</v>
      </c>
      <c r="D3487" s="9">
        <v>45287</v>
      </c>
      <c r="E3487" s="4" t="s">
        <v>12</v>
      </c>
      <c r="F3487" s="10" t="s">
        <v>8620</v>
      </c>
      <c r="G3487" s="10" t="s">
        <v>2179</v>
      </c>
      <c r="H3487" s="8" t="s">
        <v>15</v>
      </c>
      <c r="I3487" s="4" t="s">
        <v>16</v>
      </c>
      <c r="J3487" s="9">
        <v>45287</v>
      </c>
      <c r="K3487" s="10" t="s">
        <v>8621</v>
      </c>
    </row>
    <row r="3488" spans="1:11" ht="53.4" customHeight="1">
      <c r="A3488" s="6" t="s">
        <v>8622</v>
      </c>
      <c r="B3488" s="9">
        <v>45287</v>
      </c>
      <c r="C3488" s="6">
        <v>0.58333333333333337</v>
      </c>
      <c r="D3488" s="9">
        <v>45287</v>
      </c>
      <c r="E3488" s="4" t="s">
        <v>12</v>
      </c>
      <c r="F3488" s="10" t="s">
        <v>8623</v>
      </c>
      <c r="G3488" s="10" t="s">
        <v>8624</v>
      </c>
      <c r="H3488" s="8" t="s">
        <v>15</v>
      </c>
      <c r="I3488" s="4" t="s">
        <v>16</v>
      </c>
      <c r="J3488" s="9">
        <v>45287</v>
      </c>
      <c r="K3488" s="10" t="s">
        <v>8619</v>
      </c>
    </row>
    <row r="3489" spans="1:11" ht="53.4" customHeight="1">
      <c r="A3489" s="6" t="s">
        <v>8598</v>
      </c>
      <c r="B3489" s="9">
        <v>45287</v>
      </c>
      <c r="C3489" s="6">
        <v>0.5854166666666667</v>
      </c>
      <c r="D3489" s="9">
        <v>45287</v>
      </c>
      <c r="E3489" s="4" t="s">
        <v>12</v>
      </c>
      <c r="F3489" s="10" t="s">
        <v>8625</v>
      </c>
      <c r="G3489" s="10" t="s">
        <v>8626</v>
      </c>
      <c r="H3489" s="8" t="s">
        <v>15</v>
      </c>
      <c r="I3489" s="4" t="s">
        <v>16</v>
      </c>
      <c r="J3489" s="9">
        <v>45287</v>
      </c>
      <c r="K3489" s="10" t="s">
        <v>8627</v>
      </c>
    </row>
    <row r="3490" spans="1:11" ht="53.4" customHeight="1">
      <c r="A3490" s="6" t="s">
        <v>30</v>
      </c>
      <c r="B3490" s="9">
        <v>45287</v>
      </c>
      <c r="C3490" s="6">
        <v>0.58750000000000002</v>
      </c>
      <c r="D3490" s="9">
        <v>45287</v>
      </c>
      <c r="E3490" s="4" t="s">
        <v>33</v>
      </c>
      <c r="F3490" s="10" t="s">
        <v>8628</v>
      </c>
      <c r="G3490" s="10" t="s">
        <v>8629</v>
      </c>
      <c r="H3490" s="8" t="s">
        <v>36</v>
      </c>
      <c r="I3490" s="4" t="s">
        <v>16</v>
      </c>
      <c r="J3490" s="9">
        <v>45287</v>
      </c>
      <c r="K3490" s="10" t="s">
        <v>886</v>
      </c>
    </row>
    <row r="3491" spans="1:11" ht="53.4" customHeight="1">
      <c r="A3491" s="6" t="s">
        <v>8630</v>
      </c>
      <c r="B3491" s="9">
        <v>45287</v>
      </c>
      <c r="C3491" s="6">
        <v>0.59097222222222223</v>
      </c>
      <c r="D3491" s="9">
        <v>45287</v>
      </c>
      <c r="E3491" s="4" t="s">
        <v>12</v>
      </c>
      <c r="F3491" s="10" t="s">
        <v>8631</v>
      </c>
      <c r="G3491" s="10" t="s">
        <v>8632</v>
      </c>
      <c r="H3491" s="8" t="s">
        <v>15</v>
      </c>
      <c r="I3491" s="4" t="s">
        <v>16</v>
      </c>
      <c r="J3491" s="9">
        <v>45287</v>
      </c>
      <c r="K3491" s="10" t="s">
        <v>7855</v>
      </c>
    </row>
    <row r="3492" spans="1:11" ht="53.4" customHeight="1">
      <c r="A3492" s="6" t="s">
        <v>8633</v>
      </c>
      <c r="B3492" s="9">
        <v>45287</v>
      </c>
      <c r="C3492" s="6">
        <v>0.59166666666666667</v>
      </c>
      <c r="D3492" s="9">
        <v>45287</v>
      </c>
      <c r="E3492" s="4" t="s">
        <v>4114</v>
      </c>
      <c r="F3492" s="10" t="s">
        <v>8634</v>
      </c>
      <c r="G3492" s="10" t="s">
        <v>8635</v>
      </c>
      <c r="H3492" s="8" t="s">
        <v>15</v>
      </c>
      <c r="I3492" s="4" t="s">
        <v>16</v>
      </c>
      <c r="J3492" s="9">
        <v>45287</v>
      </c>
      <c r="K3492" s="10" t="s">
        <v>8619</v>
      </c>
    </row>
    <row r="3493" spans="1:11" ht="53.4" customHeight="1">
      <c r="A3493" s="6" t="s">
        <v>8636</v>
      </c>
      <c r="B3493" s="9">
        <v>45287</v>
      </c>
      <c r="C3493" s="6">
        <v>0.62569444444444444</v>
      </c>
      <c r="D3493" s="9">
        <v>45287</v>
      </c>
      <c r="E3493" s="4" t="s">
        <v>12</v>
      </c>
      <c r="F3493" s="10" t="s">
        <v>1690</v>
      </c>
      <c r="G3493" s="10" t="s">
        <v>8637</v>
      </c>
      <c r="H3493" s="8" t="s">
        <v>15</v>
      </c>
      <c r="I3493" s="4" t="s">
        <v>16</v>
      </c>
      <c r="J3493" s="9">
        <v>45287</v>
      </c>
      <c r="K3493" s="10" t="s">
        <v>8638</v>
      </c>
    </row>
    <row r="3494" spans="1:11" ht="53.4" customHeight="1">
      <c r="A3494" s="6" t="s">
        <v>2016</v>
      </c>
      <c r="B3494" s="9">
        <v>45287</v>
      </c>
      <c r="C3494" s="6">
        <v>0.62708333333333333</v>
      </c>
      <c r="D3494" s="9">
        <v>45287</v>
      </c>
      <c r="E3494" s="4" t="s">
        <v>12</v>
      </c>
      <c r="F3494" s="10" t="s">
        <v>8564</v>
      </c>
      <c r="G3494" s="10" t="s">
        <v>8639</v>
      </c>
      <c r="H3494" s="8" t="s">
        <v>15</v>
      </c>
      <c r="I3494" s="4" t="s">
        <v>16</v>
      </c>
      <c r="J3494" s="9">
        <v>45287</v>
      </c>
      <c r="K3494" s="10" t="s">
        <v>8640</v>
      </c>
    </row>
    <row r="3495" spans="1:11" ht="53.4" customHeight="1">
      <c r="A3495" s="6" t="s">
        <v>8595</v>
      </c>
      <c r="B3495" s="9">
        <v>45287</v>
      </c>
      <c r="C3495" s="6">
        <v>0.62777777777777777</v>
      </c>
      <c r="D3495" s="9">
        <v>45287</v>
      </c>
      <c r="E3495" s="4" t="s">
        <v>12</v>
      </c>
      <c r="F3495" s="10" t="s">
        <v>8641</v>
      </c>
      <c r="G3495" s="10" t="s">
        <v>8642</v>
      </c>
      <c r="H3495" s="8" t="s">
        <v>15</v>
      </c>
      <c r="I3495" s="4" t="s">
        <v>16</v>
      </c>
      <c r="J3495" s="9">
        <v>45288</v>
      </c>
      <c r="K3495" s="10" t="s">
        <v>16</v>
      </c>
    </row>
    <row r="3496" spans="1:11" ht="53.4" customHeight="1">
      <c r="A3496" s="6" t="s">
        <v>8643</v>
      </c>
      <c r="B3496" s="9">
        <v>45287</v>
      </c>
      <c r="C3496" s="6">
        <v>0.62847222222222221</v>
      </c>
      <c r="D3496" s="9">
        <v>45287</v>
      </c>
      <c r="E3496" s="4" t="s">
        <v>43</v>
      </c>
      <c r="F3496" s="10" t="s">
        <v>8644</v>
      </c>
      <c r="G3496" s="10" t="s">
        <v>8645</v>
      </c>
      <c r="H3496" s="8" t="s">
        <v>44</v>
      </c>
      <c r="I3496" s="4" t="s">
        <v>31</v>
      </c>
    </row>
    <row r="3497" spans="1:11" ht="53.4" customHeight="1">
      <c r="A3497" s="6" t="s">
        <v>323</v>
      </c>
      <c r="B3497" s="9">
        <v>45287</v>
      </c>
      <c r="C3497" s="6">
        <v>0.63263888888888886</v>
      </c>
      <c r="D3497" s="9">
        <v>45287</v>
      </c>
      <c r="E3497" s="4" t="s">
        <v>4114</v>
      </c>
      <c r="F3497" s="10" t="s">
        <v>8646</v>
      </c>
      <c r="G3497" s="10" t="s">
        <v>8647</v>
      </c>
      <c r="H3497" s="8" t="s">
        <v>15</v>
      </c>
      <c r="I3497" s="4" t="s">
        <v>16</v>
      </c>
      <c r="J3497" s="9">
        <v>45287</v>
      </c>
      <c r="K3497" s="10" t="s">
        <v>724</v>
      </c>
    </row>
    <row r="3498" spans="1:11" ht="53.4" customHeight="1">
      <c r="A3498" s="6" t="s">
        <v>8648</v>
      </c>
      <c r="B3498" s="9">
        <v>45287</v>
      </c>
      <c r="C3498" s="6">
        <v>0.6333333333333333</v>
      </c>
      <c r="D3498" s="9">
        <v>45287</v>
      </c>
      <c r="E3498" s="4" t="s">
        <v>33</v>
      </c>
      <c r="F3498" s="10" t="s">
        <v>8649</v>
      </c>
      <c r="G3498" s="10" t="s">
        <v>8650</v>
      </c>
      <c r="H3498" s="8" t="s">
        <v>36</v>
      </c>
      <c r="I3498" s="4" t="s">
        <v>31</v>
      </c>
      <c r="J3498" s="9">
        <v>45287</v>
      </c>
      <c r="K3498" s="10" t="s">
        <v>8651</v>
      </c>
    </row>
    <row r="3499" spans="1:11" ht="53.4" customHeight="1">
      <c r="A3499" s="6" t="s">
        <v>8652</v>
      </c>
      <c r="B3499" s="9">
        <v>45287</v>
      </c>
      <c r="C3499" s="6">
        <v>0.64444444444444449</v>
      </c>
      <c r="D3499" s="9">
        <v>45287</v>
      </c>
      <c r="E3499" s="4" t="s">
        <v>12</v>
      </c>
      <c r="F3499" s="10" t="s">
        <v>8653</v>
      </c>
      <c r="G3499" s="10" t="s">
        <v>8654</v>
      </c>
      <c r="H3499" s="8" t="s">
        <v>15</v>
      </c>
      <c r="I3499" s="4" t="s">
        <v>16</v>
      </c>
      <c r="J3499" s="9">
        <v>45287</v>
      </c>
      <c r="K3499" s="10" t="s">
        <v>8655</v>
      </c>
    </row>
    <row r="3500" spans="1:11" ht="53.4" customHeight="1">
      <c r="A3500" s="6" t="s">
        <v>8656</v>
      </c>
      <c r="B3500" s="9">
        <v>45287</v>
      </c>
      <c r="C3500" s="6">
        <v>0.65</v>
      </c>
      <c r="D3500" s="9">
        <v>45287</v>
      </c>
      <c r="E3500" s="4" t="s">
        <v>12</v>
      </c>
      <c r="F3500" s="10" t="s">
        <v>8657</v>
      </c>
      <c r="G3500" s="10" t="s">
        <v>8658</v>
      </c>
      <c r="H3500" s="8" t="s">
        <v>15</v>
      </c>
      <c r="I3500" s="4" t="s">
        <v>16</v>
      </c>
      <c r="J3500" s="9">
        <v>45287</v>
      </c>
      <c r="K3500" s="10" t="s">
        <v>8659</v>
      </c>
    </row>
    <row r="3501" spans="1:11" ht="53.4" customHeight="1">
      <c r="A3501" s="6" t="s">
        <v>76</v>
      </c>
      <c r="B3501" s="9">
        <v>45287</v>
      </c>
      <c r="C3501" s="6">
        <v>0.65347222222222223</v>
      </c>
      <c r="D3501" s="9">
        <v>45287</v>
      </c>
      <c r="E3501" s="4" t="s">
        <v>33</v>
      </c>
      <c r="F3501" s="10" t="s">
        <v>8366</v>
      </c>
      <c r="G3501" s="10" t="s">
        <v>8660</v>
      </c>
      <c r="H3501" s="8" t="s">
        <v>36</v>
      </c>
      <c r="I3501" s="4" t="s">
        <v>16</v>
      </c>
      <c r="J3501" s="9">
        <v>45287</v>
      </c>
      <c r="K3501" s="10" t="s">
        <v>8661</v>
      </c>
    </row>
    <row r="3502" spans="1:11" ht="53.4" customHeight="1">
      <c r="A3502" s="6" t="s">
        <v>8662</v>
      </c>
      <c r="B3502" s="9">
        <v>45287</v>
      </c>
      <c r="C3502" s="6">
        <v>0.65347222222222223</v>
      </c>
      <c r="D3502" s="9">
        <v>45287</v>
      </c>
      <c r="E3502" s="4" t="s">
        <v>12</v>
      </c>
      <c r="F3502" s="10" t="s">
        <v>8663</v>
      </c>
      <c r="G3502" s="10" t="s">
        <v>8664</v>
      </c>
      <c r="H3502" s="8" t="s">
        <v>15</v>
      </c>
      <c r="I3502" s="4" t="s">
        <v>16</v>
      </c>
      <c r="J3502" s="9">
        <v>45287</v>
      </c>
      <c r="K3502" s="10" t="s">
        <v>8665</v>
      </c>
    </row>
    <row r="3503" spans="1:11" ht="53.4" customHeight="1">
      <c r="A3503" s="6" t="s">
        <v>6490</v>
      </c>
      <c r="B3503" s="9">
        <v>45287</v>
      </c>
      <c r="C3503" s="6">
        <v>0.65625</v>
      </c>
      <c r="D3503" s="9">
        <v>45287</v>
      </c>
      <c r="E3503" s="4" t="s">
        <v>12</v>
      </c>
      <c r="F3503" s="10" t="s">
        <v>8666</v>
      </c>
      <c r="G3503" s="10" t="s">
        <v>8667</v>
      </c>
      <c r="H3503" s="8" t="s">
        <v>15</v>
      </c>
      <c r="I3503" s="4" t="s">
        <v>16</v>
      </c>
      <c r="J3503" s="9">
        <v>45287</v>
      </c>
      <c r="K3503" s="10" t="s">
        <v>8619</v>
      </c>
    </row>
    <row r="3504" spans="1:11" ht="53.4" customHeight="1">
      <c r="A3504" s="6" t="s">
        <v>323</v>
      </c>
      <c r="B3504" s="9">
        <v>45287</v>
      </c>
      <c r="C3504" s="6">
        <v>0.65763888888888888</v>
      </c>
      <c r="D3504" s="9">
        <v>45287</v>
      </c>
      <c r="E3504" s="4" t="s">
        <v>12</v>
      </c>
      <c r="F3504" s="10" t="s">
        <v>8668</v>
      </c>
      <c r="G3504" s="10" t="s">
        <v>8669</v>
      </c>
      <c r="H3504" s="8" t="s">
        <v>15</v>
      </c>
      <c r="I3504" s="4" t="s">
        <v>16</v>
      </c>
      <c r="J3504" s="9">
        <v>45287</v>
      </c>
      <c r="K3504" s="10" t="s">
        <v>724</v>
      </c>
    </row>
    <row r="3505" spans="1:11" ht="53.4" customHeight="1">
      <c r="A3505" s="6" t="s">
        <v>641</v>
      </c>
      <c r="B3505" s="9">
        <v>45287</v>
      </c>
      <c r="C3505" s="6">
        <v>0.66180555555555554</v>
      </c>
      <c r="D3505" s="9">
        <v>45287</v>
      </c>
      <c r="E3505" s="4" t="s">
        <v>33</v>
      </c>
      <c r="F3505" s="10" t="s">
        <v>8670</v>
      </c>
      <c r="G3505" s="10" t="s">
        <v>8671</v>
      </c>
      <c r="H3505" s="8" t="s">
        <v>36</v>
      </c>
      <c r="I3505" s="4" t="s">
        <v>16</v>
      </c>
      <c r="J3505" s="9">
        <v>45287</v>
      </c>
      <c r="K3505" s="10" t="s">
        <v>8672</v>
      </c>
    </row>
    <row r="3506" spans="1:11" ht="53.4" customHeight="1">
      <c r="A3506" s="6" t="s">
        <v>86</v>
      </c>
      <c r="B3506" s="9">
        <v>45287</v>
      </c>
      <c r="C3506" s="6">
        <v>0.66527777777777775</v>
      </c>
      <c r="D3506" s="9">
        <v>45287</v>
      </c>
      <c r="E3506" s="4" t="s">
        <v>12</v>
      </c>
      <c r="F3506" s="10" t="s">
        <v>8673</v>
      </c>
      <c r="G3506" s="10" t="s">
        <v>8674</v>
      </c>
      <c r="H3506" s="8" t="s">
        <v>15</v>
      </c>
      <c r="I3506" s="4" t="s">
        <v>16</v>
      </c>
      <c r="J3506" s="9">
        <v>45287</v>
      </c>
      <c r="K3506" s="10" t="s">
        <v>8675</v>
      </c>
    </row>
    <row r="3507" spans="1:11" ht="53.4" customHeight="1">
      <c r="A3507" s="55" t="s">
        <v>32</v>
      </c>
      <c r="B3507" s="9">
        <v>45287</v>
      </c>
      <c r="C3507" s="6">
        <v>0.67083333333333339</v>
      </c>
      <c r="D3507" s="9">
        <v>45287</v>
      </c>
      <c r="E3507" s="4" t="s">
        <v>33</v>
      </c>
      <c r="F3507" s="10" t="s">
        <v>8676</v>
      </c>
      <c r="G3507" s="10" t="s">
        <v>8677</v>
      </c>
      <c r="H3507" s="8" t="s">
        <v>36</v>
      </c>
      <c r="I3507" s="4" t="s">
        <v>16</v>
      </c>
      <c r="J3507" s="9">
        <v>45288</v>
      </c>
      <c r="K3507" s="4" t="s">
        <v>8678</v>
      </c>
    </row>
    <row r="3508" spans="1:11" ht="53.4" customHeight="1">
      <c r="A3508" s="6" t="s">
        <v>7877</v>
      </c>
      <c r="B3508" s="9">
        <v>45287</v>
      </c>
      <c r="C3508" s="6">
        <v>0.68541666666666667</v>
      </c>
      <c r="D3508" s="9">
        <v>45287</v>
      </c>
      <c r="E3508" s="4" t="s">
        <v>33</v>
      </c>
      <c r="F3508" s="10" t="s">
        <v>8679</v>
      </c>
      <c r="G3508" s="10" t="s">
        <v>8680</v>
      </c>
      <c r="H3508" s="8" t="s">
        <v>36</v>
      </c>
      <c r="I3508" s="4" t="s">
        <v>16</v>
      </c>
      <c r="J3508" s="9">
        <v>45288</v>
      </c>
      <c r="K3508" s="10" t="s">
        <v>376</v>
      </c>
    </row>
    <row r="3509" spans="1:11" ht="53.4" customHeight="1">
      <c r="A3509" s="6" t="s">
        <v>323</v>
      </c>
      <c r="B3509" s="9">
        <v>45287</v>
      </c>
      <c r="C3509" s="6">
        <v>0.68611111111111101</v>
      </c>
      <c r="D3509" s="9">
        <v>45287</v>
      </c>
      <c r="E3509" s="4" t="s">
        <v>12</v>
      </c>
      <c r="F3509" s="10" t="s">
        <v>8681</v>
      </c>
      <c r="G3509" s="10" t="s">
        <v>8682</v>
      </c>
      <c r="H3509" s="8" t="s">
        <v>15</v>
      </c>
      <c r="I3509" s="4" t="s">
        <v>16</v>
      </c>
      <c r="J3509" s="9">
        <v>45287</v>
      </c>
      <c r="K3509" s="10" t="s">
        <v>570</v>
      </c>
    </row>
    <row r="3510" spans="1:11" ht="53.4" customHeight="1">
      <c r="A3510" s="6" t="s">
        <v>8683</v>
      </c>
      <c r="B3510" s="9">
        <v>45287</v>
      </c>
      <c r="C3510" s="6">
        <v>0.6958333333333333</v>
      </c>
      <c r="D3510" s="9">
        <v>45287</v>
      </c>
      <c r="E3510" s="4" t="s">
        <v>12</v>
      </c>
      <c r="F3510" s="10" t="s">
        <v>8684</v>
      </c>
      <c r="G3510" s="11" t="s">
        <v>8685</v>
      </c>
      <c r="H3510" s="8" t="s">
        <v>15</v>
      </c>
      <c r="I3510" s="4" t="s">
        <v>16</v>
      </c>
      <c r="J3510" s="9">
        <v>45287</v>
      </c>
      <c r="K3510" s="10" t="s">
        <v>16</v>
      </c>
    </row>
    <row r="3511" spans="1:11" ht="53.4" customHeight="1">
      <c r="A3511" s="6" t="s">
        <v>323</v>
      </c>
      <c r="B3511" s="9">
        <v>45287</v>
      </c>
      <c r="C3511" s="6">
        <v>0.70694444444444438</v>
      </c>
      <c r="D3511" s="9">
        <v>45287</v>
      </c>
      <c r="E3511" s="4" t="s">
        <v>12</v>
      </c>
      <c r="F3511" s="10" t="s">
        <v>8686</v>
      </c>
      <c r="G3511" s="11" t="s">
        <v>2179</v>
      </c>
      <c r="H3511" s="8" t="s">
        <v>15</v>
      </c>
      <c r="I3511" s="4" t="s">
        <v>16</v>
      </c>
      <c r="J3511" s="9">
        <v>45288</v>
      </c>
      <c r="K3511" s="10" t="s">
        <v>6699</v>
      </c>
    </row>
    <row r="3512" spans="1:11" ht="53.4" customHeight="1">
      <c r="A3512" s="6" t="s">
        <v>8687</v>
      </c>
      <c r="B3512" s="9">
        <v>45287</v>
      </c>
      <c r="C3512" s="6" t="s">
        <v>8688</v>
      </c>
      <c r="D3512" s="9">
        <v>45288</v>
      </c>
      <c r="E3512" s="4" t="s">
        <v>12</v>
      </c>
      <c r="F3512" s="10" t="s">
        <v>8689</v>
      </c>
      <c r="G3512" s="10" t="s">
        <v>8690</v>
      </c>
      <c r="H3512" s="8" t="s">
        <v>15</v>
      </c>
      <c r="I3512" s="4" t="s">
        <v>16</v>
      </c>
      <c r="J3512" s="9">
        <v>45288</v>
      </c>
      <c r="K3512" s="10" t="s">
        <v>8691</v>
      </c>
    </row>
    <row r="3513" spans="1:11" ht="53.4" customHeight="1">
      <c r="A3513" s="6" t="s">
        <v>323</v>
      </c>
      <c r="B3513" s="9">
        <v>45287</v>
      </c>
      <c r="C3513" s="6" t="s">
        <v>6837</v>
      </c>
      <c r="D3513" s="9">
        <v>45288</v>
      </c>
      <c r="E3513" s="4" t="s">
        <v>4114</v>
      </c>
      <c r="F3513" s="10" t="s">
        <v>8692</v>
      </c>
      <c r="G3513" s="10" t="s">
        <v>8693</v>
      </c>
      <c r="H3513" s="8" t="s">
        <v>15</v>
      </c>
      <c r="I3513" s="4" t="s">
        <v>16</v>
      </c>
      <c r="J3513" s="9">
        <v>45288</v>
      </c>
      <c r="K3513" s="10" t="s">
        <v>724</v>
      </c>
    </row>
    <row r="3514" spans="1:11" ht="53.4" customHeight="1">
      <c r="A3514" s="6" t="s">
        <v>8595</v>
      </c>
      <c r="B3514" s="9">
        <v>45287</v>
      </c>
      <c r="C3514" s="6" t="s">
        <v>5904</v>
      </c>
      <c r="D3514" s="9">
        <v>45288</v>
      </c>
      <c r="E3514" s="4" t="s">
        <v>12</v>
      </c>
      <c r="F3514" s="10" t="s">
        <v>8694</v>
      </c>
      <c r="G3514" s="10" t="s">
        <v>8695</v>
      </c>
      <c r="H3514" s="8" t="s">
        <v>15</v>
      </c>
      <c r="I3514" s="4" t="s">
        <v>16</v>
      </c>
      <c r="J3514" s="9">
        <v>45288</v>
      </c>
      <c r="K3514" s="10" t="s">
        <v>7971</v>
      </c>
    </row>
    <row r="3515" spans="1:11" ht="53.4" customHeight="1">
      <c r="A3515" s="6" t="s">
        <v>323</v>
      </c>
      <c r="B3515" s="9">
        <v>45287</v>
      </c>
      <c r="C3515" s="6" t="s">
        <v>8231</v>
      </c>
      <c r="D3515" s="9">
        <v>45288</v>
      </c>
      <c r="E3515" s="9" t="s">
        <v>12</v>
      </c>
      <c r="F3515" s="10" t="s">
        <v>8696</v>
      </c>
      <c r="G3515" s="10" t="s">
        <v>8697</v>
      </c>
      <c r="H3515" s="8" t="s">
        <v>15</v>
      </c>
      <c r="I3515" s="4" t="s">
        <v>16</v>
      </c>
      <c r="J3515" s="9">
        <v>45295</v>
      </c>
      <c r="K3515" s="10" t="s">
        <v>376</v>
      </c>
    </row>
    <row r="3516" spans="1:11" ht="53.4" customHeight="1">
      <c r="A3516" s="6" t="s">
        <v>641</v>
      </c>
      <c r="B3516" s="9">
        <v>45287</v>
      </c>
      <c r="C3516" s="6" t="s">
        <v>5487</v>
      </c>
      <c r="D3516" s="9">
        <v>45288</v>
      </c>
      <c r="E3516" s="4" t="s">
        <v>33</v>
      </c>
      <c r="F3516" s="10" t="s">
        <v>8698</v>
      </c>
      <c r="G3516" s="10" t="s">
        <v>8699</v>
      </c>
      <c r="H3516" s="8" t="s">
        <v>36</v>
      </c>
      <c r="I3516" s="4" t="s">
        <v>31</v>
      </c>
      <c r="J3516" s="9">
        <v>45288</v>
      </c>
      <c r="K3516" s="10" t="s">
        <v>8387</v>
      </c>
    </row>
    <row r="3517" spans="1:11" ht="53.4" customHeight="1">
      <c r="A3517" s="6" t="s">
        <v>8700</v>
      </c>
      <c r="B3517" s="9">
        <v>45287</v>
      </c>
      <c r="C3517" s="6" t="s">
        <v>6917</v>
      </c>
      <c r="D3517" s="9">
        <v>45288</v>
      </c>
      <c r="E3517" s="4" t="s">
        <v>33</v>
      </c>
      <c r="F3517" s="10" t="s">
        <v>8676</v>
      </c>
      <c r="G3517" s="10" t="s">
        <v>8701</v>
      </c>
      <c r="H3517" s="8" t="s">
        <v>36</v>
      </c>
      <c r="I3517" s="4" t="s">
        <v>16</v>
      </c>
      <c r="J3517" s="9">
        <v>45289</v>
      </c>
      <c r="K3517" s="10" t="s">
        <v>8702</v>
      </c>
    </row>
    <row r="3518" spans="1:11" ht="53.4" customHeight="1">
      <c r="A3518" s="6" t="s">
        <v>5865</v>
      </c>
      <c r="B3518" s="9">
        <v>45287</v>
      </c>
      <c r="C3518" s="6" t="s">
        <v>8703</v>
      </c>
      <c r="D3518" s="9">
        <v>45288</v>
      </c>
      <c r="E3518" s="4" t="s">
        <v>33</v>
      </c>
      <c r="F3518" s="10" t="s">
        <v>8494</v>
      </c>
      <c r="G3518" s="10" t="s">
        <v>8704</v>
      </c>
      <c r="H3518" s="8" t="s">
        <v>36</v>
      </c>
      <c r="I3518" s="4" t="s">
        <v>16</v>
      </c>
      <c r="J3518" s="9">
        <v>45288</v>
      </c>
      <c r="K3518" s="10" t="s">
        <v>8705</v>
      </c>
    </row>
    <row r="3519" spans="1:11" ht="53.4" customHeight="1">
      <c r="A3519" s="6" t="s">
        <v>3059</v>
      </c>
      <c r="B3519" s="9">
        <v>45287</v>
      </c>
      <c r="C3519" s="6" t="s">
        <v>5762</v>
      </c>
      <c r="D3519" s="9">
        <v>45288</v>
      </c>
      <c r="E3519" s="4" t="s">
        <v>33</v>
      </c>
      <c r="F3519" s="10" t="s">
        <v>8494</v>
      </c>
      <c r="G3519" s="10" t="s">
        <v>8706</v>
      </c>
      <c r="H3519" s="8" t="s">
        <v>36</v>
      </c>
      <c r="I3519" s="4" t="s">
        <v>16</v>
      </c>
      <c r="J3519" s="9">
        <v>45288</v>
      </c>
      <c r="K3519" s="10" t="s">
        <v>8705</v>
      </c>
    </row>
    <row r="3520" spans="1:11" ht="53.4" customHeight="1">
      <c r="A3520" s="6" t="s">
        <v>8440</v>
      </c>
      <c r="B3520" s="9">
        <v>45287</v>
      </c>
      <c r="C3520" s="6" t="s">
        <v>4364</v>
      </c>
      <c r="D3520" s="9">
        <v>45288</v>
      </c>
      <c r="E3520" s="4" t="s">
        <v>12</v>
      </c>
      <c r="F3520" s="10" t="s">
        <v>8707</v>
      </c>
      <c r="G3520" s="10" t="s">
        <v>8708</v>
      </c>
      <c r="H3520" s="8" t="s">
        <v>15</v>
      </c>
      <c r="I3520" s="4" t="s">
        <v>16</v>
      </c>
      <c r="J3520" s="9">
        <v>45288</v>
      </c>
      <c r="K3520" s="10" t="s">
        <v>2985</v>
      </c>
    </row>
    <row r="3521" spans="1:11" ht="53.4" customHeight="1">
      <c r="A3521" s="6" t="s">
        <v>5865</v>
      </c>
      <c r="B3521" s="9">
        <v>45287</v>
      </c>
      <c r="C3521" s="6" t="s">
        <v>4367</v>
      </c>
      <c r="D3521" s="9">
        <v>45288</v>
      </c>
      <c r="E3521" s="4" t="s">
        <v>33</v>
      </c>
      <c r="F3521" s="10" t="s">
        <v>8494</v>
      </c>
      <c r="G3521" s="10" t="s">
        <v>8709</v>
      </c>
      <c r="H3521" s="8" t="s">
        <v>36</v>
      </c>
      <c r="I3521" s="4" t="s">
        <v>16</v>
      </c>
      <c r="J3521" s="9">
        <v>45288</v>
      </c>
      <c r="K3521" s="10" t="s">
        <v>8705</v>
      </c>
    </row>
    <row r="3522" spans="1:11" ht="53.4" customHeight="1">
      <c r="A3522" s="6" t="s">
        <v>8710</v>
      </c>
      <c r="B3522" s="9">
        <v>45287</v>
      </c>
      <c r="C3522" s="6" t="s">
        <v>5765</v>
      </c>
      <c r="D3522" s="9">
        <v>45288</v>
      </c>
      <c r="E3522" s="4" t="s">
        <v>33</v>
      </c>
      <c r="F3522" s="10" t="s">
        <v>8711</v>
      </c>
      <c r="G3522" s="10" t="s">
        <v>8712</v>
      </c>
      <c r="H3522" s="8" t="s">
        <v>36</v>
      </c>
      <c r="I3522" s="4" t="s">
        <v>16</v>
      </c>
      <c r="J3522" s="9">
        <v>45288</v>
      </c>
      <c r="K3522" s="10" t="s">
        <v>8713</v>
      </c>
    </row>
    <row r="3523" spans="1:11" ht="53.4" customHeight="1">
      <c r="A3523" s="6" t="s">
        <v>2016</v>
      </c>
      <c r="B3523" s="9">
        <v>45287</v>
      </c>
      <c r="C3523" s="6" t="s">
        <v>4441</v>
      </c>
      <c r="D3523" s="9">
        <v>45288</v>
      </c>
      <c r="E3523" s="4" t="s">
        <v>12</v>
      </c>
      <c r="F3523" s="10" t="s">
        <v>8564</v>
      </c>
      <c r="G3523" s="10" t="s">
        <v>8714</v>
      </c>
      <c r="H3523" s="8" t="s">
        <v>15</v>
      </c>
      <c r="I3523" s="4" t="s">
        <v>16</v>
      </c>
      <c r="J3523" s="9">
        <v>45288</v>
      </c>
      <c r="K3523" s="10" t="s">
        <v>376</v>
      </c>
    </row>
    <row r="3524" spans="1:11" ht="53.4" customHeight="1">
      <c r="A3524" s="6" t="s">
        <v>7588</v>
      </c>
      <c r="B3524" s="9">
        <v>45287</v>
      </c>
      <c r="C3524" s="6" t="s">
        <v>8715</v>
      </c>
      <c r="D3524" s="9">
        <v>45288</v>
      </c>
      <c r="E3524" s="4" t="s">
        <v>33</v>
      </c>
      <c r="F3524" s="10" t="s">
        <v>8716</v>
      </c>
      <c r="G3524" s="10" t="s">
        <v>8717</v>
      </c>
      <c r="H3524" s="8" t="s">
        <v>36</v>
      </c>
      <c r="I3524" s="4" t="s">
        <v>16</v>
      </c>
      <c r="J3524" s="9">
        <v>45288</v>
      </c>
      <c r="K3524" s="10" t="s">
        <v>886</v>
      </c>
    </row>
    <row r="3525" spans="1:11" ht="53.4" customHeight="1">
      <c r="A3525" s="6" t="s">
        <v>8718</v>
      </c>
      <c r="B3525" s="9">
        <v>45287</v>
      </c>
      <c r="C3525" s="6" t="s">
        <v>7206</v>
      </c>
      <c r="D3525" s="9">
        <v>45288</v>
      </c>
      <c r="E3525" s="4" t="s">
        <v>12</v>
      </c>
      <c r="F3525" s="10" t="s">
        <v>8719</v>
      </c>
      <c r="G3525" s="10" t="s">
        <v>8720</v>
      </c>
      <c r="H3525" s="8" t="s">
        <v>15</v>
      </c>
      <c r="I3525" s="4" t="s">
        <v>16</v>
      </c>
      <c r="J3525" s="9">
        <v>45288</v>
      </c>
      <c r="K3525" s="10" t="s">
        <v>2231</v>
      </c>
    </row>
    <row r="3526" spans="1:11" ht="53.4" customHeight="1">
      <c r="A3526" s="6" t="s">
        <v>6923</v>
      </c>
      <c r="B3526" s="9">
        <v>45287</v>
      </c>
      <c r="C3526" s="6" t="s">
        <v>8721</v>
      </c>
      <c r="D3526" s="9">
        <v>45288</v>
      </c>
      <c r="E3526" s="4" t="s">
        <v>12</v>
      </c>
      <c r="F3526" s="10" t="s">
        <v>8722</v>
      </c>
      <c r="G3526" s="11" t="s">
        <v>8723</v>
      </c>
      <c r="H3526" s="8" t="s">
        <v>15</v>
      </c>
      <c r="I3526" s="4" t="s">
        <v>16</v>
      </c>
      <c r="J3526" s="9">
        <v>45288</v>
      </c>
      <c r="K3526" s="10" t="s">
        <v>6699</v>
      </c>
    </row>
    <row r="3527" spans="1:11" ht="53.4" customHeight="1">
      <c r="A3527" s="6" t="s">
        <v>7968</v>
      </c>
      <c r="B3527" s="9">
        <v>45287</v>
      </c>
      <c r="C3527" s="6" t="s">
        <v>7580</v>
      </c>
      <c r="D3527" s="9">
        <v>45288</v>
      </c>
      <c r="E3527" s="4" t="s">
        <v>12</v>
      </c>
      <c r="F3527" s="10" t="s">
        <v>8724</v>
      </c>
      <c r="G3527" s="10" t="s">
        <v>8725</v>
      </c>
      <c r="H3527" s="8" t="s">
        <v>15</v>
      </c>
      <c r="I3527" s="4" t="s">
        <v>16</v>
      </c>
      <c r="J3527" s="9">
        <v>45288</v>
      </c>
      <c r="K3527" s="10" t="s">
        <v>8726</v>
      </c>
    </row>
    <row r="3528" spans="1:11" ht="53.4" customHeight="1">
      <c r="A3528" s="6" t="s">
        <v>335</v>
      </c>
      <c r="B3528" s="9">
        <v>45287</v>
      </c>
      <c r="C3528" s="6">
        <v>0.40208333333333335</v>
      </c>
      <c r="D3528" s="9">
        <v>45287</v>
      </c>
      <c r="E3528" s="9" t="s">
        <v>24</v>
      </c>
      <c r="F3528" s="10" t="s">
        <v>8520</v>
      </c>
      <c r="G3528" s="10" t="s">
        <v>8727</v>
      </c>
      <c r="H3528" s="8" t="s">
        <v>25</v>
      </c>
      <c r="I3528" s="4" t="s">
        <v>16</v>
      </c>
      <c r="J3528" s="9">
        <v>45320</v>
      </c>
      <c r="K3528" s="10" t="s">
        <v>376</v>
      </c>
    </row>
    <row r="3529" spans="1:11" ht="53.4" customHeight="1">
      <c r="A3529" s="6" t="s">
        <v>7617</v>
      </c>
      <c r="B3529" s="9">
        <v>45287</v>
      </c>
      <c r="C3529" s="6">
        <v>0.41666666666666669</v>
      </c>
      <c r="D3529" s="9">
        <v>45287</v>
      </c>
      <c r="E3529" s="4" t="s">
        <v>24</v>
      </c>
      <c r="F3529" s="10" t="s">
        <v>8530</v>
      </c>
      <c r="G3529" s="10" t="s">
        <v>8728</v>
      </c>
      <c r="H3529" s="8" t="s">
        <v>25</v>
      </c>
      <c r="I3529" s="4" t="s">
        <v>16</v>
      </c>
      <c r="J3529" s="9">
        <v>45352</v>
      </c>
      <c r="K3529" s="10" t="s">
        <v>570</v>
      </c>
    </row>
    <row r="3530" spans="1:11" ht="53.4" customHeight="1">
      <c r="A3530" s="6" t="s">
        <v>236</v>
      </c>
      <c r="B3530" s="9">
        <v>45287</v>
      </c>
      <c r="C3530" s="6">
        <v>0.42083333333333334</v>
      </c>
      <c r="D3530" s="9">
        <v>45287</v>
      </c>
      <c r="E3530" s="4" t="s">
        <v>24</v>
      </c>
      <c r="F3530" s="10" t="s">
        <v>8534</v>
      </c>
      <c r="G3530" s="10" t="s">
        <v>963</v>
      </c>
      <c r="H3530" s="8" t="s">
        <v>25</v>
      </c>
      <c r="I3530" s="4" t="s">
        <v>16</v>
      </c>
      <c r="J3530" s="9">
        <v>45320</v>
      </c>
      <c r="K3530" s="10" t="s">
        <v>8729</v>
      </c>
    </row>
    <row r="3531" spans="1:11" ht="53.4" customHeight="1">
      <c r="A3531" s="6" t="s">
        <v>958</v>
      </c>
      <c r="B3531" s="9">
        <v>45287</v>
      </c>
      <c r="C3531" s="6">
        <v>0.43541666666666662</v>
      </c>
      <c r="D3531" s="9">
        <v>45287</v>
      </c>
      <c r="E3531" s="4" t="s">
        <v>24</v>
      </c>
      <c r="F3531" s="10" t="s">
        <v>8730</v>
      </c>
      <c r="G3531" s="10" t="s">
        <v>8731</v>
      </c>
      <c r="H3531" s="8" t="s">
        <v>25</v>
      </c>
      <c r="I3531" s="4" t="s">
        <v>16</v>
      </c>
      <c r="J3531" s="9">
        <v>45320</v>
      </c>
      <c r="K3531" s="10" t="s">
        <v>415</v>
      </c>
    </row>
    <row r="3532" spans="1:11" ht="53.4" customHeight="1">
      <c r="A3532" s="6" t="s">
        <v>8046</v>
      </c>
      <c r="B3532" s="9">
        <v>45287</v>
      </c>
      <c r="C3532" s="6">
        <v>0.56666666666666665</v>
      </c>
      <c r="D3532" s="9">
        <v>45287</v>
      </c>
      <c r="E3532" s="9" t="s">
        <v>24</v>
      </c>
      <c r="F3532" s="10" t="s">
        <v>8732</v>
      </c>
      <c r="G3532" s="10" t="s">
        <v>8733</v>
      </c>
      <c r="H3532" s="8" t="s">
        <v>25</v>
      </c>
      <c r="I3532" s="4" t="s">
        <v>16</v>
      </c>
      <c r="J3532" s="9">
        <v>45321</v>
      </c>
      <c r="K3532" s="10" t="s">
        <v>570</v>
      </c>
    </row>
    <row r="3533" spans="1:11" ht="53.4" customHeight="1">
      <c r="A3533" s="6" t="s">
        <v>8734</v>
      </c>
      <c r="B3533" s="9">
        <v>45287</v>
      </c>
      <c r="C3533" s="6">
        <v>0.61597222222222225</v>
      </c>
      <c r="D3533" s="9">
        <v>45287</v>
      </c>
      <c r="E3533" s="4" t="s">
        <v>24</v>
      </c>
      <c r="F3533" s="10" t="s">
        <v>8735</v>
      </c>
      <c r="G3533" s="10" t="s">
        <v>8736</v>
      </c>
      <c r="H3533" s="8" t="s">
        <v>25</v>
      </c>
      <c r="I3533" s="4" t="s">
        <v>16</v>
      </c>
      <c r="J3533" s="9">
        <v>45364</v>
      </c>
      <c r="K3533" s="10" t="s">
        <v>2985</v>
      </c>
    </row>
    <row r="3534" spans="1:11" ht="53.4" customHeight="1">
      <c r="A3534" s="6" t="s">
        <v>8535</v>
      </c>
      <c r="B3534" s="9">
        <v>45287</v>
      </c>
      <c r="C3534" s="6">
        <v>0.63194444444444442</v>
      </c>
      <c r="D3534" s="9">
        <v>45287</v>
      </c>
      <c r="E3534" s="4" t="s">
        <v>24</v>
      </c>
      <c r="F3534" s="10" t="s">
        <v>8534</v>
      </c>
      <c r="G3534" s="10" t="s">
        <v>8737</v>
      </c>
      <c r="H3534" s="8" t="s">
        <v>25</v>
      </c>
      <c r="I3534" s="4" t="s">
        <v>16</v>
      </c>
      <c r="J3534" s="9">
        <v>45316</v>
      </c>
      <c r="K3534" s="10" t="s">
        <v>8738</v>
      </c>
    </row>
    <row r="3535" spans="1:11" ht="53.4" customHeight="1">
      <c r="A3535" s="6" t="s">
        <v>958</v>
      </c>
      <c r="B3535" s="9">
        <v>45287</v>
      </c>
      <c r="C3535" s="6">
        <v>0.64027777777777783</v>
      </c>
      <c r="D3535" s="9">
        <v>45287</v>
      </c>
      <c r="E3535" s="4" t="s">
        <v>24</v>
      </c>
      <c r="F3535" s="10" t="s">
        <v>8739</v>
      </c>
      <c r="G3535" s="10" t="s">
        <v>8740</v>
      </c>
      <c r="H3535" s="8" t="s">
        <v>25</v>
      </c>
      <c r="I3535" s="4" t="s">
        <v>16</v>
      </c>
      <c r="J3535" s="9">
        <v>45320</v>
      </c>
      <c r="K3535" s="10" t="s">
        <v>415</v>
      </c>
    </row>
    <row r="3536" spans="1:11" ht="53.4" customHeight="1">
      <c r="A3536" s="6" t="s">
        <v>8741</v>
      </c>
      <c r="B3536" s="9">
        <v>45287</v>
      </c>
      <c r="C3536" s="6">
        <v>0.6694444444444444</v>
      </c>
      <c r="D3536" s="9">
        <v>45287</v>
      </c>
      <c r="E3536" s="4" t="s">
        <v>24</v>
      </c>
      <c r="F3536" s="10" t="s">
        <v>8742</v>
      </c>
      <c r="G3536" s="10" t="s">
        <v>8743</v>
      </c>
      <c r="H3536" s="8" t="s">
        <v>25</v>
      </c>
      <c r="I3536" s="4" t="s">
        <v>16</v>
      </c>
      <c r="J3536" s="9">
        <v>45321</v>
      </c>
      <c r="K3536" s="10" t="s">
        <v>8744</v>
      </c>
    </row>
    <row r="3537" spans="1:11" ht="53.4" customHeight="1">
      <c r="A3537" s="6" t="s">
        <v>236</v>
      </c>
      <c r="B3537" s="9">
        <v>45287</v>
      </c>
      <c r="C3537" s="6">
        <v>0.68472222222222223</v>
      </c>
      <c r="D3537" s="9">
        <v>45287</v>
      </c>
      <c r="E3537" s="4" t="s">
        <v>24</v>
      </c>
      <c r="F3537" s="10" t="s">
        <v>8742</v>
      </c>
      <c r="G3537" s="10" t="s">
        <v>8745</v>
      </c>
      <c r="H3537" s="8" t="s">
        <v>25</v>
      </c>
      <c r="I3537" s="4" t="s">
        <v>16</v>
      </c>
      <c r="J3537" s="9">
        <v>45321</v>
      </c>
      <c r="K3537" s="10" t="s">
        <v>8744</v>
      </c>
    </row>
    <row r="3538" spans="1:11" ht="53.4" customHeight="1">
      <c r="A3538" s="6" t="s">
        <v>8741</v>
      </c>
      <c r="B3538" s="9">
        <v>45287</v>
      </c>
      <c r="C3538" s="6">
        <v>0.68541666666666667</v>
      </c>
      <c r="D3538" s="9">
        <v>45287</v>
      </c>
      <c r="E3538" s="4" t="s">
        <v>24</v>
      </c>
      <c r="F3538" s="10" t="s">
        <v>8742</v>
      </c>
      <c r="G3538" s="10" t="s">
        <v>8746</v>
      </c>
      <c r="H3538" s="8" t="s">
        <v>25</v>
      </c>
      <c r="I3538" s="4" t="s">
        <v>16</v>
      </c>
      <c r="J3538" s="9">
        <v>45321</v>
      </c>
      <c r="K3538" s="10" t="s">
        <v>446</v>
      </c>
    </row>
    <row r="3539" spans="1:11" ht="53.4" customHeight="1">
      <c r="A3539" s="6" t="s">
        <v>236</v>
      </c>
      <c r="B3539" s="9">
        <v>45287</v>
      </c>
      <c r="C3539" s="6">
        <v>0.68611111111111101</v>
      </c>
      <c r="D3539" s="9">
        <v>45287</v>
      </c>
      <c r="E3539" s="4" t="s">
        <v>24</v>
      </c>
      <c r="F3539" s="10" t="s">
        <v>8742</v>
      </c>
      <c r="G3539" s="10" t="s">
        <v>8747</v>
      </c>
      <c r="H3539" s="8" t="s">
        <v>25</v>
      </c>
      <c r="I3539" s="4" t="s">
        <v>16</v>
      </c>
      <c r="J3539" s="9">
        <v>45321</v>
      </c>
      <c r="K3539" s="10" t="s">
        <v>6973</v>
      </c>
    </row>
    <row r="3540" spans="1:11" ht="53.4" customHeight="1">
      <c r="A3540" s="6" t="s">
        <v>865</v>
      </c>
      <c r="B3540" s="9">
        <v>45287</v>
      </c>
      <c r="C3540" s="6">
        <v>0.69444444444444453</v>
      </c>
      <c r="D3540" s="9">
        <v>45287</v>
      </c>
      <c r="E3540" s="4" t="s">
        <v>24</v>
      </c>
      <c r="F3540" s="10" t="s">
        <v>5929</v>
      </c>
      <c r="G3540" s="10" t="s">
        <v>8748</v>
      </c>
      <c r="H3540" s="8" t="s">
        <v>25</v>
      </c>
      <c r="I3540" s="4" t="s">
        <v>16</v>
      </c>
      <c r="J3540" s="9">
        <v>45316</v>
      </c>
      <c r="K3540" s="10" t="s">
        <v>8749</v>
      </c>
    </row>
    <row r="3541" spans="1:11" ht="53.4" customHeight="1">
      <c r="A3541" s="6" t="s">
        <v>351</v>
      </c>
      <c r="B3541" s="9">
        <v>45287</v>
      </c>
      <c r="C3541" s="6">
        <v>0.69791666666666663</v>
      </c>
      <c r="D3541" s="9">
        <v>45287</v>
      </c>
      <c r="E3541" s="4" t="s">
        <v>24</v>
      </c>
      <c r="F3541" s="10" t="s">
        <v>8742</v>
      </c>
      <c r="G3541" s="10" t="s">
        <v>6973</v>
      </c>
      <c r="H3541" s="8" t="s">
        <v>25</v>
      </c>
      <c r="I3541" s="4" t="s">
        <v>16</v>
      </c>
      <c r="J3541" s="9">
        <v>45322</v>
      </c>
      <c r="K3541" s="10" t="s">
        <v>376</v>
      </c>
    </row>
    <row r="3542" spans="1:11" ht="53.4" customHeight="1">
      <c r="A3542" s="6" t="s">
        <v>8734</v>
      </c>
      <c r="B3542" s="9">
        <v>45287</v>
      </c>
      <c r="C3542" s="6">
        <v>0.70624999999999993</v>
      </c>
      <c r="D3542" s="9">
        <v>45287</v>
      </c>
      <c r="E3542" s="4" t="s">
        <v>24</v>
      </c>
      <c r="F3542" s="10" t="s">
        <v>8750</v>
      </c>
      <c r="G3542" s="10" t="s">
        <v>8751</v>
      </c>
      <c r="H3542" s="8" t="s">
        <v>25</v>
      </c>
      <c r="I3542" s="4" t="s">
        <v>16</v>
      </c>
      <c r="J3542" s="9">
        <v>45320</v>
      </c>
      <c r="K3542" s="10" t="s">
        <v>446</v>
      </c>
    </row>
    <row r="3543" spans="1:11" ht="53.4" customHeight="1">
      <c r="A3543" s="6" t="s">
        <v>30</v>
      </c>
      <c r="B3543" s="9">
        <v>45287</v>
      </c>
      <c r="C3543" s="6" t="s">
        <v>8752</v>
      </c>
      <c r="D3543" s="9">
        <v>45288</v>
      </c>
      <c r="E3543" s="4" t="s">
        <v>24</v>
      </c>
      <c r="F3543" s="10" t="s">
        <v>5929</v>
      </c>
      <c r="G3543" s="10" t="s">
        <v>8753</v>
      </c>
      <c r="H3543" s="8" t="s">
        <v>25</v>
      </c>
      <c r="I3543" s="4" t="s">
        <v>16</v>
      </c>
      <c r="J3543" s="9">
        <v>45316</v>
      </c>
      <c r="K3543" s="10" t="s">
        <v>907</v>
      </c>
    </row>
    <row r="3544" spans="1:11" ht="53.4" customHeight="1">
      <c r="A3544" s="6" t="s">
        <v>5548</v>
      </c>
      <c r="B3544" s="9">
        <v>45287</v>
      </c>
      <c r="C3544" s="6" t="s">
        <v>6293</v>
      </c>
      <c r="D3544" s="9">
        <v>45288</v>
      </c>
      <c r="E3544" s="4" t="s">
        <v>24</v>
      </c>
      <c r="F3544" s="10" t="s">
        <v>8754</v>
      </c>
      <c r="G3544" s="10" t="s">
        <v>8755</v>
      </c>
      <c r="H3544" s="8" t="s">
        <v>25</v>
      </c>
      <c r="I3544" s="4" t="s">
        <v>16</v>
      </c>
      <c r="J3544" s="9">
        <v>45314</v>
      </c>
      <c r="K3544" s="10" t="s">
        <v>6968</v>
      </c>
    </row>
    <row r="3545" spans="1:11" ht="53.4" customHeight="1">
      <c r="A3545" s="6" t="s">
        <v>8756</v>
      </c>
      <c r="B3545" s="9">
        <v>45287</v>
      </c>
      <c r="C3545" s="6" t="s">
        <v>6458</v>
      </c>
      <c r="D3545" s="9">
        <v>45288</v>
      </c>
      <c r="E3545" s="4" t="s">
        <v>24</v>
      </c>
      <c r="F3545" s="10" t="s">
        <v>8757</v>
      </c>
      <c r="G3545" s="10" t="s">
        <v>8758</v>
      </c>
      <c r="H3545" s="8" t="s">
        <v>25</v>
      </c>
      <c r="I3545" s="4" t="s">
        <v>16</v>
      </c>
      <c r="J3545" s="9">
        <v>45317</v>
      </c>
      <c r="K3545" s="10" t="s">
        <v>7604</v>
      </c>
    </row>
    <row r="3546" spans="1:11" ht="53.4" customHeight="1">
      <c r="A3546" s="6" t="s">
        <v>335</v>
      </c>
      <c r="B3546" s="9">
        <v>45287</v>
      </c>
      <c r="C3546" s="6" t="s">
        <v>4462</v>
      </c>
      <c r="D3546" s="9">
        <v>45288</v>
      </c>
      <c r="E3546" s="4" t="s">
        <v>24</v>
      </c>
      <c r="F3546" s="10" t="s">
        <v>8759</v>
      </c>
      <c r="G3546" s="10" t="s">
        <v>8760</v>
      </c>
      <c r="H3546" s="8" t="s">
        <v>25</v>
      </c>
      <c r="I3546" s="4" t="s">
        <v>16</v>
      </c>
      <c r="J3546" s="9">
        <v>45322</v>
      </c>
      <c r="K3546" s="10" t="s">
        <v>6142</v>
      </c>
    </row>
    <row r="3547" spans="1:11" ht="53.4" customHeight="1">
      <c r="A3547" s="6" t="s">
        <v>335</v>
      </c>
      <c r="B3547" s="9">
        <v>45287</v>
      </c>
      <c r="C3547" s="6" t="s">
        <v>6689</v>
      </c>
      <c r="D3547" s="9">
        <v>45288</v>
      </c>
      <c r="E3547" s="4" t="s">
        <v>24</v>
      </c>
      <c r="F3547" s="10" t="s">
        <v>8761</v>
      </c>
      <c r="G3547" s="11" t="s">
        <v>8291</v>
      </c>
      <c r="H3547" s="8" t="s">
        <v>25</v>
      </c>
      <c r="I3547" s="4" t="s">
        <v>16</v>
      </c>
      <c r="J3547" s="9">
        <v>45399</v>
      </c>
      <c r="K3547" s="10" t="s">
        <v>2817</v>
      </c>
    </row>
    <row r="3548" spans="1:11" ht="53.4" customHeight="1">
      <c r="A3548" s="6" t="s">
        <v>1046</v>
      </c>
      <c r="B3548" s="9">
        <v>45288</v>
      </c>
      <c r="C3548" s="6">
        <v>0.37847222222222227</v>
      </c>
      <c r="D3548" s="9">
        <v>45288</v>
      </c>
      <c r="E3548" s="4" t="s">
        <v>12</v>
      </c>
      <c r="F3548" s="10" t="s">
        <v>8762</v>
      </c>
      <c r="G3548" s="10" t="s">
        <v>8763</v>
      </c>
      <c r="H3548" s="8" t="s">
        <v>15</v>
      </c>
      <c r="I3548" s="4" t="s">
        <v>16</v>
      </c>
      <c r="J3548" s="9">
        <v>45288</v>
      </c>
      <c r="K3548" s="10" t="s">
        <v>8764</v>
      </c>
    </row>
    <row r="3549" spans="1:11" ht="53.4" customHeight="1">
      <c r="A3549" s="6" t="s">
        <v>323</v>
      </c>
      <c r="B3549" s="9">
        <v>45288</v>
      </c>
      <c r="C3549" s="6">
        <v>0.39027777777777778</v>
      </c>
      <c r="D3549" s="9">
        <v>45288</v>
      </c>
      <c r="E3549" s="4" t="s">
        <v>33</v>
      </c>
      <c r="F3549" s="10" t="s">
        <v>8716</v>
      </c>
      <c r="G3549" s="10" t="s">
        <v>8765</v>
      </c>
      <c r="H3549" s="8" t="s">
        <v>36</v>
      </c>
      <c r="I3549" s="4" t="s">
        <v>16</v>
      </c>
      <c r="J3549" s="9">
        <v>45288</v>
      </c>
      <c r="K3549" s="10" t="s">
        <v>886</v>
      </c>
    </row>
    <row r="3550" spans="1:11" ht="53.4" customHeight="1">
      <c r="A3550" s="6" t="s">
        <v>86</v>
      </c>
      <c r="B3550" s="9">
        <v>45288</v>
      </c>
      <c r="C3550" s="6">
        <v>0.40277777777777773</v>
      </c>
      <c r="D3550" s="9">
        <v>45288</v>
      </c>
      <c r="E3550" s="4" t="s">
        <v>12</v>
      </c>
      <c r="F3550" s="10" t="s">
        <v>8673</v>
      </c>
      <c r="G3550" s="10" t="s">
        <v>8766</v>
      </c>
      <c r="H3550" s="8" t="s">
        <v>15</v>
      </c>
      <c r="I3550" s="4" t="s">
        <v>16</v>
      </c>
      <c r="J3550" s="9">
        <v>45288</v>
      </c>
      <c r="K3550" s="10" t="s">
        <v>8767</v>
      </c>
    </row>
    <row r="3551" spans="1:11" ht="53.4" customHeight="1">
      <c r="A3551" s="6" t="s">
        <v>7877</v>
      </c>
      <c r="B3551" s="9">
        <v>45288</v>
      </c>
      <c r="C3551" s="6">
        <v>0.40902777777777777</v>
      </c>
      <c r="D3551" s="9">
        <v>45288</v>
      </c>
      <c r="E3551" s="4" t="s">
        <v>33</v>
      </c>
      <c r="F3551" s="10" t="s">
        <v>8515</v>
      </c>
      <c r="G3551" s="10" t="s">
        <v>8768</v>
      </c>
      <c r="H3551" s="8" t="s">
        <v>36</v>
      </c>
      <c r="I3551" s="4" t="s">
        <v>16</v>
      </c>
      <c r="J3551" s="9">
        <v>45288</v>
      </c>
      <c r="K3551" s="10" t="s">
        <v>8769</v>
      </c>
    </row>
    <row r="3552" spans="1:11" ht="53.4" customHeight="1">
      <c r="A3552" s="6" t="s">
        <v>30</v>
      </c>
      <c r="B3552" s="9">
        <v>45288</v>
      </c>
      <c r="C3552" s="6">
        <v>0.41041666666666665</v>
      </c>
      <c r="D3552" s="9">
        <v>45288</v>
      </c>
      <c r="E3552" s="4" t="s">
        <v>33</v>
      </c>
      <c r="F3552" s="10" t="s">
        <v>8770</v>
      </c>
      <c r="G3552" s="10" t="s">
        <v>8771</v>
      </c>
      <c r="H3552" s="8" t="s">
        <v>36</v>
      </c>
      <c r="I3552" s="4" t="s">
        <v>16</v>
      </c>
      <c r="J3552" s="9">
        <v>45288</v>
      </c>
      <c r="K3552" s="10" t="s">
        <v>886</v>
      </c>
    </row>
    <row r="3553" spans="1:11" ht="53.4" customHeight="1">
      <c r="A3553" s="6" t="s">
        <v>236</v>
      </c>
      <c r="B3553" s="9">
        <v>45288</v>
      </c>
      <c r="C3553" s="6">
        <v>0.41875000000000001</v>
      </c>
      <c r="D3553" s="9">
        <v>45288</v>
      </c>
      <c r="E3553" s="4" t="s">
        <v>33</v>
      </c>
      <c r="F3553" s="10" t="s">
        <v>8772</v>
      </c>
      <c r="G3553" s="57" t="s">
        <v>8773</v>
      </c>
      <c r="H3553" s="8" t="s">
        <v>36</v>
      </c>
      <c r="I3553" s="4" t="s">
        <v>16</v>
      </c>
      <c r="J3553" s="9">
        <v>45288</v>
      </c>
      <c r="K3553" s="10" t="s">
        <v>4315</v>
      </c>
    </row>
    <row r="3554" spans="1:11" ht="53.4" customHeight="1">
      <c r="A3554" s="6" t="s">
        <v>7186</v>
      </c>
      <c r="B3554" s="9">
        <v>45288</v>
      </c>
      <c r="C3554" s="6">
        <v>0.42777777777777781</v>
      </c>
      <c r="D3554" s="9">
        <v>45288</v>
      </c>
      <c r="E3554" s="4" t="s">
        <v>12</v>
      </c>
      <c r="F3554" s="10" t="s">
        <v>8774</v>
      </c>
      <c r="G3554" s="10" t="s">
        <v>8775</v>
      </c>
      <c r="H3554" s="8" t="s">
        <v>15</v>
      </c>
      <c r="I3554" s="4" t="s">
        <v>16</v>
      </c>
      <c r="J3554" s="9">
        <v>45289</v>
      </c>
      <c r="K3554" s="10" t="s">
        <v>8776</v>
      </c>
    </row>
    <row r="3555" spans="1:11" ht="53.4" customHeight="1">
      <c r="A3555" s="6" t="s">
        <v>30</v>
      </c>
      <c r="B3555" s="9">
        <v>45288</v>
      </c>
      <c r="C3555" s="6">
        <v>0.43194444444444446</v>
      </c>
      <c r="D3555" s="9">
        <v>45288</v>
      </c>
      <c r="E3555" s="4" t="s">
        <v>33</v>
      </c>
      <c r="F3555" s="10" t="s">
        <v>8698</v>
      </c>
      <c r="G3555" s="10" t="s">
        <v>8777</v>
      </c>
      <c r="H3555" s="8" t="s">
        <v>36</v>
      </c>
      <c r="I3555" s="4" t="s">
        <v>16</v>
      </c>
      <c r="J3555" s="9">
        <v>45288</v>
      </c>
      <c r="K3555" s="10" t="s">
        <v>886</v>
      </c>
    </row>
    <row r="3556" spans="1:11" ht="53.4" customHeight="1">
      <c r="A3556" s="6" t="s">
        <v>3077</v>
      </c>
      <c r="B3556" s="9">
        <v>45288</v>
      </c>
      <c r="C3556" s="6">
        <v>0.43194444444444446</v>
      </c>
      <c r="D3556" s="9">
        <v>45288</v>
      </c>
      <c r="E3556" s="4" t="s">
        <v>12</v>
      </c>
      <c r="F3556" s="10" t="s">
        <v>8778</v>
      </c>
      <c r="G3556" s="10" t="s">
        <v>8779</v>
      </c>
      <c r="H3556" s="8" t="s">
        <v>15</v>
      </c>
      <c r="I3556" s="4" t="s">
        <v>16</v>
      </c>
      <c r="J3556" s="9">
        <v>45288</v>
      </c>
      <c r="K3556" s="10" t="s">
        <v>8780</v>
      </c>
    </row>
    <row r="3557" spans="1:11" ht="53.4" customHeight="1">
      <c r="A3557" s="6" t="s">
        <v>32</v>
      </c>
      <c r="B3557" s="9">
        <v>45288</v>
      </c>
      <c r="C3557" s="6">
        <v>0.43333333333333335</v>
      </c>
      <c r="D3557" s="9">
        <v>45288</v>
      </c>
      <c r="E3557" s="4" t="s">
        <v>33</v>
      </c>
      <c r="F3557" s="10" t="s">
        <v>8781</v>
      </c>
      <c r="G3557" s="10" t="s">
        <v>8782</v>
      </c>
      <c r="H3557" s="8" t="s">
        <v>36</v>
      </c>
      <c r="I3557" s="4" t="s">
        <v>16</v>
      </c>
      <c r="J3557" s="9">
        <v>45288</v>
      </c>
      <c r="K3557" s="10" t="s">
        <v>8769</v>
      </c>
    </row>
    <row r="3558" spans="1:11" ht="53.4" customHeight="1">
      <c r="A3558" s="6" t="s">
        <v>8783</v>
      </c>
      <c r="B3558" s="9">
        <v>45288</v>
      </c>
      <c r="C3558" s="6">
        <v>0.43472222222222223</v>
      </c>
      <c r="D3558" s="9">
        <v>45288</v>
      </c>
      <c r="E3558" s="4" t="s">
        <v>12</v>
      </c>
      <c r="F3558" s="10" t="s">
        <v>8784</v>
      </c>
      <c r="G3558" s="10" t="s">
        <v>8785</v>
      </c>
      <c r="H3558" s="8" t="s">
        <v>15</v>
      </c>
      <c r="I3558" s="4" t="s">
        <v>16</v>
      </c>
      <c r="J3558" s="9">
        <v>45288</v>
      </c>
      <c r="K3558" s="10" t="s">
        <v>8786</v>
      </c>
    </row>
    <row r="3559" spans="1:11" ht="53.4" customHeight="1">
      <c r="A3559" s="6" t="s">
        <v>30</v>
      </c>
      <c r="B3559" s="9">
        <v>45288</v>
      </c>
      <c r="C3559" s="6">
        <v>0.43611111111111112</v>
      </c>
      <c r="D3559" s="9">
        <v>45288</v>
      </c>
      <c r="E3559" s="4" t="s">
        <v>33</v>
      </c>
      <c r="F3559" s="10" t="s">
        <v>8614</v>
      </c>
      <c r="G3559" s="10" t="s">
        <v>8787</v>
      </c>
      <c r="H3559" s="8" t="s">
        <v>36</v>
      </c>
      <c r="I3559" s="4" t="s">
        <v>16</v>
      </c>
      <c r="J3559" s="9">
        <v>45288</v>
      </c>
      <c r="K3559" s="10" t="s">
        <v>886</v>
      </c>
    </row>
    <row r="3560" spans="1:11" ht="53.4" customHeight="1">
      <c r="A3560" s="6" t="s">
        <v>8788</v>
      </c>
      <c r="B3560" s="9">
        <v>45288</v>
      </c>
      <c r="C3560" s="6">
        <v>0.4375</v>
      </c>
      <c r="D3560" s="9">
        <v>45288</v>
      </c>
      <c r="E3560" s="4" t="s">
        <v>33</v>
      </c>
      <c r="F3560" s="10" t="s">
        <v>8789</v>
      </c>
      <c r="G3560" s="10" t="s">
        <v>8790</v>
      </c>
      <c r="H3560" s="8" t="s">
        <v>36</v>
      </c>
      <c r="I3560" s="4" t="s">
        <v>31</v>
      </c>
      <c r="J3560" s="9">
        <v>45288</v>
      </c>
      <c r="K3560" s="10" t="s">
        <v>8791</v>
      </c>
    </row>
    <row r="3561" spans="1:11" ht="53.4" customHeight="1">
      <c r="A3561" s="6" t="s">
        <v>8792</v>
      </c>
      <c r="B3561" s="9">
        <v>45288</v>
      </c>
      <c r="C3561" s="6">
        <v>0.44027777777777777</v>
      </c>
      <c r="D3561" s="9">
        <v>45288</v>
      </c>
      <c r="E3561" s="4" t="s">
        <v>33</v>
      </c>
      <c r="F3561" s="10" t="s">
        <v>8770</v>
      </c>
      <c r="G3561" s="10" t="s">
        <v>8793</v>
      </c>
      <c r="H3561" s="8" t="s">
        <v>36</v>
      </c>
      <c r="I3561" s="4" t="s">
        <v>16</v>
      </c>
      <c r="J3561" s="9">
        <v>45288</v>
      </c>
      <c r="K3561" s="10" t="s">
        <v>886</v>
      </c>
    </row>
    <row r="3562" spans="1:11" ht="53.4" customHeight="1">
      <c r="A3562" s="6" t="s">
        <v>8463</v>
      </c>
      <c r="B3562" s="9">
        <v>45288</v>
      </c>
      <c r="C3562" s="6">
        <v>0.44166666666666665</v>
      </c>
      <c r="D3562" s="9">
        <v>45288</v>
      </c>
      <c r="E3562" s="4" t="s">
        <v>33</v>
      </c>
      <c r="F3562" s="10" t="s">
        <v>8794</v>
      </c>
      <c r="G3562" s="10" t="s">
        <v>8795</v>
      </c>
      <c r="H3562" s="8" t="s">
        <v>36</v>
      </c>
      <c r="I3562" s="4" t="s">
        <v>16</v>
      </c>
      <c r="J3562" s="9">
        <v>45288</v>
      </c>
      <c r="K3562" s="10" t="s">
        <v>8796</v>
      </c>
    </row>
    <row r="3563" spans="1:11" ht="53.4" customHeight="1">
      <c r="A3563" s="6" t="s">
        <v>8365</v>
      </c>
      <c r="B3563" s="9">
        <v>45288</v>
      </c>
      <c r="C3563" s="6">
        <v>0.4465277777777778</v>
      </c>
      <c r="D3563" s="9">
        <v>45288</v>
      </c>
      <c r="E3563" s="4" t="s">
        <v>33</v>
      </c>
      <c r="F3563" s="10" t="s">
        <v>8366</v>
      </c>
      <c r="G3563" s="10" t="s">
        <v>8797</v>
      </c>
      <c r="H3563" s="8" t="s">
        <v>36</v>
      </c>
      <c r="I3563" s="4" t="s">
        <v>16</v>
      </c>
      <c r="J3563" s="9">
        <v>45289</v>
      </c>
      <c r="K3563" s="10" t="s">
        <v>8798</v>
      </c>
    </row>
    <row r="3564" spans="1:11" ht="53.4" customHeight="1">
      <c r="A3564" s="6" t="s">
        <v>1537</v>
      </c>
      <c r="B3564" s="9">
        <v>45288</v>
      </c>
      <c r="C3564" s="6">
        <v>0.4465277777777778</v>
      </c>
      <c r="D3564" s="9">
        <v>45288</v>
      </c>
      <c r="E3564" s="4" t="s">
        <v>12</v>
      </c>
      <c r="F3564" s="10" t="s">
        <v>8799</v>
      </c>
      <c r="G3564" s="10" t="s">
        <v>8800</v>
      </c>
      <c r="H3564" s="8" t="s">
        <v>15</v>
      </c>
      <c r="I3564" s="4" t="s">
        <v>16</v>
      </c>
      <c r="J3564" s="9">
        <v>45288</v>
      </c>
      <c r="K3564" s="10" t="s">
        <v>8801</v>
      </c>
    </row>
    <row r="3565" spans="1:11" ht="53.4" customHeight="1">
      <c r="A3565" s="6" t="s">
        <v>8802</v>
      </c>
      <c r="B3565" s="9">
        <v>45288</v>
      </c>
      <c r="C3565" s="6">
        <v>0.45</v>
      </c>
      <c r="D3565" s="9">
        <v>45288</v>
      </c>
      <c r="E3565" s="4" t="s">
        <v>12</v>
      </c>
      <c r="F3565" s="10" t="s">
        <v>7748</v>
      </c>
      <c r="G3565" s="10" t="s">
        <v>8803</v>
      </c>
      <c r="H3565" s="8" t="s">
        <v>15</v>
      </c>
      <c r="I3565" s="4" t="s">
        <v>16</v>
      </c>
      <c r="J3565" s="9">
        <v>45288</v>
      </c>
      <c r="K3565" s="10" t="s">
        <v>8804</v>
      </c>
    </row>
    <row r="3566" spans="1:11" ht="53.4" customHeight="1">
      <c r="A3566" s="6" t="s">
        <v>5865</v>
      </c>
      <c r="B3566" s="9">
        <v>45288</v>
      </c>
      <c r="C3566" s="6">
        <v>0.45277777777777778</v>
      </c>
      <c r="D3566" s="9">
        <v>45288</v>
      </c>
      <c r="E3566" s="4" t="s">
        <v>33</v>
      </c>
      <c r="F3566" s="10" t="s">
        <v>8494</v>
      </c>
      <c r="G3566" s="10" t="s">
        <v>8805</v>
      </c>
      <c r="H3566" s="8" t="s">
        <v>36</v>
      </c>
      <c r="I3566" s="4" t="s">
        <v>16</v>
      </c>
      <c r="J3566" s="9">
        <v>45288</v>
      </c>
      <c r="K3566" s="10" t="s">
        <v>8705</v>
      </c>
    </row>
    <row r="3567" spans="1:11" ht="53.4" customHeight="1">
      <c r="A3567" s="6" t="s">
        <v>3059</v>
      </c>
      <c r="B3567" s="9">
        <v>45288</v>
      </c>
      <c r="C3567" s="6">
        <v>0.45347222222222222</v>
      </c>
      <c r="D3567" s="9">
        <v>45288</v>
      </c>
      <c r="E3567" s="4" t="s">
        <v>33</v>
      </c>
      <c r="F3567" s="10" t="s">
        <v>8494</v>
      </c>
      <c r="G3567" s="10" t="s">
        <v>8806</v>
      </c>
      <c r="H3567" s="8" t="s">
        <v>36</v>
      </c>
      <c r="I3567" s="4" t="s">
        <v>16</v>
      </c>
      <c r="J3567" s="9">
        <v>45288</v>
      </c>
      <c r="K3567" s="10" t="s">
        <v>1637</v>
      </c>
    </row>
    <row r="3568" spans="1:11" ht="53.4" customHeight="1">
      <c r="A3568" s="6" t="s">
        <v>8807</v>
      </c>
      <c r="B3568" s="9">
        <v>45288</v>
      </c>
      <c r="C3568" s="6">
        <v>0.4548611111111111</v>
      </c>
      <c r="D3568" s="9">
        <v>45288</v>
      </c>
      <c r="E3568" s="4" t="s">
        <v>12</v>
      </c>
      <c r="F3568" s="10" t="s">
        <v>8808</v>
      </c>
      <c r="G3568" s="10" t="s">
        <v>8809</v>
      </c>
      <c r="H3568" s="8" t="s">
        <v>15</v>
      </c>
      <c r="I3568" s="4" t="s">
        <v>16</v>
      </c>
      <c r="J3568" s="9">
        <v>45288</v>
      </c>
      <c r="K3568" s="10" t="s">
        <v>8810</v>
      </c>
    </row>
    <row r="3569" spans="1:11" ht="53.4" customHeight="1">
      <c r="A3569" s="6" t="s">
        <v>8811</v>
      </c>
      <c r="B3569" s="9">
        <v>45288</v>
      </c>
      <c r="C3569" s="6">
        <v>0.45624999999999999</v>
      </c>
      <c r="D3569" s="9">
        <v>45288</v>
      </c>
      <c r="E3569" s="4" t="s">
        <v>43</v>
      </c>
      <c r="F3569" s="10" t="s">
        <v>8812</v>
      </c>
      <c r="G3569" s="10" t="s">
        <v>8813</v>
      </c>
      <c r="H3569" s="8" t="s">
        <v>44</v>
      </c>
      <c r="I3569" s="4" t="s">
        <v>31</v>
      </c>
    </row>
    <row r="3570" spans="1:11" ht="53.4" customHeight="1">
      <c r="A3570" s="6" t="s">
        <v>8687</v>
      </c>
      <c r="B3570" s="9">
        <v>45288</v>
      </c>
      <c r="C3570" s="6">
        <v>0.4597222222222222</v>
      </c>
      <c r="D3570" s="9">
        <v>45288</v>
      </c>
      <c r="E3570" s="4" t="s">
        <v>12</v>
      </c>
      <c r="F3570" s="10" t="s">
        <v>8814</v>
      </c>
      <c r="G3570" s="10" t="s">
        <v>8815</v>
      </c>
      <c r="H3570" s="8" t="s">
        <v>15</v>
      </c>
      <c r="I3570" s="4" t="s">
        <v>16</v>
      </c>
      <c r="J3570" s="9">
        <v>45288</v>
      </c>
      <c r="K3570" s="10" t="s">
        <v>8816</v>
      </c>
    </row>
    <row r="3571" spans="1:11" ht="53.4" customHeight="1">
      <c r="A3571" s="6" t="s">
        <v>8817</v>
      </c>
      <c r="B3571" s="9">
        <v>45288</v>
      </c>
      <c r="C3571" s="6">
        <v>0.46736111111111112</v>
      </c>
      <c r="D3571" s="9">
        <v>45288</v>
      </c>
      <c r="E3571" s="4" t="s">
        <v>12</v>
      </c>
      <c r="F3571" s="10" t="s">
        <v>8818</v>
      </c>
      <c r="G3571" s="10" t="s">
        <v>8819</v>
      </c>
      <c r="H3571" s="8" t="s">
        <v>15</v>
      </c>
      <c r="I3571" s="4" t="s">
        <v>16</v>
      </c>
      <c r="J3571" s="9">
        <v>45288</v>
      </c>
      <c r="K3571" s="10" t="s">
        <v>8655</v>
      </c>
    </row>
    <row r="3572" spans="1:11" ht="53.4" customHeight="1">
      <c r="A3572" s="6" t="s">
        <v>8820</v>
      </c>
      <c r="B3572" s="9">
        <v>45288</v>
      </c>
      <c r="C3572" s="6">
        <v>0.4680555555555555</v>
      </c>
      <c r="D3572" s="9">
        <v>45288</v>
      </c>
      <c r="E3572" s="4" t="s">
        <v>12</v>
      </c>
      <c r="F3572" s="10" t="s">
        <v>8821</v>
      </c>
      <c r="G3572" s="10" t="s">
        <v>8822</v>
      </c>
      <c r="H3572" s="8" t="s">
        <v>15</v>
      </c>
      <c r="I3572" s="4" t="s">
        <v>16</v>
      </c>
      <c r="J3572" s="9">
        <v>45288</v>
      </c>
      <c r="K3572" s="10" t="s">
        <v>5523</v>
      </c>
    </row>
    <row r="3573" spans="1:11" ht="53.4" customHeight="1">
      <c r="A3573" s="6" t="s">
        <v>2302</v>
      </c>
      <c r="B3573" s="9">
        <v>45288</v>
      </c>
      <c r="C3573" s="6">
        <v>0.47013888888888888</v>
      </c>
      <c r="D3573" s="9">
        <v>45288</v>
      </c>
      <c r="E3573" s="4" t="s">
        <v>12</v>
      </c>
      <c r="F3573" s="10" t="s">
        <v>1860</v>
      </c>
      <c r="G3573" s="10" t="s">
        <v>8823</v>
      </c>
      <c r="H3573" s="8" t="s">
        <v>15</v>
      </c>
      <c r="I3573" s="4" t="s">
        <v>16</v>
      </c>
      <c r="J3573" s="9">
        <v>45288</v>
      </c>
      <c r="K3573" s="10" t="s">
        <v>8824</v>
      </c>
    </row>
    <row r="3574" spans="1:11" ht="53.4" customHeight="1">
      <c r="A3574" s="6" t="s">
        <v>8825</v>
      </c>
      <c r="B3574" s="9">
        <v>45288</v>
      </c>
      <c r="C3574" s="6">
        <v>0.47083333333333338</v>
      </c>
      <c r="D3574" s="9">
        <v>45288</v>
      </c>
      <c r="E3574" s="4" t="s">
        <v>12</v>
      </c>
      <c r="F3574" s="10" t="s">
        <v>8826</v>
      </c>
      <c r="G3574" s="10" t="s">
        <v>8827</v>
      </c>
      <c r="H3574" s="8" t="s">
        <v>15</v>
      </c>
      <c r="I3574" s="4" t="s">
        <v>16</v>
      </c>
      <c r="J3574" s="9">
        <v>45289</v>
      </c>
      <c r="K3574" s="10" t="s">
        <v>8804</v>
      </c>
    </row>
    <row r="3575" spans="1:11" ht="53.4" customHeight="1">
      <c r="A3575" s="6" t="s">
        <v>8828</v>
      </c>
      <c r="B3575" s="9">
        <v>45288</v>
      </c>
      <c r="C3575" s="6">
        <v>0.47083333333333338</v>
      </c>
      <c r="D3575" s="9">
        <v>45288</v>
      </c>
      <c r="E3575" s="4" t="s">
        <v>12</v>
      </c>
      <c r="F3575" s="10" t="s">
        <v>8829</v>
      </c>
      <c r="G3575" s="10" t="s">
        <v>8830</v>
      </c>
      <c r="H3575" s="8" t="s">
        <v>15</v>
      </c>
      <c r="I3575" s="4" t="s">
        <v>16</v>
      </c>
      <c r="J3575" s="9">
        <v>45288</v>
      </c>
      <c r="K3575" s="10" t="s">
        <v>8831</v>
      </c>
    </row>
    <row r="3576" spans="1:11" ht="53.4" customHeight="1">
      <c r="A3576" s="6" t="s">
        <v>2302</v>
      </c>
      <c r="B3576" s="9">
        <v>45288</v>
      </c>
      <c r="C3576" s="6">
        <v>0.47152777777777777</v>
      </c>
      <c r="D3576" s="9">
        <v>45288</v>
      </c>
      <c r="E3576" s="4" t="s">
        <v>12</v>
      </c>
      <c r="F3576" s="10" t="s">
        <v>1860</v>
      </c>
      <c r="G3576" s="10" t="s">
        <v>8832</v>
      </c>
      <c r="H3576" s="8" t="s">
        <v>15</v>
      </c>
      <c r="I3576" s="4" t="s">
        <v>16</v>
      </c>
      <c r="J3576" s="9">
        <v>45289</v>
      </c>
      <c r="K3576" s="10" t="s">
        <v>8824</v>
      </c>
    </row>
    <row r="3577" spans="1:11" ht="53.4" customHeight="1">
      <c r="A3577" s="6" t="s">
        <v>641</v>
      </c>
      <c r="B3577" s="9">
        <v>45288</v>
      </c>
      <c r="C3577" s="6">
        <v>0.47430555555555554</v>
      </c>
      <c r="D3577" s="9">
        <v>45288</v>
      </c>
      <c r="E3577" s="4" t="s">
        <v>33</v>
      </c>
      <c r="F3577" s="10" t="s">
        <v>8698</v>
      </c>
      <c r="G3577" s="10" t="s">
        <v>8833</v>
      </c>
      <c r="H3577" s="8" t="s">
        <v>36</v>
      </c>
      <c r="I3577" s="4" t="s">
        <v>16</v>
      </c>
      <c r="J3577" s="9">
        <v>45288</v>
      </c>
      <c r="K3577" s="10" t="s">
        <v>886</v>
      </c>
    </row>
    <row r="3578" spans="1:11" ht="53.4" customHeight="1">
      <c r="A3578" s="6" t="s">
        <v>30</v>
      </c>
      <c r="B3578" s="9">
        <v>45288</v>
      </c>
      <c r="C3578" s="6">
        <v>0.47638888888888892</v>
      </c>
      <c r="D3578" s="9">
        <v>45288</v>
      </c>
      <c r="E3578" s="4" t="s">
        <v>33</v>
      </c>
      <c r="F3578" s="10" t="s">
        <v>8698</v>
      </c>
      <c r="G3578" s="10" t="s">
        <v>8834</v>
      </c>
      <c r="H3578" s="8" t="s">
        <v>36</v>
      </c>
      <c r="I3578" s="4" t="s">
        <v>16</v>
      </c>
      <c r="J3578" s="9">
        <v>45288</v>
      </c>
      <c r="K3578" s="10" t="s">
        <v>886</v>
      </c>
    </row>
    <row r="3579" spans="1:11" ht="53.4" customHeight="1">
      <c r="A3579" s="6" t="s">
        <v>30</v>
      </c>
      <c r="B3579" s="9">
        <v>45288</v>
      </c>
      <c r="C3579" s="6">
        <v>0.48402777777777778</v>
      </c>
      <c r="D3579" s="9">
        <v>45288</v>
      </c>
      <c r="E3579" s="4" t="s">
        <v>33</v>
      </c>
      <c r="F3579" s="10" t="s">
        <v>8835</v>
      </c>
      <c r="G3579" s="10" t="s">
        <v>8836</v>
      </c>
      <c r="H3579" s="8" t="s">
        <v>36</v>
      </c>
      <c r="I3579" s="4" t="s">
        <v>16</v>
      </c>
      <c r="J3579" s="9">
        <v>45289</v>
      </c>
      <c r="K3579" s="10" t="s">
        <v>8837</v>
      </c>
    </row>
    <row r="3580" spans="1:11" ht="53.4" customHeight="1">
      <c r="A3580" s="6" t="s">
        <v>8838</v>
      </c>
      <c r="B3580" s="9">
        <v>45288</v>
      </c>
      <c r="C3580" s="6">
        <v>0.49236111111111108</v>
      </c>
      <c r="D3580" s="9">
        <v>45288</v>
      </c>
      <c r="E3580" s="4" t="s">
        <v>33</v>
      </c>
      <c r="F3580" s="10" t="s">
        <v>8839</v>
      </c>
      <c r="G3580" s="10" t="s">
        <v>8840</v>
      </c>
      <c r="H3580" s="8" t="s">
        <v>36</v>
      </c>
      <c r="I3580" s="4" t="s">
        <v>16</v>
      </c>
      <c r="J3580" s="9">
        <v>45288</v>
      </c>
      <c r="K3580" s="10" t="s">
        <v>8841</v>
      </c>
    </row>
    <row r="3581" spans="1:11" ht="53.4" customHeight="1">
      <c r="A3581" s="6" t="s">
        <v>153</v>
      </c>
      <c r="B3581" s="9">
        <v>45288</v>
      </c>
      <c r="C3581" s="6">
        <v>0.49791666666666662</v>
      </c>
      <c r="D3581" s="9">
        <v>45288</v>
      </c>
      <c r="E3581" s="4" t="s">
        <v>12</v>
      </c>
      <c r="F3581" s="10" t="s">
        <v>8842</v>
      </c>
      <c r="G3581" s="10" t="s">
        <v>8843</v>
      </c>
      <c r="H3581" s="8" t="s">
        <v>15</v>
      </c>
      <c r="I3581" s="4" t="s">
        <v>16</v>
      </c>
      <c r="J3581" s="9">
        <v>45288</v>
      </c>
      <c r="K3581" s="10" t="s">
        <v>8184</v>
      </c>
    </row>
    <row r="3582" spans="1:11" ht="53.4" customHeight="1">
      <c r="A3582" s="6" t="s">
        <v>8844</v>
      </c>
      <c r="B3582" s="9">
        <v>45288</v>
      </c>
      <c r="C3582" s="6">
        <v>0.51388888888888895</v>
      </c>
      <c r="D3582" s="9">
        <v>45288</v>
      </c>
      <c r="E3582" s="4" t="s">
        <v>12</v>
      </c>
      <c r="F3582" s="10" t="s">
        <v>8845</v>
      </c>
      <c r="G3582" s="10" t="s">
        <v>8846</v>
      </c>
      <c r="H3582" s="8" t="s">
        <v>15</v>
      </c>
      <c r="I3582" s="4" t="s">
        <v>16</v>
      </c>
      <c r="J3582" s="9">
        <v>45288</v>
      </c>
      <c r="K3582" s="10" t="s">
        <v>8847</v>
      </c>
    </row>
    <row r="3583" spans="1:11" ht="53.4" customHeight="1">
      <c r="A3583" s="6" t="s">
        <v>8783</v>
      </c>
      <c r="B3583" s="9">
        <v>45288</v>
      </c>
      <c r="C3583" s="6">
        <v>0.52847222222222223</v>
      </c>
      <c r="D3583" s="9">
        <v>45288</v>
      </c>
      <c r="E3583" s="4" t="s">
        <v>12</v>
      </c>
      <c r="F3583" s="10" t="s">
        <v>8848</v>
      </c>
      <c r="G3583" s="10" t="s">
        <v>8849</v>
      </c>
      <c r="H3583" s="8" t="s">
        <v>15</v>
      </c>
      <c r="I3583" s="4" t="s">
        <v>16</v>
      </c>
      <c r="J3583" s="9">
        <v>45288</v>
      </c>
      <c r="K3583" s="10" t="s">
        <v>8786</v>
      </c>
    </row>
    <row r="3584" spans="1:11" ht="53.4" customHeight="1">
      <c r="A3584" s="6" t="s">
        <v>6116</v>
      </c>
      <c r="B3584" s="9">
        <v>45288</v>
      </c>
      <c r="C3584" s="6">
        <v>0.56805555555555554</v>
      </c>
      <c r="D3584" s="9">
        <v>45288</v>
      </c>
      <c r="E3584" s="4" t="s">
        <v>12</v>
      </c>
      <c r="F3584" s="10" t="s">
        <v>8850</v>
      </c>
      <c r="G3584" s="10" t="s">
        <v>8851</v>
      </c>
      <c r="H3584" s="8" t="s">
        <v>15</v>
      </c>
      <c r="I3584" s="4" t="s">
        <v>16</v>
      </c>
      <c r="J3584" s="9">
        <v>45288</v>
      </c>
      <c r="K3584" s="10" t="s">
        <v>8852</v>
      </c>
    </row>
    <row r="3585" spans="1:11" ht="53.4" customHeight="1">
      <c r="A3585" s="6" t="s">
        <v>8700</v>
      </c>
      <c r="B3585" s="9">
        <v>45288</v>
      </c>
      <c r="C3585" s="6">
        <v>0.56874999999999998</v>
      </c>
      <c r="D3585" s="9">
        <v>45288</v>
      </c>
      <c r="E3585" s="4" t="s">
        <v>33</v>
      </c>
      <c r="F3585" s="10" t="s">
        <v>8853</v>
      </c>
      <c r="G3585" s="10" t="s">
        <v>8854</v>
      </c>
      <c r="H3585" s="8" t="s">
        <v>36</v>
      </c>
      <c r="I3585" s="4" t="s">
        <v>16</v>
      </c>
      <c r="J3585" s="34">
        <v>45289</v>
      </c>
      <c r="K3585" s="10" t="s">
        <v>8702</v>
      </c>
    </row>
    <row r="3586" spans="1:11" ht="53.4" customHeight="1">
      <c r="A3586" s="6" t="s">
        <v>641</v>
      </c>
      <c r="B3586" s="9">
        <v>45288</v>
      </c>
      <c r="C3586" s="6">
        <v>0.57152777777777775</v>
      </c>
      <c r="D3586" s="9">
        <v>45288</v>
      </c>
      <c r="E3586" s="4" t="s">
        <v>33</v>
      </c>
      <c r="F3586" s="10" t="s">
        <v>8698</v>
      </c>
      <c r="G3586" s="10" t="s">
        <v>8855</v>
      </c>
      <c r="H3586" s="8" t="s">
        <v>36</v>
      </c>
      <c r="I3586" s="4" t="s">
        <v>16</v>
      </c>
      <c r="J3586" s="9">
        <v>45288</v>
      </c>
      <c r="K3586" s="10" t="s">
        <v>886</v>
      </c>
    </row>
    <row r="3587" spans="1:11" ht="53.4" customHeight="1">
      <c r="A3587" s="6" t="s">
        <v>76</v>
      </c>
      <c r="B3587" s="9">
        <v>45288</v>
      </c>
      <c r="C3587" s="6">
        <v>0.58402777777777781</v>
      </c>
      <c r="D3587" s="9">
        <v>45288</v>
      </c>
      <c r="E3587" s="4" t="s">
        <v>33</v>
      </c>
      <c r="F3587" s="10" t="s">
        <v>8856</v>
      </c>
      <c r="G3587" s="10" t="s">
        <v>8857</v>
      </c>
      <c r="H3587" s="8" t="s">
        <v>36</v>
      </c>
      <c r="I3587" s="4" t="s">
        <v>16</v>
      </c>
      <c r="J3587" s="9">
        <v>45288</v>
      </c>
      <c r="K3587" s="10" t="s">
        <v>886</v>
      </c>
    </row>
    <row r="3588" spans="1:11" ht="53.4" customHeight="1">
      <c r="A3588" s="6" t="s">
        <v>8858</v>
      </c>
      <c r="B3588" s="9">
        <v>45288</v>
      </c>
      <c r="C3588" s="6">
        <v>0.58819444444444446</v>
      </c>
      <c r="D3588" s="9">
        <v>45288</v>
      </c>
      <c r="E3588" s="4" t="s">
        <v>33</v>
      </c>
      <c r="F3588" s="10" t="s">
        <v>8856</v>
      </c>
      <c r="G3588" s="10" t="s">
        <v>8859</v>
      </c>
      <c r="H3588" s="8" t="s">
        <v>36</v>
      </c>
      <c r="I3588" s="4" t="s">
        <v>16</v>
      </c>
      <c r="J3588" s="9">
        <v>45288</v>
      </c>
      <c r="K3588" s="10" t="s">
        <v>886</v>
      </c>
    </row>
    <row r="3589" spans="1:11" ht="53.4" customHeight="1">
      <c r="A3589" s="6" t="s">
        <v>76</v>
      </c>
      <c r="B3589" s="9">
        <v>45288</v>
      </c>
      <c r="C3589" s="6">
        <v>0.59305555555555556</v>
      </c>
      <c r="D3589" s="9">
        <v>45288</v>
      </c>
      <c r="E3589" s="4" t="s">
        <v>33</v>
      </c>
      <c r="F3589" s="10" t="s">
        <v>8860</v>
      </c>
      <c r="G3589" s="10" t="s">
        <v>8861</v>
      </c>
      <c r="H3589" s="8" t="s">
        <v>36</v>
      </c>
      <c r="I3589" s="4" t="s">
        <v>16</v>
      </c>
      <c r="J3589" s="9">
        <v>45288</v>
      </c>
      <c r="K3589" s="10" t="s">
        <v>886</v>
      </c>
    </row>
    <row r="3590" spans="1:11" ht="53.4" customHeight="1">
      <c r="A3590" s="6" t="s">
        <v>5283</v>
      </c>
      <c r="B3590" s="9">
        <v>45288</v>
      </c>
      <c r="C3590" s="6">
        <v>0.59791666666666665</v>
      </c>
      <c r="D3590" s="9">
        <v>45288</v>
      </c>
      <c r="E3590" s="4" t="s">
        <v>12</v>
      </c>
      <c r="F3590" s="10" t="s">
        <v>8862</v>
      </c>
      <c r="G3590" s="10" t="s">
        <v>8863</v>
      </c>
      <c r="H3590" s="8" t="s">
        <v>15</v>
      </c>
      <c r="I3590" s="4" t="s">
        <v>16</v>
      </c>
      <c r="J3590" s="9">
        <v>45288</v>
      </c>
      <c r="K3590" s="10" t="s">
        <v>8864</v>
      </c>
    </row>
    <row r="3591" spans="1:11" ht="53.4" customHeight="1">
      <c r="A3591" s="6" t="s">
        <v>7872</v>
      </c>
      <c r="B3591" s="9">
        <v>45288</v>
      </c>
      <c r="C3591" s="6">
        <v>0.59861111111111109</v>
      </c>
      <c r="D3591" s="9">
        <v>45288</v>
      </c>
      <c r="E3591" s="4" t="s">
        <v>12</v>
      </c>
      <c r="F3591" s="10" t="s">
        <v>8865</v>
      </c>
      <c r="G3591" s="11" t="s">
        <v>8866</v>
      </c>
      <c r="H3591" s="8" t="s">
        <v>15</v>
      </c>
      <c r="I3591" s="4" t="s">
        <v>16</v>
      </c>
      <c r="J3591" s="9">
        <v>45288</v>
      </c>
      <c r="K3591" s="10" t="s">
        <v>16</v>
      </c>
    </row>
    <row r="3592" spans="1:11" ht="53.4" customHeight="1">
      <c r="A3592" s="6" t="s">
        <v>8867</v>
      </c>
      <c r="B3592" s="9">
        <v>45288</v>
      </c>
      <c r="C3592" s="6">
        <v>0.61111111111111105</v>
      </c>
      <c r="D3592" s="9">
        <v>45288</v>
      </c>
      <c r="E3592" s="4" t="s">
        <v>33</v>
      </c>
      <c r="F3592" s="10" t="s">
        <v>8868</v>
      </c>
      <c r="G3592" s="10" t="s">
        <v>8869</v>
      </c>
      <c r="H3592" s="8" t="s">
        <v>36</v>
      </c>
      <c r="I3592" s="4" t="s">
        <v>31</v>
      </c>
      <c r="K3592" s="10" t="s">
        <v>8870</v>
      </c>
    </row>
    <row r="3593" spans="1:11" ht="53.4" customHeight="1">
      <c r="A3593" s="6" t="s">
        <v>1966</v>
      </c>
      <c r="B3593" s="9">
        <v>45288</v>
      </c>
      <c r="C3593" s="6">
        <v>0.6166666666666667</v>
      </c>
      <c r="D3593" s="9">
        <v>45288</v>
      </c>
      <c r="E3593" s="4" t="s">
        <v>12</v>
      </c>
      <c r="F3593" s="10" t="s">
        <v>8871</v>
      </c>
      <c r="G3593" s="10" t="s">
        <v>8872</v>
      </c>
      <c r="H3593" s="8" t="s">
        <v>15</v>
      </c>
      <c r="I3593" s="4" t="s">
        <v>16</v>
      </c>
      <c r="J3593" s="9">
        <v>45288</v>
      </c>
      <c r="K3593" s="10" t="s">
        <v>8873</v>
      </c>
    </row>
    <row r="3594" spans="1:11" ht="53.4" customHeight="1">
      <c r="A3594" s="6" t="s">
        <v>8874</v>
      </c>
      <c r="B3594" s="9">
        <v>45288</v>
      </c>
      <c r="C3594" s="6">
        <v>0.62013888888888891</v>
      </c>
      <c r="D3594" s="9">
        <v>45288</v>
      </c>
      <c r="E3594" s="4" t="s">
        <v>33</v>
      </c>
      <c r="F3594" s="10" t="s">
        <v>8875</v>
      </c>
      <c r="G3594" s="10" t="s">
        <v>8876</v>
      </c>
      <c r="H3594" s="8" t="s">
        <v>36</v>
      </c>
      <c r="I3594" s="4" t="s">
        <v>16</v>
      </c>
      <c r="K3594" s="10" t="s">
        <v>8877</v>
      </c>
    </row>
    <row r="3595" spans="1:11" ht="53.4" customHeight="1">
      <c r="A3595" s="6" t="s">
        <v>8878</v>
      </c>
      <c r="B3595" s="9">
        <v>45288</v>
      </c>
      <c r="C3595" s="6">
        <v>0.62222222222222223</v>
      </c>
      <c r="D3595" s="9">
        <v>45288</v>
      </c>
      <c r="E3595" s="4" t="s">
        <v>12</v>
      </c>
      <c r="F3595" s="10" t="s">
        <v>1295</v>
      </c>
      <c r="G3595" s="10" t="s">
        <v>8879</v>
      </c>
      <c r="H3595" s="8" t="s">
        <v>15</v>
      </c>
      <c r="I3595" s="4" t="s">
        <v>16</v>
      </c>
      <c r="J3595" s="9">
        <v>45288</v>
      </c>
      <c r="K3595" s="10" t="s">
        <v>2231</v>
      </c>
    </row>
    <row r="3596" spans="1:11" ht="53.4" customHeight="1">
      <c r="A3596" s="6" t="s">
        <v>3953</v>
      </c>
      <c r="B3596" s="9">
        <v>45288</v>
      </c>
      <c r="C3596" s="6">
        <v>0.6333333333333333</v>
      </c>
      <c r="D3596" s="9">
        <v>45288</v>
      </c>
      <c r="E3596" s="4" t="s">
        <v>12</v>
      </c>
      <c r="F3596" s="10" t="s">
        <v>8880</v>
      </c>
      <c r="G3596" s="10" t="s">
        <v>8881</v>
      </c>
      <c r="H3596" s="8" t="s">
        <v>15</v>
      </c>
      <c r="I3596" s="4" t="s">
        <v>16</v>
      </c>
      <c r="J3596" s="9">
        <v>45289</v>
      </c>
      <c r="K3596" s="10" t="s">
        <v>8882</v>
      </c>
    </row>
    <row r="3597" spans="1:11" ht="53.4" customHeight="1">
      <c r="A3597" s="6" t="s">
        <v>8287</v>
      </c>
      <c r="B3597" s="9">
        <v>45288</v>
      </c>
      <c r="C3597" s="6">
        <v>0.64027777777777783</v>
      </c>
      <c r="D3597" s="9">
        <v>45288</v>
      </c>
      <c r="E3597" s="4" t="s">
        <v>33</v>
      </c>
      <c r="F3597" s="10" t="s">
        <v>8883</v>
      </c>
      <c r="G3597" s="7" t="s">
        <v>8884</v>
      </c>
      <c r="H3597" s="8" t="s">
        <v>36</v>
      </c>
      <c r="I3597" s="4" t="s">
        <v>16</v>
      </c>
      <c r="J3597" s="9">
        <v>45289</v>
      </c>
      <c r="K3597" s="10" t="s">
        <v>8885</v>
      </c>
    </row>
    <row r="3598" spans="1:11" ht="53.4" customHeight="1">
      <c r="A3598" s="6" t="s">
        <v>8886</v>
      </c>
      <c r="B3598" s="9">
        <v>45288</v>
      </c>
      <c r="C3598" s="6">
        <v>0.65138888888888891</v>
      </c>
      <c r="D3598" s="9">
        <v>45288</v>
      </c>
      <c r="E3598" s="4" t="s">
        <v>12</v>
      </c>
      <c r="F3598" s="10" t="s">
        <v>8887</v>
      </c>
      <c r="G3598" s="10" t="s">
        <v>8888</v>
      </c>
      <c r="H3598" s="8" t="s">
        <v>15</v>
      </c>
      <c r="I3598" s="4" t="s">
        <v>16</v>
      </c>
      <c r="J3598" s="9">
        <v>45288</v>
      </c>
      <c r="K3598" s="10" t="s">
        <v>8889</v>
      </c>
    </row>
    <row r="3599" spans="1:11" ht="53.4" customHeight="1">
      <c r="A3599" s="6" t="s">
        <v>8890</v>
      </c>
      <c r="B3599" s="9">
        <v>45288</v>
      </c>
      <c r="C3599" s="6">
        <v>0.65347222222222223</v>
      </c>
      <c r="D3599" s="9">
        <v>45288</v>
      </c>
      <c r="E3599" s="4" t="s">
        <v>12</v>
      </c>
      <c r="F3599" s="10" t="s">
        <v>4971</v>
      </c>
      <c r="G3599" s="10" t="s">
        <v>8891</v>
      </c>
      <c r="H3599" s="8" t="s">
        <v>15</v>
      </c>
      <c r="I3599" s="4" t="s">
        <v>16</v>
      </c>
      <c r="J3599" s="9">
        <v>45288</v>
      </c>
      <c r="K3599" s="10" t="s">
        <v>8892</v>
      </c>
    </row>
    <row r="3600" spans="1:11" ht="53.4" customHeight="1">
      <c r="A3600" s="6" t="s">
        <v>8867</v>
      </c>
      <c r="B3600" s="9">
        <v>45288</v>
      </c>
      <c r="C3600" s="6">
        <v>0.66597222222222219</v>
      </c>
      <c r="D3600" s="9">
        <v>45288</v>
      </c>
      <c r="E3600" s="4" t="s">
        <v>33</v>
      </c>
      <c r="F3600" s="10" t="s">
        <v>8893</v>
      </c>
      <c r="G3600" s="10" t="s">
        <v>8894</v>
      </c>
      <c r="H3600" s="8" t="s">
        <v>36</v>
      </c>
      <c r="I3600" s="4" t="s">
        <v>16</v>
      </c>
      <c r="J3600" s="9">
        <v>45289</v>
      </c>
      <c r="K3600" s="10" t="s">
        <v>8895</v>
      </c>
    </row>
    <row r="3601" spans="1:11" ht="53.4" customHeight="1">
      <c r="A3601" s="6" t="s">
        <v>8896</v>
      </c>
      <c r="B3601" s="9">
        <v>45288</v>
      </c>
      <c r="C3601" s="6">
        <v>0.66666666666666663</v>
      </c>
      <c r="D3601" s="9">
        <v>45288</v>
      </c>
      <c r="E3601" s="4" t="s">
        <v>12</v>
      </c>
      <c r="F3601" s="10" t="s">
        <v>8897</v>
      </c>
      <c r="G3601" s="10" t="s">
        <v>8898</v>
      </c>
      <c r="H3601" s="8" t="s">
        <v>15</v>
      </c>
      <c r="I3601" s="4" t="s">
        <v>16</v>
      </c>
      <c r="J3601" s="9">
        <v>45289</v>
      </c>
      <c r="K3601" s="10" t="s">
        <v>8899</v>
      </c>
    </row>
    <row r="3602" spans="1:11" ht="53.4" customHeight="1">
      <c r="A3602" s="6" t="s">
        <v>5283</v>
      </c>
      <c r="B3602" s="9">
        <v>45288</v>
      </c>
      <c r="C3602" s="6">
        <v>0.68055555555555547</v>
      </c>
      <c r="D3602" s="9">
        <v>45288</v>
      </c>
      <c r="E3602" s="4" t="s">
        <v>12</v>
      </c>
      <c r="F3602" s="10" t="s">
        <v>8900</v>
      </c>
      <c r="G3602" s="10" t="s">
        <v>8901</v>
      </c>
      <c r="H3602" s="8" t="s">
        <v>15</v>
      </c>
      <c r="I3602" s="4" t="s">
        <v>16</v>
      </c>
      <c r="J3602" s="9">
        <v>45289</v>
      </c>
      <c r="K3602" s="10" t="s">
        <v>8902</v>
      </c>
    </row>
    <row r="3603" spans="1:11" ht="53.4" customHeight="1">
      <c r="A3603" s="6" t="s">
        <v>8903</v>
      </c>
      <c r="B3603" s="9">
        <v>45288</v>
      </c>
      <c r="C3603" s="6">
        <v>0.6958333333333333</v>
      </c>
      <c r="D3603" s="9">
        <v>45288</v>
      </c>
      <c r="E3603" s="4" t="s">
        <v>12</v>
      </c>
      <c r="F3603" s="10" t="s">
        <v>8904</v>
      </c>
      <c r="G3603" s="10" t="s">
        <v>8905</v>
      </c>
      <c r="H3603" s="8" t="s">
        <v>15</v>
      </c>
      <c r="I3603" s="4" t="s">
        <v>16</v>
      </c>
      <c r="J3603" s="9">
        <v>45289</v>
      </c>
      <c r="K3603" s="10" t="s">
        <v>8906</v>
      </c>
    </row>
    <row r="3604" spans="1:11" ht="53.4" customHeight="1">
      <c r="A3604" s="6" t="s">
        <v>6204</v>
      </c>
      <c r="B3604" s="9">
        <v>45288</v>
      </c>
      <c r="C3604" s="6">
        <v>0.6958333333333333</v>
      </c>
      <c r="D3604" s="9">
        <v>45288</v>
      </c>
      <c r="E3604" s="4" t="s">
        <v>12</v>
      </c>
      <c r="F3604" s="10" t="s">
        <v>8261</v>
      </c>
      <c r="G3604" s="10" t="s">
        <v>8907</v>
      </c>
      <c r="H3604" s="8" t="s">
        <v>15</v>
      </c>
      <c r="I3604" s="4" t="s">
        <v>16</v>
      </c>
      <c r="J3604" s="9">
        <v>45289</v>
      </c>
      <c r="K3604" s="10" t="s">
        <v>376</v>
      </c>
    </row>
    <row r="3605" spans="1:11" ht="53.4" customHeight="1">
      <c r="A3605" s="6" t="s">
        <v>2674</v>
      </c>
      <c r="B3605" s="9">
        <v>45288</v>
      </c>
      <c r="C3605" s="6">
        <v>0.6972222222222223</v>
      </c>
      <c r="D3605" s="9">
        <v>45288</v>
      </c>
      <c r="E3605" s="4" t="s">
        <v>12</v>
      </c>
      <c r="F3605" s="10" t="s">
        <v>1690</v>
      </c>
      <c r="G3605" s="10" t="s">
        <v>8908</v>
      </c>
      <c r="H3605" s="8" t="s">
        <v>15</v>
      </c>
      <c r="I3605" s="4" t="s">
        <v>16</v>
      </c>
      <c r="J3605" s="9">
        <v>45289</v>
      </c>
      <c r="K3605" s="10" t="s">
        <v>8655</v>
      </c>
    </row>
    <row r="3606" spans="1:11" ht="53.4" customHeight="1">
      <c r="A3606" s="6" t="s">
        <v>8595</v>
      </c>
      <c r="B3606" s="9">
        <v>45288</v>
      </c>
      <c r="C3606" s="6">
        <v>0.69861111111111107</v>
      </c>
      <c r="D3606" s="9">
        <v>45288</v>
      </c>
      <c r="E3606" s="4" t="s">
        <v>12</v>
      </c>
      <c r="F3606" s="10" t="s">
        <v>8909</v>
      </c>
      <c r="G3606" s="7" t="s">
        <v>8642</v>
      </c>
      <c r="H3606" s="8" t="s">
        <v>15</v>
      </c>
      <c r="I3606" s="4" t="s">
        <v>16</v>
      </c>
      <c r="J3606" s="9">
        <v>45289</v>
      </c>
      <c r="K3606" s="10" t="s">
        <v>7971</v>
      </c>
    </row>
    <row r="3607" spans="1:11" ht="53.4" customHeight="1">
      <c r="A3607" s="6" t="s">
        <v>8910</v>
      </c>
      <c r="B3607" s="9">
        <v>45288</v>
      </c>
      <c r="C3607" s="6">
        <v>0.7006944444444444</v>
      </c>
      <c r="D3607" s="9">
        <v>45288</v>
      </c>
      <c r="E3607" s="4" t="s">
        <v>12</v>
      </c>
      <c r="F3607" s="10" t="s">
        <v>8911</v>
      </c>
      <c r="G3607" s="10" t="s">
        <v>8912</v>
      </c>
      <c r="H3607" s="8" t="s">
        <v>15</v>
      </c>
      <c r="I3607" s="4" t="s">
        <v>16</v>
      </c>
      <c r="J3607" s="9">
        <v>45289</v>
      </c>
      <c r="K3607" s="10" t="s">
        <v>8913</v>
      </c>
    </row>
    <row r="3608" spans="1:11" ht="53.4" customHeight="1">
      <c r="A3608" s="6" t="s">
        <v>7883</v>
      </c>
      <c r="B3608" s="9">
        <v>45288</v>
      </c>
      <c r="C3608" s="6">
        <v>0.70486111111111116</v>
      </c>
      <c r="D3608" s="9">
        <v>45288</v>
      </c>
      <c r="E3608" s="4" t="s">
        <v>12</v>
      </c>
      <c r="F3608" s="10" t="s">
        <v>8914</v>
      </c>
      <c r="G3608" s="11" t="s">
        <v>8915</v>
      </c>
      <c r="H3608" s="8" t="s">
        <v>15</v>
      </c>
      <c r="I3608" s="4" t="s">
        <v>16</v>
      </c>
      <c r="J3608" s="9">
        <v>45299</v>
      </c>
      <c r="K3608" s="10" t="s">
        <v>8916</v>
      </c>
    </row>
    <row r="3609" spans="1:11" ht="53.4" customHeight="1">
      <c r="A3609" s="6" t="s">
        <v>8440</v>
      </c>
      <c r="B3609" s="9">
        <v>45288</v>
      </c>
      <c r="C3609" s="6">
        <v>0.70624999999999993</v>
      </c>
      <c r="D3609" s="9">
        <v>45288</v>
      </c>
      <c r="E3609" s="4" t="s">
        <v>12</v>
      </c>
      <c r="F3609" s="10" t="s">
        <v>8917</v>
      </c>
      <c r="G3609" s="10" t="s">
        <v>8918</v>
      </c>
      <c r="H3609" s="8" t="s">
        <v>15</v>
      </c>
      <c r="I3609" s="4" t="s">
        <v>16</v>
      </c>
      <c r="J3609" s="9">
        <v>45289</v>
      </c>
      <c r="K3609" s="10" t="s">
        <v>8919</v>
      </c>
    </row>
    <row r="3610" spans="1:11" ht="53.4" customHeight="1">
      <c r="A3610" s="6" t="s">
        <v>2302</v>
      </c>
      <c r="B3610" s="9">
        <v>45288</v>
      </c>
      <c r="C3610" s="6" t="s">
        <v>8688</v>
      </c>
      <c r="D3610" s="9">
        <v>45289</v>
      </c>
      <c r="E3610" s="4" t="s">
        <v>12</v>
      </c>
      <c r="F3610" s="10" t="s">
        <v>2229</v>
      </c>
      <c r="G3610" s="10" t="s">
        <v>8920</v>
      </c>
      <c r="H3610" s="8" t="s">
        <v>15</v>
      </c>
      <c r="I3610" s="4" t="s">
        <v>16</v>
      </c>
      <c r="J3610" s="9">
        <v>45289</v>
      </c>
      <c r="K3610" s="10" t="s">
        <v>8899</v>
      </c>
    </row>
    <row r="3611" spans="1:11" ht="53.4" customHeight="1">
      <c r="A3611" s="6" t="s">
        <v>323</v>
      </c>
      <c r="B3611" s="9">
        <v>45288</v>
      </c>
      <c r="C3611" s="6" t="s">
        <v>5904</v>
      </c>
      <c r="D3611" s="9">
        <v>45289</v>
      </c>
      <c r="E3611" s="4" t="s">
        <v>12</v>
      </c>
      <c r="F3611" s="10" t="s">
        <v>8921</v>
      </c>
      <c r="G3611" s="7" t="s">
        <v>8922</v>
      </c>
      <c r="H3611" s="8" t="s">
        <v>15</v>
      </c>
      <c r="I3611" s="4" t="s">
        <v>16</v>
      </c>
      <c r="J3611" s="9">
        <v>45294</v>
      </c>
      <c r="K3611" s="10" t="s">
        <v>8923</v>
      </c>
    </row>
    <row r="3612" spans="1:11" ht="53.4" customHeight="1">
      <c r="A3612" s="6" t="s">
        <v>8700</v>
      </c>
      <c r="B3612" s="9">
        <v>45288</v>
      </c>
      <c r="C3612" s="6" t="s">
        <v>4612</v>
      </c>
      <c r="D3612" s="9">
        <v>45289</v>
      </c>
      <c r="E3612" s="4" t="s">
        <v>33</v>
      </c>
      <c r="F3612" s="10" t="s">
        <v>8676</v>
      </c>
      <c r="G3612" s="10" t="s">
        <v>8924</v>
      </c>
      <c r="H3612" s="8" t="s">
        <v>36</v>
      </c>
      <c r="I3612" s="4" t="s">
        <v>16</v>
      </c>
      <c r="J3612" s="9">
        <v>45293</v>
      </c>
      <c r="K3612" s="10" t="s">
        <v>8925</v>
      </c>
    </row>
    <row r="3613" spans="1:11" ht="53.4" customHeight="1">
      <c r="A3613" s="6" t="s">
        <v>1662</v>
      </c>
      <c r="B3613" s="9">
        <v>45288</v>
      </c>
      <c r="C3613" s="6" t="s">
        <v>6281</v>
      </c>
      <c r="D3613" s="9">
        <v>45289</v>
      </c>
      <c r="E3613" s="4" t="s">
        <v>12</v>
      </c>
      <c r="F3613" s="10" t="s">
        <v>8926</v>
      </c>
      <c r="G3613" s="11" t="s">
        <v>8927</v>
      </c>
      <c r="H3613" s="8" t="s">
        <v>15</v>
      </c>
      <c r="I3613" s="4" t="s">
        <v>16</v>
      </c>
      <c r="J3613" s="9">
        <v>45299</v>
      </c>
      <c r="K3613" s="10" t="s">
        <v>8928</v>
      </c>
    </row>
    <row r="3614" spans="1:11" ht="53.4" customHeight="1">
      <c r="A3614" s="6" t="s">
        <v>8929</v>
      </c>
      <c r="B3614" s="9">
        <v>45288</v>
      </c>
      <c r="C3614" s="6" t="s">
        <v>6289</v>
      </c>
      <c r="D3614" s="9">
        <v>45289</v>
      </c>
      <c r="E3614" s="4" t="s">
        <v>12</v>
      </c>
      <c r="F3614" s="10" t="s">
        <v>8930</v>
      </c>
      <c r="G3614" s="10" t="s">
        <v>8931</v>
      </c>
      <c r="H3614" s="8" t="s">
        <v>15</v>
      </c>
      <c r="I3614" s="4" t="s">
        <v>16</v>
      </c>
      <c r="J3614" s="9">
        <v>45289</v>
      </c>
      <c r="K3614" s="10" t="s">
        <v>8932</v>
      </c>
    </row>
    <row r="3615" spans="1:11" ht="53.4" customHeight="1">
      <c r="A3615" s="6" t="s">
        <v>3316</v>
      </c>
      <c r="B3615" s="9">
        <v>45288</v>
      </c>
      <c r="C3615" s="6" t="s">
        <v>5916</v>
      </c>
      <c r="D3615" s="9">
        <v>45289</v>
      </c>
      <c r="E3615" s="4" t="s">
        <v>12</v>
      </c>
      <c r="F3615" s="10" t="s">
        <v>1295</v>
      </c>
      <c r="G3615" s="10" t="s">
        <v>8933</v>
      </c>
      <c r="H3615" s="8" t="s">
        <v>15</v>
      </c>
      <c r="I3615" s="4" t="s">
        <v>16</v>
      </c>
      <c r="J3615" s="9">
        <v>45289</v>
      </c>
      <c r="K3615" s="10" t="s">
        <v>8934</v>
      </c>
    </row>
    <row r="3616" spans="1:11" ht="53.4" customHeight="1">
      <c r="A3616" s="6" t="s">
        <v>8935</v>
      </c>
      <c r="B3616" s="9">
        <v>45288</v>
      </c>
      <c r="C3616" s="6" t="s">
        <v>4409</v>
      </c>
      <c r="D3616" s="9">
        <v>45289</v>
      </c>
      <c r="E3616" s="4" t="s">
        <v>12</v>
      </c>
      <c r="F3616" s="10" t="s">
        <v>8936</v>
      </c>
      <c r="G3616" s="7" t="s">
        <v>8937</v>
      </c>
      <c r="H3616" s="8" t="s">
        <v>15</v>
      </c>
      <c r="I3616" s="4" t="s">
        <v>16</v>
      </c>
      <c r="J3616" s="9">
        <v>45295</v>
      </c>
      <c r="K3616" s="10" t="s">
        <v>8938</v>
      </c>
    </row>
    <row r="3617" spans="1:11" ht="53.4" customHeight="1">
      <c r="A3617" s="6" t="s">
        <v>8939</v>
      </c>
      <c r="B3617" s="9">
        <v>45288</v>
      </c>
      <c r="C3617" s="6" t="s">
        <v>5328</v>
      </c>
      <c r="D3617" s="9">
        <v>45289</v>
      </c>
      <c r="E3617" s="4" t="s">
        <v>12</v>
      </c>
      <c r="F3617" s="10" t="s">
        <v>8808</v>
      </c>
      <c r="G3617" s="7" t="s">
        <v>8940</v>
      </c>
      <c r="H3617" s="8" t="s">
        <v>15</v>
      </c>
      <c r="I3617" s="4" t="s">
        <v>16</v>
      </c>
      <c r="J3617" s="9">
        <v>45295</v>
      </c>
      <c r="K3617" s="10" t="s">
        <v>8941</v>
      </c>
    </row>
    <row r="3618" spans="1:11" ht="53.4" customHeight="1">
      <c r="A3618" s="6" t="s">
        <v>7940</v>
      </c>
      <c r="B3618" s="9">
        <v>45288</v>
      </c>
      <c r="C3618" s="6" t="s">
        <v>5328</v>
      </c>
      <c r="D3618" s="9">
        <v>45289</v>
      </c>
      <c r="E3618" s="4" t="s">
        <v>12</v>
      </c>
      <c r="F3618" s="10" t="s">
        <v>8942</v>
      </c>
      <c r="G3618" s="10" t="s">
        <v>8943</v>
      </c>
      <c r="H3618" s="8" t="s">
        <v>15</v>
      </c>
      <c r="I3618" s="4" t="s">
        <v>16</v>
      </c>
      <c r="J3618" s="9">
        <v>45289</v>
      </c>
      <c r="K3618" s="10" t="s">
        <v>7592</v>
      </c>
    </row>
    <row r="3619" spans="1:11" ht="53.4" customHeight="1">
      <c r="A3619" s="6" t="s">
        <v>2638</v>
      </c>
      <c r="B3619" s="9">
        <v>45288</v>
      </c>
      <c r="C3619" s="6" t="s">
        <v>5770</v>
      </c>
      <c r="D3619" s="9">
        <v>45289</v>
      </c>
      <c r="E3619" s="4" t="s">
        <v>12</v>
      </c>
      <c r="F3619" s="10" t="s">
        <v>8944</v>
      </c>
      <c r="G3619" s="10" t="s">
        <v>8945</v>
      </c>
      <c r="H3619" s="8" t="s">
        <v>15</v>
      </c>
      <c r="I3619" s="4" t="s">
        <v>16</v>
      </c>
      <c r="J3619" s="9">
        <v>45289</v>
      </c>
      <c r="K3619" s="10" t="s">
        <v>8946</v>
      </c>
    </row>
    <row r="3620" spans="1:11" ht="53.4" customHeight="1">
      <c r="A3620" s="6" t="s">
        <v>8440</v>
      </c>
      <c r="B3620" s="9">
        <v>45288</v>
      </c>
      <c r="C3620" s="6" t="s">
        <v>4736</v>
      </c>
      <c r="D3620" s="9">
        <v>45289</v>
      </c>
      <c r="E3620" s="4" t="s">
        <v>12</v>
      </c>
      <c r="F3620" s="10" t="s">
        <v>8947</v>
      </c>
      <c r="G3620" s="10" t="s">
        <v>8948</v>
      </c>
      <c r="H3620" s="8" t="s">
        <v>15</v>
      </c>
      <c r="I3620" s="4" t="s">
        <v>16</v>
      </c>
      <c r="J3620" s="9">
        <v>45289</v>
      </c>
      <c r="K3620" s="10" t="s">
        <v>3154</v>
      </c>
    </row>
    <row r="3621" spans="1:11" ht="53.4" customHeight="1">
      <c r="A3621" s="6" t="s">
        <v>8949</v>
      </c>
      <c r="B3621" s="9">
        <v>45288</v>
      </c>
      <c r="C3621" s="6" t="s">
        <v>4386</v>
      </c>
      <c r="D3621" s="9">
        <v>45289</v>
      </c>
      <c r="E3621" s="4" t="s">
        <v>12</v>
      </c>
      <c r="F3621" s="10" t="s">
        <v>3445</v>
      </c>
      <c r="G3621" s="10" t="s">
        <v>8950</v>
      </c>
      <c r="H3621" s="8" t="s">
        <v>15</v>
      </c>
      <c r="I3621" s="4" t="s">
        <v>16</v>
      </c>
      <c r="J3621" s="9">
        <v>45289</v>
      </c>
      <c r="K3621" s="10" t="s">
        <v>8951</v>
      </c>
    </row>
    <row r="3622" spans="1:11" ht="53.4" customHeight="1">
      <c r="A3622" s="6" t="s">
        <v>4408</v>
      </c>
      <c r="B3622" s="9">
        <v>45288</v>
      </c>
      <c r="C3622" s="6" t="s">
        <v>8952</v>
      </c>
      <c r="D3622" s="9">
        <v>45289</v>
      </c>
      <c r="E3622" s="4" t="s">
        <v>12</v>
      </c>
      <c r="F3622" s="10" t="s">
        <v>8953</v>
      </c>
      <c r="G3622" s="10" t="s">
        <v>8954</v>
      </c>
      <c r="H3622" s="8" t="s">
        <v>15</v>
      </c>
      <c r="I3622" s="4" t="s">
        <v>16</v>
      </c>
      <c r="J3622" s="9">
        <v>45289</v>
      </c>
      <c r="K3622" s="10" t="s">
        <v>2297</v>
      </c>
    </row>
    <row r="3623" spans="1:11" ht="53.4" customHeight="1">
      <c r="A3623" s="6" t="s">
        <v>8955</v>
      </c>
      <c r="B3623" s="9">
        <v>45288</v>
      </c>
      <c r="C3623" s="6" t="s">
        <v>7209</v>
      </c>
      <c r="D3623" s="9">
        <v>45289</v>
      </c>
      <c r="E3623" s="4" t="s">
        <v>12</v>
      </c>
      <c r="F3623" s="10" t="s">
        <v>8956</v>
      </c>
      <c r="G3623" s="10" t="s">
        <v>8957</v>
      </c>
      <c r="H3623" s="8" t="s">
        <v>15</v>
      </c>
      <c r="I3623" s="4" t="s">
        <v>16</v>
      </c>
      <c r="J3623" s="9">
        <v>45289</v>
      </c>
      <c r="K3623" s="10" t="s">
        <v>8958</v>
      </c>
    </row>
    <row r="3624" spans="1:11" ht="53.4" customHeight="1">
      <c r="A3624" s="6" t="s">
        <v>8959</v>
      </c>
      <c r="B3624" s="9">
        <v>45288</v>
      </c>
      <c r="C3624" s="6" t="s">
        <v>6818</v>
      </c>
      <c r="D3624" s="9">
        <v>45289</v>
      </c>
      <c r="E3624" s="4" t="s">
        <v>12</v>
      </c>
      <c r="F3624" s="10" t="s">
        <v>8960</v>
      </c>
      <c r="G3624" s="10" t="s">
        <v>8961</v>
      </c>
      <c r="H3624" s="8" t="s">
        <v>15</v>
      </c>
      <c r="I3624" s="4" t="s">
        <v>16</v>
      </c>
      <c r="J3624" s="9">
        <v>45289</v>
      </c>
      <c r="K3624" s="10" t="s">
        <v>8962</v>
      </c>
    </row>
    <row r="3625" spans="1:11" ht="53.4" customHeight="1">
      <c r="A3625" s="6" t="s">
        <v>5076</v>
      </c>
      <c r="B3625" s="9">
        <v>45288</v>
      </c>
      <c r="C3625" s="6" t="s">
        <v>4561</v>
      </c>
      <c r="D3625" s="9">
        <v>45289</v>
      </c>
      <c r="E3625" s="4" t="s">
        <v>12</v>
      </c>
      <c r="F3625" s="10" t="s">
        <v>8963</v>
      </c>
      <c r="G3625" s="10" t="s">
        <v>8964</v>
      </c>
      <c r="H3625" s="8" t="s">
        <v>15</v>
      </c>
      <c r="I3625" s="4" t="s">
        <v>16</v>
      </c>
      <c r="J3625" s="9">
        <v>45289</v>
      </c>
      <c r="K3625" s="10" t="s">
        <v>8965</v>
      </c>
    </row>
    <row r="3626" spans="1:11" ht="53.4" customHeight="1">
      <c r="A3626" s="6" t="s">
        <v>5893</v>
      </c>
      <c r="B3626" s="9">
        <v>45288</v>
      </c>
      <c r="C3626" s="6" t="s">
        <v>8966</v>
      </c>
      <c r="D3626" s="9">
        <v>45289</v>
      </c>
      <c r="E3626" s="4" t="s">
        <v>33</v>
      </c>
      <c r="F3626" s="10" t="s">
        <v>8967</v>
      </c>
      <c r="G3626" s="10" t="s">
        <v>8968</v>
      </c>
      <c r="H3626" s="8" t="s">
        <v>36</v>
      </c>
      <c r="I3626" s="4" t="s">
        <v>16</v>
      </c>
      <c r="J3626" s="9">
        <v>45289</v>
      </c>
      <c r="K3626" s="10" t="s">
        <v>8368</v>
      </c>
    </row>
    <row r="3627" spans="1:11" ht="53.4" customHeight="1">
      <c r="A3627" s="6" t="s">
        <v>8969</v>
      </c>
      <c r="B3627" s="9">
        <v>45288</v>
      </c>
      <c r="C3627" s="6" t="s">
        <v>8970</v>
      </c>
      <c r="D3627" s="9">
        <v>45289</v>
      </c>
      <c r="E3627" s="4" t="s">
        <v>12</v>
      </c>
      <c r="F3627" s="10" t="s">
        <v>8971</v>
      </c>
      <c r="G3627" s="10" t="s">
        <v>8972</v>
      </c>
      <c r="H3627" s="8" t="s">
        <v>15</v>
      </c>
      <c r="I3627" s="4" t="s">
        <v>16</v>
      </c>
      <c r="J3627" s="9">
        <v>45289</v>
      </c>
      <c r="K3627" s="10" t="s">
        <v>8973</v>
      </c>
    </row>
    <row r="3628" spans="1:11" ht="53.4" customHeight="1">
      <c r="A3628" s="6" t="s">
        <v>8974</v>
      </c>
      <c r="B3628" s="9">
        <v>45288</v>
      </c>
      <c r="C3628" s="6" t="s">
        <v>6476</v>
      </c>
      <c r="D3628" s="9">
        <v>45289</v>
      </c>
      <c r="E3628" s="4" t="s">
        <v>12</v>
      </c>
      <c r="F3628" s="10" t="s">
        <v>8975</v>
      </c>
      <c r="G3628" s="10" t="s">
        <v>8976</v>
      </c>
      <c r="H3628" s="8" t="s">
        <v>15</v>
      </c>
      <c r="I3628" s="4" t="s">
        <v>16</v>
      </c>
      <c r="J3628" s="9">
        <v>45289</v>
      </c>
      <c r="K3628" s="10" t="s">
        <v>8977</v>
      </c>
    </row>
    <row r="3629" spans="1:11" ht="53.4" customHeight="1">
      <c r="A3629" s="6" t="s">
        <v>2392</v>
      </c>
      <c r="B3629" s="9">
        <v>45288</v>
      </c>
      <c r="C3629" s="6" t="s">
        <v>8978</v>
      </c>
      <c r="D3629" s="9">
        <v>45289</v>
      </c>
      <c r="E3629" s="4" t="s">
        <v>12</v>
      </c>
      <c r="F3629" s="10" t="s">
        <v>8518</v>
      </c>
      <c r="G3629" s="10" t="s">
        <v>8979</v>
      </c>
      <c r="H3629" s="8" t="s">
        <v>15</v>
      </c>
      <c r="I3629" s="4" t="s">
        <v>16</v>
      </c>
      <c r="J3629" s="9">
        <v>45289</v>
      </c>
      <c r="K3629" s="10" t="s">
        <v>724</v>
      </c>
    </row>
    <row r="3630" spans="1:11" ht="53.4" customHeight="1">
      <c r="A3630" s="6" t="s">
        <v>8980</v>
      </c>
      <c r="B3630" s="9">
        <v>45288</v>
      </c>
      <c r="C3630" s="6" t="s">
        <v>8981</v>
      </c>
      <c r="D3630" s="9">
        <v>45289</v>
      </c>
      <c r="E3630" s="4" t="s">
        <v>12</v>
      </c>
      <c r="F3630" s="10" t="s">
        <v>3445</v>
      </c>
      <c r="G3630" s="10" t="s">
        <v>8982</v>
      </c>
      <c r="H3630" s="8" t="s">
        <v>15</v>
      </c>
      <c r="I3630" s="4" t="s">
        <v>16</v>
      </c>
      <c r="J3630" s="9">
        <v>45289</v>
      </c>
      <c r="K3630" s="10" t="s">
        <v>8983</v>
      </c>
    </row>
    <row r="3631" spans="1:11" ht="53.4" customHeight="1">
      <c r="A3631" s="6" t="s">
        <v>335</v>
      </c>
      <c r="B3631" s="9">
        <v>45288</v>
      </c>
      <c r="C3631" s="6">
        <v>0.26874999999999999</v>
      </c>
      <c r="D3631" s="9">
        <v>45288</v>
      </c>
      <c r="E3631" s="4" t="s">
        <v>24</v>
      </c>
      <c r="F3631" s="10" t="s">
        <v>8984</v>
      </c>
      <c r="G3631" s="10" t="s">
        <v>8985</v>
      </c>
      <c r="H3631" s="8" t="s">
        <v>25</v>
      </c>
      <c r="I3631" s="4" t="s">
        <v>16</v>
      </c>
      <c r="J3631" s="9">
        <v>45322</v>
      </c>
      <c r="K3631" s="10" t="s">
        <v>8986</v>
      </c>
    </row>
    <row r="3632" spans="1:11" ht="53.4" customHeight="1">
      <c r="A3632" s="6" t="s">
        <v>1437</v>
      </c>
      <c r="B3632" s="9">
        <v>45288</v>
      </c>
      <c r="C3632" s="6">
        <v>0.45208333333333334</v>
      </c>
      <c r="D3632" s="9">
        <v>45288</v>
      </c>
      <c r="E3632" s="4" t="s">
        <v>24</v>
      </c>
      <c r="F3632" s="10" t="s">
        <v>8987</v>
      </c>
      <c r="G3632" s="10" t="s">
        <v>8988</v>
      </c>
      <c r="H3632" s="8" t="s">
        <v>25</v>
      </c>
      <c r="I3632" s="4" t="s">
        <v>16</v>
      </c>
      <c r="J3632" s="9">
        <v>45317</v>
      </c>
      <c r="K3632" s="10" t="s">
        <v>8989</v>
      </c>
    </row>
    <row r="3633" spans="1:11" ht="53.4" customHeight="1">
      <c r="A3633" s="6" t="s">
        <v>30</v>
      </c>
      <c r="B3633" s="9">
        <v>45288</v>
      </c>
      <c r="C3633" s="6">
        <v>0.46875</v>
      </c>
      <c r="D3633" s="9">
        <v>45288</v>
      </c>
      <c r="E3633" s="9" t="s">
        <v>24</v>
      </c>
      <c r="F3633" s="10" t="s">
        <v>5136</v>
      </c>
      <c r="G3633" s="10" t="s">
        <v>8990</v>
      </c>
      <c r="H3633" s="8" t="s">
        <v>25</v>
      </c>
      <c r="I3633" s="4" t="s">
        <v>16</v>
      </c>
      <c r="J3633" s="9">
        <v>45317</v>
      </c>
      <c r="K3633" s="10" t="s">
        <v>5743</v>
      </c>
    </row>
    <row r="3634" spans="1:11" ht="53.4" customHeight="1">
      <c r="A3634" s="6" t="s">
        <v>58</v>
      </c>
      <c r="B3634" s="9">
        <v>45288</v>
      </c>
      <c r="C3634" s="6">
        <v>0.47500000000000003</v>
      </c>
      <c r="D3634" s="9">
        <v>45288</v>
      </c>
      <c r="E3634" s="9" t="s">
        <v>24</v>
      </c>
      <c r="F3634" s="10" t="s">
        <v>8991</v>
      </c>
      <c r="G3634" s="10" t="s">
        <v>8992</v>
      </c>
      <c r="H3634" s="8" t="s">
        <v>25</v>
      </c>
      <c r="I3634" s="4" t="s">
        <v>16</v>
      </c>
      <c r="J3634" s="9">
        <v>45345</v>
      </c>
    </row>
    <row r="3635" spans="1:11" ht="53.4" customHeight="1">
      <c r="A3635" s="6" t="s">
        <v>30</v>
      </c>
      <c r="B3635" s="9">
        <v>45288</v>
      </c>
      <c r="C3635" s="6">
        <v>0.48749999999999999</v>
      </c>
      <c r="D3635" s="9">
        <v>45288</v>
      </c>
      <c r="E3635" s="9" t="s">
        <v>24</v>
      </c>
      <c r="F3635" s="10" t="s">
        <v>5372</v>
      </c>
      <c r="G3635" s="10" t="s">
        <v>5375</v>
      </c>
      <c r="H3635" s="8" t="s">
        <v>25</v>
      </c>
      <c r="I3635" s="4" t="s">
        <v>16</v>
      </c>
      <c r="J3635" s="9">
        <v>45316</v>
      </c>
      <c r="K3635" s="10" t="s">
        <v>1594</v>
      </c>
    </row>
    <row r="3636" spans="1:11" ht="53.4" customHeight="1">
      <c r="A3636" s="6" t="s">
        <v>7800</v>
      </c>
      <c r="B3636" s="9">
        <v>45288</v>
      </c>
      <c r="C3636" s="6">
        <v>0.55763888888888891</v>
      </c>
      <c r="D3636" s="9">
        <v>45288</v>
      </c>
      <c r="E3636" s="4" t="s">
        <v>24</v>
      </c>
      <c r="F3636" s="10" t="s">
        <v>8299</v>
      </c>
      <c r="G3636" s="10" t="s">
        <v>8993</v>
      </c>
      <c r="H3636" s="8" t="s">
        <v>25</v>
      </c>
      <c r="I3636" s="4" t="s">
        <v>16</v>
      </c>
      <c r="J3636" s="9">
        <v>45317</v>
      </c>
      <c r="K3636" s="10" t="s">
        <v>8994</v>
      </c>
    </row>
    <row r="3637" spans="1:11" ht="53.4" customHeight="1">
      <c r="A3637" s="6" t="s">
        <v>1966</v>
      </c>
      <c r="B3637" s="9">
        <v>45288</v>
      </c>
      <c r="C3637" s="6">
        <v>0.60625000000000007</v>
      </c>
      <c r="D3637" s="9">
        <v>45288</v>
      </c>
      <c r="E3637" s="4" t="s">
        <v>24</v>
      </c>
      <c r="F3637" s="10" t="s">
        <v>8995</v>
      </c>
      <c r="G3637" s="10" t="s">
        <v>8996</v>
      </c>
      <c r="H3637" s="8" t="s">
        <v>25</v>
      </c>
      <c r="I3637" s="4" t="s">
        <v>16</v>
      </c>
      <c r="J3637" s="9">
        <v>45317</v>
      </c>
      <c r="K3637" s="10" t="s">
        <v>415</v>
      </c>
    </row>
    <row r="3638" spans="1:11" ht="53.4" customHeight="1">
      <c r="A3638" s="6" t="s">
        <v>1966</v>
      </c>
      <c r="B3638" s="9">
        <v>45288</v>
      </c>
      <c r="C3638" s="6">
        <v>0.61111111111111105</v>
      </c>
      <c r="D3638" s="9">
        <v>45288</v>
      </c>
      <c r="E3638" s="4" t="s">
        <v>24</v>
      </c>
      <c r="F3638" s="10" t="s">
        <v>8997</v>
      </c>
      <c r="G3638" s="10" t="s">
        <v>8998</v>
      </c>
      <c r="H3638" s="8" t="s">
        <v>25</v>
      </c>
      <c r="I3638" s="4" t="s">
        <v>16</v>
      </c>
      <c r="J3638" s="9">
        <v>45317</v>
      </c>
      <c r="K3638" s="10" t="s">
        <v>8999</v>
      </c>
    </row>
    <row r="3639" spans="1:11" ht="53.4" customHeight="1">
      <c r="A3639" s="6" t="s">
        <v>58</v>
      </c>
      <c r="B3639" s="9">
        <v>45288</v>
      </c>
      <c r="C3639" s="6">
        <v>0.67291666666666661</v>
      </c>
      <c r="D3639" s="9">
        <v>45288</v>
      </c>
      <c r="E3639" s="9" t="s">
        <v>24</v>
      </c>
      <c r="F3639" s="10" t="s">
        <v>8991</v>
      </c>
      <c r="G3639" s="10" t="s">
        <v>9000</v>
      </c>
      <c r="H3639" s="8" t="s">
        <v>25</v>
      </c>
      <c r="I3639" s="4" t="s">
        <v>16</v>
      </c>
      <c r="J3639" s="9">
        <v>45345</v>
      </c>
    </row>
    <row r="3640" spans="1:11" ht="53.4" customHeight="1">
      <c r="A3640" s="6" t="s">
        <v>8292</v>
      </c>
      <c r="B3640" s="9">
        <v>45288</v>
      </c>
      <c r="C3640" s="6">
        <v>0.68958333333333333</v>
      </c>
      <c r="D3640" s="9">
        <v>45288</v>
      </c>
      <c r="E3640" s="4" t="s">
        <v>24</v>
      </c>
      <c r="F3640" s="10" t="s">
        <v>9001</v>
      </c>
      <c r="G3640" s="10" t="s">
        <v>9002</v>
      </c>
      <c r="H3640" s="8" t="s">
        <v>25</v>
      </c>
      <c r="I3640" s="4" t="s">
        <v>16</v>
      </c>
      <c r="J3640" s="9">
        <v>45321</v>
      </c>
      <c r="K3640" s="10" t="s">
        <v>446</v>
      </c>
    </row>
    <row r="3641" spans="1:11" ht="53.4" customHeight="1">
      <c r="A3641" s="6" t="s">
        <v>9003</v>
      </c>
      <c r="B3641" s="9">
        <v>45288</v>
      </c>
      <c r="C3641" s="6">
        <v>0.70000000000000007</v>
      </c>
      <c r="D3641" s="9">
        <v>45288</v>
      </c>
      <c r="E3641" s="4" t="s">
        <v>24</v>
      </c>
      <c r="F3641" s="10" t="s">
        <v>9004</v>
      </c>
      <c r="G3641" s="10" t="s">
        <v>9005</v>
      </c>
      <c r="H3641" s="8" t="s">
        <v>25</v>
      </c>
      <c r="I3641" s="4" t="s">
        <v>16</v>
      </c>
      <c r="J3641" s="9">
        <v>45317</v>
      </c>
      <c r="K3641" s="10" t="s">
        <v>570</v>
      </c>
    </row>
    <row r="3642" spans="1:11" ht="53.4" customHeight="1">
      <c r="A3642" s="6" t="s">
        <v>2805</v>
      </c>
      <c r="B3642" s="9">
        <v>45288</v>
      </c>
      <c r="C3642" s="6">
        <v>0.70138888888888884</v>
      </c>
      <c r="D3642" s="9">
        <v>45288</v>
      </c>
      <c r="E3642" s="4" t="s">
        <v>24</v>
      </c>
      <c r="F3642" s="10" t="s">
        <v>2806</v>
      </c>
      <c r="G3642" s="10" t="s">
        <v>5790</v>
      </c>
      <c r="H3642" s="8" t="s">
        <v>25</v>
      </c>
      <c r="I3642" s="4" t="s">
        <v>16</v>
      </c>
      <c r="J3642" s="9">
        <v>45317</v>
      </c>
      <c r="K3642" s="10" t="s">
        <v>446</v>
      </c>
    </row>
    <row r="3643" spans="1:11" ht="53.4" customHeight="1">
      <c r="A3643" s="6" t="s">
        <v>2805</v>
      </c>
      <c r="B3643" s="9">
        <v>45288</v>
      </c>
      <c r="C3643" s="6">
        <v>0.70138888888888884</v>
      </c>
      <c r="D3643" s="9">
        <v>45288</v>
      </c>
      <c r="E3643" s="4" t="s">
        <v>24</v>
      </c>
      <c r="F3643" s="10" t="s">
        <v>5789</v>
      </c>
      <c r="G3643" s="10" t="s">
        <v>5790</v>
      </c>
      <c r="H3643" s="8" t="s">
        <v>25</v>
      </c>
      <c r="I3643" s="4" t="s">
        <v>16</v>
      </c>
      <c r="J3643" s="9">
        <v>45317</v>
      </c>
      <c r="K3643" s="10" t="s">
        <v>446</v>
      </c>
    </row>
    <row r="3644" spans="1:11" ht="53.4" customHeight="1">
      <c r="A3644" s="6" t="s">
        <v>6502</v>
      </c>
      <c r="B3644" s="9">
        <v>45288</v>
      </c>
      <c r="C3644" s="6" t="s">
        <v>5778</v>
      </c>
      <c r="D3644" s="9">
        <v>45289</v>
      </c>
      <c r="E3644" s="4" t="s">
        <v>24</v>
      </c>
      <c r="F3644" s="10" t="s">
        <v>6503</v>
      </c>
      <c r="G3644" s="10" t="s">
        <v>9006</v>
      </c>
      <c r="H3644" s="8" t="s">
        <v>25</v>
      </c>
      <c r="I3644" s="4" t="s">
        <v>16</v>
      </c>
      <c r="J3644" s="9">
        <v>45321</v>
      </c>
      <c r="K3644" s="10" t="s">
        <v>446</v>
      </c>
    </row>
    <row r="3645" spans="1:11" ht="53.4" customHeight="1">
      <c r="A3645" s="6" t="s">
        <v>4752</v>
      </c>
      <c r="B3645" s="9">
        <v>45288</v>
      </c>
      <c r="C3645" s="6" t="s">
        <v>9007</v>
      </c>
      <c r="D3645" s="9">
        <v>45289</v>
      </c>
      <c r="E3645" s="4" t="s">
        <v>24</v>
      </c>
      <c r="F3645" s="10" t="s">
        <v>9008</v>
      </c>
      <c r="G3645" s="10" t="s">
        <v>9009</v>
      </c>
      <c r="H3645" s="8" t="s">
        <v>25</v>
      </c>
      <c r="I3645" s="4" t="s">
        <v>16</v>
      </c>
      <c r="J3645" s="9">
        <v>45314</v>
      </c>
      <c r="K3645" s="10" t="s">
        <v>8285</v>
      </c>
    </row>
    <row r="3646" spans="1:11" ht="53.4" customHeight="1">
      <c r="A3646" s="6" t="s">
        <v>9010</v>
      </c>
      <c r="B3646" s="9">
        <v>45288</v>
      </c>
      <c r="C3646" s="6">
        <v>0.47013888888888888</v>
      </c>
      <c r="D3646" s="9">
        <v>45288</v>
      </c>
      <c r="E3646" s="4" t="s">
        <v>24</v>
      </c>
      <c r="F3646" s="10" t="s">
        <v>9011</v>
      </c>
      <c r="G3646" s="11" t="s">
        <v>9012</v>
      </c>
      <c r="H3646" s="8" t="s">
        <v>25</v>
      </c>
      <c r="I3646" s="4" t="s">
        <v>16</v>
      </c>
      <c r="J3646" s="9">
        <v>45399</v>
      </c>
      <c r="K3646" s="10" t="s">
        <v>9013</v>
      </c>
    </row>
    <row r="3647" spans="1:11" ht="53.4" customHeight="1">
      <c r="A3647" s="6" t="s">
        <v>1966</v>
      </c>
      <c r="B3647" s="9">
        <v>45289</v>
      </c>
      <c r="C3647" s="6">
        <v>0.75763888888888886</v>
      </c>
      <c r="D3647" s="9">
        <v>45293</v>
      </c>
      <c r="E3647" s="4" t="s">
        <v>24</v>
      </c>
      <c r="F3647" s="10" t="s">
        <v>9015</v>
      </c>
      <c r="G3647" s="11" t="s">
        <v>9016</v>
      </c>
      <c r="H3647" s="8" t="s">
        <v>25</v>
      </c>
      <c r="I3647" s="4" t="s">
        <v>16</v>
      </c>
      <c r="J3647" s="9">
        <v>45398</v>
      </c>
      <c r="K3647" s="10" t="s">
        <v>9017</v>
      </c>
    </row>
    <row r="3648" spans="1:11" ht="53.4" customHeight="1">
      <c r="A3648" s="6" t="s">
        <v>5483</v>
      </c>
      <c r="B3648" s="9">
        <v>45289</v>
      </c>
      <c r="C3648" s="6">
        <v>5.486111111111111E-2</v>
      </c>
      <c r="D3648" s="9">
        <v>45289</v>
      </c>
      <c r="E3648" s="4" t="s">
        <v>12</v>
      </c>
      <c r="F3648" s="10" t="s">
        <v>9018</v>
      </c>
      <c r="G3648" s="10" t="s">
        <v>9019</v>
      </c>
      <c r="H3648" s="8" t="s">
        <v>15</v>
      </c>
      <c r="I3648" s="4" t="s">
        <v>16</v>
      </c>
      <c r="J3648" s="9">
        <v>45293</v>
      </c>
      <c r="K3648" s="10" t="s">
        <v>9020</v>
      </c>
    </row>
    <row r="3649" spans="1:11" ht="53.4" customHeight="1">
      <c r="A3649" s="6" t="s">
        <v>76</v>
      </c>
      <c r="B3649" s="9">
        <v>45289</v>
      </c>
      <c r="C3649" s="6">
        <v>0.37013888888888885</v>
      </c>
      <c r="D3649" s="9">
        <v>45289</v>
      </c>
      <c r="E3649" s="4" t="s">
        <v>33</v>
      </c>
      <c r="F3649" s="10" t="s">
        <v>8366</v>
      </c>
      <c r="G3649" s="10" t="s">
        <v>9021</v>
      </c>
      <c r="H3649" s="8" t="s">
        <v>36</v>
      </c>
      <c r="I3649" s="4" t="s">
        <v>16</v>
      </c>
      <c r="J3649" s="9">
        <v>45289</v>
      </c>
      <c r="K3649" s="10" t="s">
        <v>886</v>
      </c>
    </row>
    <row r="3650" spans="1:11" ht="53.4" customHeight="1">
      <c r="A3650" s="6" t="s">
        <v>9022</v>
      </c>
      <c r="B3650" s="9">
        <v>45289</v>
      </c>
      <c r="C3650" s="6">
        <v>0.3756944444444445</v>
      </c>
      <c r="D3650" s="9">
        <v>45289</v>
      </c>
      <c r="E3650" s="4" t="s">
        <v>33</v>
      </c>
      <c r="F3650" s="10" t="s">
        <v>9023</v>
      </c>
      <c r="G3650" s="10" t="s">
        <v>9024</v>
      </c>
      <c r="H3650" s="8" t="s">
        <v>36</v>
      </c>
      <c r="I3650" s="4" t="s">
        <v>31</v>
      </c>
      <c r="J3650" s="9">
        <v>45289</v>
      </c>
      <c r="K3650" s="10" t="s">
        <v>8651</v>
      </c>
    </row>
    <row r="3651" spans="1:11" ht="53.4" customHeight="1">
      <c r="A3651" s="6" t="s">
        <v>3953</v>
      </c>
      <c r="B3651" s="9">
        <v>45289</v>
      </c>
      <c r="C3651" s="6">
        <v>0.39097222222222222</v>
      </c>
      <c r="D3651" s="9">
        <v>45289</v>
      </c>
      <c r="E3651" s="4" t="s">
        <v>12</v>
      </c>
      <c r="F3651" s="10" t="s">
        <v>9025</v>
      </c>
      <c r="G3651" s="10" t="s">
        <v>9026</v>
      </c>
      <c r="H3651" s="8" t="s">
        <v>15</v>
      </c>
      <c r="I3651" s="4" t="s">
        <v>16</v>
      </c>
      <c r="J3651" s="9">
        <v>45289</v>
      </c>
      <c r="K3651" s="10" t="s">
        <v>1818</v>
      </c>
    </row>
    <row r="3652" spans="1:11" ht="53.4" customHeight="1">
      <c r="A3652" s="6" t="s">
        <v>7787</v>
      </c>
      <c r="B3652" s="9">
        <v>45289</v>
      </c>
      <c r="C3652" s="6">
        <v>0.3923611111111111</v>
      </c>
      <c r="D3652" s="9">
        <v>45289</v>
      </c>
      <c r="E3652" s="4" t="s">
        <v>12</v>
      </c>
      <c r="F3652" s="10" t="s">
        <v>8518</v>
      </c>
      <c r="G3652" s="10" t="s">
        <v>9027</v>
      </c>
      <c r="H3652" s="8" t="s">
        <v>15</v>
      </c>
      <c r="I3652" s="4" t="s">
        <v>16</v>
      </c>
      <c r="J3652" s="9">
        <v>45289</v>
      </c>
      <c r="K3652" s="10" t="s">
        <v>724</v>
      </c>
    </row>
    <row r="3653" spans="1:11" ht="53.4" customHeight="1">
      <c r="A3653" s="6" t="s">
        <v>323</v>
      </c>
      <c r="B3653" s="9">
        <v>45289</v>
      </c>
      <c r="C3653" s="6">
        <v>0.3972222222222222</v>
      </c>
      <c r="D3653" s="9">
        <v>45289</v>
      </c>
      <c r="E3653" s="4" t="s">
        <v>12</v>
      </c>
      <c r="F3653" s="10" t="s">
        <v>9028</v>
      </c>
      <c r="G3653" s="11" t="s">
        <v>9029</v>
      </c>
      <c r="H3653" s="8" t="s">
        <v>15</v>
      </c>
      <c r="I3653" s="4" t="s">
        <v>16</v>
      </c>
      <c r="J3653" s="9">
        <v>45289</v>
      </c>
      <c r="K3653" s="10" t="s">
        <v>9030</v>
      </c>
    </row>
    <row r="3654" spans="1:11" ht="53.4" customHeight="1">
      <c r="A3654" s="6" t="s">
        <v>9031</v>
      </c>
      <c r="B3654" s="9">
        <v>45289</v>
      </c>
      <c r="C3654" s="6">
        <v>0.40625</v>
      </c>
      <c r="D3654" s="9">
        <v>45289</v>
      </c>
      <c r="E3654" s="4" t="s">
        <v>33</v>
      </c>
      <c r="F3654" s="10" t="s">
        <v>9032</v>
      </c>
      <c r="G3654" s="10" t="s">
        <v>9033</v>
      </c>
      <c r="H3654" s="8" t="s">
        <v>36</v>
      </c>
      <c r="I3654" s="4" t="s">
        <v>16</v>
      </c>
      <c r="J3654" s="9">
        <v>45289</v>
      </c>
      <c r="K3654" s="10" t="s">
        <v>9034</v>
      </c>
    </row>
    <row r="3655" spans="1:11" ht="53.4" customHeight="1">
      <c r="A3655" s="6" t="s">
        <v>5076</v>
      </c>
      <c r="B3655" s="9">
        <v>45289</v>
      </c>
      <c r="C3655" s="6">
        <v>0.41250000000000003</v>
      </c>
      <c r="D3655" s="9">
        <v>45289</v>
      </c>
      <c r="E3655" s="4" t="s">
        <v>12</v>
      </c>
      <c r="F3655" s="10" t="s">
        <v>8963</v>
      </c>
      <c r="G3655" s="10" t="s">
        <v>9035</v>
      </c>
      <c r="H3655" s="8" t="s">
        <v>15</v>
      </c>
      <c r="I3655" s="4" t="s">
        <v>16</v>
      </c>
      <c r="J3655" s="9">
        <v>45289</v>
      </c>
      <c r="K3655" s="10" t="s">
        <v>16</v>
      </c>
    </row>
    <row r="3656" spans="1:11" ht="53.4" customHeight="1">
      <c r="A3656" s="6" t="s">
        <v>9036</v>
      </c>
      <c r="B3656" s="9">
        <v>45289</v>
      </c>
      <c r="C3656" s="6">
        <v>0.41250000000000003</v>
      </c>
      <c r="D3656" s="9">
        <v>45289</v>
      </c>
      <c r="E3656" s="4" t="s">
        <v>12</v>
      </c>
      <c r="F3656" s="10" t="s">
        <v>8778</v>
      </c>
      <c r="G3656" s="7" t="s">
        <v>9037</v>
      </c>
      <c r="H3656" s="8" t="s">
        <v>15</v>
      </c>
      <c r="I3656" s="4" t="s">
        <v>16</v>
      </c>
      <c r="K3656" s="10" t="s">
        <v>9038</v>
      </c>
    </row>
    <row r="3657" spans="1:11" ht="53.4" customHeight="1">
      <c r="A3657" s="6" t="s">
        <v>9039</v>
      </c>
      <c r="B3657" s="9">
        <v>45289</v>
      </c>
      <c r="C3657" s="6">
        <v>0.42083333333333334</v>
      </c>
      <c r="D3657" s="9">
        <v>45289</v>
      </c>
      <c r="E3657" s="4" t="s">
        <v>12</v>
      </c>
      <c r="F3657" s="10" t="s">
        <v>9040</v>
      </c>
      <c r="G3657" s="10" t="s">
        <v>9041</v>
      </c>
      <c r="H3657" s="8" t="s">
        <v>15</v>
      </c>
      <c r="I3657" s="4" t="s">
        <v>16</v>
      </c>
      <c r="J3657" s="9">
        <v>45289</v>
      </c>
      <c r="K3657" s="10" t="s">
        <v>9042</v>
      </c>
    </row>
    <row r="3658" spans="1:11" ht="53.4" customHeight="1">
      <c r="A3658" s="6" t="s">
        <v>8365</v>
      </c>
      <c r="B3658" s="9">
        <v>45289</v>
      </c>
      <c r="C3658" s="6">
        <v>0.42291666666666666</v>
      </c>
      <c r="D3658" s="9">
        <v>45289</v>
      </c>
      <c r="E3658" s="4" t="s">
        <v>33</v>
      </c>
      <c r="F3658" s="10" t="s">
        <v>8366</v>
      </c>
      <c r="G3658" s="10" t="s">
        <v>9043</v>
      </c>
      <c r="H3658" s="8" t="s">
        <v>36</v>
      </c>
      <c r="I3658" s="4" t="s">
        <v>16</v>
      </c>
      <c r="J3658" s="9">
        <v>45289</v>
      </c>
      <c r="K3658" s="10" t="s">
        <v>886</v>
      </c>
    </row>
    <row r="3659" spans="1:11" ht="53.4" customHeight="1">
      <c r="A3659" s="6" t="s">
        <v>323</v>
      </c>
      <c r="B3659" s="9">
        <v>45289</v>
      </c>
      <c r="C3659" s="6">
        <v>0.42291666666666666</v>
      </c>
      <c r="D3659" s="9">
        <v>45289</v>
      </c>
      <c r="E3659" s="4" t="s">
        <v>12</v>
      </c>
      <c r="F3659" s="10" t="s">
        <v>9044</v>
      </c>
      <c r="G3659" s="10" t="s">
        <v>2179</v>
      </c>
      <c r="H3659" s="8" t="s">
        <v>15</v>
      </c>
      <c r="I3659" s="4" t="s">
        <v>16</v>
      </c>
      <c r="J3659" s="9">
        <v>45289</v>
      </c>
      <c r="K3659" s="10" t="s">
        <v>16</v>
      </c>
    </row>
    <row r="3660" spans="1:11" ht="53.4" customHeight="1">
      <c r="A3660" s="6" t="s">
        <v>9045</v>
      </c>
      <c r="B3660" s="9">
        <v>45289</v>
      </c>
      <c r="C3660" s="6">
        <v>0.43402777777777773</v>
      </c>
      <c r="D3660" s="9">
        <v>45289</v>
      </c>
      <c r="E3660" s="4" t="s">
        <v>12</v>
      </c>
      <c r="F3660" s="10" t="s">
        <v>9046</v>
      </c>
      <c r="G3660" s="7" t="s">
        <v>9047</v>
      </c>
      <c r="H3660" s="8" t="s">
        <v>15</v>
      </c>
      <c r="I3660" s="4" t="s">
        <v>16</v>
      </c>
    </row>
    <row r="3661" spans="1:11" ht="53.4" customHeight="1">
      <c r="A3661" s="6" t="s">
        <v>1117</v>
      </c>
      <c r="B3661" s="9">
        <v>45289</v>
      </c>
      <c r="C3661" s="6">
        <v>0.4465277777777778</v>
      </c>
      <c r="D3661" s="9">
        <v>45289</v>
      </c>
      <c r="E3661" s="4" t="s">
        <v>33</v>
      </c>
      <c r="F3661" s="10" t="s">
        <v>9048</v>
      </c>
      <c r="G3661" s="10" t="s">
        <v>9049</v>
      </c>
      <c r="H3661" s="8" t="s">
        <v>36</v>
      </c>
      <c r="I3661" s="4" t="s">
        <v>16</v>
      </c>
      <c r="J3661" s="9">
        <v>45289</v>
      </c>
      <c r="K3661" s="10" t="s">
        <v>376</v>
      </c>
    </row>
    <row r="3662" spans="1:11" ht="53.4" customHeight="1">
      <c r="A3662" s="6" t="s">
        <v>8807</v>
      </c>
      <c r="B3662" s="9">
        <v>45289</v>
      </c>
      <c r="C3662" s="6">
        <v>0.45277777777777778</v>
      </c>
      <c r="D3662" s="9">
        <v>45289</v>
      </c>
      <c r="E3662" s="4" t="s">
        <v>12</v>
      </c>
      <c r="F3662" s="10" t="s">
        <v>9050</v>
      </c>
      <c r="G3662" s="7" t="s">
        <v>9051</v>
      </c>
      <c r="H3662" s="8" t="s">
        <v>15</v>
      </c>
      <c r="I3662" s="4" t="s">
        <v>16</v>
      </c>
      <c r="J3662" s="9">
        <v>45295</v>
      </c>
      <c r="K3662" s="10" t="s">
        <v>9052</v>
      </c>
    </row>
    <row r="3663" spans="1:11" ht="53.4" customHeight="1">
      <c r="A3663" s="6" t="s">
        <v>108</v>
      </c>
      <c r="B3663" s="9">
        <v>45289</v>
      </c>
      <c r="C3663" s="6">
        <v>0.45416666666666666</v>
      </c>
      <c r="D3663" s="9">
        <v>45289</v>
      </c>
      <c r="E3663" s="4" t="s">
        <v>33</v>
      </c>
      <c r="F3663" s="10" t="s">
        <v>9053</v>
      </c>
      <c r="G3663" s="10" t="s">
        <v>9054</v>
      </c>
      <c r="H3663" s="8" t="s">
        <v>36</v>
      </c>
      <c r="I3663" s="4" t="s">
        <v>16</v>
      </c>
      <c r="J3663" s="9">
        <v>45289</v>
      </c>
      <c r="K3663" s="10" t="s">
        <v>886</v>
      </c>
    </row>
    <row r="3664" spans="1:11" ht="53.4" customHeight="1">
      <c r="A3664" s="6" t="s">
        <v>3316</v>
      </c>
      <c r="B3664" s="9">
        <v>45289</v>
      </c>
      <c r="C3664" s="6">
        <v>0.45694444444444443</v>
      </c>
      <c r="D3664" s="9">
        <v>45289</v>
      </c>
      <c r="E3664" s="4" t="s">
        <v>12</v>
      </c>
      <c r="F3664" s="10" t="s">
        <v>1295</v>
      </c>
      <c r="G3664" s="10" t="s">
        <v>9055</v>
      </c>
      <c r="H3664" s="8" t="s">
        <v>15</v>
      </c>
      <c r="I3664" s="4" t="s">
        <v>16</v>
      </c>
      <c r="J3664" s="9">
        <v>45289</v>
      </c>
      <c r="K3664" s="10" t="s">
        <v>2985</v>
      </c>
    </row>
    <row r="3665" spans="1:11" ht="53.4" customHeight="1">
      <c r="A3665" s="6" t="s">
        <v>323</v>
      </c>
      <c r="B3665" s="9">
        <v>45289</v>
      </c>
      <c r="C3665" s="6">
        <v>0.46319444444444446</v>
      </c>
      <c r="D3665" s="9">
        <v>45289</v>
      </c>
      <c r="E3665" s="4" t="s">
        <v>12</v>
      </c>
      <c r="F3665" s="10" t="s">
        <v>9056</v>
      </c>
      <c r="G3665" s="7" t="s">
        <v>9057</v>
      </c>
      <c r="H3665" s="8" t="s">
        <v>15</v>
      </c>
      <c r="I3665" s="4" t="s">
        <v>16</v>
      </c>
      <c r="K3665" s="10" t="s">
        <v>9058</v>
      </c>
    </row>
    <row r="3666" spans="1:11" ht="53.4" customHeight="1">
      <c r="A3666" s="6" t="s">
        <v>1697</v>
      </c>
      <c r="B3666" s="9">
        <v>45289</v>
      </c>
      <c r="C3666" s="6">
        <v>0.46597222222222223</v>
      </c>
      <c r="D3666" s="9">
        <v>45289</v>
      </c>
      <c r="E3666" s="4" t="s">
        <v>12</v>
      </c>
      <c r="F3666" s="10" t="s">
        <v>9059</v>
      </c>
      <c r="G3666" s="10" t="s">
        <v>9060</v>
      </c>
      <c r="H3666" s="8" t="s">
        <v>15</v>
      </c>
      <c r="I3666" s="4" t="s">
        <v>16</v>
      </c>
      <c r="J3666" s="9">
        <v>45289</v>
      </c>
      <c r="K3666" s="10" t="s">
        <v>9061</v>
      </c>
    </row>
    <row r="3667" spans="1:11" ht="53.4" customHeight="1">
      <c r="A3667" s="6" t="s">
        <v>9062</v>
      </c>
      <c r="B3667" s="9">
        <v>45289</v>
      </c>
      <c r="C3667" s="6">
        <v>0.47013888888888888</v>
      </c>
      <c r="D3667" s="9">
        <v>45289</v>
      </c>
      <c r="E3667" s="4" t="s">
        <v>12</v>
      </c>
      <c r="F3667" s="10" t="s">
        <v>9063</v>
      </c>
      <c r="G3667" s="10" t="s">
        <v>9064</v>
      </c>
      <c r="H3667" s="8" t="s">
        <v>15</v>
      </c>
      <c r="I3667" s="4" t="s">
        <v>16</v>
      </c>
      <c r="J3667" s="9">
        <v>45289</v>
      </c>
      <c r="K3667" s="10" t="s">
        <v>3115</v>
      </c>
    </row>
    <row r="3668" spans="1:11" ht="53.4" customHeight="1">
      <c r="A3668" s="6" t="s">
        <v>5076</v>
      </c>
      <c r="B3668" s="9">
        <v>45289</v>
      </c>
      <c r="C3668" s="6">
        <v>0.47152777777777777</v>
      </c>
      <c r="D3668" s="9">
        <v>45289</v>
      </c>
      <c r="E3668" s="4" t="s">
        <v>12</v>
      </c>
      <c r="F3668" s="10" t="s">
        <v>9065</v>
      </c>
      <c r="G3668" s="7" t="s">
        <v>9066</v>
      </c>
      <c r="H3668" s="8" t="s">
        <v>15</v>
      </c>
      <c r="I3668" s="4" t="s">
        <v>16</v>
      </c>
      <c r="K3668" s="10" t="s">
        <v>9058</v>
      </c>
    </row>
    <row r="3669" spans="1:11" ht="53.4" customHeight="1">
      <c r="A3669" s="6" t="s">
        <v>2302</v>
      </c>
      <c r="B3669" s="9">
        <v>45289</v>
      </c>
      <c r="C3669" s="6">
        <v>0.47569444444444442</v>
      </c>
      <c r="D3669" s="9">
        <v>45289</v>
      </c>
      <c r="E3669" s="4" t="s">
        <v>12</v>
      </c>
      <c r="F3669" s="10" t="s">
        <v>2229</v>
      </c>
      <c r="G3669" s="10" t="s">
        <v>9067</v>
      </c>
      <c r="H3669" s="8" t="s">
        <v>15</v>
      </c>
      <c r="I3669" s="4" t="s">
        <v>16</v>
      </c>
      <c r="J3669" s="9">
        <v>45289</v>
      </c>
      <c r="K3669" s="10" t="s">
        <v>9068</v>
      </c>
    </row>
    <row r="3670" spans="1:11" ht="53.4" customHeight="1">
      <c r="A3670" s="6" t="s">
        <v>5339</v>
      </c>
      <c r="B3670" s="9">
        <v>45289</v>
      </c>
      <c r="C3670" s="6">
        <v>0.4861111111111111</v>
      </c>
      <c r="D3670" s="9">
        <v>45289</v>
      </c>
      <c r="E3670" s="4" t="s">
        <v>12</v>
      </c>
      <c r="F3670" s="10" t="s">
        <v>8342</v>
      </c>
      <c r="G3670" s="10" t="s">
        <v>9069</v>
      </c>
      <c r="H3670" s="8" t="s">
        <v>15</v>
      </c>
      <c r="I3670" s="4" t="s">
        <v>16</v>
      </c>
      <c r="J3670" s="9">
        <v>45289</v>
      </c>
      <c r="K3670" s="10" t="s">
        <v>724</v>
      </c>
    </row>
    <row r="3671" spans="1:11" ht="53.4" customHeight="1">
      <c r="A3671" s="6" t="s">
        <v>351</v>
      </c>
      <c r="B3671" s="9">
        <v>45289</v>
      </c>
      <c r="C3671" s="6">
        <v>0.49027777777777781</v>
      </c>
      <c r="D3671" s="9">
        <v>45289</v>
      </c>
      <c r="E3671" s="4" t="s">
        <v>12</v>
      </c>
      <c r="F3671" s="10" t="s">
        <v>9059</v>
      </c>
      <c r="G3671" s="10" t="s">
        <v>9070</v>
      </c>
      <c r="H3671" s="8" t="s">
        <v>15</v>
      </c>
      <c r="I3671" s="4" t="s">
        <v>16</v>
      </c>
      <c r="J3671" s="9">
        <v>45289</v>
      </c>
      <c r="K3671" s="10" t="s">
        <v>724</v>
      </c>
    </row>
    <row r="3672" spans="1:11" ht="53.4" customHeight="1">
      <c r="A3672" s="6" t="s">
        <v>323</v>
      </c>
      <c r="B3672" s="9">
        <v>45289</v>
      </c>
      <c r="C3672" s="6">
        <v>0.49236111111111108</v>
      </c>
      <c r="D3672" s="9">
        <v>45289</v>
      </c>
      <c r="E3672" s="4" t="s">
        <v>12</v>
      </c>
      <c r="F3672" s="10" t="s">
        <v>9059</v>
      </c>
      <c r="G3672" s="10" t="s">
        <v>9071</v>
      </c>
      <c r="H3672" s="8" t="s">
        <v>15</v>
      </c>
      <c r="I3672" s="4" t="s">
        <v>16</v>
      </c>
      <c r="J3672" s="9">
        <v>45289</v>
      </c>
      <c r="K3672" s="10" t="s">
        <v>724</v>
      </c>
    </row>
    <row r="3673" spans="1:11" ht="53.4" customHeight="1">
      <c r="A3673" s="6" t="s">
        <v>9072</v>
      </c>
      <c r="B3673" s="9">
        <v>45289</v>
      </c>
      <c r="C3673" s="6">
        <v>0.49444444444444446</v>
      </c>
      <c r="D3673" s="9">
        <v>45289</v>
      </c>
      <c r="E3673" s="4" t="s">
        <v>12</v>
      </c>
      <c r="F3673" s="10" t="s">
        <v>9073</v>
      </c>
      <c r="G3673" s="10" t="s">
        <v>9074</v>
      </c>
      <c r="H3673" s="8" t="s">
        <v>15</v>
      </c>
      <c r="I3673" s="4" t="s">
        <v>16</v>
      </c>
      <c r="J3673" s="9">
        <v>45289</v>
      </c>
      <c r="K3673" s="10" t="s">
        <v>9075</v>
      </c>
    </row>
    <row r="3674" spans="1:11" ht="53.4" customHeight="1">
      <c r="A3674" s="6" t="s">
        <v>9076</v>
      </c>
      <c r="B3674" s="9">
        <v>45289</v>
      </c>
      <c r="C3674" s="6">
        <v>0.5</v>
      </c>
      <c r="D3674" s="9">
        <v>45289</v>
      </c>
      <c r="E3674" s="4" t="s">
        <v>33</v>
      </c>
      <c r="F3674" s="10" t="s">
        <v>9077</v>
      </c>
      <c r="G3674" s="10" t="s">
        <v>9078</v>
      </c>
      <c r="H3674" s="8" t="s">
        <v>36</v>
      </c>
      <c r="I3674" s="4" t="s">
        <v>16</v>
      </c>
      <c r="J3674" s="9">
        <v>45289</v>
      </c>
      <c r="K3674" s="10" t="s">
        <v>886</v>
      </c>
    </row>
    <row r="3675" spans="1:11" ht="53.4" customHeight="1">
      <c r="A3675" s="6" t="s">
        <v>323</v>
      </c>
      <c r="B3675" s="9">
        <v>45289</v>
      </c>
      <c r="C3675" s="6">
        <v>0.51736111111111105</v>
      </c>
      <c r="D3675" s="9">
        <v>45289</v>
      </c>
      <c r="E3675" s="4" t="s">
        <v>12</v>
      </c>
      <c r="F3675" s="10" t="s">
        <v>9079</v>
      </c>
      <c r="G3675" s="7" t="s">
        <v>9080</v>
      </c>
      <c r="H3675" s="8" t="s">
        <v>15</v>
      </c>
      <c r="I3675" s="4" t="s">
        <v>16</v>
      </c>
      <c r="J3675" s="9">
        <v>45294</v>
      </c>
      <c r="K3675" s="10" t="s">
        <v>9081</v>
      </c>
    </row>
    <row r="3676" spans="1:11" ht="53.4" customHeight="1">
      <c r="A3676" s="6" t="s">
        <v>1697</v>
      </c>
      <c r="B3676" s="9">
        <v>45289</v>
      </c>
      <c r="C3676" s="6">
        <v>0.5180555555555556</v>
      </c>
      <c r="D3676" s="9">
        <v>45289</v>
      </c>
      <c r="E3676" s="4" t="s">
        <v>12</v>
      </c>
      <c r="F3676" s="10" t="s">
        <v>9059</v>
      </c>
      <c r="G3676" s="10" t="s">
        <v>9082</v>
      </c>
      <c r="H3676" s="8" t="s">
        <v>15</v>
      </c>
      <c r="I3676" s="4" t="s">
        <v>16</v>
      </c>
      <c r="J3676" s="9">
        <v>45289</v>
      </c>
      <c r="K3676" s="10" t="s">
        <v>2985</v>
      </c>
    </row>
    <row r="3677" spans="1:11" ht="53.4" customHeight="1">
      <c r="A3677" s="6" t="s">
        <v>9022</v>
      </c>
      <c r="B3677" s="9">
        <v>45289</v>
      </c>
      <c r="C3677" s="6">
        <v>0.53819444444444442</v>
      </c>
      <c r="D3677" s="9">
        <v>45289</v>
      </c>
      <c r="E3677" s="4" t="s">
        <v>33</v>
      </c>
      <c r="F3677" s="10" t="s">
        <v>9053</v>
      </c>
      <c r="G3677" s="10" t="s">
        <v>9083</v>
      </c>
      <c r="H3677" s="8" t="s">
        <v>36</v>
      </c>
      <c r="I3677" s="4" t="s">
        <v>16</v>
      </c>
      <c r="J3677" s="9">
        <v>45289</v>
      </c>
      <c r="K3677" s="10" t="s">
        <v>886</v>
      </c>
    </row>
    <row r="3678" spans="1:11" ht="53.4" customHeight="1">
      <c r="A3678" s="6" t="s">
        <v>9084</v>
      </c>
      <c r="B3678" s="9">
        <v>45289</v>
      </c>
      <c r="C3678" s="6">
        <v>0.54652777777777783</v>
      </c>
      <c r="D3678" s="9">
        <v>45289</v>
      </c>
      <c r="E3678" s="4" t="s">
        <v>12</v>
      </c>
      <c r="F3678" s="10" t="s">
        <v>9085</v>
      </c>
      <c r="G3678" s="7" t="s">
        <v>9086</v>
      </c>
      <c r="H3678" s="8" t="s">
        <v>15</v>
      </c>
      <c r="I3678" s="4" t="s">
        <v>16</v>
      </c>
      <c r="J3678" s="9">
        <v>45294</v>
      </c>
      <c r="K3678" s="10" t="s">
        <v>9087</v>
      </c>
    </row>
    <row r="3679" spans="1:11" ht="53.4" customHeight="1">
      <c r="A3679" s="6" t="s">
        <v>108</v>
      </c>
      <c r="B3679" s="9">
        <v>45289</v>
      </c>
      <c r="C3679" s="6">
        <v>0.54652777777777783</v>
      </c>
      <c r="D3679" s="9">
        <v>45289</v>
      </c>
      <c r="E3679" s="4" t="s">
        <v>33</v>
      </c>
      <c r="F3679" s="10" t="s">
        <v>9088</v>
      </c>
      <c r="G3679" s="10" t="s">
        <v>9089</v>
      </c>
      <c r="H3679" s="8" t="s">
        <v>36</v>
      </c>
      <c r="I3679" s="4" t="s">
        <v>16</v>
      </c>
      <c r="J3679" s="9">
        <v>45289</v>
      </c>
      <c r="K3679" s="10" t="s">
        <v>886</v>
      </c>
    </row>
    <row r="3680" spans="1:11" ht="53.4" customHeight="1">
      <c r="A3680" s="6" t="s">
        <v>8838</v>
      </c>
      <c r="B3680" s="9">
        <v>45289</v>
      </c>
      <c r="C3680" s="6">
        <v>0.55277777777777781</v>
      </c>
      <c r="D3680" s="9">
        <v>45289</v>
      </c>
      <c r="E3680" s="4" t="s">
        <v>33</v>
      </c>
      <c r="F3680" s="10" t="s">
        <v>9090</v>
      </c>
      <c r="G3680" s="10" t="s">
        <v>9091</v>
      </c>
      <c r="H3680" s="8" t="s">
        <v>36</v>
      </c>
      <c r="I3680" s="4" t="s">
        <v>16</v>
      </c>
      <c r="J3680" s="9">
        <v>45289</v>
      </c>
      <c r="K3680" s="10" t="s">
        <v>9092</v>
      </c>
    </row>
    <row r="3681" spans="1:11" ht="53.4" customHeight="1">
      <c r="A3681" s="6" t="s">
        <v>236</v>
      </c>
      <c r="B3681" s="9">
        <v>45289</v>
      </c>
      <c r="C3681" s="6">
        <v>0.55625000000000002</v>
      </c>
      <c r="D3681" s="9">
        <v>45289</v>
      </c>
      <c r="E3681" s="4" t="s">
        <v>12</v>
      </c>
      <c r="F3681" s="10" t="s">
        <v>9093</v>
      </c>
      <c r="G3681" s="10" t="s">
        <v>9094</v>
      </c>
      <c r="H3681" s="8" t="s">
        <v>15</v>
      </c>
      <c r="I3681" s="4" t="s">
        <v>16</v>
      </c>
      <c r="J3681" s="9">
        <v>45289</v>
      </c>
      <c r="K3681" s="10" t="s">
        <v>9095</v>
      </c>
    </row>
    <row r="3682" spans="1:11" ht="53.4" customHeight="1">
      <c r="A3682" s="6" t="s">
        <v>6866</v>
      </c>
      <c r="B3682" s="9">
        <v>45289</v>
      </c>
      <c r="C3682" s="6">
        <v>0.56874999999999998</v>
      </c>
      <c r="D3682" s="9">
        <v>45289</v>
      </c>
      <c r="E3682" s="4" t="s">
        <v>12</v>
      </c>
      <c r="F3682" s="10" t="s">
        <v>8550</v>
      </c>
      <c r="G3682" s="7" t="s">
        <v>9096</v>
      </c>
      <c r="H3682" s="8" t="s">
        <v>15</v>
      </c>
      <c r="I3682" s="4" t="s">
        <v>16</v>
      </c>
      <c r="J3682" s="9">
        <v>45295</v>
      </c>
      <c r="K3682" s="10" t="s">
        <v>9097</v>
      </c>
    </row>
    <row r="3683" spans="1:11" ht="53.4" customHeight="1">
      <c r="A3683" s="6" t="s">
        <v>8622</v>
      </c>
      <c r="B3683" s="9">
        <v>45289</v>
      </c>
      <c r="C3683" s="6">
        <v>0.56944444444444442</v>
      </c>
      <c r="D3683" s="9">
        <v>45289</v>
      </c>
      <c r="E3683" s="4" t="s">
        <v>12</v>
      </c>
      <c r="F3683" s="10" t="s">
        <v>9098</v>
      </c>
      <c r="G3683" s="10" t="s">
        <v>9099</v>
      </c>
      <c r="H3683" s="8" t="s">
        <v>15</v>
      </c>
      <c r="I3683" s="4" t="s">
        <v>16</v>
      </c>
      <c r="J3683" s="9">
        <v>45289</v>
      </c>
      <c r="K3683" s="10" t="s">
        <v>8655</v>
      </c>
    </row>
    <row r="3684" spans="1:11" ht="53.4" customHeight="1">
      <c r="A3684" s="6" t="s">
        <v>9022</v>
      </c>
      <c r="B3684" s="9">
        <v>45289</v>
      </c>
      <c r="C3684" s="6">
        <v>0.5708333333333333</v>
      </c>
      <c r="D3684" s="9">
        <v>45289</v>
      </c>
      <c r="E3684" s="4" t="s">
        <v>33</v>
      </c>
      <c r="F3684" s="10" t="s">
        <v>9053</v>
      </c>
      <c r="G3684" s="10" t="s">
        <v>9100</v>
      </c>
      <c r="H3684" s="8" t="s">
        <v>36</v>
      </c>
      <c r="I3684" s="4" t="s">
        <v>16</v>
      </c>
      <c r="J3684" s="9">
        <v>45289</v>
      </c>
      <c r="K3684" s="10" t="s">
        <v>886</v>
      </c>
    </row>
    <row r="3685" spans="1:11" ht="53.4" customHeight="1">
      <c r="A3685" s="6" t="s">
        <v>323</v>
      </c>
      <c r="B3685" s="9">
        <v>45289</v>
      </c>
      <c r="C3685" s="6">
        <v>0.57708333333333328</v>
      </c>
      <c r="D3685" s="9">
        <v>45289</v>
      </c>
      <c r="E3685" s="4" t="s">
        <v>12</v>
      </c>
      <c r="F3685" s="10" t="s">
        <v>9101</v>
      </c>
      <c r="G3685" s="11" t="s">
        <v>6852</v>
      </c>
      <c r="H3685" s="8" t="s">
        <v>15</v>
      </c>
      <c r="I3685" s="4" t="s">
        <v>16</v>
      </c>
      <c r="J3685" s="9">
        <v>45299</v>
      </c>
      <c r="K3685" s="10" t="s">
        <v>9102</v>
      </c>
    </row>
    <row r="3686" spans="1:11" ht="53.4" customHeight="1">
      <c r="A3686" s="6" t="s">
        <v>989</v>
      </c>
      <c r="B3686" s="9">
        <v>45289</v>
      </c>
      <c r="C3686" s="6">
        <v>0.57847222222222217</v>
      </c>
      <c r="D3686" s="9">
        <v>45289</v>
      </c>
      <c r="E3686" s="4" t="s">
        <v>33</v>
      </c>
      <c r="F3686" s="10" t="s">
        <v>9103</v>
      </c>
      <c r="G3686" s="10" t="s">
        <v>9104</v>
      </c>
      <c r="H3686" s="8" t="s">
        <v>36</v>
      </c>
      <c r="I3686" s="4" t="s">
        <v>16</v>
      </c>
      <c r="J3686" s="9">
        <v>45289</v>
      </c>
      <c r="K3686" s="10" t="s">
        <v>5981</v>
      </c>
    </row>
    <row r="3687" spans="1:11" ht="53.4" customHeight="1">
      <c r="A3687" s="6" t="s">
        <v>4088</v>
      </c>
      <c r="B3687" s="9">
        <v>45289</v>
      </c>
      <c r="C3687" s="6">
        <v>0.58402777777777781</v>
      </c>
      <c r="D3687" s="9">
        <v>45289</v>
      </c>
      <c r="E3687" s="4" t="s">
        <v>12</v>
      </c>
      <c r="F3687" s="10" t="s">
        <v>9105</v>
      </c>
      <c r="G3687" s="10" t="s">
        <v>9106</v>
      </c>
      <c r="H3687" s="8" t="s">
        <v>15</v>
      </c>
      <c r="I3687" s="4" t="s">
        <v>16</v>
      </c>
      <c r="J3687" s="9">
        <v>45293</v>
      </c>
      <c r="K3687" s="10" t="s">
        <v>9107</v>
      </c>
    </row>
    <row r="3688" spans="1:11" ht="53.4" customHeight="1">
      <c r="A3688" s="6" t="s">
        <v>2638</v>
      </c>
      <c r="B3688" s="9">
        <v>45289</v>
      </c>
      <c r="C3688" s="6">
        <v>0.58888888888888891</v>
      </c>
      <c r="D3688" s="9">
        <v>45289</v>
      </c>
      <c r="E3688" s="4" t="s">
        <v>33</v>
      </c>
      <c r="F3688" s="10" t="s">
        <v>9108</v>
      </c>
      <c r="G3688" s="10" t="s">
        <v>9109</v>
      </c>
      <c r="H3688" s="8" t="s">
        <v>36</v>
      </c>
      <c r="I3688" s="4" t="s">
        <v>16</v>
      </c>
      <c r="J3688" s="9">
        <v>45289</v>
      </c>
      <c r="K3688" s="10" t="s">
        <v>376</v>
      </c>
    </row>
    <row r="3689" spans="1:11" ht="53.4" customHeight="1">
      <c r="A3689" s="6" t="s">
        <v>9110</v>
      </c>
      <c r="B3689" s="9">
        <v>45289</v>
      </c>
      <c r="C3689" s="6">
        <v>0.59583333333333333</v>
      </c>
      <c r="D3689" s="9">
        <v>45289</v>
      </c>
      <c r="E3689" s="4" t="s">
        <v>12</v>
      </c>
      <c r="F3689" s="10" t="s">
        <v>9111</v>
      </c>
      <c r="G3689" s="10" t="s">
        <v>9112</v>
      </c>
      <c r="H3689" s="8" t="s">
        <v>15</v>
      </c>
      <c r="I3689" s="4" t="s">
        <v>16</v>
      </c>
      <c r="J3689" s="9">
        <v>45293</v>
      </c>
      <c r="K3689" s="10" t="s">
        <v>9113</v>
      </c>
    </row>
    <row r="3690" spans="1:11" ht="53.4" customHeight="1">
      <c r="A3690" s="6" t="s">
        <v>989</v>
      </c>
      <c r="B3690" s="9">
        <v>45289</v>
      </c>
      <c r="C3690" s="6">
        <v>0.60347222222222219</v>
      </c>
      <c r="D3690" s="9">
        <v>45289</v>
      </c>
      <c r="E3690" s="4" t="s">
        <v>33</v>
      </c>
      <c r="F3690" s="10" t="s">
        <v>9114</v>
      </c>
      <c r="G3690" s="10" t="s">
        <v>9115</v>
      </c>
      <c r="H3690" s="8" t="s">
        <v>36</v>
      </c>
      <c r="I3690" s="4" t="s">
        <v>16</v>
      </c>
      <c r="J3690" s="9">
        <v>45289</v>
      </c>
      <c r="K3690" s="10" t="s">
        <v>9116</v>
      </c>
    </row>
    <row r="3691" spans="1:11" ht="53.4" customHeight="1">
      <c r="A3691" s="6" t="s">
        <v>845</v>
      </c>
      <c r="B3691" s="9">
        <v>45289</v>
      </c>
      <c r="C3691" s="6">
        <v>0.60416666666666663</v>
      </c>
      <c r="D3691" s="9">
        <v>45289</v>
      </c>
      <c r="E3691" s="4" t="s">
        <v>12</v>
      </c>
      <c r="F3691" s="10" t="s">
        <v>9117</v>
      </c>
      <c r="G3691" s="10" t="s">
        <v>9118</v>
      </c>
      <c r="H3691" s="8" t="s">
        <v>15</v>
      </c>
      <c r="I3691" s="4" t="s">
        <v>16</v>
      </c>
      <c r="J3691" s="9">
        <v>45293</v>
      </c>
      <c r="K3691" s="10" t="s">
        <v>9119</v>
      </c>
    </row>
    <row r="3692" spans="1:11" ht="53.4" customHeight="1">
      <c r="A3692" s="6" t="s">
        <v>9120</v>
      </c>
      <c r="B3692" s="9">
        <v>45289</v>
      </c>
      <c r="C3692" s="6">
        <v>0.6166666666666667</v>
      </c>
      <c r="D3692" s="9">
        <v>45289</v>
      </c>
      <c r="E3692" s="4" t="s">
        <v>33</v>
      </c>
      <c r="F3692" s="10" t="s">
        <v>9121</v>
      </c>
      <c r="G3692" s="10" t="s">
        <v>9122</v>
      </c>
      <c r="H3692" s="8" t="s">
        <v>36</v>
      </c>
      <c r="I3692" s="4" t="s">
        <v>16</v>
      </c>
      <c r="J3692" s="9">
        <v>45289</v>
      </c>
      <c r="K3692" s="10" t="s">
        <v>376</v>
      </c>
    </row>
    <row r="3693" spans="1:11" ht="53.4" customHeight="1">
      <c r="A3693" s="6" t="s">
        <v>2953</v>
      </c>
      <c r="B3693" s="9">
        <v>45289</v>
      </c>
      <c r="C3693" s="6">
        <v>0.61736111111111114</v>
      </c>
      <c r="D3693" s="9">
        <v>45289</v>
      </c>
      <c r="E3693" s="4" t="s">
        <v>33</v>
      </c>
      <c r="F3693" s="10" t="s">
        <v>9121</v>
      </c>
      <c r="G3693" s="10" t="s">
        <v>9123</v>
      </c>
      <c r="H3693" s="8" t="s">
        <v>36</v>
      </c>
      <c r="I3693" s="4" t="s">
        <v>16</v>
      </c>
      <c r="J3693" s="9">
        <v>45289</v>
      </c>
      <c r="K3693" s="10" t="s">
        <v>376</v>
      </c>
    </row>
    <row r="3694" spans="1:11" ht="53.4" customHeight="1">
      <c r="A3694" s="6" t="s">
        <v>323</v>
      </c>
      <c r="B3694" s="9">
        <v>45289</v>
      </c>
      <c r="C3694" s="6">
        <v>0.62569444444444444</v>
      </c>
      <c r="D3694" s="9">
        <v>45289</v>
      </c>
      <c r="E3694" s="4" t="s">
        <v>12</v>
      </c>
      <c r="F3694" s="10" t="s">
        <v>9124</v>
      </c>
      <c r="G3694" s="10" t="s">
        <v>9125</v>
      </c>
      <c r="H3694" s="8" t="s">
        <v>15</v>
      </c>
      <c r="I3694" s="4" t="s">
        <v>16</v>
      </c>
      <c r="J3694" s="9">
        <v>45289</v>
      </c>
      <c r="K3694" s="10" t="s">
        <v>724</v>
      </c>
    </row>
    <row r="3695" spans="1:11" ht="53.4" customHeight="1">
      <c r="A3695" s="6" t="s">
        <v>9126</v>
      </c>
      <c r="B3695" s="9">
        <v>45289</v>
      </c>
      <c r="C3695" s="6">
        <v>0.62708333333333333</v>
      </c>
      <c r="D3695" s="9">
        <v>45289</v>
      </c>
      <c r="E3695" s="4" t="s">
        <v>12</v>
      </c>
      <c r="F3695" s="10" t="s">
        <v>9127</v>
      </c>
      <c r="G3695" s="10" t="s">
        <v>9128</v>
      </c>
      <c r="H3695" s="8" t="s">
        <v>15</v>
      </c>
      <c r="I3695" s="4" t="s">
        <v>16</v>
      </c>
      <c r="J3695" s="9">
        <v>45293</v>
      </c>
      <c r="K3695" s="10" t="s">
        <v>16</v>
      </c>
    </row>
    <row r="3696" spans="1:11" ht="53.4" customHeight="1">
      <c r="A3696" s="6" t="s">
        <v>1238</v>
      </c>
      <c r="B3696" s="9">
        <v>45289</v>
      </c>
      <c r="C3696" s="6">
        <v>0.63472222222222219</v>
      </c>
      <c r="D3696" s="9">
        <v>45289</v>
      </c>
      <c r="E3696" s="4" t="s">
        <v>33</v>
      </c>
      <c r="F3696" s="10" t="s">
        <v>9129</v>
      </c>
      <c r="G3696" s="10" t="s">
        <v>9130</v>
      </c>
      <c r="H3696" s="8" t="s">
        <v>36</v>
      </c>
      <c r="I3696" s="4" t="s">
        <v>16</v>
      </c>
      <c r="J3696" s="9">
        <v>45289</v>
      </c>
      <c r="K3696" s="10" t="s">
        <v>886</v>
      </c>
    </row>
    <row r="3697" spans="1:11" ht="53.4" customHeight="1">
      <c r="A3697" s="6" t="s">
        <v>9126</v>
      </c>
      <c r="B3697" s="9">
        <v>45289</v>
      </c>
      <c r="C3697" s="6">
        <v>0.6381944444444444</v>
      </c>
      <c r="D3697" s="9">
        <v>45289</v>
      </c>
      <c r="E3697" s="4" t="s">
        <v>12</v>
      </c>
      <c r="F3697" s="10" t="s">
        <v>9131</v>
      </c>
      <c r="G3697" s="10" t="s">
        <v>9132</v>
      </c>
      <c r="H3697" s="8" t="s">
        <v>15</v>
      </c>
      <c r="I3697" s="4" t="s">
        <v>16</v>
      </c>
      <c r="J3697" s="9">
        <v>45293</v>
      </c>
      <c r="K3697" s="10" t="s">
        <v>16</v>
      </c>
    </row>
    <row r="3698" spans="1:11" ht="53.4" customHeight="1">
      <c r="A3698" s="6" t="s">
        <v>9133</v>
      </c>
      <c r="B3698" s="9">
        <v>45289</v>
      </c>
      <c r="C3698" s="6">
        <v>0.64236111111111105</v>
      </c>
      <c r="D3698" s="9">
        <v>45289</v>
      </c>
      <c r="E3698" s="4" t="s">
        <v>12</v>
      </c>
      <c r="F3698" s="10" t="s">
        <v>1307</v>
      </c>
      <c r="G3698" s="10" t="s">
        <v>9134</v>
      </c>
      <c r="H3698" s="8" t="s">
        <v>15</v>
      </c>
      <c r="I3698" s="4" t="s">
        <v>16</v>
      </c>
      <c r="J3698" s="9">
        <v>45293</v>
      </c>
      <c r="K3698" s="10" t="s">
        <v>9135</v>
      </c>
    </row>
    <row r="3699" spans="1:11" ht="53.4" customHeight="1">
      <c r="A3699" s="6" t="s">
        <v>9126</v>
      </c>
      <c r="B3699" s="9">
        <v>45289</v>
      </c>
      <c r="C3699" s="6">
        <v>0.64374999999999993</v>
      </c>
      <c r="D3699" s="9">
        <v>45289</v>
      </c>
      <c r="E3699" s="4" t="s">
        <v>33</v>
      </c>
      <c r="F3699" s="10" t="s">
        <v>9131</v>
      </c>
      <c r="G3699" s="10" t="s">
        <v>9136</v>
      </c>
      <c r="H3699" s="8" t="s">
        <v>36</v>
      </c>
      <c r="I3699" s="4" t="s">
        <v>16</v>
      </c>
      <c r="J3699" s="9">
        <v>45289</v>
      </c>
      <c r="K3699" s="10" t="s">
        <v>9137</v>
      </c>
    </row>
    <row r="3700" spans="1:11" ht="53.4" customHeight="1">
      <c r="A3700" s="6" t="s">
        <v>9138</v>
      </c>
      <c r="B3700" s="9">
        <v>45289</v>
      </c>
      <c r="C3700" s="6">
        <v>0.64861111111111114</v>
      </c>
      <c r="D3700" s="9">
        <v>45289</v>
      </c>
      <c r="E3700" s="4" t="s">
        <v>12</v>
      </c>
      <c r="F3700" s="10" t="s">
        <v>9139</v>
      </c>
      <c r="G3700" s="10" t="s">
        <v>9140</v>
      </c>
      <c r="H3700" s="8" t="s">
        <v>15</v>
      </c>
      <c r="I3700" s="4" t="s">
        <v>16</v>
      </c>
      <c r="J3700" s="9">
        <v>45293</v>
      </c>
      <c r="K3700" s="10" t="s">
        <v>1818</v>
      </c>
    </row>
    <row r="3701" spans="1:11" ht="53.4" customHeight="1">
      <c r="A3701" s="6" t="s">
        <v>9141</v>
      </c>
      <c r="B3701" s="9">
        <v>45289</v>
      </c>
      <c r="C3701" s="6">
        <v>0.64861111111111114</v>
      </c>
      <c r="D3701" s="9">
        <v>45289</v>
      </c>
      <c r="E3701" s="4" t="s">
        <v>12</v>
      </c>
      <c r="F3701" s="10" t="s">
        <v>9142</v>
      </c>
      <c r="G3701" s="10" t="s">
        <v>9143</v>
      </c>
      <c r="H3701" s="8" t="s">
        <v>15</v>
      </c>
      <c r="I3701" s="4" t="s">
        <v>16</v>
      </c>
      <c r="J3701" s="9">
        <v>45289</v>
      </c>
      <c r="K3701" s="10" t="s">
        <v>9144</v>
      </c>
    </row>
    <row r="3702" spans="1:11" ht="53.4" customHeight="1">
      <c r="A3702" s="6" t="s">
        <v>9031</v>
      </c>
      <c r="B3702" s="9">
        <v>45289</v>
      </c>
      <c r="C3702" s="6">
        <v>0.64930555555555558</v>
      </c>
      <c r="D3702" s="9">
        <v>45289</v>
      </c>
      <c r="E3702" s="4" t="s">
        <v>33</v>
      </c>
      <c r="F3702" s="10" t="s">
        <v>9145</v>
      </c>
      <c r="G3702" s="10" t="s">
        <v>9146</v>
      </c>
      <c r="H3702" s="8" t="s">
        <v>36</v>
      </c>
      <c r="I3702" s="4" t="s">
        <v>16</v>
      </c>
      <c r="J3702" s="9">
        <v>45289</v>
      </c>
      <c r="K3702" s="10" t="s">
        <v>376</v>
      </c>
    </row>
    <row r="3703" spans="1:11" ht="53.4" customHeight="1">
      <c r="A3703" s="6" t="s">
        <v>9147</v>
      </c>
      <c r="B3703" s="9">
        <v>45289</v>
      </c>
      <c r="C3703" s="6">
        <v>0.65138888888888891</v>
      </c>
      <c r="D3703" s="9">
        <v>45289</v>
      </c>
      <c r="E3703" s="4" t="s">
        <v>33</v>
      </c>
      <c r="F3703" s="10" t="s">
        <v>9148</v>
      </c>
      <c r="G3703" s="10" t="s">
        <v>9149</v>
      </c>
      <c r="H3703" s="8" t="s">
        <v>36</v>
      </c>
      <c r="I3703" s="4" t="s">
        <v>16</v>
      </c>
      <c r="J3703" s="9">
        <v>45289</v>
      </c>
      <c r="K3703" s="10" t="s">
        <v>4315</v>
      </c>
    </row>
    <row r="3704" spans="1:11" ht="53.4" customHeight="1">
      <c r="A3704" s="6" t="s">
        <v>9150</v>
      </c>
      <c r="B3704" s="9">
        <v>45289</v>
      </c>
      <c r="C3704" s="6">
        <v>0.65347222222222223</v>
      </c>
      <c r="D3704" s="9">
        <v>45289</v>
      </c>
      <c r="E3704" s="4" t="s">
        <v>12</v>
      </c>
      <c r="F3704" s="10" t="s">
        <v>9151</v>
      </c>
      <c r="G3704" s="10" t="s">
        <v>9152</v>
      </c>
      <c r="H3704" s="8" t="s">
        <v>15</v>
      </c>
      <c r="I3704" s="4" t="s">
        <v>16</v>
      </c>
      <c r="J3704" s="9">
        <v>45289</v>
      </c>
      <c r="K3704" s="10" t="s">
        <v>9153</v>
      </c>
    </row>
    <row r="3705" spans="1:11" ht="53.4" customHeight="1">
      <c r="A3705" s="6" t="s">
        <v>323</v>
      </c>
      <c r="B3705" s="9">
        <v>45289</v>
      </c>
      <c r="C3705" s="6">
        <v>0.65694444444444444</v>
      </c>
      <c r="D3705" s="9">
        <v>45289</v>
      </c>
      <c r="E3705" s="4" t="s">
        <v>12</v>
      </c>
      <c r="F3705" s="10" t="s">
        <v>9154</v>
      </c>
      <c r="G3705" s="10" t="s">
        <v>9155</v>
      </c>
      <c r="H3705" s="8" t="s">
        <v>15</v>
      </c>
      <c r="I3705" s="4" t="s">
        <v>16</v>
      </c>
      <c r="J3705" s="9">
        <v>45289</v>
      </c>
      <c r="K3705" s="10" t="s">
        <v>724</v>
      </c>
    </row>
    <row r="3706" spans="1:11" ht="53.4" customHeight="1">
      <c r="A3706" s="6" t="s">
        <v>9156</v>
      </c>
      <c r="B3706" s="9">
        <v>45289</v>
      </c>
      <c r="C3706" s="6">
        <v>0.65902777777777777</v>
      </c>
      <c r="D3706" s="9">
        <v>45289</v>
      </c>
      <c r="E3706" s="4" t="s">
        <v>12</v>
      </c>
      <c r="F3706" s="10" t="s">
        <v>9157</v>
      </c>
      <c r="G3706" s="7" t="s">
        <v>9158</v>
      </c>
      <c r="H3706" s="8" t="s">
        <v>15</v>
      </c>
      <c r="I3706" s="4" t="s">
        <v>16</v>
      </c>
      <c r="K3706" s="4" t="s">
        <v>16</v>
      </c>
    </row>
    <row r="3707" spans="1:11" ht="53.4" customHeight="1">
      <c r="A3707" s="6" t="s">
        <v>323</v>
      </c>
      <c r="B3707" s="9">
        <v>45289</v>
      </c>
      <c r="C3707" s="6">
        <v>0.65902777777777777</v>
      </c>
      <c r="D3707" s="9">
        <v>45289</v>
      </c>
      <c r="E3707" s="4" t="s">
        <v>12</v>
      </c>
      <c r="F3707" s="10" t="s">
        <v>9159</v>
      </c>
      <c r="G3707" s="10" t="s">
        <v>6852</v>
      </c>
      <c r="H3707" s="8" t="s">
        <v>15</v>
      </c>
      <c r="I3707" s="4" t="s">
        <v>16</v>
      </c>
      <c r="J3707" s="9">
        <v>45289</v>
      </c>
      <c r="K3707" s="10" t="s">
        <v>9160</v>
      </c>
    </row>
    <row r="3708" spans="1:11" ht="53.4" customHeight="1">
      <c r="A3708" s="6" t="s">
        <v>9138</v>
      </c>
      <c r="B3708" s="9">
        <v>45289</v>
      </c>
      <c r="C3708" s="6">
        <v>0.66319444444444442</v>
      </c>
      <c r="D3708" s="9">
        <v>45289</v>
      </c>
      <c r="E3708" s="4" t="s">
        <v>12</v>
      </c>
      <c r="F3708" s="10" t="s">
        <v>9139</v>
      </c>
      <c r="G3708" s="10" t="s">
        <v>9161</v>
      </c>
      <c r="H3708" s="8" t="s">
        <v>15</v>
      </c>
      <c r="I3708" s="4" t="s">
        <v>16</v>
      </c>
      <c r="J3708" s="9">
        <v>45293</v>
      </c>
      <c r="K3708" s="10" t="s">
        <v>1818</v>
      </c>
    </row>
    <row r="3709" spans="1:11" ht="53.4" customHeight="1">
      <c r="A3709" s="6" t="s">
        <v>9162</v>
      </c>
      <c r="B3709" s="9">
        <v>45289</v>
      </c>
      <c r="C3709" s="6">
        <v>0.66319444444444442</v>
      </c>
      <c r="D3709" s="9">
        <v>45289</v>
      </c>
      <c r="E3709" s="4" t="s">
        <v>12</v>
      </c>
      <c r="F3709" s="10" t="s">
        <v>9163</v>
      </c>
      <c r="G3709" s="10" t="s">
        <v>9164</v>
      </c>
      <c r="H3709" s="8" t="s">
        <v>15</v>
      </c>
      <c r="I3709" s="4" t="s">
        <v>16</v>
      </c>
      <c r="J3709" s="9">
        <v>45289</v>
      </c>
      <c r="K3709" s="10" t="s">
        <v>2854</v>
      </c>
    </row>
    <row r="3710" spans="1:11" ht="53.4" customHeight="1">
      <c r="A3710" s="6" t="s">
        <v>989</v>
      </c>
      <c r="B3710" s="9">
        <v>45289</v>
      </c>
      <c r="C3710" s="6">
        <v>0.6694444444444444</v>
      </c>
      <c r="D3710" s="9">
        <v>45289</v>
      </c>
      <c r="E3710" s="4" t="s">
        <v>12</v>
      </c>
      <c r="F3710" s="10" t="s">
        <v>9103</v>
      </c>
      <c r="G3710" s="10" t="s">
        <v>9165</v>
      </c>
      <c r="H3710" s="8" t="s">
        <v>15</v>
      </c>
      <c r="I3710" s="4" t="s">
        <v>16</v>
      </c>
      <c r="J3710" s="9">
        <v>45293</v>
      </c>
      <c r="K3710" s="10" t="s">
        <v>376</v>
      </c>
    </row>
    <row r="3711" spans="1:11" ht="53.4" customHeight="1">
      <c r="A3711" s="6" t="s">
        <v>8929</v>
      </c>
      <c r="B3711" s="9">
        <v>45289</v>
      </c>
      <c r="C3711" s="6">
        <v>0.67222222222222217</v>
      </c>
      <c r="D3711" s="9">
        <v>45289</v>
      </c>
      <c r="E3711" s="4" t="s">
        <v>12</v>
      </c>
      <c r="F3711" s="10" t="s">
        <v>9166</v>
      </c>
      <c r="G3711" s="10" t="s">
        <v>9167</v>
      </c>
      <c r="H3711" s="8" t="s">
        <v>15</v>
      </c>
      <c r="I3711" s="4" t="s">
        <v>16</v>
      </c>
      <c r="J3711" s="9">
        <v>45293</v>
      </c>
      <c r="K3711" s="10" t="s">
        <v>9168</v>
      </c>
    </row>
    <row r="3712" spans="1:11" ht="53.4" customHeight="1">
      <c r="A3712" s="6" t="s">
        <v>9072</v>
      </c>
      <c r="B3712" s="9">
        <v>45289</v>
      </c>
      <c r="C3712" s="6">
        <v>0.67361111111111116</v>
      </c>
      <c r="D3712" s="9">
        <v>45289</v>
      </c>
      <c r="E3712" s="4" t="s">
        <v>12</v>
      </c>
      <c r="F3712" s="10" t="s">
        <v>9169</v>
      </c>
      <c r="G3712" s="10" t="s">
        <v>9170</v>
      </c>
      <c r="H3712" s="8" t="s">
        <v>15</v>
      </c>
      <c r="I3712" s="4" t="s">
        <v>16</v>
      </c>
      <c r="J3712" s="9">
        <v>45293</v>
      </c>
      <c r="K3712" s="10" t="s">
        <v>9171</v>
      </c>
    </row>
    <row r="3713" spans="1:11" ht="53.4" customHeight="1">
      <c r="A3713" s="6" t="s">
        <v>8700</v>
      </c>
      <c r="B3713" s="9">
        <v>45289</v>
      </c>
      <c r="C3713" s="6">
        <v>0.68402777777777779</v>
      </c>
      <c r="D3713" s="9">
        <v>45289</v>
      </c>
      <c r="E3713" s="4" t="s">
        <v>33</v>
      </c>
      <c r="F3713" s="10" t="s">
        <v>9172</v>
      </c>
      <c r="G3713" s="10" t="s">
        <v>9173</v>
      </c>
      <c r="H3713" s="8" t="s">
        <v>36</v>
      </c>
      <c r="I3713" s="4" t="s">
        <v>16</v>
      </c>
      <c r="J3713" s="9">
        <v>45293</v>
      </c>
      <c r="K3713" s="10" t="s">
        <v>8925</v>
      </c>
    </row>
    <row r="3714" spans="1:11" ht="53.4" customHeight="1">
      <c r="A3714" s="6" t="s">
        <v>9174</v>
      </c>
      <c r="B3714" s="9">
        <v>45289</v>
      </c>
      <c r="C3714" s="6">
        <v>0.68888888888888899</v>
      </c>
      <c r="D3714" s="9">
        <v>45289</v>
      </c>
      <c r="E3714" s="4" t="s">
        <v>12</v>
      </c>
      <c r="F3714" s="10" t="s">
        <v>9175</v>
      </c>
      <c r="G3714" s="10" t="s">
        <v>9176</v>
      </c>
      <c r="H3714" s="8" t="s">
        <v>15</v>
      </c>
      <c r="I3714" s="4" t="s">
        <v>16</v>
      </c>
      <c r="J3714" s="9">
        <v>45293</v>
      </c>
      <c r="K3714" s="10" t="s">
        <v>9177</v>
      </c>
    </row>
    <row r="3715" spans="1:11" ht="53.4" customHeight="1">
      <c r="A3715" s="6" t="s">
        <v>9178</v>
      </c>
      <c r="B3715" s="9">
        <v>45289</v>
      </c>
      <c r="C3715" s="6">
        <v>0.69305555555555554</v>
      </c>
      <c r="D3715" s="9">
        <v>45289</v>
      </c>
      <c r="E3715" s="4" t="s">
        <v>12</v>
      </c>
      <c r="F3715" s="10" t="s">
        <v>9179</v>
      </c>
      <c r="G3715" s="7" t="e">
        <f>+ FOS team, please help.F3892</f>
        <v>#NAME?</v>
      </c>
      <c r="H3715" s="8" t="s">
        <v>15</v>
      </c>
      <c r="I3715" s="4" t="s">
        <v>16</v>
      </c>
      <c r="K3715" s="10" t="s">
        <v>9180</v>
      </c>
    </row>
    <row r="3716" spans="1:11" ht="53.4" customHeight="1">
      <c r="A3716" s="6" t="s">
        <v>7283</v>
      </c>
      <c r="B3716" s="9">
        <v>45289</v>
      </c>
      <c r="C3716" s="6">
        <v>0.69791666666666663</v>
      </c>
      <c r="D3716" s="9">
        <v>45289</v>
      </c>
      <c r="E3716" s="4" t="s">
        <v>12</v>
      </c>
      <c r="F3716" s="10" t="s">
        <v>9181</v>
      </c>
      <c r="G3716" s="10" t="s">
        <v>9182</v>
      </c>
      <c r="H3716" s="8" t="s">
        <v>15</v>
      </c>
      <c r="I3716" s="4" t="s">
        <v>16</v>
      </c>
      <c r="J3716" s="9">
        <v>45293</v>
      </c>
      <c r="K3716" s="10" t="s">
        <v>9183</v>
      </c>
    </row>
    <row r="3717" spans="1:11" ht="53.4" customHeight="1">
      <c r="A3717" s="6" t="s">
        <v>323</v>
      </c>
      <c r="B3717" s="9">
        <v>45289</v>
      </c>
      <c r="C3717" s="6">
        <v>0.70277777777777783</v>
      </c>
      <c r="D3717" s="9">
        <v>45289</v>
      </c>
      <c r="E3717" s="4" t="s">
        <v>12</v>
      </c>
      <c r="F3717" s="10" t="s">
        <v>9184</v>
      </c>
      <c r="G3717" s="10" t="s">
        <v>9185</v>
      </c>
      <c r="H3717" s="8" t="s">
        <v>15</v>
      </c>
      <c r="I3717" s="4" t="s">
        <v>16</v>
      </c>
      <c r="J3717" s="9">
        <v>45293</v>
      </c>
      <c r="K3717" s="10" t="s">
        <v>724</v>
      </c>
    </row>
    <row r="3718" spans="1:11" ht="53.4" customHeight="1">
      <c r="A3718" s="6" t="s">
        <v>9186</v>
      </c>
      <c r="B3718" s="9">
        <v>45289</v>
      </c>
      <c r="C3718" s="6">
        <v>0.70347222222222217</v>
      </c>
      <c r="D3718" s="9">
        <v>45289</v>
      </c>
      <c r="E3718" s="4" t="s">
        <v>33</v>
      </c>
      <c r="F3718" s="10" t="s">
        <v>9187</v>
      </c>
      <c r="G3718" s="10" t="s">
        <v>9188</v>
      </c>
      <c r="H3718" s="8" t="s">
        <v>36</v>
      </c>
      <c r="I3718" s="4" t="s">
        <v>16</v>
      </c>
      <c r="J3718" s="9">
        <v>45293</v>
      </c>
      <c r="K3718" s="10" t="s">
        <v>376</v>
      </c>
    </row>
    <row r="3719" spans="1:11" ht="53.4" customHeight="1">
      <c r="A3719" s="6" t="s">
        <v>9150</v>
      </c>
      <c r="B3719" s="9">
        <v>45289</v>
      </c>
      <c r="C3719" s="6">
        <v>0.70486111111111116</v>
      </c>
      <c r="D3719" s="9">
        <v>45289</v>
      </c>
      <c r="E3719" s="4" t="s">
        <v>12</v>
      </c>
      <c r="F3719" s="10" t="s">
        <v>9189</v>
      </c>
      <c r="G3719" s="10" t="s">
        <v>9190</v>
      </c>
      <c r="H3719" s="8" t="s">
        <v>15</v>
      </c>
      <c r="I3719" s="4" t="s">
        <v>16</v>
      </c>
      <c r="J3719" s="9">
        <v>45293</v>
      </c>
      <c r="K3719" s="10" t="s">
        <v>9191</v>
      </c>
    </row>
    <row r="3720" spans="1:11" ht="53.4" customHeight="1">
      <c r="A3720" s="6" t="s">
        <v>323</v>
      </c>
      <c r="B3720" s="9">
        <v>45289</v>
      </c>
      <c r="C3720" s="6">
        <v>0.71944444444444444</v>
      </c>
      <c r="D3720" s="9">
        <v>45293</v>
      </c>
      <c r="E3720" s="4" t="s">
        <v>12</v>
      </c>
      <c r="F3720" s="10" t="s">
        <v>9192</v>
      </c>
      <c r="G3720" s="10" t="s">
        <v>9193</v>
      </c>
      <c r="H3720" s="8" t="s">
        <v>15</v>
      </c>
      <c r="I3720" s="4" t="s">
        <v>16</v>
      </c>
      <c r="J3720" s="9">
        <v>45293</v>
      </c>
      <c r="K3720" s="10" t="s">
        <v>724</v>
      </c>
    </row>
    <row r="3721" spans="1:11" ht="53.4" customHeight="1">
      <c r="A3721" s="6" t="s">
        <v>9174</v>
      </c>
      <c r="B3721" s="9">
        <v>45289</v>
      </c>
      <c r="C3721" s="6">
        <v>0.72222222222222221</v>
      </c>
      <c r="D3721" s="9">
        <v>45293</v>
      </c>
      <c r="E3721" s="4" t="s">
        <v>12</v>
      </c>
      <c r="F3721" s="10" t="s">
        <v>9194</v>
      </c>
      <c r="G3721" s="10" t="s">
        <v>9195</v>
      </c>
      <c r="H3721" s="8" t="s">
        <v>15</v>
      </c>
      <c r="I3721" s="4" t="s">
        <v>16</v>
      </c>
      <c r="J3721" s="9">
        <v>45293</v>
      </c>
      <c r="K3721" s="10" t="s">
        <v>9196</v>
      </c>
    </row>
    <row r="3722" spans="1:11" ht="53.4" customHeight="1">
      <c r="A3722" s="6" t="s">
        <v>323</v>
      </c>
      <c r="B3722" s="9">
        <v>45289</v>
      </c>
      <c r="C3722" s="6">
        <v>0.72222222222222221</v>
      </c>
      <c r="D3722" s="9">
        <v>45293</v>
      </c>
      <c r="E3722" s="4" t="s">
        <v>12</v>
      </c>
      <c r="F3722" s="10" t="s">
        <v>9197</v>
      </c>
      <c r="G3722" s="10" t="s">
        <v>9198</v>
      </c>
      <c r="H3722" s="8" t="s">
        <v>15</v>
      </c>
      <c r="I3722" s="4" t="s">
        <v>16</v>
      </c>
      <c r="J3722" s="9">
        <v>45293</v>
      </c>
      <c r="K3722" s="10" t="s">
        <v>724</v>
      </c>
    </row>
    <row r="3723" spans="1:11" ht="53.4" customHeight="1">
      <c r="A3723" s="6" t="s">
        <v>323</v>
      </c>
      <c r="B3723" s="9">
        <v>45289</v>
      </c>
      <c r="C3723" s="6">
        <v>0.72430555555555554</v>
      </c>
      <c r="D3723" s="9">
        <v>45293</v>
      </c>
      <c r="E3723" s="4" t="s">
        <v>12</v>
      </c>
      <c r="F3723" s="10" t="s">
        <v>9199</v>
      </c>
      <c r="G3723" s="10" t="s">
        <v>6852</v>
      </c>
      <c r="H3723" s="8" t="s">
        <v>15</v>
      </c>
      <c r="I3723" s="4" t="s">
        <v>16</v>
      </c>
      <c r="J3723" s="9">
        <v>45293</v>
      </c>
      <c r="K3723" s="10" t="s">
        <v>9200</v>
      </c>
    </row>
    <row r="3724" spans="1:11" ht="53.4" customHeight="1">
      <c r="A3724" s="6" t="s">
        <v>9201</v>
      </c>
      <c r="B3724" s="9">
        <v>45289</v>
      </c>
      <c r="C3724" s="6">
        <v>0.74513888888888891</v>
      </c>
      <c r="D3724" s="9">
        <v>45293</v>
      </c>
      <c r="E3724" s="4" t="s">
        <v>12</v>
      </c>
      <c r="F3724" s="10" t="s">
        <v>9202</v>
      </c>
      <c r="G3724" s="10" t="s">
        <v>9203</v>
      </c>
      <c r="H3724" s="8" t="s">
        <v>15</v>
      </c>
      <c r="I3724" s="4" t="s">
        <v>16</v>
      </c>
      <c r="J3724" s="9">
        <v>45293</v>
      </c>
      <c r="K3724" s="10" t="s">
        <v>9204</v>
      </c>
    </row>
    <row r="3725" spans="1:11" ht="53.4" customHeight="1">
      <c r="A3725" s="6" t="s">
        <v>8611</v>
      </c>
      <c r="B3725" s="9">
        <v>45289</v>
      </c>
      <c r="C3725" s="6">
        <v>0.75347222222222221</v>
      </c>
      <c r="D3725" s="9">
        <v>45293</v>
      </c>
      <c r="E3725" s="4" t="s">
        <v>12</v>
      </c>
      <c r="F3725" s="10" t="s">
        <v>4971</v>
      </c>
      <c r="G3725" s="7" t="s">
        <v>9205</v>
      </c>
      <c r="H3725" s="8" t="s">
        <v>15</v>
      </c>
      <c r="I3725" s="4" t="s">
        <v>16</v>
      </c>
      <c r="J3725" s="9">
        <v>45293</v>
      </c>
      <c r="K3725" s="10" t="s">
        <v>9206</v>
      </c>
    </row>
    <row r="3726" spans="1:11" ht="53.4" customHeight="1">
      <c r="A3726" s="6" t="s">
        <v>7383</v>
      </c>
      <c r="B3726" s="9">
        <v>45289</v>
      </c>
      <c r="C3726" s="6">
        <v>0.75902777777777775</v>
      </c>
      <c r="D3726" s="9">
        <v>45293</v>
      </c>
      <c r="E3726" s="4" t="s">
        <v>12</v>
      </c>
      <c r="F3726" s="10" t="s">
        <v>9207</v>
      </c>
      <c r="G3726" s="10" t="s">
        <v>9208</v>
      </c>
      <c r="H3726" s="8" t="s">
        <v>15</v>
      </c>
      <c r="I3726" s="4" t="s">
        <v>16</v>
      </c>
      <c r="J3726" s="9">
        <v>45293</v>
      </c>
      <c r="K3726" s="10" t="s">
        <v>9209</v>
      </c>
    </row>
    <row r="3727" spans="1:11" ht="53.4" customHeight="1">
      <c r="A3727" s="6" t="s">
        <v>9210</v>
      </c>
      <c r="B3727" s="9">
        <v>45289</v>
      </c>
      <c r="C3727" s="6">
        <v>0.76111111111111107</v>
      </c>
      <c r="D3727" s="9">
        <v>45293</v>
      </c>
      <c r="E3727" s="4" t="s">
        <v>12</v>
      </c>
      <c r="F3727" s="10" t="s">
        <v>9211</v>
      </c>
      <c r="G3727" s="10" t="s">
        <v>9212</v>
      </c>
      <c r="H3727" s="8" t="s">
        <v>15</v>
      </c>
      <c r="I3727" s="4" t="s">
        <v>16</v>
      </c>
      <c r="J3727" s="9">
        <v>45293</v>
      </c>
      <c r="K3727" s="10" t="s">
        <v>9213</v>
      </c>
    </row>
    <row r="3728" spans="1:11" ht="53.4" customHeight="1">
      <c r="A3728" s="6" t="s">
        <v>1836</v>
      </c>
      <c r="B3728" s="9">
        <v>45289</v>
      </c>
      <c r="C3728" s="6">
        <v>0.76458333333333339</v>
      </c>
      <c r="D3728" s="9">
        <v>45293</v>
      </c>
      <c r="E3728" s="4" t="s">
        <v>12</v>
      </c>
      <c r="F3728" s="10" t="s">
        <v>9214</v>
      </c>
      <c r="G3728" s="10" t="s">
        <v>9215</v>
      </c>
      <c r="H3728" s="8" t="s">
        <v>15</v>
      </c>
      <c r="I3728" s="4" t="s">
        <v>16</v>
      </c>
      <c r="J3728" s="9">
        <v>45293</v>
      </c>
      <c r="K3728" s="10" t="s">
        <v>9144</v>
      </c>
    </row>
    <row r="3729" spans="1:11" ht="53.4" customHeight="1">
      <c r="A3729" s="6" t="s">
        <v>9216</v>
      </c>
      <c r="B3729" s="9">
        <v>45289</v>
      </c>
      <c r="C3729" s="6">
        <v>0.77569444444444446</v>
      </c>
      <c r="D3729" s="9">
        <v>45293</v>
      </c>
      <c r="E3729" s="4" t="s">
        <v>12</v>
      </c>
      <c r="F3729" s="10" t="s">
        <v>9217</v>
      </c>
      <c r="G3729" s="10" t="s">
        <v>9218</v>
      </c>
      <c r="H3729" s="8" t="s">
        <v>15</v>
      </c>
      <c r="I3729" s="4" t="s">
        <v>16</v>
      </c>
      <c r="J3729" s="9">
        <v>45293</v>
      </c>
      <c r="K3729" s="10" t="s">
        <v>9119</v>
      </c>
    </row>
    <row r="3730" spans="1:11" ht="53.4" customHeight="1">
      <c r="A3730" s="6" t="s">
        <v>9219</v>
      </c>
      <c r="B3730" s="9">
        <v>45289</v>
      </c>
      <c r="C3730" s="6">
        <v>0.78125</v>
      </c>
      <c r="D3730" s="9">
        <v>45293</v>
      </c>
      <c r="E3730" s="4" t="s">
        <v>12</v>
      </c>
      <c r="F3730" s="10" t="s">
        <v>1527</v>
      </c>
      <c r="G3730" s="10" t="s">
        <v>9220</v>
      </c>
      <c r="H3730" s="8" t="s">
        <v>15</v>
      </c>
      <c r="I3730" s="4" t="s">
        <v>16</v>
      </c>
      <c r="J3730" s="9">
        <v>45293</v>
      </c>
      <c r="K3730" s="10" t="s">
        <v>9221</v>
      </c>
    </row>
    <row r="3731" spans="1:11" ht="53.4" customHeight="1">
      <c r="A3731" s="6" t="s">
        <v>9222</v>
      </c>
      <c r="B3731" s="9">
        <v>45289</v>
      </c>
      <c r="C3731" s="6">
        <v>0.94097222222222221</v>
      </c>
      <c r="D3731" s="9">
        <v>45293</v>
      </c>
      <c r="E3731" s="4" t="s">
        <v>12</v>
      </c>
      <c r="F3731" s="10" t="s">
        <v>9223</v>
      </c>
      <c r="G3731" s="7" t="s">
        <v>9224</v>
      </c>
      <c r="H3731" s="8" t="s">
        <v>15</v>
      </c>
      <c r="I3731" s="4" t="s">
        <v>16</v>
      </c>
      <c r="K3731" s="10" t="s">
        <v>9225</v>
      </c>
    </row>
    <row r="3732" spans="1:11" ht="53.4" customHeight="1">
      <c r="A3732" s="6" t="s">
        <v>8535</v>
      </c>
      <c r="B3732" s="9">
        <v>45289</v>
      </c>
      <c r="C3732" s="6">
        <v>0.40486111111111112</v>
      </c>
      <c r="D3732" s="9">
        <v>45289</v>
      </c>
      <c r="E3732" s="4" t="s">
        <v>24</v>
      </c>
      <c r="F3732" s="10" t="s">
        <v>9226</v>
      </c>
      <c r="G3732" s="10" t="s">
        <v>9227</v>
      </c>
      <c r="H3732" s="8" t="s">
        <v>25</v>
      </c>
      <c r="I3732" s="4" t="s">
        <v>16</v>
      </c>
      <c r="J3732" s="9">
        <v>45316</v>
      </c>
      <c r="K3732" s="10" t="s">
        <v>9228</v>
      </c>
    </row>
    <row r="3733" spans="1:11" ht="53.4" customHeight="1">
      <c r="A3733" s="6" t="s">
        <v>8535</v>
      </c>
      <c r="B3733" s="9">
        <v>45289</v>
      </c>
      <c r="C3733" s="6">
        <v>0.4055555555555555</v>
      </c>
      <c r="D3733" s="9">
        <v>45289</v>
      </c>
      <c r="E3733" s="4" t="s">
        <v>24</v>
      </c>
      <c r="F3733" s="10" t="s">
        <v>9226</v>
      </c>
      <c r="G3733" s="10" t="s">
        <v>9227</v>
      </c>
      <c r="H3733" s="8" t="s">
        <v>25</v>
      </c>
      <c r="I3733" s="4" t="s">
        <v>16</v>
      </c>
      <c r="J3733" s="9">
        <v>45316</v>
      </c>
      <c r="K3733" s="10" t="s">
        <v>16</v>
      </c>
    </row>
    <row r="3734" spans="1:11" ht="53.4" customHeight="1">
      <c r="A3734" s="6" t="s">
        <v>842</v>
      </c>
      <c r="B3734" s="9">
        <v>45289</v>
      </c>
      <c r="C3734" s="6">
        <v>0.42986111111111108</v>
      </c>
      <c r="D3734" s="9">
        <v>45289</v>
      </c>
      <c r="E3734" s="4" t="s">
        <v>24</v>
      </c>
      <c r="F3734" s="10" t="s">
        <v>4424</v>
      </c>
      <c r="G3734" s="10" t="s">
        <v>9229</v>
      </c>
      <c r="H3734" s="8" t="s">
        <v>25</v>
      </c>
      <c r="I3734" s="4" t="s">
        <v>16</v>
      </c>
      <c r="J3734" s="9">
        <v>45321</v>
      </c>
      <c r="K3734" s="10" t="s">
        <v>446</v>
      </c>
    </row>
    <row r="3735" spans="1:11" ht="53.4" customHeight="1">
      <c r="A3735" s="6" t="s">
        <v>815</v>
      </c>
      <c r="B3735" s="9">
        <v>45289</v>
      </c>
      <c r="C3735" s="6">
        <v>0.43402777777777773</v>
      </c>
      <c r="D3735" s="9">
        <v>45289</v>
      </c>
      <c r="E3735" s="4" t="s">
        <v>24</v>
      </c>
      <c r="F3735" s="10" t="s">
        <v>9230</v>
      </c>
      <c r="G3735" s="10" t="s">
        <v>9231</v>
      </c>
      <c r="H3735" s="8" t="s">
        <v>25</v>
      </c>
      <c r="I3735" s="4" t="s">
        <v>16</v>
      </c>
      <c r="J3735" s="9">
        <v>45314</v>
      </c>
      <c r="K3735" s="10" t="s">
        <v>9232</v>
      </c>
    </row>
    <row r="3736" spans="1:11" ht="53.4" customHeight="1">
      <c r="A3736" s="6" t="s">
        <v>1046</v>
      </c>
      <c r="B3736" s="9">
        <v>45289</v>
      </c>
      <c r="C3736" s="6">
        <v>0.45208333333333334</v>
      </c>
      <c r="D3736" s="9">
        <v>45289</v>
      </c>
      <c r="E3736" s="4" t="s">
        <v>24</v>
      </c>
      <c r="F3736" s="10" t="s">
        <v>9233</v>
      </c>
      <c r="G3736" s="10" t="s">
        <v>9234</v>
      </c>
      <c r="H3736" s="8" t="s">
        <v>25</v>
      </c>
      <c r="I3736" s="4" t="s">
        <v>16</v>
      </c>
      <c r="J3736" s="9">
        <v>45314</v>
      </c>
      <c r="K3736" s="10" t="s">
        <v>9235</v>
      </c>
    </row>
    <row r="3737" spans="1:11" ht="53.4" customHeight="1">
      <c r="A3737" s="6" t="s">
        <v>9236</v>
      </c>
      <c r="B3737" s="9">
        <v>45289</v>
      </c>
      <c r="C3737" s="6">
        <v>0.48402777777777778</v>
      </c>
      <c r="D3737" s="9">
        <v>45289</v>
      </c>
      <c r="E3737" s="4" t="s">
        <v>24</v>
      </c>
      <c r="F3737" s="10" t="s">
        <v>9237</v>
      </c>
      <c r="G3737" s="10" t="s">
        <v>9238</v>
      </c>
      <c r="H3737" s="8" t="s">
        <v>25</v>
      </c>
      <c r="I3737" s="4" t="s">
        <v>16</v>
      </c>
      <c r="J3737" s="9">
        <v>45323</v>
      </c>
      <c r="K3737" s="10" t="s">
        <v>9239</v>
      </c>
    </row>
    <row r="3738" spans="1:11" ht="53.4" customHeight="1">
      <c r="A3738" s="6" t="s">
        <v>335</v>
      </c>
      <c r="B3738" s="9">
        <v>45289</v>
      </c>
      <c r="C3738" s="6">
        <v>0.48541666666666666</v>
      </c>
      <c r="D3738" s="9">
        <v>45289</v>
      </c>
      <c r="E3738" s="4" t="s">
        <v>24</v>
      </c>
      <c r="F3738" s="10" t="s">
        <v>9240</v>
      </c>
      <c r="G3738" s="10" t="s">
        <v>4603</v>
      </c>
      <c r="H3738" s="8" t="s">
        <v>25</v>
      </c>
      <c r="I3738" s="4" t="s">
        <v>16</v>
      </c>
      <c r="J3738" s="9">
        <v>45322</v>
      </c>
      <c r="K3738" s="10" t="s">
        <v>376</v>
      </c>
    </row>
    <row r="3739" spans="1:11" ht="53.4" customHeight="1">
      <c r="A3739" s="6" t="s">
        <v>9241</v>
      </c>
      <c r="B3739" s="9">
        <v>45289</v>
      </c>
      <c r="C3739" s="6">
        <v>0.49861111111111112</v>
      </c>
      <c r="D3739" s="9">
        <v>45289</v>
      </c>
      <c r="E3739" s="4" t="s">
        <v>24</v>
      </c>
      <c r="F3739" s="10" t="s">
        <v>9242</v>
      </c>
      <c r="G3739" s="10" t="s">
        <v>9243</v>
      </c>
      <c r="H3739" s="8" t="s">
        <v>25</v>
      </c>
      <c r="I3739" s="4" t="s">
        <v>16</v>
      </c>
      <c r="J3739" s="9">
        <v>45316</v>
      </c>
      <c r="K3739" s="10" t="s">
        <v>9244</v>
      </c>
    </row>
    <row r="3740" spans="1:11" ht="53.4" customHeight="1">
      <c r="A3740" s="6" t="s">
        <v>713</v>
      </c>
      <c r="B3740" s="9">
        <v>45289</v>
      </c>
      <c r="C3740" s="6">
        <v>0.55972222222222223</v>
      </c>
      <c r="D3740" s="9">
        <v>45289</v>
      </c>
      <c r="E3740" s="4" t="s">
        <v>24</v>
      </c>
      <c r="F3740" s="10" t="s">
        <v>714</v>
      </c>
      <c r="G3740" s="10" t="s">
        <v>9245</v>
      </c>
      <c r="H3740" s="8" t="s">
        <v>25</v>
      </c>
      <c r="I3740" s="4" t="s">
        <v>16</v>
      </c>
      <c r="J3740" s="9">
        <v>45314</v>
      </c>
      <c r="K3740" s="10" t="s">
        <v>1122</v>
      </c>
    </row>
    <row r="3741" spans="1:11" ht="53.4" customHeight="1">
      <c r="A3741" s="6" t="s">
        <v>8540</v>
      </c>
      <c r="B3741" s="9">
        <v>45289</v>
      </c>
      <c r="C3741" s="6">
        <v>0.58611111111111114</v>
      </c>
      <c r="D3741" s="9">
        <v>45289</v>
      </c>
      <c r="E3741" s="4" t="s">
        <v>24</v>
      </c>
      <c r="F3741" s="10" t="s">
        <v>8541</v>
      </c>
      <c r="G3741" s="10" t="s">
        <v>9246</v>
      </c>
      <c r="H3741" s="8" t="s">
        <v>25</v>
      </c>
      <c r="I3741" s="4" t="s">
        <v>16</v>
      </c>
      <c r="J3741" s="9">
        <v>45316</v>
      </c>
      <c r="K3741" s="10" t="s">
        <v>9247</v>
      </c>
    </row>
    <row r="3742" spans="1:11" ht="53.4" customHeight="1">
      <c r="A3742" s="6" t="s">
        <v>8535</v>
      </c>
      <c r="B3742" s="9">
        <v>45289</v>
      </c>
      <c r="C3742" s="6">
        <v>0.59791666666666665</v>
      </c>
      <c r="D3742" s="9">
        <v>45289</v>
      </c>
      <c r="E3742" s="4" t="s">
        <v>24</v>
      </c>
      <c r="F3742" s="10" t="s">
        <v>9248</v>
      </c>
      <c r="G3742" s="10" t="s">
        <v>9249</v>
      </c>
      <c r="H3742" s="8" t="s">
        <v>25</v>
      </c>
      <c r="I3742" s="4" t="s">
        <v>16</v>
      </c>
      <c r="J3742" s="9">
        <v>45316</v>
      </c>
      <c r="K3742" s="10" t="s">
        <v>9250</v>
      </c>
    </row>
    <row r="3743" spans="1:11" ht="53.4" customHeight="1">
      <c r="A3743" s="6" t="s">
        <v>855</v>
      </c>
      <c r="B3743" s="9">
        <v>45289</v>
      </c>
      <c r="C3743" s="6">
        <v>0.59861111111111109</v>
      </c>
      <c r="D3743" s="9">
        <v>45289</v>
      </c>
      <c r="E3743" s="4" t="s">
        <v>24</v>
      </c>
      <c r="F3743" s="10" t="s">
        <v>9248</v>
      </c>
      <c r="G3743" s="10" t="s">
        <v>9251</v>
      </c>
      <c r="H3743" s="8" t="s">
        <v>25</v>
      </c>
      <c r="I3743" s="4" t="s">
        <v>16</v>
      </c>
      <c r="J3743" s="9">
        <v>45352</v>
      </c>
      <c r="K3743" s="10" t="s">
        <v>9250</v>
      </c>
    </row>
    <row r="3744" spans="1:11" ht="53.4" customHeight="1">
      <c r="A3744" s="6" t="s">
        <v>5548</v>
      </c>
      <c r="B3744" s="9">
        <v>45289</v>
      </c>
      <c r="C3744" s="6">
        <v>0.60069444444444442</v>
      </c>
      <c r="D3744" s="9">
        <v>45289</v>
      </c>
      <c r="E3744" s="4" t="s">
        <v>24</v>
      </c>
      <c r="F3744" s="10" t="s">
        <v>9252</v>
      </c>
      <c r="G3744" s="10" t="s">
        <v>9253</v>
      </c>
      <c r="H3744" s="8" t="s">
        <v>25</v>
      </c>
      <c r="I3744" s="4" t="s">
        <v>16</v>
      </c>
      <c r="J3744" s="9">
        <v>45314</v>
      </c>
      <c r="K3744" s="10" t="s">
        <v>6968</v>
      </c>
    </row>
    <row r="3745" spans="1:11" ht="53.4" customHeight="1">
      <c r="A3745" s="6" t="s">
        <v>4932</v>
      </c>
      <c r="B3745" s="9">
        <v>45289</v>
      </c>
      <c r="C3745" s="6">
        <v>0.64652777777777781</v>
      </c>
      <c r="D3745" s="9">
        <v>45289</v>
      </c>
      <c r="E3745" s="4" t="s">
        <v>24</v>
      </c>
      <c r="F3745" s="10" t="s">
        <v>9254</v>
      </c>
      <c r="G3745" s="10" t="s">
        <v>9255</v>
      </c>
      <c r="H3745" s="8" t="s">
        <v>25</v>
      </c>
      <c r="I3745" s="4" t="s">
        <v>16</v>
      </c>
      <c r="J3745" s="9">
        <v>45364</v>
      </c>
      <c r="K3745" s="10" t="s">
        <v>5119</v>
      </c>
    </row>
    <row r="3746" spans="1:11" ht="53.4" customHeight="1">
      <c r="A3746" s="6" t="s">
        <v>9256</v>
      </c>
      <c r="B3746" s="9">
        <v>45291</v>
      </c>
      <c r="C3746" s="6" t="s">
        <v>4567</v>
      </c>
      <c r="D3746" s="9">
        <v>45293</v>
      </c>
      <c r="E3746" s="4" t="s">
        <v>12</v>
      </c>
      <c r="F3746" s="10" t="s">
        <v>9257</v>
      </c>
      <c r="G3746" s="10" t="s">
        <v>9258</v>
      </c>
      <c r="H3746" s="8" t="s">
        <v>15</v>
      </c>
      <c r="I3746" s="4" t="s">
        <v>16</v>
      </c>
      <c r="J3746" s="9">
        <v>45294</v>
      </c>
      <c r="K3746" s="10" t="s">
        <v>9259</v>
      </c>
    </row>
    <row r="3747" spans="1:11" ht="53.4" customHeight="1">
      <c r="A3747" s="6" t="s">
        <v>9260</v>
      </c>
      <c r="B3747" s="9">
        <v>45292</v>
      </c>
      <c r="C3747" s="6" t="s">
        <v>9261</v>
      </c>
      <c r="D3747" s="9">
        <v>45293</v>
      </c>
      <c r="E3747" s="4" t="s">
        <v>33</v>
      </c>
      <c r="F3747" s="10" t="s">
        <v>9262</v>
      </c>
      <c r="G3747" s="10" t="s">
        <v>9263</v>
      </c>
      <c r="H3747" s="8" t="s">
        <v>36</v>
      </c>
      <c r="I3747" s="4" t="s">
        <v>16</v>
      </c>
      <c r="J3747" s="9">
        <v>45293</v>
      </c>
      <c r="K3747" s="10" t="s">
        <v>9264</v>
      </c>
    </row>
    <row r="3748" spans="1:11" ht="53.4" customHeight="1">
      <c r="A3748" s="6" t="s">
        <v>8792</v>
      </c>
      <c r="B3748" s="9">
        <v>45292</v>
      </c>
      <c r="C3748" s="6" t="s">
        <v>9265</v>
      </c>
      <c r="D3748" s="9">
        <v>45293</v>
      </c>
      <c r="E3748" s="4" t="s">
        <v>33</v>
      </c>
      <c r="F3748" s="10" t="s">
        <v>9266</v>
      </c>
      <c r="G3748" s="10" t="s">
        <v>9267</v>
      </c>
      <c r="H3748" s="8" t="s">
        <v>36</v>
      </c>
      <c r="I3748" s="4" t="s">
        <v>16</v>
      </c>
      <c r="J3748" s="9">
        <v>45293</v>
      </c>
      <c r="K3748" s="10" t="s">
        <v>886</v>
      </c>
    </row>
    <row r="3749" spans="1:11" ht="53.4" customHeight="1">
      <c r="A3749" s="6" t="s">
        <v>8113</v>
      </c>
      <c r="B3749" s="9">
        <v>45292</v>
      </c>
      <c r="C3749" s="6" t="s">
        <v>9268</v>
      </c>
      <c r="D3749" s="9">
        <v>45293</v>
      </c>
      <c r="E3749" s="4" t="s">
        <v>12</v>
      </c>
      <c r="F3749" s="10" t="s">
        <v>9269</v>
      </c>
      <c r="G3749" s="10" t="s">
        <v>9270</v>
      </c>
      <c r="H3749" s="8" t="s">
        <v>15</v>
      </c>
      <c r="I3749" s="4" t="s">
        <v>16</v>
      </c>
      <c r="J3749" s="9">
        <v>45293</v>
      </c>
      <c r="K3749" s="10" t="s">
        <v>9271</v>
      </c>
    </row>
    <row r="3750" spans="1:11" ht="53.4" customHeight="1">
      <c r="A3750" s="6" t="s">
        <v>9072</v>
      </c>
      <c r="B3750" s="9">
        <v>45292</v>
      </c>
      <c r="C3750" s="6" t="s">
        <v>9272</v>
      </c>
      <c r="D3750" s="9">
        <v>45293</v>
      </c>
      <c r="E3750" s="4" t="s">
        <v>12</v>
      </c>
      <c r="F3750" s="10" t="s">
        <v>9273</v>
      </c>
      <c r="G3750" s="10" t="s">
        <v>9274</v>
      </c>
      <c r="H3750" s="8" t="s">
        <v>15</v>
      </c>
      <c r="I3750" s="4" t="s">
        <v>16</v>
      </c>
      <c r="J3750" s="9">
        <v>45293</v>
      </c>
      <c r="K3750" s="10" t="s">
        <v>724</v>
      </c>
    </row>
    <row r="3751" spans="1:11" ht="53.4" customHeight="1">
      <c r="A3751" s="6" t="s">
        <v>141</v>
      </c>
      <c r="B3751" s="9">
        <v>45293</v>
      </c>
      <c r="C3751" s="6">
        <v>0.6</v>
      </c>
      <c r="D3751" s="9">
        <v>45293</v>
      </c>
      <c r="E3751" s="4" t="s">
        <v>24</v>
      </c>
      <c r="F3751" s="10" t="s">
        <v>9275</v>
      </c>
      <c r="G3751" s="11" t="s">
        <v>9276</v>
      </c>
      <c r="H3751" s="8" t="s">
        <v>25</v>
      </c>
      <c r="I3751" s="4" t="s">
        <v>16</v>
      </c>
      <c r="J3751" s="9">
        <v>45398</v>
      </c>
      <c r="K3751" s="10" t="s">
        <v>9277</v>
      </c>
    </row>
    <row r="3752" spans="1:11" ht="53.4" customHeight="1">
      <c r="A3752" s="55" t="s">
        <v>9278</v>
      </c>
      <c r="B3752" s="9">
        <v>45293</v>
      </c>
      <c r="C3752" s="6">
        <v>0.87569444444444444</v>
      </c>
      <c r="D3752" s="9">
        <v>45294</v>
      </c>
      <c r="E3752" s="4" t="s">
        <v>24</v>
      </c>
      <c r="F3752" s="10" t="s">
        <v>9279</v>
      </c>
      <c r="G3752" s="11" t="s">
        <v>9280</v>
      </c>
      <c r="H3752" s="8" t="s">
        <v>25</v>
      </c>
      <c r="I3752" s="4" t="s">
        <v>16</v>
      </c>
      <c r="J3752" s="9">
        <v>45398</v>
      </c>
      <c r="K3752" s="10" t="s">
        <v>9281</v>
      </c>
    </row>
    <row r="3753" spans="1:11" ht="53.4" customHeight="1">
      <c r="A3753" s="6" t="s">
        <v>9282</v>
      </c>
      <c r="B3753" s="9">
        <v>45293</v>
      </c>
      <c r="C3753" s="6">
        <v>1.3888888888888889E-3</v>
      </c>
      <c r="D3753" s="9">
        <v>45293</v>
      </c>
      <c r="E3753" s="4" t="s">
        <v>12</v>
      </c>
      <c r="F3753" s="10" t="s">
        <v>9283</v>
      </c>
      <c r="G3753" s="10" t="s">
        <v>9284</v>
      </c>
      <c r="H3753" s="8" t="s">
        <v>15</v>
      </c>
      <c r="I3753" s="4" t="s">
        <v>16</v>
      </c>
      <c r="J3753" s="9">
        <v>45293</v>
      </c>
      <c r="K3753" s="10" t="s">
        <v>9285</v>
      </c>
    </row>
    <row r="3754" spans="1:11" ht="53.4" customHeight="1">
      <c r="A3754" s="6" t="s">
        <v>9286</v>
      </c>
      <c r="B3754" s="9">
        <v>45293</v>
      </c>
      <c r="C3754" s="6">
        <v>0.3215277777777778</v>
      </c>
      <c r="D3754" s="9">
        <v>45293</v>
      </c>
      <c r="E3754" s="4" t="s">
        <v>12</v>
      </c>
      <c r="F3754" s="10" t="s">
        <v>9287</v>
      </c>
      <c r="G3754" s="10" t="s">
        <v>9288</v>
      </c>
      <c r="H3754" s="8" t="s">
        <v>15</v>
      </c>
      <c r="I3754" s="4" t="s">
        <v>16</v>
      </c>
      <c r="J3754" s="9">
        <v>45293</v>
      </c>
      <c r="K3754" s="10" t="s">
        <v>9289</v>
      </c>
    </row>
    <row r="3755" spans="1:11" ht="53.4" customHeight="1">
      <c r="A3755" s="6" t="s">
        <v>845</v>
      </c>
      <c r="B3755" s="9">
        <v>45293</v>
      </c>
      <c r="C3755" s="6">
        <v>0.3576388888888889</v>
      </c>
      <c r="D3755" s="9">
        <v>45293</v>
      </c>
      <c r="E3755" s="4" t="s">
        <v>12</v>
      </c>
      <c r="F3755" s="10" t="s">
        <v>9290</v>
      </c>
      <c r="G3755" s="10" t="s">
        <v>9291</v>
      </c>
      <c r="H3755" s="8" t="s">
        <v>15</v>
      </c>
      <c r="I3755" s="4" t="s">
        <v>16</v>
      </c>
      <c r="J3755" s="9">
        <v>45293</v>
      </c>
      <c r="K3755" s="10" t="s">
        <v>9292</v>
      </c>
    </row>
    <row r="3756" spans="1:11" ht="53.4" customHeight="1">
      <c r="A3756" s="6" t="s">
        <v>4725</v>
      </c>
      <c r="B3756" s="9">
        <v>45293</v>
      </c>
      <c r="C3756" s="6">
        <v>0.4055555555555555</v>
      </c>
      <c r="D3756" s="9">
        <v>45293</v>
      </c>
      <c r="E3756" s="4" t="s">
        <v>33</v>
      </c>
      <c r="F3756" s="10" t="s">
        <v>9293</v>
      </c>
      <c r="G3756" s="10" t="s">
        <v>9294</v>
      </c>
      <c r="H3756" s="8" t="s">
        <v>36</v>
      </c>
      <c r="I3756" s="4" t="s">
        <v>16</v>
      </c>
      <c r="J3756" s="9">
        <v>45293</v>
      </c>
      <c r="K3756" s="10" t="s">
        <v>9295</v>
      </c>
    </row>
    <row r="3757" spans="1:11" ht="53.4" customHeight="1">
      <c r="A3757" s="6" t="s">
        <v>9156</v>
      </c>
      <c r="B3757" s="9">
        <v>45293</v>
      </c>
      <c r="C3757" s="6">
        <v>0.4145833333333333</v>
      </c>
      <c r="D3757" s="9">
        <v>45293</v>
      </c>
      <c r="E3757" s="4" t="s">
        <v>12</v>
      </c>
      <c r="F3757" s="10" t="s">
        <v>9296</v>
      </c>
      <c r="G3757" s="7" t="s">
        <v>9297</v>
      </c>
      <c r="H3757" s="8" t="s">
        <v>15</v>
      </c>
      <c r="I3757" s="4" t="s">
        <v>16</v>
      </c>
      <c r="K3757" s="4" t="s">
        <v>16</v>
      </c>
    </row>
    <row r="3758" spans="1:11" ht="53.4" customHeight="1">
      <c r="A3758" s="6" t="s">
        <v>236</v>
      </c>
      <c r="B3758" s="9">
        <v>45293</v>
      </c>
      <c r="C3758" s="6">
        <v>0.4152777777777778</v>
      </c>
      <c r="D3758" s="9">
        <v>45293</v>
      </c>
      <c r="E3758" s="4" t="s">
        <v>12</v>
      </c>
      <c r="F3758" s="10" t="s">
        <v>9298</v>
      </c>
      <c r="G3758" s="10" t="s">
        <v>9299</v>
      </c>
      <c r="H3758" s="8" t="s">
        <v>15</v>
      </c>
      <c r="I3758" s="4" t="s">
        <v>16</v>
      </c>
      <c r="J3758" s="9">
        <v>45293</v>
      </c>
      <c r="K3758" s="10" t="s">
        <v>9300</v>
      </c>
    </row>
    <row r="3759" spans="1:11" ht="53.4" customHeight="1">
      <c r="A3759" s="6" t="s">
        <v>9301</v>
      </c>
      <c r="B3759" s="9">
        <v>45293</v>
      </c>
      <c r="C3759" s="6">
        <v>0.41736111111111113</v>
      </c>
      <c r="D3759" s="9">
        <v>45293</v>
      </c>
      <c r="E3759" s="4" t="s">
        <v>12</v>
      </c>
      <c r="F3759" s="10" t="s">
        <v>9302</v>
      </c>
      <c r="G3759" s="10" t="s">
        <v>9303</v>
      </c>
      <c r="H3759" s="8" t="s">
        <v>15</v>
      </c>
      <c r="I3759" s="4" t="s">
        <v>16</v>
      </c>
      <c r="J3759" s="9">
        <v>45293</v>
      </c>
      <c r="K3759" s="10" t="s">
        <v>9304</v>
      </c>
    </row>
    <row r="3760" spans="1:11" ht="53.4" customHeight="1">
      <c r="A3760" s="6" t="s">
        <v>6740</v>
      </c>
      <c r="B3760" s="9">
        <v>45293</v>
      </c>
      <c r="C3760" s="6">
        <v>0.41875000000000001</v>
      </c>
      <c r="D3760" s="9">
        <v>45293</v>
      </c>
      <c r="E3760" s="4" t="s">
        <v>12</v>
      </c>
      <c r="F3760" s="10" t="s">
        <v>9305</v>
      </c>
      <c r="G3760" s="10" t="s">
        <v>9306</v>
      </c>
      <c r="H3760" s="8" t="s">
        <v>15</v>
      </c>
      <c r="I3760" s="4" t="s">
        <v>16</v>
      </c>
      <c r="J3760" s="9">
        <v>45293</v>
      </c>
      <c r="K3760" s="10" t="s">
        <v>376</v>
      </c>
    </row>
    <row r="3761" spans="1:11" ht="53.4" customHeight="1">
      <c r="A3761" s="6" t="s">
        <v>4725</v>
      </c>
      <c r="B3761" s="9">
        <v>45293</v>
      </c>
      <c r="C3761" s="6">
        <v>0.4236111111111111</v>
      </c>
      <c r="D3761" s="9">
        <v>45293</v>
      </c>
      <c r="E3761" s="4" t="s">
        <v>33</v>
      </c>
      <c r="F3761" s="10" t="s">
        <v>9307</v>
      </c>
      <c r="G3761" s="10" t="s">
        <v>9308</v>
      </c>
      <c r="H3761" s="8" t="s">
        <v>36</v>
      </c>
      <c r="I3761" s="4" t="s">
        <v>16</v>
      </c>
      <c r="J3761" s="9">
        <v>45293</v>
      </c>
      <c r="K3761" s="10" t="s">
        <v>886</v>
      </c>
    </row>
    <row r="3762" spans="1:11" ht="53.4" customHeight="1">
      <c r="A3762" s="6" t="s">
        <v>5231</v>
      </c>
      <c r="B3762" s="9">
        <v>45293</v>
      </c>
      <c r="C3762" s="6">
        <v>0.43333333333333335</v>
      </c>
      <c r="D3762" s="9">
        <v>45293</v>
      </c>
      <c r="E3762" s="4" t="s">
        <v>12</v>
      </c>
      <c r="F3762" s="10" t="s">
        <v>9296</v>
      </c>
      <c r="G3762" s="7" t="s">
        <v>9309</v>
      </c>
      <c r="H3762" s="8" t="s">
        <v>15</v>
      </c>
      <c r="I3762" s="4" t="s">
        <v>16</v>
      </c>
      <c r="K3762" s="10" t="s">
        <v>9310</v>
      </c>
    </row>
    <row r="3763" spans="1:11" ht="53.4" customHeight="1">
      <c r="A3763" s="6" t="s">
        <v>8929</v>
      </c>
      <c r="B3763" s="9">
        <v>45293</v>
      </c>
      <c r="C3763" s="6">
        <v>0.4368055555555555</v>
      </c>
      <c r="D3763" s="9">
        <v>45293</v>
      </c>
      <c r="E3763" s="4" t="s">
        <v>12</v>
      </c>
      <c r="F3763" s="10" t="s">
        <v>9166</v>
      </c>
      <c r="G3763" s="10" t="s">
        <v>9311</v>
      </c>
      <c r="H3763" s="8" t="s">
        <v>15</v>
      </c>
      <c r="I3763" s="4" t="s">
        <v>16</v>
      </c>
      <c r="J3763" s="9">
        <v>45293</v>
      </c>
      <c r="K3763" s="10" t="s">
        <v>9312</v>
      </c>
    </row>
    <row r="3764" spans="1:11" ht="53.4" customHeight="1">
      <c r="A3764" s="6" t="s">
        <v>9282</v>
      </c>
      <c r="B3764" s="9">
        <v>45293</v>
      </c>
      <c r="C3764" s="6">
        <v>0.4458333333333333</v>
      </c>
      <c r="D3764" s="9">
        <v>45293</v>
      </c>
      <c r="E3764" s="4" t="s">
        <v>12</v>
      </c>
      <c r="F3764" s="10" t="s">
        <v>9313</v>
      </c>
      <c r="G3764" s="10" t="s">
        <v>9314</v>
      </c>
      <c r="H3764" s="8" t="s">
        <v>15</v>
      </c>
      <c r="I3764" s="4" t="s">
        <v>16</v>
      </c>
      <c r="J3764" s="9">
        <v>45293</v>
      </c>
      <c r="K3764" s="10" t="s">
        <v>376</v>
      </c>
    </row>
    <row r="3765" spans="1:11" ht="53.4" customHeight="1">
      <c r="A3765" s="6" t="s">
        <v>3043</v>
      </c>
      <c r="B3765" s="9">
        <v>45293</v>
      </c>
      <c r="C3765" s="6">
        <v>0.44722222222222219</v>
      </c>
      <c r="D3765" s="9">
        <v>45293</v>
      </c>
      <c r="E3765" s="4" t="s">
        <v>43</v>
      </c>
      <c r="F3765" s="10" t="s">
        <v>9315</v>
      </c>
      <c r="G3765" s="10" t="s">
        <v>9316</v>
      </c>
      <c r="H3765" s="8" t="s">
        <v>44</v>
      </c>
      <c r="I3765" s="4" t="s">
        <v>16</v>
      </c>
      <c r="K3765" s="10" t="s">
        <v>9317</v>
      </c>
    </row>
    <row r="3766" spans="1:11" ht="53.4" customHeight="1">
      <c r="A3766" s="6" t="s">
        <v>9318</v>
      </c>
      <c r="B3766" s="9">
        <v>45293</v>
      </c>
      <c r="C3766" s="6">
        <v>0.45069444444444445</v>
      </c>
      <c r="D3766" s="9">
        <v>45293</v>
      </c>
      <c r="E3766" s="4" t="s">
        <v>12</v>
      </c>
      <c r="F3766" s="10" t="s">
        <v>9319</v>
      </c>
      <c r="G3766" s="7" t="s">
        <v>9320</v>
      </c>
      <c r="H3766" s="8" t="s">
        <v>15</v>
      </c>
      <c r="I3766" s="4" t="s">
        <v>16</v>
      </c>
      <c r="J3766" s="9">
        <v>45301</v>
      </c>
      <c r="K3766" s="10" t="s">
        <v>9321</v>
      </c>
    </row>
    <row r="3767" spans="1:11" ht="53.4" customHeight="1">
      <c r="A3767" s="6" t="s">
        <v>76</v>
      </c>
      <c r="B3767" s="9">
        <v>45293</v>
      </c>
      <c r="C3767" s="6">
        <v>0.4513888888888889</v>
      </c>
      <c r="D3767" s="9">
        <v>45293</v>
      </c>
      <c r="E3767" s="4" t="s">
        <v>12</v>
      </c>
      <c r="F3767" s="10" t="s">
        <v>9322</v>
      </c>
      <c r="G3767" s="10" t="s">
        <v>9323</v>
      </c>
      <c r="H3767" s="8" t="s">
        <v>15</v>
      </c>
      <c r="I3767" s="4" t="s">
        <v>16</v>
      </c>
      <c r="J3767" s="9">
        <v>45293</v>
      </c>
      <c r="K3767" s="10" t="s">
        <v>16</v>
      </c>
    </row>
    <row r="3768" spans="1:11" ht="53.4" customHeight="1">
      <c r="A3768" s="6" t="s">
        <v>9324</v>
      </c>
      <c r="B3768" s="9">
        <v>45293</v>
      </c>
      <c r="C3768" s="6">
        <v>0.4513888888888889</v>
      </c>
      <c r="D3768" s="9">
        <v>45293</v>
      </c>
      <c r="E3768" s="4" t="s">
        <v>33</v>
      </c>
      <c r="F3768" s="10" t="s">
        <v>9325</v>
      </c>
      <c r="G3768" s="10" t="s">
        <v>9326</v>
      </c>
      <c r="H3768" s="8" t="s">
        <v>36</v>
      </c>
      <c r="I3768" s="4" t="s">
        <v>16</v>
      </c>
      <c r="J3768" s="9">
        <v>45293</v>
      </c>
      <c r="K3768" s="10" t="s">
        <v>9327</v>
      </c>
    </row>
    <row r="3769" spans="1:11" ht="53.4" customHeight="1">
      <c r="A3769" s="6" t="s">
        <v>32</v>
      </c>
      <c r="B3769" s="9">
        <v>45293</v>
      </c>
      <c r="C3769" s="6">
        <v>0.4548611111111111</v>
      </c>
      <c r="D3769" s="9">
        <v>45293</v>
      </c>
      <c r="E3769" s="4" t="s">
        <v>33</v>
      </c>
      <c r="F3769" s="10" t="s">
        <v>9315</v>
      </c>
      <c r="G3769" s="10" t="s">
        <v>9328</v>
      </c>
      <c r="H3769" s="8" t="s">
        <v>36</v>
      </c>
      <c r="I3769" s="4" t="s">
        <v>16</v>
      </c>
      <c r="J3769" s="9">
        <v>45293</v>
      </c>
      <c r="K3769" s="10" t="s">
        <v>886</v>
      </c>
    </row>
    <row r="3770" spans="1:11" ht="53.4" customHeight="1">
      <c r="A3770" s="6" t="s">
        <v>9329</v>
      </c>
      <c r="B3770" s="9">
        <v>45293</v>
      </c>
      <c r="C3770" s="6">
        <v>0.4548611111111111</v>
      </c>
      <c r="D3770" s="9">
        <v>45293</v>
      </c>
      <c r="E3770" s="4" t="s">
        <v>12</v>
      </c>
      <c r="F3770" s="10" t="s">
        <v>9330</v>
      </c>
      <c r="G3770" s="10" t="s">
        <v>9331</v>
      </c>
      <c r="H3770" s="8" t="s">
        <v>15</v>
      </c>
      <c r="I3770" s="4" t="s">
        <v>16</v>
      </c>
      <c r="J3770" s="9">
        <v>45293</v>
      </c>
      <c r="K3770" s="10" t="s">
        <v>9332</v>
      </c>
    </row>
    <row r="3771" spans="1:11" ht="53.4" customHeight="1">
      <c r="A3771" s="6" t="s">
        <v>9333</v>
      </c>
      <c r="B3771" s="9">
        <v>45293</v>
      </c>
      <c r="C3771" s="6">
        <v>0.45763888888888887</v>
      </c>
      <c r="D3771" s="9">
        <v>45293</v>
      </c>
      <c r="E3771" s="4" t="s">
        <v>12</v>
      </c>
      <c r="F3771" s="10" t="s">
        <v>9334</v>
      </c>
      <c r="G3771" s="10" t="s">
        <v>9335</v>
      </c>
      <c r="H3771" s="8" t="s">
        <v>15</v>
      </c>
      <c r="I3771" s="4" t="s">
        <v>16</v>
      </c>
      <c r="J3771" s="9">
        <v>45294</v>
      </c>
      <c r="K3771" s="10" t="s">
        <v>9336</v>
      </c>
    </row>
    <row r="3772" spans="1:11" ht="53.4" customHeight="1">
      <c r="A3772" s="6" t="s">
        <v>9337</v>
      </c>
      <c r="B3772" s="9">
        <v>45293</v>
      </c>
      <c r="C3772" s="6">
        <v>0.45902777777777781</v>
      </c>
      <c r="D3772" s="9">
        <v>45293</v>
      </c>
      <c r="E3772" s="4" t="s">
        <v>12</v>
      </c>
      <c r="F3772" s="10" t="s">
        <v>9298</v>
      </c>
      <c r="G3772" s="10" t="s">
        <v>9338</v>
      </c>
      <c r="H3772" s="8" t="s">
        <v>15</v>
      </c>
      <c r="I3772" s="4" t="s">
        <v>16</v>
      </c>
      <c r="J3772" s="9">
        <v>45293</v>
      </c>
      <c r="K3772" s="10" t="s">
        <v>376</v>
      </c>
    </row>
    <row r="3773" spans="1:11" ht="53.4" customHeight="1">
      <c r="A3773" s="6" t="s">
        <v>8700</v>
      </c>
      <c r="B3773" s="9">
        <v>45293</v>
      </c>
      <c r="C3773" s="6">
        <v>0.4604166666666667</v>
      </c>
      <c r="D3773" s="9">
        <v>45293</v>
      </c>
      <c r="E3773" s="4" t="s">
        <v>33</v>
      </c>
      <c r="F3773" s="10" t="s">
        <v>9172</v>
      </c>
      <c r="G3773" s="10" t="s">
        <v>9339</v>
      </c>
      <c r="H3773" s="8" t="s">
        <v>36</v>
      </c>
      <c r="I3773" s="4" t="s">
        <v>16</v>
      </c>
      <c r="J3773" s="9">
        <v>45293</v>
      </c>
      <c r="K3773" s="10" t="s">
        <v>9340</v>
      </c>
    </row>
    <row r="3774" spans="1:11" ht="53.4" customHeight="1">
      <c r="A3774" s="6" t="s">
        <v>9341</v>
      </c>
      <c r="B3774" s="9">
        <v>45293</v>
      </c>
      <c r="C3774" s="6">
        <v>0.46180555555555558</v>
      </c>
      <c r="D3774" s="9">
        <v>45293</v>
      </c>
      <c r="E3774" s="4" t="s">
        <v>12</v>
      </c>
      <c r="F3774" s="10" t="s">
        <v>9322</v>
      </c>
      <c r="G3774" s="10" t="s">
        <v>9342</v>
      </c>
      <c r="H3774" s="8" t="s">
        <v>15</v>
      </c>
      <c r="I3774" s="4" t="s">
        <v>16</v>
      </c>
      <c r="J3774" s="9">
        <v>45301</v>
      </c>
      <c r="K3774" s="7" t="s">
        <v>9321</v>
      </c>
    </row>
    <row r="3775" spans="1:11" ht="53.4" customHeight="1">
      <c r="A3775" s="6" t="s">
        <v>9343</v>
      </c>
      <c r="B3775" s="9">
        <v>45293</v>
      </c>
      <c r="C3775" s="6">
        <v>0.46388888888888885</v>
      </c>
      <c r="D3775" s="9">
        <v>45293</v>
      </c>
      <c r="E3775" s="4" t="s">
        <v>12</v>
      </c>
      <c r="F3775" s="10" t="s">
        <v>9344</v>
      </c>
      <c r="G3775" s="11" t="s">
        <v>9345</v>
      </c>
      <c r="H3775" s="8" t="s">
        <v>15</v>
      </c>
      <c r="I3775" s="4" t="s">
        <v>16</v>
      </c>
      <c r="J3775" s="9">
        <v>45299</v>
      </c>
      <c r="K3775" s="10" t="s">
        <v>9346</v>
      </c>
    </row>
    <row r="3776" spans="1:11" ht="53.4" customHeight="1">
      <c r="A3776" s="6" t="s">
        <v>335</v>
      </c>
      <c r="B3776" s="9">
        <v>45293</v>
      </c>
      <c r="C3776" s="6">
        <v>0.46527777777777773</v>
      </c>
      <c r="D3776" s="9">
        <v>45293</v>
      </c>
      <c r="E3776" s="4" t="s">
        <v>12</v>
      </c>
      <c r="F3776" s="10" t="s">
        <v>9347</v>
      </c>
      <c r="G3776" s="10" t="s">
        <v>9348</v>
      </c>
      <c r="H3776" s="8" t="s">
        <v>15</v>
      </c>
      <c r="I3776" s="4" t="s">
        <v>16</v>
      </c>
      <c r="J3776" s="9">
        <v>45293</v>
      </c>
      <c r="K3776" s="10" t="s">
        <v>724</v>
      </c>
    </row>
    <row r="3777" spans="1:11" ht="53.4" customHeight="1">
      <c r="A3777" s="6" t="s">
        <v>815</v>
      </c>
      <c r="B3777" s="9">
        <v>45293</v>
      </c>
      <c r="C3777" s="6">
        <v>0.38472222222222219</v>
      </c>
      <c r="D3777" s="9">
        <v>45293</v>
      </c>
      <c r="E3777" s="4" t="s">
        <v>24</v>
      </c>
      <c r="F3777" s="10" t="s">
        <v>9349</v>
      </c>
      <c r="G3777" s="10" t="s">
        <v>9350</v>
      </c>
      <c r="H3777" s="8" t="s">
        <v>25</v>
      </c>
      <c r="I3777" s="4" t="s">
        <v>16</v>
      </c>
      <c r="J3777" s="9">
        <v>45314</v>
      </c>
      <c r="K3777" s="10" t="s">
        <v>9232</v>
      </c>
    </row>
    <row r="3778" spans="1:11" ht="53.4" customHeight="1">
      <c r="A3778" s="6" t="s">
        <v>9351</v>
      </c>
      <c r="B3778" s="9">
        <v>45293</v>
      </c>
      <c r="C3778" s="6">
        <v>0.47013888888888888</v>
      </c>
      <c r="D3778" s="9">
        <v>45293</v>
      </c>
      <c r="E3778" s="4" t="s">
        <v>12</v>
      </c>
      <c r="F3778" s="10" t="s">
        <v>9352</v>
      </c>
      <c r="G3778" s="10" t="s">
        <v>9353</v>
      </c>
      <c r="H3778" s="8" t="s">
        <v>15</v>
      </c>
      <c r="I3778" s="4" t="s">
        <v>16</v>
      </c>
      <c r="J3778" s="9">
        <v>45293</v>
      </c>
      <c r="K3778" s="10" t="s">
        <v>9354</v>
      </c>
    </row>
    <row r="3779" spans="1:11" ht="53.4" customHeight="1">
      <c r="A3779" s="6" t="s">
        <v>58</v>
      </c>
      <c r="B3779" s="9">
        <v>45293</v>
      </c>
      <c r="C3779" s="6">
        <v>0.45416666666666666</v>
      </c>
      <c r="D3779" s="9">
        <v>45293</v>
      </c>
      <c r="E3779" s="4" t="s">
        <v>24</v>
      </c>
      <c r="F3779" s="10" t="s">
        <v>9355</v>
      </c>
      <c r="G3779" s="10" t="s">
        <v>9356</v>
      </c>
      <c r="H3779" s="8" t="s">
        <v>25</v>
      </c>
      <c r="I3779" s="4" t="s">
        <v>16</v>
      </c>
      <c r="J3779" s="9">
        <v>45365</v>
      </c>
      <c r="K3779" s="10" t="s">
        <v>2985</v>
      </c>
    </row>
    <row r="3780" spans="1:11" ht="53.4" customHeight="1">
      <c r="A3780" s="6" t="s">
        <v>9329</v>
      </c>
      <c r="B3780" s="9">
        <v>45293</v>
      </c>
      <c r="C3780" s="6">
        <v>0.47291666666666665</v>
      </c>
      <c r="D3780" s="9">
        <v>45293</v>
      </c>
      <c r="E3780" s="4" t="s">
        <v>12</v>
      </c>
      <c r="F3780" s="10" t="s">
        <v>9357</v>
      </c>
      <c r="G3780" s="10" t="s">
        <v>9331</v>
      </c>
      <c r="H3780" s="8" t="s">
        <v>15</v>
      </c>
      <c r="I3780" s="4" t="s">
        <v>16</v>
      </c>
      <c r="J3780" s="9">
        <v>45293</v>
      </c>
      <c r="K3780" s="10" t="s">
        <v>1444</v>
      </c>
    </row>
    <row r="3781" spans="1:11" ht="53.4" customHeight="1">
      <c r="A3781" s="6" t="s">
        <v>9358</v>
      </c>
      <c r="B3781" s="9">
        <v>45293</v>
      </c>
      <c r="C3781" s="6">
        <v>0.47361111111111115</v>
      </c>
      <c r="D3781" s="9">
        <v>45293</v>
      </c>
      <c r="E3781" s="4" t="s">
        <v>33</v>
      </c>
      <c r="F3781" s="10" t="s">
        <v>9359</v>
      </c>
      <c r="G3781" s="10" t="s">
        <v>9360</v>
      </c>
      <c r="H3781" s="8" t="s">
        <v>36</v>
      </c>
      <c r="I3781" s="4" t="s">
        <v>31</v>
      </c>
      <c r="J3781" s="9">
        <v>45293</v>
      </c>
      <c r="K3781" s="10" t="s">
        <v>8651</v>
      </c>
    </row>
    <row r="3782" spans="1:11" ht="53.4" customHeight="1">
      <c r="A3782" s="6" t="s">
        <v>9361</v>
      </c>
      <c r="B3782" s="9">
        <v>45293</v>
      </c>
      <c r="C3782" s="6">
        <v>0.47500000000000003</v>
      </c>
      <c r="D3782" s="9">
        <v>45293</v>
      </c>
      <c r="E3782" s="4" t="s">
        <v>12</v>
      </c>
      <c r="F3782" s="10" t="s">
        <v>9362</v>
      </c>
      <c r="G3782" s="7" t="s">
        <v>9363</v>
      </c>
      <c r="H3782" s="8" t="s">
        <v>15</v>
      </c>
      <c r="I3782" s="4" t="s">
        <v>16</v>
      </c>
      <c r="J3782" s="9">
        <v>45301</v>
      </c>
      <c r="K3782" s="10" t="s">
        <v>9321</v>
      </c>
    </row>
    <row r="3783" spans="1:11" ht="53.4" customHeight="1">
      <c r="A3783" s="6" t="s">
        <v>9364</v>
      </c>
      <c r="B3783" s="9">
        <v>45293</v>
      </c>
      <c r="C3783" s="6">
        <v>0.4770833333333333</v>
      </c>
      <c r="D3783" s="9">
        <v>45293</v>
      </c>
      <c r="E3783" s="4" t="s">
        <v>12</v>
      </c>
      <c r="F3783" s="10" t="s">
        <v>9365</v>
      </c>
      <c r="G3783" s="10" t="s">
        <v>9366</v>
      </c>
      <c r="H3783" s="8" t="s">
        <v>15</v>
      </c>
      <c r="I3783" s="4" t="s">
        <v>16</v>
      </c>
      <c r="J3783" s="9">
        <v>45293</v>
      </c>
      <c r="K3783" s="10" t="s">
        <v>9367</v>
      </c>
    </row>
    <row r="3784" spans="1:11" ht="53.4" customHeight="1">
      <c r="A3784" s="6" t="s">
        <v>5944</v>
      </c>
      <c r="B3784" s="9">
        <v>45293</v>
      </c>
      <c r="C3784" s="6">
        <v>0.4777777777777778</v>
      </c>
      <c r="D3784" s="9">
        <v>45293</v>
      </c>
      <c r="E3784" s="4" t="s">
        <v>12</v>
      </c>
      <c r="F3784" s="10" t="s">
        <v>9368</v>
      </c>
      <c r="G3784" s="7" t="s">
        <v>9369</v>
      </c>
      <c r="H3784" s="8" t="s">
        <v>15</v>
      </c>
      <c r="I3784" s="4" t="s">
        <v>16</v>
      </c>
      <c r="J3784" s="9">
        <v>45301</v>
      </c>
      <c r="K3784" s="10" t="s">
        <v>9321</v>
      </c>
    </row>
    <row r="3785" spans="1:11" ht="53.4" customHeight="1">
      <c r="A3785" s="6" t="s">
        <v>30</v>
      </c>
      <c r="B3785" s="9">
        <v>45293</v>
      </c>
      <c r="C3785" s="6">
        <v>0.48125000000000001</v>
      </c>
      <c r="D3785" s="9">
        <v>45293</v>
      </c>
      <c r="E3785" s="4" t="s">
        <v>33</v>
      </c>
      <c r="F3785" s="10" t="s">
        <v>9307</v>
      </c>
      <c r="G3785" s="10" t="s">
        <v>9370</v>
      </c>
      <c r="H3785" s="8" t="s">
        <v>36</v>
      </c>
      <c r="I3785" s="4" t="s">
        <v>16</v>
      </c>
      <c r="J3785" s="9">
        <v>45295</v>
      </c>
      <c r="K3785" s="10" t="s">
        <v>886</v>
      </c>
    </row>
    <row r="3786" spans="1:11" ht="53.4" customHeight="1">
      <c r="A3786" s="6" t="s">
        <v>9371</v>
      </c>
      <c r="B3786" s="9">
        <v>45293</v>
      </c>
      <c r="C3786" s="6">
        <v>0.48125000000000001</v>
      </c>
      <c r="D3786" s="9">
        <v>45293</v>
      </c>
      <c r="E3786" s="4" t="s">
        <v>12</v>
      </c>
      <c r="F3786" s="10" t="s">
        <v>9372</v>
      </c>
      <c r="G3786" s="10" t="s">
        <v>9373</v>
      </c>
      <c r="H3786" s="8" t="s">
        <v>15</v>
      </c>
      <c r="I3786" s="4" t="s">
        <v>16</v>
      </c>
      <c r="J3786" s="9">
        <v>45293</v>
      </c>
      <c r="K3786" s="10" t="s">
        <v>9374</v>
      </c>
    </row>
    <row r="3787" spans="1:11" ht="53.4" customHeight="1">
      <c r="A3787" s="6" t="s">
        <v>6308</v>
      </c>
      <c r="B3787" s="9">
        <v>45293</v>
      </c>
      <c r="C3787" s="6">
        <v>0.4826388888888889</v>
      </c>
      <c r="D3787" s="9">
        <v>45293</v>
      </c>
      <c r="E3787" s="4" t="s">
        <v>12</v>
      </c>
      <c r="F3787" s="10" t="s">
        <v>9375</v>
      </c>
      <c r="G3787" s="10" t="s">
        <v>9376</v>
      </c>
      <c r="H3787" s="8" t="s">
        <v>15</v>
      </c>
      <c r="I3787" s="4" t="s">
        <v>16</v>
      </c>
      <c r="J3787" s="9">
        <v>45293</v>
      </c>
      <c r="K3787" s="10" t="s">
        <v>9377</v>
      </c>
    </row>
    <row r="3788" spans="1:11" ht="53.4" customHeight="1">
      <c r="A3788" s="6" t="s">
        <v>9256</v>
      </c>
      <c r="B3788" s="9">
        <v>45293</v>
      </c>
      <c r="C3788" s="6">
        <v>0.4909722222222222</v>
      </c>
      <c r="D3788" s="9">
        <v>45293</v>
      </c>
      <c r="E3788" s="4" t="s">
        <v>12</v>
      </c>
      <c r="F3788" s="10" t="s">
        <v>9378</v>
      </c>
      <c r="G3788" s="10" t="s">
        <v>9379</v>
      </c>
      <c r="H3788" s="8" t="s">
        <v>15</v>
      </c>
      <c r="I3788" s="4" t="s">
        <v>16</v>
      </c>
      <c r="J3788" s="9">
        <v>45295</v>
      </c>
      <c r="K3788" s="10" t="s">
        <v>9380</v>
      </c>
    </row>
    <row r="3789" spans="1:11" ht="53.4" customHeight="1">
      <c r="A3789" s="6" t="s">
        <v>9381</v>
      </c>
      <c r="B3789" s="9">
        <v>45293</v>
      </c>
      <c r="C3789" s="6">
        <v>0.49374999999999997</v>
      </c>
      <c r="D3789" s="9">
        <v>45293</v>
      </c>
      <c r="E3789" s="4" t="s">
        <v>12</v>
      </c>
      <c r="F3789" s="10" t="s">
        <v>9382</v>
      </c>
      <c r="G3789" s="7" t="s">
        <v>9383</v>
      </c>
      <c r="H3789" s="8" t="s">
        <v>15</v>
      </c>
      <c r="I3789" s="4" t="s">
        <v>16</v>
      </c>
      <c r="J3789" s="9">
        <v>45301</v>
      </c>
      <c r="K3789" s="10" t="s">
        <v>9321</v>
      </c>
    </row>
    <row r="3790" spans="1:11" ht="53.4" customHeight="1">
      <c r="A3790" s="6" t="s">
        <v>6674</v>
      </c>
      <c r="B3790" s="9">
        <v>45293</v>
      </c>
      <c r="C3790" s="6">
        <v>0.49722222222222223</v>
      </c>
      <c r="D3790" s="9">
        <v>45293</v>
      </c>
      <c r="E3790" s="4" t="s">
        <v>33</v>
      </c>
      <c r="F3790" s="10" t="s">
        <v>9307</v>
      </c>
      <c r="G3790" s="10" t="s">
        <v>9384</v>
      </c>
      <c r="H3790" s="8" t="s">
        <v>36</v>
      </c>
      <c r="I3790" s="4" t="s">
        <v>16</v>
      </c>
      <c r="J3790" s="9">
        <v>45293</v>
      </c>
      <c r="K3790" s="10" t="s">
        <v>886</v>
      </c>
    </row>
    <row r="3791" spans="1:11" ht="53.4" customHeight="1">
      <c r="A3791" s="6" t="s">
        <v>9385</v>
      </c>
      <c r="B3791" s="9">
        <v>45293</v>
      </c>
      <c r="C3791" s="6">
        <v>0.49722222222222223</v>
      </c>
      <c r="D3791" s="9">
        <v>45293</v>
      </c>
      <c r="E3791" s="4" t="s">
        <v>12</v>
      </c>
      <c r="F3791" s="10" t="s">
        <v>9386</v>
      </c>
      <c r="G3791" s="7" t="s">
        <v>9387</v>
      </c>
      <c r="H3791" s="8" t="s">
        <v>15</v>
      </c>
      <c r="I3791" s="4" t="s">
        <v>16</v>
      </c>
      <c r="J3791" s="9">
        <v>45301</v>
      </c>
      <c r="K3791" s="10" t="s">
        <v>9321</v>
      </c>
    </row>
    <row r="3792" spans="1:11" ht="53.4" customHeight="1">
      <c r="A3792" s="6" t="s">
        <v>9388</v>
      </c>
      <c r="B3792" s="9">
        <v>45293</v>
      </c>
      <c r="C3792" s="6">
        <v>0.50347222222222221</v>
      </c>
      <c r="D3792" s="9">
        <v>45293</v>
      </c>
      <c r="E3792" s="4" t="s">
        <v>12</v>
      </c>
      <c r="F3792" s="10" t="s">
        <v>9389</v>
      </c>
      <c r="G3792" s="10" t="s">
        <v>9390</v>
      </c>
      <c r="H3792" s="8" t="s">
        <v>15</v>
      </c>
      <c r="I3792" s="4" t="s">
        <v>16</v>
      </c>
      <c r="J3792" s="9">
        <v>45295</v>
      </c>
      <c r="K3792" s="10" t="s">
        <v>9391</v>
      </c>
    </row>
    <row r="3793" spans="1:11" ht="53.4" customHeight="1">
      <c r="A3793" s="6" t="s">
        <v>9392</v>
      </c>
      <c r="B3793" s="9">
        <v>45293</v>
      </c>
      <c r="C3793" s="6">
        <v>0.51736111111111105</v>
      </c>
      <c r="D3793" s="9">
        <v>45293</v>
      </c>
      <c r="E3793" s="4" t="s">
        <v>12</v>
      </c>
      <c r="F3793" s="10" t="s">
        <v>1307</v>
      </c>
      <c r="G3793" s="10" t="s">
        <v>9393</v>
      </c>
      <c r="H3793" s="8" t="s">
        <v>15</v>
      </c>
      <c r="I3793" s="4" t="s">
        <v>16</v>
      </c>
      <c r="J3793" s="9">
        <v>45293</v>
      </c>
      <c r="K3793" s="10" t="s">
        <v>9394</v>
      </c>
    </row>
    <row r="3794" spans="1:11" ht="53.4" customHeight="1">
      <c r="A3794" s="6" t="s">
        <v>3650</v>
      </c>
      <c r="B3794" s="9">
        <v>45293</v>
      </c>
      <c r="C3794" s="6">
        <v>0.52847222222222223</v>
      </c>
      <c r="D3794" s="9">
        <v>45293</v>
      </c>
      <c r="E3794" s="4" t="s">
        <v>12</v>
      </c>
      <c r="F3794" s="10" t="s">
        <v>9395</v>
      </c>
      <c r="G3794" s="10" t="s">
        <v>9396</v>
      </c>
      <c r="H3794" s="8" t="s">
        <v>15</v>
      </c>
      <c r="I3794" s="4" t="s">
        <v>16</v>
      </c>
      <c r="J3794" s="9">
        <v>45293</v>
      </c>
      <c r="K3794" s="10" t="s">
        <v>9394</v>
      </c>
    </row>
    <row r="3795" spans="1:11" ht="53.4" customHeight="1">
      <c r="A3795" s="6" t="s">
        <v>9397</v>
      </c>
      <c r="B3795" s="9">
        <v>45293</v>
      </c>
      <c r="C3795" s="6">
        <v>0.54722222222222217</v>
      </c>
      <c r="D3795" s="9">
        <v>45293</v>
      </c>
      <c r="E3795" s="4" t="s">
        <v>12</v>
      </c>
      <c r="F3795" s="10" t="s">
        <v>9398</v>
      </c>
      <c r="G3795" s="10" t="s">
        <v>9399</v>
      </c>
      <c r="H3795" s="8" t="s">
        <v>15</v>
      </c>
      <c r="I3795" s="4" t="s">
        <v>16</v>
      </c>
      <c r="J3795" s="9">
        <v>45301</v>
      </c>
      <c r="K3795" s="7" t="s">
        <v>9321</v>
      </c>
    </row>
    <row r="3796" spans="1:11" ht="53.4" customHeight="1">
      <c r="A3796" s="6" t="s">
        <v>323</v>
      </c>
      <c r="B3796" s="9">
        <v>45293</v>
      </c>
      <c r="C3796" s="6">
        <v>0.54722222222222217</v>
      </c>
      <c r="D3796" s="9">
        <v>45293</v>
      </c>
      <c r="E3796" s="4" t="s">
        <v>12</v>
      </c>
      <c r="F3796" s="10" t="s">
        <v>9400</v>
      </c>
      <c r="G3796" s="7" t="s">
        <v>9401</v>
      </c>
      <c r="H3796" s="8" t="s">
        <v>15</v>
      </c>
      <c r="I3796" s="4" t="s">
        <v>16</v>
      </c>
      <c r="J3796" s="9">
        <v>45301</v>
      </c>
      <c r="K3796" s="10" t="s">
        <v>9321</v>
      </c>
    </row>
    <row r="3797" spans="1:11" ht="53.4" customHeight="1">
      <c r="A3797" s="6" t="s">
        <v>9402</v>
      </c>
      <c r="B3797" s="9">
        <v>45293</v>
      </c>
      <c r="C3797" s="6">
        <v>0.5493055555555556</v>
      </c>
      <c r="D3797" s="9">
        <v>45293</v>
      </c>
      <c r="E3797" s="4" t="s">
        <v>12</v>
      </c>
      <c r="F3797" s="10" t="s">
        <v>9403</v>
      </c>
      <c r="G3797" s="7" t="s">
        <v>9404</v>
      </c>
      <c r="H3797" s="8" t="s">
        <v>15</v>
      </c>
      <c r="I3797" s="4" t="s">
        <v>16</v>
      </c>
      <c r="J3797" s="9">
        <v>45301</v>
      </c>
      <c r="K3797" s="10" t="s">
        <v>9321</v>
      </c>
    </row>
    <row r="3798" spans="1:11" ht="53.4" customHeight="1">
      <c r="A3798" s="6" t="s">
        <v>7800</v>
      </c>
      <c r="B3798" s="9">
        <v>45293</v>
      </c>
      <c r="C3798" s="6">
        <v>0.46666666666666662</v>
      </c>
      <c r="D3798" s="9">
        <v>45293</v>
      </c>
      <c r="E3798" s="4" t="s">
        <v>24</v>
      </c>
      <c r="F3798" s="10" t="s">
        <v>9405</v>
      </c>
      <c r="G3798" s="11" t="s">
        <v>9406</v>
      </c>
      <c r="H3798" s="8" t="s">
        <v>25</v>
      </c>
      <c r="I3798" s="4" t="s">
        <v>16</v>
      </c>
      <c r="J3798" s="9">
        <v>45398</v>
      </c>
      <c r="K3798" s="10" t="s">
        <v>9407</v>
      </c>
    </row>
    <row r="3799" spans="1:11" ht="53.4" customHeight="1">
      <c r="A3799" s="6" t="s">
        <v>9408</v>
      </c>
      <c r="B3799" s="9">
        <v>45293</v>
      </c>
      <c r="C3799" s="6">
        <v>0.56111111111111112</v>
      </c>
      <c r="D3799" s="9">
        <v>45293</v>
      </c>
      <c r="E3799" s="4" t="s">
        <v>12</v>
      </c>
      <c r="F3799" s="10" t="s">
        <v>9409</v>
      </c>
      <c r="G3799" s="10" t="s">
        <v>9410</v>
      </c>
      <c r="H3799" s="8" t="s">
        <v>15</v>
      </c>
      <c r="I3799" s="4" t="s">
        <v>16</v>
      </c>
      <c r="J3799" s="9">
        <v>45301</v>
      </c>
      <c r="K3799" s="7" t="s">
        <v>9321</v>
      </c>
    </row>
    <row r="3800" spans="1:11" ht="53.4" customHeight="1">
      <c r="A3800" s="6" t="s">
        <v>9411</v>
      </c>
      <c r="B3800" s="9">
        <v>45293</v>
      </c>
      <c r="C3800" s="6">
        <v>0.56319444444444444</v>
      </c>
      <c r="D3800" s="9">
        <v>45293</v>
      </c>
      <c r="E3800" s="4" t="s">
        <v>12</v>
      </c>
      <c r="F3800" s="10" t="s">
        <v>7748</v>
      </c>
      <c r="G3800" s="10" t="s">
        <v>9412</v>
      </c>
      <c r="H3800" s="8" t="s">
        <v>15</v>
      </c>
      <c r="I3800" s="4" t="s">
        <v>16</v>
      </c>
      <c r="J3800" s="9">
        <v>45294</v>
      </c>
      <c r="K3800" s="10" t="s">
        <v>9336</v>
      </c>
    </row>
    <row r="3801" spans="1:11" ht="53.4" customHeight="1">
      <c r="A3801" s="6" t="s">
        <v>9402</v>
      </c>
      <c r="B3801" s="9">
        <v>45293</v>
      </c>
      <c r="C3801" s="6">
        <v>0.57291666666666663</v>
      </c>
      <c r="D3801" s="9">
        <v>45293</v>
      </c>
      <c r="E3801" s="4" t="s">
        <v>12</v>
      </c>
      <c r="F3801" s="10" t="s">
        <v>9413</v>
      </c>
      <c r="G3801" s="10" t="s">
        <v>9414</v>
      </c>
      <c r="H3801" s="8" t="s">
        <v>15</v>
      </c>
      <c r="I3801" s="4" t="s">
        <v>16</v>
      </c>
      <c r="J3801" s="9">
        <v>45293</v>
      </c>
      <c r="K3801" s="10" t="s">
        <v>9415</v>
      </c>
    </row>
    <row r="3802" spans="1:11" ht="53.4" customHeight="1">
      <c r="A3802" s="6" t="s">
        <v>9416</v>
      </c>
      <c r="B3802" s="9">
        <v>45293</v>
      </c>
      <c r="C3802" s="6">
        <v>0.47152777777777777</v>
      </c>
      <c r="D3802" s="9">
        <v>45293</v>
      </c>
      <c r="E3802" s="4" t="s">
        <v>24</v>
      </c>
      <c r="F3802" s="10" t="s">
        <v>9417</v>
      </c>
      <c r="G3802" s="10" t="s">
        <v>9418</v>
      </c>
      <c r="H3802" s="8" t="s">
        <v>25</v>
      </c>
      <c r="I3802" s="4" t="s">
        <v>16</v>
      </c>
      <c r="J3802" s="9">
        <v>45317</v>
      </c>
      <c r="K3802" s="10" t="s">
        <v>9419</v>
      </c>
    </row>
    <row r="3803" spans="1:11" ht="53.4" customHeight="1">
      <c r="A3803" s="6" t="s">
        <v>9210</v>
      </c>
      <c r="B3803" s="9">
        <v>45293</v>
      </c>
      <c r="C3803" s="6">
        <v>0.57708333333333328</v>
      </c>
      <c r="D3803" s="9">
        <v>45293</v>
      </c>
      <c r="E3803" s="4" t="s">
        <v>12</v>
      </c>
      <c r="F3803" s="10" t="s">
        <v>9420</v>
      </c>
      <c r="G3803" s="7" t="s">
        <v>9421</v>
      </c>
      <c r="H3803" s="8" t="s">
        <v>15</v>
      </c>
      <c r="I3803" s="4" t="s">
        <v>16</v>
      </c>
      <c r="K3803" s="10" t="s">
        <v>9422</v>
      </c>
    </row>
    <row r="3804" spans="1:11" ht="53.4" customHeight="1">
      <c r="A3804" s="6" t="s">
        <v>9423</v>
      </c>
      <c r="B3804" s="9">
        <v>45293</v>
      </c>
      <c r="C3804" s="6">
        <v>0.57777777777777783</v>
      </c>
      <c r="D3804" s="9">
        <v>45293</v>
      </c>
      <c r="E3804" s="4" t="s">
        <v>12</v>
      </c>
      <c r="F3804" s="10" t="s">
        <v>9424</v>
      </c>
      <c r="G3804" s="7" t="s">
        <v>9425</v>
      </c>
      <c r="H3804" s="8" t="s">
        <v>15</v>
      </c>
      <c r="I3804" s="4" t="s">
        <v>16</v>
      </c>
      <c r="J3804" s="9">
        <v>45301</v>
      </c>
      <c r="K3804" s="10" t="s">
        <v>9321</v>
      </c>
    </row>
    <row r="3805" spans="1:11" ht="53.4" customHeight="1">
      <c r="A3805" s="6" t="s">
        <v>9426</v>
      </c>
      <c r="B3805" s="9">
        <v>45293</v>
      </c>
      <c r="C3805" s="6">
        <v>0.57847222222222217</v>
      </c>
      <c r="D3805" s="9">
        <v>45293</v>
      </c>
      <c r="E3805" s="4" t="s">
        <v>12</v>
      </c>
      <c r="F3805" s="10" t="s">
        <v>9427</v>
      </c>
      <c r="G3805" s="10" t="s">
        <v>9428</v>
      </c>
      <c r="H3805" s="8" t="s">
        <v>15</v>
      </c>
      <c r="I3805" s="4" t="s">
        <v>16</v>
      </c>
      <c r="J3805" s="9">
        <v>45293</v>
      </c>
      <c r="K3805" s="10" t="s">
        <v>2231</v>
      </c>
    </row>
    <row r="3806" spans="1:11" ht="53.4" customHeight="1">
      <c r="A3806" s="6" t="s">
        <v>9429</v>
      </c>
      <c r="B3806" s="9">
        <v>45293</v>
      </c>
      <c r="C3806" s="6">
        <v>0.56111111111111112</v>
      </c>
      <c r="D3806" s="9">
        <v>45293</v>
      </c>
      <c r="E3806" s="4" t="s">
        <v>24</v>
      </c>
      <c r="F3806" s="10" t="s">
        <v>9430</v>
      </c>
      <c r="G3806" s="10" t="s">
        <v>9431</v>
      </c>
      <c r="H3806" s="8" t="s">
        <v>25</v>
      </c>
      <c r="I3806" s="4" t="s">
        <v>16</v>
      </c>
      <c r="J3806" s="9">
        <v>45365</v>
      </c>
      <c r="K3806" s="10" t="s">
        <v>7611</v>
      </c>
    </row>
    <row r="3807" spans="1:11" ht="53.4" customHeight="1">
      <c r="A3807" s="6" t="s">
        <v>9432</v>
      </c>
      <c r="B3807" s="9">
        <v>45293</v>
      </c>
      <c r="C3807" s="6">
        <v>0.57916666666666672</v>
      </c>
      <c r="D3807" s="9">
        <v>45293</v>
      </c>
      <c r="E3807" s="4" t="s">
        <v>12</v>
      </c>
      <c r="F3807" s="10" t="s">
        <v>9433</v>
      </c>
      <c r="G3807" s="10" t="s">
        <v>9434</v>
      </c>
      <c r="H3807" s="8" t="s">
        <v>15</v>
      </c>
      <c r="I3807" s="4" t="s">
        <v>16</v>
      </c>
      <c r="J3807" s="9">
        <v>45293</v>
      </c>
      <c r="K3807" s="10" t="s">
        <v>2231</v>
      </c>
    </row>
    <row r="3808" spans="1:11" ht="53.4" customHeight="1">
      <c r="A3808" s="6" t="s">
        <v>7583</v>
      </c>
      <c r="B3808" s="9">
        <v>45293</v>
      </c>
      <c r="C3808" s="6">
        <v>0.59027777777777779</v>
      </c>
      <c r="D3808" s="9">
        <v>45293</v>
      </c>
      <c r="E3808" s="4" t="s">
        <v>12</v>
      </c>
      <c r="F3808" s="10" t="s">
        <v>9435</v>
      </c>
      <c r="G3808" s="7" t="s">
        <v>9436</v>
      </c>
      <c r="H3808" s="8" t="s">
        <v>15</v>
      </c>
      <c r="I3808" s="4" t="s">
        <v>16</v>
      </c>
      <c r="J3808" s="9">
        <v>45294</v>
      </c>
      <c r="K3808" s="10" t="s">
        <v>9437</v>
      </c>
    </row>
    <row r="3809" spans="1:11" ht="53.4" customHeight="1">
      <c r="A3809" s="6" t="s">
        <v>9438</v>
      </c>
      <c r="B3809" s="9">
        <v>45293</v>
      </c>
      <c r="C3809" s="6">
        <v>0.59166666666666667</v>
      </c>
      <c r="D3809" s="9">
        <v>45293</v>
      </c>
      <c r="E3809" s="4" t="s">
        <v>12</v>
      </c>
      <c r="F3809" s="10" t="s">
        <v>1527</v>
      </c>
      <c r="G3809" s="10" t="s">
        <v>9439</v>
      </c>
      <c r="H3809" s="8" t="s">
        <v>15</v>
      </c>
      <c r="I3809" s="4" t="s">
        <v>16</v>
      </c>
      <c r="J3809" s="9">
        <v>45293</v>
      </c>
      <c r="K3809" s="10" t="s">
        <v>9440</v>
      </c>
    </row>
    <row r="3810" spans="1:11" ht="53.4" customHeight="1">
      <c r="A3810" s="6" t="s">
        <v>8301</v>
      </c>
      <c r="B3810" s="9">
        <v>45293</v>
      </c>
      <c r="C3810" s="6">
        <v>0.57708333333333328</v>
      </c>
      <c r="D3810" s="9">
        <v>45293</v>
      </c>
      <c r="E3810" s="4" t="s">
        <v>24</v>
      </c>
      <c r="F3810" s="10" t="s">
        <v>8302</v>
      </c>
      <c r="G3810" s="10" t="s">
        <v>9441</v>
      </c>
      <c r="H3810" s="8" t="s">
        <v>25</v>
      </c>
      <c r="I3810" s="4" t="s">
        <v>16</v>
      </c>
      <c r="J3810" s="9">
        <v>45317</v>
      </c>
      <c r="K3810" s="10" t="s">
        <v>446</v>
      </c>
    </row>
    <row r="3811" spans="1:11" ht="53.4" customHeight="1">
      <c r="A3811" s="6" t="s">
        <v>9397</v>
      </c>
      <c r="B3811" s="9">
        <v>45293</v>
      </c>
      <c r="C3811" s="6">
        <v>0.59513888888888888</v>
      </c>
      <c r="D3811" s="9">
        <v>45293</v>
      </c>
      <c r="E3811" s="4" t="s">
        <v>12</v>
      </c>
      <c r="F3811" s="10" t="s">
        <v>9442</v>
      </c>
      <c r="G3811" s="10" t="s">
        <v>9443</v>
      </c>
      <c r="H3811" s="8" t="s">
        <v>15</v>
      </c>
      <c r="I3811" s="4" t="s">
        <v>16</v>
      </c>
      <c r="J3811" s="9">
        <v>45293</v>
      </c>
      <c r="K3811" s="10" t="s">
        <v>9444</v>
      </c>
    </row>
    <row r="3812" spans="1:11" ht="53.4" customHeight="1">
      <c r="A3812" s="6" t="s">
        <v>2687</v>
      </c>
      <c r="B3812" s="9">
        <v>45293</v>
      </c>
      <c r="C3812" s="6">
        <v>0.59652777777777777</v>
      </c>
      <c r="D3812" s="9">
        <v>45293</v>
      </c>
      <c r="E3812" s="4" t="s">
        <v>12</v>
      </c>
      <c r="F3812" s="10" t="s">
        <v>9445</v>
      </c>
      <c r="G3812" s="10" t="s">
        <v>9446</v>
      </c>
      <c r="H3812" s="8" t="s">
        <v>15</v>
      </c>
      <c r="I3812" s="4" t="s">
        <v>16</v>
      </c>
      <c r="J3812" s="9">
        <v>45301</v>
      </c>
      <c r="K3812" s="7" t="s">
        <v>9321</v>
      </c>
    </row>
    <row r="3813" spans="1:11" ht="53.4" customHeight="1">
      <c r="A3813" s="6" t="s">
        <v>8301</v>
      </c>
      <c r="B3813" s="9">
        <v>45293</v>
      </c>
      <c r="C3813" s="6">
        <v>0.57916666666666672</v>
      </c>
      <c r="D3813" s="9">
        <v>45293</v>
      </c>
      <c r="E3813" s="4" t="s">
        <v>24</v>
      </c>
      <c r="F3813" s="10" t="s">
        <v>9447</v>
      </c>
      <c r="G3813" s="10" t="s">
        <v>8303</v>
      </c>
      <c r="H3813" s="8" t="s">
        <v>25</v>
      </c>
      <c r="I3813" s="4" t="s">
        <v>16</v>
      </c>
      <c r="J3813" s="9">
        <v>45317</v>
      </c>
      <c r="K3813" s="10" t="s">
        <v>446</v>
      </c>
    </row>
    <row r="3814" spans="1:11" ht="53.4" customHeight="1">
      <c r="A3814" s="6" t="s">
        <v>9201</v>
      </c>
      <c r="B3814" s="9">
        <v>45293</v>
      </c>
      <c r="C3814" s="6">
        <v>0.60138888888888886</v>
      </c>
      <c r="D3814" s="9">
        <v>45293</v>
      </c>
      <c r="E3814" s="4" t="s">
        <v>12</v>
      </c>
      <c r="F3814" s="10" t="s">
        <v>9448</v>
      </c>
      <c r="G3814" s="10" t="s">
        <v>9449</v>
      </c>
      <c r="H3814" s="8" t="s">
        <v>15</v>
      </c>
      <c r="I3814" s="4" t="s">
        <v>16</v>
      </c>
      <c r="J3814" s="9">
        <v>45294</v>
      </c>
      <c r="K3814" s="10" t="s">
        <v>9450</v>
      </c>
    </row>
    <row r="3815" spans="1:11" ht="53.4" customHeight="1">
      <c r="A3815" s="6" t="s">
        <v>7877</v>
      </c>
      <c r="B3815" s="9">
        <v>45293</v>
      </c>
      <c r="C3815" s="6">
        <v>0.60833333333333328</v>
      </c>
      <c r="D3815" s="9">
        <v>45293</v>
      </c>
      <c r="E3815" s="4" t="s">
        <v>33</v>
      </c>
      <c r="F3815" s="10" t="s">
        <v>9451</v>
      </c>
      <c r="G3815" s="10" t="s">
        <v>9452</v>
      </c>
      <c r="H3815" s="8" t="s">
        <v>36</v>
      </c>
      <c r="I3815" s="4" t="s">
        <v>16</v>
      </c>
      <c r="J3815" s="9">
        <v>45293</v>
      </c>
      <c r="K3815" s="10" t="s">
        <v>9453</v>
      </c>
    </row>
    <row r="3816" spans="1:11" ht="53.4" customHeight="1">
      <c r="A3816" s="6" t="s">
        <v>8337</v>
      </c>
      <c r="B3816" s="9">
        <v>45293</v>
      </c>
      <c r="C3816" s="6">
        <v>0.60902777777777783</v>
      </c>
      <c r="D3816" s="9">
        <v>45293</v>
      </c>
      <c r="E3816" s="4" t="s">
        <v>12</v>
      </c>
      <c r="F3816" s="10" t="s">
        <v>9454</v>
      </c>
      <c r="G3816" s="11" t="s">
        <v>9455</v>
      </c>
      <c r="H3816" s="8" t="s">
        <v>15</v>
      </c>
      <c r="I3816" s="4" t="s">
        <v>16</v>
      </c>
      <c r="J3816" s="9">
        <v>45299</v>
      </c>
      <c r="K3816" s="10" t="s">
        <v>9456</v>
      </c>
    </row>
    <row r="3817" spans="1:11" ht="53.4" customHeight="1">
      <c r="A3817" s="6" t="s">
        <v>9364</v>
      </c>
      <c r="B3817" s="9">
        <v>45293</v>
      </c>
      <c r="C3817" s="6">
        <v>0.6118055555555556</v>
      </c>
      <c r="D3817" s="9">
        <v>45293</v>
      </c>
      <c r="E3817" s="4" t="s">
        <v>12</v>
      </c>
      <c r="F3817" s="10" t="s">
        <v>9457</v>
      </c>
      <c r="G3817" s="10" t="s">
        <v>9458</v>
      </c>
      <c r="H3817" s="8" t="s">
        <v>15</v>
      </c>
      <c r="I3817" s="4" t="s">
        <v>16</v>
      </c>
      <c r="J3817" s="9">
        <v>45293</v>
      </c>
      <c r="K3817" s="10" t="s">
        <v>9459</v>
      </c>
    </row>
    <row r="3818" spans="1:11" ht="53.4" customHeight="1">
      <c r="A3818" s="6" t="s">
        <v>8700</v>
      </c>
      <c r="B3818" s="9">
        <v>45293</v>
      </c>
      <c r="C3818" s="6">
        <v>0.61319444444444449</v>
      </c>
      <c r="D3818" s="9">
        <v>45293</v>
      </c>
      <c r="E3818" s="4" t="s">
        <v>33</v>
      </c>
      <c r="F3818" s="10" t="s">
        <v>8853</v>
      </c>
      <c r="G3818" s="10" t="s">
        <v>9460</v>
      </c>
      <c r="H3818" s="8" t="s">
        <v>36</v>
      </c>
      <c r="I3818" s="4" t="s">
        <v>16</v>
      </c>
      <c r="J3818" s="9">
        <v>45293</v>
      </c>
      <c r="K3818" s="10" t="s">
        <v>9461</v>
      </c>
    </row>
    <row r="3819" spans="1:11" ht="53.4" customHeight="1">
      <c r="A3819" s="6" t="s">
        <v>9462</v>
      </c>
      <c r="B3819" s="9">
        <v>45293</v>
      </c>
      <c r="C3819" s="6">
        <v>0.61458333333333337</v>
      </c>
      <c r="D3819" s="9">
        <v>45293</v>
      </c>
      <c r="E3819" s="4" t="s">
        <v>12</v>
      </c>
      <c r="F3819" s="10" t="s">
        <v>9463</v>
      </c>
      <c r="G3819" s="7" t="s">
        <v>9464</v>
      </c>
      <c r="H3819" s="8" t="s">
        <v>15</v>
      </c>
      <c r="I3819" s="4" t="s">
        <v>16</v>
      </c>
      <c r="J3819" s="9">
        <v>45301</v>
      </c>
      <c r="K3819" s="10" t="s">
        <v>9321</v>
      </c>
    </row>
    <row r="3820" spans="1:11" ht="53.4" customHeight="1">
      <c r="A3820" s="6" t="s">
        <v>9465</v>
      </c>
      <c r="B3820" s="9">
        <v>45293</v>
      </c>
      <c r="C3820" s="6">
        <v>0.59236111111111112</v>
      </c>
      <c r="D3820" s="9">
        <v>45293</v>
      </c>
      <c r="E3820" s="4" t="s">
        <v>24</v>
      </c>
      <c r="F3820" s="10" t="s">
        <v>9466</v>
      </c>
      <c r="G3820" s="10" t="s">
        <v>9467</v>
      </c>
      <c r="H3820" s="8" t="s">
        <v>25</v>
      </c>
      <c r="I3820" s="4" t="s">
        <v>16</v>
      </c>
      <c r="J3820" s="9">
        <v>45315</v>
      </c>
      <c r="K3820" s="10" t="s">
        <v>1174</v>
      </c>
    </row>
    <row r="3821" spans="1:11" ht="53.4" customHeight="1">
      <c r="A3821" s="6" t="s">
        <v>9468</v>
      </c>
      <c r="B3821" s="9">
        <v>45293</v>
      </c>
      <c r="C3821" s="6">
        <v>0.61944444444444446</v>
      </c>
      <c r="D3821" s="9">
        <v>45293</v>
      </c>
      <c r="E3821" s="4" t="s">
        <v>12</v>
      </c>
      <c r="F3821" s="10" t="s">
        <v>9469</v>
      </c>
      <c r="G3821" s="7" t="s">
        <v>9470</v>
      </c>
      <c r="H3821" s="8" t="s">
        <v>15</v>
      </c>
      <c r="I3821" s="4" t="s">
        <v>16</v>
      </c>
      <c r="K3821" s="10" t="s">
        <v>9471</v>
      </c>
    </row>
    <row r="3822" spans="1:11" ht="53.4" customHeight="1">
      <c r="A3822" s="6" t="s">
        <v>8113</v>
      </c>
      <c r="B3822" s="9">
        <v>45293</v>
      </c>
      <c r="C3822" s="6">
        <v>0.61944444444444446</v>
      </c>
      <c r="D3822" s="9">
        <v>45293</v>
      </c>
      <c r="E3822" s="4" t="s">
        <v>12</v>
      </c>
      <c r="F3822" s="10" t="s">
        <v>9472</v>
      </c>
      <c r="G3822" s="10" t="s">
        <v>9473</v>
      </c>
      <c r="H3822" s="8" t="s">
        <v>15</v>
      </c>
      <c r="I3822" s="4" t="s">
        <v>16</v>
      </c>
      <c r="J3822" s="9">
        <v>45294</v>
      </c>
      <c r="K3822" s="10" t="s">
        <v>9474</v>
      </c>
    </row>
    <row r="3823" spans="1:11" ht="53.4" customHeight="1">
      <c r="A3823" s="6" t="s">
        <v>7880</v>
      </c>
      <c r="B3823" s="9">
        <v>45293</v>
      </c>
      <c r="C3823" s="6">
        <v>0.62222222222222223</v>
      </c>
      <c r="D3823" s="9">
        <v>45293</v>
      </c>
      <c r="E3823" s="4" t="s">
        <v>12</v>
      </c>
      <c r="F3823" s="10" t="s">
        <v>9475</v>
      </c>
      <c r="G3823" s="10" t="s">
        <v>9476</v>
      </c>
      <c r="H3823" s="8" t="s">
        <v>15</v>
      </c>
      <c r="I3823" s="4" t="s">
        <v>16</v>
      </c>
      <c r="J3823" s="9">
        <v>45301</v>
      </c>
      <c r="K3823" s="7" t="s">
        <v>9321</v>
      </c>
    </row>
    <row r="3824" spans="1:11" ht="53.4" customHeight="1">
      <c r="A3824" s="6" t="s">
        <v>9477</v>
      </c>
      <c r="B3824" s="9">
        <v>45293</v>
      </c>
      <c r="C3824" s="6">
        <v>0.62777777777777777</v>
      </c>
      <c r="D3824" s="9">
        <v>45293</v>
      </c>
      <c r="E3824" s="4" t="s">
        <v>12</v>
      </c>
      <c r="F3824" s="10" t="s">
        <v>9478</v>
      </c>
      <c r="G3824" s="7" t="s">
        <v>9479</v>
      </c>
      <c r="H3824" s="8" t="s">
        <v>15</v>
      </c>
      <c r="I3824" s="4" t="s">
        <v>16</v>
      </c>
      <c r="J3824" s="9">
        <v>45301</v>
      </c>
      <c r="K3824" s="10" t="s">
        <v>9321</v>
      </c>
    </row>
    <row r="3825" spans="1:11" ht="53.4" customHeight="1">
      <c r="A3825" s="6" t="s">
        <v>108</v>
      </c>
      <c r="B3825" s="9">
        <v>45293</v>
      </c>
      <c r="C3825" s="6">
        <v>0.62847222222222221</v>
      </c>
      <c r="D3825" s="9">
        <v>45293</v>
      </c>
      <c r="E3825" s="4" t="s">
        <v>33</v>
      </c>
      <c r="F3825" s="10" t="s">
        <v>9480</v>
      </c>
      <c r="G3825" s="10" t="s">
        <v>9481</v>
      </c>
      <c r="H3825" s="8" t="s">
        <v>36</v>
      </c>
      <c r="I3825" s="4" t="s">
        <v>16</v>
      </c>
      <c r="J3825" s="9">
        <v>45293</v>
      </c>
      <c r="K3825" s="10" t="s">
        <v>886</v>
      </c>
    </row>
    <row r="3826" spans="1:11" ht="53.4" customHeight="1">
      <c r="A3826" s="6" t="s">
        <v>9371</v>
      </c>
      <c r="B3826" s="9">
        <v>45293</v>
      </c>
      <c r="C3826" s="6">
        <v>0.62847222222222221</v>
      </c>
      <c r="D3826" s="9">
        <v>45293</v>
      </c>
      <c r="E3826" s="4" t="s">
        <v>12</v>
      </c>
      <c r="F3826" s="10" t="s">
        <v>9482</v>
      </c>
      <c r="G3826" s="10" t="s">
        <v>9483</v>
      </c>
      <c r="H3826" s="8" t="s">
        <v>15</v>
      </c>
      <c r="I3826" s="4" t="s">
        <v>16</v>
      </c>
      <c r="J3826" s="9">
        <v>45293</v>
      </c>
      <c r="K3826" s="10" t="s">
        <v>9484</v>
      </c>
    </row>
    <row r="3827" spans="1:11" ht="53.4" customHeight="1">
      <c r="A3827" s="6" t="s">
        <v>2861</v>
      </c>
      <c r="B3827" s="9">
        <v>45293</v>
      </c>
      <c r="C3827" s="6">
        <v>0.63402777777777775</v>
      </c>
      <c r="D3827" s="9">
        <v>45293</v>
      </c>
      <c r="E3827" s="4" t="s">
        <v>12</v>
      </c>
      <c r="F3827" s="10" t="s">
        <v>9485</v>
      </c>
      <c r="G3827" s="7" t="s">
        <v>9486</v>
      </c>
      <c r="H3827" s="8" t="s">
        <v>15</v>
      </c>
      <c r="I3827" s="4" t="s">
        <v>16</v>
      </c>
      <c r="J3827" s="9">
        <v>45301</v>
      </c>
      <c r="K3827" s="10" t="s">
        <v>9321</v>
      </c>
    </row>
    <row r="3828" spans="1:11" ht="53.4" customHeight="1">
      <c r="A3828" s="6" t="s">
        <v>335</v>
      </c>
      <c r="B3828" s="9">
        <v>45293</v>
      </c>
      <c r="C3828" s="6">
        <v>0.61527777777777781</v>
      </c>
      <c r="D3828" s="9">
        <v>45293</v>
      </c>
      <c r="E3828" s="4" t="s">
        <v>24</v>
      </c>
      <c r="F3828" s="10" t="s">
        <v>9417</v>
      </c>
      <c r="G3828" s="10" t="s">
        <v>9419</v>
      </c>
      <c r="H3828" s="8" t="s">
        <v>25</v>
      </c>
      <c r="I3828" s="4" t="s">
        <v>16</v>
      </c>
      <c r="J3828" s="9">
        <v>45321</v>
      </c>
      <c r="K3828" s="10" t="s">
        <v>9487</v>
      </c>
    </row>
    <row r="3829" spans="1:11" ht="53.4" customHeight="1">
      <c r="A3829" s="6" t="s">
        <v>9438</v>
      </c>
      <c r="B3829" s="9">
        <v>45293</v>
      </c>
      <c r="C3829" s="6">
        <v>0.65138888888888891</v>
      </c>
      <c r="D3829" s="9">
        <v>45293</v>
      </c>
      <c r="E3829" s="4" t="s">
        <v>12</v>
      </c>
      <c r="F3829" s="10" t="s">
        <v>9488</v>
      </c>
      <c r="G3829" s="7" t="s">
        <v>9489</v>
      </c>
      <c r="H3829" s="8" t="s">
        <v>15</v>
      </c>
      <c r="I3829" s="4" t="s">
        <v>16</v>
      </c>
      <c r="J3829" s="9">
        <v>45301</v>
      </c>
      <c r="K3829" s="10" t="s">
        <v>9321</v>
      </c>
    </row>
    <row r="3830" spans="1:11" ht="53.4" customHeight="1">
      <c r="A3830" s="6" t="s">
        <v>108</v>
      </c>
      <c r="B3830" s="9">
        <v>45293</v>
      </c>
      <c r="C3830" s="6">
        <v>0.65208333333333335</v>
      </c>
      <c r="D3830" s="9">
        <v>45293</v>
      </c>
      <c r="E3830" s="4" t="s">
        <v>33</v>
      </c>
      <c r="F3830" s="10" t="s">
        <v>9490</v>
      </c>
      <c r="G3830" s="10" t="s">
        <v>9491</v>
      </c>
      <c r="H3830" s="8" t="s">
        <v>36</v>
      </c>
      <c r="I3830" s="4" t="s">
        <v>16</v>
      </c>
      <c r="J3830" s="9">
        <v>45293</v>
      </c>
      <c r="K3830" s="10" t="s">
        <v>886</v>
      </c>
    </row>
    <row r="3831" spans="1:11" ht="53.4" customHeight="1">
      <c r="A3831" s="6" t="s">
        <v>9492</v>
      </c>
      <c r="B3831" s="9">
        <v>45293</v>
      </c>
      <c r="C3831" s="6">
        <v>0.65347222222222223</v>
      </c>
      <c r="D3831" s="9">
        <v>45293</v>
      </c>
      <c r="E3831" s="4" t="s">
        <v>12</v>
      </c>
      <c r="F3831" s="10" t="s">
        <v>9493</v>
      </c>
      <c r="G3831" s="10" t="s">
        <v>9494</v>
      </c>
      <c r="H3831" s="8" t="s">
        <v>15</v>
      </c>
      <c r="I3831" s="4" t="s">
        <v>16</v>
      </c>
      <c r="J3831" s="9">
        <v>45294</v>
      </c>
      <c r="K3831" s="10" t="s">
        <v>9495</v>
      </c>
    </row>
    <row r="3832" spans="1:11" ht="53.4" customHeight="1">
      <c r="A3832" s="6" t="s">
        <v>9496</v>
      </c>
      <c r="B3832" s="9">
        <v>45293</v>
      </c>
      <c r="C3832" s="6">
        <v>0.66180555555555554</v>
      </c>
      <c r="D3832" s="9">
        <v>45293</v>
      </c>
      <c r="E3832" s="4" t="s">
        <v>12</v>
      </c>
      <c r="F3832" s="10" t="s">
        <v>9497</v>
      </c>
      <c r="G3832" s="7" t="s">
        <v>9498</v>
      </c>
      <c r="H3832" s="8" t="s">
        <v>15</v>
      </c>
      <c r="I3832" s="4" t="s">
        <v>16</v>
      </c>
      <c r="J3832" s="9">
        <v>45301</v>
      </c>
      <c r="K3832" s="10" t="s">
        <v>9321</v>
      </c>
    </row>
    <row r="3833" spans="1:11" ht="53.4" customHeight="1">
      <c r="A3833" s="6" t="s">
        <v>9462</v>
      </c>
      <c r="B3833" s="9">
        <v>45293</v>
      </c>
      <c r="C3833" s="6">
        <v>0.66319444444444442</v>
      </c>
      <c r="D3833" s="9">
        <v>45293</v>
      </c>
      <c r="E3833" s="4" t="s">
        <v>12</v>
      </c>
      <c r="F3833" s="10" t="s">
        <v>9499</v>
      </c>
      <c r="G3833" s="7" t="s">
        <v>9500</v>
      </c>
      <c r="H3833" s="8" t="s">
        <v>15</v>
      </c>
      <c r="I3833" s="4" t="s">
        <v>16</v>
      </c>
      <c r="J3833" s="9">
        <v>45301</v>
      </c>
      <c r="K3833" s="10" t="s">
        <v>9321</v>
      </c>
    </row>
    <row r="3834" spans="1:11" ht="53.4" customHeight="1">
      <c r="A3834" s="6" t="s">
        <v>9501</v>
      </c>
      <c r="B3834" s="9">
        <v>45293</v>
      </c>
      <c r="C3834" s="6">
        <v>0.66319444444444442</v>
      </c>
      <c r="D3834" s="9">
        <v>45293</v>
      </c>
      <c r="E3834" s="4" t="s">
        <v>12</v>
      </c>
      <c r="F3834" s="10" t="s">
        <v>9502</v>
      </c>
      <c r="G3834" s="7" t="s">
        <v>9503</v>
      </c>
      <c r="H3834" s="8" t="s">
        <v>15</v>
      </c>
      <c r="I3834" s="4" t="s">
        <v>16</v>
      </c>
      <c r="J3834" s="9">
        <v>45301</v>
      </c>
      <c r="K3834" s="10" t="s">
        <v>9321</v>
      </c>
    </row>
    <row r="3835" spans="1:11" ht="53.4" customHeight="1">
      <c r="A3835" s="6" t="s">
        <v>9385</v>
      </c>
      <c r="B3835" s="9">
        <v>45293</v>
      </c>
      <c r="C3835" s="6">
        <v>0.66388888888888886</v>
      </c>
      <c r="D3835" s="9">
        <v>45293</v>
      </c>
      <c r="E3835" s="4" t="s">
        <v>12</v>
      </c>
      <c r="F3835" s="10" t="s">
        <v>9504</v>
      </c>
      <c r="G3835" s="10" t="s">
        <v>9505</v>
      </c>
      <c r="H3835" s="8" t="s">
        <v>15</v>
      </c>
      <c r="I3835" s="4" t="s">
        <v>16</v>
      </c>
      <c r="J3835" s="9">
        <v>45293</v>
      </c>
      <c r="K3835" s="10" t="s">
        <v>9506</v>
      </c>
    </row>
    <row r="3836" spans="1:11" ht="53.4" customHeight="1">
      <c r="A3836" s="6" t="s">
        <v>9492</v>
      </c>
      <c r="B3836" s="9">
        <v>45293</v>
      </c>
      <c r="C3836" s="6">
        <v>0.66388888888888886</v>
      </c>
      <c r="D3836" s="9">
        <v>45293</v>
      </c>
      <c r="E3836" s="4" t="s">
        <v>12</v>
      </c>
      <c r="F3836" s="10" t="s">
        <v>9507</v>
      </c>
      <c r="G3836" s="10" t="s">
        <v>9508</v>
      </c>
      <c r="H3836" s="8" t="s">
        <v>15</v>
      </c>
      <c r="I3836" s="4" t="s">
        <v>16</v>
      </c>
      <c r="J3836" s="9">
        <v>45294</v>
      </c>
      <c r="K3836" s="10" t="s">
        <v>9495</v>
      </c>
    </row>
    <row r="3837" spans="1:11" ht="53.4" customHeight="1">
      <c r="A3837" s="6" t="s">
        <v>2038</v>
      </c>
      <c r="B3837" s="9">
        <v>45293</v>
      </c>
      <c r="C3837" s="6">
        <v>0.67013888888888884</v>
      </c>
      <c r="D3837" s="9">
        <v>45293</v>
      </c>
      <c r="E3837" s="4" t="s">
        <v>12</v>
      </c>
      <c r="F3837" s="10" t="s">
        <v>9509</v>
      </c>
      <c r="G3837" s="10" t="s">
        <v>9510</v>
      </c>
      <c r="H3837" s="8" t="s">
        <v>15</v>
      </c>
      <c r="I3837" s="4" t="s">
        <v>16</v>
      </c>
      <c r="J3837" s="9">
        <v>45294</v>
      </c>
      <c r="K3837" s="10" t="s">
        <v>9511</v>
      </c>
    </row>
    <row r="3838" spans="1:11" ht="53.4" customHeight="1">
      <c r="A3838" s="6" t="s">
        <v>9512</v>
      </c>
      <c r="B3838" s="9">
        <v>45293</v>
      </c>
      <c r="C3838" s="6">
        <v>0.67083333333333339</v>
      </c>
      <c r="D3838" s="9">
        <v>45293</v>
      </c>
      <c r="E3838" s="4" t="s">
        <v>12</v>
      </c>
      <c r="F3838" s="10" t="s">
        <v>9513</v>
      </c>
      <c r="G3838" s="10" t="s">
        <v>9514</v>
      </c>
      <c r="H3838" s="8" t="s">
        <v>15</v>
      </c>
      <c r="I3838" s="4" t="s">
        <v>16</v>
      </c>
      <c r="J3838" s="9">
        <v>45294</v>
      </c>
      <c r="K3838" s="10" t="s">
        <v>9515</v>
      </c>
    </row>
    <row r="3839" spans="1:11" ht="53.4" customHeight="1">
      <c r="A3839" s="6" t="s">
        <v>7880</v>
      </c>
      <c r="B3839" s="9">
        <v>45293</v>
      </c>
      <c r="C3839" s="6">
        <v>0.67222222222222217</v>
      </c>
      <c r="D3839" s="9">
        <v>45293</v>
      </c>
      <c r="E3839" s="4" t="s">
        <v>12</v>
      </c>
      <c r="F3839" s="10" t="s">
        <v>9516</v>
      </c>
      <c r="G3839" s="11" t="s">
        <v>9517</v>
      </c>
      <c r="H3839" s="8" t="s">
        <v>15</v>
      </c>
      <c r="I3839" s="4" t="s">
        <v>16</v>
      </c>
      <c r="J3839" s="9">
        <v>45293</v>
      </c>
      <c r="K3839" s="10" t="s">
        <v>16</v>
      </c>
    </row>
    <row r="3840" spans="1:11" ht="53.4" customHeight="1">
      <c r="A3840" s="6" t="s">
        <v>323</v>
      </c>
      <c r="B3840" s="9">
        <v>45293</v>
      </c>
      <c r="C3840" s="6">
        <v>0.67222222222222217</v>
      </c>
      <c r="D3840" s="9">
        <v>45293</v>
      </c>
      <c r="E3840" s="4" t="s">
        <v>12</v>
      </c>
      <c r="F3840" s="10" t="s">
        <v>9518</v>
      </c>
      <c r="G3840" s="10" t="s">
        <v>9519</v>
      </c>
      <c r="H3840" s="8" t="s">
        <v>15</v>
      </c>
      <c r="I3840" s="4" t="s">
        <v>16</v>
      </c>
      <c r="J3840" s="9">
        <v>45293</v>
      </c>
      <c r="K3840" s="10" t="s">
        <v>724</v>
      </c>
    </row>
    <row r="3841" spans="1:11" ht="53.4" customHeight="1">
      <c r="A3841" s="6" t="s">
        <v>1977</v>
      </c>
      <c r="B3841" s="9">
        <v>45293</v>
      </c>
      <c r="C3841" s="6">
        <v>0.67291666666666661</v>
      </c>
      <c r="D3841" s="9">
        <v>45293</v>
      </c>
      <c r="E3841" s="4" t="s">
        <v>33</v>
      </c>
      <c r="F3841" s="10" t="s">
        <v>9520</v>
      </c>
      <c r="G3841" s="10" t="s">
        <v>9521</v>
      </c>
      <c r="H3841" s="8" t="s">
        <v>36</v>
      </c>
      <c r="I3841" s="4" t="s">
        <v>16</v>
      </c>
      <c r="J3841" s="9">
        <v>45293</v>
      </c>
      <c r="K3841" s="10" t="s">
        <v>886</v>
      </c>
    </row>
    <row r="3842" spans="1:11" ht="53.4" customHeight="1">
      <c r="A3842" s="6" t="s">
        <v>9522</v>
      </c>
      <c r="B3842" s="9">
        <v>45293</v>
      </c>
      <c r="C3842" s="6">
        <v>0.6777777777777777</v>
      </c>
      <c r="D3842" s="9">
        <v>45293</v>
      </c>
      <c r="E3842" s="4" t="s">
        <v>12</v>
      </c>
      <c r="F3842" s="10" t="s">
        <v>9523</v>
      </c>
      <c r="G3842" s="10" t="s">
        <v>9524</v>
      </c>
      <c r="H3842" s="8" t="s">
        <v>15</v>
      </c>
      <c r="I3842" s="4" t="s">
        <v>16</v>
      </c>
      <c r="J3842" s="9">
        <v>45301</v>
      </c>
      <c r="K3842" s="10" t="s">
        <v>9525</v>
      </c>
    </row>
    <row r="3843" spans="1:11" ht="53.4" customHeight="1">
      <c r="A3843" s="6" t="s">
        <v>9526</v>
      </c>
      <c r="B3843" s="9">
        <v>45293</v>
      </c>
      <c r="C3843" s="6">
        <v>0.68125000000000002</v>
      </c>
      <c r="D3843" s="9">
        <v>45293</v>
      </c>
      <c r="E3843" s="4" t="s">
        <v>12</v>
      </c>
      <c r="F3843" s="10" t="s">
        <v>1307</v>
      </c>
      <c r="G3843" s="7" t="s">
        <v>9527</v>
      </c>
      <c r="H3843" s="8" t="s">
        <v>15</v>
      </c>
      <c r="I3843" s="4" t="s">
        <v>16</v>
      </c>
      <c r="J3843" s="9">
        <v>45301</v>
      </c>
      <c r="K3843" s="10" t="s">
        <v>9321</v>
      </c>
    </row>
    <row r="3844" spans="1:11" ht="53.4" customHeight="1">
      <c r="A3844" s="6" t="s">
        <v>408</v>
      </c>
      <c r="B3844" s="9">
        <v>45293</v>
      </c>
      <c r="C3844" s="6">
        <v>0.6381944444444444</v>
      </c>
      <c r="D3844" s="9">
        <v>45293</v>
      </c>
      <c r="E3844" s="4" t="s">
        <v>24</v>
      </c>
      <c r="F3844" s="10" t="s">
        <v>9528</v>
      </c>
      <c r="G3844" s="10" t="s">
        <v>9529</v>
      </c>
      <c r="H3844" s="8" t="s">
        <v>25</v>
      </c>
      <c r="I3844" s="4" t="s">
        <v>16</v>
      </c>
      <c r="J3844" s="9">
        <v>45366</v>
      </c>
      <c r="K3844" s="10" t="s">
        <v>5119</v>
      </c>
    </row>
    <row r="3845" spans="1:11" ht="53.4" customHeight="1">
      <c r="A3845" s="6" t="s">
        <v>9530</v>
      </c>
      <c r="B3845" s="9">
        <v>45293</v>
      </c>
      <c r="C3845" s="6">
        <v>0.68402777777777779</v>
      </c>
      <c r="D3845" s="9">
        <v>45293</v>
      </c>
      <c r="E3845" s="4" t="s">
        <v>12</v>
      </c>
      <c r="F3845" s="10" t="s">
        <v>9531</v>
      </c>
      <c r="G3845" s="7" t="s">
        <v>9532</v>
      </c>
      <c r="H3845" s="8" t="s">
        <v>15</v>
      </c>
      <c r="I3845" s="4" t="s">
        <v>16</v>
      </c>
      <c r="J3845" s="9">
        <v>45301</v>
      </c>
      <c r="K3845" s="10" t="s">
        <v>9321</v>
      </c>
    </row>
    <row r="3846" spans="1:11" ht="53.4" customHeight="1">
      <c r="A3846" s="6" t="s">
        <v>236</v>
      </c>
      <c r="B3846" s="9">
        <v>45293</v>
      </c>
      <c r="C3846" s="6">
        <v>0.68958333333333333</v>
      </c>
      <c r="D3846" s="9">
        <v>45293</v>
      </c>
      <c r="E3846" s="4" t="s">
        <v>12</v>
      </c>
      <c r="F3846" s="10" t="s">
        <v>9533</v>
      </c>
      <c r="G3846" s="7" t="s">
        <v>963</v>
      </c>
      <c r="H3846" s="8" t="s">
        <v>15</v>
      </c>
      <c r="I3846" s="4" t="s">
        <v>16</v>
      </c>
      <c r="J3846" s="9">
        <v>45294</v>
      </c>
      <c r="K3846" s="10" t="s">
        <v>16</v>
      </c>
    </row>
    <row r="3847" spans="1:11" ht="53.4" customHeight="1">
      <c r="A3847" s="6" t="s">
        <v>9534</v>
      </c>
      <c r="B3847" s="9">
        <v>45293</v>
      </c>
      <c r="C3847" s="6">
        <v>0.69097222222222221</v>
      </c>
      <c r="D3847" s="9">
        <v>45293</v>
      </c>
      <c r="E3847" s="4" t="s">
        <v>12</v>
      </c>
      <c r="F3847" s="10" t="s">
        <v>9535</v>
      </c>
      <c r="G3847" s="7" t="s">
        <v>9536</v>
      </c>
      <c r="H3847" s="8" t="s">
        <v>15</v>
      </c>
      <c r="I3847" s="4" t="s">
        <v>16</v>
      </c>
      <c r="J3847" s="9">
        <v>45301</v>
      </c>
      <c r="K3847" s="10" t="s">
        <v>9321</v>
      </c>
    </row>
    <row r="3848" spans="1:11" ht="53.4" customHeight="1">
      <c r="A3848" s="6" t="s">
        <v>9537</v>
      </c>
      <c r="B3848" s="9">
        <v>45293</v>
      </c>
      <c r="C3848" s="6">
        <v>0.69166666666666676</v>
      </c>
      <c r="D3848" s="9">
        <v>45293</v>
      </c>
      <c r="E3848" s="4" t="s">
        <v>12</v>
      </c>
      <c r="F3848" s="10" t="s">
        <v>9538</v>
      </c>
      <c r="G3848" s="10" t="s">
        <v>9539</v>
      </c>
      <c r="H3848" s="8" t="s">
        <v>15</v>
      </c>
      <c r="I3848" s="4" t="s">
        <v>16</v>
      </c>
      <c r="J3848" s="9">
        <v>45294</v>
      </c>
      <c r="K3848" s="10" t="s">
        <v>9540</v>
      </c>
    </row>
    <row r="3849" spans="1:11" ht="53.4" customHeight="1">
      <c r="A3849" s="6" t="s">
        <v>9537</v>
      </c>
      <c r="B3849" s="9">
        <v>45293</v>
      </c>
      <c r="C3849" s="6">
        <v>0.69236111111111109</v>
      </c>
      <c r="D3849" s="9">
        <v>45293</v>
      </c>
      <c r="E3849" s="4" t="s">
        <v>12</v>
      </c>
      <c r="F3849" s="10" t="s">
        <v>9538</v>
      </c>
      <c r="G3849" s="10" t="s">
        <v>9541</v>
      </c>
      <c r="H3849" s="8" t="s">
        <v>15</v>
      </c>
      <c r="I3849" s="4" t="s">
        <v>16</v>
      </c>
      <c r="J3849" s="9">
        <v>45294</v>
      </c>
      <c r="K3849" s="10" t="s">
        <v>16</v>
      </c>
    </row>
    <row r="3850" spans="1:11" ht="53.4" customHeight="1">
      <c r="A3850" s="6" t="s">
        <v>30</v>
      </c>
      <c r="B3850" s="9">
        <v>45293</v>
      </c>
      <c r="C3850" s="6">
        <v>0.70138888888888884</v>
      </c>
      <c r="D3850" s="9">
        <v>45293</v>
      </c>
      <c r="E3850" s="4" t="s">
        <v>33</v>
      </c>
      <c r="F3850" s="10" t="s">
        <v>9307</v>
      </c>
      <c r="G3850" s="10" t="s">
        <v>9542</v>
      </c>
      <c r="H3850" s="8" t="s">
        <v>36</v>
      </c>
      <c r="I3850" s="4" t="s">
        <v>16</v>
      </c>
      <c r="J3850" s="9">
        <v>45294</v>
      </c>
      <c r="K3850" s="10" t="s">
        <v>886</v>
      </c>
    </row>
    <row r="3851" spans="1:11" ht="53.4" customHeight="1">
      <c r="A3851" s="6" t="s">
        <v>1977</v>
      </c>
      <c r="B3851" s="9">
        <v>45293</v>
      </c>
      <c r="C3851" s="6">
        <v>0.6479166666666667</v>
      </c>
      <c r="D3851" s="9">
        <v>45293</v>
      </c>
      <c r="E3851" s="4" t="s">
        <v>24</v>
      </c>
      <c r="F3851" s="10" t="s">
        <v>9520</v>
      </c>
      <c r="G3851" s="10" t="s">
        <v>9543</v>
      </c>
      <c r="H3851" s="8" t="s">
        <v>25</v>
      </c>
      <c r="I3851" s="4" t="s">
        <v>16</v>
      </c>
      <c r="J3851" s="9">
        <v>45404</v>
      </c>
      <c r="K3851" s="10" t="s">
        <v>9544</v>
      </c>
    </row>
    <row r="3852" spans="1:11" ht="53.4" customHeight="1">
      <c r="A3852" s="6" t="s">
        <v>8874</v>
      </c>
      <c r="B3852" s="9">
        <v>45293</v>
      </c>
      <c r="C3852" s="6">
        <v>0.70624999999999993</v>
      </c>
      <c r="D3852" s="9">
        <v>45293</v>
      </c>
      <c r="E3852" s="4" t="s">
        <v>33</v>
      </c>
      <c r="F3852" s="10" t="s">
        <v>9545</v>
      </c>
      <c r="G3852" s="10" t="s">
        <v>9546</v>
      </c>
      <c r="H3852" s="8" t="s">
        <v>36</v>
      </c>
      <c r="I3852" s="4" t="s">
        <v>16</v>
      </c>
      <c r="J3852" s="9">
        <v>45294</v>
      </c>
      <c r="K3852" s="10" t="s">
        <v>9547</v>
      </c>
    </row>
    <row r="3853" spans="1:11" ht="53.4" customHeight="1">
      <c r="A3853" s="6" t="s">
        <v>9548</v>
      </c>
      <c r="B3853" s="9">
        <v>45293</v>
      </c>
      <c r="C3853" s="6">
        <v>0.70694444444444438</v>
      </c>
      <c r="D3853" s="9">
        <v>45293</v>
      </c>
      <c r="E3853" s="4" t="s">
        <v>12</v>
      </c>
      <c r="F3853" s="10" t="s">
        <v>9549</v>
      </c>
      <c r="G3853" s="7" t="s">
        <v>9550</v>
      </c>
      <c r="H3853" s="8" t="s">
        <v>15</v>
      </c>
      <c r="I3853" s="4" t="s">
        <v>16</v>
      </c>
      <c r="J3853" s="9">
        <v>45294</v>
      </c>
    </row>
    <row r="3854" spans="1:11" ht="53.4" customHeight="1">
      <c r="A3854" s="6" t="s">
        <v>8874</v>
      </c>
      <c r="B3854" s="9">
        <v>45293</v>
      </c>
      <c r="C3854" s="6">
        <v>0.70624999999999993</v>
      </c>
      <c r="D3854" s="9">
        <v>45293</v>
      </c>
      <c r="E3854" s="4" t="s">
        <v>33</v>
      </c>
      <c r="F3854" s="10" t="s">
        <v>9545</v>
      </c>
      <c r="G3854" s="10" t="s">
        <v>9546</v>
      </c>
      <c r="H3854" s="8" t="s">
        <v>36</v>
      </c>
      <c r="I3854" s="4" t="s">
        <v>16</v>
      </c>
      <c r="J3854" s="9">
        <v>45293</v>
      </c>
      <c r="K3854" s="10" t="s">
        <v>9551</v>
      </c>
    </row>
    <row r="3855" spans="1:11" ht="53.4" customHeight="1">
      <c r="A3855" s="6" t="s">
        <v>9552</v>
      </c>
      <c r="B3855" s="9">
        <v>45293</v>
      </c>
      <c r="C3855" s="6">
        <v>0.77916666666666667</v>
      </c>
      <c r="D3855" s="9">
        <v>45294</v>
      </c>
      <c r="E3855" s="4" t="s">
        <v>12</v>
      </c>
      <c r="F3855" s="10" t="s">
        <v>9553</v>
      </c>
      <c r="G3855" s="10" t="s">
        <v>9554</v>
      </c>
      <c r="H3855" s="8" t="s">
        <v>15</v>
      </c>
      <c r="I3855" s="4" t="s">
        <v>16</v>
      </c>
      <c r="J3855" s="9">
        <v>45294</v>
      </c>
      <c r="K3855" s="10" t="s">
        <v>9555</v>
      </c>
    </row>
    <row r="3856" spans="1:11" ht="53.4" customHeight="1">
      <c r="A3856" s="6" t="s">
        <v>9556</v>
      </c>
      <c r="B3856" s="9">
        <v>45293</v>
      </c>
      <c r="C3856" s="6">
        <v>0.76597222222222217</v>
      </c>
      <c r="D3856" s="9">
        <v>45294</v>
      </c>
      <c r="E3856" s="4" t="s">
        <v>12</v>
      </c>
      <c r="F3856" s="10" t="s">
        <v>9557</v>
      </c>
      <c r="G3856" s="10" t="s">
        <v>9558</v>
      </c>
      <c r="H3856" s="8" t="s">
        <v>15</v>
      </c>
      <c r="I3856" s="4" t="s">
        <v>16</v>
      </c>
      <c r="J3856" s="9">
        <v>45294</v>
      </c>
      <c r="K3856" s="10" t="s">
        <v>9559</v>
      </c>
    </row>
    <row r="3857" spans="1:11" ht="53.4" customHeight="1">
      <c r="A3857" s="6" t="s">
        <v>5836</v>
      </c>
      <c r="B3857" s="9">
        <v>45293</v>
      </c>
      <c r="C3857" s="6">
        <v>0.68333333333333324</v>
      </c>
      <c r="D3857" s="9">
        <v>45293</v>
      </c>
      <c r="E3857" s="4" t="s">
        <v>24</v>
      </c>
      <c r="F3857" s="10" t="s">
        <v>9560</v>
      </c>
      <c r="G3857" s="10" t="s">
        <v>9561</v>
      </c>
      <c r="H3857" s="8" t="s">
        <v>25</v>
      </c>
      <c r="I3857" s="4" t="s">
        <v>16</v>
      </c>
      <c r="J3857" s="9">
        <v>45350</v>
      </c>
      <c r="K3857" s="10" t="s">
        <v>9562</v>
      </c>
    </row>
    <row r="3858" spans="1:11" ht="53.4" customHeight="1">
      <c r="A3858" s="6" t="s">
        <v>9563</v>
      </c>
      <c r="B3858" s="9">
        <v>45293</v>
      </c>
      <c r="C3858" s="6">
        <v>0.76111111111111107</v>
      </c>
      <c r="D3858" s="9">
        <v>45294</v>
      </c>
      <c r="E3858" s="4" t="s">
        <v>12</v>
      </c>
      <c r="F3858" s="10" t="s">
        <v>9564</v>
      </c>
      <c r="G3858" s="10" t="s">
        <v>9565</v>
      </c>
      <c r="H3858" s="8" t="s">
        <v>15</v>
      </c>
      <c r="I3858" s="4" t="s">
        <v>16</v>
      </c>
      <c r="J3858" s="9">
        <v>45294</v>
      </c>
      <c r="K3858" s="10" t="s">
        <v>376</v>
      </c>
    </row>
    <row r="3859" spans="1:11" ht="53.4" customHeight="1">
      <c r="A3859" s="6" t="s">
        <v>8214</v>
      </c>
      <c r="B3859" s="9">
        <v>45293</v>
      </c>
      <c r="C3859" s="6">
        <v>0.75208333333333333</v>
      </c>
      <c r="D3859" s="9">
        <v>45294</v>
      </c>
      <c r="E3859" s="4" t="s">
        <v>12</v>
      </c>
      <c r="F3859" s="10" t="s">
        <v>9566</v>
      </c>
      <c r="G3859" s="10" t="s">
        <v>9567</v>
      </c>
      <c r="H3859" s="8" t="s">
        <v>15</v>
      </c>
      <c r="I3859" s="4" t="s">
        <v>16</v>
      </c>
      <c r="J3859" s="9">
        <v>45301</v>
      </c>
      <c r="K3859" s="7" t="s">
        <v>9321</v>
      </c>
    </row>
    <row r="3860" spans="1:11" ht="53.4" customHeight="1">
      <c r="A3860" s="55" t="s">
        <v>9568</v>
      </c>
      <c r="B3860" s="9">
        <v>45293</v>
      </c>
      <c r="C3860" s="6">
        <v>0.74513888888888891</v>
      </c>
      <c r="D3860" s="9">
        <v>45294</v>
      </c>
      <c r="E3860" s="4" t="s">
        <v>12</v>
      </c>
      <c r="F3860" s="10" t="s">
        <v>9569</v>
      </c>
      <c r="G3860" s="10" t="s">
        <v>9570</v>
      </c>
      <c r="H3860" s="8" t="s">
        <v>15</v>
      </c>
      <c r="I3860" s="4" t="s">
        <v>16</v>
      </c>
      <c r="J3860" s="9">
        <v>45294</v>
      </c>
      <c r="K3860" s="10" t="s">
        <v>2297</v>
      </c>
    </row>
    <row r="3861" spans="1:11" ht="53.4" customHeight="1">
      <c r="A3861" s="55" t="s">
        <v>9522</v>
      </c>
      <c r="B3861" s="9">
        <v>45293</v>
      </c>
      <c r="C3861" s="6">
        <v>0.73263888888888884</v>
      </c>
      <c r="D3861" s="9">
        <v>45294</v>
      </c>
      <c r="E3861" s="4" t="s">
        <v>12</v>
      </c>
      <c r="F3861" s="10" t="s">
        <v>9571</v>
      </c>
      <c r="G3861" s="7" t="s">
        <v>9572</v>
      </c>
      <c r="H3861" s="8" t="s">
        <v>15</v>
      </c>
      <c r="I3861" s="4" t="s">
        <v>16</v>
      </c>
      <c r="K3861" s="10" t="s">
        <v>9573</v>
      </c>
    </row>
    <row r="3862" spans="1:11" ht="53.4" customHeight="1">
      <c r="A3862" s="55" t="s">
        <v>9371</v>
      </c>
      <c r="B3862" s="9">
        <v>45293</v>
      </c>
      <c r="C3862" s="6">
        <v>0.72361111111111109</v>
      </c>
      <c r="D3862" s="9">
        <v>45294</v>
      </c>
      <c r="E3862" s="4" t="s">
        <v>12</v>
      </c>
      <c r="F3862" s="10" t="s">
        <v>9372</v>
      </c>
      <c r="G3862" s="10" t="s">
        <v>9574</v>
      </c>
      <c r="H3862" s="8" t="s">
        <v>15</v>
      </c>
      <c r="I3862" s="4" t="s">
        <v>16</v>
      </c>
      <c r="J3862" s="9">
        <v>45294</v>
      </c>
      <c r="K3862" s="10" t="s">
        <v>9575</v>
      </c>
    </row>
    <row r="3863" spans="1:11" ht="53.4" customHeight="1">
      <c r="A3863" s="55" t="s">
        <v>9537</v>
      </c>
      <c r="B3863" s="9">
        <v>45293</v>
      </c>
      <c r="C3863" s="6">
        <v>0.71875</v>
      </c>
      <c r="D3863" s="9">
        <v>45294</v>
      </c>
      <c r="E3863" s="4" t="s">
        <v>12</v>
      </c>
      <c r="F3863" s="10" t="s">
        <v>9576</v>
      </c>
      <c r="G3863" s="11" t="s">
        <v>9577</v>
      </c>
      <c r="H3863" s="8" t="s">
        <v>15</v>
      </c>
      <c r="I3863" s="4" t="s">
        <v>16</v>
      </c>
      <c r="J3863" s="9">
        <v>45293</v>
      </c>
      <c r="K3863" s="10" t="s">
        <v>16</v>
      </c>
    </row>
    <row r="3864" spans="1:11" ht="53.4" customHeight="1">
      <c r="A3864" s="55" t="s">
        <v>323</v>
      </c>
      <c r="B3864" s="9">
        <v>45293</v>
      </c>
      <c r="C3864" s="6">
        <v>0.71666666666666667</v>
      </c>
      <c r="D3864" s="9">
        <v>45294</v>
      </c>
      <c r="E3864" s="4" t="s">
        <v>12</v>
      </c>
      <c r="F3864" s="10" t="s">
        <v>9578</v>
      </c>
      <c r="G3864" s="7" t="s">
        <v>9579</v>
      </c>
      <c r="H3864" s="8" t="s">
        <v>15</v>
      </c>
      <c r="I3864" s="4" t="s">
        <v>16</v>
      </c>
      <c r="J3864" s="9">
        <v>45301</v>
      </c>
      <c r="K3864" s="10" t="s">
        <v>9321</v>
      </c>
    </row>
    <row r="3865" spans="1:11" ht="53.4" customHeight="1">
      <c r="A3865" s="55" t="s">
        <v>9580</v>
      </c>
      <c r="B3865" s="9">
        <v>45293</v>
      </c>
      <c r="C3865" s="6">
        <v>0.71388888888888891</v>
      </c>
      <c r="D3865" s="9">
        <v>45294</v>
      </c>
      <c r="E3865" s="4" t="s">
        <v>12</v>
      </c>
      <c r="F3865" s="10" t="s">
        <v>5191</v>
      </c>
      <c r="G3865" s="10" t="s">
        <v>9581</v>
      </c>
      <c r="H3865" s="8" t="s">
        <v>15</v>
      </c>
      <c r="I3865" s="4" t="s">
        <v>16</v>
      </c>
      <c r="J3865" s="9">
        <v>45294</v>
      </c>
      <c r="K3865" s="10" t="s">
        <v>9582</v>
      </c>
    </row>
    <row r="3866" spans="1:11" ht="53.4" customHeight="1">
      <c r="A3866" s="55" t="s">
        <v>9583</v>
      </c>
      <c r="B3866" s="9">
        <v>45293</v>
      </c>
      <c r="C3866" s="6">
        <v>0.70972222222222225</v>
      </c>
      <c r="D3866" s="9">
        <v>45294</v>
      </c>
      <c r="E3866" s="4" t="s">
        <v>33</v>
      </c>
      <c r="F3866" s="10" t="s">
        <v>9584</v>
      </c>
      <c r="G3866" s="10" t="s">
        <v>9585</v>
      </c>
      <c r="H3866" s="8" t="s">
        <v>36</v>
      </c>
      <c r="I3866" s="4" t="s">
        <v>31</v>
      </c>
      <c r="J3866" s="9">
        <v>45314</v>
      </c>
      <c r="K3866" s="10" t="s">
        <v>8387</v>
      </c>
    </row>
    <row r="3867" spans="1:11" ht="53.4" customHeight="1">
      <c r="A3867" s="55" t="s">
        <v>9385</v>
      </c>
      <c r="B3867" s="9">
        <v>45293</v>
      </c>
      <c r="C3867" s="6">
        <v>0.82291666666666663</v>
      </c>
      <c r="D3867" s="9">
        <v>45294</v>
      </c>
      <c r="E3867" s="4" t="s">
        <v>12</v>
      </c>
      <c r="F3867" s="10" t="s">
        <v>9386</v>
      </c>
      <c r="G3867" s="11" t="s">
        <v>9586</v>
      </c>
      <c r="H3867" s="8" t="s">
        <v>15</v>
      </c>
      <c r="I3867" s="4" t="s">
        <v>16</v>
      </c>
      <c r="J3867" s="9">
        <v>45301</v>
      </c>
      <c r="K3867" s="10" t="s">
        <v>9587</v>
      </c>
    </row>
    <row r="3868" spans="1:11" ht="53.4" customHeight="1">
      <c r="A3868" s="55" t="s">
        <v>9110</v>
      </c>
      <c r="B3868" s="9">
        <v>45293</v>
      </c>
      <c r="C3868" s="6">
        <v>0.85069444444444453</v>
      </c>
      <c r="D3868" s="9">
        <v>45294</v>
      </c>
      <c r="E3868" s="4" t="s">
        <v>12</v>
      </c>
      <c r="F3868" s="10" t="s">
        <v>9111</v>
      </c>
      <c r="G3868" s="10" t="s">
        <v>9588</v>
      </c>
      <c r="H3868" s="8" t="s">
        <v>15</v>
      </c>
      <c r="I3868" s="4" t="s">
        <v>16</v>
      </c>
      <c r="J3868" s="9">
        <v>45294</v>
      </c>
      <c r="K3868" s="10" t="s">
        <v>9589</v>
      </c>
    </row>
    <row r="3869" spans="1:11" ht="53.4" customHeight="1">
      <c r="A3869" s="55" t="s">
        <v>9590</v>
      </c>
      <c r="B3869" s="9">
        <v>45293</v>
      </c>
      <c r="C3869" s="6">
        <v>0.86111111111111116</v>
      </c>
      <c r="D3869" s="9">
        <v>45294</v>
      </c>
      <c r="E3869" s="4" t="s">
        <v>33</v>
      </c>
      <c r="F3869" s="10" t="s">
        <v>8515</v>
      </c>
      <c r="G3869" s="10" t="s">
        <v>9591</v>
      </c>
      <c r="H3869" s="8" t="s">
        <v>36</v>
      </c>
      <c r="I3869" s="4" t="s">
        <v>16</v>
      </c>
      <c r="J3869" s="9">
        <v>45294</v>
      </c>
      <c r="K3869" s="10" t="s">
        <v>9592</v>
      </c>
    </row>
    <row r="3870" spans="1:11" ht="53.4" customHeight="1">
      <c r="A3870" s="55" t="s">
        <v>9593</v>
      </c>
      <c r="B3870" s="9">
        <v>45293</v>
      </c>
      <c r="C3870" s="6">
        <v>0.8652777777777777</v>
      </c>
      <c r="D3870" s="9">
        <v>45294</v>
      </c>
      <c r="E3870" s="4" t="s">
        <v>12</v>
      </c>
      <c r="F3870" s="10" t="s">
        <v>9594</v>
      </c>
      <c r="G3870" s="11" t="s">
        <v>9595</v>
      </c>
      <c r="H3870" s="8" t="s">
        <v>15</v>
      </c>
      <c r="I3870" s="4" t="s">
        <v>16</v>
      </c>
      <c r="J3870" s="9">
        <v>45301</v>
      </c>
      <c r="K3870" s="10" t="s">
        <v>9596</v>
      </c>
    </row>
    <row r="3871" spans="1:11" ht="53.4" customHeight="1">
      <c r="A3871" s="6" t="s">
        <v>9597</v>
      </c>
      <c r="B3871" s="9">
        <v>45293</v>
      </c>
      <c r="C3871" s="6">
        <v>0.76527777777777783</v>
      </c>
      <c r="D3871" s="9">
        <v>45294</v>
      </c>
      <c r="E3871" s="4" t="s">
        <v>24</v>
      </c>
      <c r="F3871" s="10" t="s">
        <v>1120</v>
      </c>
      <c r="G3871" s="10" t="s">
        <v>9598</v>
      </c>
      <c r="H3871" s="8" t="s">
        <v>25</v>
      </c>
      <c r="I3871" s="4" t="s">
        <v>16</v>
      </c>
      <c r="J3871" s="9">
        <v>45314</v>
      </c>
      <c r="K3871" s="10" t="s">
        <v>1122</v>
      </c>
    </row>
    <row r="3872" spans="1:11" ht="53.4" customHeight="1">
      <c r="A3872" s="55" t="s">
        <v>9599</v>
      </c>
      <c r="B3872" s="9">
        <v>45293</v>
      </c>
      <c r="C3872" s="6">
        <v>0.88750000000000007</v>
      </c>
      <c r="D3872" s="9">
        <v>45294</v>
      </c>
      <c r="E3872" s="4" t="s">
        <v>12</v>
      </c>
      <c r="F3872" s="10" t="s">
        <v>9600</v>
      </c>
      <c r="G3872" s="11" t="s">
        <v>9601</v>
      </c>
      <c r="H3872" s="8" t="s">
        <v>15</v>
      </c>
      <c r="I3872" s="4" t="s">
        <v>16</v>
      </c>
      <c r="J3872" s="9">
        <v>45301</v>
      </c>
      <c r="K3872" s="10" t="s">
        <v>9602</v>
      </c>
    </row>
    <row r="3873" spans="1:11" ht="53.4" customHeight="1">
      <c r="A3873" s="55" t="s">
        <v>9603</v>
      </c>
      <c r="B3873" s="9">
        <v>45293</v>
      </c>
      <c r="C3873" s="6">
        <v>0.95208333333333339</v>
      </c>
      <c r="D3873" s="9">
        <v>45294</v>
      </c>
      <c r="E3873" s="4" t="s">
        <v>12</v>
      </c>
      <c r="F3873" s="10" t="s">
        <v>5857</v>
      </c>
      <c r="G3873" s="10" t="s">
        <v>9604</v>
      </c>
      <c r="H3873" s="8" t="s">
        <v>15</v>
      </c>
      <c r="I3873" s="4" t="s">
        <v>16</v>
      </c>
      <c r="J3873" s="9">
        <v>45294</v>
      </c>
      <c r="K3873" s="10" t="s">
        <v>9605</v>
      </c>
    </row>
    <row r="3874" spans="1:11" ht="53.4" customHeight="1">
      <c r="A3874" s="55" t="s">
        <v>9606</v>
      </c>
      <c r="B3874" s="9">
        <v>45293</v>
      </c>
      <c r="C3874" s="6">
        <v>0.89513888888888893</v>
      </c>
      <c r="D3874" s="9">
        <v>45294</v>
      </c>
      <c r="E3874" s="4" t="s">
        <v>24</v>
      </c>
      <c r="F3874" s="10" t="s">
        <v>9607</v>
      </c>
      <c r="G3874" s="10" t="s">
        <v>9608</v>
      </c>
      <c r="H3874" s="8" t="s">
        <v>25</v>
      </c>
      <c r="I3874" s="4" t="s">
        <v>16</v>
      </c>
      <c r="J3874" s="9">
        <v>45366</v>
      </c>
      <c r="K3874" s="10" t="s">
        <v>7611</v>
      </c>
    </row>
    <row r="3875" spans="1:11" ht="53.4" customHeight="1">
      <c r="A3875" s="6" t="s">
        <v>9609</v>
      </c>
      <c r="B3875" s="9">
        <v>45293</v>
      </c>
      <c r="C3875" s="6">
        <v>0.4368055555555555</v>
      </c>
      <c r="D3875" s="9">
        <v>45293</v>
      </c>
      <c r="E3875" s="4" t="s">
        <v>24</v>
      </c>
      <c r="F3875" s="10" t="s">
        <v>9610</v>
      </c>
      <c r="G3875" s="11" t="s">
        <v>9611</v>
      </c>
      <c r="H3875" s="8" t="s">
        <v>25</v>
      </c>
      <c r="I3875" s="4" t="s">
        <v>16</v>
      </c>
      <c r="J3875" s="9">
        <v>45399</v>
      </c>
      <c r="K3875" s="10" t="s">
        <v>9612</v>
      </c>
    </row>
    <row r="3876" spans="1:11" ht="53.4" customHeight="1">
      <c r="A3876" s="6" t="s">
        <v>2146</v>
      </c>
      <c r="B3876" s="9">
        <v>45293</v>
      </c>
      <c r="C3876" s="6">
        <v>0.7055555555555556</v>
      </c>
      <c r="D3876" s="9">
        <v>45293</v>
      </c>
      <c r="E3876" s="4" t="s">
        <v>24</v>
      </c>
      <c r="F3876" s="10" t="s">
        <v>9613</v>
      </c>
      <c r="G3876" s="11" t="s">
        <v>9614</v>
      </c>
      <c r="H3876" s="8" t="s">
        <v>25</v>
      </c>
      <c r="I3876" s="4" t="s">
        <v>16</v>
      </c>
      <c r="J3876" s="9">
        <v>45399</v>
      </c>
      <c r="K3876" s="10" t="s">
        <v>9615</v>
      </c>
    </row>
    <row r="3877" spans="1:11" ht="53.4" customHeight="1">
      <c r="A3877" s="55" t="s">
        <v>4611</v>
      </c>
      <c r="B3877" s="9">
        <v>45294</v>
      </c>
      <c r="C3877" s="6">
        <v>0.69374999999999998</v>
      </c>
      <c r="D3877" s="9">
        <v>45294</v>
      </c>
      <c r="E3877" s="4" t="s">
        <v>24</v>
      </c>
      <c r="F3877" s="10" t="s">
        <v>9616</v>
      </c>
      <c r="G3877" s="11" t="s">
        <v>9617</v>
      </c>
      <c r="H3877" s="8" t="s">
        <v>25</v>
      </c>
      <c r="I3877" s="4" t="s">
        <v>16</v>
      </c>
      <c r="J3877" s="9">
        <v>45400</v>
      </c>
      <c r="K3877" s="10" t="s">
        <v>446</v>
      </c>
    </row>
    <row r="3878" spans="1:11" ht="53.4" customHeight="1">
      <c r="A3878" s="55" t="s">
        <v>4370</v>
      </c>
      <c r="B3878" s="9">
        <v>45294</v>
      </c>
      <c r="C3878" s="6">
        <v>0.35972222222222222</v>
      </c>
      <c r="D3878" s="9">
        <v>45294</v>
      </c>
      <c r="E3878" s="4" t="s">
        <v>24</v>
      </c>
      <c r="F3878" s="10" t="s">
        <v>4421</v>
      </c>
      <c r="G3878" s="10" t="s">
        <v>9618</v>
      </c>
      <c r="H3878" s="8" t="s">
        <v>25</v>
      </c>
      <c r="I3878" s="4" t="s">
        <v>16</v>
      </c>
      <c r="J3878" s="9">
        <v>45321</v>
      </c>
      <c r="K3878" s="10" t="s">
        <v>415</v>
      </c>
    </row>
    <row r="3879" spans="1:11" ht="53.4" customHeight="1">
      <c r="A3879" s="55" t="s">
        <v>964</v>
      </c>
      <c r="B3879" s="9">
        <v>45294</v>
      </c>
      <c r="C3879" s="6">
        <v>0.42222222222222222</v>
      </c>
      <c r="D3879" s="9">
        <v>45294</v>
      </c>
      <c r="E3879" s="4" t="s">
        <v>24</v>
      </c>
      <c r="F3879" s="10" t="s">
        <v>9619</v>
      </c>
      <c r="G3879" s="10" t="s">
        <v>9620</v>
      </c>
      <c r="H3879" s="8" t="s">
        <v>25</v>
      </c>
      <c r="I3879" s="4" t="s">
        <v>31</v>
      </c>
      <c r="K3879" s="10" t="s">
        <v>9621</v>
      </c>
    </row>
    <row r="3880" spans="1:11" ht="53.4" customHeight="1">
      <c r="A3880" s="55" t="s">
        <v>6134</v>
      </c>
      <c r="B3880" s="9">
        <v>45294</v>
      </c>
      <c r="C3880" s="6">
        <v>0.4465277777777778</v>
      </c>
      <c r="D3880" s="9">
        <v>45294</v>
      </c>
      <c r="E3880" s="4" t="s">
        <v>24</v>
      </c>
      <c r="F3880" s="10" t="s">
        <v>9622</v>
      </c>
      <c r="G3880" s="7" t="s">
        <v>9623</v>
      </c>
      <c r="H3880" s="8" t="s">
        <v>25</v>
      </c>
      <c r="I3880" s="4" t="s">
        <v>16</v>
      </c>
      <c r="J3880" s="9">
        <v>45366</v>
      </c>
      <c r="K3880" s="10" t="s">
        <v>9624</v>
      </c>
    </row>
    <row r="3881" spans="1:11" ht="53.4" customHeight="1">
      <c r="A3881" s="55" t="s">
        <v>2095</v>
      </c>
      <c r="B3881" s="9">
        <v>45294</v>
      </c>
      <c r="C3881" s="6">
        <v>0.63194444444444442</v>
      </c>
      <c r="D3881" s="9">
        <v>45294</v>
      </c>
      <c r="E3881" s="4" t="s">
        <v>24</v>
      </c>
      <c r="F3881" s="10" t="s">
        <v>9625</v>
      </c>
      <c r="G3881" s="10" t="s">
        <v>9626</v>
      </c>
      <c r="H3881" s="8" t="s">
        <v>25</v>
      </c>
      <c r="I3881" s="4" t="s">
        <v>16</v>
      </c>
      <c r="J3881" s="9">
        <v>45369</v>
      </c>
      <c r="K3881" s="10" t="s">
        <v>9627</v>
      </c>
    </row>
    <row r="3882" spans="1:11" ht="53.4" customHeight="1">
      <c r="A3882" s="55" t="s">
        <v>323</v>
      </c>
      <c r="B3882" s="9">
        <v>45294</v>
      </c>
      <c r="C3882" s="6" t="s">
        <v>9628</v>
      </c>
      <c r="D3882" s="9">
        <v>45295</v>
      </c>
      <c r="E3882" s="4" t="s">
        <v>24</v>
      </c>
      <c r="F3882" s="10" t="s">
        <v>9629</v>
      </c>
      <c r="G3882" s="10" t="s">
        <v>9630</v>
      </c>
      <c r="H3882" s="8" t="s">
        <v>25</v>
      </c>
      <c r="I3882" s="4" t="s">
        <v>16</v>
      </c>
      <c r="J3882" s="9">
        <v>45317</v>
      </c>
      <c r="K3882" s="10" t="s">
        <v>886</v>
      </c>
    </row>
    <row r="3883" spans="1:11" ht="53.4" customHeight="1">
      <c r="A3883" s="55" t="s">
        <v>1046</v>
      </c>
      <c r="B3883" s="9">
        <v>45294</v>
      </c>
      <c r="C3883" s="6" t="s">
        <v>9631</v>
      </c>
      <c r="D3883" s="9">
        <v>45295</v>
      </c>
      <c r="E3883" s="4" t="s">
        <v>24</v>
      </c>
      <c r="F3883" s="10" t="s">
        <v>9632</v>
      </c>
      <c r="G3883" s="10" t="s">
        <v>9633</v>
      </c>
      <c r="H3883" s="8" t="s">
        <v>25</v>
      </c>
      <c r="I3883" s="4" t="s">
        <v>16</v>
      </c>
      <c r="J3883" s="9">
        <v>45314</v>
      </c>
      <c r="K3883" s="10" t="s">
        <v>9235</v>
      </c>
    </row>
    <row r="3884" spans="1:11" ht="53.4" customHeight="1">
      <c r="A3884" s="55" t="s">
        <v>2392</v>
      </c>
      <c r="B3884" s="9">
        <v>45294</v>
      </c>
      <c r="C3884" s="6" t="s">
        <v>9634</v>
      </c>
      <c r="D3884" s="9">
        <v>45295</v>
      </c>
      <c r="E3884" s="4" t="s">
        <v>24</v>
      </c>
      <c r="F3884" s="10" t="s">
        <v>9635</v>
      </c>
      <c r="G3884" s="10" t="s">
        <v>9636</v>
      </c>
      <c r="H3884" s="8" t="s">
        <v>25</v>
      </c>
      <c r="I3884" s="4" t="s">
        <v>16</v>
      </c>
      <c r="J3884" s="9">
        <v>45317</v>
      </c>
      <c r="K3884" s="10" t="s">
        <v>886</v>
      </c>
    </row>
    <row r="3885" spans="1:11" ht="53.4" customHeight="1">
      <c r="A3885" s="55" t="s">
        <v>9637</v>
      </c>
      <c r="B3885" s="9">
        <v>45294</v>
      </c>
      <c r="C3885" s="6" t="s">
        <v>9638</v>
      </c>
      <c r="D3885" s="9">
        <v>45295</v>
      </c>
      <c r="E3885" s="4" t="s">
        <v>24</v>
      </c>
      <c r="F3885" s="10" t="s">
        <v>7427</v>
      </c>
      <c r="G3885" s="10" t="s">
        <v>9639</v>
      </c>
      <c r="H3885" s="8" t="s">
        <v>25</v>
      </c>
      <c r="I3885" s="4" t="s">
        <v>16</v>
      </c>
      <c r="J3885" s="9">
        <v>45317</v>
      </c>
      <c r="K3885" s="10" t="s">
        <v>886</v>
      </c>
    </row>
    <row r="3886" spans="1:11" ht="53.4" customHeight="1">
      <c r="A3886" s="55" t="s">
        <v>9640</v>
      </c>
      <c r="B3886" s="9">
        <v>45294</v>
      </c>
      <c r="C3886" s="6">
        <v>0.44513888888888892</v>
      </c>
      <c r="D3886" s="9">
        <v>45294</v>
      </c>
      <c r="E3886" s="4" t="s">
        <v>24</v>
      </c>
      <c r="F3886" s="10" t="s">
        <v>9641</v>
      </c>
      <c r="G3886" s="11" t="s">
        <v>9642</v>
      </c>
      <c r="H3886" s="8" t="s">
        <v>25</v>
      </c>
      <c r="I3886" s="4" t="s">
        <v>16</v>
      </c>
      <c r="J3886" s="9">
        <v>45399</v>
      </c>
      <c r="K3886" s="10" t="s">
        <v>9643</v>
      </c>
    </row>
    <row r="3887" spans="1:11" ht="53.4" customHeight="1">
      <c r="A3887" s="55" t="s">
        <v>9644</v>
      </c>
      <c r="B3887" s="9">
        <v>45294</v>
      </c>
      <c r="C3887" s="6">
        <v>0.48541666666666666</v>
      </c>
      <c r="D3887" s="9">
        <v>45294</v>
      </c>
      <c r="E3887" s="4" t="s">
        <v>24</v>
      </c>
      <c r="F3887" s="10" t="s">
        <v>9645</v>
      </c>
      <c r="G3887" s="11" t="s">
        <v>9646</v>
      </c>
      <c r="H3887" s="8" t="s">
        <v>25</v>
      </c>
      <c r="I3887" s="4" t="s">
        <v>16</v>
      </c>
      <c r="J3887" s="9">
        <v>45399</v>
      </c>
      <c r="K3887" s="10" t="s">
        <v>9647</v>
      </c>
    </row>
    <row r="3888" spans="1:11" ht="53.4" customHeight="1">
      <c r="A3888" s="55" t="s">
        <v>9423</v>
      </c>
      <c r="B3888" s="9">
        <v>45294</v>
      </c>
      <c r="C3888" s="6">
        <v>0.375</v>
      </c>
      <c r="D3888" s="9">
        <v>45294</v>
      </c>
      <c r="E3888" s="4" t="s">
        <v>12</v>
      </c>
      <c r="F3888" s="10" t="s">
        <v>9648</v>
      </c>
      <c r="G3888" s="10" t="s">
        <v>9649</v>
      </c>
      <c r="H3888" s="8" t="s">
        <v>15</v>
      </c>
      <c r="I3888" s="4" t="s">
        <v>16</v>
      </c>
      <c r="J3888" s="9">
        <v>45294</v>
      </c>
      <c r="K3888" s="10" t="s">
        <v>9650</v>
      </c>
    </row>
    <row r="3889" spans="1:11" ht="53.4" customHeight="1">
      <c r="A3889" s="55" t="s">
        <v>2687</v>
      </c>
      <c r="B3889" s="9">
        <v>45294</v>
      </c>
      <c r="C3889" s="6">
        <v>0.3840277777777778</v>
      </c>
      <c r="D3889" s="9">
        <v>45294</v>
      </c>
      <c r="E3889" s="4" t="s">
        <v>12</v>
      </c>
      <c r="F3889" s="10" t="s">
        <v>9445</v>
      </c>
      <c r="G3889" s="10" t="s">
        <v>9651</v>
      </c>
      <c r="H3889" s="8" t="s">
        <v>15</v>
      </c>
      <c r="I3889" s="4" t="s">
        <v>16</v>
      </c>
      <c r="J3889" s="9">
        <v>45294</v>
      </c>
      <c r="K3889" s="10" t="s">
        <v>9652</v>
      </c>
    </row>
    <row r="3890" spans="1:11" ht="53.4" customHeight="1">
      <c r="A3890" s="55" t="s">
        <v>351</v>
      </c>
      <c r="B3890" s="9">
        <v>45294</v>
      </c>
      <c r="C3890" s="6">
        <v>0.40069444444444446</v>
      </c>
      <c r="D3890" s="9">
        <v>45294</v>
      </c>
      <c r="E3890" s="4" t="s">
        <v>12</v>
      </c>
      <c r="F3890" s="10" t="s">
        <v>9653</v>
      </c>
      <c r="G3890" s="10" t="s">
        <v>9654</v>
      </c>
      <c r="H3890" s="8" t="s">
        <v>15</v>
      </c>
      <c r="I3890" s="4" t="s">
        <v>16</v>
      </c>
      <c r="J3890" s="9">
        <v>45299</v>
      </c>
      <c r="K3890" s="10" t="s">
        <v>9655</v>
      </c>
    </row>
    <row r="3891" spans="1:11" ht="53.4" customHeight="1">
      <c r="A3891" s="55" t="s">
        <v>9656</v>
      </c>
      <c r="B3891" s="9">
        <v>45294</v>
      </c>
      <c r="C3891" s="6">
        <v>0.41041666666666665</v>
      </c>
      <c r="D3891" s="9">
        <v>45294</v>
      </c>
      <c r="E3891" s="4" t="s">
        <v>12</v>
      </c>
      <c r="F3891" s="10" t="s">
        <v>9657</v>
      </c>
      <c r="G3891" s="10" t="s">
        <v>9658</v>
      </c>
      <c r="H3891" s="8" t="s">
        <v>15</v>
      </c>
      <c r="I3891" s="4" t="s">
        <v>16</v>
      </c>
      <c r="J3891" s="9">
        <v>45294</v>
      </c>
      <c r="K3891" s="10" t="s">
        <v>9659</v>
      </c>
    </row>
    <row r="3892" spans="1:11" ht="53.4" customHeight="1">
      <c r="A3892" s="55" t="s">
        <v>9660</v>
      </c>
      <c r="B3892" s="9">
        <v>45294</v>
      </c>
      <c r="C3892" s="6">
        <v>0.41041666666666665</v>
      </c>
      <c r="D3892" s="9">
        <v>45294</v>
      </c>
      <c r="E3892" s="4" t="s">
        <v>12</v>
      </c>
      <c r="F3892" s="10" t="s">
        <v>9661</v>
      </c>
      <c r="G3892" s="11" t="s">
        <v>9662</v>
      </c>
      <c r="H3892" s="8" t="s">
        <v>15</v>
      </c>
      <c r="I3892" s="4" t="s">
        <v>16</v>
      </c>
      <c r="J3892" s="9">
        <v>45301</v>
      </c>
      <c r="K3892" s="10" t="s">
        <v>9663</v>
      </c>
    </row>
    <row r="3893" spans="1:11" ht="53.4" customHeight="1">
      <c r="A3893" s="55" t="s">
        <v>8113</v>
      </c>
      <c r="B3893" s="9">
        <v>45294</v>
      </c>
      <c r="C3893" s="6">
        <v>0.41597222222222219</v>
      </c>
      <c r="D3893" s="9">
        <v>45294</v>
      </c>
      <c r="E3893" s="4" t="s">
        <v>12</v>
      </c>
      <c r="F3893" s="10" t="s">
        <v>8114</v>
      </c>
      <c r="G3893" s="10" t="s">
        <v>9664</v>
      </c>
      <c r="H3893" s="8" t="s">
        <v>15</v>
      </c>
      <c r="I3893" s="4" t="s">
        <v>16</v>
      </c>
      <c r="J3893" s="9">
        <v>45295</v>
      </c>
      <c r="K3893" s="10" t="s">
        <v>9665</v>
      </c>
    </row>
    <row r="3894" spans="1:11" ht="53.4" customHeight="1">
      <c r="A3894" s="55" t="s">
        <v>9666</v>
      </c>
      <c r="B3894" s="9">
        <v>45294</v>
      </c>
      <c r="C3894" s="6">
        <v>0.41666666666666669</v>
      </c>
      <c r="D3894" s="9">
        <v>45294</v>
      </c>
      <c r="E3894" s="4" t="s">
        <v>12</v>
      </c>
      <c r="F3894" s="10" t="s">
        <v>9667</v>
      </c>
      <c r="G3894" s="10" t="s">
        <v>9668</v>
      </c>
      <c r="H3894" s="8" t="s">
        <v>15</v>
      </c>
      <c r="I3894" s="4" t="s">
        <v>16</v>
      </c>
      <c r="J3894" s="9">
        <v>45294</v>
      </c>
      <c r="K3894" s="10" t="s">
        <v>9669</v>
      </c>
    </row>
    <row r="3895" spans="1:11" ht="53.4" customHeight="1">
      <c r="A3895" s="55" t="s">
        <v>9670</v>
      </c>
      <c r="B3895" s="9">
        <v>45294</v>
      </c>
      <c r="C3895" s="6">
        <v>0.41944444444444445</v>
      </c>
      <c r="D3895" s="9">
        <v>45294</v>
      </c>
      <c r="E3895" s="4" t="s">
        <v>12</v>
      </c>
      <c r="F3895" s="10" t="s">
        <v>9671</v>
      </c>
      <c r="G3895" s="10" t="s">
        <v>9672</v>
      </c>
      <c r="H3895" s="8" t="s">
        <v>15</v>
      </c>
      <c r="I3895" s="4" t="s">
        <v>16</v>
      </c>
      <c r="J3895" s="9">
        <v>45294</v>
      </c>
      <c r="K3895" s="10" t="s">
        <v>9673</v>
      </c>
    </row>
    <row r="3896" spans="1:11" ht="53.4" customHeight="1">
      <c r="A3896" s="55" t="s">
        <v>9333</v>
      </c>
      <c r="B3896" s="9">
        <v>45294</v>
      </c>
      <c r="C3896" s="6">
        <v>0.4236111111111111</v>
      </c>
      <c r="D3896" s="9">
        <v>45294</v>
      </c>
      <c r="E3896" s="4" t="s">
        <v>12</v>
      </c>
      <c r="F3896" s="10" t="s">
        <v>9334</v>
      </c>
      <c r="G3896" s="10" t="s">
        <v>9674</v>
      </c>
      <c r="H3896" s="8" t="s">
        <v>15</v>
      </c>
      <c r="I3896" s="4" t="s">
        <v>16</v>
      </c>
      <c r="J3896" s="9">
        <v>45294</v>
      </c>
      <c r="K3896" s="10" t="s">
        <v>16</v>
      </c>
    </row>
    <row r="3897" spans="1:11" ht="53.4" customHeight="1">
      <c r="A3897" s="55" t="s">
        <v>9675</v>
      </c>
      <c r="B3897" s="9">
        <v>45294</v>
      </c>
      <c r="C3897" s="6">
        <v>0.43124999999999997</v>
      </c>
      <c r="D3897" s="9">
        <v>45294</v>
      </c>
      <c r="E3897" s="4" t="s">
        <v>12</v>
      </c>
      <c r="F3897" s="10" t="s">
        <v>9676</v>
      </c>
      <c r="G3897" s="7" t="s">
        <v>9677</v>
      </c>
      <c r="H3897" s="8" t="s">
        <v>15</v>
      </c>
      <c r="I3897" s="4" t="s">
        <v>16</v>
      </c>
      <c r="J3897" s="9">
        <v>45294</v>
      </c>
      <c r="K3897" s="10" t="s">
        <v>9678</v>
      </c>
    </row>
    <row r="3898" spans="1:11" ht="53.4" customHeight="1">
      <c r="A3898" s="55" t="s">
        <v>5183</v>
      </c>
      <c r="B3898" s="9">
        <v>45294</v>
      </c>
      <c r="C3898" s="6">
        <v>0.44375000000000003</v>
      </c>
      <c r="D3898" s="9">
        <v>45294</v>
      </c>
      <c r="E3898" s="4" t="s">
        <v>12</v>
      </c>
      <c r="F3898" s="10" t="s">
        <v>9679</v>
      </c>
      <c r="G3898" s="10" t="s">
        <v>9680</v>
      </c>
      <c r="H3898" s="8" t="s">
        <v>15</v>
      </c>
      <c r="I3898" s="4" t="s">
        <v>16</v>
      </c>
      <c r="J3898" s="9">
        <v>45294</v>
      </c>
      <c r="K3898" s="10" t="s">
        <v>9681</v>
      </c>
    </row>
    <row r="3899" spans="1:11" ht="53.4" customHeight="1">
      <c r="A3899" s="55" t="s">
        <v>2620</v>
      </c>
      <c r="B3899" s="9">
        <v>45294</v>
      </c>
      <c r="C3899" s="6">
        <v>0.4458333333333333</v>
      </c>
      <c r="D3899" s="9">
        <v>45294</v>
      </c>
      <c r="E3899" s="4" t="s">
        <v>33</v>
      </c>
      <c r="F3899" s="10" t="s">
        <v>9682</v>
      </c>
      <c r="G3899" s="10" t="s">
        <v>9683</v>
      </c>
      <c r="H3899" s="8" t="s">
        <v>36</v>
      </c>
      <c r="I3899" s="4" t="s">
        <v>31</v>
      </c>
      <c r="J3899" s="9">
        <v>45294</v>
      </c>
      <c r="K3899" s="10" t="s">
        <v>8651</v>
      </c>
    </row>
    <row r="3900" spans="1:11" ht="53.4" customHeight="1">
      <c r="A3900" s="55" t="s">
        <v>8214</v>
      </c>
      <c r="B3900" s="9">
        <v>45294</v>
      </c>
      <c r="C3900" s="6">
        <v>0.45277777777777778</v>
      </c>
      <c r="D3900" s="9">
        <v>45294</v>
      </c>
      <c r="E3900" s="4" t="s">
        <v>12</v>
      </c>
      <c r="F3900" s="10" t="s">
        <v>9566</v>
      </c>
      <c r="G3900" s="10" t="s">
        <v>9684</v>
      </c>
      <c r="H3900" s="8" t="s">
        <v>15</v>
      </c>
      <c r="I3900" s="4" t="s">
        <v>16</v>
      </c>
      <c r="J3900" s="9">
        <v>45294</v>
      </c>
      <c r="K3900" s="10" t="s">
        <v>9685</v>
      </c>
    </row>
    <row r="3901" spans="1:11" ht="53.4" customHeight="1">
      <c r="A3901" s="55" t="s">
        <v>323</v>
      </c>
      <c r="B3901" s="9">
        <v>45294</v>
      </c>
      <c r="C3901" s="6">
        <v>0.46111111111111108</v>
      </c>
      <c r="D3901" s="9">
        <v>45294</v>
      </c>
      <c r="E3901" s="4" t="s">
        <v>12</v>
      </c>
      <c r="F3901" s="10" t="s">
        <v>9686</v>
      </c>
      <c r="G3901" s="11" t="s">
        <v>7523</v>
      </c>
      <c r="H3901" s="8" t="s">
        <v>15</v>
      </c>
      <c r="I3901" s="4" t="s">
        <v>16</v>
      </c>
      <c r="J3901" s="9">
        <v>45296</v>
      </c>
      <c r="K3901" s="10" t="s">
        <v>16</v>
      </c>
    </row>
    <row r="3902" spans="1:11" ht="53.4" customHeight="1">
      <c r="A3902" s="55" t="s">
        <v>9402</v>
      </c>
      <c r="B3902" s="9">
        <v>45294</v>
      </c>
      <c r="C3902" s="6">
        <v>0.46249999999999997</v>
      </c>
      <c r="D3902" s="9">
        <v>45294</v>
      </c>
      <c r="E3902" s="4" t="s">
        <v>12</v>
      </c>
      <c r="F3902" s="10" t="s">
        <v>9403</v>
      </c>
      <c r="G3902" s="7" t="s">
        <v>9687</v>
      </c>
      <c r="H3902" s="8" t="s">
        <v>15</v>
      </c>
      <c r="I3902" s="4" t="s">
        <v>16</v>
      </c>
      <c r="J3902" s="9">
        <v>45301</v>
      </c>
      <c r="K3902" s="10" t="s">
        <v>9321</v>
      </c>
    </row>
    <row r="3903" spans="1:11" ht="53.4" customHeight="1">
      <c r="A3903" s="55" t="s">
        <v>9688</v>
      </c>
      <c r="B3903" s="9">
        <v>45294</v>
      </c>
      <c r="C3903" s="6">
        <v>0.46736111111111112</v>
      </c>
      <c r="D3903" s="9">
        <v>45294</v>
      </c>
      <c r="E3903" s="4" t="s">
        <v>12</v>
      </c>
      <c r="F3903" s="10" t="s">
        <v>3357</v>
      </c>
      <c r="G3903" s="10" t="s">
        <v>9689</v>
      </c>
      <c r="H3903" s="8" t="s">
        <v>15</v>
      </c>
      <c r="I3903" s="4" t="s">
        <v>16</v>
      </c>
      <c r="J3903" s="9">
        <v>45294</v>
      </c>
      <c r="K3903" s="10" t="s">
        <v>9690</v>
      </c>
    </row>
    <row r="3904" spans="1:11" ht="53.4" customHeight="1">
      <c r="A3904" s="55" t="s">
        <v>9552</v>
      </c>
      <c r="B3904" s="9">
        <v>45294</v>
      </c>
      <c r="C3904" s="6">
        <v>0.47500000000000003</v>
      </c>
      <c r="D3904" s="9">
        <v>45294</v>
      </c>
      <c r="E3904" s="4" t="s">
        <v>12</v>
      </c>
      <c r="F3904" s="10" t="s">
        <v>9553</v>
      </c>
      <c r="G3904" s="10" t="s">
        <v>9691</v>
      </c>
      <c r="H3904" s="8" t="s">
        <v>15</v>
      </c>
      <c r="I3904" s="4" t="s">
        <v>16</v>
      </c>
      <c r="J3904" s="9">
        <v>45294</v>
      </c>
      <c r="K3904" s="10" t="s">
        <v>2743</v>
      </c>
    </row>
    <row r="3905" spans="1:11" ht="53.4" customHeight="1">
      <c r="A3905" s="55" t="s">
        <v>5190</v>
      </c>
      <c r="B3905" s="9">
        <v>45294</v>
      </c>
      <c r="C3905" s="6">
        <v>0.47916666666666669</v>
      </c>
      <c r="D3905" s="9">
        <v>45294</v>
      </c>
      <c r="E3905" s="4" t="s">
        <v>12</v>
      </c>
      <c r="F3905" s="10" t="s">
        <v>5191</v>
      </c>
      <c r="G3905" s="7" t="s">
        <v>9692</v>
      </c>
      <c r="H3905" s="8" t="s">
        <v>15</v>
      </c>
      <c r="I3905" s="4" t="s">
        <v>16</v>
      </c>
      <c r="J3905" s="9">
        <v>45301</v>
      </c>
      <c r="K3905" s="10" t="s">
        <v>9321</v>
      </c>
    </row>
    <row r="3906" spans="1:11" ht="53.4" customHeight="1">
      <c r="A3906" s="55" t="s">
        <v>3650</v>
      </c>
      <c r="B3906" s="9">
        <v>45294</v>
      </c>
      <c r="C3906" s="6">
        <v>0.48055555555555557</v>
      </c>
      <c r="D3906" s="9">
        <v>45294</v>
      </c>
      <c r="E3906" s="4" t="s">
        <v>12</v>
      </c>
      <c r="F3906" s="10" t="s">
        <v>9693</v>
      </c>
      <c r="G3906" s="10" t="s">
        <v>9694</v>
      </c>
      <c r="H3906" s="8" t="s">
        <v>15</v>
      </c>
      <c r="I3906" s="4" t="s">
        <v>16</v>
      </c>
      <c r="J3906" s="9">
        <v>45294</v>
      </c>
      <c r="K3906" s="10" t="s">
        <v>7876</v>
      </c>
    </row>
    <row r="3907" spans="1:11" ht="53.4" customHeight="1">
      <c r="A3907" s="55" t="s">
        <v>58</v>
      </c>
      <c r="B3907" s="9">
        <v>45294</v>
      </c>
      <c r="C3907" s="6">
        <v>0.48749999999999999</v>
      </c>
      <c r="D3907" s="9">
        <v>45294</v>
      </c>
      <c r="E3907" s="4" t="s">
        <v>43</v>
      </c>
      <c r="F3907" s="10" t="s">
        <v>9695</v>
      </c>
      <c r="G3907" s="10" t="s">
        <v>9696</v>
      </c>
      <c r="H3907" s="8" t="s">
        <v>44</v>
      </c>
      <c r="I3907" s="4" t="s">
        <v>31</v>
      </c>
      <c r="K3907" s="10" t="s">
        <v>9697</v>
      </c>
    </row>
    <row r="3908" spans="1:11" ht="53.4" customHeight="1">
      <c r="A3908" s="55" t="s">
        <v>9698</v>
      </c>
      <c r="B3908" s="9">
        <v>45294</v>
      </c>
      <c r="C3908" s="6">
        <v>0.49652777777777773</v>
      </c>
      <c r="D3908" s="9">
        <v>45294</v>
      </c>
      <c r="E3908" s="4" t="s">
        <v>33</v>
      </c>
      <c r="F3908" s="10" t="s">
        <v>9699</v>
      </c>
      <c r="G3908" s="10" t="s">
        <v>9700</v>
      </c>
      <c r="H3908" s="8" t="s">
        <v>36</v>
      </c>
      <c r="I3908" s="4" t="s">
        <v>16</v>
      </c>
      <c r="J3908" s="9">
        <v>45294</v>
      </c>
      <c r="K3908" s="10" t="s">
        <v>9701</v>
      </c>
    </row>
    <row r="3909" spans="1:11" ht="53.4" customHeight="1">
      <c r="A3909" s="55" t="s">
        <v>76</v>
      </c>
      <c r="B3909" s="9">
        <v>45294</v>
      </c>
      <c r="C3909" s="6">
        <v>0.51111111111111118</v>
      </c>
      <c r="D3909" s="9">
        <v>45294</v>
      </c>
      <c r="E3909" s="4" t="s">
        <v>12</v>
      </c>
      <c r="F3909" s="10" t="s">
        <v>9702</v>
      </c>
      <c r="G3909" s="7" t="s">
        <v>9703</v>
      </c>
      <c r="H3909" s="8" t="s">
        <v>15</v>
      </c>
      <c r="I3909" s="4" t="s">
        <v>16</v>
      </c>
      <c r="J3909" s="9">
        <v>45301</v>
      </c>
      <c r="K3909" s="10" t="s">
        <v>9321</v>
      </c>
    </row>
    <row r="3910" spans="1:11" ht="53.4" customHeight="1">
      <c r="A3910" s="55" t="s">
        <v>9704</v>
      </c>
      <c r="B3910" s="9">
        <v>45294</v>
      </c>
      <c r="C3910" s="6">
        <v>0.51736111111111105</v>
      </c>
      <c r="D3910" s="9">
        <v>45294</v>
      </c>
      <c r="E3910" s="4" t="s">
        <v>33</v>
      </c>
      <c r="F3910" s="10" t="s">
        <v>9705</v>
      </c>
      <c r="G3910" s="10" t="s">
        <v>9706</v>
      </c>
      <c r="H3910" s="8" t="s">
        <v>36</v>
      </c>
      <c r="I3910" s="4" t="s">
        <v>16</v>
      </c>
      <c r="J3910" s="9">
        <v>45294</v>
      </c>
      <c r="K3910" s="10" t="s">
        <v>9707</v>
      </c>
    </row>
    <row r="3911" spans="1:11" ht="53.4" customHeight="1">
      <c r="A3911" s="55" t="s">
        <v>9708</v>
      </c>
      <c r="B3911" s="9">
        <v>45294</v>
      </c>
      <c r="C3911" s="6">
        <v>0.52222222222222225</v>
      </c>
      <c r="D3911" s="9">
        <v>45294</v>
      </c>
      <c r="E3911" s="4" t="s">
        <v>12</v>
      </c>
      <c r="F3911" s="10" t="s">
        <v>9709</v>
      </c>
      <c r="G3911" s="10" t="s">
        <v>9710</v>
      </c>
      <c r="H3911" s="8" t="s">
        <v>15</v>
      </c>
      <c r="I3911" s="4" t="s">
        <v>16</v>
      </c>
      <c r="J3911" s="9">
        <v>45294</v>
      </c>
      <c r="K3911" s="10" t="s">
        <v>9711</v>
      </c>
    </row>
    <row r="3912" spans="1:11" ht="53.4" customHeight="1">
      <c r="A3912" s="55" t="s">
        <v>2687</v>
      </c>
      <c r="B3912" s="9">
        <v>45294</v>
      </c>
      <c r="C3912" s="6">
        <v>0.55347222222222225</v>
      </c>
      <c r="D3912" s="9">
        <v>45294</v>
      </c>
      <c r="E3912" s="4" t="s">
        <v>12</v>
      </c>
      <c r="F3912" s="10" t="s">
        <v>9445</v>
      </c>
      <c r="G3912" s="11" t="s">
        <v>9712</v>
      </c>
      <c r="H3912" s="8" t="s">
        <v>15</v>
      </c>
      <c r="I3912" s="4" t="s">
        <v>16</v>
      </c>
      <c r="J3912" s="9">
        <v>45301</v>
      </c>
      <c r="K3912" s="10" t="s">
        <v>9321</v>
      </c>
    </row>
    <row r="3913" spans="1:11" ht="53.4" customHeight="1">
      <c r="A3913" s="55" t="s">
        <v>9713</v>
      </c>
      <c r="B3913" s="9">
        <v>45294</v>
      </c>
      <c r="C3913" s="6">
        <v>0.56597222222222221</v>
      </c>
      <c r="D3913" s="9">
        <v>45294</v>
      </c>
      <c r="E3913" s="4" t="s">
        <v>12</v>
      </c>
      <c r="F3913" s="10" t="s">
        <v>9714</v>
      </c>
      <c r="G3913" s="10" t="s">
        <v>9715</v>
      </c>
      <c r="H3913" s="8" t="s">
        <v>15</v>
      </c>
      <c r="I3913" s="4" t="s">
        <v>16</v>
      </c>
      <c r="J3913" s="9">
        <v>45294</v>
      </c>
      <c r="K3913" s="10" t="s">
        <v>9716</v>
      </c>
    </row>
    <row r="3914" spans="1:11" ht="53.4" customHeight="1">
      <c r="A3914" s="55" t="s">
        <v>9717</v>
      </c>
      <c r="B3914" s="9">
        <v>45294</v>
      </c>
      <c r="C3914" s="6">
        <v>0.5708333333333333</v>
      </c>
      <c r="D3914" s="9">
        <v>45294</v>
      </c>
      <c r="E3914" s="4" t="s">
        <v>12</v>
      </c>
      <c r="F3914" s="10" t="s">
        <v>9718</v>
      </c>
      <c r="G3914" s="7" t="s">
        <v>9719</v>
      </c>
      <c r="H3914" s="8" t="s">
        <v>15</v>
      </c>
      <c r="I3914" s="4" t="s">
        <v>16</v>
      </c>
      <c r="J3914" s="9">
        <v>45301</v>
      </c>
      <c r="K3914" s="10" t="s">
        <v>9321</v>
      </c>
    </row>
    <row r="3915" spans="1:11" ht="53.4" customHeight="1">
      <c r="A3915" s="55" t="s">
        <v>9720</v>
      </c>
      <c r="B3915" s="9">
        <v>45294</v>
      </c>
      <c r="C3915" s="6">
        <v>0.57500000000000007</v>
      </c>
      <c r="D3915" s="9">
        <v>45294</v>
      </c>
      <c r="E3915" s="4" t="s">
        <v>33</v>
      </c>
      <c r="F3915" s="10" t="s">
        <v>9721</v>
      </c>
      <c r="G3915" s="10" t="s">
        <v>9722</v>
      </c>
      <c r="H3915" s="8" t="s">
        <v>36</v>
      </c>
      <c r="I3915" s="4" t="s">
        <v>16</v>
      </c>
      <c r="J3915" s="9">
        <v>45294</v>
      </c>
      <c r="K3915" s="10" t="s">
        <v>9723</v>
      </c>
    </row>
    <row r="3916" spans="1:11" ht="53.4" customHeight="1">
      <c r="A3916" s="55" t="s">
        <v>9724</v>
      </c>
      <c r="B3916" s="9">
        <v>45294</v>
      </c>
      <c r="C3916" s="6">
        <v>0.57638888888888895</v>
      </c>
      <c r="D3916" s="9">
        <v>45294</v>
      </c>
      <c r="E3916" s="4" t="s">
        <v>33</v>
      </c>
      <c r="F3916" s="10" t="s">
        <v>9725</v>
      </c>
      <c r="G3916" s="10" t="s">
        <v>9726</v>
      </c>
      <c r="H3916" s="8" t="s">
        <v>36</v>
      </c>
      <c r="I3916" s="4" t="s">
        <v>16</v>
      </c>
      <c r="J3916" s="9">
        <v>45294</v>
      </c>
      <c r="K3916" s="10" t="s">
        <v>9727</v>
      </c>
    </row>
    <row r="3917" spans="1:11" ht="53.4" customHeight="1">
      <c r="A3917" s="55" t="s">
        <v>6772</v>
      </c>
      <c r="B3917" s="9">
        <v>45294</v>
      </c>
      <c r="C3917" s="6">
        <v>0.5805555555555556</v>
      </c>
      <c r="D3917" s="9">
        <v>45294</v>
      </c>
      <c r="E3917" s="4" t="s">
        <v>12</v>
      </c>
      <c r="F3917" s="10" t="s">
        <v>9728</v>
      </c>
      <c r="G3917" s="10" t="s">
        <v>9729</v>
      </c>
      <c r="H3917" s="8" t="s">
        <v>15</v>
      </c>
      <c r="I3917" s="4" t="s">
        <v>16</v>
      </c>
      <c r="J3917" s="9">
        <v>45294</v>
      </c>
      <c r="K3917" s="10" t="s">
        <v>9730</v>
      </c>
    </row>
    <row r="3918" spans="1:11" ht="53.4" customHeight="1">
      <c r="A3918" s="55" t="s">
        <v>364</v>
      </c>
      <c r="B3918" s="9">
        <v>45294</v>
      </c>
      <c r="C3918" s="6">
        <v>0.58124999999999993</v>
      </c>
      <c r="D3918" s="9">
        <v>45294</v>
      </c>
      <c r="E3918" s="4" t="s">
        <v>33</v>
      </c>
      <c r="F3918" s="10" t="s">
        <v>9731</v>
      </c>
      <c r="G3918" s="10" t="s">
        <v>9732</v>
      </c>
      <c r="H3918" s="8" t="s">
        <v>36</v>
      </c>
      <c r="I3918" s="4" t="s">
        <v>16</v>
      </c>
      <c r="J3918" s="9">
        <v>45294</v>
      </c>
      <c r="K3918" s="10" t="s">
        <v>9733</v>
      </c>
    </row>
    <row r="3919" spans="1:11" ht="53.4" customHeight="1">
      <c r="A3919" s="55" t="s">
        <v>8337</v>
      </c>
      <c r="B3919" s="9">
        <v>45294</v>
      </c>
      <c r="C3919" s="6">
        <v>0.58333333333333337</v>
      </c>
      <c r="D3919" s="9">
        <v>45294</v>
      </c>
      <c r="E3919" s="4" t="s">
        <v>12</v>
      </c>
      <c r="F3919" s="10" t="s">
        <v>9454</v>
      </c>
      <c r="G3919" s="11" t="s">
        <v>9734</v>
      </c>
      <c r="H3919" s="8" t="s">
        <v>15</v>
      </c>
      <c r="I3919" s="4" t="s">
        <v>16</v>
      </c>
      <c r="J3919" s="9">
        <v>45299</v>
      </c>
      <c r="K3919" s="10" t="s">
        <v>9456</v>
      </c>
    </row>
    <row r="3920" spans="1:11" ht="53.4" customHeight="1">
      <c r="A3920" s="55" t="s">
        <v>76</v>
      </c>
      <c r="B3920" s="9">
        <v>45294</v>
      </c>
      <c r="C3920" s="6">
        <v>0.58402777777777781</v>
      </c>
      <c r="D3920" s="9">
        <v>45294</v>
      </c>
      <c r="E3920" s="4" t="s">
        <v>12</v>
      </c>
      <c r="F3920" s="10" t="s">
        <v>9735</v>
      </c>
      <c r="G3920" s="10" t="s">
        <v>9736</v>
      </c>
      <c r="H3920" s="8" t="s">
        <v>15</v>
      </c>
      <c r="I3920" s="4" t="s">
        <v>16</v>
      </c>
      <c r="J3920" s="9">
        <v>45294</v>
      </c>
      <c r="K3920" s="10" t="s">
        <v>9737</v>
      </c>
    </row>
    <row r="3921" spans="1:11" ht="53.4" customHeight="1">
      <c r="A3921" s="55" t="s">
        <v>9738</v>
      </c>
      <c r="B3921" s="9">
        <v>45294</v>
      </c>
      <c r="C3921" s="6">
        <v>0.58750000000000002</v>
      </c>
      <c r="D3921" s="9">
        <v>45294</v>
      </c>
      <c r="E3921" s="4" t="s">
        <v>12</v>
      </c>
      <c r="F3921" s="10" t="s">
        <v>9739</v>
      </c>
      <c r="G3921" s="7" t="s">
        <v>9740</v>
      </c>
      <c r="H3921" s="8" t="s">
        <v>15</v>
      </c>
      <c r="I3921" s="4" t="s">
        <v>16</v>
      </c>
      <c r="J3921" s="9">
        <v>45301</v>
      </c>
      <c r="K3921" s="10" t="s">
        <v>9321</v>
      </c>
    </row>
    <row r="3922" spans="1:11" ht="53.4" customHeight="1">
      <c r="A3922" s="55" t="s">
        <v>3524</v>
      </c>
      <c r="B3922" s="9">
        <v>45294</v>
      </c>
      <c r="C3922" s="6">
        <v>0.59027777777777779</v>
      </c>
      <c r="D3922" s="9">
        <v>45294</v>
      </c>
      <c r="E3922" s="4" t="s">
        <v>12</v>
      </c>
      <c r="F3922" s="10" t="s">
        <v>9741</v>
      </c>
      <c r="G3922" s="10" t="s">
        <v>9742</v>
      </c>
      <c r="H3922" s="8" t="s">
        <v>15</v>
      </c>
      <c r="I3922" s="4" t="s">
        <v>16</v>
      </c>
      <c r="J3922" s="9">
        <v>45317</v>
      </c>
      <c r="K3922" s="10" t="s">
        <v>9743</v>
      </c>
    </row>
    <row r="3923" spans="1:11" ht="53.4" customHeight="1">
      <c r="A3923" s="55" t="s">
        <v>9744</v>
      </c>
      <c r="B3923" s="9">
        <v>45294</v>
      </c>
      <c r="C3923" s="6">
        <v>0.59652777777777777</v>
      </c>
      <c r="D3923" s="9">
        <v>45294</v>
      </c>
      <c r="E3923" s="4" t="s">
        <v>12</v>
      </c>
      <c r="F3923" s="10" t="s">
        <v>9745</v>
      </c>
      <c r="G3923" s="7" t="s">
        <v>9746</v>
      </c>
      <c r="H3923" s="8" t="s">
        <v>15</v>
      </c>
      <c r="I3923" s="4" t="s">
        <v>16</v>
      </c>
      <c r="J3923" s="9">
        <v>45301</v>
      </c>
      <c r="K3923" s="10" t="s">
        <v>9321</v>
      </c>
    </row>
    <row r="3924" spans="1:11" ht="53.4" customHeight="1">
      <c r="A3924" s="55" t="s">
        <v>38</v>
      </c>
      <c r="B3924" s="9">
        <v>45294</v>
      </c>
      <c r="C3924" s="6">
        <v>0.59861111111111109</v>
      </c>
      <c r="D3924" s="9">
        <v>45294</v>
      </c>
      <c r="E3924" s="4" t="s">
        <v>4114</v>
      </c>
      <c r="F3924" s="10" t="s">
        <v>9747</v>
      </c>
      <c r="G3924" s="10" t="s">
        <v>9748</v>
      </c>
      <c r="H3924" s="8" t="s">
        <v>15</v>
      </c>
      <c r="I3924" s="4" t="s">
        <v>16</v>
      </c>
      <c r="J3924" s="9">
        <v>45294</v>
      </c>
      <c r="K3924" s="10" t="s">
        <v>2985</v>
      </c>
    </row>
    <row r="3925" spans="1:11" ht="53.4" customHeight="1">
      <c r="A3925" s="55" t="s">
        <v>9675</v>
      </c>
      <c r="B3925" s="9">
        <v>45294</v>
      </c>
      <c r="C3925" s="6">
        <v>0.6020833333333333</v>
      </c>
      <c r="D3925" s="9">
        <v>45294</v>
      </c>
      <c r="E3925" s="4" t="s">
        <v>12</v>
      </c>
      <c r="F3925" s="10" t="s">
        <v>9676</v>
      </c>
      <c r="G3925" s="10" t="s">
        <v>9749</v>
      </c>
      <c r="H3925" s="8" t="s">
        <v>15</v>
      </c>
      <c r="I3925" s="4" t="s">
        <v>16</v>
      </c>
      <c r="J3925" s="9">
        <v>45301</v>
      </c>
      <c r="K3925" s="10" t="s">
        <v>9321</v>
      </c>
    </row>
    <row r="3926" spans="1:11" ht="53.4" customHeight="1">
      <c r="A3926" s="55" t="s">
        <v>9750</v>
      </c>
      <c r="B3926" s="9">
        <v>45294</v>
      </c>
      <c r="C3926" s="6">
        <v>0.61319444444444449</v>
      </c>
      <c r="D3926" s="9">
        <v>45294</v>
      </c>
      <c r="E3926" s="4" t="s">
        <v>33</v>
      </c>
      <c r="F3926" s="10" t="s">
        <v>9751</v>
      </c>
      <c r="G3926" s="10" t="s">
        <v>9752</v>
      </c>
      <c r="H3926" s="8" t="s">
        <v>36</v>
      </c>
      <c r="I3926" s="4" t="s">
        <v>16</v>
      </c>
      <c r="J3926" s="9">
        <v>45294</v>
      </c>
      <c r="K3926" s="10" t="s">
        <v>9707</v>
      </c>
    </row>
    <row r="3927" spans="1:11" ht="53.4" customHeight="1">
      <c r="A3927" s="55" t="s">
        <v>9753</v>
      </c>
      <c r="B3927" s="9">
        <v>45294</v>
      </c>
      <c r="C3927" s="6">
        <v>0.61944444444444446</v>
      </c>
      <c r="D3927" s="9">
        <v>45294</v>
      </c>
      <c r="E3927" s="4" t="s">
        <v>12</v>
      </c>
      <c r="F3927" s="10" t="s">
        <v>1527</v>
      </c>
      <c r="G3927" s="7" t="s">
        <v>9754</v>
      </c>
      <c r="H3927" s="8" t="s">
        <v>15</v>
      </c>
      <c r="I3927" s="4" t="s">
        <v>16</v>
      </c>
      <c r="J3927" s="9">
        <v>45301</v>
      </c>
      <c r="K3927" s="10" t="s">
        <v>9321</v>
      </c>
    </row>
    <row r="3928" spans="1:11" ht="53.4" customHeight="1">
      <c r="A3928" s="55" t="s">
        <v>9755</v>
      </c>
      <c r="B3928" s="9">
        <v>45294</v>
      </c>
      <c r="C3928" s="6">
        <v>0.62013888888888891</v>
      </c>
      <c r="D3928" s="9">
        <v>45294</v>
      </c>
      <c r="E3928" s="4" t="s">
        <v>12</v>
      </c>
      <c r="F3928" s="10" t="s">
        <v>9756</v>
      </c>
      <c r="G3928" s="10" t="s">
        <v>9757</v>
      </c>
      <c r="H3928" s="8" t="s">
        <v>15</v>
      </c>
      <c r="I3928" s="4" t="s">
        <v>16</v>
      </c>
      <c r="J3928" s="9">
        <v>45294</v>
      </c>
      <c r="K3928" s="10" t="s">
        <v>9758</v>
      </c>
    </row>
    <row r="3929" spans="1:11" ht="53.4" customHeight="1">
      <c r="A3929" s="55" t="s">
        <v>9656</v>
      </c>
      <c r="B3929" s="9">
        <v>45294</v>
      </c>
      <c r="C3929" s="6">
        <v>0.62152777777777779</v>
      </c>
      <c r="D3929" s="9">
        <v>45294</v>
      </c>
      <c r="E3929" s="4" t="s">
        <v>12</v>
      </c>
      <c r="F3929" s="10" t="s">
        <v>9657</v>
      </c>
      <c r="G3929" s="10" t="s">
        <v>9759</v>
      </c>
      <c r="H3929" s="8" t="s">
        <v>15</v>
      </c>
      <c r="I3929" s="4" t="s">
        <v>16</v>
      </c>
      <c r="J3929" s="9">
        <v>45294</v>
      </c>
      <c r="K3929" s="10" t="s">
        <v>9760</v>
      </c>
    </row>
    <row r="3930" spans="1:11" ht="53.4" customHeight="1">
      <c r="A3930" s="55" t="s">
        <v>9761</v>
      </c>
      <c r="B3930" s="9">
        <v>45294</v>
      </c>
      <c r="C3930" s="6">
        <v>0.62291666666666667</v>
      </c>
      <c r="D3930" s="9">
        <v>45294</v>
      </c>
      <c r="E3930" s="4" t="s">
        <v>12</v>
      </c>
      <c r="F3930" s="10" t="s">
        <v>9762</v>
      </c>
      <c r="G3930" s="7" t="s">
        <v>9763</v>
      </c>
      <c r="H3930" s="8" t="s">
        <v>15</v>
      </c>
      <c r="I3930" s="4" t="s">
        <v>16</v>
      </c>
      <c r="J3930" s="9">
        <v>45301</v>
      </c>
      <c r="K3930" s="10" t="s">
        <v>9321</v>
      </c>
    </row>
    <row r="3931" spans="1:11" ht="53.4" customHeight="1">
      <c r="A3931" s="55" t="s">
        <v>9764</v>
      </c>
      <c r="B3931" s="9">
        <v>45294</v>
      </c>
      <c r="C3931" s="6">
        <v>0.6333333333333333</v>
      </c>
      <c r="D3931" s="9">
        <v>45294</v>
      </c>
      <c r="E3931" s="4" t="s">
        <v>12</v>
      </c>
      <c r="F3931" s="10" t="s">
        <v>9765</v>
      </c>
      <c r="G3931" s="10" t="s">
        <v>9766</v>
      </c>
      <c r="H3931" s="8" t="s">
        <v>15</v>
      </c>
      <c r="I3931" s="4" t="s">
        <v>16</v>
      </c>
      <c r="J3931" s="9">
        <v>45294</v>
      </c>
      <c r="K3931" s="10" t="s">
        <v>9767</v>
      </c>
    </row>
    <row r="3932" spans="1:11" ht="53.4" customHeight="1">
      <c r="A3932" s="55" t="s">
        <v>9768</v>
      </c>
      <c r="B3932" s="9">
        <v>45294</v>
      </c>
      <c r="C3932" s="6">
        <v>0.63541666666666663</v>
      </c>
      <c r="D3932" s="9">
        <v>45294</v>
      </c>
      <c r="E3932" s="4" t="s">
        <v>33</v>
      </c>
      <c r="F3932" s="10" t="s">
        <v>9769</v>
      </c>
      <c r="G3932" s="10" t="s">
        <v>9770</v>
      </c>
      <c r="H3932" s="8" t="s">
        <v>36</v>
      </c>
      <c r="I3932" s="4" t="s">
        <v>16</v>
      </c>
      <c r="J3932" s="9">
        <v>45294</v>
      </c>
      <c r="K3932" s="10" t="s">
        <v>9771</v>
      </c>
    </row>
    <row r="3933" spans="1:11" ht="53.4" customHeight="1">
      <c r="A3933" s="55" t="s">
        <v>9465</v>
      </c>
      <c r="B3933" s="9">
        <v>45294</v>
      </c>
      <c r="C3933" s="6">
        <v>0.63611111111111118</v>
      </c>
      <c r="D3933" s="9">
        <v>45294</v>
      </c>
      <c r="E3933" s="4" t="s">
        <v>33</v>
      </c>
      <c r="F3933" s="10" t="s">
        <v>9772</v>
      </c>
      <c r="G3933" s="10" t="s">
        <v>9467</v>
      </c>
      <c r="H3933" s="8" t="s">
        <v>36</v>
      </c>
      <c r="I3933" s="4" t="s">
        <v>16</v>
      </c>
      <c r="J3933" s="9">
        <v>45294</v>
      </c>
      <c r="K3933" s="10" t="s">
        <v>3919</v>
      </c>
    </row>
    <row r="3934" spans="1:11" ht="53.4" customHeight="1">
      <c r="A3934" s="55" t="s">
        <v>30</v>
      </c>
      <c r="B3934" s="9">
        <v>45294</v>
      </c>
      <c r="C3934" s="6">
        <v>0.64374999999999993</v>
      </c>
      <c r="D3934" s="9">
        <v>45294</v>
      </c>
      <c r="E3934" s="4" t="s">
        <v>33</v>
      </c>
      <c r="F3934" s="10" t="s">
        <v>5102</v>
      </c>
      <c r="G3934" s="10" t="s">
        <v>9773</v>
      </c>
      <c r="H3934" s="8" t="s">
        <v>36</v>
      </c>
      <c r="I3934" s="4" t="s">
        <v>16</v>
      </c>
      <c r="J3934" s="9">
        <v>45294</v>
      </c>
      <c r="K3934" s="10" t="s">
        <v>886</v>
      </c>
    </row>
    <row r="3935" spans="1:11" ht="53.4" customHeight="1">
      <c r="A3935" s="55" t="s">
        <v>323</v>
      </c>
      <c r="B3935" s="9">
        <v>45294</v>
      </c>
      <c r="C3935" s="6">
        <v>0.64652777777777781</v>
      </c>
      <c r="D3935" s="9">
        <v>45294</v>
      </c>
      <c r="E3935" s="4" t="s">
        <v>12</v>
      </c>
      <c r="F3935" s="10" t="s">
        <v>9747</v>
      </c>
      <c r="G3935" s="10" t="s">
        <v>9774</v>
      </c>
      <c r="H3935" s="8" t="s">
        <v>15</v>
      </c>
      <c r="I3935" s="4" t="s">
        <v>16</v>
      </c>
      <c r="J3935" s="9">
        <v>45294</v>
      </c>
      <c r="K3935" s="10" t="s">
        <v>376</v>
      </c>
    </row>
    <row r="3936" spans="1:11" ht="53.4" customHeight="1">
      <c r="A3936" s="55" t="s">
        <v>6772</v>
      </c>
      <c r="B3936" s="9">
        <v>45294</v>
      </c>
      <c r="C3936" s="6">
        <v>0.64722222222222225</v>
      </c>
      <c r="D3936" s="9">
        <v>45294</v>
      </c>
      <c r="E3936" s="4" t="s">
        <v>12</v>
      </c>
      <c r="F3936" s="10" t="s">
        <v>9728</v>
      </c>
      <c r="G3936" s="7" t="s">
        <v>9775</v>
      </c>
      <c r="H3936" s="8" t="s">
        <v>15</v>
      </c>
      <c r="I3936" s="4" t="s">
        <v>16</v>
      </c>
      <c r="J3936" s="9">
        <v>45301</v>
      </c>
      <c r="K3936" s="10" t="s">
        <v>9321</v>
      </c>
    </row>
    <row r="3937" spans="1:11" ht="53.4" customHeight="1">
      <c r="A3937" s="55" t="s">
        <v>5183</v>
      </c>
      <c r="B3937" s="9">
        <v>45294</v>
      </c>
      <c r="C3937" s="6">
        <v>0.65</v>
      </c>
      <c r="D3937" s="9">
        <v>45294</v>
      </c>
      <c r="E3937" s="4" t="s">
        <v>12</v>
      </c>
      <c r="F3937" s="10" t="s">
        <v>9679</v>
      </c>
      <c r="G3937" s="10" t="s">
        <v>9776</v>
      </c>
      <c r="H3937" s="8" t="s">
        <v>15</v>
      </c>
      <c r="I3937" s="4" t="s">
        <v>16</v>
      </c>
      <c r="J3937" s="9">
        <v>45294</v>
      </c>
      <c r="K3937" s="10" t="s">
        <v>9777</v>
      </c>
    </row>
    <row r="3938" spans="1:11" ht="53.4" customHeight="1">
      <c r="A3938" s="55" t="s">
        <v>9778</v>
      </c>
      <c r="B3938" s="9">
        <v>45294</v>
      </c>
      <c r="C3938" s="6">
        <v>0.66388888888888886</v>
      </c>
      <c r="D3938" s="9">
        <v>45294</v>
      </c>
      <c r="E3938" s="4" t="s">
        <v>12</v>
      </c>
      <c r="F3938" s="10" t="s">
        <v>9779</v>
      </c>
      <c r="G3938" s="7" t="s">
        <v>9780</v>
      </c>
      <c r="H3938" s="8" t="s">
        <v>15</v>
      </c>
      <c r="I3938" s="4" t="s">
        <v>16</v>
      </c>
      <c r="J3938" s="9">
        <v>45301</v>
      </c>
      <c r="K3938" s="10" t="s">
        <v>9321</v>
      </c>
    </row>
    <row r="3939" spans="1:11" ht="53.4" customHeight="1">
      <c r="A3939" s="55" t="s">
        <v>9750</v>
      </c>
      <c r="B3939" s="9">
        <v>45294</v>
      </c>
      <c r="C3939" s="6">
        <v>0.6645833333333333</v>
      </c>
      <c r="D3939" s="9">
        <v>45294</v>
      </c>
      <c r="E3939" s="4" t="s">
        <v>33</v>
      </c>
      <c r="F3939" s="10" t="s">
        <v>9751</v>
      </c>
      <c r="G3939" s="10" t="s">
        <v>9781</v>
      </c>
      <c r="H3939" s="8" t="s">
        <v>36</v>
      </c>
      <c r="I3939" s="4" t="s">
        <v>16</v>
      </c>
      <c r="J3939" s="9">
        <v>45294</v>
      </c>
      <c r="K3939" s="10" t="s">
        <v>376</v>
      </c>
    </row>
    <row r="3940" spans="1:11" ht="53.4" customHeight="1">
      <c r="A3940" s="55" t="s">
        <v>9782</v>
      </c>
      <c r="B3940" s="9">
        <v>45294</v>
      </c>
      <c r="C3940" s="6">
        <v>0.68402777777777779</v>
      </c>
      <c r="D3940" s="9">
        <v>45294</v>
      </c>
      <c r="E3940" s="4" t="s">
        <v>12</v>
      </c>
      <c r="F3940" s="10" t="s">
        <v>9783</v>
      </c>
      <c r="G3940" s="7" t="s">
        <v>9784</v>
      </c>
      <c r="H3940" s="8" t="s">
        <v>15</v>
      </c>
      <c r="I3940" s="4" t="s">
        <v>16</v>
      </c>
      <c r="J3940" s="9">
        <v>45301</v>
      </c>
      <c r="K3940" s="10" t="s">
        <v>9321</v>
      </c>
    </row>
    <row r="3941" spans="1:11" ht="53.4" customHeight="1">
      <c r="A3941" s="55" t="s">
        <v>9785</v>
      </c>
      <c r="B3941" s="9">
        <v>45294</v>
      </c>
      <c r="C3941" s="6">
        <v>0.68402777777777779</v>
      </c>
      <c r="D3941" s="9">
        <v>45294</v>
      </c>
      <c r="E3941" s="4" t="s">
        <v>12</v>
      </c>
      <c r="F3941" s="10" t="s">
        <v>7312</v>
      </c>
      <c r="G3941" s="10" t="s">
        <v>9786</v>
      </c>
      <c r="H3941" s="8" t="s">
        <v>15</v>
      </c>
      <c r="I3941" s="4" t="s">
        <v>16</v>
      </c>
      <c r="J3941" s="9">
        <v>45295</v>
      </c>
      <c r="K3941" s="38"/>
    </row>
    <row r="3942" spans="1:11" ht="53.4" customHeight="1">
      <c r="A3942" s="55" t="s">
        <v>9698</v>
      </c>
      <c r="B3942" s="9">
        <v>45294</v>
      </c>
      <c r="C3942" s="6">
        <v>0.69166666666666676</v>
      </c>
      <c r="D3942" s="9">
        <v>45294</v>
      </c>
      <c r="E3942" s="4" t="s">
        <v>33</v>
      </c>
      <c r="F3942" s="10" t="s">
        <v>9699</v>
      </c>
      <c r="G3942" s="10" t="s">
        <v>9787</v>
      </c>
      <c r="H3942" s="8" t="s">
        <v>36</v>
      </c>
      <c r="I3942" s="4" t="s">
        <v>16</v>
      </c>
      <c r="J3942" s="9">
        <v>45294</v>
      </c>
      <c r="K3942" s="10" t="s">
        <v>9727</v>
      </c>
    </row>
    <row r="3943" spans="1:11" ht="53.4" customHeight="1">
      <c r="A3943" s="55" t="s">
        <v>6226</v>
      </c>
      <c r="B3943" s="9">
        <v>45294</v>
      </c>
      <c r="C3943" s="6">
        <v>0.69236111111111109</v>
      </c>
      <c r="D3943" s="9">
        <v>45294</v>
      </c>
      <c r="E3943" s="4" t="s">
        <v>33</v>
      </c>
      <c r="F3943" s="10" t="s">
        <v>9731</v>
      </c>
      <c r="G3943" s="10" t="s">
        <v>9788</v>
      </c>
      <c r="H3943" s="8" t="s">
        <v>36</v>
      </c>
      <c r="I3943" s="4" t="s">
        <v>16</v>
      </c>
      <c r="J3943" s="9">
        <v>45294</v>
      </c>
      <c r="K3943" s="10" t="s">
        <v>9789</v>
      </c>
    </row>
    <row r="3944" spans="1:11" ht="53.4" customHeight="1">
      <c r="A3944" s="55" t="s">
        <v>9778</v>
      </c>
      <c r="B3944" s="9">
        <v>45294</v>
      </c>
      <c r="C3944" s="6">
        <v>0.69374999999999998</v>
      </c>
      <c r="D3944" s="9">
        <v>45294</v>
      </c>
      <c r="E3944" s="4" t="s">
        <v>12</v>
      </c>
      <c r="F3944" s="10" t="s">
        <v>9779</v>
      </c>
      <c r="G3944" s="10" t="s">
        <v>9790</v>
      </c>
      <c r="H3944" s="8" t="s">
        <v>15</v>
      </c>
      <c r="I3944" s="4" t="s">
        <v>16</v>
      </c>
      <c r="J3944" s="9">
        <v>45295</v>
      </c>
      <c r="K3944" s="10" t="s">
        <v>9791</v>
      </c>
    </row>
    <row r="3945" spans="1:11" ht="53.4" customHeight="1">
      <c r="A3945" s="55" t="s">
        <v>9792</v>
      </c>
      <c r="B3945" s="9">
        <v>45294</v>
      </c>
      <c r="C3945" s="6">
        <v>0.69930555555555562</v>
      </c>
      <c r="D3945" s="9">
        <v>45294</v>
      </c>
      <c r="E3945" s="4" t="s">
        <v>43</v>
      </c>
      <c r="F3945" s="10" t="s">
        <v>9793</v>
      </c>
      <c r="G3945" s="10" t="s">
        <v>9794</v>
      </c>
      <c r="H3945" s="8" t="s">
        <v>44</v>
      </c>
      <c r="I3945" s="4" t="s">
        <v>16</v>
      </c>
      <c r="K3945" s="10" t="s">
        <v>9795</v>
      </c>
    </row>
    <row r="3946" spans="1:11" ht="53.4" customHeight="1">
      <c r="A3946" s="55" t="s">
        <v>236</v>
      </c>
      <c r="B3946" s="9">
        <v>45294</v>
      </c>
      <c r="C3946" s="6" t="s">
        <v>9796</v>
      </c>
      <c r="D3946" s="9">
        <v>45295</v>
      </c>
      <c r="E3946" s="4" t="s">
        <v>12</v>
      </c>
      <c r="F3946" s="10" t="s">
        <v>9797</v>
      </c>
      <c r="G3946" s="58" t="s">
        <v>963</v>
      </c>
      <c r="H3946" s="8" t="s">
        <v>15</v>
      </c>
      <c r="I3946" s="4" t="s">
        <v>16</v>
      </c>
      <c r="J3946" s="9">
        <v>45295</v>
      </c>
      <c r="K3946" s="10" t="s">
        <v>16</v>
      </c>
    </row>
    <row r="3947" spans="1:11" ht="53.4" customHeight="1">
      <c r="A3947" s="55" t="s">
        <v>8113</v>
      </c>
      <c r="B3947" s="9">
        <v>45294</v>
      </c>
      <c r="C3947" s="6" t="s">
        <v>9798</v>
      </c>
      <c r="D3947" s="9">
        <v>45295</v>
      </c>
      <c r="E3947" s="4" t="s">
        <v>12</v>
      </c>
      <c r="F3947" s="10" t="s">
        <v>8114</v>
      </c>
      <c r="G3947" s="10" t="s">
        <v>9799</v>
      </c>
      <c r="H3947" s="8" t="s">
        <v>15</v>
      </c>
      <c r="I3947" s="4" t="s">
        <v>16</v>
      </c>
      <c r="J3947" s="9">
        <v>45295</v>
      </c>
      <c r="K3947" s="10" t="s">
        <v>9800</v>
      </c>
    </row>
    <row r="3948" spans="1:11" ht="53.4" customHeight="1">
      <c r="A3948" s="55" t="s">
        <v>9801</v>
      </c>
      <c r="B3948" s="9">
        <v>45294</v>
      </c>
      <c r="C3948" s="6" t="s">
        <v>9802</v>
      </c>
      <c r="D3948" s="9">
        <v>45295</v>
      </c>
      <c r="E3948" s="4" t="s">
        <v>12</v>
      </c>
      <c r="F3948" s="10" t="s">
        <v>9803</v>
      </c>
      <c r="G3948" s="10" t="s">
        <v>9804</v>
      </c>
      <c r="H3948" s="8" t="s">
        <v>15</v>
      </c>
      <c r="I3948" s="4" t="s">
        <v>16</v>
      </c>
      <c r="J3948" s="9">
        <v>45295</v>
      </c>
      <c r="K3948" s="10" t="s">
        <v>9805</v>
      </c>
    </row>
    <row r="3949" spans="1:11" ht="53.4" customHeight="1">
      <c r="A3949" s="55" t="s">
        <v>9806</v>
      </c>
      <c r="B3949" s="9">
        <v>45294</v>
      </c>
      <c r="C3949" s="6" t="s">
        <v>9807</v>
      </c>
      <c r="D3949" s="9">
        <v>45295</v>
      </c>
      <c r="E3949" s="4" t="s">
        <v>12</v>
      </c>
      <c r="F3949" s="10" t="s">
        <v>9808</v>
      </c>
      <c r="G3949" s="10" t="s">
        <v>9809</v>
      </c>
      <c r="H3949" s="8" t="s">
        <v>15</v>
      </c>
      <c r="I3949" s="4" t="s">
        <v>16</v>
      </c>
      <c r="J3949" s="9">
        <v>45295</v>
      </c>
      <c r="K3949" s="10" t="s">
        <v>2231</v>
      </c>
    </row>
    <row r="3950" spans="1:11" ht="53.4" customHeight="1">
      <c r="A3950" s="55" t="s">
        <v>9810</v>
      </c>
      <c r="B3950" s="9">
        <v>45294</v>
      </c>
      <c r="C3950" s="6" t="s">
        <v>9811</v>
      </c>
      <c r="D3950" s="9">
        <v>45295</v>
      </c>
      <c r="E3950" s="4" t="s">
        <v>12</v>
      </c>
      <c r="F3950" s="10" t="s">
        <v>9812</v>
      </c>
      <c r="G3950" s="7" t="s">
        <v>9813</v>
      </c>
      <c r="H3950" s="8" t="s">
        <v>15</v>
      </c>
      <c r="I3950" s="4" t="s">
        <v>16</v>
      </c>
      <c r="J3950" s="9">
        <v>45301</v>
      </c>
      <c r="K3950" s="10" t="s">
        <v>9321</v>
      </c>
    </row>
    <row r="3951" spans="1:11" ht="53.4" customHeight="1">
      <c r="A3951" s="55" t="s">
        <v>2648</v>
      </c>
      <c r="B3951" s="9">
        <v>45294</v>
      </c>
      <c r="C3951" s="6" t="s">
        <v>9814</v>
      </c>
      <c r="D3951" s="9">
        <v>45295</v>
      </c>
      <c r="E3951" s="4" t="s">
        <v>33</v>
      </c>
      <c r="F3951" s="10" t="s">
        <v>9815</v>
      </c>
      <c r="G3951" s="10" t="s">
        <v>9816</v>
      </c>
      <c r="H3951" s="8" t="s">
        <v>36</v>
      </c>
      <c r="I3951" s="4" t="s">
        <v>16</v>
      </c>
      <c r="J3951" s="9">
        <v>45295</v>
      </c>
      <c r="K3951" s="10" t="s">
        <v>886</v>
      </c>
    </row>
    <row r="3952" spans="1:11" ht="53.4" customHeight="1">
      <c r="A3952" s="55" t="s">
        <v>9817</v>
      </c>
      <c r="B3952" s="9">
        <v>45294</v>
      </c>
      <c r="C3952" s="6" t="s">
        <v>9818</v>
      </c>
      <c r="D3952" s="9">
        <v>45295</v>
      </c>
      <c r="E3952" s="4" t="s">
        <v>12</v>
      </c>
      <c r="F3952" s="10" t="s">
        <v>1307</v>
      </c>
      <c r="G3952" s="10" t="s">
        <v>9819</v>
      </c>
      <c r="H3952" s="8" t="s">
        <v>15</v>
      </c>
      <c r="I3952" s="4" t="s">
        <v>16</v>
      </c>
      <c r="J3952" s="9">
        <v>45295</v>
      </c>
      <c r="K3952" s="10" t="s">
        <v>9820</v>
      </c>
    </row>
    <row r="3953" spans="1:11" ht="53.4" customHeight="1">
      <c r="A3953" s="55" t="s">
        <v>6204</v>
      </c>
      <c r="B3953" s="9">
        <v>45294</v>
      </c>
      <c r="C3953" s="6" t="s">
        <v>9821</v>
      </c>
      <c r="D3953" s="9">
        <v>45295</v>
      </c>
      <c r="E3953" s="4" t="s">
        <v>12</v>
      </c>
      <c r="F3953" s="10" t="s">
        <v>6205</v>
      </c>
      <c r="G3953" s="10" t="s">
        <v>9822</v>
      </c>
      <c r="H3953" s="8" t="s">
        <v>15</v>
      </c>
      <c r="I3953" s="4" t="s">
        <v>16</v>
      </c>
      <c r="J3953" s="9">
        <v>45295</v>
      </c>
      <c r="K3953" s="10" t="s">
        <v>9823</v>
      </c>
    </row>
    <row r="3954" spans="1:11" ht="53.4" customHeight="1">
      <c r="A3954" s="55" t="s">
        <v>9824</v>
      </c>
      <c r="B3954" s="9">
        <v>45294</v>
      </c>
      <c r="C3954" s="6" t="s">
        <v>9825</v>
      </c>
      <c r="D3954" s="9">
        <v>45295</v>
      </c>
      <c r="E3954" s="4" t="s">
        <v>12</v>
      </c>
      <c r="F3954" s="10" t="s">
        <v>9826</v>
      </c>
      <c r="G3954" s="10" t="s">
        <v>9827</v>
      </c>
      <c r="H3954" s="8" t="s">
        <v>15</v>
      </c>
      <c r="I3954" s="4" t="s">
        <v>16</v>
      </c>
      <c r="J3954" s="9">
        <v>45301</v>
      </c>
      <c r="K3954" s="7" t="s">
        <v>9321</v>
      </c>
    </row>
    <row r="3955" spans="1:11" ht="53.4" customHeight="1">
      <c r="A3955" s="55" t="s">
        <v>9438</v>
      </c>
      <c r="B3955" s="9">
        <v>45294</v>
      </c>
      <c r="C3955" s="6" t="s">
        <v>9828</v>
      </c>
      <c r="D3955" s="9">
        <v>45295</v>
      </c>
      <c r="E3955" s="4" t="s">
        <v>12</v>
      </c>
      <c r="F3955" s="10" t="s">
        <v>1527</v>
      </c>
      <c r="G3955" s="10" t="s">
        <v>9829</v>
      </c>
      <c r="H3955" s="8" t="s">
        <v>15</v>
      </c>
      <c r="I3955" s="4" t="s">
        <v>16</v>
      </c>
      <c r="J3955" s="9">
        <v>45295</v>
      </c>
      <c r="K3955" s="10" t="s">
        <v>9830</v>
      </c>
    </row>
    <row r="3956" spans="1:11" ht="53.4" customHeight="1">
      <c r="A3956" s="55" t="s">
        <v>9831</v>
      </c>
      <c r="B3956" s="9">
        <v>45294</v>
      </c>
      <c r="C3956" s="6" t="s">
        <v>9832</v>
      </c>
      <c r="D3956" s="9">
        <v>45295</v>
      </c>
      <c r="E3956" s="4" t="s">
        <v>33</v>
      </c>
      <c r="F3956" s="10" t="s">
        <v>9833</v>
      </c>
      <c r="G3956" s="10" t="s">
        <v>9834</v>
      </c>
      <c r="H3956" s="8" t="s">
        <v>36</v>
      </c>
      <c r="I3956" s="4" t="s">
        <v>16</v>
      </c>
      <c r="J3956" s="9">
        <v>45300</v>
      </c>
      <c r="K3956" s="10" t="s">
        <v>9835</v>
      </c>
    </row>
    <row r="3957" spans="1:11" ht="53.4" customHeight="1">
      <c r="A3957" s="55" t="s">
        <v>8910</v>
      </c>
      <c r="B3957" s="9">
        <v>45294</v>
      </c>
      <c r="C3957" s="6" t="s">
        <v>9836</v>
      </c>
      <c r="D3957" s="9">
        <v>45295</v>
      </c>
      <c r="E3957" s="4" t="s">
        <v>12</v>
      </c>
      <c r="F3957" s="10" t="s">
        <v>9837</v>
      </c>
      <c r="G3957" s="10" t="s">
        <v>9838</v>
      </c>
      <c r="H3957" s="8" t="s">
        <v>15</v>
      </c>
      <c r="I3957" s="4" t="s">
        <v>16</v>
      </c>
      <c r="J3957" s="9">
        <v>45301</v>
      </c>
      <c r="K3957" s="10" t="s">
        <v>9321</v>
      </c>
    </row>
    <row r="3958" spans="1:11" ht="53.4" customHeight="1">
      <c r="A3958" s="55" t="s">
        <v>1584</v>
      </c>
      <c r="B3958" s="9">
        <v>45295</v>
      </c>
      <c r="C3958" s="6">
        <v>0.37777777777777777</v>
      </c>
      <c r="D3958" s="9">
        <v>45295</v>
      </c>
      <c r="E3958" s="4" t="s">
        <v>24</v>
      </c>
      <c r="F3958" s="10" t="s">
        <v>9839</v>
      </c>
      <c r="G3958" s="10" t="s">
        <v>9840</v>
      </c>
      <c r="H3958" s="8" t="s">
        <v>25</v>
      </c>
      <c r="I3958" s="4" t="s">
        <v>16</v>
      </c>
      <c r="J3958" s="9">
        <v>45369</v>
      </c>
      <c r="K3958" s="10" t="s">
        <v>1637</v>
      </c>
    </row>
    <row r="3959" spans="1:11" ht="53.4" customHeight="1">
      <c r="A3959" s="55" t="s">
        <v>1966</v>
      </c>
      <c r="B3959" s="9">
        <v>45295</v>
      </c>
      <c r="C3959" s="6">
        <v>0.42986111111111108</v>
      </c>
      <c r="D3959" s="9">
        <v>45295</v>
      </c>
      <c r="E3959" s="4" t="s">
        <v>24</v>
      </c>
      <c r="F3959" s="10" t="s">
        <v>8997</v>
      </c>
      <c r="G3959" s="10" t="s">
        <v>9841</v>
      </c>
      <c r="H3959" s="8" t="s">
        <v>25</v>
      </c>
      <c r="I3959" s="4" t="s">
        <v>31</v>
      </c>
      <c r="K3959" s="59" t="s">
        <v>9842</v>
      </c>
    </row>
    <row r="3960" spans="1:11" ht="53.4" customHeight="1">
      <c r="A3960" s="55" t="s">
        <v>9416</v>
      </c>
      <c r="B3960" s="9">
        <v>45295</v>
      </c>
      <c r="C3960" s="6">
        <v>0.44305555555555554</v>
      </c>
      <c r="D3960" s="9">
        <v>45295</v>
      </c>
      <c r="E3960" s="4" t="s">
        <v>24</v>
      </c>
      <c r="F3960" s="10" t="s">
        <v>9843</v>
      </c>
      <c r="G3960" s="10" t="s">
        <v>9844</v>
      </c>
      <c r="H3960" s="8" t="s">
        <v>25</v>
      </c>
      <c r="I3960" s="4" t="s">
        <v>16</v>
      </c>
      <c r="J3960" s="9">
        <v>45369</v>
      </c>
      <c r="K3960" s="10" t="s">
        <v>886</v>
      </c>
    </row>
    <row r="3961" spans="1:11" ht="53.4" customHeight="1">
      <c r="A3961" s="55" t="s">
        <v>4611</v>
      </c>
      <c r="B3961" s="9">
        <v>45295</v>
      </c>
      <c r="C3961" s="6">
        <v>0.47152777777777777</v>
      </c>
      <c r="D3961" s="9">
        <v>45295</v>
      </c>
      <c r="E3961" s="4" t="s">
        <v>24</v>
      </c>
      <c r="F3961" s="10" t="s">
        <v>9616</v>
      </c>
      <c r="G3961" s="10" t="s">
        <v>9845</v>
      </c>
      <c r="H3961" s="8" t="s">
        <v>25</v>
      </c>
      <c r="I3961" s="4" t="s">
        <v>16</v>
      </c>
      <c r="J3961" s="9">
        <v>45317</v>
      </c>
      <c r="K3961" s="10" t="s">
        <v>446</v>
      </c>
    </row>
    <row r="3962" spans="1:11" ht="53.4" customHeight="1">
      <c r="A3962" s="55" t="s">
        <v>7422</v>
      </c>
      <c r="B3962" s="9">
        <v>45295</v>
      </c>
      <c r="C3962" s="6">
        <v>0.5854166666666667</v>
      </c>
      <c r="D3962" s="9">
        <v>45295</v>
      </c>
      <c r="E3962" s="4" t="s">
        <v>24</v>
      </c>
      <c r="F3962" s="10" t="s">
        <v>7423</v>
      </c>
      <c r="G3962" s="10" t="s">
        <v>9846</v>
      </c>
      <c r="H3962" s="8" t="s">
        <v>25</v>
      </c>
      <c r="I3962" s="4" t="s">
        <v>16</v>
      </c>
      <c r="J3962" s="9">
        <v>45320</v>
      </c>
      <c r="K3962" s="10" t="s">
        <v>446</v>
      </c>
    </row>
    <row r="3963" spans="1:11" ht="53.4" customHeight="1">
      <c r="A3963" s="55" t="s">
        <v>9003</v>
      </c>
      <c r="B3963" s="9">
        <v>45295</v>
      </c>
      <c r="C3963" s="6">
        <v>0.5854166666666667</v>
      </c>
      <c r="D3963" s="9">
        <v>45295</v>
      </c>
      <c r="E3963" s="4" t="s">
        <v>24</v>
      </c>
      <c r="F3963" s="10" t="s">
        <v>8997</v>
      </c>
      <c r="G3963" s="10" t="s">
        <v>9847</v>
      </c>
      <c r="H3963" s="8" t="s">
        <v>25</v>
      </c>
      <c r="I3963" s="4" t="s">
        <v>31</v>
      </c>
      <c r="K3963" s="59" t="s">
        <v>9842</v>
      </c>
    </row>
    <row r="3964" spans="1:11" ht="53.4" customHeight="1">
      <c r="A3964" s="55" t="s">
        <v>9848</v>
      </c>
      <c r="B3964" s="9">
        <v>45295</v>
      </c>
      <c r="C3964" s="6">
        <v>0.62013888888888891</v>
      </c>
      <c r="D3964" s="9">
        <v>45295</v>
      </c>
      <c r="E3964" s="4" t="s">
        <v>24</v>
      </c>
      <c r="F3964" s="10" t="s">
        <v>9849</v>
      </c>
      <c r="G3964" s="10" t="s">
        <v>9850</v>
      </c>
      <c r="H3964" s="8" t="s">
        <v>25</v>
      </c>
      <c r="I3964" s="4" t="s">
        <v>16</v>
      </c>
      <c r="J3964" s="9">
        <v>45399</v>
      </c>
      <c r="K3964" s="10" t="s">
        <v>9851</v>
      </c>
    </row>
    <row r="3965" spans="1:11" ht="53.4" customHeight="1">
      <c r="A3965" s="55" t="s">
        <v>9848</v>
      </c>
      <c r="B3965" s="9">
        <v>45295</v>
      </c>
      <c r="C3965" s="6">
        <v>0.63194444444444442</v>
      </c>
      <c r="D3965" s="9">
        <v>45295</v>
      </c>
      <c r="E3965" s="4" t="s">
        <v>24</v>
      </c>
      <c r="F3965" s="10" t="s">
        <v>9852</v>
      </c>
      <c r="G3965" s="10" t="s">
        <v>9853</v>
      </c>
      <c r="H3965" s="8" t="s">
        <v>25</v>
      </c>
      <c r="I3965" s="4" t="s">
        <v>16</v>
      </c>
      <c r="J3965" s="9">
        <v>45321</v>
      </c>
      <c r="K3965" s="10" t="s">
        <v>9854</v>
      </c>
    </row>
    <row r="3966" spans="1:11" ht="53.4" customHeight="1">
      <c r="A3966" s="55" t="s">
        <v>1046</v>
      </c>
      <c r="B3966" s="9">
        <v>45295</v>
      </c>
      <c r="C3966" s="6" t="s">
        <v>5333</v>
      </c>
      <c r="D3966" s="9">
        <v>45296</v>
      </c>
      <c r="E3966" s="4" t="s">
        <v>24</v>
      </c>
      <c r="F3966" s="10" t="s">
        <v>9157</v>
      </c>
      <c r="G3966" s="10" t="s">
        <v>9234</v>
      </c>
      <c r="H3966" s="8" t="s">
        <v>25</v>
      </c>
      <c r="I3966" s="4" t="s">
        <v>16</v>
      </c>
      <c r="J3966" s="9">
        <v>45314</v>
      </c>
      <c r="K3966" s="10" t="s">
        <v>9235</v>
      </c>
    </row>
    <row r="3967" spans="1:11" ht="53.4" customHeight="1">
      <c r="A3967" s="55" t="s">
        <v>9606</v>
      </c>
      <c r="B3967" s="9">
        <v>45295</v>
      </c>
      <c r="C3967" s="6" t="s">
        <v>5721</v>
      </c>
      <c r="D3967" s="9">
        <v>45296</v>
      </c>
      <c r="E3967" s="4" t="s">
        <v>24</v>
      </c>
      <c r="F3967" s="10" t="s">
        <v>8293</v>
      </c>
      <c r="G3967" s="10" t="s">
        <v>9855</v>
      </c>
      <c r="H3967" s="8" t="s">
        <v>25</v>
      </c>
      <c r="I3967" s="4" t="s">
        <v>16</v>
      </c>
      <c r="J3967" s="9">
        <v>45369</v>
      </c>
      <c r="K3967" s="10" t="s">
        <v>9856</v>
      </c>
    </row>
    <row r="3968" spans="1:11" ht="53.4" customHeight="1">
      <c r="A3968" s="55" t="s">
        <v>7800</v>
      </c>
      <c r="B3968" s="9">
        <v>45295</v>
      </c>
      <c r="C3968" s="6" t="s">
        <v>9857</v>
      </c>
      <c r="D3968" s="9">
        <v>45296</v>
      </c>
      <c r="E3968" s="4" t="s">
        <v>24</v>
      </c>
      <c r="F3968" s="10" t="s">
        <v>7801</v>
      </c>
      <c r="G3968" s="10" t="s">
        <v>9858</v>
      </c>
      <c r="H3968" s="8" t="s">
        <v>25</v>
      </c>
      <c r="I3968" s="4" t="s">
        <v>16</v>
      </c>
      <c r="J3968" s="9">
        <v>45317</v>
      </c>
      <c r="K3968" s="10" t="s">
        <v>446</v>
      </c>
    </row>
    <row r="3969" spans="1:11" ht="53.4" customHeight="1">
      <c r="A3969" s="55" t="s">
        <v>236</v>
      </c>
      <c r="B3969" s="9">
        <v>45295</v>
      </c>
      <c r="C3969" s="6">
        <v>0.41875000000000001</v>
      </c>
      <c r="D3969" s="9">
        <v>45295</v>
      </c>
      <c r="E3969" s="4" t="s">
        <v>24</v>
      </c>
      <c r="F3969" s="10" t="s">
        <v>9859</v>
      </c>
      <c r="G3969" s="10" t="s">
        <v>1897</v>
      </c>
      <c r="H3969" s="8" t="s">
        <v>25</v>
      </c>
      <c r="I3969" s="4" t="s">
        <v>16</v>
      </c>
      <c r="J3969" s="9">
        <v>45399</v>
      </c>
      <c r="K3969" s="10" t="s">
        <v>9860</v>
      </c>
    </row>
    <row r="3970" spans="1:11" ht="53.4" customHeight="1">
      <c r="A3970" s="55" t="s">
        <v>121</v>
      </c>
      <c r="B3970" s="9">
        <v>45295</v>
      </c>
      <c r="C3970" s="6">
        <v>0.7055555555555556</v>
      </c>
      <c r="D3970" s="9">
        <v>45295</v>
      </c>
      <c r="E3970" s="4" t="s">
        <v>24</v>
      </c>
      <c r="F3970" s="10" t="s">
        <v>9861</v>
      </c>
      <c r="G3970" s="11" t="s">
        <v>9862</v>
      </c>
      <c r="H3970" s="8" t="s">
        <v>25</v>
      </c>
      <c r="I3970" s="4" t="s">
        <v>16</v>
      </c>
      <c r="J3970" s="9">
        <v>45400</v>
      </c>
      <c r="K3970" s="10" t="s">
        <v>9863</v>
      </c>
    </row>
    <row r="3971" spans="1:11" ht="53.4" customHeight="1">
      <c r="A3971" s="55" t="s">
        <v>9864</v>
      </c>
      <c r="B3971" s="9">
        <v>45295</v>
      </c>
      <c r="C3971" s="6">
        <v>0.38680555555555557</v>
      </c>
      <c r="D3971" s="9">
        <v>45295</v>
      </c>
      <c r="E3971" s="4" t="s">
        <v>12</v>
      </c>
      <c r="F3971" s="10" t="s">
        <v>9865</v>
      </c>
      <c r="G3971" s="10" t="s">
        <v>9866</v>
      </c>
      <c r="H3971" s="8" t="s">
        <v>15</v>
      </c>
      <c r="I3971" s="4" t="s">
        <v>31</v>
      </c>
      <c r="J3971" s="9">
        <v>45295</v>
      </c>
      <c r="K3971" s="10" t="s">
        <v>9867</v>
      </c>
    </row>
    <row r="3972" spans="1:11" ht="53.4" customHeight="1">
      <c r="A3972" s="55" t="s">
        <v>9868</v>
      </c>
      <c r="B3972" s="9">
        <v>45295</v>
      </c>
      <c r="C3972" s="6">
        <v>0.3979166666666667</v>
      </c>
      <c r="D3972" s="9">
        <v>45295</v>
      </c>
      <c r="E3972" s="4" t="s">
        <v>12</v>
      </c>
      <c r="F3972" s="10" t="s">
        <v>9869</v>
      </c>
      <c r="G3972" s="11" t="s">
        <v>9870</v>
      </c>
      <c r="H3972" s="8" t="s">
        <v>15</v>
      </c>
      <c r="I3972" s="4" t="s">
        <v>16</v>
      </c>
      <c r="J3972" s="9">
        <v>45301</v>
      </c>
      <c r="K3972" s="10" t="s">
        <v>9871</v>
      </c>
    </row>
    <row r="3973" spans="1:11" ht="53.4" customHeight="1">
      <c r="A3973" s="55" t="s">
        <v>76</v>
      </c>
      <c r="B3973" s="9">
        <v>45295</v>
      </c>
      <c r="C3973" s="6">
        <v>0.41319444444444442</v>
      </c>
      <c r="D3973" s="9">
        <v>45295</v>
      </c>
      <c r="E3973" s="4" t="s">
        <v>12</v>
      </c>
      <c r="F3973" s="10" t="s">
        <v>1739</v>
      </c>
      <c r="G3973" s="10" t="s">
        <v>9872</v>
      </c>
      <c r="H3973" s="8" t="s">
        <v>15</v>
      </c>
      <c r="I3973" s="4" t="s">
        <v>16</v>
      </c>
      <c r="J3973" s="9">
        <v>45295</v>
      </c>
      <c r="K3973" s="10" t="s">
        <v>9873</v>
      </c>
    </row>
    <row r="3974" spans="1:11" ht="53.4" customHeight="1">
      <c r="A3974" s="55" t="s">
        <v>9874</v>
      </c>
      <c r="B3974" s="9">
        <v>45295</v>
      </c>
      <c r="C3974" s="6">
        <v>0.4145833333333333</v>
      </c>
      <c r="D3974" s="9">
        <v>45295</v>
      </c>
      <c r="E3974" s="4" t="s">
        <v>12</v>
      </c>
      <c r="F3974" s="10" t="s">
        <v>9686</v>
      </c>
      <c r="G3974" s="7" t="s">
        <v>9875</v>
      </c>
      <c r="H3974" s="8" t="s">
        <v>15</v>
      </c>
      <c r="I3974" s="4" t="s">
        <v>16</v>
      </c>
      <c r="K3974" s="10" t="s">
        <v>16</v>
      </c>
    </row>
    <row r="3975" spans="1:11" ht="53.4" customHeight="1">
      <c r="A3975" s="55" t="s">
        <v>2861</v>
      </c>
      <c r="B3975" s="9">
        <v>45295</v>
      </c>
      <c r="C3975" s="6">
        <v>0.41805555555555557</v>
      </c>
      <c r="D3975" s="9">
        <v>45295</v>
      </c>
      <c r="E3975" s="4" t="s">
        <v>12</v>
      </c>
      <c r="F3975" s="10" t="s">
        <v>9485</v>
      </c>
      <c r="G3975" s="10" t="s">
        <v>9876</v>
      </c>
      <c r="H3975" s="8" t="s">
        <v>15</v>
      </c>
      <c r="I3975" s="4" t="s">
        <v>16</v>
      </c>
      <c r="J3975" s="9">
        <v>45295</v>
      </c>
      <c r="K3975" s="10" t="s">
        <v>9877</v>
      </c>
    </row>
    <row r="3976" spans="1:11" ht="53.4" customHeight="1">
      <c r="A3976" s="55" t="s">
        <v>9878</v>
      </c>
      <c r="B3976" s="9">
        <v>45295</v>
      </c>
      <c r="C3976" s="6">
        <v>0.41944444444444445</v>
      </c>
      <c r="D3976" s="9">
        <v>45295</v>
      </c>
      <c r="E3976" s="4" t="s">
        <v>12</v>
      </c>
      <c r="F3976" s="10" t="s">
        <v>9879</v>
      </c>
      <c r="G3976" s="7" t="s">
        <v>9880</v>
      </c>
      <c r="H3976" s="8" t="s">
        <v>15</v>
      </c>
      <c r="I3976" s="4" t="s">
        <v>16</v>
      </c>
      <c r="J3976" s="9">
        <v>45301</v>
      </c>
      <c r="K3976" s="10" t="s">
        <v>9321</v>
      </c>
    </row>
    <row r="3977" spans="1:11" ht="53.4" customHeight="1">
      <c r="A3977" s="55" t="s">
        <v>9881</v>
      </c>
      <c r="B3977" s="9">
        <v>45295</v>
      </c>
      <c r="C3977" s="6">
        <v>0.42152777777777778</v>
      </c>
      <c r="D3977" s="9">
        <v>45295</v>
      </c>
      <c r="E3977" s="4" t="s">
        <v>12</v>
      </c>
      <c r="F3977" s="10" t="s">
        <v>9882</v>
      </c>
      <c r="G3977" s="7" t="s">
        <v>9883</v>
      </c>
      <c r="H3977" s="8" t="s">
        <v>15</v>
      </c>
      <c r="I3977" s="4" t="s">
        <v>16</v>
      </c>
      <c r="J3977" s="9">
        <v>45301</v>
      </c>
      <c r="K3977" s="10" t="s">
        <v>9884</v>
      </c>
    </row>
    <row r="3978" spans="1:11" ht="53.4" customHeight="1">
      <c r="A3978" s="55" t="s">
        <v>9885</v>
      </c>
      <c r="B3978" s="9">
        <v>45295</v>
      </c>
      <c r="C3978" s="6">
        <v>0.44513888888888892</v>
      </c>
      <c r="D3978" s="9">
        <v>45295</v>
      </c>
      <c r="E3978" s="4" t="s">
        <v>12</v>
      </c>
      <c r="F3978" s="10" t="s">
        <v>9886</v>
      </c>
      <c r="G3978" s="10" t="s">
        <v>9887</v>
      </c>
      <c r="H3978" s="8" t="s">
        <v>15</v>
      </c>
      <c r="I3978" s="4" t="s">
        <v>16</v>
      </c>
      <c r="J3978" s="9">
        <v>45301</v>
      </c>
      <c r="K3978" s="10" t="s">
        <v>9888</v>
      </c>
    </row>
    <row r="3979" spans="1:11" ht="53.4" customHeight="1">
      <c r="A3979" s="55" t="s">
        <v>9801</v>
      </c>
      <c r="B3979" s="9">
        <v>45295</v>
      </c>
      <c r="C3979" s="6">
        <v>0.44930555555555557</v>
      </c>
      <c r="D3979" s="9">
        <v>45295</v>
      </c>
      <c r="E3979" s="4" t="s">
        <v>12</v>
      </c>
      <c r="F3979" s="10" t="s">
        <v>9803</v>
      </c>
      <c r="G3979" s="10" t="s">
        <v>9889</v>
      </c>
      <c r="H3979" s="8" t="s">
        <v>15</v>
      </c>
      <c r="I3979" s="4" t="s">
        <v>16</v>
      </c>
      <c r="J3979" s="9">
        <v>45295</v>
      </c>
      <c r="K3979" s="10" t="s">
        <v>9890</v>
      </c>
    </row>
    <row r="3980" spans="1:11" ht="53.4" customHeight="1">
      <c r="A3980" s="55" t="s">
        <v>1836</v>
      </c>
      <c r="B3980" s="9">
        <v>45295</v>
      </c>
      <c r="C3980" s="6">
        <v>0.45069444444444445</v>
      </c>
      <c r="D3980" s="9">
        <v>45295</v>
      </c>
      <c r="E3980" s="4" t="s">
        <v>12</v>
      </c>
      <c r="F3980" s="10" t="s">
        <v>9891</v>
      </c>
      <c r="G3980" s="10" t="s">
        <v>9892</v>
      </c>
      <c r="H3980" s="8" t="s">
        <v>15</v>
      </c>
      <c r="I3980" s="4" t="s">
        <v>16</v>
      </c>
      <c r="J3980" s="9">
        <v>45295</v>
      </c>
      <c r="K3980" s="10" t="s">
        <v>9893</v>
      </c>
    </row>
    <row r="3981" spans="1:11" ht="53.4" customHeight="1">
      <c r="A3981" s="55" t="s">
        <v>9894</v>
      </c>
      <c r="B3981" s="9">
        <v>45295</v>
      </c>
      <c r="C3981" s="6">
        <v>0.4548611111111111</v>
      </c>
      <c r="D3981" s="9">
        <v>45295</v>
      </c>
      <c r="E3981" s="4" t="s">
        <v>12</v>
      </c>
      <c r="F3981" s="10" t="s">
        <v>9895</v>
      </c>
      <c r="G3981" s="10" t="s">
        <v>9896</v>
      </c>
      <c r="H3981" s="8" t="s">
        <v>15</v>
      </c>
      <c r="I3981" s="4" t="s">
        <v>16</v>
      </c>
      <c r="J3981" s="9">
        <v>45295</v>
      </c>
      <c r="K3981" s="10" t="s">
        <v>9897</v>
      </c>
    </row>
    <row r="3982" spans="1:11" ht="53.4" customHeight="1">
      <c r="A3982" s="55" t="s">
        <v>9898</v>
      </c>
      <c r="B3982" s="9">
        <v>45295</v>
      </c>
      <c r="C3982" s="6">
        <v>0.45763888888888887</v>
      </c>
      <c r="D3982" s="9">
        <v>45295</v>
      </c>
      <c r="E3982" s="4" t="s">
        <v>12</v>
      </c>
      <c r="F3982" s="10" t="s">
        <v>9899</v>
      </c>
      <c r="G3982" s="10" t="s">
        <v>9900</v>
      </c>
      <c r="H3982" s="8" t="s">
        <v>15</v>
      </c>
      <c r="I3982" s="4" t="s">
        <v>16</v>
      </c>
      <c r="J3982" s="9">
        <v>45295</v>
      </c>
      <c r="K3982" s="10" t="s">
        <v>9901</v>
      </c>
    </row>
    <row r="3983" spans="1:11" ht="53.4" customHeight="1">
      <c r="A3983" s="55" t="s">
        <v>9902</v>
      </c>
      <c r="B3983" s="9">
        <v>45295</v>
      </c>
      <c r="C3983" s="6">
        <v>0.46736111111111112</v>
      </c>
      <c r="D3983" s="9">
        <v>45295</v>
      </c>
      <c r="E3983" s="4" t="s">
        <v>12</v>
      </c>
      <c r="F3983" s="10" t="s">
        <v>9903</v>
      </c>
      <c r="G3983" s="10" t="s">
        <v>9904</v>
      </c>
      <c r="H3983" s="8" t="s">
        <v>15</v>
      </c>
      <c r="I3983" s="4" t="s">
        <v>16</v>
      </c>
      <c r="J3983" s="9">
        <v>45295</v>
      </c>
      <c r="K3983" s="10" t="s">
        <v>376</v>
      </c>
    </row>
    <row r="3984" spans="1:11" ht="53.4" customHeight="1">
      <c r="A3984" s="55" t="s">
        <v>9905</v>
      </c>
      <c r="B3984" s="9">
        <v>45295</v>
      </c>
      <c r="C3984" s="6">
        <v>0.47291666666666665</v>
      </c>
      <c r="D3984" s="9">
        <v>45295</v>
      </c>
      <c r="E3984" s="4" t="s">
        <v>43</v>
      </c>
      <c r="F3984" s="10" t="s">
        <v>9906</v>
      </c>
      <c r="G3984" s="10" t="s">
        <v>9907</v>
      </c>
      <c r="H3984" s="8" t="s">
        <v>44</v>
      </c>
      <c r="I3984" s="4" t="s">
        <v>31</v>
      </c>
      <c r="K3984" s="10" t="s">
        <v>9908</v>
      </c>
    </row>
    <row r="3985" spans="1:11" ht="53.4" customHeight="1">
      <c r="A3985" s="55" t="s">
        <v>9909</v>
      </c>
      <c r="B3985" s="9">
        <v>45295</v>
      </c>
      <c r="C3985" s="6">
        <v>0.48402777777777778</v>
      </c>
      <c r="D3985" s="9">
        <v>45295</v>
      </c>
      <c r="E3985" s="4" t="s">
        <v>12</v>
      </c>
      <c r="F3985" s="10" t="s">
        <v>9910</v>
      </c>
      <c r="G3985" s="10" t="s">
        <v>9911</v>
      </c>
      <c r="H3985" s="8" t="s">
        <v>15</v>
      </c>
      <c r="I3985" s="4" t="s">
        <v>16</v>
      </c>
      <c r="J3985" s="9">
        <v>45295</v>
      </c>
      <c r="K3985" s="10" t="s">
        <v>9912</v>
      </c>
    </row>
    <row r="3986" spans="1:11" ht="53.4" customHeight="1">
      <c r="A3986" s="55" t="s">
        <v>646</v>
      </c>
      <c r="B3986" s="9">
        <v>45295</v>
      </c>
      <c r="C3986" s="6">
        <v>0.48680555555555555</v>
      </c>
      <c r="D3986" s="9">
        <v>45295</v>
      </c>
      <c r="E3986" s="4" t="s">
        <v>12</v>
      </c>
      <c r="F3986" s="10" t="s">
        <v>9913</v>
      </c>
      <c r="G3986" s="10" t="s">
        <v>9914</v>
      </c>
      <c r="H3986" s="8" t="s">
        <v>15</v>
      </c>
      <c r="I3986" s="4" t="s">
        <v>16</v>
      </c>
      <c r="J3986" s="9">
        <v>45295</v>
      </c>
      <c r="K3986" s="10" t="s">
        <v>9915</v>
      </c>
    </row>
    <row r="3987" spans="1:11" ht="53.4" customHeight="1">
      <c r="A3987" s="55" t="s">
        <v>236</v>
      </c>
      <c r="B3987" s="9">
        <v>45295</v>
      </c>
      <c r="C3987" s="6">
        <v>0.48958333333333331</v>
      </c>
      <c r="D3987" s="9">
        <v>45295</v>
      </c>
      <c r="E3987" s="4" t="s">
        <v>33</v>
      </c>
      <c r="F3987" s="10" t="s">
        <v>9916</v>
      </c>
      <c r="G3987" s="10" t="s">
        <v>1727</v>
      </c>
      <c r="H3987" s="8" t="s">
        <v>36</v>
      </c>
      <c r="I3987" s="4" t="s">
        <v>16</v>
      </c>
      <c r="J3987" s="9">
        <v>45295</v>
      </c>
      <c r="K3987" s="10" t="s">
        <v>9917</v>
      </c>
    </row>
    <row r="3988" spans="1:11" ht="53.4" customHeight="1">
      <c r="A3988" s="55" t="s">
        <v>6490</v>
      </c>
      <c r="B3988" s="9">
        <v>45295</v>
      </c>
      <c r="C3988" s="6">
        <v>0.48958333333333331</v>
      </c>
      <c r="D3988" s="9">
        <v>45295</v>
      </c>
      <c r="E3988" s="4" t="s">
        <v>12</v>
      </c>
      <c r="F3988" s="10" t="s">
        <v>9918</v>
      </c>
      <c r="G3988" s="10" t="s">
        <v>9919</v>
      </c>
      <c r="H3988" s="8" t="s">
        <v>15</v>
      </c>
      <c r="I3988" s="4" t="s">
        <v>16</v>
      </c>
      <c r="J3988" s="9">
        <v>45295</v>
      </c>
      <c r="K3988" s="10" t="s">
        <v>9920</v>
      </c>
    </row>
    <row r="3989" spans="1:11" ht="53.4" customHeight="1">
      <c r="A3989" s="55" t="s">
        <v>9921</v>
      </c>
      <c r="B3989" s="9">
        <v>45295</v>
      </c>
      <c r="C3989" s="6">
        <v>0.50208333333333333</v>
      </c>
      <c r="D3989" s="9">
        <v>45295</v>
      </c>
      <c r="E3989" s="4" t="s">
        <v>12</v>
      </c>
      <c r="F3989" s="10" t="s">
        <v>2856</v>
      </c>
      <c r="G3989" s="7" t="s">
        <v>9922</v>
      </c>
      <c r="H3989" s="8" t="s">
        <v>15</v>
      </c>
      <c r="I3989" s="4" t="s">
        <v>16</v>
      </c>
      <c r="J3989" s="9">
        <v>45295</v>
      </c>
      <c r="K3989" s="10" t="s">
        <v>9923</v>
      </c>
    </row>
    <row r="3990" spans="1:11" ht="53.4" customHeight="1">
      <c r="A3990" s="55" t="s">
        <v>9924</v>
      </c>
      <c r="B3990" s="9">
        <v>45295</v>
      </c>
      <c r="C3990" s="6">
        <v>0.50555555555555554</v>
      </c>
      <c r="D3990" s="9">
        <v>45295</v>
      </c>
      <c r="E3990" s="4" t="s">
        <v>12</v>
      </c>
      <c r="F3990" s="10" t="s">
        <v>9925</v>
      </c>
      <c r="G3990" s="10" t="s">
        <v>9926</v>
      </c>
      <c r="H3990" s="8" t="s">
        <v>15</v>
      </c>
      <c r="I3990" s="4" t="s">
        <v>16</v>
      </c>
      <c r="J3990" s="9">
        <v>45299</v>
      </c>
      <c r="K3990" s="10" t="s">
        <v>9927</v>
      </c>
    </row>
    <row r="3991" spans="1:11" ht="53.4" customHeight="1">
      <c r="A3991" s="55" t="s">
        <v>6866</v>
      </c>
      <c r="B3991" s="9">
        <v>45295</v>
      </c>
      <c r="C3991" s="6">
        <v>0.51180555555555551</v>
      </c>
      <c r="D3991" s="9">
        <v>45295</v>
      </c>
      <c r="E3991" s="4" t="s">
        <v>12</v>
      </c>
      <c r="F3991" s="10" t="s">
        <v>6867</v>
      </c>
      <c r="G3991" s="10" t="s">
        <v>9928</v>
      </c>
      <c r="H3991" s="8" t="s">
        <v>15</v>
      </c>
      <c r="I3991" s="4" t="s">
        <v>16</v>
      </c>
      <c r="J3991" s="9">
        <v>45295</v>
      </c>
      <c r="K3991" s="10" t="s">
        <v>2985</v>
      </c>
    </row>
    <row r="3992" spans="1:11" ht="53.4" customHeight="1">
      <c r="A3992" s="55" t="s">
        <v>9817</v>
      </c>
      <c r="B3992" s="9">
        <v>45295</v>
      </c>
      <c r="C3992" s="6">
        <v>0.52361111111111114</v>
      </c>
      <c r="D3992" s="9">
        <v>45295</v>
      </c>
      <c r="E3992" s="4" t="s">
        <v>12</v>
      </c>
      <c r="F3992" s="10" t="s">
        <v>1307</v>
      </c>
      <c r="G3992" s="11" t="s">
        <v>9929</v>
      </c>
      <c r="H3992" s="8" t="s">
        <v>15</v>
      </c>
      <c r="I3992" s="4" t="s">
        <v>16</v>
      </c>
      <c r="J3992" s="9">
        <v>45299</v>
      </c>
      <c r="K3992" s="10" t="s">
        <v>9930</v>
      </c>
    </row>
    <row r="3993" spans="1:11" ht="53.4" customHeight="1">
      <c r="A3993" s="55" t="s">
        <v>323</v>
      </c>
      <c r="B3993" s="9">
        <v>45295</v>
      </c>
      <c r="C3993" s="6">
        <v>0.53194444444444444</v>
      </c>
      <c r="D3993" s="9">
        <v>45295</v>
      </c>
      <c r="E3993" s="4" t="s">
        <v>12</v>
      </c>
      <c r="F3993" s="10" t="s">
        <v>9931</v>
      </c>
      <c r="G3993" s="10" t="s">
        <v>9932</v>
      </c>
      <c r="H3993" s="8" t="s">
        <v>15</v>
      </c>
      <c r="I3993" s="4" t="s">
        <v>16</v>
      </c>
      <c r="J3993" s="9">
        <v>45295</v>
      </c>
      <c r="K3993" s="10" t="s">
        <v>2985</v>
      </c>
    </row>
    <row r="3994" spans="1:11" ht="53.4" customHeight="1">
      <c r="A3994" s="55" t="s">
        <v>9933</v>
      </c>
      <c r="B3994" s="9">
        <v>45295</v>
      </c>
      <c r="C3994" s="6">
        <v>0.53749999999999998</v>
      </c>
      <c r="D3994" s="9">
        <v>45295</v>
      </c>
      <c r="E3994" s="4" t="s">
        <v>33</v>
      </c>
      <c r="F3994" s="10" t="s">
        <v>9934</v>
      </c>
      <c r="G3994" s="10" t="s">
        <v>9935</v>
      </c>
      <c r="H3994" s="8" t="s">
        <v>36</v>
      </c>
      <c r="I3994" s="4" t="s">
        <v>16</v>
      </c>
      <c r="J3994" s="9">
        <v>45295</v>
      </c>
      <c r="K3994" s="10" t="s">
        <v>9936</v>
      </c>
    </row>
    <row r="3995" spans="1:11" ht="53.4" customHeight="1">
      <c r="A3995" s="55" t="s">
        <v>7883</v>
      </c>
      <c r="B3995" s="9">
        <v>45295</v>
      </c>
      <c r="C3995" s="6">
        <v>0.56458333333333333</v>
      </c>
      <c r="D3995" s="9">
        <v>45295</v>
      </c>
      <c r="E3995" s="4" t="s">
        <v>12</v>
      </c>
      <c r="F3995" s="10" t="s">
        <v>8914</v>
      </c>
      <c r="G3995" s="7" t="s">
        <v>9937</v>
      </c>
      <c r="H3995" s="8" t="s">
        <v>15</v>
      </c>
      <c r="I3995" s="4" t="s">
        <v>16</v>
      </c>
      <c r="K3995" s="10" t="s">
        <v>9938</v>
      </c>
    </row>
    <row r="3996" spans="1:11" ht="53.4" customHeight="1">
      <c r="A3996" s="55" t="s">
        <v>9522</v>
      </c>
      <c r="B3996" s="9">
        <v>45295</v>
      </c>
      <c r="C3996" s="6">
        <v>0.56874999999999998</v>
      </c>
      <c r="D3996" s="9">
        <v>45295</v>
      </c>
      <c r="E3996" s="4" t="s">
        <v>12</v>
      </c>
      <c r="F3996" s="10" t="s">
        <v>5633</v>
      </c>
      <c r="G3996" s="7" t="s">
        <v>9524</v>
      </c>
      <c r="H3996" s="8" t="s">
        <v>15</v>
      </c>
      <c r="I3996" s="4" t="s">
        <v>16</v>
      </c>
      <c r="J3996" s="9">
        <v>45295</v>
      </c>
      <c r="K3996" s="10" t="s">
        <v>9939</v>
      </c>
    </row>
    <row r="3997" spans="1:11" ht="53.4" customHeight="1">
      <c r="A3997" s="55" t="s">
        <v>323</v>
      </c>
      <c r="B3997" s="9">
        <v>45295</v>
      </c>
      <c r="C3997" s="6">
        <v>0.56944444444444442</v>
      </c>
      <c r="D3997" s="9">
        <v>45295</v>
      </c>
      <c r="E3997" s="4" t="s">
        <v>12</v>
      </c>
      <c r="F3997" s="10" t="s">
        <v>9940</v>
      </c>
      <c r="G3997" s="7" t="s">
        <v>9941</v>
      </c>
      <c r="H3997" s="8" t="s">
        <v>15</v>
      </c>
      <c r="I3997" s="4" t="s">
        <v>16</v>
      </c>
      <c r="J3997" s="9">
        <v>45295</v>
      </c>
      <c r="K3997" s="10" t="s">
        <v>2985</v>
      </c>
    </row>
    <row r="3998" spans="1:11" ht="53.4" customHeight="1">
      <c r="A3998" s="55" t="s">
        <v>9942</v>
      </c>
      <c r="B3998" s="9">
        <v>45295</v>
      </c>
      <c r="C3998" s="6">
        <v>0.58750000000000002</v>
      </c>
      <c r="D3998" s="9">
        <v>45295</v>
      </c>
      <c r="E3998" s="4" t="s">
        <v>12</v>
      </c>
      <c r="F3998" s="10" t="s">
        <v>9943</v>
      </c>
      <c r="G3998" s="10" t="s">
        <v>9944</v>
      </c>
      <c r="H3998" s="8" t="s">
        <v>15</v>
      </c>
      <c r="I3998" s="4" t="s">
        <v>16</v>
      </c>
      <c r="J3998" s="9">
        <v>45295</v>
      </c>
      <c r="K3998" s="10" t="s">
        <v>9945</v>
      </c>
    </row>
    <row r="3999" spans="1:11" ht="53.4" customHeight="1">
      <c r="A3999" s="55" t="s">
        <v>9921</v>
      </c>
      <c r="B3999" s="9">
        <v>45295</v>
      </c>
      <c r="C3999" s="6">
        <v>0.58819444444444446</v>
      </c>
      <c r="D3999" s="9">
        <v>45295</v>
      </c>
      <c r="E3999" s="4" t="s">
        <v>12</v>
      </c>
      <c r="F3999" s="10" t="s">
        <v>2856</v>
      </c>
      <c r="G3999" s="10" t="s">
        <v>9946</v>
      </c>
      <c r="H3999" s="8" t="s">
        <v>15</v>
      </c>
      <c r="I3999" s="4" t="s">
        <v>16</v>
      </c>
      <c r="J3999" s="9">
        <v>45301</v>
      </c>
      <c r="K3999" s="10" t="s">
        <v>9321</v>
      </c>
    </row>
    <row r="4000" spans="1:11" ht="53.4" customHeight="1">
      <c r="A4000" s="55" t="s">
        <v>1977</v>
      </c>
      <c r="B4000" s="9">
        <v>45295</v>
      </c>
      <c r="C4000" s="6">
        <v>0.58888888888888891</v>
      </c>
      <c r="D4000" s="9">
        <v>45295</v>
      </c>
      <c r="E4000" s="4" t="s">
        <v>12</v>
      </c>
      <c r="F4000" s="10" t="s">
        <v>9947</v>
      </c>
      <c r="G4000" s="10" t="s">
        <v>9948</v>
      </c>
      <c r="H4000" s="8" t="s">
        <v>15</v>
      </c>
      <c r="I4000" s="4" t="s">
        <v>16</v>
      </c>
      <c r="J4000" s="9">
        <v>45295</v>
      </c>
      <c r="K4000" s="10" t="s">
        <v>9949</v>
      </c>
    </row>
    <row r="4001" spans="1:11" ht="53.4" customHeight="1">
      <c r="A4001" s="55" t="s">
        <v>3650</v>
      </c>
      <c r="B4001" s="9">
        <v>45295</v>
      </c>
      <c r="C4001" s="6">
        <v>0.6</v>
      </c>
      <c r="D4001" s="9">
        <v>45295</v>
      </c>
      <c r="E4001" s="4" t="s">
        <v>12</v>
      </c>
      <c r="F4001" s="10" t="s">
        <v>9950</v>
      </c>
      <c r="G4001" s="7" t="s">
        <v>9951</v>
      </c>
      <c r="H4001" s="8" t="s">
        <v>15</v>
      </c>
      <c r="I4001" s="4" t="s">
        <v>16</v>
      </c>
      <c r="J4001" s="9">
        <v>45295</v>
      </c>
      <c r="K4001" s="10" t="s">
        <v>9952</v>
      </c>
    </row>
    <row r="4002" spans="1:11" ht="53.4" customHeight="1">
      <c r="A4002" s="55" t="s">
        <v>9894</v>
      </c>
      <c r="B4002" s="9">
        <v>45295</v>
      </c>
      <c r="C4002" s="6">
        <v>0.60069444444444442</v>
      </c>
      <c r="D4002" s="9">
        <v>45295</v>
      </c>
      <c r="E4002" s="4" t="s">
        <v>12</v>
      </c>
      <c r="F4002" s="10" t="s">
        <v>9895</v>
      </c>
      <c r="G4002" s="10" t="s">
        <v>9953</v>
      </c>
      <c r="H4002" s="8" t="s">
        <v>15</v>
      </c>
      <c r="I4002" s="4" t="s">
        <v>16</v>
      </c>
      <c r="J4002" s="9">
        <v>45295</v>
      </c>
      <c r="K4002" s="10" t="s">
        <v>9954</v>
      </c>
    </row>
    <row r="4003" spans="1:11" ht="53.4" customHeight="1">
      <c r="A4003" s="55" t="s">
        <v>2453</v>
      </c>
      <c r="B4003" s="9">
        <v>45295</v>
      </c>
      <c r="C4003" s="6">
        <v>0.60763888888888895</v>
      </c>
      <c r="D4003" s="9">
        <v>45295</v>
      </c>
      <c r="E4003" s="4" t="s">
        <v>33</v>
      </c>
      <c r="F4003" s="10" t="s">
        <v>2454</v>
      </c>
      <c r="G4003" s="10" t="s">
        <v>9955</v>
      </c>
      <c r="H4003" s="8" t="s">
        <v>36</v>
      </c>
      <c r="I4003" s="4" t="s">
        <v>31</v>
      </c>
      <c r="J4003" s="9">
        <v>45295</v>
      </c>
      <c r="K4003" s="10" t="s">
        <v>49</v>
      </c>
    </row>
    <row r="4004" spans="1:11" ht="53.4" customHeight="1">
      <c r="A4004" s="55" t="s">
        <v>9942</v>
      </c>
      <c r="B4004" s="9">
        <v>45295</v>
      </c>
      <c r="C4004" s="6">
        <v>0.61319444444444449</v>
      </c>
      <c r="D4004" s="9">
        <v>45295</v>
      </c>
      <c r="E4004" s="4" t="s">
        <v>12</v>
      </c>
      <c r="F4004" s="10" t="s">
        <v>9943</v>
      </c>
      <c r="G4004" s="11" t="s">
        <v>9956</v>
      </c>
      <c r="H4004" s="8" t="s">
        <v>15</v>
      </c>
      <c r="I4004" s="4" t="s">
        <v>16</v>
      </c>
      <c r="J4004" s="9">
        <v>45299</v>
      </c>
      <c r="K4004" s="10" t="s">
        <v>9957</v>
      </c>
    </row>
    <row r="4005" spans="1:11" ht="53.4" customHeight="1">
      <c r="A4005" s="55" t="s">
        <v>2702</v>
      </c>
      <c r="B4005" s="9">
        <v>45295</v>
      </c>
      <c r="C4005" s="6">
        <v>0.61527777777777781</v>
      </c>
      <c r="D4005" s="9">
        <v>45295</v>
      </c>
      <c r="E4005" s="4" t="s">
        <v>12</v>
      </c>
      <c r="F4005" s="10" t="s">
        <v>9797</v>
      </c>
      <c r="G4005" s="10" t="s">
        <v>9958</v>
      </c>
      <c r="H4005" s="8" t="s">
        <v>15</v>
      </c>
      <c r="I4005" s="4" t="s">
        <v>16</v>
      </c>
      <c r="J4005" s="9">
        <v>45295</v>
      </c>
      <c r="K4005" s="10" t="s">
        <v>16</v>
      </c>
    </row>
    <row r="4006" spans="1:11" ht="53.4" customHeight="1">
      <c r="A4006" s="55" t="s">
        <v>9801</v>
      </c>
      <c r="B4006" s="9">
        <v>45295</v>
      </c>
      <c r="C4006" s="6">
        <v>0.61736111111111114</v>
      </c>
      <c r="D4006" s="9">
        <v>45295</v>
      </c>
      <c r="E4006" s="4" t="s">
        <v>12</v>
      </c>
      <c r="F4006" s="10" t="s">
        <v>9803</v>
      </c>
      <c r="G4006" s="10" t="s">
        <v>9959</v>
      </c>
      <c r="H4006" s="8" t="s">
        <v>15</v>
      </c>
      <c r="I4006" s="4" t="s">
        <v>16</v>
      </c>
      <c r="J4006" s="9">
        <v>45295</v>
      </c>
      <c r="K4006" s="10" t="s">
        <v>9960</v>
      </c>
    </row>
    <row r="4007" spans="1:11" ht="53.4" customHeight="1">
      <c r="A4007" s="55" t="s">
        <v>3285</v>
      </c>
      <c r="B4007" s="9">
        <v>45295</v>
      </c>
      <c r="C4007" s="6">
        <v>0.62291666666666667</v>
      </c>
      <c r="D4007" s="9">
        <v>45295</v>
      </c>
      <c r="E4007" s="4" t="s">
        <v>33</v>
      </c>
      <c r="F4007" s="10" t="s">
        <v>3286</v>
      </c>
      <c r="G4007" s="10" t="s">
        <v>9961</v>
      </c>
      <c r="H4007" s="8" t="s">
        <v>36</v>
      </c>
      <c r="I4007" s="4" t="s">
        <v>16</v>
      </c>
      <c r="J4007" s="9">
        <v>45295</v>
      </c>
      <c r="K4007" s="10" t="s">
        <v>9962</v>
      </c>
    </row>
    <row r="4008" spans="1:11" ht="53.4" customHeight="1">
      <c r="A4008" s="55" t="s">
        <v>108</v>
      </c>
      <c r="B4008" s="9">
        <v>45295</v>
      </c>
      <c r="C4008" s="6">
        <v>0.62291666666666667</v>
      </c>
      <c r="D4008" s="9">
        <v>45295</v>
      </c>
      <c r="E4008" s="4" t="s">
        <v>33</v>
      </c>
      <c r="F4008" s="10" t="s">
        <v>9963</v>
      </c>
      <c r="G4008" s="10" t="s">
        <v>2410</v>
      </c>
      <c r="H4008" s="8" t="s">
        <v>36</v>
      </c>
      <c r="I4008" s="4" t="s">
        <v>16</v>
      </c>
      <c r="J4008" s="9">
        <v>45295</v>
      </c>
      <c r="K4008" s="10" t="s">
        <v>9964</v>
      </c>
    </row>
    <row r="4009" spans="1:11" ht="53.4" customHeight="1">
      <c r="A4009" s="55" t="s">
        <v>9965</v>
      </c>
      <c r="B4009" s="9">
        <v>45295</v>
      </c>
      <c r="C4009" s="6">
        <v>0.63055555555555554</v>
      </c>
      <c r="D4009" s="9">
        <v>45295</v>
      </c>
      <c r="E4009" s="4" t="s">
        <v>12</v>
      </c>
      <c r="F4009" s="10" t="s">
        <v>9966</v>
      </c>
      <c r="G4009" s="7" t="s">
        <v>9967</v>
      </c>
      <c r="H4009" s="8" t="s">
        <v>15</v>
      </c>
      <c r="I4009" s="4" t="s">
        <v>16</v>
      </c>
      <c r="J4009" s="9">
        <v>45301</v>
      </c>
      <c r="K4009" s="10" t="s">
        <v>9321</v>
      </c>
    </row>
    <row r="4010" spans="1:11" ht="53.4" customHeight="1">
      <c r="A4010" s="55" t="s">
        <v>9968</v>
      </c>
      <c r="B4010" s="9">
        <v>45295</v>
      </c>
      <c r="C4010" s="6">
        <v>0.63402777777777775</v>
      </c>
      <c r="D4010" s="9">
        <v>45295</v>
      </c>
      <c r="E4010" s="4" t="s">
        <v>33</v>
      </c>
      <c r="F4010" s="10" t="s">
        <v>9963</v>
      </c>
      <c r="G4010" s="10" t="s">
        <v>9969</v>
      </c>
      <c r="H4010" s="8" t="s">
        <v>36</v>
      </c>
      <c r="I4010" s="4" t="s">
        <v>16</v>
      </c>
      <c r="J4010" s="9">
        <v>45295</v>
      </c>
      <c r="K4010" s="10" t="s">
        <v>886</v>
      </c>
    </row>
    <row r="4011" spans="1:11" ht="53.4" customHeight="1">
      <c r="A4011" s="55" t="s">
        <v>2851</v>
      </c>
      <c r="B4011" s="9">
        <v>45295</v>
      </c>
      <c r="C4011" s="6">
        <v>0.63472222222222219</v>
      </c>
      <c r="D4011" s="9">
        <v>45295</v>
      </c>
      <c r="E4011" s="4" t="s">
        <v>12</v>
      </c>
      <c r="F4011" s="10" t="s">
        <v>9970</v>
      </c>
      <c r="G4011" s="7" t="s">
        <v>9971</v>
      </c>
      <c r="H4011" s="8" t="s">
        <v>15</v>
      </c>
      <c r="I4011" s="4" t="s">
        <v>16</v>
      </c>
      <c r="J4011" s="9">
        <v>45301</v>
      </c>
      <c r="K4011" s="10" t="s">
        <v>9972</v>
      </c>
    </row>
    <row r="4012" spans="1:11" ht="53.4" customHeight="1">
      <c r="A4012" s="55" t="s">
        <v>5654</v>
      </c>
      <c r="B4012" s="9">
        <v>45295</v>
      </c>
      <c r="C4012" s="6">
        <v>0.64166666666666672</v>
      </c>
      <c r="D4012" s="9">
        <v>45295</v>
      </c>
      <c r="E4012" s="4" t="s">
        <v>12</v>
      </c>
      <c r="F4012" s="10" t="s">
        <v>9973</v>
      </c>
      <c r="G4012" s="10" t="s">
        <v>9974</v>
      </c>
      <c r="H4012" s="8" t="s">
        <v>15</v>
      </c>
      <c r="I4012" s="4" t="s">
        <v>16</v>
      </c>
      <c r="J4012" s="9">
        <v>45295</v>
      </c>
      <c r="K4012" s="10" t="s">
        <v>2854</v>
      </c>
    </row>
    <row r="4013" spans="1:11" ht="53.4" customHeight="1">
      <c r="A4013" s="55" t="s">
        <v>9975</v>
      </c>
      <c r="B4013" s="9">
        <v>45295</v>
      </c>
      <c r="C4013" s="6">
        <v>0.64930555555555558</v>
      </c>
      <c r="D4013" s="9">
        <v>45295</v>
      </c>
      <c r="E4013" s="4" t="s">
        <v>12</v>
      </c>
      <c r="F4013" s="10" t="s">
        <v>9976</v>
      </c>
      <c r="G4013" s="7" t="s">
        <v>9977</v>
      </c>
      <c r="H4013" s="8" t="s">
        <v>15</v>
      </c>
      <c r="I4013" s="4" t="s">
        <v>16</v>
      </c>
      <c r="J4013" s="9">
        <v>45301</v>
      </c>
      <c r="K4013" s="10" t="s">
        <v>9321</v>
      </c>
    </row>
    <row r="4014" spans="1:11" ht="53.4" customHeight="1">
      <c r="A4014" s="55" t="s">
        <v>9894</v>
      </c>
      <c r="B4014" s="9">
        <v>45295</v>
      </c>
      <c r="C4014" s="6">
        <v>0.6694444444444444</v>
      </c>
      <c r="D4014" s="9">
        <v>45295</v>
      </c>
      <c r="E4014" s="4" t="s">
        <v>12</v>
      </c>
      <c r="F4014" s="10" t="s">
        <v>9895</v>
      </c>
      <c r="G4014" s="10" t="s">
        <v>9978</v>
      </c>
      <c r="H4014" s="8" t="s">
        <v>15</v>
      </c>
      <c r="I4014" s="4" t="s">
        <v>16</v>
      </c>
      <c r="J4014" s="9">
        <v>45296</v>
      </c>
      <c r="K4014" s="10" t="s">
        <v>2985</v>
      </c>
    </row>
    <row r="4015" spans="1:11" ht="53.4" customHeight="1">
      <c r="A4015" s="55" t="s">
        <v>9979</v>
      </c>
      <c r="B4015" s="9">
        <v>45295</v>
      </c>
      <c r="C4015" s="6">
        <v>0.6743055555555556</v>
      </c>
      <c r="D4015" s="9">
        <v>45295</v>
      </c>
      <c r="E4015" s="4" t="s">
        <v>12</v>
      </c>
      <c r="F4015" s="10" t="s">
        <v>9980</v>
      </c>
      <c r="G4015" s="7" t="s">
        <v>9981</v>
      </c>
      <c r="H4015" s="8" t="s">
        <v>15</v>
      </c>
      <c r="I4015" s="4" t="s">
        <v>16</v>
      </c>
      <c r="J4015" s="9">
        <v>45301</v>
      </c>
      <c r="K4015" s="10" t="s">
        <v>9321</v>
      </c>
    </row>
    <row r="4016" spans="1:11" ht="53.4" customHeight="1">
      <c r="A4016" s="55" t="s">
        <v>191</v>
      </c>
      <c r="B4016" s="9">
        <v>45295</v>
      </c>
      <c r="C4016" s="6">
        <v>0.69027777777777777</v>
      </c>
      <c r="D4016" s="9">
        <v>45295</v>
      </c>
      <c r="E4016" s="4" t="s">
        <v>33</v>
      </c>
      <c r="F4016" s="10" t="s">
        <v>3286</v>
      </c>
      <c r="G4016" s="10" t="s">
        <v>9982</v>
      </c>
      <c r="H4016" s="8" t="s">
        <v>36</v>
      </c>
      <c r="I4016" s="4" t="s">
        <v>16</v>
      </c>
      <c r="J4016" s="9">
        <v>45295</v>
      </c>
      <c r="K4016" s="10" t="s">
        <v>376</v>
      </c>
    </row>
    <row r="4017" spans="1:11" ht="53.4" customHeight="1">
      <c r="A4017" s="55" t="s">
        <v>7283</v>
      </c>
      <c r="B4017" s="9">
        <v>45295</v>
      </c>
      <c r="C4017" s="6">
        <v>0.69166666666666676</v>
      </c>
      <c r="D4017" s="9">
        <v>45295</v>
      </c>
      <c r="E4017" s="4" t="s">
        <v>12</v>
      </c>
      <c r="F4017" s="10" t="s">
        <v>9983</v>
      </c>
      <c r="G4017" s="10" t="s">
        <v>9984</v>
      </c>
      <c r="H4017" s="8" t="s">
        <v>15</v>
      </c>
      <c r="I4017" s="4" t="s">
        <v>16</v>
      </c>
      <c r="J4017" s="9">
        <v>45295</v>
      </c>
      <c r="K4017" s="10" t="s">
        <v>1649</v>
      </c>
    </row>
    <row r="4018" spans="1:11" ht="53.4" customHeight="1">
      <c r="A4018" s="55" t="s">
        <v>7038</v>
      </c>
      <c r="B4018" s="9">
        <v>45295</v>
      </c>
      <c r="C4018" s="6">
        <v>0.69930555555555562</v>
      </c>
      <c r="D4018" s="9">
        <v>45295</v>
      </c>
      <c r="E4018" s="4" t="s">
        <v>33</v>
      </c>
      <c r="F4018" s="10" t="s">
        <v>7039</v>
      </c>
      <c r="G4018" s="10" t="s">
        <v>9985</v>
      </c>
      <c r="H4018" s="8" t="s">
        <v>36</v>
      </c>
      <c r="I4018" s="4" t="s">
        <v>16</v>
      </c>
      <c r="J4018" s="9">
        <v>45296</v>
      </c>
      <c r="K4018" s="10" t="s">
        <v>9964</v>
      </c>
    </row>
    <row r="4019" spans="1:11" ht="53.4" customHeight="1">
      <c r="A4019" s="55" t="s">
        <v>9986</v>
      </c>
      <c r="B4019" s="9">
        <v>45295</v>
      </c>
      <c r="C4019" s="6">
        <v>0.7055555555555556</v>
      </c>
      <c r="D4019" s="9">
        <v>45295</v>
      </c>
      <c r="E4019" s="4" t="s">
        <v>43</v>
      </c>
      <c r="F4019" s="10" t="s">
        <v>9987</v>
      </c>
      <c r="G4019" s="10" t="s">
        <v>9988</v>
      </c>
      <c r="H4019" s="8" t="s">
        <v>44</v>
      </c>
      <c r="I4019" s="4" t="s">
        <v>31</v>
      </c>
    </row>
    <row r="4020" spans="1:11" ht="53.4" customHeight="1">
      <c r="A4020" s="55" t="s">
        <v>9989</v>
      </c>
      <c r="B4020" s="9">
        <v>45295</v>
      </c>
      <c r="C4020" s="6">
        <v>0.7055555555555556</v>
      </c>
      <c r="D4020" s="9">
        <v>45295</v>
      </c>
      <c r="E4020" s="4" t="s">
        <v>12</v>
      </c>
      <c r="F4020" s="10" t="s">
        <v>9990</v>
      </c>
      <c r="G4020" s="11" t="s">
        <v>9991</v>
      </c>
      <c r="H4020" s="8" t="s">
        <v>15</v>
      </c>
      <c r="I4020" s="4" t="s">
        <v>16</v>
      </c>
      <c r="J4020" s="9">
        <v>45299</v>
      </c>
      <c r="K4020" s="10" t="s">
        <v>9992</v>
      </c>
    </row>
    <row r="4021" spans="1:11" ht="53.4" customHeight="1">
      <c r="A4021" s="55" t="s">
        <v>9979</v>
      </c>
      <c r="B4021" s="9">
        <v>45295</v>
      </c>
      <c r="C4021" s="6" t="s">
        <v>5947</v>
      </c>
      <c r="D4021" s="9">
        <v>45296</v>
      </c>
      <c r="E4021" s="4" t="s">
        <v>12</v>
      </c>
      <c r="F4021" s="10" t="s">
        <v>9980</v>
      </c>
      <c r="G4021" s="10" t="s">
        <v>9993</v>
      </c>
      <c r="H4021" s="8" t="s">
        <v>15</v>
      </c>
      <c r="I4021" s="4" t="s">
        <v>16</v>
      </c>
      <c r="J4021" s="9">
        <v>45296</v>
      </c>
      <c r="K4021" s="10" t="s">
        <v>9994</v>
      </c>
    </row>
    <row r="4022" spans="1:11" ht="53.4" customHeight="1">
      <c r="A4022" s="55" t="s">
        <v>9995</v>
      </c>
      <c r="B4022" s="9">
        <v>45295</v>
      </c>
      <c r="C4022" s="6" t="s">
        <v>5491</v>
      </c>
      <c r="D4022" s="9">
        <v>45296</v>
      </c>
      <c r="E4022" s="4" t="s">
        <v>12</v>
      </c>
      <c r="F4022" s="10" t="s">
        <v>1527</v>
      </c>
      <c r="G4022" s="10" t="s">
        <v>9996</v>
      </c>
      <c r="H4022" s="8" t="s">
        <v>15</v>
      </c>
      <c r="I4022" s="4" t="s">
        <v>16</v>
      </c>
      <c r="J4022" s="9">
        <v>45296</v>
      </c>
      <c r="K4022" s="10" t="s">
        <v>9997</v>
      </c>
    </row>
    <row r="4023" spans="1:11" ht="53.4" customHeight="1">
      <c r="A4023" s="55" t="s">
        <v>236</v>
      </c>
      <c r="B4023" s="9">
        <v>45295</v>
      </c>
      <c r="C4023" s="6" t="s">
        <v>8244</v>
      </c>
      <c r="D4023" s="9">
        <v>45296</v>
      </c>
      <c r="E4023" s="4" t="s">
        <v>33</v>
      </c>
      <c r="F4023" s="10" t="s">
        <v>9998</v>
      </c>
      <c r="G4023" s="10" t="s">
        <v>963</v>
      </c>
      <c r="H4023" s="8" t="s">
        <v>36</v>
      </c>
      <c r="I4023" s="4" t="s">
        <v>16</v>
      </c>
      <c r="J4023" s="9">
        <v>45296</v>
      </c>
      <c r="K4023" s="10" t="s">
        <v>9999</v>
      </c>
    </row>
    <row r="4024" spans="1:11" ht="53.4" customHeight="1">
      <c r="A4024" s="55" t="s">
        <v>9801</v>
      </c>
      <c r="B4024" s="9">
        <v>45295</v>
      </c>
      <c r="C4024" s="6" t="s">
        <v>4367</v>
      </c>
      <c r="D4024" s="9">
        <v>45296</v>
      </c>
      <c r="E4024" s="4" t="s">
        <v>12</v>
      </c>
      <c r="F4024" s="10" t="s">
        <v>9803</v>
      </c>
      <c r="G4024" s="10" t="s">
        <v>10000</v>
      </c>
      <c r="H4024" s="8" t="s">
        <v>15</v>
      </c>
      <c r="I4024" s="4" t="s">
        <v>16</v>
      </c>
      <c r="J4024" s="9">
        <v>45296</v>
      </c>
      <c r="K4024" s="10" t="s">
        <v>2854</v>
      </c>
    </row>
    <row r="4025" spans="1:11" ht="53.4" customHeight="1">
      <c r="A4025" s="55" t="s">
        <v>646</v>
      </c>
      <c r="B4025" s="9">
        <v>45295</v>
      </c>
      <c r="C4025" s="6" t="s">
        <v>6804</v>
      </c>
      <c r="D4025" s="9">
        <v>45296</v>
      </c>
      <c r="E4025" s="4" t="s">
        <v>12</v>
      </c>
      <c r="F4025" s="10" t="s">
        <v>10001</v>
      </c>
      <c r="G4025" s="10" t="s">
        <v>10002</v>
      </c>
      <c r="H4025" s="8" t="s">
        <v>15</v>
      </c>
      <c r="I4025" s="4" t="s">
        <v>16</v>
      </c>
      <c r="J4025" s="9">
        <v>45296</v>
      </c>
      <c r="K4025" s="10" t="s">
        <v>10003</v>
      </c>
    </row>
    <row r="4026" spans="1:11" ht="53.4" customHeight="1">
      <c r="A4026" s="55" t="s">
        <v>10004</v>
      </c>
      <c r="B4026" s="9">
        <v>45295</v>
      </c>
      <c r="C4026" s="6" t="s">
        <v>8250</v>
      </c>
      <c r="D4026" s="9">
        <v>45296</v>
      </c>
      <c r="E4026" s="4" t="s">
        <v>12</v>
      </c>
      <c r="F4026" s="10" t="s">
        <v>10005</v>
      </c>
      <c r="G4026" s="7" t="s">
        <v>10006</v>
      </c>
      <c r="H4026" s="8" t="s">
        <v>15</v>
      </c>
      <c r="I4026" s="4" t="s">
        <v>16</v>
      </c>
      <c r="J4026" s="9">
        <v>45301</v>
      </c>
      <c r="K4026" s="10" t="s">
        <v>9321</v>
      </c>
    </row>
    <row r="4027" spans="1:11" ht="53.4" customHeight="1">
      <c r="A4027" s="55" t="s">
        <v>9881</v>
      </c>
      <c r="B4027" s="9">
        <v>45295</v>
      </c>
      <c r="C4027" s="6" t="s">
        <v>4745</v>
      </c>
      <c r="D4027" s="9">
        <v>45296</v>
      </c>
      <c r="E4027" s="4" t="s">
        <v>12</v>
      </c>
      <c r="F4027" s="10" t="s">
        <v>10007</v>
      </c>
      <c r="G4027" s="7" t="s">
        <v>10008</v>
      </c>
      <c r="H4027" s="8" t="s">
        <v>15</v>
      </c>
      <c r="I4027" s="4" t="s">
        <v>16</v>
      </c>
      <c r="J4027" s="9">
        <v>45301</v>
      </c>
      <c r="K4027" s="10" t="s">
        <v>9884</v>
      </c>
    </row>
    <row r="4028" spans="1:11" ht="53.4" customHeight="1">
      <c r="A4028" s="55" t="s">
        <v>7318</v>
      </c>
      <c r="B4028" s="9">
        <v>45295</v>
      </c>
      <c r="C4028" s="6" t="s">
        <v>5782</v>
      </c>
      <c r="D4028" s="9">
        <v>45296</v>
      </c>
      <c r="E4028" s="4" t="s">
        <v>43</v>
      </c>
      <c r="F4028" s="10" t="s">
        <v>9695</v>
      </c>
      <c r="G4028" s="10" t="s">
        <v>10009</v>
      </c>
      <c r="H4028" s="8" t="s">
        <v>44</v>
      </c>
      <c r="I4028" s="4" t="s">
        <v>31</v>
      </c>
      <c r="K4028" s="10" t="s">
        <v>9697</v>
      </c>
    </row>
    <row r="4029" spans="1:11" ht="53.4" customHeight="1">
      <c r="A4029" s="55" t="s">
        <v>9222</v>
      </c>
      <c r="B4029" s="9">
        <v>45295</v>
      </c>
      <c r="C4029" s="6" t="s">
        <v>4462</v>
      </c>
      <c r="D4029" s="9">
        <v>45296</v>
      </c>
      <c r="E4029" s="4" t="s">
        <v>12</v>
      </c>
      <c r="F4029" s="10" t="s">
        <v>10010</v>
      </c>
      <c r="G4029" s="7" t="s">
        <v>10011</v>
      </c>
      <c r="H4029" s="8" t="s">
        <v>15</v>
      </c>
      <c r="I4029" s="4" t="s">
        <v>16</v>
      </c>
      <c r="J4029" s="9">
        <v>45301</v>
      </c>
      <c r="K4029" s="10" t="s">
        <v>10012</v>
      </c>
    </row>
    <row r="4030" spans="1:11" ht="53.4" customHeight="1">
      <c r="A4030" s="55" t="s">
        <v>9898</v>
      </c>
      <c r="B4030" s="9">
        <v>45295</v>
      </c>
      <c r="C4030" s="6" t="s">
        <v>10013</v>
      </c>
      <c r="D4030" s="9">
        <v>45296</v>
      </c>
      <c r="E4030" s="4" t="s">
        <v>12</v>
      </c>
      <c r="F4030" s="10" t="s">
        <v>9899</v>
      </c>
      <c r="G4030" s="10" t="s">
        <v>10014</v>
      </c>
      <c r="H4030" s="8" t="s">
        <v>15</v>
      </c>
      <c r="I4030" s="4" t="s">
        <v>16</v>
      </c>
      <c r="J4030" s="9">
        <v>45296</v>
      </c>
      <c r="K4030" s="10" t="s">
        <v>9589</v>
      </c>
    </row>
    <row r="4031" spans="1:11" ht="53.4" customHeight="1">
      <c r="A4031" s="55" t="s">
        <v>10015</v>
      </c>
      <c r="B4031" s="9">
        <v>45295</v>
      </c>
      <c r="C4031" s="6" t="s">
        <v>5721</v>
      </c>
      <c r="D4031" s="9">
        <v>45296</v>
      </c>
      <c r="E4031" s="4" t="s">
        <v>12</v>
      </c>
      <c r="F4031" s="10" t="s">
        <v>10016</v>
      </c>
      <c r="G4031" s="10" t="s">
        <v>10017</v>
      </c>
      <c r="H4031" s="8" t="s">
        <v>15</v>
      </c>
      <c r="I4031" s="4" t="s">
        <v>16</v>
      </c>
      <c r="J4031" s="9">
        <v>45296</v>
      </c>
      <c r="K4031" s="10" t="s">
        <v>10018</v>
      </c>
    </row>
    <row r="4032" spans="1:11" ht="53.4" customHeight="1">
      <c r="A4032" s="55" t="s">
        <v>10019</v>
      </c>
      <c r="B4032" s="9">
        <v>45295</v>
      </c>
      <c r="C4032" s="6" t="s">
        <v>4415</v>
      </c>
      <c r="D4032" s="9">
        <v>45296</v>
      </c>
      <c r="E4032" s="4" t="s">
        <v>33</v>
      </c>
      <c r="F4032" s="10" t="s">
        <v>9916</v>
      </c>
      <c r="G4032" s="10" t="s">
        <v>10020</v>
      </c>
      <c r="H4032" s="8" t="s">
        <v>36</v>
      </c>
      <c r="I4032" s="4" t="s">
        <v>16</v>
      </c>
      <c r="J4032" s="9">
        <v>45296</v>
      </c>
      <c r="K4032" s="10" t="s">
        <v>10021</v>
      </c>
    </row>
    <row r="4033" spans="1:11" ht="53.4" customHeight="1">
      <c r="A4033" s="55" t="s">
        <v>3650</v>
      </c>
      <c r="B4033" s="9">
        <v>45295</v>
      </c>
      <c r="C4033" s="6" t="s">
        <v>10022</v>
      </c>
      <c r="D4033" s="9">
        <v>45296</v>
      </c>
      <c r="E4033" s="4" t="s">
        <v>12</v>
      </c>
      <c r="F4033" s="10" t="s">
        <v>9693</v>
      </c>
      <c r="G4033" s="11" t="s">
        <v>10023</v>
      </c>
      <c r="H4033" s="8" t="s">
        <v>15</v>
      </c>
      <c r="I4033" s="4" t="s">
        <v>16</v>
      </c>
      <c r="J4033" s="9">
        <v>45299</v>
      </c>
      <c r="K4033" s="10" t="s">
        <v>10024</v>
      </c>
    </row>
    <row r="4034" spans="1:11" ht="53.4" customHeight="1">
      <c r="A4034" s="55" t="s">
        <v>7283</v>
      </c>
      <c r="B4034" s="9">
        <v>45295</v>
      </c>
      <c r="C4034" s="6" t="s">
        <v>6662</v>
      </c>
      <c r="D4034" s="9">
        <v>45296</v>
      </c>
      <c r="E4034" s="4" t="s">
        <v>12</v>
      </c>
      <c r="F4034" s="10" t="s">
        <v>9983</v>
      </c>
      <c r="G4034" s="10" t="s">
        <v>10025</v>
      </c>
      <c r="H4034" s="8" t="s">
        <v>15</v>
      </c>
      <c r="I4034" s="4" t="s">
        <v>16</v>
      </c>
      <c r="J4034" s="9">
        <v>45296</v>
      </c>
      <c r="K4034" s="10" t="s">
        <v>16</v>
      </c>
    </row>
    <row r="4035" spans="1:11" ht="53.4" customHeight="1">
      <c r="A4035" s="55" t="s">
        <v>10026</v>
      </c>
      <c r="B4035" s="9">
        <v>45295</v>
      </c>
      <c r="C4035" s="6" t="s">
        <v>6480</v>
      </c>
      <c r="D4035" s="9">
        <v>45296</v>
      </c>
      <c r="E4035" s="4" t="s">
        <v>12</v>
      </c>
      <c r="F4035" s="10" t="s">
        <v>1739</v>
      </c>
      <c r="G4035" s="7" t="s">
        <v>10027</v>
      </c>
      <c r="H4035" s="8" t="s">
        <v>15</v>
      </c>
      <c r="I4035" s="4" t="s">
        <v>16</v>
      </c>
      <c r="J4035" s="9">
        <v>45301</v>
      </c>
      <c r="K4035" s="10" t="s">
        <v>9321</v>
      </c>
    </row>
    <row r="4036" spans="1:11" ht="53.4" customHeight="1">
      <c r="A4036" s="55" t="s">
        <v>6614</v>
      </c>
      <c r="B4036" s="9">
        <v>45295</v>
      </c>
      <c r="C4036" s="6" t="s">
        <v>10028</v>
      </c>
      <c r="D4036" s="9">
        <v>45296</v>
      </c>
      <c r="E4036" s="4" t="s">
        <v>12</v>
      </c>
      <c r="F4036" s="10" t="s">
        <v>5857</v>
      </c>
      <c r="G4036" s="10" t="s">
        <v>10029</v>
      </c>
      <c r="H4036" s="8" t="s">
        <v>15</v>
      </c>
      <c r="I4036" s="4" t="s">
        <v>16</v>
      </c>
      <c r="J4036" s="9">
        <v>45296</v>
      </c>
      <c r="K4036" s="10" t="s">
        <v>10030</v>
      </c>
    </row>
    <row r="4037" spans="1:11" ht="53.4" customHeight="1">
      <c r="A4037" s="55" t="s">
        <v>10031</v>
      </c>
      <c r="B4037" s="9">
        <v>45295</v>
      </c>
      <c r="C4037" s="6" t="s">
        <v>10032</v>
      </c>
      <c r="D4037" s="9">
        <v>45296</v>
      </c>
      <c r="E4037" s="4" t="s">
        <v>12</v>
      </c>
      <c r="F4037" s="10" t="s">
        <v>10033</v>
      </c>
      <c r="G4037" s="10" t="s">
        <v>10034</v>
      </c>
      <c r="H4037" s="8" t="s">
        <v>15</v>
      </c>
      <c r="I4037" s="4" t="s">
        <v>16</v>
      </c>
      <c r="J4037" s="9">
        <v>45296</v>
      </c>
      <c r="K4037" s="10" t="s">
        <v>10035</v>
      </c>
    </row>
    <row r="4038" spans="1:11" ht="53.4" customHeight="1">
      <c r="A4038" s="55" t="s">
        <v>10036</v>
      </c>
      <c r="B4038" s="9">
        <v>45295</v>
      </c>
      <c r="C4038" s="6" t="s">
        <v>10037</v>
      </c>
      <c r="D4038" s="9">
        <v>45296</v>
      </c>
      <c r="E4038" s="4" t="s">
        <v>12</v>
      </c>
      <c r="F4038" s="10" t="s">
        <v>10038</v>
      </c>
      <c r="G4038" s="10" t="s">
        <v>10039</v>
      </c>
      <c r="H4038" s="8" t="s">
        <v>15</v>
      </c>
      <c r="I4038" s="4" t="s">
        <v>16</v>
      </c>
      <c r="J4038" s="9">
        <v>45296</v>
      </c>
      <c r="K4038" s="10" t="s">
        <v>10040</v>
      </c>
    </row>
    <row r="4039" spans="1:11" ht="53.4" customHeight="1">
      <c r="A4039" s="55" t="s">
        <v>10041</v>
      </c>
      <c r="B4039" s="9">
        <v>45295</v>
      </c>
      <c r="C4039" s="6" t="s">
        <v>10042</v>
      </c>
      <c r="D4039" s="9">
        <v>45296</v>
      </c>
      <c r="E4039" s="4" t="s">
        <v>33</v>
      </c>
      <c r="F4039" s="10" t="s">
        <v>10043</v>
      </c>
      <c r="G4039" s="10" t="s">
        <v>10044</v>
      </c>
      <c r="H4039" s="8" t="s">
        <v>36</v>
      </c>
      <c r="I4039" s="4" t="s">
        <v>16</v>
      </c>
      <c r="J4039" s="9">
        <v>45296</v>
      </c>
      <c r="K4039" s="10" t="s">
        <v>10045</v>
      </c>
    </row>
    <row r="4040" spans="1:11" ht="53.4" customHeight="1">
      <c r="A4040" s="55" t="s">
        <v>3077</v>
      </c>
      <c r="B4040" s="9">
        <v>45295</v>
      </c>
      <c r="C4040" s="6" t="s">
        <v>10046</v>
      </c>
      <c r="D4040" s="9">
        <v>45296</v>
      </c>
      <c r="E4040" s="4" t="s">
        <v>12</v>
      </c>
      <c r="F4040" s="10" t="s">
        <v>8778</v>
      </c>
      <c r="G4040" s="10" t="s">
        <v>10047</v>
      </c>
      <c r="H4040" s="8" t="s">
        <v>15</v>
      </c>
      <c r="I4040" s="4" t="s">
        <v>16</v>
      </c>
      <c r="J4040" s="9">
        <v>45296</v>
      </c>
      <c r="K4040" s="10" t="s">
        <v>10048</v>
      </c>
    </row>
    <row r="4041" spans="1:11" ht="53.4" customHeight="1">
      <c r="A4041" s="55" t="s">
        <v>10049</v>
      </c>
      <c r="B4041" s="9">
        <v>45295</v>
      </c>
      <c r="C4041" s="6">
        <v>0.67569444444444438</v>
      </c>
      <c r="D4041" s="9">
        <v>45295</v>
      </c>
      <c r="E4041" s="4" t="s">
        <v>24</v>
      </c>
      <c r="F4041" s="10" t="s">
        <v>9157</v>
      </c>
      <c r="G4041" s="11" t="s">
        <v>10050</v>
      </c>
      <c r="H4041" s="8" t="s">
        <v>25</v>
      </c>
      <c r="I4041" s="4" t="s">
        <v>16</v>
      </c>
      <c r="J4041" s="9">
        <v>45419</v>
      </c>
      <c r="K4041" s="10" t="s">
        <v>10051</v>
      </c>
    </row>
    <row r="4042" spans="1:11" ht="53.4" customHeight="1">
      <c r="A4042" s="55" t="s">
        <v>10052</v>
      </c>
      <c r="B4042" s="35">
        <v>45422</v>
      </c>
      <c r="C4042" s="4" t="s">
        <v>10053</v>
      </c>
      <c r="D4042" s="35">
        <v>45423</v>
      </c>
      <c r="E4042" s="4" t="s">
        <v>24</v>
      </c>
      <c r="F4042" s="10" t="s">
        <v>10054</v>
      </c>
      <c r="G4042" s="57" t="s">
        <v>10055</v>
      </c>
      <c r="H4042" s="60" t="s">
        <v>25</v>
      </c>
      <c r="I4042" s="4" t="s">
        <v>16</v>
      </c>
      <c r="J4042" s="9">
        <v>45425</v>
      </c>
      <c r="K4042" s="10" t="s">
        <v>10056</v>
      </c>
    </row>
    <row r="4043" spans="1:11" ht="53.4" customHeight="1">
      <c r="A4043" s="55" t="s">
        <v>964</v>
      </c>
      <c r="B4043" s="9">
        <v>45296</v>
      </c>
      <c r="C4043" s="6">
        <v>0.41388888888888892</v>
      </c>
      <c r="D4043" s="9">
        <v>45296</v>
      </c>
      <c r="E4043" s="4" t="s">
        <v>24</v>
      </c>
      <c r="F4043" s="10" t="s">
        <v>10057</v>
      </c>
      <c r="G4043" s="10" t="s">
        <v>10058</v>
      </c>
      <c r="H4043" s="8" t="s">
        <v>25</v>
      </c>
      <c r="I4043" s="4" t="s">
        <v>16</v>
      </c>
      <c r="J4043" s="9">
        <v>45321</v>
      </c>
      <c r="K4043" s="10" t="s">
        <v>10059</v>
      </c>
    </row>
    <row r="4044" spans="1:11" ht="53.4" customHeight="1">
      <c r="A4044" s="55" t="s">
        <v>2392</v>
      </c>
      <c r="B4044" s="9">
        <v>45296</v>
      </c>
      <c r="C4044" s="6">
        <v>0.4597222222222222</v>
      </c>
      <c r="D4044" s="9">
        <v>45296</v>
      </c>
      <c r="E4044" s="4" t="s">
        <v>24</v>
      </c>
      <c r="F4044" s="10" t="s">
        <v>10057</v>
      </c>
      <c r="G4044" s="10" t="s">
        <v>10060</v>
      </c>
      <c r="H4044" s="8" t="s">
        <v>25</v>
      </c>
      <c r="I4044" s="4" t="s">
        <v>16</v>
      </c>
      <c r="J4044" s="9">
        <v>45321</v>
      </c>
      <c r="K4044" s="10" t="s">
        <v>376</v>
      </c>
    </row>
    <row r="4045" spans="1:11" ht="53.4" customHeight="1">
      <c r="A4045" s="55" t="s">
        <v>76</v>
      </c>
      <c r="B4045" s="9">
        <v>45296</v>
      </c>
      <c r="C4045" s="6">
        <v>0.50902777777777775</v>
      </c>
      <c r="D4045" s="9">
        <v>45296</v>
      </c>
      <c r="E4045" s="4" t="s">
        <v>24</v>
      </c>
      <c r="F4045" s="10" t="s">
        <v>7157</v>
      </c>
      <c r="G4045" s="10" t="s">
        <v>10061</v>
      </c>
      <c r="H4045" s="8" t="s">
        <v>25</v>
      </c>
      <c r="I4045" s="4" t="s">
        <v>16</v>
      </c>
      <c r="J4045" s="9">
        <v>45321</v>
      </c>
      <c r="K4045" s="10" t="s">
        <v>376</v>
      </c>
    </row>
    <row r="4046" spans="1:11" ht="53.4" customHeight="1">
      <c r="A4046" s="55" t="s">
        <v>2081</v>
      </c>
      <c r="B4046" s="9">
        <v>45296</v>
      </c>
      <c r="C4046" s="6">
        <v>0.58958333333333335</v>
      </c>
      <c r="D4046" s="9">
        <v>45296</v>
      </c>
      <c r="E4046" s="4" t="s">
        <v>24</v>
      </c>
      <c r="F4046" s="10" t="s">
        <v>7157</v>
      </c>
      <c r="G4046" s="10" t="s">
        <v>10062</v>
      </c>
      <c r="H4046" s="8" t="s">
        <v>25</v>
      </c>
      <c r="I4046" s="4" t="s">
        <v>16</v>
      </c>
      <c r="J4046" s="9">
        <v>45321</v>
      </c>
      <c r="K4046" s="10" t="s">
        <v>376</v>
      </c>
    </row>
    <row r="4047" spans="1:11" ht="53.4" customHeight="1">
      <c r="A4047" s="55" t="s">
        <v>4611</v>
      </c>
      <c r="B4047" s="9">
        <v>45296</v>
      </c>
      <c r="C4047" s="6">
        <v>0.62777777777777777</v>
      </c>
      <c r="D4047" s="9">
        <v>45296</v>
      </c>
      <c r="E4047" s="4" t="s">
        <v>24</v>
      </c>
      <c r="F4047" s="10" t="s">
        <v>9616</v>
      </c>
      <c r="G4047" s="10" t="s">
        <v>10063</v>
      </c>
      <c r="H4047" s="8" t="s">
        <v>25</v>
      </c>
      <c r="I4047" s="4" t="s">
        <v>16</v>
      </c>
      <c r="J4047" s="9">
        <v>45317</v>
      </c>
      <c r="K4047" s="10" t="s">
        <v>446</v>
      </c>
    </row>
    <row r="4048" spans="1:11" ht="53.4" customHeight="1">
      <c r="A4048" s="55" t="s">
        <v>8113</v>
      </c>
      <c r="B4048" s="9">
        <v>45296</v>
      </c>
      <c r="C4048" s="6">
        <v>0.63472222222222219</v>
      </c>
      <c r="D4048" s="9">
        <v>45296</v>
      </c>
      <c r="E4048" s="4" t="s">
        <v>24</v>
      </c>
      <c r="F4048" s="10" t="s">
        <v>10064</v>
      </c>
      <c r="G4048" s="10" t="s">
        <v>10065</v>
      </c>
      <c r="H4048" s="8" t="s">
        <v>25</v>
      </c>
      <c r="I4048" s="4" t="s">
        <v>16</v>
      </c>
      <c r="J4048" s="9">
        <v>45317</v>
      </c>
      <c r="K4048" s="10" t="s">
        <v>886</v>
      </c>
    </row>
    <row r="4049" spans="1:11" ht="53.4" customHeight="1">
      <c r="A4049" s="55" t="s">
        <v>2392</v>
      </c>
      <c r="B4049" s="9">
        <v>45296</v>
      </c>
      <c r="C4049" s="6">
        <v>0.69791666666666663</v>
      </c>
      <c r="D4049" s="9">
        <v>45296</v>
      </c>
      <c r="E4049" s="4" t="s">
        <v>24</v>
      </c>
      <c r="F4049" s="10" t="s">
        <v>10064</v>
      </c>
      <c r="G4049" s="10" t="s">
        <v>10066</v>
      </c>
      <c r="H4049" s="8" t="s">
        <v>25</v>
      </c>
      <c r="I4049" s="4" t="s">
        <v>16</v>
      </c>
      <c r="J4049" s="9">
        <v>45317</v>
      </c>
      <c r="K4049" s="10" t="s">
        <v>886</v>
      </c>
    </row>
    <row r="4050" spans="1:11" ht="53.4" customHeight="1">
      <c r="A4050" s="55" t="s">
        <v>335</v>
      </c>
      <c r="B4050" s="9">
        <v>45296</v>
      </c>
      <c r="C4050" s="6">
        <v>0.75208333333333333</v>
      </c>
      <c r="D4050" s="9">
        <v>45299</v>
      </c>
      <c r="E4050" s="4" t="s">
        <v>24</v>
      </c>
      <c r="F4050" s="10" t="s">
        <v>9852</v>
      </c>
      <c r="G4050" s="10" t="s">
        <v>10067</v>
      </c>
      <c r="H4050" s="8" t="s">
        <v>25</v>
      </c>
      <c r="I4050" s="4" t="s">
        <v>16</v>
      </c>
      <c r="J4050" s="9">
        <v>45321</v>
      </c>
      <c r="K4050" s="10" t="s">
        <v>376</v>
      </c>
    </row>
    <row r="4051" spans="1:11" ht="53.4" customHeight="1">
      <c r="A4051" s="55" t="s">
        <v>2392</v>
      </c>
      <c r="B4051" s="9">
        <v>45296</v>
      </c>
      <c r="C4051" s="6">
        <v>0.76458333333333339</v>
      </c>
      <c r="D4051" s="9">
        <v>45299</v>
      </c>
      <c r="E4051" s="4" t="s">
        <v>24</v>
      </c>
      <c r="F4051" s="10" t="s">
        <v>10068</v>
      </c>
      <c r="G4051" s="10" t="s">
        <v>10069</v>
      </c>
      <c r="H4051" s="8" t="s">
        <v>25</v>
      </c>
      <c r="I4051" s="4" t="s">
        <v>16</v>
      </c>
      <c r="J4051" s="9">
        <v>45317</v>
      </c>
      <c r="K4051" s="10" t="s">
        <v>886</v>
      </c>
    </row>
    <row r="4052" spans="1:11" ht="53.4" customHeight="1">
      <c r="A4052" s="55" t="s">
        <v>3958</v>
      </c>
      <c r="B4052" s="9">
        <v>45296</v>
      </c>
      <c r="C4052" s="6">
        <v>0.76458333333333339</v>
      </c>
      <c r="D4052" s="9">
        <v>45299</v>
      </c>
      <c r="E4052" s="4" t="s">
        <v>24</v>
      </c>
      <c r="F4052" s="10" t="s">
        <v>10070</v>
      </c>
      <c r="G4052" s="10" t="s">
        <v>10071</v>
      </c>
      <c r="H4052" s="8" t="s">
        <v>25</v>
      </c>
      <c r="I4052" s="4" t="s">
        <v>16</v>
      </c>
      <c r="J4052" s="9">
        <v>45384</v>
      </c>
      <c r="K4052" s="10" t="s">
        <v>633</v>
      </c>
    </row>
    <row r="4053" spans="1:11" ht="53.4" customHeight="1">
      <c r="A4053" s="55" t="s">
        <v>335</v>
      </c>
      <c r="B4053" s="9">
        <v>45296</v>
      </c>
      <c r="C4053" s="6">
        <v>0.82291666666666663</v>
      </c>
      <c r="D4053" s="9">
        <v>45299</v>
      </c>
      <c r="E4053" s="4" t="s">
        <v>24</v>
      </c>
      <c r="F4053" s="10" t="s">
        <v>10064</v>
      </c>
      <c r="G4053" s="10" t="s">
        <v>10072</v>
      </c>
      <c r="H4053" s="8" t="s">
        <v>25</v>
      </c>
      <c r="I4053" s="4" t="s">
        <v>16</v>
      </c>
      <c r="J4053" s="9">
        <v>45317</v>
      </c>
      <c r="K4053" s="10" t="s">
        <v>886</v>
      </c>
    </row>
    <row r="4054" spans="1:11" ht="53.4" customHeight="1">
      <c r="A4054" s="55" t="s">
        <v>10073</v>
      </c>
      <c r="B4054" s="9">
        <v>45296</v>
      </c>
      <c r="C4054" s="6">
        <v>0.43611111111111112</v>
      </c>
      <c r="D4054" s="9">
        <v>45296</v>
      </c>
      <c r="E4054" s="4" t="s">
        <v>24</v>
      </c>
      <c r="F4054" s="10" t="s">
        <v>10074</v>
      </c>
      <c r="G4054" s="11" t="s">
        <v>10075</v>
      </c>
      <c r="H4054" s="8" t="s">
        <v>25</v>
      </c>
      <c r="I4054" s="4" t="s">
        <v>16</v>
      </c>
      <c r="J4054" s="9">
        <v>45400</v>
      </c>
      <c r="K4054" s="10" t="s">
        <v>9863</v>
      </c>
    </row>
    <row r="4055" spans="1:11" ht="53.4" customHeight="1">
      <c r="A4055" s="55" t="s">
        <v>865</v>
      </c>
      <c r="B4055" s="9">
        <v>45296</v>
      </c>
      <c r="C4055" s="6">
        <v>0.49791666666666662</v>
      </c>
      <c r="D4055" s="9">
        <v>45296</v>
      </c>
      <c r="E4055" s="4" t="s">
        <v>24</v>
      </c>
      <c r="F4055" s="10" t="s">
        <v>9859</v>
      </c>
      <c r="G4055" s="11" t="s">
        <v>10076</v>
      </c>
      <c r="H4055" s="8" t="s">
        <v>25</v>
      </c>
      <c r="I4055" s="4" t="s">
        <v>16</v>
      </c>
      <c r="J4055" s="9">
        <v>45399</v>
      </c>
      <c r="K4055" s="10" t="s">
        <v>10077</v>
      </c>
    </row>
    <row r="4056" spans="1:11" ht="53.4" customHeight="1">
      <c r="A4056" s="55" t="s">
        <v>7574</v>
      </c>
      <c r="B4056" s="9">
        <v>45296</v>
      </c>
      <c r="C4056" s="6">
        <v>0.55902777777777779</v>
      </c>
      <c r="D4056" s="9">
        <v>45296</v>
      </c>
      <c r="E4056" s="4" t="s">
        <v>24</v>
      </c>
      <c r="F4056" s="10" t="s">
        <v>10078</v>
      </c>
      <c r="G4056" s="11" t="s">
        <v>10079</v>
      </c>
      <c r="H4056" s="8" t="s">
        <v>25</v>
      </c>
      <c r="I4056" s="4" t="s">
        <v>16</v>
      </c>
      <c r="J4056" s="9">
        <v>45398</v>
      </c>
      <c r="K4056" s="10" t="s">
        <v>10080</v>
      </c>
    </row>
    <row r="4057" spans="1:11" ht="53.4" customHeight="1">
      <c r="A4057" s="55" t="s">
        <v>10081</v>
      </c>
      <c r="B4057" s="9">
        <v>45296</v>
      </c>
      <c r="C4057" s="6">
        <v>0.37986111111111115</v>
      </c>
      <c r="D4057" s="9">
        <v>45296</v>
      </c>
      <c r="E4057" s="4" t="s">
        <v>12</v>
      </c>
      <c r="F4057" s="10" t="s">
        <v>10082</v>
      </c>
      <c r="G4057" s="7" t="s">
        <v>10083</v>
      </c>
      <c r="H4057" s="8" t="s">
        <v>15</v>
      </c>
      <c r="I4057" s="4" t="s">
        <v>16</v>
      </c>
      <c r="J4057" s="9">
        <v>45301</v>
      </c>
      <c r="K4057" s="10" t="s">
        <v>9321</v>
      </c>
    </row>
    <row r="4058" spans="1:11" ht="53.4" customHeight="1">
      <c r="A4058" s="55" t="s">
        <v>10084</v>
      </c>
      <c r="B4058" s="9">
        <v>45296</v>
      </c>
      <c r="C4058" s="6">
        <v>0.38472222222222219</v>
      </c>
      <c r="D4058" s="9">
        <v>45296</v>
      </c>
      <c r="E4058" s="4" t="s">
        <v>12</v>
      </c>
      <c r="F4058" s="10" t="s">
        <v>10085</v>
      </c>
      <c r="G4058" s="10" t="s">
        <v>10086</v>
      </c>
      <c r="H4058" s="8" t="s">
        <v>15</v>
      </c>
      <c r="I4058" s="4" t="s">
        <v>16</v>
      </c>
      <c r="J4058" s="9">
        <v>45301</v>
      </c>
      <c r="K4058" s="10" t="s">
        <v>9321</v>
      </c>
    </row>
    <row r="4059" spans="1:11" ht="53.4" customHeight="1">
      <c r="A4059" s="55" t="s">
        <v>9256</v>
      </c>
      <c r="B4059" s="9">
        <v>45296</v>
      </c>
      <c r="C4059" s="6">
        <v>0.40486111111111112</v>
      </c>
      <c r="D4059" s="9">
        <v>45296</v>
      </c>
      <c r="E4059" s="4" t="s">
        <v>12</v>
      </c>
      <c r="F4059" s="10" t="s">
        <v>10087</v>
      </c>
      <c r="G4059" s="11" t="s">
        <v>10088</v>
      </c>
      <c r="H4059" s="8" t="s">
        <v>15</v>
      </c>
      <c r="I4059" s="4" t="s">
        <v>16</v>
      </c>
      <c r="J4059" s="9">
        <v>45301</v>
      </c>
      <c r="K4059" s="10" t="s">
        <v>10089</v>
      </c>
    </row>
    <row r="4060" spans="1:11" ht="53.4" customHeight="1">
      <c r="A4060" s="55" t="s">
        <v>10090</v>
      </c>
      <c r="B4060" s="9">
        <v>45296</v>
      </c>
      <c r="C4060" s="6">
        <v>0.40625</v>
      </c>
      <c r="D4060" s="9">
        <v>45296</v>
      </c>
      <c r="E4060" s="4" t="s">
        <v>12</v>
      </c>
      <c r="F4060" s="10" t="s">
        <v>10091</v>
      </c>
      <c r="G4060" s="10" t="s">
        <v>10092</v>
      </c>
      <c r="H4060" s="8" t="s">
        <v>15</v>
      </c>
      <c r="I4060" s="4" t="s">
        <v>16</v>
      </c>
      <c r="J4060" s="9">
        <v>45296</v>
      </c>
      <c r="K4060" s="10" t="s">
        <v>10093</v>
      </c>
    </row>
    <row r="4061" spans="1:11" ht="53.4" customHeight="1">
      <c r="A4061" s="55" t="s">
        <v>323</v>
      </c>
      <c r="B4061" s="9">
        <v>45296</v>
      </c>
      <c r="C4061" s="6">
        <v>0.41388888888888892</v>
      </c>
      <c r="D4061" s="9">
        <v>45296</v>
      </c>
      <c r="E4061" s="4" t="s">
        <v>12</v>
      </c>
      <c r="F4061" s="10" t="s">
        <v>9983</v>
      </c>
      <c r="G4061" s="10" t="s">
        <v>10094</v>
      </c>
      <c r="H4061" s="8" t="s">
        <v>15</v>
      </c>
      <c r="I4061" s="4" t="s">
        <v>16</v>
      </c>
      <c r="J4061" s="9">
        <v>45296</v>
      </c>
      <c r="K4061" s="10" t="s">
        <v>886</v>
      </c>
    </row>
    <row r="4062" spans="1:11" ht="53.4" customHeight="1">
      <c r="A4062" s="55" t="s">
        <v>10095</v>
      </c>
      <c r="B4062" s="9">
        <v>45296</v>
      </c>
      <c r="C4062" s="6">
        <v>0.4145833333333333</v>
      </c>
      <c r="D4062" s="9">
        <v>45296</v>
      </c>
      <c r="E4062" s="4" t="s">
        <v>12</v>
      </c>
      <c r="F4062" s="10" t="s">
        <v>10096</v>
      </c>
      <c r="G4062" s="10" t="s">
        <v>10097</v>
      </c>
      <c r="H4062" s="8" t="s">
        <v>15</v>
      </c>
      <c r="I4062" s="4" t="s">
        <v>16</v>
      </c>
      <c r="J4062" s="9">
        <v>45296</v>
      </c>
      <c r="K4062" s="10" t="s">
        <v>10098</v>
      </c>
    </row>
    <row r="4063" spans="1:11" ht="53.4" customHeight="1">
      <c r="A4063" s="55" t="s">
        <v>1969</v>
      </c>
      <c r="B4063" s="9">
        <v>45296</v>
      </c>
      <c r="C4063" s="6">
        <v>0.41944444444444445</v>
      </c>
      <c r="D4063" s="9">
        <v>45296</v>
      </c>
      <c r="E4063" s="4" t="s">
        <v>12</v>
      </c>
      <c r="F4063" s="10" t="s">
        <v>10099</v>
      </c>
      <c r="G4063" s="10" t="s">
        <v>10100</v>
      </c>
      <c r="H4063" s="8" t="s">
        <v>15</v>
      </c>
      <c r="I4063" s="4" t="s">
        <v>16</v>
      </c>
      <c r="J4063" s="9">
        <v>45296</v>
      </c>
      <c r="K4063" s="10" t="s">
        <v>10101</v>
      </c>
    </row>
    <row r="4064" spans="1:11" ht="53.4" customHeight="1">
      <c r="A4064" s="55" t="s">
        <v>8622</v>
      </c>
      <c r="B4064" s="9">
        <v>45296</v>
      </c>
      <c r="C4064" s="6">
        <v>0.4236111111111111</v>
      </c>
      <c r="D4064" s="9">
        <v>45296</v>
      </c>
      <c r="E4064" s="4" t="s">
        <v>12</v>
      </c>
      <c r="F4064" s="10" t="s">
        <v>10102</v>
      </c>
      <c r="G4064" s="10" t="s">
        <v>10103</v>
      </c>
      <c r="H4064" s="8" t="s">
        <v>15</v>
      </c>
      <c r="I4064" s="4" t="s">
        <v>16</v>
      </c>
      <c r="J4064" s="9">
        <v>45296</v>
      </c>
      <c r="K4064" s="10" t="s">
        <v>10104</v>
      </c>
    </row>
    <row r="4065" spans="1:11" ht="53.4" customHeight="1">
      <c r="A4065" s="55" t="s">
        <v>236</v>
      </c>
      <c r="B4065" s="9">
        <v>45296</v>
      </c>
      <c r="C4065" s="6">
        <v>0.42777777777777781</v>
      </c>
      <c r="D4065" s="9">
        <v>45296</v>
      </c>
      <c r="E4065" s="4" t="s">
        <v>12</v>
      </c>
      <c r="F4065" s="10" t="s">
        <v>10105</v>
      </c>
      <c r="G4065" s="10" t="s">
        <v>963</v>
      </c>
      <c r="H4065" s="8" t="s">
        <v>15</v>
      </c>
      <c r="I4065" s="4" t="s">
        <v>16</v>
      </c>
      <c r="J4065" s="9">
        <v>45296</v>
      </c>
      <c r="K4065" s="10" t="s">
        <v>10106</v>
      </c>
    </row>
    <row r="4066" spans="1:11" ht="53.4" customHeight="1">
      <c r="A4066" s="55" t="s">
        <v>10107</v>
      </c>
      <c r="B4066" s="9">
        <v>45296</v>
      </c>
      <c r="C4066" s="6">
        <v>0.4284722222222222</v>
      </c>
      <c r="D4066" s="9">
        <v>45296</v>
      </c>
      <c r="E4066" s="4" t="s">
        <v>33</v>
      </c>
      <c r="F4066" s="10" t="s">
        <v>9916</v>
      </c>
      <c r="G4066" s="10" t="s">
        <v>10108</v>
      </c>
      <c r="H4066" s="8" t="s">
        <v>36</v>
      </c>
      <c r="I4066" s="4" t="s">
        <v>16</v>
      </c>
      <c r="J4066" s="9">
        <v>45296</v>
      </c>
      <c r="K4066" s="10" t="s">
        <v>10109</v>
      </c>
    </row>
    <row r="4067" spans="1:11" ht="53.4" customHeight="1">
      <c r="A4067" s="55" t="s">
        <v>9894</v>
      </c>
      <c r="B4067" s="9">
        <v>45296</v>
      </c>
      <c r="C4067" s="6">
        <v>0.43958333333333338</v>
      </c>
      <c r="D4067" s="9">
        <v>45296</v>
      </c>
      <c r="E4067" s="4" t="s">
        <v>12</v>
      </c>
      <c r="F4067" s="10" t="s">
        <v>9895</v>
      </c>
      <c r="G4067" s="10" t="s">
        <v>10110</v>
      </c>
      <c r="H4067" s="8" t="s">
        <v>15</v>
      </c>
      <c r="I4067" s="4" t="s">
        <v>16</v>
      </c>
      <c r="J4067" s="9">
        <v>45296</v>
      </c>
      <c r="K4067" s="10" t="s">
        <v>2985</v>
      </c>
    </row>
    <row r="4068" spans="1:11" ht="53.4" customHeight="1">
      <c r="A4068" s="55" t="s">
        <v>10111</v>
      </c>
      <c r="B4068" s="9">
        <v>45296</v>
      </c>
      <c r="C4068" s="6">
        <v>0.44097222222222227</v>
      </c>
      <c r="D4068" s="9">
        <v>45296</v>
      </c>
      <c r="E4068" s="4" t="s">
        <v>33</v>
      </c>
      <c r="F4068" s="10" t="s">
        <v>10112</v>
      </c>
      <c r="G4068" s="10" t="s">
        <v>10113</v>
      </c>
      <c r="H4068" s="8" t="s">
        <v>36</v>
      </c>
      <c r="I4068" s="4" t="s">
        <v>31</v>
      </c>
      <c r="J4068" s="9">
        <v>45296</v>
      </c>
      <c r="K4068" s="10" t="s">
        <v>8651</v>
      </c>
    </row>
    <row r="4069" spans="1:11" ht="53.4" customHeight="1">
      <c r="A4069" s="55" t="s">
        <v>10036</v>
      </c>
      <c r="B4069" s="9">
        <v>45296</v>
      </c>
      <c r="C4069" s="6">
        <v>0.44444444444444442</v>
      </c>
      <c r="D4069" s="9">
        <v>45296</v>
      </c>
      <c r="E4069" s="4" t="s">
        <v>12</v>
      </c>
      <c r="F4069" s="10" t="s">
        <v>10038</v>
      </c>
      <c r="G4069" s="11" t="s">
        <v>10114</v>
      </c>
      <c r="H4069" s="8" t="s">
        <v>15</v>
      </c>
      <c r="I4069" s="4" t="s">
        <v>16</v>
      </c>
      <c r="J4069" s="9">
        <v>45297</v>
      </c>
      <c r="K4069" s="10" t="s">
        <v>10115</v>
      </c>
    </row>
    <row r="4070" spans="1:11" ht="53.4" customHeight="1">
      <c r="A4070" s="55" t="s">
        <v>9778</v>
      </c>
      <c r="B4070" s="9">
        <v>45296</v>
      </c>
      <c r="C4070" s="6">
        <v>0.4458333333333333</v>
      </c>
      <c r="D4070" s="9">
        <v>45296</v>
      </c>
      <c r="E4070" s="4" t="s">
        <v>12</v>
      </c>
      <c r="F4070" s="10" t="s">
        <v>9779</v>
      </c>
      <c r="G4070" s="10" t="s">
        <v>10116</v>
      </c>
      <c r="H4070" s="8" t="s">
        <v>15</v>
      </c>
      <c r="I4070" s="4" t="s">
        <v>16</v>
      </c>
      <c r="J4070" s="9">
        <v>45296</v>
      </c>
      <c r="K4070" s="10" t="s">
        <v>10117</v>
      </c>
    </row>
    <row r="4071" spans="1:11" ht="53.4" customHeight="1">
      <c r="A4071" s="55" t="s">
        <v>10118</v>
      </c>
      <c r="B4071" s="9">
        <v>45296</v>
      </c>
      <c r="C4071" s="6">
        <v>0.4458333333333333</v>
      </c>
      <c r="D4071" s="9">
        <v>45296</v>
      </c>
      <c r="E4071" s="4" t="s">
        <v>12</v>
      </c>
      <c r="F4071" s="10" t="s">
        <v>2856</v>
      </c>
      <c r="G4071" s="7" t="s">
        <v>10119</v>
      </c>
      <c r="H4071" s="8" t="s">
        <v>15</v>
      </c>
      <c r="I4071" s="4" t="s">
        <v>16</v>
      </c>
      <c r="J4071" s="9">
        <v>45301</v>
      </c>
      <c r="K4071" s="10" t="s">
        <v>9321</v>
      </c>
    </row>
    <row r="4072" spans="1:11" ht="53.4" customHeight="1">
      <c r="A4072" s="55" t="s">
        <v>236</v>
      </c>
      <c r="B4072" s="9">
        <v>45296</v>
      </c>
      <c r="C4072" s="6">
        <v>0.4465277777777778</v>
      </c>
      <c r="D4072" s="9">
        <v>45296</v>
      </c>
      <c r="E4072" s="4" t="s">
        <v>43</v>
      </c>
      <c r="F4072" s="10" t="s">
        <v>10120</v>
      </c>
      <c r="G4072" s="10" t="s">
        <v>10121</v>
      </c>
      <c r="H4072" s="8" t="s">
        <v>44</v>
      </c>
      <c r="I4072" s="4" t="s">
        <v>31</v>
      </c>
      <c r="K4072" s="10" t="s">
        <v>10122</v>
      </c>
    </row>
    <row r="4073" spans="1:11" ht="53.4" customHeight="1">
      <c r="A4073" s="55" t="s">
        <v>10123</v>
      </c>
      <c r="B4073" s="9">
        <v>45296</v>
      </c>
      <c r="C4073" s="6">
        <v>0.45347222222222222</v>
      </c>
      <c r="D4073" s="9">
        <v>45296</v>
      </c>
      <c r="E4073" s="4" t="s">
        <v>12</v>
      </c>
      <c r="F4073" s="10" t="s">
        <v>10124</v>
      </c>
      <c r="G4073" s="10" t="s">
        <v>10125</v>
      </c>
      <c r="H4073" s="8" t="s">
        <v>15</v>
      </c>
      <c r="I4073" s="4" t="s">
        <v>16</v>
      </c>
      <c r="J4073" s="9">
        <v>45299</v>
      </c>
      <c r="K4073" s="10" t="s">
        <v>10126</v>
      </c>
    </row>
    <row r="4074" spans="1:11" ht="53.4" customHeight="1">
      <c r="A4074" s="55" t="s">
        <v>10127</v>
      </c>
      <c r="B4074" s="9">
        <v>45296</v>
      </c>
      <c r="C4074" s="6">
        <v>0.45416666666666666</v>
      </c>
      <c r="D4074" s="9">
        <v>45296</v>
      </c>
      <c r="E4074" s="4" t="s">
        <v>33</v>
      </c>
      <c r="F4074" s="10" t="s">
        <v>10128</v>
      </c>
      <c r="G4074" s="10" t="s">
        <v>10129</v>
      </c>
      <c r="H4074" s="8" t="s">
        <v>36</v>
      </c>
      <c r="I4074" s="4" t="s">
        <v>16</v>
      </c>
      <c r="J4074" s="9">
        <v>45296</v>
      </c>
      <c r="K4074" s="10" t="s">
        <v>10130</v>
      </c>
    </row>
    <row r="4075" spans="1:11" ht="53.4" customHeight="1">
      <c r="A4075" s="55" t="s">
        <v>5183</v>
      </c>
      <c r="B4075" s="9">
        <v>45296</v>
      </c>
      <c r="C4075" s="6">
        <v>0.46111111111111108</v>
      </c>
      <c r="D4075" s="9">
        <v>45296</v>
      </c>
      <c r="E4075" s="4" t="s">
        <v>12</v>
      </c>
      <c r="F4075" s="10" t="s">
        <v>1295</v>
      </c>
      <c r="G4075" s="7" t="s">
        <v>10131</v>
      </c>
      <c r="H4075" s="8" t="s">
        <v>15</v>
      </c>
      <c r="I4075" s="4" t="s">
        <v>16</v>
      </c>
      <c r="J4075" s="9">
        <v>45301</v>
      </c>
      <c r="K4075" s="10" t="s">
        <v>9321</v>
      </c>
    </row>
    <row r="4076" spans="1:11" ht="53.4" customHeight="1">
      <c r="A4076" s="55" t="s">
        <v>7724</v>
      </c>
      <c r="B4076" s="9">
        <v>45296</v>
      </c>
      <c r="C4076" s="6">
        <v>0.46458333333333335</v>
      </c>
      <c r="D4076" s="9">
        <v>45296</v>
      </c>
      <c r="E4076" s="4" t="s">
        <v>12</v>
      </c>
      <c r="F4076" s="10" t="s">
        <v>10132</v>
      </c>
      <c r="G4076" s="10" t="s">
        <v>10133</v>
      </c>
      <c r="H4076" s="8" t="s">
        <v>15</v>
      </c>
      <c r="I4076" s="4" t="s">
        <v>16</v>
      </c>
      <c r="J4076" s="9">
        <v>45296</v>
      </c>
      <c r="K4076" s="10" t="s">
        <v>6059</v>
      </c>
    </row>
    <row r="4077" spans="1:11" ht="53.4" customHeight="1">
      <c r="A4077" s="55" t="s">
        <v>10134</v>
      </c>
      <c r="B4077" s="9">
        <v>45296</v>
      </c>
      <c r="C4077" s="6">
        <v>0.46597222222222223</v>
      </c>
      <c r="D4077" s="9">
        <v>45296</v>
      </c>
      <c r="E4077" s="4" t="s">
        <v>12</v>
      </c>
      <c r="F4077" s="10" t="s">
        <v>10135</v>
      </c>
      <c r="G4077" s="10" t="s">
        <v>10136</v>
      </c>
      <c r="H4077" s="8" t="s">
        <v>15</v>
      </c>
      <c r="I4077" s="4" t="s">
        <v>16</v>
      </c>
      <c r="J4077" s="9">
        <v>45296</v>
      </c>
      <c r="K4077" s="10" t="s">
        <v>10137</v>
      </c>
    </row>
    <row r="4078" spans="1:11" ht="53.4" customHeight="1">
      <c r="A4078" s="55" t="s">
        <v>108</v>
      </c>
      <c r="B4078" s="9">
        <v>45296</v>
      </c>
      <c r="C4078" s="6">
        <v>0.4694444444444445</v>
      </c>
      <c r="D4078" s="9">
        <v>45296</v>
      </c>
      <c r="E4078" s="4" t="s">
        <v>33</v>
      </c>
      <c r="F4078" s="10" t="s">
        <v>9682</v>
      </c>
      <c r="G4078" s="10" t="s">
        <v>10138</v>
      </c>
      <c r="H4078" s="8" t="s">
        <v>36</v>
      </c>
      <c r="I4078" s="4" t="s">
        <v>31</v>
      </c>
      <c r="J4078" s="9">
        <v>45299</v>
      </c>
      <c r="K4078" s="10" t="s">
        <v>8651</v>
      </c>
    </row>
    <row r="4079" spans="1:11" ht="53.4" customHeight="1">
      <c r="A4079" s="55" t="s">
        <v>10139</v>
      </c>
      <c r="B4079" s="9">
        <v>45296</v>
      </c>
      <c r="C4079" s="6">
        <v>0.47013888888888888</v>
      </c>
      <c r="D4079" s="9">
        <v>45296</v>
      </c>
      <c r="E4079" s="4" t="s">
        <v>12</v>
      </c>
      <c r="F4079" s="10" t="s">
        <v>10140</v>
      </c>
      <c r="G4079" s="10" t="s">
        <v>10141</v>
      </c>
      <c r="H4079" s="8" t="s">
        <v>15</v>
      </c>
      <c r="I4079" s="4" t="s">
        <v>16</v>
      </c>
      <c r="J4079" s="9">
        <v>45296</v>
      </c>
      <c r="K4079" s="10" t="s">
        <v>9394</v>
      </c>
    </row>
    <row r="4080" spans="1:11" ht="53.4" customHeight="1">
      <c r="A4080" s="55" t="s">
        <v>10041</v>
      </c>
      <c r="B4080" s="9">
        <v>45296</v>
      </c>
      <c r="C4080" s="6">
        <v>0.47430555555555554</v>
      </c>
      <c r="D4080" s="9">
        <v>45296</v>
      </c>
      <c r="E4080" s="4" t="s">
        <v>33</v>
      </c>
      <c r="F4080" s="10" t="s">
        <v>10043</v>
      </c>
      <c r="G4080" s="10" t="s">
        <v>10142</v>
      </c>
      <c r="H4080" s="8" t="s">
        <v>36</v>
      </c>
      <c r="I4080" s="4" t="s">
        <v>16</v>
      </c>
      <c r="J4080" s="9">
        <v>45296</v>
      </c>
      <c r="K4080" s="10" t="s">
        <v>1637</v>
      </c>
    </row>
    <row r="4081" spans="1:11" ht="53.4" customHeight="1">
      <c r="A4081" s="55" t="s">
        <v>10036</v>
      </c>
      <c r="B4081" s="9">
        <v>45296</v>
      </c>
      <c r="C4081" s="6">
        <v>0.4770833333333333</v>
      </c>
      <c r="D4081" s="9">
        <v>45296</v>
      </c>
      <c r="E4081" s="4" t="s">
        <v>12</v>
      </c>
      <c r="F4081" s="10" t="s">
        <v>10038</v>
      </c>
      <c r="G4081" s="11" t="s">
        <v>10143</v>
      </c>
      <c r="H4081" s="8" t="s">
        <v>15</v>
      </c>
      <c r="I4081" s="4" t="s">
        <v>16</v>
      </c>
      <c r="J4081" s="9">
        <v>45297</v>
      </c>
      <c r="K4081" s="10" t="s">
        <v>10115</v>
      </c>
    </row>
    <row r="4082" spans="1:11" ht="53.4" customHeight="1">
      <c r="A4082" s="55" t="s">
        <v>618</v>
      </c>
      <c r="B4082" s="9">
        <v>45296</v>
      </c>
      <c r="C4082" s="6">
        <v>0.48125000000000001</v>
      </c>
      <c r="D4082" s="9">
        <v>45296</v>
      </c>
      <c r="E4082" s="4" t="s">
        <v>33</v>
      </c>
      <c r="F4082" s="10" t="s">
        <v>6857</v>
      </c>
      <c r="G4082" s="10" t="s">
        <v>10144</v>
      </c>
      <c r="H4082" s="8" t="s">
        <v>36</v>
      </c>
      <c r="I4082" s="4" t="s">
        <v>16</v>
      </c>
      <c r="J4082" s="9">
        <v>45296</v>
      </c>
      <c r="K4082" s="10" t="s">
        <v>10145</v>
      </c>
    </row>
    <row r="4083" spans="1:11" ht="53.4" customHeight="1">
      <c r="A4083" s="55" t="s">
        <v>2160</v>
      </c>
      <c r="B4083" s="9">
        <v>45296</v>
      </c>
      <c r="C4083" s="6">
        <v>0.48749999999999999</v>
      </c>
      <c r="D4083" s="9">
        <v>45296</v>
      </c>
      <c r="E4083" s="4" t="s">
        <v>12</v>
      </c>
      <c r="F4083" s="10" t="s">
        <v>10146</v>
      </c>
      <c r="G4083" s="10" t="s">
        <v>10147</v>
      </c>
      <c r="H4083" s="8" t="s">
        <v>15</v>
      </c>
      <c r="I4083" s="4" t="s">
        <v>16</v>
      </c>
      <c r="J4083" s="9">
        <v>45296</v>
      </c>
      <c r="K4083" s="10" t="s">
        <v>10148</v>
      </c>
    </row>
    <row r="4084" spans="1:11" ht="53.4" customHeight="1">
      <c r="A4084" s="55" t="s">
        <v>10149</v>
      </c>
      <c r="B4084" s="9">
        <v>45296</v>
      </c>
      <c r="C4084" s="6">
        <v>0.48958333333333331</v>
      </c>
      <c r="D4084" s="9">
        <v>45296</v>
      </c>
      <c r="E4084" s="4" t="s">
        <v>12</v>
      </c>
      <c r="F4084" s="10" t="s">
        <v>2856</v>
      </c>
      <c r="G4084" s="10" t="s">
        <v>10150</v>
      </c>
      <c r="H4084" s="8" t="s">
        <v>15</v>
      </c>
      <c r="I4084" s="4" t="s">
        <v>16</v>
      </c>
      <c r="J4084" s="9">
        <v>45296</v>
      </c>
      <c r="K4084" s="10" t="s">
        <v>10151</v>
      </c>
    </row>
    <row r="4085" spans="1:11" ht="53.4" customHeight="1">
      <c r="A4085" s="55" t="s">
        <v>10107</v>
      </c>
      <c r="B4085" s="9">
        <v>45296</v>
      </c>
      <c r="C4085" s="6">
        <v>0.48958333333333331</v>
      </c>
      <c r="D4085" s="9">
        <v>45296</v>
      </c>
      <c r="E4085" s="4" t="s">
        <v>33</v>
      </c>
      <c r="F4085" s="10" t="s">
        <v>9916</v>
      </c>
      <c r="G4085" s="10" t="s">
        <v>10152</v>
      </c>
      <c r="H4085" s="8" t="s">
        <v>36</v>
      </c>
      <c r="I4085" s="4" t="s">
        <v>31</v>
      </c>
      <c r="J4085" s="9">
        <v>45296</v>
      </c>
      <c r="K4085" s="10" t="s">
        <v>8387</v>
      </c>
    </row>
    <row r="4086" spans="1:11" ht="53.4" customHeight="1">
      <c r="A4086" s="55" t="s">
        <v>239</v>
      </c>
      <c r="B4086" s="9">
        <v>45296</v>
      </c>
      <c r="C4086" s="6">
        <v>0.49583333333333335</v>
      </c>
      <c r="D4086" s="9">
        <v>45296</v>
      </c>
      <c r="E4086" s="4" t="s">
        <v>33</v>
      </c>
      <c r="F4086" s="10" t="s">
        <v>10153</v>
      </c>
      <c r="G4086" s="10" t="s">
        <v>10154</v>
      </c>
      <c r="H4086" s="8" t="s">
        <v>36</v>
      </c>
      <c r="I4086" s="4" t="s">
        <v>31</v>
      </c>
      <c r="J4086" s="9">
        <v>45296</v>
      </c>
      <c r="K4086" s="10" t="s">
        <v>49</v>
      </c>
    </row>
    <row r="4087" spans="1:11" ht="53.4" customHeight="1">
      <c r="A4087" s="55" t="s">
        <v>9933</v>
      </c>
      <c r="B4087" s="9">
        <v>45296</v>
      </c>
      <c r="C4087" s="6">
        <v>0.49722222222222223</v>
      </c>
      <c r="D4087" s="9">
        <v>45296</v>
      </c>
      <c r="E4087" s="4" t="s">
        <v>33</v>
      </c>
      <c r="F4087" s="10" t="s">
        <v>10155</v>
      </c>
      <c r="G4087" s="10" t="s">
        <v>10156</v>
      </c>
      <c r="H4087" s="8" t="s">
        <v>36</v>
      </c>
      <c r="I4087" s="4" t="s">
        <v>31</v>
      </c>
      <c r="J4087" s="9">
        <v>45296</v>
      </c>
      <c r="K4087" s="10" t="s">
        <v>10157</v>
      </c>
    </row>
    <row r="4088" spans="1:11" ht="53.4" customHeight="1">
      <c r="A4088" s="55" t="s">
        <v>58</v>
      </c>
      <c r="B4088" s="9">
        <v>45296</v>
      </c>
      <c r="C4088" s="6">
        <v>0.49791666666666662</v>
      </c>
      <c r="D4088" s="9">
        <v>45296</v>
      </c>
      <c r="E4088" s="4" t="s">
        <v>33</v>
      </c>
      <c r="F4088" s="10" t="s">
        <v>10120</v>
      </c>
      <c r="G4088" s="10" t="s">
        <v>10158</v>
      </c>
      <c r="H4088" s="8" t="s">
        <v>36</v>
      </c>
      <c r="I4088" s="4" t="s">
        <v>16</v>
      </c>
      <c r="J4088" s="9">
        <v>45296</v>
      </c>
      <c r="K4088" s="10" t="s">
        <v>2893</v>
      </c>
    </row>
    <row r="4089" spans="1:11" ht="53.4" customHeight="1">
      <c r="A4089" s="55" t="s">
        <v>8365</v>
      </c>
      <c r="B4089" s="9">
        <v>45296</v>
      </c>
      <c r="C4089" s="6">
        <v>0.5180555555555556</v>
      </c>
      <c r="D4089" s="9">
        <v>45296</v>
      </c>
      <c r="E4089" s="4" t="s">
        <v>12</v>
      </c>
      <c r="F4089" s="10" t="s">
        <v>10159</v>
      </c>
      <c r="G4089" s="10" t="s">
        <v>10160</v>
      </c>
      <c r="H4089" s="8" t="s">
        <v>15</v>
      </c>
      <c r="I4089" s="4" t="s">
        <v>16</v>
      </c>
      <c r="J4089" s="9">
        <v>45296</v>
      </c>
      <c r="K4089" s="10" t="s">
        <v>10161</v>
      </c>
    </row>
    <row r="4090" spans="1:11" ht="53.4" customHeight="1">
      <c r="A4090" s="55" t="s">
        <v>10162</v>
      </c>
      <c r="B4090" s="9">
        <v>45296</v>
      </c>
      <c r="C4090" s="6">
        <v>0.52083333333333337</v>
      </c>
      <c r="D4090" s="9">
        <v>45296</v>
      </c>
      <c r="E4090" s="4" t="s">
        <v>33</v>
      </c>
      <c r="F4090" s="10" t="s">
        <v>10163</v>
      </c>
      <c r="G4090" s="10" t="s">
        <v>10164</v>
      </c>
      <c r="H4090" s="8" t="s">
        <v>36</v>
      </c>
      <c r="I4090" s="4" t="s">
        <v>16</v>
      </c>
      <c r="J4090" s="9">
        <v>45296</v>
      </c>
      <c r="K4090" s="10" t="s">
        <v>10165</v>
      </c>
    </row>
    <row r="4091" spans="1:11" ht="53.4" customHeight="1">
      <c r="A4091" s="55" t="s">
        <v>10166</v>
      </c>
      <c r="B4091" s="9">
        <v>45296</v>
      </c>
      <c r="C4091" s="6">
        <v>0.52638888888888891</v>
      </c>
      <c r="D4091" s="9">
        <v>45296</v>
      </c>
      <c r="E4091" s="4" t="s">
        <v>12</v>
      </c>
      <c r="F4091" s="10" t="s">
        <v>10167</v>
      </c>
      <c r="G4091" s="10" t="s">
        <v>10168</v>
      </c>
      <c r="H4091" s="8" t="s">
        <v>15</v>
      </c>
      <c r="I4091" s="4" t="s">
        <v>16</v>
      </c>
      <c r="J4091" s="9">
        <v>45296</v>
      </c>
      <c r="K4091" s="10" t="s">
        <v>10169</v>
      </c>
    </row>
    <row r="4092" spans="1:11" ht="53.4" customHeight="1">
      <c r="A4092" s="55" t="s">
        <v>10170</v>
      </c>
      <c r="B4092" s="9">
        <v>45296</v>
      </c>
      <c r="C4092" s="6">
        <v>0.54583333333333328</v>
      </c>
      <c r="D4092" s="9">
        <v>45296</v>
      </c>
      <c r="E4092" s="4" t="s">
        <v>12</v>
      </c>
      <c r="F4092" s="10" t="s">
        <v>10171</v>
      </c>
      <c r="G4092" s="10" t="s">
        <v>10172</v>
      </c>
      <c r="H4092" s="8" t="s">
        <v>15</v>
      </c>
      <c r="I4092" s="4" t="s">
        <v>16</v>
      </c>
      <c r="J4092" s="9">
        <v>45296</v>
      </c>
      <c r="K4092" s="10" t="s">
        <v>10173</v>
      </c>
    </row>
    <row r="4093" spans="1:11" ht="53.4" customHeight="1">
      <c r="A4093" s="55" t="s">
        <v>10174</v>
      </c>
      <c r="B4093" s="9">
        <v>45296</v>
      </c>
      <c r="C4093" s="6">
        <v>0.54583333333333328</v>
      </c>
      <c r="D4093" s="9">
        <v>45296</v>
      </c>
      <c r="E4093" s="4" t="s">
        <v>33</v>
      </c>
      <c r="F4093" s="10" t="s">
        <v>10175</v>
      </c>
      <c r="G4093" s="10" t="s">
        <v>10176</v>
      </c>
      <c r="H4093" s="8" t="s">
        <v>36</v>
      </c>
      <c r="I4093" s="4" t="s">
        <v>16</v>
      </c>
      <c r="J4093" s="9">
        <v>45296</v>
      </c>
      <c r="K4093" s="10" t="s">
        <v>9964</v>
      </c>
    </row>
    <row r="4094" spans="1:11" ht="53.4" customHeight="1">
      <c r="A4094" s="55" t="s">
        <v>10134</v>
      </c>
      <c r="B4094" s="9">
        <v>45296</v>
      </c>
      <c r="C4094" s="6">
        <v>0.56805555555555554</v>
      </c>
      <c r="D4094" s="9">
        <v>45296</v>
      </c>
      <c r="E4094" s="4" t="s">
        <v>12</v>
      </c>
      <c r="F4094" s="10" t="s">
        <v>10135</v>
      </c>
      <c r="G4094" s="10" t="s">
        <v>10177</v>
      </c>
      <c r="H4094" s="8" t="s">
        <v>15</v>
      </c>
      <c r="I4094" s="4" t="s">
        <v>16</v>
      </c>
      <c r="J4094" s="9">
        <v>45296</v>
      </c>
      <c r="K4094" s="10" t="s">
        <v>7500</v>
      </c>
    </row>
    <row r="4095" spans="1:11" ht="53.4" customHeight="1">
      <c r="A4095" s="55" t="s">
        <v>10178</v>
      </c>
      <c r="B4095" s="9">
        <v>45296</v>
      </c>
      <c r="C4095" s="6">
        <v>0.57777777777777783</v>
      </c>
      <c r="D4095" s="9">
        <v>45296</v>
      </c>
      <c r="E4095" s="4" t="s">
        <v>12</v>
      </c>
      <c r="F4095" s="10" t="s">
        <v>10179</v>
      </c>
      <c r="G4095" s="7" t="s">
        <v>10180</v>
      </c>
      <c r="H4095" s="8" t="s">
        <v>15</v>
      </c>
      <c r="I4095" s="4" t="s">
        <v>16</v>
      </c>
      <c r="J4095" s="9">
        <v>45301</v>
      </c>
      <c r="K4095" s="10" t="s">
        <v>9321</v>
      </c>
    </row>
    <row r="4096" spans="1:11" ht="53.4" customHeight="1">
      <c r="A4096" s="55" t="s">
        <v>9874</v>
      </c>
      <c r="B4096" s="9">
        <v>45296</v>
      </c>
      <c r="C4096" s="6">
        <v>0.58819444444444446</v>
      </c>
      <c r="D4096" s="9">
        <v>45296</v>
      </c>
      <c r="E4096" s="4" t="s">
        <v>12</v>
      </c>
      <c r="F4096" s="10" t="s">
        <v>9686</v>
      </c>
      <c r="G4096" s="7" t="s">
        <v>10181</v>
      </c>
      <c r="H4096" s="8" t="s">
        <v>15</v>
      </c>
      <c r="I4096" s="4" t="s">
        <v>16</v>
      </c>
      <c r="K4096" s="10" t="s">
        <v>10182</v>
      </c>
    </row>
    <row r="4097" spans="1:11" ht="53.4" customHeight="1">
      <c r="A4097" s="55" t="s">
        <v>141</v>
      </c>
      <c r="B4097" s="9">
        <v>45296</v>
      </c>
      <c r="C4097" s="6">
        <v>0.58888888888888891</v>
      </c>
      <c r="D4097" s="9">
        <v>45296</v>
      </c>
      <c r="E4097" s="4" t="s">
        <v>43</v>
      </c>
      <c r="F4097" s="10" t="s">
        <v>7139</v>
      </c>
      <c r="G4097" s="10" t="s">
        <v>10183</v>
      </c>
      <c r="H4097" s="8" t="s">
        <v>44</v>
      </c>
      <c r="I4097" s="4" t="s">
        <v>31</v>
      </c>
      <c r="K4097" s="10" t="s">
        <v>10184</v>
      </c>
    </row>
    <row r="4098" spans="1:11" ht="53.4" customHeight="1">
      <c r="A4098" s="55" t="s">
        <v>30</v>
      </c>
      <c r="B4098" s="9">
        <v>45296</v>
      </c>
      <c r="C4098" s="6">
        <v>0.59513888888888888</v>
      </c>
      <c r="D4098" s="9">
        <v>45296</v>
      </c>
      <c r="E4098" s="4" t="s">
        <v>33</v>
      </c>
      <c r="F4098" s="10" t="s">
        <v>9916</v>
      </c>
      <c r="G4098" s="10" t="s">
        <v>10185</v>
      </c>
      <c r="H4098" s="8" t="s">
        <v>36</v>
      </c>
      <c r="I4098" s="4" t="s">
        <v>16</v>
      </c>
      <c r="J4098" s="9">
        <v>45296</v>
      </c>
      <c r="K4098" s="10" t="s">
        <v>2893</v>
      </c>
    </row>
    <row r="4099" spans="1:11" ht="53.4" customHeight="1">
      <c r="A4099" s="55" t="s">
        <v>530</v>
      </c>
      <c r="B4099" s="9">
        <v>45296</v>
      </c>
      <c r="C4099" s="6">
        <v>0.59930555555555554</v>
      </c>
      <c r="D4099" s="9">
        <v>45296</v>
      </c>
      <c r="E4099" s="4" t="s">
        <v>33</v>
      </c>
      <c r="F4099" s="10" t="s">
        <v>6857</v>
      </c>
      <c r="G4099" s="10" t="s">
        <v>10186</v>
      </c>
      <c r="H4099" s="8" t="s">
        <v>36</v>
      </c>
      <c r="I4099" s="4" t="s">
        <v>16</v>
      </c>
      <c r="J4099" s="9">
        <v>45296</v>
      </c>
      <c r="K4099" s="10" t="s">
        <v>10145</v>
      </c>
    </row>
    <row r="4100" spans="1:11" ht="53.4" customHeight="1">
      <c r="A4100" s="55" t="s">
        <v>323</v>
      </c>
      <c r="B4100" s="9">
        <v>45296</v>
      </c>
      <c r="C4100" s="6">
        <v>0.59930555555555554</v>
      </c>
      <c r="D4100" s="9">
        <v>45296</v>
      </c>
      <c r="E4100" s="4" t="s">
        <v>12</v>
      </c>
      <c r="F4100" s="10" t="s">
        <v>10187</v>
      </c>
      <c r="G4100" s="10" t="s">
        <v>10188</v>
      </c>
      <c r="H4100" s="8" t="s">
        <v>15</v>
      </c>
      <c r="I4100" s="4" t="s">
        <v>16</v>
      </c>
      <c r="J4100" s="9">
        <v>45296</v>
      </c>
      <c r="K4100" s="10" t="s">
        <v>376</v>
      </c>
    </row>
    <row r="4101" spans="1:11" ht="53.4" customHeight="1">
      <c r="A4101" s="55" t="s">
        <v>10162</v>
      </c>
      <c r="B4101" s="9">
        <v>45296</v>
      </c>
      <c r="C4101" s="6">
        <v>0.60347222222222219</v>
      </c>
      <c r="D4101" s="9">
        <v>45296</v>
      </c>
      <c r="E4101" s="4" t="s">
        <v>33</v>
      </c>
      <c r="F4101" s="10" t="s">
        <v>10163</v>
      </c>
      <c r="G4101" s="10" t="s">
        <v>10189</v>
      </c>
      <c r="H4101" s="8" t="s">
        <v>36</v>
      </c>
      <c r="I4101" s="4" t="s">
        <v>16</v>
      </c>
      <c r="J4101" s="9">
        <v>45296</v>
      </c>
      <c r="K4101" s="10" t="s">
        <v>10190</v>
      </c>
    </row>
    <row r="4102" spans="1:11" ht="53.4" customHeight="1">
      <c r="A4102" s="55" t="s">
        <v>10191</v>
      </c>
      <c r="B4102" s="9">
        <v>45296</v>
      </c>
      <c r="C4102" s="6">
        <v>0.60486111111111118</v>
      </c>
      <c r="D4102" s="9">
        <v>45296</v>
      </c>
      <c r="E4102" s="4" t="s">
        <v>33</v>
      </c>
      <c r="F4102" s="10" t="s">
        <v>10128</v>
      </c>
      <c r="G4102" s="10" t="s">
        <v>10192</v>
      </c>
      <c r="H4102" s="8" t="s">
        <v>36</v>
      </c>
      <c r="I4102" s="4" t="s">
        <v>16</v>
      </c>
      <c r="J4102" s="9">
        <v>45296</v>
      </c>
      <c r="K4102" s="10" t="s">
        <v>376</v>
      </c>
    </row>
    <row r="4103" spans="1:11" ht="53.4" customHeight="1">
      <c r="A4103" s="55" t="s">
        <v>10107</v>
      </c>
      <c r="B4103" s="9">
        <v>45296</v>
      </c>
      <c r="C4103" s="6">
        <v>0.61041666666666672</v>
      </c>
      <c r="D4103" s="9">
        <v>45296</v>
      </c>
      <c r="E4103" s="4" t="s">
        <v>33</v>
      </c>
      <c r="F4103" s="10" t="s">
        <v>9916</v>
      </c>
      <c r="G4103" s="10" t="s">
        <v>10193</v>
      </c>
      <c r="H4103" s="8" t="s">
        <v>36</v>
      </c>
      <c r="I4103" s="4" t="s">
        <v>31</v>
      </c>
      <c r="J4103" s="9">
        <v>45299</v>
      </c>
      <c r="K4103" s="10" t="s">
        <v>10194</v>
      </c>
    </row>
    <row r="4104" spans="1:11" ht="53.4" customHeight="1">
      <c r="A4104" s="55" t="s">
        <v>10195</v>
      </c>
      <c r="B4104" s="9">
        <v>45296</v>
      </c>
      <c r="C4104" s="6">
        <v>0.6118055555555556</v>
      </c>
      <c r="D4104" s="9">
        <v>45296</v>
      </c>
      <c r="E4104" s="4" t="s">
        <v>12</v>
      </c>
      <c r="F4104" s="10" t="s">
        <v>10105</v>
      </c>
      <c r="G4104" s="10" t="s">
        <v>10196</v>
      </c>
      <c r="H4104" s="8" t="s">
        <v>15</v>
      </c>
      <c r="I4104" s="4" t="s">
        <v>16</v>
      </c>
      <c r="J4104" s="9">
        <v>45296</v>
      </c>
      <c r="K4104" s="10" t="s">
        <v>10197</v>
      </c>
    </row>
    <row r="4105" spans="1:11" ht="53.4" customHeight="1">
      <c r="A4105" s="55" t="s">
        <v>10198</v>
      </c>
      <c r="B4105" s="9">
        <v>45296</v>
      </c>
      <c r="C4105" s="6">
        <v>0.61805555555555558</v>
      </c>
      <c r="D4105" s="9">
        <v>45296</v>
      </c>
      <c r="E4105" s="4" t="s">
        <v>33</v>
      </c>
      <c r="F4105" s="10" t="s">
        <v>10199</v>
      </c>
      <c r="G4105" s="10" t="s">
        <v>10200</v>
      </c>
      <c r="H4105" s="8" t="s">
        <v>36</v>
      </c>
      <c r="I4105" s="4" t="s">
        <v>16</v>
      </c>
      <c r="J4105" s="9">
        <v>45296</v>
      </c>
      <c r="K4105" s="10" t="s">
        <v>10201</v>
      </c>
    </row>
    <row r="4106" spans="1:11" ht="53.4" customHeight="1">
      <c r="A4106" s="55" t="s">
        <v>10202</v>
      </c>
      <c r="B4106" s="9">
        <v>45296</v>
      </c>
      <c r="C4106" s="6">
        <v>0.62638888888888888</v>
      </c>
      <c r="D4106" s="9">
        <v>45296</v>
      </c>
      <c r="E4106" s="4" t="s">
        <v>12</v>
      </c>
      <c r="F4106" s="10" t="s">
        <v>10203</v>
      </c>
      <c r="G4106" s="10" t="s">
        <v>10204</v>
      </c>
      <c r="H4106" s="8" t="s">
        <v>15</v>
      </c>
      <c r="I4106" s="4" t="s">
        <v>16</v>
      </c>
      <c r="J4106" s="9">
        <v>45296</v>
      </c>
      <c r="K4106" s="10" t="s">
        <v>10205</v>
      </c>
    </row>
    <row r="4107" spans="1:11" ht="53.4" customHeight="1">
      <c r="A4107" s="55" t="s">
        <v>9556</v>
      </c>
      <c r="B4107" s="9">
        <v>45296</v>
      </c>
      <c r="C4107" s="6">
        <v>0.63750000000000007</v>
      </c>
      <c r="D4107" s="9">
        <v>45296</v>
      </c>
      <c r="E4107" s="4" t="s">
        <v>12</v>
      </c>
      <c r="F4107" s="10" t="s">
        <v>9557</v>
      </c>
      <c r="G4107" s="10" t="s">
        <v>10206</v>
      </c>
      <c r="H4107" s="8" t="s">
        <v>15</v>
      </c>
      <c r="I4107" s="4" t="s">
        <v>16</v>
      </c>
      <c r="J4107" s="9">
        <v>45296</v>
      </c>
      <c r="K4107" s="10" t="s">
        <v>376</v>
      </c>
    </row>
    <row r="4108" spans="1:11" ht="53.4" customHeight="1">
      <c r="A4108" s="55" t="s">
        <v>4611</v>
      </c>
      <c r="B4108" s="9">
        <v>45296</v>
      </c>
      <c r="C4108" s="6">
        <v>0.6430555555555556</v>
      </c>
      <c r="D4108" s="9">
        <v>45296</v>
      </c>
      <c r="E4108" s="4" t="s">
        <v>12</v>
      </c>
      <c r="F4108" s="10" t="s">
        <v>6627</v>
      </c>
      <c r="G4108" s="10" t="s">
        <v>10207</v>
      </c>
      <c r="H4108" s="8" t="s">
        <v>15</v>
      </c>
      <c r="I4108" s="4" t="s">
        <v>16</v>
      </c>
      <c r="J4108" s="9">
        <v>45299</v>
      </c>
      <c r="K4108" s="10" t="s">
        <v>10208</v>
      </c>
    </row>
    <row r="4109" spans="1:11" ht="53.4" customHeight="1">
      <c r="A4109" s="55" t="s">
        <v>10209</v>
      </c>
      <c r="B4109" s="9">
        <v>45296</v>
      </c>
      <c r="C4109" s="6">
        <v>0.64444444444444449</v>
      </c>
      <c r="D4109" s="9">
        <v>45296</v>
      </c>
      <c r="E4109" s="4" t="s">
        <v>12</v>
      </c>
      <c r="F4109" s="10" t="s">
        <v>10210</v>
      </c>
      <c r="G4109" s="10" t="s">
        <v>10211</v>
      </c>
      <c r="H4109" s="8" t="s">
        <v>15</v>
      </c>
      <c r="I4109" s="4" t="s">
        <v>16</v>
      </c>
      <c r="J4109" s="9">
        <v>45296</v>
      </c>
      <c r="K4109" s="10" t="s">
        <v>10212</v>
      </c>
    </row>
    <row r="4110" spans="1:11" ht="53.4" customHeight="1">
      <c r="A4110" s="55" t="s">
        <v>1969</v>
      </c>
      <c r="B4110" s="9">
        <v>45296</v>
      </c>
      <c r="C4110" s="6">
        <v>0.64652777777777781</v>
      </c>
      <c r="D4110" s="9">
        <v>45296</v>
      </c>
      <c r="E4110" s="4" t="s">
        <v>12</v>
      </c>
      <c r="F4110" s="10" t="s">
        <v>10099</v>
      </c>
      <c r="G4110" s="10" t="s">
        <v>10213</v>
      </c>
      <c r="H4110" s="8" t="s">
        <v>15</v>
      </c>
      <c r="I4110" s="4" t="s">
        <v>16</v>
      </c>
      <c r="J4110" s="9">
        <v>45296</v>
      </c>
      <c r="K4110" s="10" t="s">
        <v>2985</v>
      </c>
    </row>
    <row r="4111" spans="1:11" ht="53.4" customHeight="1">
      <c r="A4111" s="55" t="s">
        <v>10195</v>
      </c>
      <c r="B4111" s="9">
        <v>45296</v>
      </c>
      <c r="C4111" s="6">
        <v>0.64652777777777781</v>
      </c>
      <c r="D4111" s="9">
        <v>45296</v>
      </c>
      <c r="E4111" s="4" t="s">
        <v>12</v>
      </c>
      <c r="F4111" s="10" t="s">
        <v>10105</v>
      </c>
      <c r="G4111" s="10" t="s">
        <v>8549</v>
      </c>
      <c r="H4111" s="8" t="s">
        <v>15</v>
      </c>
      <c r="I4111" s="4" t="s">
        <v>16</v>
      </c>
      <c r="J4111" s="9">
        <v>45296</v>
      </c>
      <c r="K4111" s="10" t="s">
        <v>376</v>
      </c>
    </row>
    <row r="4112" spans="1:11" ht="53.4" customHeight="1">
      <c r="A4112" s="55" t="s">
        <v>530</v>
      </c>
      <c r="B4112" s="9">
        <v>45296</v>
      </c>
      <c r="C4112" s="6">
        <v>0.64722222222222225</v>
      </c>
      <c r="D4112" s="9">
        <v>45296</v>
      </c>
      <c r="E4112" s="4" t="s">
        <v>33</v>
      </c>
      <c r="F4112" s="10" t="s">
        <v>6857</v>
      </c>
      <c r="G4112" s="10" t="s">
        <v>10214</v>
      </c>
      <c r="H4112" s="8" t="s">
        <v>36</v>
      </c>
      <c r="I4112" s="4" t="s">
        <v>16</v>
      </c>
      <c r="J4112" s="9">
        <v>45296</v>
      </c>
      <c r="K4112" s="10" t="s">
        <v>10145</v>
      </c>
    </row>
    <row r="4113" spans="1:11" ht="53.4" customHeight="1">
      <c r="A4113" s="55" t="s">
        <v>10215</v>
      </c>
      <c r="B4113" s="9">
        <v>45296</v>
      </c>
      <c r="C4113" s="6">
        <v>0.65069444444444446</v>
      </c>
      <c r="D4113" s="9">
        <v>45296</v>
      </c>
      <c r="E4113" s="4" t="s">
        <v>12</v>
      </c>
      <c r="F4113" s="10" t="s">
        <v>10216</v>
      </c>
      <c r="G4113" s="10" t="s">
        <v>10217</v>
      </c>
      <c r="H4113" s="8" t="s">
        <v>15</v>
      </c>
      <c r="I4113" s="4" t="s">
        <v>16</v>
      </c>
      <c r="J4113" s="9">
        <v>45301</v>
      </c>
      <c r="K4113" s="10" t="s">
        <v>9321</v>
      </c>
    </row>
    <row r="4114" spans="1:11" ht="53.4" customHeight="1">
      <c r="A4114" s="55" t="s">
        <v>1977</v>
      </c>
      <c r="B4114" s="9">
        <v>45296</v>
      </c>
      <c r="C4114" s="6">
        <v>0.65486111111111112</v>
      </c>
      <c r="D4114" s="9">
        <v>45296</v>
      </c>
      <c r="E4114" s="4" t="s">
        <v>43</v>
      </c>
      <c r="F4114" s="10" t="s">
        <v>10218</v>
      </c>
      <c r="G4114" s="10" t="s">
        <v>10219</v>
      </c>
      <c r="H4114" s="8" t="s">
        <v>44</v>
      </c>
      <c r="I4114" s="4" t="s">
        <v>31</v>
      </c>
      <c r="K4114" s="10" t="s">
        <v>10220</v>
      </c>
    </row>
    <row r="4115" spans="1:11" ht="53.4" customHeight="1">
      <c r="A4115" s="55" t="s">
        <v>9556</v>
      </c>
      <c r="B4115" s="9">
        <v>45296</v>
      </c>
      <c r="C4115" s="6">
        <v>0.65555555555555556</v>
      </c>
      <c r="D4115" s="9">
        <v>45296</v>
      </c>
      <c r="E4115" s="4" t="s">
        <v>12</v>
      </c>
      <c r="F4115" s="10" t="s">
        <v>9557</v>
      </c>
      <c r="G4115" s="10" t="s">
        <v>10221</v>
      </c>
      <c r="H4115" s="8" t="s">
        <v>15</v>
      </c>
      <c r="I4115" s="4" t="s">
        <v>16</v>
      </c>
      <c r="J4115" s="9">
        <v>45296</v>
      </c>
      <c r="K4115" s="10" t="s">
        <v>10222</v>
      </c>
    </row>
    <row r="4116" spans="1:11" ht="53.4" customHeight="1">
      <c r="A4116" s="55" t="s">
        <v>10223</v>
      </c>
      <c r="B4116" s="9">
        <v>45296</v>
      </c>
      <c r="C4116" s="6">
        <v>0.66527777777777775</v>
      </c>
      <c r="D4116" s="9">
        <v>45296</v>
      </c>
      <c r="E4116" s="4" t="s">
        <v>12</v>
      </c>
      <c r="F4116" s="10" t="s">
        <v>10224</v>
      </c>
      <c r="G4116" s="10" t="s">
        <v>10225</v>
      </c>
      <c r="H4116" s="8" t="s">
        <v>15</v>
      </c>
      <c r="I4116" s="4" t="s">
        <v>16</v>
      </c>
      <c r="J4116" s="9">
        <v>45299</v>
      </c>
      <c r="K4116" s="10" t="s">
        <v>10226</v>
      </c>
    </row>
    <row r="4117" spans="1:11" ht="53.4" customHeight="1">
      <c r="A4117" s="55" t="s">
        <v>10227</v>
      </c>
      <c r="B4117" s="9">
        <v>45296</v>
      </c>
      <c r="C4117" s="6">
        <v>0.67569444444444438</v>
      </c>
      <c r="D4117" s="9">
        <v>45296</v>
      </c>
      <c r="E4117" s="4" t="s">
        <v>12</v>
      </c>
      <c r="F4117" s="10" t="s">
        <v>10228</v>
      </c>
      <c r="G4117" s="7" t="s">
        <v>10229</v>
      </c>
      <c r="H4117" s="8" t="s">
        <v>15</v>
      </c>
      <c r="I4117" s="4" t="s">
        <v>16</v>
      </c>
      <c r="J4117" s="9">
        <v>45301</v>
      </c>
      <c r="K4117" s="10" t="s">
        <v>9321</v>
      </c>
    </row>
    <row r="4118" spans="1:11" ht="53.4" customHeight="1">
      <c r="A4118" s="55" t="s">
        <v>2160</v>
      </c>
      <c r="B4118" s="9">
        <v>45296</v>
      </c>
      <c r="C4118" s="6">
        <v>0.67847222222222225</v>
      </c>
      <c r="D4118" s="9">
        <v>45296</v>
      </c>
      <c r="E4118" s="4" t="s">
        <v>12</v>
      </c>
      <c r="F4118" s="10" t="s">
        <v>10146</v>
      </c>
      <c r="G4118" s="10" t="s">
        <v>10230</v>
      </c>
      <c r="H4118" s="8" t="s">
        <v>15</v>
      </c>
      <c r="I4118" s="4" t="s">
        <v>16</v>
      </c>
      <c r="J4118" s="9">
        <v>45299</v>
      </c>
      <c r="K4118" s="10" t="s">
        <v>10231</v>
      </c>
    </row>
    <row r="4119" spans="1:11" ht="53.4" customHeight="1">
      <c r="A4119" s="55" t="s">
        <v>10232</v>
      </c>
      <c r="B4119" s="9">
        <v>45296</v>
      </c>
      <c r="C4119" s="6">
        <v>0.68055555555555547</v>
      </c>
      <c r="D4119" s="9">
        <v>45296</v>
      </c>
      <c r="E4119" s="4" t="s">
        <v>12</v>
      </c>
      <c r="F4119" s="10" t="s">
        <v>10233</v>
      </c>
      <c r="G4119" s="10" t="s">
        <v>10234</v>
      </c>
      <c r="H4119" s="8" t="s">
        <v>15</v>
      </c>
      <c r="I4119" s="4" t="s">
        <v>16</v>
      </c>
      <c r="J4119" s="9">
        <v>45301</v>
      </c>
      <c r="K4119" s="10" t="s">
        <v>10235</v>
      </c>
    </row>
    <row r="4120" spans="1:11" ht="53.4" customHeight="1">
      <c r="A4120" s="55" t="s">
        <v>10236</v>
      </c>
      <c r="B4120" s="9">
        <v>45296</v>
      </c>
      <c r="C4120" s="6">
        <v>0.68263888888888891</v>
      </c>
      <c r="D4120" s="9">
        <v>45296</v>
      </c>
      <c r="E4120" s="4" t="s">
        <v>12</v>
      </c>
      <c r="F4120" s="10" t="s">
        <v>10237</v>
      </c>
      <c r="G4120" s="7" t="s">
        <v>10238</v>
      </c>
      <c r="H4120" s="8" t="s">
        <v>15</v>
      </c>
      <c r="I4120" s="4" t="s">
        <v>16</v>
      </c>
      <c r="J4120" s="9">
        <v>45301</v>
      </c>
      <c r="K4120" s="10" t="s">
        <v>9321</v>
      </c>
    </row>
    <row r="4121" spans="1:11" ht="53.4" customHeight="1">
      <c r="A4121" s="55" t="s">
        <v>10239</v>
      </c>
      <c r="B4121" s="9">
        <v>45296</v>
      </c>
      <c r="C4121" s="6">
        <v>0.68333333333333324</v>
      </c>
      <c r="D4121" s="9">
        <v>45296</v>
      </c>
      <c r="E4121" s="4" t="s">
        <v>12</v>
      </c>
      <c r="F4121" s="10" t="s">
        <v>10240</v>
      </c>
      <c r="G4121" s="10" t="s">
        <v>10241</v>
      </c>
      <c r="H4121" s="8" t="s">
        <v>15</v>
      </c>
      <c r="I4121" s="4" t="s">
        <v>16</v>
      </c>
      <c r="J4121" s="9">
        <v>45301</v>
      </c>
      <c r="K4121" s="10" t="s">
        <v>9321</v>
      </c>
    </row>
    <row r="4122" spans="1:11" ht="53.4" customHeight="1">
      <c r="A4122" s="55" t="s">
        <v>9817</v>
      </c>
      <c r="B4122" s="9">
        <v>45296</v>
      </c>
      <c r="C4122" s="6">
        <v>0.68958333333333333</v>
      </c>
      <c r="D4122" s="9">
        <v>45296</v>
      </c>
      <c r="E4122" s="4" t="s">
        <v>12</v>
      </c>
      <c r="F4122" s="10" t="s">
        <v>10242</v>
      </c>
      <c r="G4122" s="10" t="s">
        <v>10243</v>
      </c>
      <c r="H4122" s="8" t="s">
        <v>15</v>
      </c>
      <c r="I4122" s="4" t="s">
        <v>16</v>
      </c>
      <c r="J4122" s="9">
        <v>45301</v>
      </c>
      <c r="K4122" s="10" t="s">
        <v>9321</v>
      </c>
    </row>
    <row r="4123" spans="1:11" ht="53.4" customHeight="1">
      <c r="A4123" s="55" t="s">
        <v>32</v>
      </c>
      <c r="B4123" s="9">
        <v>45296</v>
      </c>
      <c r="C4123" s="6">
        <v>0.69374999999999998</v>
      </c>
      <c r="D4123" s="9">
        <v>45296</v>
      </c>
      <c r="E4123" s="4" t="s">
        <v>33</v>
      </c>
      <c r="F4123" s="10" t="s">
        <v>10153</v>
      </c>
      <c r="G4123" s="10" t="s">
        <v>10244</v>
      </c>
      <c r="H4123" s="8" t="s">
        <v>36</v>
      </c>
      <c r="I4123" s="4" t="s">
        <v>16</v>
      </c>
      <c r="J4123" s="9">
        <v>45299</v>
      </c>
      <c r="K4123" s="10" t="s">
        <v>2657</v>
      </c>
    </row>
    <row r="4124" spans="1:11" ht="53.4" customHeight="1">
      <c r="A4124" s="55" t="s">
        <v>10209</v>
      </c>
      <c r="B4124" s="9">
        <v>45296</v>
      </c>
      <c r="C4124" s="6">
        <v>0.69444444444444453</v>
      </c>
      <c r="D4124" s="9">
        <v>45296</v>
      </c>
      <c r="E4124" s="4" t="s">
        <v>12</v>
      </c>
      <c r="F4124" s="10" t="s">
        <v>10210</v>
      </c>
      <c r="G4124" s="10" t="s">
        <v>8610</v>
      </c>
      <c r="H4124" s="8" t="s">
        <v>15</v>
      </c>
      <c r="I4124" s="4" t="s">
        <v>16</v>
      </c>
      <c r="J4124" s="9">
        <v>45301</v>
      </c>
      <c r="K4124" s="10" t="s">
        <v>9321</v>
      </c>
    </row>
    <row r="4125" spans="1:11" ht="53.4" customHeight="1">
      <c r="A4125" s="55" t="s">
        <v>4611</v>
      </c>
      <c r="B4125" s="9">
        <v>45296</v>
      </c>
      <c r="C4125" s="6">
        <v>0.69930555555555562</v>
      </c>
      <c r="D4125" s="9">
        <v>45296</v>
      </c>
      <c r="E4125" s="4" t="s">
        <v>12</v>
      </c>
      <c r="F4125" s="10" t="s">
        <v>6627</v>
      </c>
      <c r="G4125" s="10" t="s">
        <v>10245</v>
      </c>
      <c r="H4125" s="8" t="s">
        <v>15</v>
      </c>
      <c r="I4125" s="4" t="s">
        <v>16</v>
      </c>
      <c r="J4125" s="9">
        <v>45299</v>
      </c>
      <c r="K4125" s="10" t="s">
        <v>10246</v>
      </c>
    </row>
    <row r="4126" spans="1:11" ht="53.4" customHeight="1">
      <c r="A4126" s="55" t="s">
        <v>10227</v>
      </c>
      <c r="B4126" s="9">
        <v>45296</v>
      </c>
      <c r="C4126" s="6">
        <v>0.7090277777777777</v>
      </c>
      <c r="D4126" s="9">
        <v>45299</v>
      </c>
      <c r="E4126" s="4" t="s">
        <v>12</v>
      </c>
      <c r="F4126" s="10" t="s">
        <v>10228</v>
      </c>
      <c r="G4126" s="7" t="s">
        <v>10247</v>
      </c>
      <c r="H4126" s="8" t="s">
        <v>15</v>
      </c>
      <c r="I4126" s="4" t="s">
        <v>16</v>
      </c>
      <c r="J4126" s="9">
        <v>45301</v>
      </c>
      <c r="K4126" s="10" t="s">
        <v>9321</v>
      </c>
    </row>
    <row r="4127" spans="1:11" ht="53.4" customHeight="1">
      <c r="A4127" s="55" t="s">
        <v>10248</v>
      </c>
      <c r="B4127" s="9">
        <v>45296</v>
      </c>
      <c r="C4127" s="6">
        <v>0.71388888888888891</v>
      </c>
      <c r="D4127" s="9">
        <v>45299</v>
      </c>
      <c r="E4127" s="4" t="s">
        <v>12</v>
      </c>
      <c r="F4127" s="10" t="s">
        <v>10249</v>
      </c>
      <c r="G4127" s="7" t="s">
        <v>10250</v>
      </c>
      <c r="H4127" s="8" t="s">
        <v>15</v>
      </c>
      <c r="I4127" s="4" t="s">
        <v>16</v>
      </c>
      <c r="J4127" s="9">
        <v>45301</v>
      </c>
      <c r="K4127" s="10" t="s">
        <v>9321</v>
      </c>
    </row>
    <row r="4128" spans="1:11" ht="53.4" customHeight="1">
      <c r="A4128" s="55" t="s">
        <v>323</v>
      </c>
      <c r="B4128" s="9">
        <v>45296</v>
      </c>
      <c r="C4128" s="6">
        <v>0.72222222222222221</v>
      </c>
      <c r="D4128" s="9">
        <v>45299</v>
      </c>
      <c r="E4128" s="4" t="s">
        <v>12</v>
      </c>
      <c r="F4128" s="10" t="s">
        <v>9557</v>
      </c>
      <c r="G4128" s="10" t="s">
        <v>10251</v>
      </c>
      <c r="H4128" s="8" t="s">
        <v>15</v>
      </c>
      <c r="I4128" s="4" t="s">
        <v>16</v>
      </c>
      <c r="J4128" s="9">
        <v>45299</v>
      </c>
      <c r="K4128" s="10" t="s">
        <v>10252</v>
      </c>
    </row>
    <row r="4129" spans="1:11" ht="53.4" customHeight="1">
      <c r="A4129" s="55" t="s">
        <v>10253</v>
      </c>
      <c r="B4129" s="9">
        <v>45296</v>
      </c>
      <c r="C4129" s="6">
        <v>0.7270833333333333</v>
      </c>
      <c r="D4129" s="9">
        <v>45299</v>
      </c>
      <c r="E4129" s="4" t="s">
        <v>33</v>
      </c>
      <c r="F4129" s="10" t="s">
        <v>10254</v>
      </c>
      <c r="G4129" s="10" t="s">
        <v>10255</v>
      </c>
      <c r="H4129" s="8" t="s">
        <v>36</v>
      </c>
      <c r="I4129" s="4" t="s">
        <v>16</v>
      </c>
      <c r="J4129" s="9">
        <v>45314</v>
      </c>
      <c r="K4129" s="10" t="s">
        <v>10256</v>
      </c>
    </row>
    <row r="4130" spans="1:11" ht="53.4" customHeight="1">
      <c r="A4130" s="55" t="s">
        <v>5231</v>
      </c>
      <c r="B4130" s="9">
        <v>45296</v>
      </c>
      <c r="C4130" s="6">
        <v>0.74722222222222223</v>
      </c>
      <c r="D4130" s="9">
        <v>45299</v>
      </c>
      <c r="E4130" s="4" t="s">
        <v>12</v>
      </c>
      <c r="F4130" s="10" t="s">
        <v>10257</v>
      </c>
      <c r="G4130" s="10" t="s">
        <v>10258</v>
      </c>
      <c r="H4130" s="8" t="s">
        <v>15</v>
      </c>
      <c r="I4130" s="4" t="s">
        <v>16</v>
      </c>
      <c r="J4130" s="9">
        <v>45299</v>
      </c>
      <c r="K4130" s="10" t="s">
        <v>16</v>
      </c>
    </row>
    <row r="4131" spans="1:11" ht="53.4" customHeight="1">
      <c r="A4131" s="55" t="s">
        <v>5131</v>
      </c>
      <c r="B4131" s="9">
        <v>45296</v>
      </c>
      <c r="C4131" s="6">
        <v>0.75694444444444453</v>
      </c>
      <c r="D4131" s="9">
        <v>45299</v>
      </c>
      <c r="E4131" s="4" t="s">
        <v>33</v>
      </c>
      <c r="F4131" s="10" t="s">
        <v>10259</v>
      </c>
      <c r="G4131" s="10" t="s">
        <v>10260</v>
      </c>
      <c r="H4131" s="8" t="s">
        <v>36</v>
      </c>
      <c r="I4131" s="4" t="s">
        <v>16</v>
      </c>
      <c r="J4131" s="9">
        <v>45299</v>
      </c>
      <c r="K4131" s="10" t="s">
        <v>10261</v>
      </c>
    </row>
    <row r="4132" spans="1:11" ht="53.4" customHeight="1">
      <c r="A4132" s="55" t="s">
        <v>10262</v>
      </c>
      <c r="B4132" s="9">
        <v>45296</v>
      </c>
      <c r="C4132" s="6">
        <v>0.8125</v>
      </c>
      <c r="D4132" s="9">
        <v>45299</v>
      </c>
      <c r="E4132" s="4" t="s">
        <v>12</v>
      </c>
      <c r="F4132" s="10" t="s">
        <v>10263</v>
      </c>
      <c r="G4132" s="7" t="s">
        <v>10264</v>
      </c>
      <c r="H4132" s="8" t="s">
        <v>15</v>
      </c>
      <c r="I4132" s="4" t="s">
        <v>16</v>
      </c>
      <c r="J4132" s="9">
        <v>45299</v>
      </c>
      <c r="K4132" s="10" t="s">
        <v>2231</v>
      </c>
    </row>
    <row r="4133" spans="1:11" ht="53.4" customHeight="1">
      <c r="A4133" s="55" t="s">
        <v>1849</v>
      </c>
      <c r="B4133" s="9">
        <v>45296</v>
      </c>
      <c r="C4133" s="6">
        <v>0.88541666666666663</v>
      </c>
      <c r="D4133" s="9">
        <v>45299</v>
      </c>
      <c r="E4133" s="4" t="s">
        <v>33</v>
      </c>
      <c r="F4133" s="10" t="s">
        <v>9682</v>
      </c>
      <c r="G4133" s="10" t="s">
        <v>10265</v>
      </c>
      <c r="H4133" s="8" t="s">
        <v>36</v>
      </c>
      <c r="I4133" s="4" t="s">
        <v>16</v>
      </c>
      <c r="J4133" s="9">
        <v>45299</v>
      </c>
      <c r="K4133" s="10" t="s">
        <v>886</v>
      </c>
    </row>
    <row r="4134" spans="1:11" ht="53.4" customHeight="1">
      <c r="A4134" s="55" t="s">
        <v>10266</v>
      </c>
      <c r="B4134" s="9">
        <v>45296</v>
      </c>
      <c r="C4134" s="6">
        <v>0.99722222222222223</v>
      </c>
      <c r="D4134" s="9">
        <v>45299</v>
      </c>
      <c r="E4134" s="4" t="s">
        <v>12</v>
      </c>
      <c r="F4134" s="10" t="s">
        <v>10267</v>
      </c>
      <c r="G4134" s="10" t="s">
        <v>10268</v>
      </c>
      <c r="H4134" s="8" t="s">
        <v>15</v>
      </c>
      <c r="I4134" s="4" t="s">
        <v>16</v>
      </c>
      <c r="J4134" s="9">
        <v>45299</v>
      </c>
      <c r="K4134" s="10" t="s">
        <v>10269</v>
      </c>
    </row>
    <row r="4135" spans="1:11" ht="53.4" customHeight="1">
      <c r="A4135" s="55" t="s">
        <v>646</v>
      </c>
      <c r="B4135" s="9">
        <v>45296</v>
      </c>
      <c r="C4135" s="6">
        <v>0.56319444444444444</v>
      </c>
      <c r="D4135" s="9">
        <v>45296</v>
      </c>
      <c r="E4135" s="4" t="s">
        <v>24</v>
      </c>
      <c r="F4135" s="10" t="s">
        <v>10001</v>
      </c>
      <c r="G4135" s="10" t="s">
        <v>10270</v>
      </c>
      <c r="H4135" s="8" t="s">
        <v>25</v>
      </c>
      <c r="I4135" s="4" t="s">
        <v>16</v>
      </c>
      <c r="J4135" s="9">
        <v>45407</v>
      </c>
      <c r="K4135" s="10" t="s">
        <v>10271</v>
      </c>
    </row>
    <row r="4136" spans="1:11" ht="53.4" customHeight="1">
      <c r="A4136" s="55" t="s">
        <v>121</v>
      </c>
      <c r="B4136" s="9">
        <v>45297</v>
      </c>
      <c r="C4136" s="6">
        <v>0.4368055555555555</v>
      </c>
      <c r="D4136" s="9">
        <v>45299</v>
      </c>
      <c r="E4136" s="4" t="s">
        <v>24</v>
      </c>
      <c r="F4136" s="10" t="s">
        <v>9861</v>
      </c>
      <c r="G4136" s="10" t="s">
        <v>10272</v>
      </c>
      <c r="H4136" s="8" t="s">
        <v>25</v>
      </c>
      <c r="I4136" s="4" t="s">
        <v>16</v>
      </c>
      <c r="J4136" s="9">
        <v>45317</v>
      </c>
      <c r="K4136" s="10" t="s">
        <v>446</v>
      </c>
    </row>
    <row r="4137" spans="1:11" ht="53.4" customHeight="1">
      <c r="A4137" s="55" t="s">
        <v>10273</v>
      </c>
      <c r="B4137" s="9">
        <v>45297</v>
      </c>
      <c r="C4137" s="6">
        <v>0.66249999999999998</v>
      </c>
      <c r="D4137" s="9">
        <v>45299</v>
      </c>
      <c r="E4137" s="4" t="s">
        <v>12</v>
      </c>
      <c r="F4137" s="10" t="s">
        <v>10274</v>
      </c>
      <c r="G4137" s="10" t="s">
        <v>10275</v>
      </c>
      <c r="H4137" s="8" t="s">
        <v>15</v>
      </c>
      <c r="I4137" s="4" t="s">
        <v>16</v>
      </c>
      <c r="J4137" s="9">
        <v>45299</v>
      </c>
      <c r="K4137" s="10" t="s">
        <v>10276</v>
      </c>
    </row>
    <row r="4138" spans="1:11" ht="53.4" customHeight="1">
      <c r="A4138" s="55" t="s">
        <v>10036</v>
      </c>
      <c r="B4138" s="9">
        <v>45297</v>
      </c>
      <c r="C4138" s="6">
        <v>0.73958333333333337</v>
      </c>
      <c r="D4138" s="9">
        <v>45299</v>
      </c>
      <c r="E4138" s="4" t="s">
        <v>12</v>
      </c>
      <c r="F4138" s="10" t="s">
        <v>10038</v>
      </c>
      <c r="G4138" s="10" t="s">
        <v>10277</v>
      </c>
      <c r="H4138" s="8" t="s">
        <v>15</v>
      </c>
      <c r="I4138" s="4" t="s">
        <v>16</v>
      </c>
      <c r="J4138" s="9">
        <v>45299</v>
      </c>
      <c r="K4138" s="10" t="s">
        <v>376</v>
      </c>
    </row>
    <row r="4139" spans="1:11" ht="53.4" customHeight="1">
      <c r="A4139" s="55" t="s">
        <v>9397</v>
      </c>
      <c r="B4139" s="9">
        <v>45298</v>
      </c>
      <c r="C4139" s="6">
        <v>0.53194444444444444</v>
      </c>
      <c r="D4139" s="9">
        <v>45299</v>
      </c>
      <c r="E4139" s="4" t="s">
        <v>12</v>
      </c>
      <c r="F4139" s="10" t="s">
        <v>9398</v>
      </c>
      <c r="G4139" s="10" t="s">
        <v>10278</v>
      </c>
      <c r="H4139" s="8" t="s">
        <v>15</v>
      </c>
      <c r="I4139" s="4" t="s">
        <v>16</v>
      </c>
      <c r="J4139" s="9">
        <v>45299</v>
      </c>
      <c r="K4139" s="10" t="s">
        <v>10279</v>
      </c>
    </row>
    <row r="4140" spans="1:11" ht="53.4" customHeight="1">
      <c r="A4140" s="55" t="s">
        <v>9371</v>
      </c>
      <c r="B4140" s="9">
        <v>45298</v>
      </c>
      <c r="C4140" s="6">
        <v>0.71527777777777779</v>
      </c>
      <c r="D4140" s="9">
        <v>45299</v>
      </c>
      <c r="E4140" s="4" t="s">
        <v>12</v>
      </c>
      <c r="F4140" s="10" t="s">
        <v>9372</v>
      </c>
      <c r="G4140" s="10" t="s">
        <v>10280</v>
      </c>
      <c r="H4140" s="8" t="s">
        <v>15</v>
      </c>
      <c r="I4140" s="4" t="s">
        <v>16</v>
      </c>
      <c r="J4140" s="9">
        <v>45301</v>
      </c>
      <c r="K4140" s="10" t="s">
        <v>9321</v>
      </c>
    </row>
    <row r="4141" spans="1:11" ht="53.4" customHeight="1">
      <c r="A4141" s="55" t="s">
        <v>10281</v>
      </c>
      <c r="B4141" s="9">
        <v>45298</v>
      </c>
      <c r="C4141" s="6" t="s">
        <v>10282</v>
      </c>
      <c r="D4141" s="9">
        <v>45299</v>
      </c>
      <c r="E4141" s="4" t="s">
        <v>12</v>
      </c>
      <c r="F4141" s="10" t="s">
        <v>10283</v>
      </c>
      <c r="G4141" s="7" t="s">
        <v>10284</v>
      </c>
      <c r="H4141" s="8" t="s">
        <v>15</v>
      </c>
      <c r="I4141" s="4" t="s">
        <v>16</v>
      </c>
      <c r="J4141" s="9">
        <v>45301</v>
      </c>
      <c r="K4141" s="10" t="s">
        <v>10285</v>
      </c>
    </row>
    <row r="4142" spans="1:11" ht="53.4" customHeight="1">
      <c r="A4142" s="55" t="s">
        <v>10286</v>
      </c>
      <c r="B4142" s="9">
        <v>45298</v>
      </c>
      <c r="C4142" s="6">
        <v>0.9375</v>
      </c>
      <c r="D4142" s="9">
        <v>45299</v>
      </c>
      <c r="E4142" s="4" t="s">
        <v>12</v>
      </c>
      <c r="F4142" s="10" t="s">
        <v>10287</v>
      </c>
      <c r="G4142" s="10" t="s">
        <v>10288</v>
      </c>
      <c r="H4142" s="8" t="s">
        <v>15</v>
      </c>
      <c r="I4142" s="4" t="s">
        <v>16</v>
      </c>
      <c r="J4142" s="9">
        <v>45299</v>
      </c>
      <c r="K4142" s="10" t="s">
        <v>10289</v>
      </c>
    </row>
    <row r="4143" spans="1:11" ht="53.4" customHeight="1">
      <c r="A4143" s="55" t="s">
        <v>1273</v>
      </c>
      <c r="B4143" s="9">
        <v>45299</v>
      </c>
      <c r="C4143" s="6">
        <v>0.39027777777777778</v>
      </c>
      <c r="D4143" s="9">
        <v>45299</v>
      </c>
      <c r="E4143" s="4" t="s">
        <v>24</v>
      </c>
      <c r="F4143" s="10" t="s">
        <v>1274</v>
      </c>
      <c r="G4143" s="10" t="s">
        <v>10290</v>
      </c>
      <c r="H4143" s="8" t="s">
        <v>25</v>
      </c>
      <c r="I4143" s="4" t="s">
        <v>16</v>
      </c>
      <c r="J4143" s="9">
        <v>45321</v>
      </c>
      <c r="K4143" s="10" t="s">
        <v>376</v>
      </c>
    </row>
    <row r="4144" spans="1:11" ht="53.4" customHeight="1">
      <c r="A4144" s="55" t="s">
        <v>958</v>
      </c>
      <c r="B4144" s="9">
        <v>45299</v>
      </c>
      <c r="C4144" s="6">
        <v>0.41666666666666669</v>
      </c>
      <c r="D4144" s="9">
        <v>45299</v>
      </c>
      <c r="E4144" s="4" t="s">
        <v>24</v>
      </c>
      <c r="F4144" s="10" t="s">
        <v>9916</v>
      </c>
      <c r="G4144" s="10" t="s">
        <v>10291</v>
      </c>
      <c r="H4144" s="8" t="s">
        <v>25</v>
      </c>
      <c r="I4144" s="4" t="s">
        <v>16</v>
      </c>
      <c r="J4144" s="9">
        <v>45317</v>
      </c>
      <c r="K4144" s="10" t="s">
        <v>886</v>
      </c>
    </row>
    <row r="4145" spans="1:11" ht="53.4" customHeight="1">
      <c r="A4145" s="55" t="s">
        <v>1987</v>
      </c>
      <c r="B4145" s="9">
        <v>45299</v>
      </c>
      <c r="C4145" s="6">
        <v>0.44375000000000003</v>
      </c>
      <c r="D4145" s="9">
        <v>45299</v>
      </c>
      <c r="E4145" s="4" t="s">
        <v>24</v>
      </c>
      <c r="F4145" s="10" t="s">
        <v>10292</v>
      </c>
      <c r="G4145" s="10" t="s">
        <v>10293</v>
      </c>
      <c r="H4145" s="8" t="s">
        <v>25</v>
      </c>
      <c r="I4145" s="4" t="s">
        <v>16</v>
      </c>
      <c r="J4145" s="9">
        <v>45322</v>
      </c>
      <c r="K4145" s="10" t="s">
        <v>10294</v>
      </c>
    </row>
    <row r="4146" spans="1:11" ht="53.4" customHeight="1">
      <c r="A4146" s="55" t="s">
        <v>323</v>
      </c>
      <c r="B4146" s="9">
        <v>45299</v>
      </c>
      <c r="C4146" s="6">
        <v>0.45069444444444445</v>
      </c>
      <c r="D4146" s="9">
        <v>45299</v>
      </c>
      <c r="E4146" s="4" t="s">
        <v>24</v>
      </c>
      <c r="F4146" s="10" t="s">
        <v>10295</v>
      </c>
      <c r="G4146" s="10" t="s">
        <v>10296</v>
      </c>
      <c r="H4146" s="8" t="s">
        <v>25</v>
      </c>
      <c r="I4146" s="4" t="s">
        <v>16</v>
      </c>
      <c r="J4146" s="9">
        <v>45317</v>
      </c>
      <c r="K4146" s="10" t="s">
        <v>376</v>
      </c>
    </row>
    <row r="4147" spans="1:11" ht="53.4" customHeight="1">
      <c r="A4147" s="55" t="s">
        <v>865</v>
      </c>
      <c r="B4147" s="9">
        <v>45299</v>
      </c>
      <c r="C4147" s="6">
        <v>0.4604166666666667</v>
      </c>
      <c r="D4147" s="9">
        <v>45299</v>
      </c>
      <c r="E4147" s="4" t="s">
        <v>24</v>
      </c>
      <c r="F4147" s="10" t="s">
        <v>897</v>
      </c>
      <c r="G4147" s="10" t="s">
        <v>10297</v>
      </c>
      <c r="H4147" s="8" t="s">
        <v>25</v>
      </c>
      <c r="I4147" s="4" t="s">
        <v>16</v>
      </c>
      <c r="J4147" s="9">
        <v>45316</v>
      </c>
      <c r="K4147" s="10" t="s">
        <v>10298</v>
      </c>
    </row>
    <row r="4148" spans="1:11" ht="53.4" customHeight="1">
      <c r="A4148" s="55" t="s">
        <v>335</v>
      </c>
      <c r="B4148" s="9">
        <v>45299</v>
      </c>
      <c r="C4148" s="6">
        <v>0.47847222222222219</v>
      </c>
      <c r="D4148" s="9">
        <v>45299</v>
      </c>
      <c r="E4148" s="4" t="s">
        <v>24</v>
      </c>
      <c r="F4148" s="10" t="s">
        <v>10299</v>
      </c>
      <c r="G4148" s="10" t="s">
        <v>10300</v>
      </c>
      <c r="H4148" s="8" t="s">
        <v>25</v>
      </c>
      <c r="I4148" s="4" t="s">
        <v>16</v>
      </c>
      <c r="J4148" s="9">
        <v>45322</v>
      </c>
      <c r="K4148" s="10" t="s">
        <v>376</v>
      </c>
    </row>
    <row r="4149" spans="1:11" ht="53.4" customHeight="1">
      <c r="A4149" s="55" t="s">
        <v>10301</v>
      </c>
      <c r="B4149" s="9">
        <v>45299</v>
      </c>
      <c r="C4149" s="6">
        <v>0.51250000000000007</v>
      </c>
      <c r="D4149" s="9">
        <v>45299</v>
      </c>
      <c r="E4149" s="4" t="s">
        <v>24</v>
      </c>
      <c r="F4149" s="10" t="s">
        <v>9629</v>
      </c>
      <c r="G4149" s="10" t="s">
        <v>10302</v>
      </c>
      <c r="H4149" s="8" t="s">
        <v>25</v>
      </c>
      <c r="I4149" s="4" t="s">
        <v>16</v>
      </c>
      <c r="J4149" s="9">
        <v>45317</v>
      </c>
      <c r="K4149" s="10" t="s">
        <v>886</v>
      </c>
    </row>
    <row r="4150" spans="1:11" ht="53.4" customHeight="1">
      <c r="A4150" s="55" t="s">
        <v>2095</v>
      </c>
      <c r="B4150" s="9">
        <v>45299</v>
      </c>
      <c r="C4150" s="6">
        <v>0.52847222222222223</v>
      </c>
      <c r="D4150" s="9">
        <v>45299</v>
      </c>
      <c r="E4150" s="4" t="s">
        <v>24</v>
      </c>
      <c r="F4150" s="10" t="s">
        <v>10303</v>
      </c>
      <c r="G4150" s="10" t="s">
        <v>10304</v>
      </c>
      <c r="H4150" s="8" t="s">
        <v>25</v>
      </c>
      <c r="I4150" s="4" t="s">
        <v>16</v>
      </c>
      <c r="J4150" s="9">
        <v>45320</v>
      </c>
      <c r="K4150" s="10" t="s">
        <v>10305</v>
      </c>
    </row>
    <row r="4151" spans="1:11" ht="53.4" customHeight="1">
      <c r="A4151" s="55" t="s">
        <v>323</v>
      </c>
      <c r="B4151" s="9">
        <v>45299</v>
      </c>
      <c r="C4151" s="6">
        <v>0.56458333333333333</v>
      </c>
      <c r="D4151" s="9">
        <v>45299</v>
      </c>
      <c r="E4151" s="4" t="s">
        <v>24</v>
      </c>
      <c r="F4151" s="10" t="s">
        <v>9629</v>
      </c>
      <c r="G4151" s="10" t="s">
        <v>10306</v>
      </c>
      <c r="H4151" s="8" t="s">
        <v>25</v>
      </c>
      <c r="I4151" s="4" t="s">
        <v>16</v>
      </c>
      <c r="J4151" s="9">
        <v>45317</v>
      </c>
      <c r="K4151" s="10" t="s">
        <v>886</v>
      </c>
    </row>
    <row r="4152" spans="1:11" ht="53.4" customHeight="1">
      <c r="A4152" s="55" t="s">
        <v>8113</v>
      </c>
      <c r="B4152" s="9">
        <v>45299</v>
      </c>
      <c r="C4152" s="6">
        <v>0.57500000000000007</v>
      </c>
      <c r="D4152" s="9">
        <v>45299</v>
      </c>
      <c r="E4152" s="4" t="s">
        <v>24</v>
      </c>
      <c r="F4152" s="10" t="s">
        <v>10307</v>
      </c>
      <c r="G4152" s="10" t="s">
        <v>10308</v>
      </c>
      <c r="H4152" s="8" t="s">
        <v>25</v>
      </c>
      <c r="I4152" s="4" t="s">
        <v>16</v>
      </c>
      <c r="J4152" s="9">
        <v>45317</v>
      </c>
      <c r="K4152" s="10" t="s">
        <v>886</v>
      </c>
    </row>
    <row r="4153" spans="1:11" ht="53.4" customHeight="1">
      <c r="A4153" s="55" t="s">
        <v>335</v>
      </c>
      <c r="B4153" s="9">
        <v>45299</v>
      </c>
      <c r="C4153" s="6">
        <v>0.61597222222222225</v>
      </c>
      <c r="D4153" s="9">
        <v>45299</v>
      </c>
      <c r="E4153" s="4" t="s">
        <v>24</v>
      </c>
      <c r="F4153" s="10" t="s">
        <v>10309</v>
      </c>
      <c r="G4153" s="10" t="s">
        <v>10310</v>
      </c>
      <c r="H4153" s="8" t="s">
        <v>25</v>
      </c>
      <c r="I4153" s="4" t="s">
        <v>16</v>
      </c>
      <c r="J4153" s="9">
        <v>45322</v>
      </c>
      <c r="K4153" s="10" t="s">
        <v>376</v>
      </c>
    </row>
    <row r="4154" spans="1:11" ht="53.4" customHeight="1">
      <c r="A4154" s="55" t="s">
        <v>335</v>
      </c>
      <c r="B4154" s="9">
        <v>45299</v>
      </c>
      <c r="C4154" s="6">
        <v>0.62222222222222223</v>
      </c>
      <c r="D4154" s="9">
        <v>45299</v>
      </c>
      <c r="E4154" s="4" t="s">
        <v>24</v>
      </c>
      <c r="F4154" s="10" t="s">
        <v>10064</v>
      </c>
      <c r="G4154" s="10" t="s">
        <v>10311</v>
      </c>
      <c r="H4154" s="8" t="s">
        <v>25</v>
      </c>
      <c r="I4154" s="4" t="s">
        <v>16</v>
      </c>
      <c r="J4154" s="9">
        <v>45317</v>
      </c>
      <c r="K4154" s="10" t="s">
        <v>886</v>
      </c>
    </row>
    <row r="4155" spans="1:11" ht="53.4" customHeight="1">
      <c r="A4155" s="55" t="s">
        <v>10312</v>
      </c>
      <c r="B4155" s="9">
        <v>45299</v>
      </c>
      <c r="C4155" s="6">
        <v>0.63055555555555554</v>
      </c>
      <c r="D4155" s="9">
        <v>45299</v>
      </c>
      <c r="E4155" s="4" t="s">
        <v>24</v>
      </c>
      <c r="F4155" s="10" t="s">
        <v>10313</v>
      </c>
      <c r="G4155" s="10" t="s">
        <v>10314</v>
      </c>
      <c r="H4155" s="8" t="s">
        <v>25</v>
      </c>
      <c r="I4155" s="4" t="s">
        <v>16</v>
      </c>
      <c r="J4155" s="9">
        <v>45369</v>
      </c>
      <c r="K4155" s="10" t="s">
        <v>376</v>
      </c>
    </row>
    <row r="4156" spans="1:11" ht="53.4" customHeight="1">
      <c r="A4156" s="55" t="s">
        <v>10107</v>
      </c>
      <c r="B4156" s="9">
        <v>45299</v>
      </c>
      <c r="C4156" s="6">
        <v>0.64930555555555558</v>
      </c>
      <c r="D4156" s="9">
        <v>45299</v>
      </c>
      <c r="E4156" s="4" t="s">
        <v>24</v>
      </c>
      <c r="F4156" s="10" t="s">
        <v>9916</v>
      </c>
      <c r="G4156" s="10" t="s">
        <v>10315</v>
      </c>
      <c r="H4156" s="8" t="s">
        <v>25</v>
      </c>
      <c r="I4156" s="4" t="s">
        <v>16</v>
      </c>
      <c r="J4156" s="9">
        <v>45320</v>
      </c>
      <c r="K4156" s="10" t="s">
        <v>10316</v>
      </c>
    </row>
    <row r="4157" spans="1:11" ht="53.4" customHeight="1">
      <c r="A4157" s="55" t="s">
        <v>10317</v>
      </c>
      <c r="B4157" s="9">
        <v>45299</v>
      </c>
      <c r="C4157" s="6">
        <v>0.67499999999999993</v>
      </c>
      <c r="D4157" s="9">
        <v>45299</v>
      </c>
      <c r="E4157" s="4" t="s">
        <v>24</v>
      </c>
      <c r="F4157" s="10" t="s">
        <v>1274</v>
      </c>
      <c r="G4157" s="10" t="s">
        <v>10318</v>
      </c>
      <c r="H4157" s="8" t="s">
        <v>25</v>
      </c>
      <c r="I4157" s="4" t="s">
        <v>16</v>
      </c>
      <c r="J4157" s="9">
        <v>45369</v>
      </c>
      <c r="K4157" s="10" t="s">
        <v>886</v>
      </c>
    </row>
    <row r="4158" spans="1:11" ht="53.4" customHeight="1">
      <c r="A4158" s="55" t="s">
        <v>985</v>
      </c>
      <c r="B4158" s="9">
        <v>45299</v>
      </c>
      <c r="C4158" s="6">
        <v>0.67638888888888893</v>
      </c>
      <c r="D4158" s="9">
        <v>45299</v>
      </c>
      <c r="E4158" s="4" t="s">
        <v>24</v>
      </c>
      <c r="F4158" s="10" t="s">
        <v>10319</v>
      </c>
      <c r="G4158" s="10" t="s">
        <v>10320</v>
      </c>
      <c r="H4158" s="8" t="s">
        <v>25</v>
      </c>
      <c r="I4158" s="4" t="s">
        <v>16</v>
      </c>
      <c r="J4158" s="9">
        <v>45352</v>
      </c>
      <c r="K4158" s="4" t="s">
        <v>10321</v>
      </c>
    </row>
    <row r="4159" spans="1:11" ht="53.4" customHeight="1">
      <c r="A4159" s="55" t="s">
        <v>3538</v>
      </c>
      <c r="B4159" s="9">
        <v>45299</v>
      </c>
      <c r="C4159" s="6">
        <v>0.68680555555555556</v>
      </c>
      <c r="D4159" s="9">
        <v>45299</v>
      </c>
      <c r="E4159" s="4" t="s">
        <v>24</v>
      </c>
      <c r="F4159" s="10" t="s">
        <v>897</v>
      </c>
      <c r="G4159" s="10" t="s">
        <v>10322</v>
      </c>
      <c r="H4159" s="8" t="s">
        <v>25</v>
      </c>
      <c r="I4159" s="4" t="s">
        <v>16</v>
      </c>
      <c r="J4159" s="9">
        <v>45316</v>
      </c>
      <c r="K4159" s="10" t="s">
        <v>907</v>
      </c>
    </row>
    <row r="4160" spans="1:11" ht="53.4" customHeight="1">
      <c r="A4160" s="55" t="s">
        <v>958</v>
      </c>
      <c r="B4160" s="9">
        <v>45299</v>
      </c>
      <c r="C4160" s="6">
        <v>0.69861111111111107</v>
      </c>
      <c r="D4160" s="9">
        <v>45299</v>
      </c>
      <c r="E4160" s="4" t="s">
        <v>24</v>
      </c>
      <c r="F4160" s="10" t="s">
        <v>9916</v>
      </c>
      <c r="G4160" s="10" t="s">
        <v>10323</v>
      </c>
      <c r="H4160" s="8" t="s">
        <v>25</v>
      </c>
      <c r="I4160" s="4" t="s">
        <v>16</v>
      </c>
      <c r="J4160" s="9">
        <v>45317</v>
      </c>
      <c r="K4160" s="10" t="s">
        <v>886</v>
      </c>
    </row>
    <row r="4161" spans="1:11" ht="53.4" customHeight="1">
      <c r="A4161" s="55" t="s">
        <v>10107</v>
      </c>
      <c r="B4161" s="9">
        <v>45299</v>
      </c>
      <c r="C4161" s="6" t="s">
        <v>10324</v>
      </c>
      <c r="D4161" s="9">
        <v>45300</v>
      </c>
      <c r="E4161" s="4" t="s">
        <v>24</v>
      </c>
      <c r="F4161" s="10" t="s">
        <v>9916</v>
      </c>
      <c r="G4161" s="10" t="s">
        <v>10325</v>
      </c>
      <c r="H4161" s="8" t="s">
        <v>25</v>
      </c>
      <c r="I4161" s="4" t="s">
        <v>16</v>
      </c>
      <c r="J4161" s="9">
        <v>45320</v>
      </c>
      <c r="K4161" s="10" t="s">
        <v>376</v>
      </c>
    </row>
    <row r="4162" spans="1:11" ht="53.4" customHeight="1">
      <c r="A4162" s="55" t="s">
        <v>6335</v>
      </c>
      <c r="B4162" s="9">
        <v>45299</v>
      </c>
      <c r="C4162" s="6" t="s">
        <v>10326</v>
      </c>
      <c r="D4162" s="9">
        <v>45300</v>
      </c>
      <c r="E4162" s="4" t="s">
        <v>24</v>
      </c>
      <c r="F4162" s="10" t="s">
        <v>10327</v>
      </c>
      <c r="G4162" s="10" t="s">
        <v>10328</v>
      </c>
      <c r="H4162" s="8" t="s">
        <v>25</v>
      </c>
      <c r="I4162" s="4" t="s">
        <v>16</v>
      </c>
      <c r="J4162" s="9">
        <v>45404</v>
      </c>
      <c r="K4162" s="10" t="s">
        <v>10329</v>
      </c>
    </row>
    <row r="4163" spans="1:11" ht="53.4" customHeight="1">
      <c r="A4163" s="55" t="s">
        <v>335</v>
      </c>
      <c r="B4163" s="9">
        <v>45299</v>
      </c>
      <c r="C4163" s="6" t="s">
        <v>6298</v>
      </c>
      <c r="D4163" s="9">
        <v>45300</v>
      </c>
      <c r="E4163" s="4" t="s">
        <v>24</v>
      </c>
      <c r="F4163" s="10" t="s">
        <v>10319</v>
      </c>
      <c r="G4163" s="10" t="s">
        <v>10321</v>
      </c>
      <c r="H4163" s="8" t="s">
        <v>25</v>
      </c>
      <c r="I4163" s="4" t="s">
        <v>16</v>
      </c>
      <c r="J4163" s="9">
        <v>45369</v>
      </c>
      <c r="K4163" s="10" t="s">
        <v>10330</v>
      </c>
    </row>
    <row r="4164" spans="1:11" ht="53.4" customHeight="1">
      <c r="A4164" s="55" t="s">
        <v>10331</v>
      </c>
      <c r="B4164" s="9">
        <v>45299</v>
      </c>
      <c r="C4164" s="6">
        <v>0.62569444444444444</v>
      </c>
      <c r="D4164" s="9">
        <v>45299</v>
      </c>
      <c r="E4164" s="4" t="s">
        <v>24</v>
      </c>
      <c r="F4164" s="10" t="s">
        <v>10332</v>
      </c>
      <c r="G4164" s="11" t="s">
        <v>10333</v>
      </c>
      <c r="H4164" s="8" t="s">
        <v>25</v>
      </c>
      <c r="I4164" s="4" t="s">
        <v>16</v>
      </c>
      <c r="J4164" s="9">
        <v>45400</v>
      </c>
      <c r="K4164" s="10" t="s">
        <v>10334</v>
      </c>
    </row>
    <row r="4165" spans="1:11" ht="53.4" customHeight="1">
      <c r="A4165" s="55" t="s">
        <v>9010</v>
      </c>
      <c r="B4165" s="9">
        <v>45299</v>
      </c>
      <c r="C4165" s="6" t="s">
        <v>10335</v>
      </c>
      <c r="D4165" s="9">
        <v>45300</v>
      </c>
      <c r="E4165" s="4" t="s">
        <v>24</v>
      </c>
      <c r="F4165" s="10" t="s">
        <v>10336</v>
      </c>
      <c r="G4165" s="11" t="s">
        <v>10337</v>
      </c>
      <c r="H4165" s="8" t="s">
        <v>25</v>
      </c>
      <c r="I4165" s="4" t="s">
        <v>16</v>
      </c>
      <c r="J4165" s="9">
        <v>45399</v>
      </c>
      <c r="K4165" s="10" t="s">
        <v>10338</v>
      </c>
    </row>
    <row r="4166" spans="1:11" ht="53.4" customHeight="1">
      <c r="A4166" s="55" t="s">
        <v>10339</v>
      </c>
      <c r="B4166" s="9">
        <v>45299</v>
      </c>
      <c r="C4166" s="6">
        <v>0.38263888888888892</v>
      </c>
      <c r="D4166" s="9">
        <v>45299</v>
      </c>
      <c r="E4166" s="4" t="s">
        <v>12</v>
      </c>
      <c r="F4166" s="10" t="s">
        <v>3380</v>
      </c>
      <c r="G4166" s="10" t="s">
        <v>10340</v>
      </c>
      <c r="H4166" s="8" t="s">
        <v>15</v>
      </c>
      <c r="I4166" s="4" t="s">
        <v>16</v>
      </c>
      <c r="J4166" s="9">
        <v>45299</v>
      </c>
      <c r="K4166" s="10" t="s">
        <v>10341</v>
      </c>
    </row>
    <row r="4167" spans="1:11" ht="53.4" customHeight="1">
      <c r="A4167" s="55" t="s">
        <v>10342</v>
      </c>
      <c r="B4167" s="9">
        <v>45299</v>
      </c>
      <c r="C4167" s="6">
        <v>0.3888888888888889</v>
      </c>
      <c r="D4167" s="9">
        <v>45299</v>
      </c>
      <c r="E4167" s="4" t="s">
        <v>12</v>
      </c>
      <c r="F4167" s="10" t="s">
        <v>5284</v>
      </c>
      <c r="G4167" s="10" t="s">
        <v>10343</v>
      </c>
      <c r="H4167" s="8" t="s">
        <v>15</v>
      </c>
      <c r="I4167" s="4" t="s">
        <v>16</v>
      </c>
      <c r="J4167" s="9">
        <v>45301</v>
      </c>
      <c r="K4167" s="10" t="s">
        <v>9321</v>
      </c>
    </row>
    <row r="4168" spans="1:11" ht="53.4" customHeight="1">
      <c r="A4168" s="55" t="s">
        <v>10344</v>
      </c>
      <c r="B4168" s="9">
        <v>45299</v>
      </c>
      <c r="C4168" s="6">
        <v>0.39097222222222222</v>
      </c>
      <c r="D4168" s="9">
        <v>45299</v>
      </c>
      <c r="E4168" s="4" t="s">
        <v>12</v>
      </c>
      <c r="F4168" s="10" t="s">
        <v>10345</v>
      </c>
      <c r="G4168" s="10" t="s">
        <v>10346</v>
      </c>
      <c r="H4168" s="8" t="s">
        <v>15</v>
      </c>
      <c r="I4168" s="4" t="s">
        <v>16</v>
      </c>
      <c r="J4168" s="9">
        <v>45299</v>
      </c>
      <c r="K4168" s="10" t="s">
        <v>10347</v>
      </c>
    </row>
    <row r="4169" spans="1:11" ht="53.4" customHeight="1">
      <c r="A4169" s="55" t="s">
        <v>5231</v>
      </c>
      <c r="B4169" s="9">
        <v>45299</v>
      </c>
      <c r="C4169" s="6">
        <v>0.39652777777777781</v>
      </c>
      <c r="D4169" s="9">
        <v>45299</v>
      </c>
      <c r="E4169" s="4" t="s">
        <v>12</v>
      </c>
      <c r="F4169" s="10" t="s">
        <v>10348</v>
      </c>
      <c r="G4169" s="10" t="s">
        <v>10349</v>
      </c>
      <c r="H4169" s="8" t="s">
        <v>15</v>
      </c>
      <c r="I4169" s="4" t="s">
        <v>16</v>
      </c>
      <c r="J4169" s="9">
        <v>45299</v>
      </c>
      <c r="K4169" s="10" t="s">
        <v>10350</v>
      </c>
    </row>
    <row r="4170" spans="1:11" ht="53.4" customHeight="1">
      <c r="A4170" s="55" t="s">
        <v>3285</v>
      </c>
      <c r="B4170" s="9">
        <v>45299</v>
      </c>
      <c r="C4170" s="6">
        <v>0.39999999999999997</v>
      </c>
      <c r="D4170" s="9">
        <v>45299</v>
      </c>
      <c r="E4170" s="4" t="s">
        <v>33</v>
      </c>
      <c r="F4170" s="10" t="s">
        <v>10351</v>
      </c>
      <c r="G4170" s="10" t="s">
        <v>10352</v>
      </c>
      <c r="H4170" s="8" t="s">
        <v>36</v>
      </c>
      <c r="I4170" s="4" t="s">
        <v>16</v>
      </c>
      <c r="J4170" s="9">
        <v>45300</v>
      </c>
      <c r="K4170" s="10" t="s">
        <v>10353</v>
      </c>
    </row>
    <row r="4171" spans="1:11" ht="53.4" customHeight="1">
      <c r="A4171" s="55" t="s">
        <v>9318</v>
      </c>
      <c r="B4171" s="9">
        <v>45299</v>
      </c>
      <c r="C4171" s="6">
        <v>0.40833333333333338</v>
      </c>
      <c r="D4171" s="9">
        <v>45299</v>
      </c>
      <c r="E4171" s="4" t="s">
        <v>12</v>
      </c>
      <c r="F4171" s="10" t="s">
        <v>9319</v>
      </c>
      <c r="G4171" s="10" t="s">
        <v>10354</v>
      </c>
      <c r="H4171" s="8" t="s">
        <v>15</v>
      </c>
      <c r="I4171" s="4" t="s">
        <v>16</v>
      </c>
      <c r="J4171" s="9">
        <v>45299</v>
      </c>
      <c r="K4171" s="10" t="s">
        <v>10355</v>
      </c>
    </row>
    <row r="4172" spans="1:11" ht="53.4" customHeight="1">
      <c r="A4172" s="55" t="s">
        <v>9522</v>
      </c>
      <c r="B4172" s="9">
        <v>45299</v>
      </c>
      <c r="C4172" s="6">
        <v>0.42430555555555555</v>
      </c>
      <c r="D4172" s="9">
        <v>45299</v>
      </c>
      <c r="E4172" s="4" t="s">
        <v>12</v>
      </c>
      <c r="F4172" s="10" t="s">
        <v>9523</v>
      </c>
      <c r="G4172" s="10" t="s">
        <v>10356</v>
      </c>
      <c r="H4172" s="8" t="s">
        <v>15</v>
      </c>
      <c r="I4172" s="4" t="s">
        <v>16</v>
      </c>
      <c r="J4172" s="9">
        <v>45299</v>
      </c>
      <c r="K4172" s="10" t="s">
        <v>10357</v>
      </c>
    </row>
    <row r="4173" spans="1:11" ht="53.4" customHeight="1">
      <c r="A4173" s="55" t="s">
        <v>10358</v>
      </c>
      <c r="B4173" s="9">
        <v>45299</v>
      </c>
      <c r="C4173" s="6">
        <v>0.43333333333333335</v>
      </c>
      <c r="D4173" s="9">
        <v>45299</v>
      </c>
      <c r="E4173" s="4" t="s">
        <v>33</v>
      </c>
      <c r="F4173" s="10" t="s">
        <v>10359</v>
      </c>
      <c r="G4173" s="10" t="s">
        <v>10360</v>
      </c>
      <c r="H4173" s="8" t="s">
        <v>36</v>
      </c>
      <c r="I4173" s="4" t="s">
        <v>16</v>
      </c>
      <c r="J4173" s="9">
        <v>45299</v>
      </c>
      <c r="K4173" s="10" t="s">
        <v>10361</v>
      </c>
    </row>
    <row r="4174" spans="1:11" ht="53.4" customHeight="1">
      <c r="A4174" s="55" t="s">
        <v>2453</v>
      </c>
      <c r="B4174" s="9">
        <v>45299</v>
      </c>
      <c r="C4174" s="6">
        <v>0.43333333333333335</v>
      </c>
      <c r="D4174" s="9">
        <v>45299</v>
      </c>
      <c r="E4174" s="4" t="s">
        <v>33</v>
      </c>
      <c r="F4174" s="10" t="s">
        <v>10362</v>
      </c>
      <c r="G4174" s="10" t="s">
        <v>10363</v>
      </c>
      <c r="H4174" s="8" t="s">
        <v>36</v>
      </c>
      <c r="I4174" s="4" t="s">
        <v>16</v>
      </c>
      <c r="J4174" s="9">
        <v>45299</v>
      </c>
      <c r="K4174" s="10" t="s">
        <v>10364</v>
      </c>
    </row>
    <row r="4175" spans="1:11" ht="53.4" customHeight="1">
      <c r="A4175" s="55" t="s">
        <v>10365</v>
      </c>
      <c r="B4175" s="9">
        <v>45299</v>
      </c>
      <c r="C4175" s="6">
        <v>0.43472222222222223</v>
      </c>
      <c r="D4175" s="9">
        <v>45299</v>
      </c>
      <c r="E4175" s="4" t="s">
        <v>12</v>
      </c>
      <c r="F4175" s="10" t="s">
        <v>10366</v>
      </c>
      <c r="G4175" s="10" t="s">
        <v>10367</v>
      </c>
      <c r="H4175" s="8" t="s">
        <v>15</v>
      </c>
      <c r="I4175" s="4" t="s">
        <v>16</v>
      </c>
      <c r="J4175" s="9">
        <v>45299</v>
      </c>
      <c r="K4175" s="10" t="s">
        <v>10368</v>
      </c>
    </row>
    <row r="4176" spans="1:11" ht="53.4" customHeight="1">
      <c r="A4176" s="55" t="s">
        <v>2453</v>
      </c>
      <c r="B4176" s="9">
        <v>45299</v>
      </c>
      <c r="C4176" s="6">
        <v>0.44930555555555557</v>
      </c>
      <c r="D4176" s="9">
        <v>45299</v>
      </c>
      <c r="E4176" s="4" t="s">
        <v>33</v>
      </c>
      <c r="F4176" s="10" t="s">
        <v>10362</v>
      </c>
      <c r="G4176" s="10" t="s">
        <v>10369</v>
      </c>
      <c r="H4176" s="8" t="s">
        <v>36</v>
      </c>
      <c r="I4176" s="4" t="s">
        <v>16</v>
      </c>
      <c r="J4176" s="9">
        <v>45299</v>
      </c>
      <c r="K4176" s="10" t="s">
        <v>10370</v>
      </c>
    </row>
    <row r="4177" spans="1:11" ht="53.4" customHeight="1">
      <c r="A4177" s="55" t="s">
        <v>10286</v>
      </c>
      <c r="B4177" s="9">
        <v>45299</v>
      </c>
      <c r="C4177" s="6">
        <v>0.45</v>
      </c>
      <c r="D4177" s="9">
        <v>45299</v>
      </c>
      <c r="E4177" s="4" t="s">
        <v>12</v>
      </c>
      <c r="F4177" s="10" t="s">
        <v>10287</v>
      </c>
      <c r="G4177" s="10" t="s">
        <v>10371</v>
      </c>
      <c r="H4177" s="8" t="s">
        <v>15</v>
      </c>
      <c r="I4177" s="4" t="s">
        <v>16</v>
      </c>
      <c r="J4177" s="9">
        <v>45299</v>
      </c>
      <c r="K4177" s="10" t="s">
        <v>10372</v>
      </c>
    </row>
    <row r="4178" spans="1:11" ht="53.4" customHeight="1">
      <c r="A4178" s="55" t="s">
        <v>10373</v>
      </c>
      <c r="B4178" s="9">
        <v>45299</v>
      </c>
      <c r="C4178" s="6">
        <v>0.45347222222222222</v>
      </c>
      <c r="D4178" s="9">
        <v>45299</v>
      </c>
      <c r="E4178" s="4" t="s">
        <v>12</v>
      </c>
      <c r="F4178" s="10" t="s">
        <v>10374</v>
      </c>
      <c r="G4178" s="10" t="s">
        <v>10375</v>
      </c>
      <c r="H4178" s="8" t="s">
        <v>15</v>
      </c>
      <c r="I4178" s="4" t="s">
        <v>16</v>
      </c>
      <c r="J4178" s="9">
        <v>45299</v>
      </c>
      <c r="K4178" s="10" t="s">
        <v>10376</v>
      </c>
    </row>
    <row r="4179" spans="1:11" ht="53.4" customHeight="1">
      <c r="A4179" s="55" t="s">
        <v>10377</v>
      </c>
      <c r="B4179" s="9">
        <v>45299</v>
      </c>
      <c r="C4179" s="6">
        <v>0.45763888888888887</v>
      </c>
      <c r="D4179" s="9">
        <v>45299</v>
      </c>
      <c r="E4179" s="4" t="s">
        <v>33</v>
      </c>
      <c r="F4179" s="10" t="s">
        <v>10378</v>
      </c>
      <c r="G4179" s="10" t="s">
        <v>10379</v>
      </c>
      <c r="H4179" s="8" t="s">
        <v>36</v>
      </c>
      <c r="I4179" s="4" t="s">
        <v>16</v>
      </c>
      <c r="J4179" s="9">
        <v>45299</v>
      </c>
      <c r="K4179" s="10" t="s">
        <v>8368</v>
      </c>
    </row>
    <row r="4180" spans="1:11" ht="53.4" customHeight="1">
      <c r="A4180" s="55" t="s">
        <v>10380</v>
      </c>
      <c r="B4180" s="9">
        <v>45299</v>
      </c>
      <c r="C4180" s="6">
        <v>0.4770833333333333</v>
      </c>
      <c r="D4180" s="9">
        <v>45299</v>
      </c>
      <c r="E4180" s="4" t="s">
        <v>12</v>
      </c>
      <c r="F4180" s="10" t="s">
        <v>10381</v>
      </c>
      <c r="G4180" s="10" t="s">
        <v>10382</v>
      </c>
      <c r="H4180" s="8" t="s">
        <v>15</v>
      </c>
      <c r="I4180" s="4" t="s">
        <v>16</v>
      </c>
      <c r="J4180" s="9">
        <v>45299</v>
      </c>
      <c r="K4180" s="10" t="s">
        <v>10383</v>
      </c>
    </row>
    <row r="4181" spans="1:11" ht="53.4" customHeight="1">
      <c r="A4181" s="55" t="s">
        <v>2453</v>
      </c>
      <c r="B4181" s="9">
        <v>45299</v>
      </c>
      <c r="C4181" s="6">
        <v>0.48055555555555557</v>
      </c>
      <c r="D4181" s="9">
        <v>45299</v>
      </c>
      <c r="E4181" s="4" t="s">
        <v>33</v>
      </c>
      <c r="F4181" s="10" t="s">
        <v>10362</v>
      </c>
      <c r="G4181" s="10" t="s">
        <v>10384</v>
      </c>
      <c r="H4181" s="8" t="s">
        <v>36</v>
      </c>
      <c r="I4181" s="4" t="s">
        <v>16</v>
      </c>
      <c r="J4181" s="9">
        <v>45299</v>
      </c>
      <c r="K4181" s="10" t="s">
        <v>10385</v>
      </c>
    </row>
    <row r="4182" spans="1:11" ht="53.4" customHeight="1">
      <c r="A4182" s="55" t="s">
        <v>10386</v>
      </c>
      <c r="B4182" s="9">
        <v>45299</v>
      </c>
      <c r="C4182" s="6">
        <v>0.48402777777777778</v>
      </c>
      <c r="D4182" s="9">
        <v>45299</v>
      </c>
      <c r="E4182" s="4" t="s">
        <v>33</v>
      </c>
      <c r="F4182" s="10" t="s">
        <v>10387</v>
      </c>
      <c r="G4182" s="10" t="s">
        <v>10388</v>
      </c>
      <c r="H4182" s="8" t="s">
        <v>36</v>
      </c>
      <c r="I4182" s="4" t="s">
        <v>16</v>
      </c>
      <c r="J4182" s="9">
        <v>45299</v>
      </c>
      <c r="K4182" s="10" t="s">
        <v>10389</v>
      </c>
    </row>
    <row r="4183" spans="1:11" ht="53.4" customHeight="1">
      <c r="A4183" s="55" t="s">
        <v>10365</v>
      </c>
      <c r="B4183" s="9">
        <v>45299</v>
      </c>
      <c r="C4183" s="6">
        <v>0.4861111111111111</v>
      </c>
      <c r="D4183" s="9">
        <v>45299</v>
      </c>
      <c r="E4183" s="4" t="s">
        <v>12</v>
      </c>
      <c r="F4183" s="10" t="s">
        <v>10366</v>
      </c>
      <c r="G4183" s="10" t="s">
        <v>10390</v>
      </c>
      <c r="H4183" s="8" t="s">
        <v>15</v>
      </c>
      <c r="I4183" s="4" t="s">
        <v>16</v>
      </c>
      <c r="J4183" s="9">
        <v>45299</v>
      </c>
      <c r="K4183" s="10" t="s">
        <v>10391</v>
      </c>
    </row>
    <row r="4184" spans="1:11" ht="53.4" customHeight="1">
      <c r="A4184" s="55" t="s">
        <v>58</v>
      </c>
      <c r="B4184" s="9">
        <v>45299</v>
      </c>
      <c r="C4184" s="6">
        <v>0.48819444444444443</v>
      </c>
      <c r="D4184" s="9">
        <v>45299</v>
      </c>
      <c r="E4184" s="4" t="s">
        <v>43</v>
      </c>
      <c r="F4184" s="10" t="s">
        <v>8138</v>
      </c>
      <c r="G4184" s="10" t="s">
        <v>10392</v>
      </c>
      <c r="H4184" s="8" t="s">
        <v>44</v>
      </c>
      <c r="I4184" s="4" t="s">
        <v>31</v>
      </c>
      <c r="K4184" s="10" t="s">
        <v>10393</v>
      </c>
    </row>
    <row r="4185" spans="1:11" ht="53.4" customHeight="1">
      <c r="A4185" s="55" t="s">
        <v>8023</v>
      </c>
      <c r="B4185" s="9">
        <v>45299</v>
      </c>
      <c r="C4185" s="6">
        <v>0.48888888888888887</v>
      </c>
      <c r="D4185" s="9">
        <v>45299</v>
      </c>
      <c r="E4185" s="4" t="s">
        <v>12</v>
      </c>
      <c r="F4185" s="10" t="s">
        <v>10394</v>
      </c>
      <c r="G4185" s="10" t="s">
        <v>10395</v>
      </c>
      <c r="H4185" s="8" t="s">
        <v>15</v>
      </c>
      <c r="I4185" s="4" t="s">
        <v>16</v>
      </c>
      <c r="J4185" s="9">
        <v>45299</v>
      </c>
      <c r="K4185" s="10" t="s">
        <v>2854</v>
      </c>
    </row>
    <row r="4186" spans="1:11" ht="53.4" customHeight="1">
      <c r="A4186" s="55" t="s">
        <v>2038</v>
      </c>
      <c r="B4186" s="9">
        <v>45299</v>
      </c>
      <c r="C4186" s="6">
        <v>0.4916666666666667</v>
      </c>
      <c r="D4186" s="9">
        <v>45299</v>
      </c>
      <c r="E4186" s="4" t="s">
        <v>12</v>
      </c>
      <c r="F4186" s="10" t="s">
        <v>10257</v>
      </c>
      <c r="G4186" s="10" t="s">
        <v>10396</v>
      </c>
      <c r="H4186" s="8" t="s">
        <v>15</v>
      </c>
      <c r="I4186" s="4" t="s">
        <v>16</v>
      </c>
      <c r="J4186" s="9">
        <v>45300</v>
      </c>
      <c r="K4186" s="10" t="s">
        <v>10397</v>
      </c>
    </row>
    <row r="4187" spans="1:11" ht="53.4" customHeight="1">
      <c r="A4187" s="55" t="s">
        <v>2453</v>
      </c>
      <c r="B4187" s="9">
        <v>45299</v>
      </c>
      <c r="C4187" s="6">
        <v>0.49722222222222223</v>
      </c>
      <c r="D4187" s="9">
        <v>45299</v>
      </c>
      <c r="E4187" s="4" t="s">
        <v>33</v>
      </c>
      <c r="F4187" s="10" t="s">
        <v>10398</v>
      </c>
      <c r="G4187" s="10" t="s">
        <v>10399</v>
      </c>
      <c r="H4187" s="8" t="s">
        <v>36</v>
      </c>
      <c r="I4187" s="4" t="s">
        <v>16</v>
      </c>
      <c r="J4187" s="9">
        <v>45299</v>
      </c>
      <c r="K4187" s="10" t="s">
        <v>10400</v>
      </c>
    </row>
    <row r="4188" spans="1:11" ht="53.4" customHeight="1">
      <c r="A4188" s="55" t="s">
        <v>10401</v>
      </c>
      <c r="B4188" s="9">
        <v>45299</v>
      </c>
      <c r="C4188" s="6">
        <v>0.49791666666666662</v>
      </c>
      <c r="D4188" s="9">
        <v>45299</v>
      </c>
      <c r="E4188" s="4" t="s">
        <v>43</v>
      </c>
      <c r="F4188" s="10" t="s">
        <v>5294</v>
      </c>
      <c r="G4188" s="10" t="s">
        <v>10402</v>
      </c>
      <c r="H4188" s="8" t="s">
        <v>44</v>
      </c>
      <c r="I4188" s="4" t="s">
        <v>45</v>
      </c>
    </row>
    <row r="4189" spans="1:11" ht="53.4" customHeight="1">
      <c r="A4189" s="55" t="s">
        <v>6614</v>
      </c>
      <c r="B4189" s="9">
        <v>45299</v>
      </c>
      <c r="C4189" s="6">
        <v>0.50208333333333333</v>
      </c>
      <c r="D4189" s="9">
        <v>45299</v>
      </c>
      <c r="E4189" s="4" t="s">
        <v>12</v>
      </c>
      <c r="F4189" s="10" t="s">
        <v>5857</v>
      </c>
      <c r="G4189" s="10" t="s">
        <v>10403</v>
      </c>
      <c r="H4189" s="8" t="s">
        <v>15</v>
      </c>
      <c r="I4189" s="4" t="s">
        <v>16</v>
      </c>
      <c r="J4189" s="9">
        <v>45299</v>
      </c>
      <c r="K4189" s="10" t="s">
        <v>10404</v>
      </c>
    </row>
    <row r="4190" spans="1:11" ht="53.4" customHeight="1">
      <c r="A4190" s="55" t="s">
        <v>9341</v>
      </c>
      <c r="B4190" s="9">
        <v>45299</v>
      </c>
      <c r="C4190" s="6">
        <v>0.5180555555555556</v>
      </c>
      <c r="D4190" s="9">
        <v>45299</v>
      </c>
      <c r="E4190" s="4" t="s">
        <v>12</v>
      </c>
      <c r="F4190" s="10" t="s">
        <v>10405</v>
      </c>
      <c r="G4190" s="10" t="s">
        <v>10406</v>
      </c>
      <c r="H4190" s="8" t="s">
        <v>15</v>
      </c>
      <c r="I4190" s="4" t="s">
        <v>16</v>
      </c>
      <c r="J4190" s="9">
        <v>45299</v>
      </c>
      <c r="K4190" s="10" t="s">
        <v>10407</v>
      </c>
    </row>
    <row r="4191" spans="1:11" ht="53.4" customHeight="1">
      <c r="A4191" s="55" t="s">
        <v>2687</v>
      </c>
      <c r="B4191" s="9">
        <v>45299</v>
      </c>
      <c r="C4191" s="6">
        <v>0.52500000000000002</v>
      </c>
      <c r="D4191" s="9">
        <v>45299</v>
      </c>
      <c r="E4191" s="4" t="s">
        <v>12</v>
      </c>
      <c r="F4191" s="10" t="s">
        <v>10408</v>
      </c>
      <c r="G4191" s="10" t="s">
        <v>10409</v>
      </c>
      <c r="H4191" s="8" t="s">
        <v>15</v>
      </c>
      <c r="I4191" s="4" t="s">
        <v>16</v>
      </c>
      <c r="J4191" s="9">
        <v>45301</v>
      </c>
      <c r="K4191" s="10" t="s">
        <v>9321</v>
      </c>
    </row>
    <row r="4192" spans="1:11" ht="53.4" customHeight="1">
      <c r="A4192" s="55" t="s">
        <v>10232</v>
      </c>
      <c r="B4192" s="9">
        <v>45299</v>
      </c>
      <c r="C4192" s="6">
        <v>0.55347222222222225</v>
      </c>
      <c r="D4192" s="9">
        <v>45299</v>
      </c>
      <c r="E4192" s="4" t="s">
        <v>12</v>
      </c>
      <c r="F4192" s="10" t="s">
        <v>10233</v>
      </c>
      <c r="G4192" s="10" t="s">
        <v>10410</v>
      </c>
      <c r="H4192" s="8" t="s">
        <v>15</v>
      </c>
      <c r="I4192" s="4" t="s">
        <v>16</v>
      </c>
      <c r="J4192" s="9">
        <v>45300</v>
      </c>
      <c r="K4192" s="10" t="s">
        <v>10411</v>
      </c>
    </row>
    <row r="4193" spans="1:11" ht="53.4" customHeight="1">
      <c r="A4193" s="55" t="s">
        <v>3077</v>
      </c>
      <c r="B4193" s="9">
        <v>45299</v>
      </c>
      <c r="C4193" s="6">
        <v>0.56180555555555556</v>
      </c>
      <c r="D4193" s="9">
        <v>45299</v>
      </c>
      <c r="E4193" s="4" t="s">
        <v>12</v>
      </c>
      <c r="F4193" s="10" t="s">
        <v>8778</v>
      </c>
      <c r="G4193" s="11" t="s">
        <v>10412</v>
      </c>
      <c r="H4193" s="8" t="s">
        <v>15</v>
      </c>
      <c r="I4193" s="4" t="s">
        <v>16</v>
      </c>
      <c r="J4193" s="9">
        <v>45301</v>
      </c>
      <c r="K4193" s="10" t="s">
        <v>10413</v>
      </c>
    </row>
    <row r="4194" spans="1:11" ht="53.4" customHeight="1">
      <c r="A4194" s="55" t="s">
        <v>3650</v>
      </c>
      <c r="B4194" s="9">
        <v>45299</v>
      </c>
      <c r="C4194" s="6">
        <v>0.56319444444444444</v>
      </c>
      <c r="D4194" s="9">
        <v>45299</v>
      </c>
      <c r="E4194" s="4" t="s">
        <v>12</v>
      </c>
      <c r="F4194" s="10" t="s">
        <v>9693</v>
      </c>
      <c r="G4194" s="10" t="s">
        <v>10414</v>
      </c>
      <c r="H4194" s="8" t="s">
        <v>15</v>
      </c>
      <c r="I4194" s="4" t="s">
        <v>16</v>
      </c>
      <c r="J4194" s="9">
        <v>45300</v>
      </c>
      <c r="K4194" s="10" t="s">
        <v>16</v>
      </c>
    </row>
    <row r="4195" spans="1:11" ht="53.4" customHeight="1">
      <c r="A4195" s="55" t="s">
        <v>9675</v>
      </c>
      <c r="B4195" s="9">
        <v>45299</v>
      </c>
      <c r="C4195" s="6">
        <v>0.56874999999999998</v>
      </c>
      <c r="D4195" s="9">
        <v>45299</v>
      </c>
      <c r="E4195" s="4" t="s">
        <v>12</v>
      </c>
      <c r="F4195" s="10" t="s">
        <v>9676</v>
      </c>
      <c r="G4195" s="7" t="s">
        <v>10415</v>
      </c>
      <c r="H4195" s="8" t="s">
        <v>15</v>
      </c>
      <c r="I4195" s="4" t="s">
        <v>16</v>
      </c>
      <c r="J4195" s="9">
        <v>45301</v>
      </c>
      <c r="K4195" s="10" t="s">
        <v>9321</v>
      </c>
    </row>
    <row r="4196" spans="1:11" ht="53.4" customHeight="1">
      <c r="A4196" s="55" t="s">
        <v>10386</v>
      </c>
      <c r="B4196" s="9">
        <v>45299</v>
      </c>
      <c r="C4196" s="6">
        <v>0.56944444444444442</v>
      </c>
      <c r="D4196" s="9">
        <v>45299</v>
      </c>
      <c r="E4196" s="4" t="s">
        <v>43</v>
      </c>
      <c r="F4196" s="10" t="s">
        <v>10387</v>
      </c>
      <c r="G4196" s="10" t="s">
        <v>10416</v>
      </c>
      <c r="H4196" s="8" t="s">
        <v>44</v>
      </c>
      <c r="I4196" s="4" t="s">
        <v>31</v>
      </c>
      <c r="K4196" s="10" t="s">
        <v>10417</v>
      </c>
    </row>
    <row r="4197" spans="1:11" ht="53.4" customHeight="1">
      <c r="A4197" s="55" t="s">
        <v>10418</v>
      </c>
      <c r="B4197" s="9">
        <v>45299</v>
      </c>
      <c r="C4197" s="6">
        <v>0.57291666666666663</v>
      </c>
      <c r="D4197" s="9">
        <v>45299</v>
      </c>
      <c r="E4197" s="4" t="s">
        <v>12</v>
      </c>
      <c r="F4197" s="10" t="s">
        <v>10419</v>
      </c>
      <c r="G4197" s="10" t="s">
        <v>10420</v>
      </c>
      <c r="H4197" s="8" t="s">
        <v>15</v>
      </c>
      <c r="I4197" s="4" t="s">
        <v>16</v>
      </c>
      <c r="J4197" s="9">
        <v>45299</v>
      </c>
      <c r="K4197" s="10" t="s">
        <v>5640</v>
      </c>
    </row>
    <row r="4198" spans="1:11" ht="53.4" customHeight="1">
      <c r="A4198" s="55" t="s">
        <v>6614</v>
      </c>
      <c r="B4198" s="9">
        <v>45299</v>
      </c>
      <c r="C4198" s="6">
        <v>0.57986111111111105</v>
      </c>
      <c r="D4198" s="9">
        <v>45299</v>
      </c>
      <c r="E4198" s="4" t="s">
        <v>12</v>
      </c>
      <c r="F4198" s="10" t="s">
        <v>10421</v>
      </c>
      <c r="G4198" s="10" t="s">
        <v>10422</v>
      </c>
      <c r="H4198" s="8" t="s">
        <v>15</v>
      </c>
      <c r="I4198" s="4" t="s">
        <v>16</v>
      </c>
      <c r="J4198" s="9">
        <v>45299</v>
      </c>
      <c r="K4198" s="10" t="s">
        <v>10423</v>
      </c>
    </row>
    <row r="4199" spans="1:11" ht="53.4" customHeight="1">
      <c r="A4199" s="55" t="s">
        <v>4611</v>
      </c>
      <c r="B4199" s="9">
        <v>45299</v>
      </c>
      <c r="C4199" s="6">
        <v>0.58263888888888882</v>
      </c>
      <c r="D4199" s="9">
        <v>45299</v>
      </c>
      <c r="E4199" s="4" t="s">
        <v>12</v>
      </c>
      <c r="F4199" s="10" t="s">
        <v>10424</v>
      </c>
      <c r="G4199" s="10" t="s">
        <v>10425</v>
      </c>
      <c r="H4199" s="8" t="s">
        <v>15</v>
      </c>
      <c r="I4199" s="4" t="s">
        <v>16</v>
      </c>
      <c r="J4199" s="9">
        <v>45299</v>
      </c>
      <c r="K4199" s="10" t="s">
        <v>724</v>
      </c>
    </row>
    <row r="4200" spans="1:11" ht="53.4" customHeight="1">
      <c r="A4200" s="55" t="s">
        <v>10426</v>
      </c>
      <c r="B4200" s="9">
        <v>45299</v>
      </c>
      <c r="C4200" s="6">
        <v>0.58611111111111114</v>
      </c>
      <c r="D4200" s="9">
        <v>45299</v>
      </c>
      <c r="E4200" s="4" t="s">
        <v>12</v>
      </c>
      <c r="F4200" s="10" t="s">
        <v>10427</v>
      </c>
      <c r="G4200" s="10" t="s">
        <v>10428</v>
      </c>
      <c r="H4200" s="8" t="s">
        <v>15</v>
      </c>
      <c r="I4200" s="4" t="s">
        <v>16</v>
      </c>
      <c r="J4200" s="9">
        <v>45301</v>
      </c>
      <c r="K4200" s="33" t="s">
        <v>10235</v>
      </c>
    </row>
    <row r="4201" spans="1:11" ht="53.4" customHeight="1">
      <c r="A4201" s="55" t="s">
        <v>76</v>
      </c>
      <c r="B4201" s="9">
        <v>45299</v>
      </c>
      <c r="C4201" s="6">
        <v>0.59097222222222223</v>
      </c>
      <c r="D4201" s="9">
        <v>45299</v>
      </c>
      <c r="E4201" s="4" t="s">
        <v>43</v>
      </c>
      <c r="F4201" s="10" t="s">
        <v>10429</v>
      </c>
      <c r="G4201" s="10" t="s">
        <v>10430</v>
      </c>
      <c r="H4201" s="8" t="s">
        <v>44</v>
      </c>
      <c r="I4201" s="4" t="s">
        <v>16</v>
      </c>
      <c r="J4201" s="9">
        <v>45302</v>
      </c>
      <c r="K4201" s="33" t="s">
        <v>10431</v>
      </c>
    </row>
    <row r="4202" spans="1:11" ht="53.4" customHeight="1">
      <c r="A4202" s="55" t="s">
        <v>2453</v>
      </c>
      <c r="B4202" s="9">
        <v>45299</v>
      </c>
      <c r="C4202" s="6">
        <v>0.59583333333333333</v>
      </c>
      <c r="D4202" s="9">
        <v>45299</v>
      </c>
      <c r="E4202" s="4" t="s">
        <v>33</v>
      </c>
      <c r="F4202" s="10" t="s">
        <v>10362</v>
      </c>
      <c r="G4202" s="10" t="s">
        <v>10432</v>
      </c>
      <c r="H4202" s="8" t="s">
        <v>36</v>
      </c>
      <c r="I4202" s="4" t="s">
        <v>31</v>
      </c>
      <c r="J4202" s="9">
        <v>45300</v>
      </c>
      <c r="K4202" s="10" t="s">
        <v>10433</v>
      </c>
    </row>
    <row r="4203" spans="1:11" ht="53.4" customHeight="1">
      <c r="A4203" s="55" t="s">
        <v>2638</v>
      </c>
      <c r="B4203" s="9">
        <v>45299</v>
      </c>
      <c r="C4203" s="6">
        <v>0.60138888888888886</v>
      </c>
      <c r="D4203" s="9">
        <v>45299</v>
      </c>
      <c r="E4203" s="4" t="s">
        <v>33</v>
      </c>
      <c r="F4203" s="10" t="s">
        <v>10434</v>
      </c>
      <c r="G4203" s="10" t="s">
        <v>10435</v>
      </c>
      <c r="H4203" s="8" t="s">
        <v>36</v>
      </c>
      <c r="I4203" s="4" t="s">
        <v>31</v>
      </c>
      <c r="J4203" s="9">
        <v>45300</v>
      </c>
      <c r="K4203" s="10" t="s">
        <v>49</v>
      </c>
    </row>
    <row r="4204" spans="1:11" ht="53.4" customHeight="1">
      <c r="A4204" s="55" t="s">
        <v>10380</v>
      </c>
      <c r="B4204" s="9">
        <v>45299</v>
      </c>
      <c r="C4204" s="6">
        <v>0.60416666666666663</v>
      </c>
      <c r="D4204" s="9">
        <v>45299</v>
      </c>
      <c r="E4204" s="4" t="s">
        <v>12</v>
      </c>
      <c r="F4204" s="10" t="s">
        <v>10381</v>
      </c>
      <c r="G4204" s="11" t="s">
        <v>10436</v>
      </c>
      <c r="H4204" s="8" t="s">
        <v>15</v>
      </c>
      <c r="I4204" s="4" t="s">
        <v>16</v>
      </c>
      <c r="J4204" s="9">
        <v>45301</v>
      </c>
      <c r="K4204" s="10" t="s">
        <v>10437</v>
      </c>
    </row>
    <row r="4205" spans="1:11" ht="53.4" customHeight="1">
      <c r="A4205" s="55" t="s">
        <v>9995</v>
      </c>
      <c r="B4205" s="9">
        <v>45299</v>
      </c>
      <c r="C4205" s="6">
        <v>0.60486111111111118</v>
      </c>
      <c r="D4205" s="9">
        <v>45299</v>
      </c>
      <c r="E4205" s="4" t="s">
        <v>12</v>
      </c>
      <c r="F4205" s="10" t="s">
        <v>1527</v>
      </c>
      <c r="G4205" s="10" t="s">
        <v>10438</v>
      </c>
      <c r="H4205" s="8" t="s">
        <v>15</v>
      </c>
      <c r="I4205" s="4" t="s">
        <v>16</v>
      </c>
      <c r="J4205" s="9">
        <v>45300</v>
      </c>
      <c r="K4205" s="10" t="s">
        <v>10439</v>
      </c>
    </row>
    <row r="4206" spans="1:11" ht="53.4" customHeight="1">
      <c r="A4206" s="55" t="s">
        <v>10440</v>
      </c>
      <c r="B4206" s="9">
        <v>45299</v>
      </c>
      <c r="C4206" s="6">
        <v>0.61041666666666672</v>
      </c>
      <c r="D4206" s="9">
        <v>45299</v>
      </c>
      <c r="E4206" s="4" t="s">
        <v>12</v>
      </c>
      <c r="F4206" s="10" t="s">
        <v>10441</v>
      </c>
      <c r="G4206" s="10" t="s">
        <v>10442</v>
      </c>
      <c r="H4206" s="8" t="s">
        <v>15</v>
      </c>
      <c r="I4206" s="4" t="s">
        <v>16</v>
      </c>
      <c r="J4206" s="9">
        <v>45301</v>
      </c>
      <c r="K4206" s="10" t="s">
        <v>9321</v>
      </c>
    </row>
    <row r="4207" spans="1:11" ht="53.4" customHeight="1">
      <c r="A4207" s="55" t="s">
        <v>10443</v>
      </c>
      <c r="B4207" s="9">
        <v>45299</v>
      </c>
      <c r="C4207" s="6">
        <v>0.61111111111111105</v>
      </c>
      <c r="D4207" s="9">
        <v>45299</v>
      </c>
      <c r="E4207" s="4" t="s">
        <v>12</v>
      </c>
      <c r="F4207" s="10" t="s">
        <v>1527</v>
      </c>
      <c r="G4207" s="10" t="s">
        <v>10444</v>
      </c>
      <c r="H4207" s="8" t="s">
        <v>15</v>
      </c>
      <c r="I4207" s="4" t="s">
        <v>16</v>
      </c>
      <c r="J4207" s="9">
        <v>45300</v>
      </c>
      <c r="K4207" s="10" t="s">
        <v>10445</v>
      </c>
    </row>
    <row r="4208" spans="1:11" ht="53.4" customHeight="1">
      <c r="A4208" s="55" t="s">
        <v>3524</v>
      </c>
      <c r="B4208" s="9">
        <v>45299</v>
      </c>
      <c r="C4208" s="6">
        <v>0.61388888888888882</v>
      </c>
      <c r="D4208" s="9">
        <v>45299</v>
      </c>
      <c r="E4208" s="4" t="s">
        <v>12</v>
      </c>
      <c r="F4208" s="10" t="s">
        <v>9741</v>
      </c>
      <c r="G4208" s="10" t="s">
        <v>10446</v>
      </c>
      <c r="H4208" s="8" t="s">
        <v>15</v>
      </c>
      <c r="I4208" s="4" t="s">
        <v>16</v>
      </c>
      <c r="J4208" s="9">
        <v>45300</v>
      </c>
      <c r="K4208" s="10" t="s">
        <v>10246</v>
      </c>
    </row>
    <row r="4209" spans="1:11" ht="53.4" customHeight="1">
      <c r="A4209" s="55" t="s">
        <v>323</v>
      </c>
      <c r="B4209" s="9">
        <v>45299</v>
      </c>
      <c r="C4209" s="6">
        <v>0.62291666666666667</v>
      </c>
      <c r="D4209" s="9">
        <v>45299</v>
      </c>
      <c r="E4209" s="4" t="s">
        <v>12</v>
      </c>
      <c r="F4209" s="10" t="s">
        <v>9557</v>
      </c>
      <c r="G4209" s="10" t="s">
        <v>10447</v>
      </c>
      <c r="H4209" s="8" t="s">
        <v>15</v>
      </c>
      <c r="I4209" s="4" t="s">
        <v>16</v>
      </c>
      <c r="J4209" s="9">
        <v>45300</v>
      </c>
      <c r="K4209" s="10" t="s">
        <v>376</v>
      </c>
    </row>
    <row r="4210" spans="1:11" ht="53.4" customHeight="1">
      <c r="A4210" s="55" t="s">
        <v>9753</v>
      </c>
      <c r="B4210" s="9">
        <v>45299</v>
      </c>
      <c r="C4210" s="6">
        <v>0.62361111111111112</v>
      </c>
      <c r="D4210" s="9">
        <v>45299</v>
      </c>
      <c r="E4210" s="4" t="s">
        <v>12</v>
      </c>
      <c r="F4210" s="10" t="s">
        <v>1527</v>
      </c>
      <c r="G4210" s="10" t="s">
        <v>10448</v>
      </c>
      <c r="H4210" s="8" t="s">
        <v>15</v>
      </c>
      <c r="I4210" s="4" t="s">
        <v>16</v>
      </c>
      <c r="J4210" s="9">
        <v>45301</v>
      </c>
      <c r="K4210" s="10" t="s">
        <v>9321</v>
      </c>
    </row>
    <row r="4211" spans="1:11" ht="53.4" customHeight="1">
      <c r="A4211" s="55" t="s">
        <v>3229</v>
      </c>
      <c r="B4211" s="9">
        <v>45299</v>
      </c>
      <c r="C4211" s="6">
        <v>0.63124999999999998</v>
      </c>
      <c r="D4211" s="9">
        <v>45299</v>
      </c>
      <c r="E4211" s="4" t="s">
        <v>12</v>
      </c>
      <c r="F4211" s="10" t="s">
        <v>10449</v>
      </c>
      <c r="G4211" s="10" t="s">
        <v>10450</v>
      </c>
      <c r="H4211" s="8" t="s">
        <v>15</v>
      </c>
      <c r="I4211" s="4" t="s">
        <v>16</v>
      </c>
      <c r="J4211" s="9">
        <v>45299</v>
      </c>
      <c r="K4211" s="10" t="s">
        <v>10451</v>
      </c>
    </row>
    <row r="4212" spans="1:11" ht="53.4" customHeight="1">
      <c r="A4212" s="55" t="s">
        <v>10452</v>
      </c>
      <c r="B4212" s="9">
        <v>45299</v>
      </c>
      <c r="C4212" s="6">
        <v>0.65972222222222221</v>
      </c>
      <c r="D4212" s="9">
        <v>45299</v>
      </c>
      <c r="E4212" s="4" t="s">
        <v>12</v>
      </c>
      <c r="F4212" s="10" t="s">
        <v>10453</v>
      </c>
      <c r="G4212" s="10" t="s">
        <v>10454</v>
      </c>
      <c r="H4212" s="8" t="s">
        <v>15</v>
      </c>
      <c r="I4212" s="4" t="s">
        <v>16</v>
      </c>
      <c r="J4212" s="9">
        <v>45300</v>
      </c>
      <c r="K4212" s="10" t="s">
        <v>10455</v>
      </c>
    </row>
    <row r="4213" spans="1:11" ht="53.4" customHeight="1">
      <c r="A4213" s="55" t="s">
        <v>2081</v>
      </c>
      <c r="B4213" s="9">
        <v>45299</v>
      </c>
      <c r="C4213" s="6">
        <v>0.66249999999999998</v>
      </c>
      <c r="D4213" s="9">
        <v>45299</v>
      </c>
      <c r="E4213" s="4" t="s">
        <v>43</v>
      </c>
      <c r="F4213" s="10" t="s">
        <v>10456</v>
      </c>
      <c r="G4213" s="10" t="s">
        <v>10457</v>
      </c>
      <c r="H4213" s="8" t="s">
        <v>44</v>
      </c>
      <c r="I4213" s="4" t="s">
        <v>16</v>
      </c>
      <c r="K4213" s="61" t="s">
        <v>10457</v>
      </c>
    </row>
    <row r="4214" spans="1:11" ht="53.4" customHeight="1">
      <c r="A4214" s="55" t="s">
        <v>6614</v>
      </c>
      <c r="B4214" s="9">
        <v>45299</v>
      </c>
      <c r="C4214" s="6">
        <v>0.66527777777777775</v>
      </c>
      <c r="D4214" s="9">
        <v>45299</v>
      </c>
      <c r="E4214" s="4" t="s">
        <v>12</v>
      </c>
      <c r="F4214" s="10" t="s">
        <v>5857</v>
      </c>
      <c r="G4214" s="10" t="s">
        <v>10458</v>
      </c>
      <c r="H4214" s="8" t="s">
        <v>15</v>
      </c>
      <c r="I4214" s="4" t="s">
        <v>16</v>
      </c>
      <c r="J4214" s="9">
        <v>45301</v>
      </c>
      <c r="K4214" s="10" t="s">
        <v>10459</v>
      </c>
    </row>
    <row r="4215" spans="1:11" ht="53.4" customHeight="1">
      <c r="A4215" s="55" t="s">
        <v>10281</v>
      </c>
      <c r="B4215" s="9">
        <v>45299</v>
      </c>
      <c r="C4215" s="6">
        <v>0.66736111111111107</v>
      </c>
      <c r="D4215" s="9">
        <v>45299</v>
      </c>
      <c r="E4215" s="4" t="s">
        <v>12</v>
      </c>
      <c r="F4215" s="10" t="s">
        <v>10283</v>
      </c>
      <c r="G4215" s="10" t="s">
        <v>10460</v>
      </c>
      <c r="H4215" s="8" t="s">
        <v>15</v>
      </c>
      <c r="I4215" s="4" t="s">
        <v>16</v>
      </c>
      <c r="J4215" s="9">
        <v>45300</v>
      </c>
      <c r="K4215" s="10" t="s">
        <v>10461</v>
      </c>
    </row>
    <row r="4216" spans="1:11" ht="53.4" customHeight="1">
      <c r="A4216" s="55" t="s">
        <v>9530</v>
      </c>
      <c r="B4216" s="9">
        <v>45299</v>
      </c>
      <c r="C4216" s="6">
        <v>0.6791666666666667</v>
      </c>
      <c r="D4216" s="9">
        <v>45299</v>
      </c>
      <c r="E4216" s="4" t="s">
        <v>12</v>
      </c>
      <c r="F4216" s="10" t="s">
        <v>10010</v>
      </c>
      <c r="G4216" s="10" t="s">
        <v>10462</v>
      </c>
      <c r="H4216" s="8" t="s">
        <v>15</v>
      </c>
      <c r="I4216" s="4" t="s">
        <v>16</v>
      </c>
      <c r="J4216" s="9">
        <v>45300</v>
      </c>
      <c r="K4216" s="10" t="s">
        <v>10463</v>
      </c>
    </row>
    <row r="4217" spans="1:11" ht="53.4" customHeight="1">
      <c r="A4217" s="55" t="s">
        <v>58</v>
      </c>
      <c r="B4217" s="9">
        <v>45299</v>
      </c>
      <c r="C4217" s="6">
        <v>0.68125000000000002</v>
      </c>
      <c r="D4217" s="9">
        <v>45299</v>
      </c>
      <c r="E4217" s="4" t="s">
        <v>43</v>
      </c>
      <c r="F4217" s="10" t="s">
        <v>8405</v>
      </c>
      <c r="G4217" s="10" t="s">
        <v>10464</v>
      </c>
      <c r="H4217" s="8" t="s">
        <v>44</v>
      </c>
      <c r="I4217" s="4" t="s">
        <v>31</v>
      </c>
      <c r="K4217" s="61" t="s">
        <v>10465</v>
      </c>
    </row>
    <row r="4218" spans="1:11" ht="53.4" customHeight="1">
      <c r="A4218" s="55" t="s">
        <v>10466</v>
      </c>
      <c r="B4218" s="9">
        <v>45299</v>
      </c>
      <c r="C4218" s="6">
        <v>0.68194444444444446</v>
      </c>
      <c r="D4218" s="9">
        <v>45299</v>
      </c>
      <c r="E4218" s="4" t="s">
        <v>12</v>
      </c>
      <c r="F4218" s="10" t="s">
        <v>10467</v>
      </c>
      <c r="G4218" s="10" t="s">
        <v>10468</v>
      </c>
      <c r="H4218" s="8" t="s">
        <v>15</v>
      </c>
      <c r="I4218" s="4" t="s">
        <v>16</v>
      </c>
      <c r="J4218" s="9">
        <v>45301</v>
      </c>
      <c r="K4218" s="10" t="s">
        <v>9321</v>
      </c>
    </row>
    <row r="4219" spans="1:11" ht="53.4" customHeight="1">
      <c r="A4219" s="55" t="s">
        <v>58</v>
      </c>
      <c r="B4219" s="9">
        <v>45299</v>
      </c>
      <c r="C4219" s="6">
        <v>0.69027777777777777</v>
      </c>
      <c r="D4219" s="9">
        <v>45299</v>
      </c>
      <c r="E4219" s="4" t="s">
        <v>43</v>
      </c>
      <c r="F4219" s="10" t="s">
        <v>10469</v>
      </c>
      <c r="G4219" s="10" t="s">
        <v>10470</v>
      </c>
      <c r="H4219" s="8" t="s">
        <v>44</v>
      </c>
      <c r="I4219" s="4" t="s">
        <v>16</v>
      </c>
      <c r="J4219" s="9">
        <v>45302</v>
      </c>
      <c r="K4219" s="10" t="s">
        <v>10471</v>
      </c>
    </row>
    <row r="4220" spans="1:11" ht="53.4" customHeight="1">
      <c r="A4220" s="55" t="s">
        <v>4611</v>
      </c>
      <c r="B4220" s="9">
        <v>45299</v>
      </c>
      <c r="C4220" s="6">
        <v>0.69305555555555554</v>
      </c>
      <c r="D4220" s="9">
        <v>45299</v>
      </c>
      <c r="E4220" s="4" t="s">
        <v>12</v>
      </c>
      <c r="F4220" s="10" t="s">
        <v>10472</v>
      </c>
      <c r="G4220" s="7" t="s">
        <v>10473</v>
      </c>
      <c r="H4220" s="8" t="s">
        <v>15</v>
      </c>
      <c r="I4220" s="4" t="s">
        <v>16</v>
      </c>
      <c r="J4220" s="9">
        <v>45301</v>
      </c>
      <c r="K4220" s="10" t="s">
        <v>10474</v>
      </c>
    </row>
    <row r="4221" spans="1:11" ht="53.4" customHeight="1">
      <c r="A4221" s="55" t="s">
        <v>10475</v>
      </c>
      <c r="B4221" s="9">
        <v>45299</v>
      </c>
      <c r="C4221" s="6">
        <v>0.70208333333333339</v>
      </c>
      <c r="D4221" s="9">
        <v>45299</v>
      </c>
      <c r="E4221" s="4" t="s">
        <v>12</v>
      </c>
      <c r="F4221" s="10" t="s">
        <v>10476</v>
      </c>
      <c r="G4221" s="10" t="s">
        <v>10477</v>
      </c>
      <c r="H4221" s="8" t="s">
        <v>15</v>
      </c>
      <c r="I4221" s="4" t="s">
        <v>16</v>
      </c>
      <c r="J4221" s="9">
        <v>45301</v>
      </c>
      <c r="K4221" s="10" t="s">
        <v>9321</v>
      </c>
    </row>
    <row r="4222" spans="1:11" ht="53.4" customHeight="1">
      <c r="A4222" s="55" t="s">
        <v>6483</v>
      </c>
      <c r="B4222" s="9">
        <v>45299</v>
      </c>
      <c r="C4222" s="6">
        <v>0.70277777777777783</v>
      </c>
      <c r="D4222" s="9">
        <v>45299</v>
      </c>
      <c r="E4222" s="4" t="s">
        <v>33</v>
      </c>
      <c r="F4222" s="10" t="s">
        <v>10478</v>
      </c>
      <c r="G4222" s="10" t="s">
        <v>10479</v>
      </c>
      <c r="H4222" s="8" t="s">
        <v>36</v>
      </c>
      <c r="I4222" s="4" t="s">
        <v>16</v>
      </c>
      <c r="J4222" s="9">
        <v>45300</v>
      </c>
      <c r="K4222" s="10" t="s">
        <v>10480</v>
      </c>
    </row>
    <row r="4223" spans="1:11" ht="53.4" customHeight="1">
      <c r="A4223" s="55" t="s">
        <v>10481</v>
      </c>
      <c r="B4223" s="9">
        <v>45299</v>
      </c>
      <c r="C4223" s="6" t="s">
        <v>6681</v>
      </c>
      <c r="D4223" s="9">
        <v>45300</v>
      </c>
      <c r="E4223" s="4" t="s">
        <v>12</v>
      </c>
      <c r="F4223" s="10" t="s">
        <v>10482</v>
      </c>
      <c r="G4223" s="10" t="s">
        <v>10483</v>
      </c>
      <c r="H4223" s="8" t="s">
        <v>15</v>
      </c>
      <c r="I4223" s="4" t="s">
        <v>16</v>
      </c>
      <c r="J4223" s="9">
        <v>45301</v>
      </c>
      <c r="K4223" s="10" t="s">
        <v>9321</v>
      </c>
    </row>
    <row r="4224" spans="1:11" ht="53.4" customHeight="1">
      <c r="A4224" s="55" t="s">
        <v>10484</v>
      </c>
      <c r="B4224" s="9">
        <v>45299</v>
      </c>
      <c r="C4224" s="6" t="s">
        <v>7159</v>
      </c>
      <c r="D4224" s="9">
        <v>45300</v>
      </c>
      <c r="E4224" s="4" t="s">
        <v>12</v>
      </c>
      <c r="F4224" s="10" t="s">
        <v>10485</v>
      </c>
      <c r="G4224" s="11" t="s">
        <v>10486</v>
      </c>
      <c r="H4224" s="8" t="s">
        <v>15</v>
      </c>
      <c r="I4224" s="4" t="s">
        <v>16</v>
      </c>
      <c r="J4224" s="9">
        <v>45301</v>
      </c>
      <c r="K4224" s="10" t="s">
        <v>10487</v>
      </c>
    </row>
    <row r="4225" spans="1:11" ht="53.4" customHeight="1">
      <c r="A4225" s="55" t="s">
        <v>10488</v>
      </c>
      <c r="B4225" s="9">
        <v>45299</v>
      </c>
      <c r="C4225" s="6" t="s">
        <v>8231</v>
      </c>
      <c r="D4225" s="9">
        <v>45300</v>
      </c>
      <c r="E4225" s="4" t="s">
        <v>12</v>
      </c>
      <c r="F4225" s="10" t="s">
        <v>10489</v>
      </c>
      <c r="G4225" s="10" t="s">
        <v>10490</v>
      </c>
      <c r="H4225" s="8" t="s">
        <v>15</v>
      </c>
      <c r="I4225" s="4" t="s">
        <v>16</v>
      </c>
      <c r="J4225" s="9">
        <v>45300</v>
      </c>
      <c r="K4225" s="10" t="s">
        <v>10491</v>
      </c>
    </row>
    <row r="4226" spans="1:11" ht="53.4" customHeight="1">
      <c r="A4226" s="55" t="s">
        <v>10492</v>
      </c>
      <c r="B4226" s="9">
        <v>45299</v>
      </c>
      <c r="C4226" s="6" t="s">
        <v>4612</v>
      </c>
      <c r="D4226" s="9">
        <v>45300</v>
      </c>
      <c r="E4226" s="4" t="s">
        <v>12</v>
      </c>
      <c r="F4226" s="10" t="s">
        <v>10493</v>
      </c>
      <c r="G4226" s="10" t="s">
        <v>10494</v>
      </c>
      <c r="H4226" s="8" t="s">
        <v>15</v>
      </c>
      <c r="I4226" s="4" t="s">
        <v>16</v>
      </c>
      <c r="J4226" s="9">
        <v>45301</v>
      </c>
      <c r="K4226" s="10" t="s">
        <v>9321</v>
      </c>
    </row>
    <row r="4227" spans="1:11" ht="53.4" customHeight="1">
      <c r="A4227" s="55" t="s">
        <v>10339</v>
      </c>
      <c r="B4227" s="9">
        <v>45299</v>
      </c>
      <c r="C4227" s="6" t="s">
        <v>5762</v>
      </c>
      <c r="D4227" s="9">
        <v>45300</v>
      </c>
      <c r="E4227" s="4" t="s">
        <v>12</v>
      </c>
      <c r="F4227" s="10" t="s">
        <v>3380</v>
      </c>
      <c r="G4227" s="10" t="s">
        <v>10495</v>
      </c>
      <c r="H4227" s="8" t="s">
        <v>15</v>
      </c>
      <c r="I4227" s="4" t="s">
        <v>16</v>
      </c>
      <c r="J4227" s="9">
        <v>45300</v>
      </c>
      <c r="K4227" s="10" t="s">
        <v>10496</v>
      </c>
    </row>
    <row r="4228" spans="1:11" ht="53.4" customHeight="1">
      <c r="A4228" s="55" t="s">
        <v>10497</v>
      </c>
      <c r="B4228" s="9">
        <v>45299</v>
      </c>
      <c r="C4228" s="6" t="s">
        <v>8244</v>
      </c>
      <c r="D4228" s="9">
        <v>45300</v>
      </c>
      <c r="E4228" s="4" t="s">
        <v>12</v>
      </c>
      <c r="F4228" s="10" t="s">
        <v>10498</v>
      </c>
      <c r="G4228" s="10" t="s">
        <v>10499</v>
      </c>
      <c r="H4228" s="8" t="s">
        <v>15</v>
      </c>
      <c r="I4228" s="4" t="s">
        <v>16</v>
      </c>
      <c r="J4228" s="9">
        <v>45300</v>
      </c>
      <c r="K4228" s="10" t="s">
        <v>16</v>
      </c>
    </row>
    <row r="4229" spans="1:11" ht="53.4" customHeight="1">
      <c r="A4229" s="55" t="s">
        <v>10500</v>
      </c>
      <c r="B4229" s="9">
        <v>45299</v>
      </c>
      <c r="C4229" s="6" t="s">
        <v>5765</v>
      </c>
      <c r="D4229" s="9">
        <v>45300</v>
      </c>
      <c r="E4229" s="4" t="s">
        <v>33</v>
      </c>
      <c r="F4229" s="10" t="s">
        <v>10501</v>
      </c>
      <c r="G4229" s="10" t="s">
        <v>10502</v>
      </c>
      <c r="H4229" s="8" t="s">
        <v>36</v>
      </c>
      <c r="I4229" s="4" t="s">
        <v>16</v>
      </c>
      <c r="J4229" s="9">
        <v>45300</v>
      </c>
      <c r="K4229" s="10" t="s">
        <v>6569</v>
      </c>
    </row>
    <row r="4230" spans="1:11" ht="53.4" customHeight="1">
      <c r="A4230" s="55" t="s">
        <v>7062</v>
      </c>
      <c r="B4230" s="9">
        <v>45299</v>
      </c>
      <c r="C4230" s="6" t="s">
        <v>4371</v>
      </c>
      <c r="D4230" s="9">
        <v>45300</v>
      </c>
      <c r="E4230" s="4" t="s">
        <v>12</v>
      </c>
      <c r="F4230" s="10" t="s">
        <v>10503</v>
      </c>
      <c r="G4230" s="10" t="s">
        <v>10504</v>
      </c>
      <c r="H4230" s="8" t="s">
        <v>15</v>
      </c>
      <c r="I4230" s="4" t="s">
        <v>16</v>
      </c>
      <c r="J4230" s="9">
        <v>45300</v>
      </c>
      <c r="K4230" s="10" t="s">
        <v>10505</v>
      </c>
    </row>
    <row r="4231" spans="1:11" ht="53.4" customHeight="1">
      <c r="A4231" s="55" t="s">
        <v>10506</v>
      </c>
      <c r="B4231" s="9">
        <v>45299</v>
      </c>
      <c r="C4231" s="6" t="s">
        <v>4376</v>
      </c>
      <c r="D4231" s="9">
        <v>45300</v>
      </c>
      <c r="E4231" s="4" t="s">
        <v>12</v>
      </c>
      <c r="F4231" s="10" t="s">
        <v>10507</v>
      </c>
      <c r="G4231" s="10" t="s">
        <v>10508</v>
      </c>
      <c r="H4231" s="8" t="s">
        <v>15</v>
      </c>
      <c r="I4231" s="4" t="s">
        <v>16</v>
      </c>
      <c r="J4231" s="9">
        <v>45301</v>
      </c>
      <c r="K4231" s="10" t="s">
        <v>9321</v>
      </c>
    </row>
    <row r="4232" spans="1:11" ht="53.4" customHeight="1">
      <c r="A4232" s="55" t="s">
        <v>58</v>
      </c>
      <c r="B4232" s="9">
        <v>45299</v>
      </c>
      <c r="C4232" s="6" t="s">
        <v>4736</v>
      </c>
      <c r="D4232" s="9">
        <v>45300</v>
      </c>
      <c r="E4232" s="4" t="s">
        <v>33</v>
      </c>
      <c r="F4232" s="10" t="s">
        <v>10362</v>
      </c>
      <c r="G4232" s="10" t="s">
        <v>10509</v>
      </c>
      <c r="H4232" s="8" t="s">
        <v>36</v>
      </c>
      <c r="I4232" s="4" t="s">
        <v>16</v>
      </c>
      <c r="J4232" s="9">
        <v>45300</v>
      </c>
      <c r="K4232" s="10" t="s">
        <v>10510</v>
      </c>
    </row>
    <row r="4233" spans="1:11" ht="53.4" customHeight="1">
      <c r="A4233" s="55" t="s">
        <v>335</v>
      </c>
      <c r="B4233" s="9">
        <v>45299</v>
      </c>
      <c r="C4233" s="6" t="s">
        <v>10511</v>
      </c>
      <c r="D4233" s="9">
        <v>45300</v>
      </c>
      <c r="E4233" s="4" t="s">
        <v>12</v>
      </c>
      <c r="F4233" s="10" t="s">
        <v>10512</v>
      </c>
      <c r="G4233" s="10" t="s">
        <v>10513</v>
      </c>
      <c r="H4233" s="8" t="s">
        <v>15</v>
      </c>
      <c r="I4233" s="4" t="s">
        <v>16</v>
      </c>
      <c r="J4233" s="9">
        <v>45300</v>
      </c>
      <c r="K4233" s="10" t="s">
        <v>10514</v>
      </c>
    </row>
    <row r="4234" spans="1:11" ht="53.4" customHeight="1">
      <c r="A4234" s="55" t="s">
        <v>10515</v>
      </c>
      <c r="B4234" s="9">
        <v>45299</v>
      </c>
      <c r="C4234" s="6" t="s">
        <v>5516</v>
      </c>
      <c r="D4234" s="9">
        <v>45300</v>
      </c>
      <c r="E4234" s="4" t="s">
        <v>12</v>
      </c>
      <c r="F4234" s="10" t="s">
        <v>10516</v>
      </c>
      <c r="G4234" s="10" t="s">
        <v>10517</v>
      </c>
      <c r="H4234" s="8" t="s">
        <v>15</v>
      </c>
      <c r="I4234" s="4" t="s">
        <v>16</v>
      </c>
      <c r="J4234" s="9">
        <v>45300</v>
      </c>
      <c r="K4234" s="10" t="s">
        <v>9730</v>
      </c>
    </row>
    <row r="4235" spans="1:11" ht="53.4" customHeight="1">
      <c r="A4235" s="55" t="s">
        <v>10518</v>
      </c>
      <c r="B4235" s="9">
        <v>45299</v>
      </c>
      <c r="C4235" s="6" t="s">
        <v>7206</v>
      </c>
      <c r="D4235" s="9">
        <v>45300</v>
      </c>
      <c r="E4235" s="4" t="s">
        <v>12</v>
      </c>
      <c r="F4235" s="10" t="s">
        <v>10519</v>
      </c>
      <c r="G4235" s="10" t="s">
        <v>10520</v>
      </c>
      <c r="H4235" s="8" t="s">
        <v>15</v>
      </c>
      <c r="I4235" s="4" t="s">
        <v>16</v>
      </c>
      <c r="J4235" s="9">
        <v>45300</v>
      </c>
      <c r="K4235" s="10" t="s">
        <v>2854</v>
      </c>
    </row>
    <row r="4236" spans="1:11" ht="53.4" customHeight="1">
      <c r="A4236" s="55" t="s">
        <v>10521</v>
      </c>
      <c r="B4236" s="9">
        <v>45299</v>
      </c>
      <c r="C4236" s="6" t="s">
        <v>10522</v>
      </c>
      <c r="D4236" s="9">
        <v>45300</v>
      </c>
      <c r="E4236" s="4" t="s">
        <v>12</v>
      </c>
      <c r="F4236" s="10" t="s">
        <v>10523</v>
      </c>
      <c r="G4236" s="10" t="s">
        <v>10524</v>
      </c>
      <c r="H4236" s="8" t="s">
        <v>15</v>
      </c>
      <c r="I4236" s="4" t="s">
        <v>16</v>
      </c>
      <c r="J4236" s="9">
        <v>45300</v>
      </c>
      <c r="K4236" s="10" t="s">
        <v>10525</v>
      </c>
    </row>
    <row r="4237" spans="1:11" ht="53.4" customHeight="1">
      <c r="A4237" s="55" t="s">
        <v>9256</v>
      </c>
      <c r="B4237" s="9">
        <v>45299</v>
      </c>
      <c r="C4237" s="6" t="s">
        <v>6305</v>
      </c>
      <c r="D4237" s="9">
        <v>45300</v>
      </c>
      <c r="E4237" s="4" t="s">
        <v>12</v>
      </c>
      <c r="F4237" s="10" t="s">
        <v>10087</v>
      </c>
      <c r="G4237" s="11" t="s">
        <v>10526</v>
      </c>
      <c r="H4237" s="8" t="s">
        <v>15</v>
      </c>
      <c r="I4237" s="4" t="s">
        <v>16</v>
      </c>
      <c r="J4237" s="9">
        <v>45301</v>
      </c>
      <c r="K4237" s="10" t="s">
        <v>10089</v>
      </c>
    </row>
    <row r="4238" spans="1:11" ht="53.4" customHeight="1">
      <c r="A4238" s="55" t="s">
        <v>10527</v>
      </c>
      <c r="B4238" s="9">
        <v>45299</v>
      </c>
      <c r="C4238" s="6" t="s">
        <v>8298</v>
      </c>
      <c r="D4238" s="9">
        <v>45300</v>
      </c>
      <c r="E4238" s="4" t="s">
        <v>12</v>
      </c>
      <c r="F4238" s="10" t="s">
        <v>10528</v>
      </c>
      <c r="G4238" s="10" t="s">
        <v>10529</v>
      </c>
      <c r="H4238" s="8" t="s">
        <v>15</v>
      </c>
      <c r="I4238" s="4" t="s">
        <v>16</v>
      </c>
      <c r="J4238" s="9">
        <v>45300</v>
      </c>
      <c r="K4238" s="10" t="s">
        <v>10530</v>
      </c>
    </row>
    <row r="4239" spans="1:11" ht="53.4" customHeight="1">
      <c r="A4239" s="55" t="s">
        <v>10531</v>
      </c>
      <c r="B4239" s="9">
        <v>45299</v>
      </c>
      <c r="C4239" s="6" t="s">
        <v>10532</v>
      </c>
      <c r="D4239" s="9">
        <v>45300</v>
      </c>
      <c r="E4239" s="4" t="s">
        <v>12</v>
      </c>
      <c r="F4239" s="10" t="s">
        <v>10533</v>
      </c>
      <c r="G4239" s="10" t="s">
        <v>10534</v>
      </c>
      <c r="H4239" s="8" t="s">
        <v>15</v>
      </c>
      <c r="I4239" s="4" t="s">
        <v>16</v>
      </c>
      <c r="J4239" s="9">
        <v>45300</v>
      </c>
      <c r="K4239" s="10" t="s">
        <v>10535</v>
      </c>
    </row>
    <row r="4240" spans="1:11" ht="53.4" customHeight="1">
      <c r="A4240" s="55" t="s">
        <v>10536</v>
      </c>
      <c r="B4240" s="9">
        <v>45299</v>
      </c>
      <c r="C4240" s="6" t="s">
        <v>10537</v>
      </c>
      <c r="D4240" s="9">
        <v>45300</v>
      </c>
      <c r="E4240" s="4" t="s">
        <v>33</v>
      </c>
      <c r="F4240" s="10" t="s">
        <v>10538</v>
      </c>
      <c r="G4240" s="10" t="s">
        <v>10539</v>
      </c>
      <c r="H4240" s="8" t="s">
        <v>36</v>
      </c>
      <c r="I4240" s="4" t="s">
        <v>16</v>
      </c>
      <c r="J4240" s="9">
        <v>45300</v>
      </c>
      <c r="K4240" s="10" t="s">
        <v>5009</v>
      </c>
    </row>
    <row r="4241" spans="1:11" ht="53.4" customHeight="1">
      <c r="A4241" s="55" t="s">
        <v>3659</v>
      </c>
      <c r="B4241" s="9">
        <v>45299</v>
      </c>
      <c r="C4241" s="6" t="s">
        <v>10540</v>
      </c>
      <c r="D4241" s="9">
        <v>45300</v>
      </c>
      <c r="E4241" s="4" t="s">
        <v>12</v>
      </c>
      <c r="F4241" s="10" t="s">
        <v>10541</v>
      </c>
      <c r="G4241" s="10" t="s">
        <v>10542</v>
      </c>
      <c r="H4241" s="8" t="s">
        <v>15</v>
      </c>
      <c r="I4241" s="4" t="s">
        <v>16</v>
      </c>
      <c r="J4241" s="9">
        <v>45301</v>
      </c>
      <c r="K4241" s="10" t="s">
        <v>10543</v>
      </c>
    </row>
    <row r="4242" spans="1:11" ht="53.4" customHeight="1">
      <c r="A4242" s="55" t="s">
        <v>10544</v>
      </c>
      <c r="B4242" s="9">
        <v>45299</v>
      </c>
      <c r="C4242" s="6" t="s">
        <v>10545</v>
      </c>
      <c r="D4242" s="9">
        <v>45300</v>
      </c>
      <c r="E4242" s="4" t="s">
        <v>12</v>
      </c>
      <c r="F4242" s="10" t="s">
        <v>10546</v>
      </c>
      <c r="G4242" s="10" t="s">
        <v>10547</v>
      </c>
      <c r="H4242" s="8" t="s">
        <v>15</v>
      </c>
      <c r="I4242" s="4" t="s">
        <v>16</v>
      </c>
      <c r="J4242" s="9">
        <v>45300</v>
      </c>
      <c r="K4242" s="10" t="s">
        <v>10548</v>
      </c>
    </row>
    <row r="4243" spans="1:11" ht="53.4" customHeight="1">
      <c r="A4243" s="55" t="s">
        <v>236</v>
      </c>
      <c r="B4243" s="9">
        <v>45299</v>
      </c>
      <c r="C4243" s="6" t="s">
        <v>10549</v>
      </c>
      <c r="D4243" s="9">
        <v>45300</v>
      </c>
      <c r="E4243" s="4" t="s">
        <v>24</v>
      </c>
      <c r="F4243" s="10" t="s">
        <v>10550</v>
      </c>
      <c r="G4243" s="10" t="s">
        <v>1727</v>
      </c>
      <c r="H4243" s="8" t="s">
        <v>25</v>
      </c>
      <c r="I4243" s="4" t="s">
        <v>16</v>
      </c>
      <c r="J4243" s="9">
        <v>45410</v>
      </c>
      <c r="K4243" s="10" t="s">
        <v>10551</v>
      </c>
    </row>
    <row r="4244" spans="1:11" ht="53.4" customHeight="1">
      <c r="A4244" s="55" t="s">
        <v>5552</v>
      </c>
      <c r="B4244" s="9">
        <v>45299</v>
      </c>
      <c r="C4244" s="6">
        <v>0.43194444444444446</v>
      </c>
      <c r="D4244" s="9">
        <v>45299</v>
      </c>
      <c r="E4244" s="4" t="s">
        <v>24</v>
      </c>
      <c r="F4244" s="10" t="s">
        <v>10552</v>
      </c>
      <c r="G4244" s="11" t="s">
        <v>10553</v>
      </c>
      <c r="H4244" s="8" t="s">
        <v>25</v>
      </c>
      <c r="I4244" s="4" t="s">
        <v>16</v>
      </c>
      <c r="J4244" s="9">
        <v>45418</v>
      </c>
      <c r="K4244" s="10" t="s">
        <v>10554</v>
      </c>
    </row>
    <row r="4245" spans="1:11" ht="53.4" customHeight="1">
      <c r="A4245" s="55" t="s">
        <v>10555</v>
      </c>
      <c r="B4245" s="9">
        <v>45300</v>
      </c>
      <c r="C4245" s="6">
        <v>0.3979166666666667</v>
      </c>
      <c r="D4245" s="9">
        <v>45300</v>
      </c>
      <c r="E4245" s="4" t="s">
        <v>24</v>
      </c>
      <c r="F4245" s="10" t="s">
        <v>10556</v>
      </c>
      <c r="G4245" s="10" t="s">
        <v>10557</v>
      </c>
      <c r="H4245" s="8" t="s">
        <v>25</v>
      </c>
      <c r="I4245" s="4" t="s">
        <v>16</v>
      </c>
      <c r="J4245" s="9">
        <v>45320</v>
      </c>
      <c r="K4245" s="10" t="s">
        <v>10558</v>
      </c>
    </row>
    <row r="4246" spans="1:11" ht="53.4" customHeight="1">
      <c r="A4246" s="55" t="s">
        <v>4522</v>
      </c>
      <c r="B4246" s="9">
        <v>45300</v>
      </c>
      <c r="C4246" s="6">
        <v>0.43055555555555558</v>
      </c>
      <c r="D4246" s="9">
        <v>45300</v>
      </c>
      <c r="E4246" s="4" t="s">
        <v>24</v>
      </c>
      <c r="F4246" s="10" t="s">
        <v>10559</v>
      </c>
      <c r="G4246" s="10" t="s">
        <v>10560</v>
      </c>
      <c r="H4246" s="8" t="s">
        <v>25</v>
      </c>
      <c r="I4246" s="4" t="s">
        <v>16</v>
      </c>
      <c r="J4246" s="9">
        <v>45320</v>
      </c>
      <c r="K4246" s="10" t="s">
        <v>10561</v>
      </c>
    </row>
    <row r="4247" spans="1:11" ht="53.4" customHeight="1">
      <c r="A4247" s="55" t="s">
        <v>10562</v>
      </c>
      <c r="B4247" s="9">
        <v>45300</v>
      </c>
      <c r="C4247" s="6">
        <v>0.45277777777777778</v>
      </c>
      <c r="D4247" s="9">
        <v>45300</v>
      </c>
      <c r="E4247" s="4" t="s">
        <v>24</v>
      </c>
      <c r="F4247" s="10" t="s">
        <v>10563</v>
      </c>
      <c r="G4247" s="10" t="s">
        <v>10564</v>
      </c>
      <c r="H4247" s="8" t="s">
        <v>25</v>
      </c>
      <c r="I4247" s="4" t="s">
        <v>16</v>
      </c>
      <c r="J4247" s="9">
        <v>45399</v>
      </c>
      <c r="K4247" s="10" t="s">
        <v>10565</v>
      </c>
    </row>
    <row r="4248" spans="1:11" ht="53.4" customHeight="1">
      <c r="A4248" s="55" t="s">
        <v>3538</v>
      </c>
      <c r="B4248" s="9">
        <v>45300</v>
      </c>
      <c r="C4248" s="6">
        <v>0.49861111111111112</v>
      </c>
      <c r="D4248" s="9">
        <v>45300</v>
      </c>
      <c r="E4248" s="4" t="s">
        <v>24</v>
      </c>
      <c r="F4248" s="10" t="s">
        <v>10566</v>
      </c>
      <c r="G4248" s="10" t="s">
        <v>10567</v>
      </c>
      <c r="H4248" s="8" t="s">
        <v>25</v>
      </c>
      <c r="I4248" s="4" t="s">
        <v>16</v>
      </c>
      <c r="J4248" s="9">
        <v>45320</v>
      </c>
      <c r="K4248" s="10" t="s">
        <v>10568</v>
      </c>
    </row>
    <row r="4249" spans="1:11" ht="53.4" customHeight="1">
      <c r="A4249" s="55" t="s">
        <v>5836</v>
      </c>
      <c r="B4249" s="9">
        <v>45300</v>
      </c>
      <c r="C4249" s="6">
        <v>0.57500000000000007</v>
      </c>
      <c r="D4249" s="9">
        <v>45300</v>
      </c>
      <c r="E4249" s="4" t="s">
        <v>24</v>
      </c>
      <c r="F4249" s="10" t="s">
        <v>10512</v>
      </c>
      <c r="G4249" s="10" t="s">
        <v>10569</v>
      </c>
      <c r="H4249" s="8" t="s">
        <v>25</v>
      </c>
      <c r="I4249" s="4" t="s">
        <v>16</v>
      </c>
      <c r="J4249" s="9">
        <v>45350</v>
      </c>
      <c r="K4249" s="10" t="s">
        <v>446</v>
      </c>
    </row>
    <row r="4250" spans="1:11" ht="53.4" customHeight="1">
      <c r="A4250" s="55" t="s">
        <v>1966</v>
      </c>
      <c r="B4250" s="9">
        <v>45300</v>
      </c>
      <c r="C4250" s="6">
        <v>0.58472222222222225</v>
      </c>
      <c r="D4250" s="9">
        <v>45300</v>
      </c>
      <c r="E4250" s="4" t="s">
        <v>24</v>
      </c>
      <c r="F4250" s="10" t="s">
        <v>10570</v>
      </c>
      <c r="G4250" s="10" t="s">
        <v>10571</v>
      </c>
      <c r="H4250" s="8" t="s">
        <v>25</v>
      </c>
      <c r="I4250" s="4" t="s">
        <v>31</v>
      </c>
      <c r="K4250" s="10" t="s">
        <v>10572</v>
      </c>
    </row>
    <row r="4251" spans="1:11" ht="53.4" customHeight="1">
      <c r="A4251" s="55" t="s">
        <v>925</v>
      </c>
      <c r="B4251" s="9">
        <v>45300</v>
      </c>
      <c r="C4251" s="6">
        <v>0.65763888888888888</v>
      </c>
      <c r="D4251" s="9">
        <v>45300</v>
      </c>
      <c r="E4251" s="4" t="s">
        <v>24</v>
      </c>
      <c r="F4251" s="10" t="s">
        <v>10573</v>
      </c>
      <c r="G4251" s="10" t="s">
        <v>10574</v>
      </c>
      <c r="H4251" s="8" t="s">
        <v>25</v>
      </c>
      <c r="I4251" s="4" t="s">
        <v>16</v>
      </c>
      <c r="J4251" s="9">
        <v>45345</v>
      </c>
      <c r="K4251" s="10" t="s">
        <v>10575</v>
      </c>
    </row>
    <row r="4252" spans="1:11" ht="53.4" customHeight="1">
      <c r="A4252" s="55" t="s">
        <v>10576</v>
      </c>
      <c r="B4252" s="9">
        <v>45300</v>
      </c>
      <c r="C4252" s="6">
        <v>0.6694444444444444</v>
      </c>
      <c r="D4252" s="9">
        <v>45300</v>
      </c>
      <c r="E4252" s="4" t="s">
        <v>24</v>
      </c>
      <c r="F4252" s="10" t="s">
        <v>10577</v>
      </c>
      <c r="G4252" s="10" t="s">
        <v>10578</v>
      </c>
      <c r="H4252" s="8" t="s">
        <v>25</v>
      </c>
      <c r="I4252" s="4" t="s">
        <v>16</v>
      </c>
      <c r="J4252" s="9">
        <v>45317</v>
      </c>
      <c r="K4252" s="10" t="s">
        <v>415</v>
      </c>
    </row>
    <row r="4253" spans="1:11" ht="53.4" customHeight="1">
      <c r="A4253" s="55" t="s">
        <v>335</v>
      </c>
      <c r="B4253" s="9">
        <v>45300</v>
      </c>
      <c r="C4253" s="6" t="s">
        <v>10579</v>
      </c>
      <c r="D4253" s="9">
        <v>45301</v>
      </c>
      <c r="E4253" s="4" t="s">
        <v>24</v>
      </c>
      <c r="F4253" s="10" t="s">
        <v>10580</v>
      </c>
      <c r="G4253" s="10" t="s">
        <v>10581</v>
      </c>
      <c r="H4253" s="8" t="s">
        <v>25</v>
      </c>
      <c r="I4253" s="4" t="s">
        <v>16</v>
      </c>
      <c r="J4253" s="9">
        <v>45321</v>
      </c>
      <c r="K4253" s="10" t="s">
        <v>10582</v>
      </c>
    </row>
    <row r="4254" spans="1:11" ht="53.4" customHeight="1">
      <c r="A4254" s="55" t="s">
        <v>335</v>
      </c>
      <c r="B4254" s="9">
        <v>45300</v>
      </c>
      <c r="C4254" s="6" t="s">
        <v>10583</v>
      </c>
      <c r="D4254" s="9">
        <v>45301</v>
      </c>
      <c r="E4254" s="4" t="s">
        <v>24</v>
      </c>
      <c r="F4254" s="10" t="s">
        <v>10299</v>
      </c>
      <c r="G4254" s="10" t="s">
        <v>10584</v>
      </c>
      <c r="H4254" s="8" t="s">
        <v>25</v>
      </c>
      <c r="I4254" s="4" t="s">
        <v>16</v>
      </c>
      <c r="J4254" s="9">
        <v>45322</v>
      </c>
      <c r="K4254" s="10" t="s">
        <v>376</v>
      </c>
    </row>
    <row r="4255" spans="1:11" ht="53.4" customHeight="1">
      <c r="A4255" s="55" t="s">
        <v>3428</v>
      </c>
      <c r="B4255" s="9">
        <v>45300</v>
      </c>
      <c r="C4255" s="6">
        <v>0.40486111111111112</v>
      </c>
      <c r="D4255" s="9">
        <v>45300</v>
      </c>
      <c r="E4255" s="4" t="s">
        <v>12</v>
      </c>
      <c r="F4255" s="10" t="s">
        <v>10585</v>
      </c>
      <c r="G4255" s="11" t="s">
        <v>10586</v>
      </c>
      <c r="H4255" s="8" t="s">
        <v>15</v>
      </c>
      <c r="I4255" s="4" t="s">
        <v>16</v>
      </c>
      <c r="J4255" s="9">
        <v>45301</v>
      </c>
      <c r="K4255" s="10" t="s">
        <v>10587</v>
      </c>
    </row>
    <row r="4256" spans="1:11" ht="53.4" customHeight="1">
      <c r="A4256" s="55" t="s">
        <v>3295</v>
      </c>
      <c r="B4256" s="9">
        <v>45300</v>
      </c>
      <c r="C4256" s="6">
        <v>0.40833333333333338</v>
      </c>
      <c r="D4256" s="9">
        <v>45300</v>
      </c>
      <c r="E4256" s="4" t="s">
        <v>12</v>
      </c>
      <c r="F4256" s="10" t="s">
        <v>10588</v>
      </c>
      <c r="G4256" s="10" t="s">
        <v>10589</v>
      </c>
      <c r="H4256" s="8" t="s">
        <v>15</v>
      </c>
      <c r="I4256" s="4" t="s">
        <v>16</v>
      </c>
      <c r="J4256" s="9">
        <v>45300</v>
      </c>
      <c r="K4256" s="10" t="s">
        <v>10590</v>
      </c>
    </row>
    <row r="4257" spans="1:11" ht="53.4" customHeight="1">
      <c r="A4257" s="55" t="s">
        <v>3524</v>
      </c>
      <c r="B4257" s="9">
        <v>45300</v>
      </c>
      <c r="C4257" s="6">
        <v>0.40902777777777777</v>
      </c>
      <c r="D4257" s="9">
        <v>45300</v>
      </c>
      <c r="E4257" s="4" t="s">
        <v>12</v>
      </c>
      <c r="F4257" s="10" t="s">
        <v>9741</v>
      </c>
      <c r="G4257" s="10" t="s">
        <v>10591</v>
      </c>
      <c r="H4257" s="8" t="s">
        <v>15</v>
      </c>
      <c r="I4257" s="4" t="s">
        <v>16</v>
      </c>
      <c r="J4257" s="9">
        <v>45301</v>
      </c>
      <c r="K4257" s="10" t="s">
        <v>10592</v>
      </c>
    </row>
    <row r="4258" spans="1:11" ht="53.4" customHeight="1">
      <c r="A4258" s="55" t="s">
        <v>5836</v>
      </c>
      <c r="B4258" s="9">
        <v>45300</v>
      </c>
      <c r="C4258" s="6">
        <v>0.41875000000000001</v>
      </c>
      <c r="D4258" s="9">
        <v>45300</v>
      </c>
      <c r="E4258" s="4" t="s">
        <v>12</v>
      </c>
      <c r="F4258" s="10" t="s">
        <v>10512</v>
      </c>
      <c r="G4258" s="10" t="s">
        <v>10593</v>
      </c>
      <c r="H4258" s="8" t="s">
        <v>15</v>
      </c>
      <c r="I4258" s="4" t="s">
        <v>16</v>
      </c>
      <c r="J4258" s="9">
        <v>45300</v>
      </c>
      <c r="K4258" s="10" t="s">
        <v>16</v>
      </c>
    </row>
    <row r="4259" spans="1:11" ht="53.4" customHeight="1">
      <c r="A4259" s="55" t="s">
        <v>10594</v>
      </c>
      <c r="B4259" s="9">
        <v>45300</v>
      </c>
      <c r="C4259" s="6">
        <v>0.42291666666666666</v>
      </c>
      <c r="D4259" s="9">
        <v>45300</v>
      </c>
      <c r="E4259" s="4" t="s">
        <v>12</v>
      </c>
      <c r="F4259" s="10" t="s">
        <v>10595</v>
      </c>
      <c r="G4259" s="7" t="s">
        <v>10596</v>
      </c>
      <c r="H4259" s="8" t="s">
        <v>15</v>
      </c>
      <c r="I4259" s="4" t="s">
        <v>16</v>
      </c>
      <c r="J4259" s="9">
        <v>45300</v>
      </c>
      <c r="K4259" s="10" t="s">
        <v>10597</v>
      </c>
    </row>
    <row r="4260" spans="1:11" ht="53.4" customHeight="1">
      <c r="A4260" s="55" t="s">
        <v>9423</v>
      </c>
      <c r="B4260" s="9">
        <v>45300</v>
      </c>
      <c r="C4260" s="6">
        <v>0.42638888888888887</v>
      </c>
      <c r="D4260" s="9">
        <v>45300</v>
      </c>
      <c r="E4260" s="4" t="s">
        <v>12</v>
      </c>
      <c r="F4260" s="10" t="s">
        <v>10598</v>
      </c>
      <c r="G4260" s="10" t="s">
        <v>9425</v>
      </c>
      <c r="H4260" s="8" t="s">
        <v>15</v>
      </c>
      <c r="I4260" s="4" t="s">
        <v>16</v>
      </c>
      <c r="J4260" s="9">
        <v>45301</v>
      </c>
      <c r="K4260" s="10" t="s">
        <v>9321</v>
      </c>
    </row>
    <row r="4261" spans="1:11" ht="53.4" customHeight="1">
      <c r="A4261" s="55" t="s">
        <v>2340</v>
      </c>
      <c r="B4261" s="9">
        <v>45300</v>
      </c>
      <c r="C4261" s="6">
        <v>0.42708333333333331</v>
      </c>
      <c r="D4261" s="9">
        <v>45300</v>
      </c>
      <c r="E4261" s="4" t="s">
        <v>43</v>
      </c>
      <c r="F4261" s="10" t="s">
        <v>10599</v>
      </c>
      <c r="G4261" s="10" t="s">
        <v>10600</v>
      </c>
      <c r="H4261" s="8" t="s">
        <v>44</v>
      </c>
      <c r="I4261" s="4" t="s">
        <v>31</v>
      </c>
      <c r="K4261" s="10" t="s">
        <v>10601</v>
      </c>
    </row>
    <row r="4262" spans="1:11" ht="53.4" customHeight="1">
      <c r="A4262" s="55" t="s">
        <v>10602</v>
      </c>
      <c r="B4262" s="9">
        <v>45300</v>
      </c>
      <c r="C4262" s="6">
        <v>0.42777777777777781</v>
      </c>
      <c r="D4262" s="9">
        <v>45300</v>
      </c>
      <c r="E4262" s="4" t="s">
        <v>12</v>
      </c>
      <c r="F4262" s="10" t="s">
        <v>7686</v>
      </c>
      <c r="G4262" s="10" t="s">
        <v>10603</v>
      </c>
      <c r="H4262" s="8" t="s">
        <v>15</v>
      </c>
      <c r="I4262" s="4" t="s">
        <v>16</v>
      </c>
      <c r="J4262" s="9">
        <v>45300</v>
      </c>
      <c r="K4262" s="10" t="s">
        <v>10604</v>
      </c>
    </row>
    <row r="4263" spans="1:11" ht="53.4" customHeight="1">
      <c r="A4263" s="55" t="s">
        <v>7221</v>
      </c>
      <c r="B4263" s="9">
        <v>45300</v>
      </c>
      <c r="C4263" s="6">
        <v>0.42777777777777781</v>
      </c>
      <c r="D4263" s="9">
        <v>45300</v>
      </c>
      <c r="E4263" s="4" t="s">
        <v>33</v>
      </c>
      <c r="F4263" s="10" t="s">
        <v>7222</v>
      </c>
      <c r="G4263" s="10" t="s">
        <v>10605</v>
      </c>
      <c r="H4263" s="8" t="s">
        <v>36</v>
      </c>
      <c r="I4263" s="4" t="s">
        <v>16</v>
      </c>
      <c r="J4263" s="9">
        <v>45300</v>
      </c>
      <c r="K4263" s="10" t="s">
        <v>10606</v>
      </c>
    </row>
    <row r="4264" spans="1:11" ht="53.4" customHeight="1">
      <c r="A4264" s="55" t="s">
        <v>10497</v>
      </c>
      <c r="B4264" s="9">
        <v>45300</v>
      </c>
      <c r="C4264" s="6">
        <v>0.43055555555555558</v>
      </c>
      <c r="D4264" s="9">
        <v>45300</v>
      </c>
      <c r="E4264" s="4" t="s">
        <v>12</v>
      </c>
      <c r="F4264" s="10" t="s">
        <v>10498</v>
      </c>
      <c r="G4264" s="10" t="s">
        <v>10607</v>
      </c>
      <c r="H4264" s="8" t="s">
        <v>15</v>
      </c>
      <c r="I4264" s="4" t="s">
        <v>16</v>
      </c>
      <c r="J4264" s="9">
        <v>45301</v>
      </c>
      <c r="K4264" s="10" t="s">
        <v>9321</v>
      </c>
    </row>
    <row r="4265" spans="1:11" ht="53.4" customHeight="1">
      <c r="A4265" s="55" t="s">
        <v>10281</v>
      </c>
      <c r="B4265" s="9">
        <v>45300</v>
      </c>
      <c r="C4265" s="6">
        <v>0.43888888888888888</v>
      </c>
      <c r="D4265" s="9">
        <v>45300</v>
      </c>
      <c r="E4265" s="4" t="s">
        <v>12</v>
      </c>
      <c r="F4265" s="10" t="s">
        <v>10283</v>
      </c>
      <c r="G4265" s="11" t="s">
        <v>10608</v>
      </c>
      <c r="H4265" s="8" t="s">
        <v>15</v>
      </c>
      <c r="I4265" s="4" t="s">
        <v>16</v>
      </c>
      <c r="J4265" s="9">
        <v>45301</v>
      </c>
      <c r="K4265" s="10" t="s">
        <v>10609</v>
      </c>
    </row>
    <row r="4266" spans="1:11" ht="53.4" customHeight="1">
      <c r="A4266" s="55" t="s">
        <v>323</v>
      </c>
      <c r="B4266" s="9">
        <v>45300</v>
      </c>
      <c r="C4266" s="6">
        <v>0.44097222222222227</v>
      </c>
      <c r="D4266" s="9">
        <v>45300</v>
      </c>
      <c r="E4266" s="4" t="s">
        <v>12</v>
      </c>
      <c r="F4266" s="10" t="s">
        <v>10610</v>
      </c>
      <c r="G4266" s="10" t="s">
        <v>10611</v>
      </c>
      <c r="H4266" s="8" t="s">
        <v>15</v>
      </c>
      <c r="I4266" s="4" t="s">
        <v>16</v>
      </c>
      <c r="J4266" s="9">
        <v>45300</v>
      </c>
      <c r="K4266" s="10" t="s">
        <v>724</v>
      </c>
    </row>
    <row r="4267" spans="1:11" ht="53.4" customHeight="1">
      <c r="A4267" s="55" t="s">
        <v>7062</v>
      </c>
      <c r="B4267" s="9">
        <v>45300</v>
      </c>
      <c r="C4267" s="6">
        <v>0.44791666666666669</v>
      </c>
      <c r="D4267" s="9">
        <v>45300</v>
      </c>
      <c r="E4267" s="4" t="s">
        <v>12</v>
      </c>
      <c r="F4267" s="10" t="s">
        <v>10503</v>
      </c>
      <c r="G4267" s="10" t="s">
        <v>10612</v>
      </c>
      <c r="H4267" s="8" t="s">
        <v>15</v>
      </c>
      <c r="I4267" s="4" t="s">
        <v>16</v>
      </c>
      <c r="J4267" s="9">
        <v>45300</v>
      </c>
      <c r="K4267" s="10" t="s">
        <v>10613</v>
      </c>
    </row>
    <row r="4268" spans="1:11" ht="53.4" customHeight="1">
      <c r="A4268" s="55" t="s">
        <v>10127</v>
      </c>
      <c r="B4268" s="9">
        <v>45300</v>
      </c>
      <c r="C4268" s="6">
        <v>0.45069444444444445</v>
      </c>
      <c r="D4268" s="9">
        <v>45300</v>
      </c>
      <c r="E4268" s="4" t="s">
        <v>33</v>
      </c>
      <c r="F4268" s="10" t="s">
        <v>7477</v>
      </c>
      <c r="G4268" s="10" t="s">
        <v>10614</v>
      </c>
      <c r="H4268" s="8" t="s">
        <v>36</v>
      </c>
      <c r="I4268" s="4" t="s">
        <v>16</v>
      </c>
      <c r="J4268" s="9">
        <v>45300</v>
      </c>
      <c r="K4268" s="10" t="s">
        <v>10615</v>
      </c>
    </row>
    <row r="4269" spans="1:11" ht="53.4" customHeight="1">
      <c r="A4269" s="55" t="s">
        <v>10339</v>
      </c>
      <c r="B4269" s="9">
        <v>45300</v>
      </c>
      <c r="C4269" s="6">
        <v>0.45277777777777778</v>
      </c>
      <c r="D4269" s="9">
        <v>45300</v>
      </c>
      <c r="E4269" s="4" t="s">
        <v>12</v>
      </c>
      <c r="F4269" s="10" t="s">
        <v>3380</v>
      </c>
      <c r="G4269" s="10" t="s">
        <v>10616</v>
      </c>
      <c r="H4269" s="8" t="s">
        <v>15</v>
      </c>
      <c r="I4269" s="4" t="s">
        <v>16</v>
      </c>
      <c r="J4269" s="9">
        <v>45300</v>
      </c>
      <c r="K4269" s="10" t="s">
        <v>16</v>
      </c>
    </row>
    <row r="4270" spans="1:11" ht="53.4" customHeight="1">
      <c r="A4270" s="55" t="s">
        <v>10515</v>
      </c>
      <c r="B4270" s="9">
        <v>45300</v>
      </c>
      <c r="C4270" s="6">
        <v>0.46249999999999997</v>
      </c>
      <c r="D4270" s="9">
        <v>45300</v>
      </c>
      <c r="E4270" s="4" t="s">
        <v>12</v>
      </c>
      <c r="F4270" s="10" t="s">
        <v>10516</v>
      </c>
      <c r="G4270" s="7" t="s">
        <v>10617</v>
      </c>
      <c r="H4270" s="8" t="s">
        <v>15</v>
      </c>
      <c r="I4270" s="4" t="s">
        <v>16</v>
      </c>
      <c r="J4270" s="9">
        <v>45301</v>
      </c>
      <c r="K4270" s="10" t="s">
        <v>10474</v>
      </c>
    </row>
    <row r="4271" spans="1:11" ht="53.4" customHeight="1">
      <c r="A4271" s="55" t="s">
        <v>10518</v>
      </c>
      <c r="B4271" s="9">
        <v>45300</v>
      </c>
      <c r="C4271" s="6">
        <v>0.46597222222222223</v>
      </c>
      <c r="D4271" s="9">
        <v>45300</v>
      </c>
      <c r="E4271" s="4" t="s">
        <v>12</v>
      </c>
      <c r="F4271" s="10" t="s">
        <v>10610</v>
      </c>
      <c r="G4271" s="10" t="s">
        <v>10618</v>
      </c>
      <c r="H4271" s="8" t="s">
        <v>15</v>
      </c>
      <c r="I4271" s="4" t="s">
        <v>16</v>
      </c>
      <c r="J4271" s="9">
        <v>45300</v>
      </c>
      <c r="K4271" s="10" t="s">
        <v>724</v>
      </c>
    </row>
    <row r="4272" spans="1:11" ht="53.4" customHeight="1">
      <c r="A4272" s="55" t="s">
        <v>467</v>
      </c>
      <c r="B4272" s="9">
        <v>45300</v>
      </c>
      <c r="C4272" s="6">
        <v>0.47083333333333338</v>
      </c>
      <c r="D4272" s="9">
        <v>45300</v>
      </c>
      <c r="E4272" s="4" t="s">
        <v>12</v>
      </c>
      <c r="F4272" s="10" t="s">
        <v>10619</v>
      </c>
      <c r="G4272" s="10" t="s">
        <v>10620</v>
      </c>
      <c r="H4272" s="8" t="s">
        <v>15</v>
      </c>
      <c r="I4272" s="4" t="s">
        <v>16</v>
      </c>
      <c r="J4272" s="9">
        <v>45300</v>
      </c>
      <c r="K4272" s="10" t="s">
        <v>10621</v>
      </c>
    </row>
    <row r="4273" spans="1:11" ht="53.4" customHeight="1">
      <c r="A4273" s="55" t="s">
        <v>9423</v>
      </c>
      <c r="B4273" s="9">
        <v>45300</v>
      </c>
      <c r="C4273" s="6">
        <v>0.47430555555555554</v>
      </c>
      <c r="D4273" s="9">
        <v>45300</v>
      </c>
      <c r="E4273" s="4" t="s">
        <v>12</v>
      </c>
      <c r="F4273" s="10" t="s">
        <v>10598</v>
      </c>
      <c r="G4273" s="10" t="s">
        <v>10622</v>
      </c>
      <c r="H4273" s="8" t="s">
        <v>15</v>
      </c>
      <c r="I4273" s="4" t="s">
        <v>16</v>
      </c>
      <c r="J4273" s="9">
        <v>45300</v>
      </c>
      <c r="K4273" s="10" t="s">
        <v>10623</v>
      </c>
    </row>
    <row r="4274" spans="1:11" ht="53.4" customHeight="1">
      <c r="A4274" s="55" t="s">
        <v>3295</v>
      </c>
      <c r="B4274" s="9">
        <v>45300</v>
      </c>
      <c r="C4274" s="6">
        <v>0.47916666666666669</v>
      </c>
      <c r="D4274" s="9">
        <v>45300</v>
      </c>
      <c r="E4274" s="4" t="s">
        <v>12</v>
      </c>
      <c r="F4274" s="10" t="s">
        <v>10588</v>
      </c>
      <c r="G4274" s="10" t="s">
        <v>10624</v>
      </c>
      <c r="H4274" s="8" t="s">
        <v>15</v>
      </c>
      <c r="I4274" s="4" t="s">
        <v>16</v>
      </c>
      <c r="J4274" s="9">
        <v>45300</v>
      </c>
      <c r="K4274" s="10" t="s">
        <v>2985</v>
      </c>
    </row>
    <row r="4275" spans="1:11" ht="53.4" customHeight="1">
      <c r="A4275" s="55" t="s">
        <v>10625</v>
      </c>
      <c r="B4275" s="9">
        <v>45300</v>
      </c>
      <c r="C4275" s="6">
        <v>0.48402777777777778</v>
      </c>
      <c r="D4275" s="9">
        <v>45300</v>
      </c>
      <c r="E4275" s="4" t="s">
        <v>43</v>
      </c>
      <c r="F4275" s="10" t="s">
        <v>10469</v>
      </c>
      <c r="G4275" s="10" t="s">
        <v>10626</v>
      </c>
      <c r="H4275" s="8" t="s">
        <v>44</v>
      </c>
      <c r="I4275" s="4" t="s">
        <v>16</v>
      </c>
      <c r="J4275" s="9">
        <v>45302</v>
      </c>
      <c r="K4275" s="10" t="s">
        <v>10471</v>
      </c>
    </row>
    <row r="4276" spans="1:11" ht="53.4" customHeight="1">
      <c r="A4276" s="55" t="s">
        <v>9343</v>
      </c>
      <c r="B4276" s="9">
        <v>45300</v>
      </c>
      <c r="C4276" s="6">
        <v>0.48749999999999999</v>
      </c>
      <c r="D4276" s="9">
        <v>45300</v>
      </c>
      <c r="E4276" s="4" t="s">
        <v>12</v>
      </c>
      <c r="F4276" s="10" t="s">
        <v>10627</v>
      </c>
      <c r="G4276" s="7" t="s">
        <v>10628</v>
      </c>
      <c r="H4276" s="8" t="s">
        <v>15</v>
      </c>
      <c r="I4276" s="4" t="s">
        <v>16</v>
      </c>
      <c r="J4276" s="9">
        <v>45301</v>
      </c>
      <c r="K4276" s="10" t="s">
        <v>9321</v>
      </c>
    </row>
    <row r="4277" spans="1:11" ht="53.4" customHeight="1">
      <c r="A4277" s="55" t="s">
        <v>10629</v>
      </c>
      <c r="B4277" s="9">
        <v>45300</v>
      </c>
      <c r="C4277" s="6">
        <v>0.49791666666666662</v>
      </c>
      <c r="D4277" s="9">
        <v>45300</v>
      </c>
      <c r="E4277" s="4" t="s">
        <v>43</v>
      </c>
      <c r="F4277" s="10" t="s">
        <v>10429</v>
      </c>
      <c r="G4277" s="10" t="s">
        <v>10630</v>
      </c>
      <c r="H4277" s="8" t="s">
        <v>44</v>
      </c>
      <c r="I4277" s="4" t="s">
        <v>16</v>
      </c>
      <c r="J4277" s="9">
        <v>45302</v>
      </c>
      <c r="K4277" s="10" t="s">
        <v>10631</v>
      </c>
    </row>
    <row r="4278" spans="1:11" ht="53.4" customHeight="1">
      <c r="A4278" s="55" t="s">
        <v>10632</v>
      </c>
      <c r="B4278" s="9">
        <v>45300</v>
      </c>
      <c r="C4278" s="6">
        <v>0.4993055555555555</v>
      </c>
      <c r="D4278" s="9">
        <v>45300</v>
      </c>
      <c r="E4278" s="4" t="s">
        <v>12</v>
      </c>
      <c r="F4278" s="10" t="s">
        <v>10633</v>
      </c>
      <c r="G4278" s="10" t="s">
        <v>10634</v>
      </c>
      <c r="H4278" s="8" t="s">
        <v>15</v>
      </c>
      <c r="I4278" s="4" t="s">
        <v>16</v>
      </c>
      <c r="J4278" s="9">
        <v>45300</v>
      </c>
      <c r="K4278" s="10" t="s">
        <v>10635</v>
      </c>
    </row>
    <row r="4279" spans="1:11" ht="53.4" customHeight="1">
      <c r="A4279" s="55" t="s">
        <v>530</v>
      </c>
      <c r="B4279" s="9">
        <v>45300</v>
      </c>
      <c r="C4279" s="6">
        <v>0.4993055555555555</v>
      </c>
      <c r="D4279" s="9">
        <v>45300</v>
      </c>
      <c r="E4279" s="4" t="s">
        <v>33</v>
      </c>
      <c r="F4279" s="10" t="s">
        <v>10478</v>
      </c>
      <c r="G4279" s="10" t="s">
        <v>10636</v>
      </c>
      <c r="H4279" s="8" t="s">
        <v>36</v>
      </c>
      <c r="I4279" s="4" t="s">
        <v>16</v>
      </c>
      <c r="J4279" s="9">
        <v>45300</v>
      </c>
      <c r="K4279" s="10" t="s">
        <v>10637</v>
      </c>
    </row>
    <row r="4280" spans="1:11" ht="53.4" customHeight="1">
      <c r="A4280" s="55" t="s">
        <v>7318</v>
      </c>
      <c r="B4280" s="9">
        <v>45300</v>
      </c>
      <c r="C4280" s="6">
        <v>0.50624999999999998</v>
      </c>
      <c r="D4280" s="9">
        <v>45300</v>
      </c>
      <c r="E4280" s="4" t="s">
        <v>33</v>
      </c>
      <c r="F4280" s="10" t="s">
        <v>10456</v>
      </c>
      <c r="G4280" s="10" t="s">
        <v>10638</v>
      </c>
      <c r="H4280" s="8" t="s">
        <v>36</v>
      </c>
      <c r="I4280" s="4" t="s">
        <v>16</v>
      </c>
      <c r="J4280" s="9">
        <v>45300</v>
      </c>
      <c r="K4280" s="10" t="s">
        <v>886</v>
      </c>
    </row>
    <row r="4281" spans="1:11" ht="53.4" customHeight="1">
      <c r="A4281" s="55" t="s">
        <v>236</v>
      </c>
      <c r="B4281" s="9">
        <v>45300</v>
      </c>
      <c r="C4281" s="6">
        <v>0.50763888888888886</v>
      </c>
      <c r="D4281" s="9">
        <v>45300</v>
      </c>
      <c r="E4281" s="4" t="s">
        <v>12</v>
      </c>
      <c r="F4281" s="10" t="s">
        <v>10639</v>
      </c>
      <c r="G4281" s="7" t="s">
        <v>1727</v>
      </c>
      <c r="H4281" s="8" t="s">
        <v>15</v>
      </c>
      <c r="I4281" s="4" t="s">
        <v>16</v>
      </c>
      <c r="J4281" s="9">
        <v>45301</v>
      </c>
      <c r="K4281" s="10" t="s">
        <v>10474</v>
      </c>
    </row>
    <row r="4282" spans="1:11" ht="53.4" customHeight="1">
      <c r="A4282" s="55" t="s">
        <v>5865</v>
      </c>
      <c r="B4282" s="9">
        <v>45300</v>
      </c>
      <c r="C4282" s="6">
        <v>0.53125</v>
      </c>
      <c r="D4282" s="9">
        <v>45300</v>
      </c>
      <c r="E4282" s="4" t="s">
        <v>33</v>
      </c>
      <c r="F4282" s="10" t="s">
        <v>3286</v>
      </c>
      <c r="G4282" s="10" t="s">
        <v>10640</v>
      </c>
      <c r="H4282" s="8" t="s">
        <v>36</v>
      </c>
      <c r="I4282" s="4" t="s">
        <v>16</v>
      </c>
      <c r="J4282" s="9">
        <v>45300</v>
      </c>
      <c r="K4282" s="10" t="s">
        <v>10641</v>
      </c>
    </row>
    <row r="4283" spans="1:11" ht="53.4" customHeight="1">
      <c r="A4283" s="55" t="s">
        <v>5004</v>
      </c>
      <c r="B4283" s="9">
        <v>45300</v>
      </c>
      <c r="C4283" s="6">
        <v>0.55555555555555558</v>
      </c>
      <c r="D4283" s="9">
        <v>45300</v>
      </c>
      <c r="E4283" s="4" t="s">
        <v>12</v>
      </c>
      <c r="F4283" s="10" t="s">
        <v>10642</v>
      </c>
      <c r="G4283" s="10" t="s">
        <v>10643</v>
      </c>
      <c r="H4283" s="8" t="s">
        <v>15</v>
      </c>
      <c r="I4283" s="4" t="s">
        <v>16</v>
      </c>
      <c r="J4283" s="9">
        <v>45300</v>
      </c>
      <c r="K4283" s="10" t="s">
        <v>10644</v>
      </c>
    </row>
    <row r="4284" spans="1:11" ht="53.4" customHeight="1">
      <c r="A4284" s="55" t="s">
        <v>10645</v>
      </c>
      <c r="B4284" s="9">
        <v>45300</v>
      </c>
      <c r="C4284" s="6">
        <v>0.55972222222222223</v>
      </c>
      <c r="D4284" s="9">
        <v>45300</v>
      </c>
      <c r="E4284" s="4" t="s">
        <v>12</v>
      </c>
      <c r="F4284" s="10" t="s">
        <v>10646</v>
      </c>
      <c r="G4284" s="10" t="s">
        <v>10647</v>
      </c>
      <c r="H4284" s="8" t="s">
        <v>15</v>
      </c>
      <c r="I4284" s="4" t="s">
        <v>16</v>
      </c>
      <c r="J4284" s="9">
        <v>45301</v>
      </c>
      <c r="K4284" s="10" t="s">
        <v>10648</v>
      </c>
    </row>
    <row r="4285" spans="1:11" ht="53.4" customHeight="1">
      <c r="A4285" s="55" t="s">
        <v>10649</v>
      </c>
      <c r="B4285" s="9">
        <v>45300</v>
      </c>
      <c r="C4285" s="6">
        <v>0.57986111111111105</v>
      </c>
      <c r="D4285" s="9">
        <v>45300</v>
      </c>
      <c r="E4285" s="4" t="s">
        <v>12</v>
      </c>
      <c r="F4285" s="10" t="s">
        <v>10650</v>
      </c>
      <c r="G4285" s="10" t="s">
        <v>10651</v>
      </c>
      <c r="H4285" s="8" t="s">
        <v>15</v>
      </c>
      <c r="I4285" s="4" t="s">
        <v>16</v>
      </c>
      <c r="J4285" s="9">
        <v>45301</v>
      </c>
      <c r="K4285" s="10" t="s">
        <v>10652</v>
      </c>
    </row>
    <row r="4286" spans="1:11" ht="53.4" customHeight="1">
      <c r="A4286" s="55" t="s">
        <v>10127</v>
      </c>
      <c r="B4286" s="9">
        <v>45300</v>
      </c>
      <c r="C4286" s="6">
        <v>0.58333333333333337</v>
      </c>
      <c r="D4286" s="9">
        <v>45300</v>
      </c>
      <c r="E4286" s="4" t="s">
        <v>33</v>
      </c>
      <c r="F4286" s="10" t="s">
        <v>7477</v>
      </c>
      <c r="G4286" s="10" t="s">
        <v>10653</v>
      </c>
      <c r="H4286" s="8" t="s">
        <v>36</v>
      </c>
      <c r="I4286" s="4" t="s">
        <v>16</v>
      </c>
      <c r="J4286" s="9">
        <v>45300</v>
      </c>
      <c r="K4286" s="10" t="s">
        <v>10654</v>
      </c>
    </row>
    <row r="4287" spans="1:11" ht="53.4" customHeight="1">
      <c r="A4287" s="55" t="s">
        <v>10655</v>
      </c>
      <c r="B4287" s="9">
        <v>45300</v>
      </c>
      <c r="C4287" s="6">
        <v>0.58472222222222225</v>
      </c>
      <c r="D4287" s="9">
        <v>45300</v>
      </c>
      <c r="E4287" s="4" t="s">
        <v>43</v>
      </c>
      <c r="F4287" s="10" t="s">
        <v>10469</v>
      </c>
      <c r="G4287" s="10" t="s">
        <v>10656</v>
      </c>
      <c r="H4287" s="8" t="s">
        <v>44</v>
      </c>
      <c r="I4287" s="4" t="s">
        <v>16</v>
      </c>
      <c r="J4287" s="9">
        <v>45302</v>
      </c>
      <c r="K4287" s="10" t="s">
        <v>10471</v>
      </c>
    </row>
    <row r="4288" spans="1:11" ht="53.4" customHeight="1">
      <c r="A4288" s="55" t="s">
        <v>38</v>
      </c>
      <c r="B4288" s="9">
        <v>45300</v>
      </c>
      <c r="C4288" s="6">
        <v>0.58611111111111114</v>
      </c>
      <c r="D4288" s="9">
        <v>45300</v>
      </c>
      <c r="E4288" s="4" t="s">
        <v>12</v>
      </c>
      <c r="F4288" s="10" t="s">
        <v>9747</v>
      </c>
      <c r="G4288" s="7" t="s">
        <v>10657</v>
      </c>
      <c r="H4288" s="8" t="s">
        <v>15</v>
      </c>
      <c r="I4288" s="4" t="s">
        <v>16</v>
      </c>
      <c r="J4288" s="9">
        <v>45301</v>
      </c>
      <c r="K4288" s="10" t="s">
        <v>9321</v>
      </c>
    </row>
    <row r="4289" spans="1:11" ht="53.4" customHeight="1">
      <c r="A4289" s="55" t="s">
        <v>271</v>
      </c>
      <c r="B4289" s="9">
        <v>45300</v>
      </c>
      <c r="C4289" s="6">
        <v>0.58819444444444446</v>
      </c>
      <c r="D4289" s="9">
        <v>45300</v>
      </c>
      <c r="E4289" s="4" t="s">
        <v>33</v>
      </c>
      <c r="F4289" s="10" t="s">
        <v>10658</v>
      </c>
      <c r="G4289" s="10" t="s">
        <v>10659</v>
      </c>
      <c r="H4289" s="8" t="s">
        <v>36</v>
      </c>
      <c r="I4289" s="4" t="s">
        <v>16</v>
      </c>
      <c r="J4289" s="9">
        <v>45300</v>
      </c>
      <c r="K4289" s="10" t="s">
        <v>10660</v>
      </c>
    </row>
    <row r="4290" spans="1:11" ht="53.4" customHeight="1">
      <c r="A4290" s="55" t="s">
        <v>2620</v>
      </c>
      <c r="B4290" s="9">
        <v>45300</v>
      </c>
      <c r="C4290" s="6">
        <v>0.60138888888888886</v>
      </c>
      <c r="D4290" s="9">
        <v>45300</v>
      </c>
      <c r="E4290" s="4" t="s">
        <v>43</v>
      </c>
      <c r="F4290" s="10" t="s">
        <v>10661</v>
      </c>
      <c r="G4290" s="10" t="s">
        <v>10662</v>
      </c>
      <c r="H4290" s="8" t="s">
        <v>44</v>
      </c>
      <c r="I4290" s="4" t="s">
        <v>16</v>
      </c>
      <c r="K4290" s="10" t="s">
        <v>10663</v>
      </c>
    </row>
    <row r="4291" spans="1:11" ht="53.4" customHeight="1">
      <c r="A4291" s="55" t="s">
        <v>10377</v>
      </c>
      <c r="B4291" s="9">
        <v>45300</v>
      </c>
      <c r="C4291" s="6">
        <v>0.6020833333333333</v>
      </c>
      <c r="D4291" s="9">
        <v>45300</v>
      </c>
      <c r="E4291" s="4" t="s">
        <v>33</v>
      </c>
      <c r="F4291" s="10" t="s">
        <v>10378</v>
      </c>
      <c r="G4291" s="10" t="s">
        <v>10664</v>
      </c>
      <c r="H4291" s="8" t="s">
        <v>36</v>
      </c>
      <c r="I4291" s="4" t="s">
        <v>16</v>
      </c>
      <c r="J4291" s="9">
        <v>45300</v>
      </c>
      <c r="K4291" s="10" t="s">
        <v>10665</v>
      </c>
    </row>
    <row r="4292" spans="1:11" ht="53.4" customHeight="1">
      <c r="A4292" s="55" t="s">
        <v>10632</v>
      </c>
      <c r="B4292" s="9">
        <v>45300</v>
      </c>
      <c r="C4292" s="6">
        <v>0.60625000000000007</v>
      </c>
      <c r="D4292" s="9">
        <v>45300</v>
      </c>
      <c r="E4292" s="4" t="s">
        <v>12</v>
      </c>
      <c r="F4292" s="10" t="s">
        <v>10633</v>
      </c>
      <c r="G4292" s="11" t="s">
        <v>10666</v>
      </c>
      <c r="H4292" s="8" t="s">
        <v>15</v>
      </c>
      <c r="I4292" s="4" t="s">
        <v>16</v>
      </c>
      <c r="J4292" s="9">
        <v>45301</v>
      </c>
      <c r="K4292" s="10" t="s">
        <v>10667</v>
      </c>
    </row>
    <row r="4293" spans="1:11" ht="53.4" customHeight="1">
      <c r="A4293" s="55" t="s">
        <v>1750</v>
      </c>
      <c r="B4293" s="9">
        <v>45300</v>
      </c>
      <c r="C4293" s="6">
        <v>0.62013888888888891</v>
      </c>
      <c r="D4293" s="9">
        <v>45300</v>
      </c>
      <c r="E4293" s="4" t="s">
        <v>12</v>
      </c>
      <c r="F4293" s="10" t="s">
        <v>10668</v>
      </c>
      <c r="G4293" s="10" t="s">
        <v>10669</v>
      </c>
      <c r="H4293" s="8" t="s">
        <v>15</v>
      </c>
      <c r="I4293" s="4" t="s">
        <v>16</v>
      </c>
      <c r="J4293" s="9">
        <v>45301</v>
      </c>
      <c r="K4293" s="10" t="s">
        <v>10670</v>
      </c>
    </row>
    <row r="4294" spans="1:11" ht="53.4" customHeight="1">
      <c r="A4294" s="55" t="s">
        <v>10671</v>
      </c>
      <c r="B4294" s="9">
        <v>45300</v>
      </c>
      <c r="C4294" s="6">
        <v>0.62847222222222221</v>
      </c>
      <c r="D4294" s="9">
        <v>45300</v>
      </c>
      <c r="E4294" s="4" t="s">
        <v>33</v>
      </c>
      <c r="F4294" s="10" t="s">
        <v>10672</v>
      </c>
      <c r="G4294" s="10" t="s">
        <v>10673</v>
      </c>
      <c r="H4294" s="8" t="s">
        <v>36</v>
      </c>
      <c r="I4294" s="4" t="s">
        <v>16</v>
      </c>
      <c r="J4294" s="9">
        <v>45301</v>
      </c>
      <c r="K4294" s="10" t="s">
        <v>10674</v>
      </c>
    </row>
    <row r="4295" spans="1:11" ht="53.4" customHeight="1">
      <c r="A4295" s="55" t="s">
        <v>1181</v>
      </c>
      <c r="B4295" s="9">
        <v>45300</v>
      </c>
      <c r="C4295" s="6">
        <v>0.63402777777777775</v>
      </c>
      <c r="D4295" s="9">
        <v>45300</v>
      </c>
      <c r="E4295" s="4" t="s">
        <v>12</v>
      </c>
      <c r="F4295" s="10" t="s">
        <v>10675</v>
      </c>
      <c r="G4295" s="10" t="s">
        <v>10676</v>
      </c>
      <c r="H4295" s="8" t="s">
        <v>15</v>
      </c>
      <c r="I4295" s="4" t="s">
        <v>16</v>
      </c>
      <c r="J4295" s="9">
        <v>45301</v>
      </c>
      <c r="K4295" s="10" t="s">
        <v>10677</v>
      </c>
    </row>
    <row r="4296" spans="1:11" ht="53.4" customHeight="1">
      <c r="A4296" s="55" t="s">
        <v>323</v>
      </c>
      <c r="B4296" s="9">
        <v>45300</v>
      </c>
      <c r="C4296" s="6">
        <v>0.63888888888888895</v>
      </c>
      <c r="D4296" s="9">
        <v>45300</v>
      </c>
      <c r="E4296" s="4" t="s">
        <v>12</v>
      </c>
      <c r="F4296" s="10" t="s">
        <v>10678</v>
      </c>
      <c r="G4296" s="10" t="s">
        <v>10679</v>
      </c>
      <c r="H4296" s="8" t="s">
        <v>15</v>
      </c>
      <c r="I4296" s="4" t="s">
        <v>16</v>
      </c>
      <c r="J4296" s="9">
        <v>45300</v>
      </c>
      <c r="K4296" s="10" t="s">
        <v>10407</v>
      </c>
    </row>
    <row r="4297" spans="1:11" ht="53.4" customHeight="1">
      <c r="A4297" s="55" t="s">
        <v>10680</v>
      </c>
      <c r="B4297" s="9">
        <v>45300</v>
      </c>
      <c r="C4297" s="6">
        <v>0.63958333333333328</v>
      </c>
      <c r="D4297" s="9">
        <v>45300</v>
      </c>
      <c r="E4297" s="4" t="s">
        <v>12</v>
      </c>
      <c r="F4297" s="10" t="s">
        <v>10681</v>
      </c>
      <c r="G4297" s="7" t="s">
        <v>10682</v>
      </c>
      <c r="H4297" s="8" t="s">
        <v>15</v>
      </c>
      <c r="I4297" s="4" t="s">
        <v>16</v>
      </c>
      <c r="J4297" s="9">
        <v>45301</v>
      </c>
      <c r="K4297" s="10" t="s">
        <v>9321</v>
      </c>
    </row>
    <row r="4298" spans="1:11" ht="53.4" customHeight="1">
      <c r="A4298" s="55" t="s">
        <v>10127</v>
      </c>
      <c r="B4298" s="9">
        <v>45300</v>
      </c>
      <c r="C4298" s="6">
        <v>0.65486111111111112</v>
      </c>
      <c r="D4298" s="9">
        <v>45300</v>
      </c>
      <c r="E4298" s="4" t="s">
        <v>33</v>
      </c>
      <c r="F4298" s="10" t="s">
        <v>7477</v>
      </c>
      <c r="G4298" s="10" t="s">
        <v>10683</v>
      </c>
      <c r="H4298" s="8" t="s">
        <v>36</v>
      </c>
      <c r="I4298" s="4" t="s">
        <v>16</v>
      </c>
      <c r="J4298" s="9">
        <v>45301</v>
      </c>
      <c r="K4298" s="10" t="s">
        <v>10684</v>
      </c>
    </row>
    <row r="4299" spans="1:11" ht="53.4" customHeight="1">
      <c r="A4299" s="55" t="s">
        <v>10685</v>
      </c>
      <c r="B4299" s="9">
        <v>45300</v>
      </c>
      <c r="C4299" s="6">
        <v>0.65763888888888888</v>
      </c>
      <c r="D4299" s="9">
        <v>45300</v>
      </c>
      <c r="E4299" s="4" t="s">
        <v>12</v>
      </c>
      <c r="F4299" s="10" t="s">
        <v>10686</v>
      </c>
      <c r="G4299" s="10" t="s">
        <v>10687</v>
      </c>
      <c r="H4299" s="8" t="s">
        <v>15</v>
      </c>
      <c r="I4299" s="4" t="s">
        <v>16</v>
      </c>
      <c r="J4299" s="9">
        <v>45301</v>
      </c>
      <c r="K4299" s="10" t="s">
        <v>10688</v>
      </c>
    </row>
    <row r="4300" spans="1:11" ht="53.4" customHeight="1">
      <c r="A4300" s="55" t="s">
        <v>530</v>
      </c>
      <c r="B4300" s="9">
        <v>45300</v>
      </c>
      <c r="C4300" s="6">
        <v>0.66111111111111109</v>
      </c>
      <c r="D4300" s="9">
        <v>45300</v>
      </c>
      <c r="E4300" s="4" t="s">
        <v>33</v>
      </c>
      <c r="F4300" s="10" t="s">
        <v>10478</v>
      </c>
      <c r="G4300" s="10" t="s">
        <v>10689</v>
      </c>
      <c r="H4300" s="8" t="s">
        <v>36</v>
      </c>
      <c r="I4300" s="4" t="s">
        <v>16</v>
      </c>
      <c r="J4300" s="9">
        <v>45301</v>
      </c>
      <c r="K4300" s="10" t="s">
        <v>724</v>
      </c>
    </row>
    <row r="4301" spans="1:11" ht="53.4" customHeight="1">
      <c r="A4301" s="55" t="s">
        <v>10690</v>
      </c>
      <c r="B4301" s="9">
        <v>45300</v>
      </c>
      <c r="C4301" s="6">
        <v>0.66527777777777775</v>
      </c>
      <c r="D4301" s="9">
        <v>45300</v>
      </c>
      <c r="E4301" s="4" t="s">
        <v>12</v>
      </c>
      <c r="F4301" s="10" t="s">
        <v>8228</v>
      </c>
      <c r="G4301" s="10" t="s">
        <v>10691</v>
      </c>
      <c r="H4301" s="8" t="s">
        <v>15</v>
      </c>
      <c r="I4301" s="4" t="s">
        <v>16</v>
      </c>
      <c r="J4301" s="9">
        <v>45300</v>
      </c>
      <c r="K4301" s="10" t="s">
        <v>10692</v>
      </c>
    </row>
    <row r="4302" spans="1:11" ht="53.4" customHeight="1">
      <c r="A4302" s="55" t="s">
        <v>10286</v>
      </c>
      <c r="B4302" s="9">
        <v>45300</v>
      </c>
      <c r="C4302" s="6">
        <v>0.66666666666666663</v>
      </c>
      <c r="D4302" s="9">
        <v>45300</v>
      </c>
      <c r="E4302" s="4" t="s">
        <v>12</v>
      </c>
      <c r="F4302" s="10" t="s">
        <v>10287</v>
      </c>
      <c r="G4302" s="10" t="s">
        <v>10693</v>
      </c>
      <c r="H4302" s="8" t="s">
        <v>15</v>
      </c>
      <c r="I4302" s="4" t="s">
        <v>16</v>
      </c>
      <c r="J4302" s="9">
        <v>45301</v>
      </c>
      <c r="K4302" s="10" t="s">
        <v>10694</v>
      </c>
    </row>
    <row r="4303" spans="1:11" ht="53.4" customHeight="1">
      <c r="A4303" s="55" t="s">
        <v>10695</v>
      </c>
      <c r="B4303" s="9">
        <v>45300</v>
      </c>
      <c r="C4303" s="6">
        <v>0.66666666666666663</v>
      </c>
      <c r="D4303" s="9">
        <v>45300</v>
      </c>
      <c r="E4303" s="4" t="s">
        <v>43</v>
      </c>
      <c r="F4303" s="10" t="s">
        <v>10696</v>
      </c>
      <c r="G4303" s="10" t="s">
        <v>10697</v>
      </c>
      <c r="H4303" s="8" t="s">
        <v>44</v>
      </c>
      <c r="I4303" s="4" t="s">
        <v>31</v>
      </c>
    </row>
    <row r="4304" spans="1:11" ht="53.4" customHeight="1">
      <c r="A4304" s="55" t="s">
        <v>10698</v>
      </c>
      <c r="B4304" s="9">
        <v>45300</v>
      </c>
      <c r="C4304" s="6">
        <v>0.67291666666666661</v>
      </c>
      <c r="D4304" s="9">
        <v>45300</v>
      </c>
      <c r="E4304" s="4" t="s">
        <v>12</v>
      </c>
      <c r="F4304" s="10" t="s">
        <v>10699</v>
      </c>
      <c r="G4304" s="10" t="s">
        <v>10700</v>
      </c>
      <c r="H4304" s="8" t="s">
        <v>15</v>
      </c>
      <c r="I4304" s="4" t="s">
        <v>16</v>
      </c>
      <c r="J4304" s="9">
        <v>45301</v>
      </c>
      <c r="K4304" s="10" t="s">
        <v>10701</v>
      </c>
    </row>
    <row r="4305" spans="1:11" ht="53.4" customHeight="1">
      <c r="A4305" s="55" t="s">
        <v>10380</v>
      </c>
      <c r="B4305" s="9">
        <v>45300</v>
      </c>
      <c r="C4305" s="6">
        <v>0.67708333333333337</v>
      </c>
      <c r="D4305" s="9">
        <v>45300</v>
      </c>
      <c r="E4305" s="4" t="s">
        <v>12</v>
      </c>
      <c r="F4305" s="10" t="s">
        <v>10381</v>
      </c>
      <c r="G4305" s="10" t="s">
        <v>10702</v>
      </c>
      <c r="H4305" s="8" t="s">
        <v>15</v>
      </c>
      <c r="I4305" s="4" t="s">
        <v>16</v>
      </c>
      <c r="J4305" s="9">
        <v>45301</v>
      </c>
      <c r="K4305" s="10" t="s">
        <v>10703</v>
      </c>
    </row>
    <row r="4306" spans="1:11" ht="53.4" customHeight="1">
      <c r="A4306" s="55" t="s">
        <v>4253</v>
      </c>
      <c r="B4306" s="9">
        <v>45300</v>
      </c>
      <c r="C4306" s="6">
        <v>0.68958333333333333</v>
      </c>
      <c r="D4306" s="9">
        <v>45300</v>
      </c>
      <c r="E4306" s="4" t="s">
        <v>33</v>
      </c>
      <c r="F4306" s="10" t="s">
        <v>4259</v>
      </c>
      <c r="G4306" s="10" t="s">
        <v>10704</v>
      </c>
      <c r="H4306" s="8" t="s">
        <v>36</v>
      </c>
      <c r="I4306" s="4" t="s">
        <v>16</v>
      </c>
      <c r="J4306" s="9">
        <v>45301</v>
      </c>
      <c r="K4306" s="10" t="s">
        <v>10705</v>
      </c>
    </row>
    <row r="4307" spans="1:11" ht="53.4" customHeight="1">
      <c r="A4307" s="55" t="s">
        <v>4253</v>
      </c>
      <c r="B4307" s="9">
        <v>45300</v>
      </c>
      <c r="C4307" s="6">
        <v>0.68958333333333333</v>
      </c>
      <c r="D4307" s="9">
        <v>45300</v>
      </c>
      <c r="E4307" s="4" t="s">
        <v>33</v>
      </c>
      <c r="F4307" s="10" t="s">
        <v>4254</v>
      </c>
      <c r="G4307" s="10" t="s">
        <v>10706</v>
      </c>
      <c r="H4307" s="8" t="s">
        <v>36</v>
      </c>
      <c r="I4307" s="4" t="s">
        <v>16</v>
      </c>
      <c r="J4307" s="9">
        <v>45301</v>
      </c>
      <c r="K4307" s="10" t="s">
        <v>724</v>
      </c>
    </row>
    <row r="4308" spans="1:11" ht="53.4" customHeight="1">
      <c r="A4308" s="55" t="s">
        <v>10707</v>
      </c>
      <c r="B4308" s="9">
        <v>45300</v>
      </c>
      <c r="C4308" s="6">
        <v>0.69027777777777777</v>
      </c>
      <c r="D4308" s="9">
        <v>45300</v>
      </c>
      <c r="E4308" s="4" t="s">
        <v>12</v>
      </c>
      <c r="F4308" s="10" t="s">
        <v>10708</v>
      </c>
      <c r="G4308" s="11" t="s">
        <v>10709</v>
      </c>
      <c r="H4308" s="8" t="s">
        <v>15</v>
      </c>
      <c r="I4308" s="4" t="s">
        <v>16</v>
      </c>
      <c r="J4308" s="9">
        <v>45302</v>
      </c>
      <c r="K4308" s="10" t="s">
        <v>10710</v>
      </c>
    </row>
    <row r="4309" spans="1:11" ht="53.4" customHeight="1">
      <c r="A4309" s="55" t="s">
        <v>530</v>
      </c>
      <c r="B4309" s="9">
        <v>45300</v>
      </c>
      <c r="C4309" s="6">
        <v>0.69236111111111109</v>
      </c>
      <c r="D4309" s="9">
        <v>45300</v>
      </c>
      <c r="E4309" s="4" t="s">
        <v>33</v>
      </c>
      <c r="F4309" s="10" t="s">
        <v>10478</v>
      </c>
      <c r="G4309" s="10" t="s">
        <v>10711</v>
      </c>
      <c r="H4309" s="8" t="s">
        <v>36</v>
      </c>
      <c r="I4309" s="4" t="s">
        <v>16</v>
      </c>
      <c r="J4309" s="9">
        <v>45301</v>
      </c>
      <c r="K4309" s="10" t="s">
        <v>10712</v>
      </c>
    </row>
    <row r="4310" spans="1:11" ht="53.4" customHeight="1">
      <c r="A4310" s="55" t="s">
        <v>10713</v>
      </c>
      <c r="B4310" s="9">
        <v>45300</v>
      </c>
      <c r="C4310" s="6">
        <v>0.69444444444444453</v>
      </c>
      <c r="D4310" s="9">
        <v>45300</v>
      </c>
      <c r="E4310" s="4" t="s">
        <v>12</v>
      </c>
      <c r="F4310" s="10" t="s">
        <v>1918</v>
      </c>
      <c r="G4310" s="7" t="s">
        <v>10714</v>
      </c>
      <c r="H4310" s="8" t="s">
        <v>15</v>
      </c>
      <c r="I4310" s="4" t="s">
        <v>16</v>
      </c>
      <c r="J4310" s="9">
        <v>45301</v>
      </c>
      <c r="K4310" s="10" t="s">
        <v>9321</v>
      </c>
    </row>
    <row r="4311" spans="1:11" ht="53.4" customHeight="1">
      <c r="A4311" s="55" t="s">
        <v>4611</v>
      </c>
      <c r="B4311" s="9">
        <v>45300</v>
      </c>
      <c r="C4311" s="6">
        <v>0.69444444444444453</v>
      </c>
      <c r="D4311" s="9">
        <v>45300</v>
      </c>
      <c r="E4311" s="4" t="s">
        <v>12</v>
      </c>
      <c r="F4311" s="10" t="s">
        <v>6627</v>
      </c>
      <c r="G4311" s="7" t="s">
        <v>10715</v>
      </c>
      <c r="H4311" s="8" t="s">
        <v>15</v>
      </c>
      <c r="I4311" s="4" t="s">
        <v>16</v>
      </c>
      <c r="J4311" s="9">
        <v>45301</v>
      </c>
      <c r="K4311" s="10" t="s">
        <v>10474</v>
      </c>
    </row>
    <row r="4312" spans="1:11" ht="53.4" customHeight="1">
      <c r="A4312" s="55" t="s">
        <v>10339</v>
      </c>
      <c r="B4312" s="9">
        <v>45300</v>
      </c>
      <c r="C4312" s="6">
        <v>0.7006944444444444</v>
      </c>
      <c r="D4312" s="9">
        <v>45300</v>
      </c>
      <c r="E4312" s="4" t="s">
        <v>12</v>
      </c>
      <c r="F4312" s="10" t="s">
        <v>3380</v>
      </c>
      <c r="G4312" s="11" t="s">
        <v>10716</v>
      </c>
      <c r="H4312" s="8" t="s">
        <v>15</v>
      </c>
      <c r="I4312" s="4" t="s">
        <v>16</v>
      </c>
      <c r="J4312" s="9">
        <v>45301</v>
      </c>
      <c r="K4312" s="10" t="s">
        <v>10717</v>
      </c>
    </row>
    <row r="4313" spans="1:11" ht="53.4" customHeight="1">
      <c r="A4313" s="55" t="s">
        <v>1348</v>
      </c>
      <c r="B4313" s="9">
        <v>45300</v>
      </c>
      <c r="C4313" s="6">
        <v>0.70347222222222217</v>
      </c>
      <c r="D4313" s="9">
        <v>45300</v>
      </c>
      <c r="E4313" s="4" t="s">
        <v>12</v>
      </c>
      <c r="F4313" s="10" t="s">
        <v>10595</v>
      </c>
      <c r="G4313" s="10" t="s">
        <v>10718</v>
      </c>
      <c r="H4313" s="8" t="s">
        <v>15</v>
      </c>
      <c r="I4313" s="4" t="s">
        <v>16</v>
      </c>
      <c r="J4313" s="9">
        <v>45301</v>
      </c>
      <c r="K4313" s="10" t="s">
        <v>376</v>
      </c>
    </row>
    <row r="4314" spans="1:11" ht="53.4" customHeight="1">
      <c r="A4314" s="55" t="s">
        <v>9534</v>
      </c>
      <c r="B4314" s="9">
        <v>45300</v>
      </c>
      <c r="C4314" s="6" t="s">
        <v>9796</v>
      </c>
      <c r="D4314" s="9">
        <v>45301</v>
      </c>
      <c r="E4314" s="4" t="s">
        <v>12</v>
      </c>
      <c r="F4314" s="10" t="s">
        <v>9535</v>
      </c>
      <c r="G4314" s="10" t="s">
        <v>10719</v>
      </c>
      <c r="H4314" s="8" t="s">
        <v>15</v>
      </c>
      <c r="I4314" s="4" t="s">
        <v>16</v>
      </c>
      <c r="J4314" s="9">
        <v>45301</v>
      </c>
      <c r="K4314" s="10" t="s">
        <v>10720</v>
      </c>
    </row>
    <row r="4315" spans="1:11" ht="53.4" customHeight="1">
      <c r="A4315" s="55" t="s">
        <v>323</v>
      </c>
      <c r="B4315" s="9">
        <v>45300</v>
      </c>
      <c r="C4315" s="6" t="s">
        <v>10721</v>
      </c>
      <c r="D4315" s="9">
        <v>45301</v>
      </c>
      <c r="E4315" s="4" t="s">
        <v>12</v>
      </c>
      <c r="F4315" s="10" t="s">
        <v>10722</v>
      </c>
      <c r="G4315" s="7" t="s">
        <v>10723</v>
      </c>
      <c r="H4315" s="8" t="s">
        <v>15</v>
      </c>
      <c r="I4315" s="4" t="s">
        <v>16</v>
      </c>
      <c r="J4315" s="9">
        <v>45301</v>
      </c>
      <c r="K4315" s="10" t="s">
        <v>9884</v>
      </c>
    </row>
    <row r="4316" spans="1:11" ht="53.4" customHeight="1">
      <c r="A4316" s="55" t="s">
        <v>10724</v>
      </c>
      <c r="B4316" s="9">
        <v>45300</v>
      </c>
      <c r="C4316" s="6" t="s">
        <v>10725</v>
      </c>
      <c r="D4316" s="9">
        <v>45301</v>
      </c>
      <c r="E4316" s="4" t="s">
        <v>33</v>
      </c>
      <c r="F4316" s="10" t="s">
        <v>10726</v>
      </c>
      <c r="G4316" s="10" t="s">
        <v>10727</v>
      </c>
      <c r="H4316" s="8" t="s">
        <v>36</v>
      </c>
      <c r="I4316" s="4" t="s">
        <v>16</v>
      </c>
      <c r="J4316" s="9">
        <v>45301</v>
      </c>
      <c r="K4316" s="10" t="s">
        <v>10728</v>
      </c>
    </row>
    <row r="4317" spans="1:11" ht="53.4" customHeight="1">
      <c r="A4317" s="55" t="s">
        <v>10380</v>
      </c>
      <c r="B4317" s="9">
        <v>45300</v>
      </c>
      <c r="C4317" s="6" t="s">
        <v>10729</v>
      </c>
      <c r="D4317" s="9">
        <v>45301</v>
      </c>
      <c r="E4317" s="4" t="s">
        <v>12</v>
      </c>
      <c r="F4317" s="10" t="s">
        <v>10730</v>
      </c>
      <c r="G4317" s="10" t="s">
        <v>10731</v>
      </c>
      <c r="H4317" s="8" t="s">
        <v>15</v>
      </c>
      <c r="I4317" s="4" t="s">
        <v>16</v>
      </c>
      <c r="J4317" s="9">
        <v>45301</v>
      </c>
      <c r="K4317" s="10" t="s">
        <v>10732</v>
      </c>
    </row>
    <row r="4318" spans="1:11" ht="53.4" customHeight="1">
      <c r="A4318" s="55" t="s">
        <v>10733</v>
      </c>
      <c r="B4318" s="9">
        <v>45300</v>
      </c>
      <c r="C4318" s="6" t="s">
        <v>10734</v>
      </c>
      <c r="D4318" s="9">
        <v>45301</v>
      </c>
      <c r="E4318" s="4" t="s">
        <v>12</v>
      </c>
      <c r="F4318" s="10" t="s">
        <v>10735</v>
      </c>
      <c r="G4318" s="10" t="s">
        <v>10736</v>
      </c>
      <c r="H4318" s="8" t="s">
        <v>15</v>
      </c>
      <c r="I4318" s="4" t="s">
        <v>16</v>
      </c>
      <c r="J4318" s="9">
        <v>45301</v>
      </c>
      <c r="K4318" s="10" t="s">
        <v>10737</v>
      </c>
    </row>
    <row r="4319" spans="1:11" ht="53.4" customHeight="1">
      <c r="A4319" s="55" t="s">
        <v>3524</v>
      </c>
      <c r="B4319" s="9">
        <v>45300</v>
      </c>
      <c r="C4319" s="6" t="s">
        <v>10738</v>
      </c>
      <c r="D4319" s="9">
        <v>45301</v>
      </c>
      <c r="E4319" s="4" t="s">
        <v>12</v>
      </c>
      <c r="F4319" s="10" t="s">
        <v>9741</v>
      </c>
      <c r="G4319" s="11" t="s">
        <v>10739</v>
      </c>
      <c r="H4319" s="8" t="s">
        <v>15</v>
      </c>
      <c r="I4319" s="4" t="s">
        <v>16</v>
      </c>
      <c r="J4319" s="9">
        <v>45301</v>
      </c>
      <c r="K4319" s="10" t="s">
        <v>10740</v>
      </c>
    </row>
    <row r="4320" spans="1:11" ht="53.4" customHeight="1">
      <c r="A4320" s="55" t="s">
        <v>10380</v>
      </c>
      <c r="B4320" s="9">
        <v>45300</v>
      </c>
      <c r="C4320" s="6" t="s">
        <v>10741</v>
      </c>
      <c r="D4320" s="9">
        <v>45301</v>
      </c>
      <c r="E4320" s="4" t="s">
        <v>12</v>
      </c>
      <c r="F4320" s="10" t="s">
        <v>10381</v>
      </c>
      <c r="G4320" s="10" t="s">
        <v>10742</v>
      </c>
      <c r="H4320" s="8" t="s">
        <v>15</v>
      </c>
      <c r="I4320" s="4" t="s">
        <v>16</v>
      </c>
      <c r="J4320" s="9">
        <v>45301</v>
      </c>
      <c r="K4320" s="10" t="s">
        <v>16</v>
      </c>
    </row>
    <row r="4321" spans="1:11" ht="53.4" customHeight="1">
      <c r="A4321" s="55" t="s">
        <v>4268</v>
      </c>
      <c r="B4321" s="9">
        <v>45300</v>
      </c>
      <c r="C4321" s="6" t="s">
        <v>10743</v>
      </c>
      <c r="D4321" s="9">
        <v>45301</v>
      </c>
      <c r="E4321" s="4" t="s">
        <v>12</v>
      </c>
      <c r="F4321" s="10" t="s">
        <v>10744</v>
      </c>
      <c r="G4321" s="7" t="s">
        <v>10745</v>
      </c>
      <c r="H4321" s="8" t="s">
        <v>15</v>
      </c>
      <c r="I4321" s="4" t="s">
        <v>16</v>
      </c>
      <c r="J4321" s="9">
        <v>45301</v>
      </c>
      <c r="K4321" s="10" t="s">
        <v>9321</v>
      </c>
    </row>
    <row r="4322" spans="1:11" ht="53.4" customHeight="1">
      <c r="A4322" s="55" t="s">
        <v>10746</v>
      </c>
      <c r="B4322" s="9">
        <v>45300</v>
      </c>
      <c r="C4322" s="6" t="s">
        <v>10747</v>
      </c>
      <c r="D4322" s="9">
        <v>45301</v>
      </c>
      <c r="E4322" s="4" t="s">
        <v>12</v>
      </c>
      <c r="F4322" s="10" t="s">
        <v>10748</v>
      </c>
      <c r="G4322" s="10" t="s">
        <v>10749</v>
      </c>
      <c r="H4322" s="8" t="s">
        <v>15</v>
      </c>
      <c r="I4322" s="4" t="s">
        <v>16</v>
      </c>
      <c r="J4322" s="9">
        <v>45301</v>
      </c>
      <c r="K4322" s="10" t="s">
        <v>10750</v>
      </c>
    </row>
    <row r="4323" spans="1:11" ht="53.4" customHeight="1">
      <c r="A4323" s="55" t="s">
        <v>10081</v>
      </c>
      <c r="B4323" s="9">
        <v>45300</v>
      </c>
      <c r="C4323" s="6" t="s">
        <v>10751</v>
      </c>
      <c r="D4323" s="9">
        <v>45301</v>
      </c>
      <c r="E4323" s="4" t="s">
        <v>12</v>
      </c>
      <c r="F4323" s="10" t="s">
        <v>10082</v>
      </c>
      <c r="G4323" s="10" t="s">
        <v>10752</v>
      </c>
      <c r="H4323" s="8" t="s">
        <v>15</v>
      </c>
      <c r="I4323" s="4" t="s">
        <v>16</v>
      </c>
      <c r="J4323" s="9">
        <v>45301</v>
      </c>
      <c r="K4323" s="10" t="s">
        <v>10720</v>
      </c>
    </row>
    <row r="4324" spans="1:11" ht="53.4" customHeight="1">
      <c r="A4324" s="55" t="s">
        <v>10365</v>
      </c>
      <c r="B4324" s="9">
        <v>45300</v>
      </c>
      <c r="C4324" s="6" t="s">
        <v>10753</v>
      </c>
      <c r="D4324" s="9">
        <v>45301</v>
      </c>
      <c r="E4324" s="4" t="s">
        <v>12</v>
      </c>
      <c r="F4324" s="10" t="s">
        <v>10366</v>
      </c>
      <c r="G4324" s="10" t="s">
        <v>10754</v>
      </c>
      <c r="H4324" s="8" t="s">
        <v>15</v>
      </c>
      <c r="I4324" s="4" t="s">
        <v>16</v>
      </c>
      <c r="J4324" s="9">
        <v>45301</v>
      </c>
      <c r="K4324" s="10" t="s">
        <v>2854</v>
      </c>
    </row>
    <row r="4325" spans="1:11" ht="53.4" customHeight="1">
      <c r="A4325" s="55" t="s">
        <v>30</v>
      </c>
      <c r="B4325" s="9">
        <v>45300</v>
      </c>
      <c r="C4325" s="6" t="s">
        <v>10755</v>
      </c>
      <c r="D4325" s="9">
        <v>45301</v>
      </c>
      <c r="E4325" s="4" t="s">
        <v>43</v>
      </c>
      <c r="F4325" s="10" t="s">
        <v>10756</v>
      </c>
      <c r="G4325" s="10" t="s">
        <v>10757</v>
      </c>
      <c r="H4325" s="8" t="s">
        <v>44</v>
      </c>
      <c r="I4325" s="4" t="s">
        <v>31</v>
      </c>
    </row>
    <row r="4326" spans="1:11" ht="53.4" customHeight="1">
      <c r="A4326" s="55" t="s">
        <v>10758</v>
      </c>
      <c r="B4326" s="9">
        <v>45300</v>
      </c>
      <c r="C4326" s="6" t="s">
        <v>10759</v>
      </c>
      <c r="D4326" s="9">
        <v>45301</v>
      </c>
      <c r="E4326" s="4" t="s">
        <v>12</v>
      </c>
      <c r="F4326" s="10" t="s">
        <v>10760</v>
      </c>
      <c r="G4326" s="10" t="s">
        <v>10761</v>
      </c>
      <c r="H4326" s="8" t="s">
        <v>15</v>
      </c>
      <c r="I4326" s="4" t="s">
        <v>16</v>
      </c>
      <c r="J4326" s="9">
        <v>45301</v>
      </c>
      <c r="K4326" s="10" t="s">
        <v>2854</v>
      </c>
    </row>
    <row r="4327" spans="1:11" ht="53.4" customHeight="1">
      <c r="A4327" s="55" t="s">
        <v>10762</v>
      </c>
      <c r="B4327" s="9">
        <v>45300</v>
      </c>
      <c r="C4327" s="6" t="s">
        <v>10763</v>
      </c>
      <c r="D4327" s="9">
        <v>45301</v>
      </c>
      <c r="E4327" s="4" t="s">
        <v>12</v>
      </c>
      <c r="F4327" s="10" t="s">
        <v>10764</v>
      </c>
      <c r="G4327" s="7" t="s">
        <v>10765</v>
      </c>
      <c r="H4327" s="8" t="s">
        <v>15</v>
      </c>
      <c r="I4327" s="4" t="s">
        <v>16</v>
      </c>
      <c r="J4327" s="9">
        <v>45301</v>
      </c>
      <c r="K4327" s="10" t="s">
        <v>9321</v>
      </c>
    </row>
    <row r="4328" spans="1:11" ht="53.4" customHeight="1">
      <c r="A4328" s="55" t="s">
        <v>10632</v>
      </c>
      <c r="B4328" s="9">
        <v>45300</v>
      </c>
      <c r="C4328" s="6" t="s">
        <v>10766</v>
      </c>
      <c r="D4328" s="9">
        <v>45301</v>
      </c>
      <c r="E4328" s="4" t="s">
        <v>12</v>
      </c>
      <c r="F4328" s="10" t="s">
        <v>10633</v>
      </c>
      <c r="G4328" s="10" t="s">
        <v>10767</v>
      </c>
      <c r="H4328" s="8" t="s">
        <v>15</v>
      </c>
      <c r="I4328" s="4" t="s">
        <v>16</v>
      </c>
      <c r="J4328" s="9">
        <v>45301</v>
      </c>
      <c r="K4328" s="10" t="s">
        <v>7840</v>
      </c>
    </row>
    <row r="4329" spans="1:11" ht="53.4" customHeight="1">
      <c r="A4329" s="55" t="s">
        <v>10768</v>
      </c>
      <c r="B4329" s="9">
        <v>45300</v>
      </c>
      <c r="C4329" s="6">
        <v>0.45833333333333331</v>
      </c>
      <c r="D4329" s="9">
        <v>45300</v>
      </c>
      <c r="E4329" s="4" t="s">
        <v>24</v>
      </c>
      <c r="F4329" s="10" t="s">
        <v>10769</v>
      </c>
      <c r="G4329" s="10" t="s">
        <v>10770</v>
      </c>
      <c r="H4329" s="8" t="s">
        <v>25</v>
      </c>
      <c r="I4329" s="4" t="s">
        <v>16</v>
      </c>
      <c r="J4329" s="9">
        <v>45410</v>
      </c>
      <c r="K4329" s="10" t="s">
        <v>376</v>
      </c>
    </row>
    <row r="4330" spans="1:11" ht="53.4" customHeight="1">
      <c r="A4330" s="55" t="s">
        <v>30</v>
      </c>
      <c r="B4330" s="9">
        <v>45300</v>
      </c>
      <c r="C4330" s="6">
        <v>0.60138888888888886</v>
      </c>
      <c r="D4330" s="9">
        <v>45300</v>
      </c>
      <c r="E4330" s="4" t="s">
        <v>33</v>
      </c>
      <c r="F4330" s="10" t="s">
        <v>5294</v>
      </c>
      <c r="G4330" s="10" t="s">
        <v>10771</v>
      </c>
      <c r="H4330" s="8" t="s">
        <v>36</v>
      </c>
      <c r="I4330" s="4" t="s">
        <v>31</v>
      </c>
      <c r="J4330" s="9">
        <v>45420</v>
      </c>
      <c r="K4330" s="43" t="s">
        <v>10772</v>
      </c>
    </row>
    <row r="4331" spans="1:11" ht="53.4" customHeight="1">
      <c r="A4331" s="55" t="s">
        <v>10773</v>
      </c>
      <c r="B4331" s="35">
        <v>45422</v>
      </c>
      <c r="C4331" s="4" t="s">
        <v>10774</v>
      </c>
      <c r="D4331" s="35">
        <v>45423</v>
      </c>
      <c r="E4331" s="4" t="s">
        <v>24</v>
      </c>
      <c r="F4331" s="10" t="s">
        <v>10775</v>
      </c>
      <c r="G4331" s="57" t="s">
        <v>10776</v>
      </c>
      <c r="H4331" s="60" t="s">
        <v>25</v>
      </c>
      <c r="I4331" s="4" t="s">
        <v>16</v>
      </c>
      <c r="J4331" s="35">
        <v>45426</v>
      </c>
      <c r="K4331" s="10" t="s">
        <v>415</v>
      </c>
    </row>
    <row r="4332" spans="1:11" ht="53.4" customHeight="1">
      <c r="A4332" s="55" t="s">
        <v>10049</v>
      </c>
      <c r="B4332" s="9">
        <v>45301</v>
      </c>
      <c r="C4332" s="6">
        <v>0.41944444444444445</v>
      </c>
      <c r="D4332" s="9">
        <v>45301</v>
      </c>
      <c r="E4332" s="4" t="s">
        <v>24</v>
      </c>
      <c r="F4332" s="10" t="s">
        <v>9157</v>
      </c>
      <c r="G4332" s="10" t="s">
        <v>10777</v>
      </c>
      <c r="H4332" s="8" t="s">
        <v>25</v>
      </c>
      <c r="I4332" s="4" t="s">
        <v>16</v>
      </c>
      <c r="J4332" s="9">
        <v>45320</v>
      </c>
      <c r="K4332" s="10" t="s">
        <v>446</v>
      </c>
    </row>
    <row r="4333" spans="1:11" ht="53.4" customHeight="1">
      <c r="A4333" s="55" t="s">
        <v>9003</v>
      </c>
      <c r="B4333" s="9">
        <v>45301</v>
      </c>
      <c r="C4333" s="6">
        <v>0.43124999999999997</v>
      </c>
      <c r="D4333" s="9">
        <v>45301</v>
      </c>
      <c r="E4333" s="4" t="s">
        <v>24</v>
      </c>
      <c r="F4333" s="10" t="s">
        <v>10570</v>
      </c>
      <c r="G4333" s="10" t="s">
        <v>10778</v>
      </c>
      <c r="H4333" s="8" t="s">
        <v>25</v>
      </c>
      <c r="I4333" s="4" t="s">
        <v>31</v>
      </c>
      <c r="K4333" s="10" t="s">
        <v>10572</v>
      </c>
    </row>
    <row r="4334" spans="1:11" ht="53.4" customHeight="1">
      <c r="A4334" s="55" t="s">
        <v>10555</v>
      </c>
      <c r="B4334" s="9">
        <v>45301</v>
      </c>
      <c r="C4334" s="6">
        <v>0.44236111111111115</v>
      </c>
      <c r="D4334" s="9">
        <v>45301</v>
      </c>
      <c r="E4334" s="4" t="s">
        <v>24</v>
      </c>
      <c r="F4334" s="10" t="s">
        <v>10779</v>
      </c>
      <c r="G4334" s="10" t="s">
        <v>10780</v>
      </c>
      <c r="H4334" s="8" t="s">
        <v>25</v>
      </c>
      <c r="I4334" s="4" t="s">
        <v>16</v>
      </c>
      <c r="J4334" s="9">
        <v>45322</v>
      </c>
      <c r="K4334" s="10" t="s">
        <v>570</v>
      </c>
    </row>
    <row r="4335" spans="1:11" ht="53.4" customHeight="1">
      <c r="A4335" s="55" t="s">
        <v>1987</v>
      </c>
      <c r="B4335" s="9">
        <v>45301</v>
      </c>
      <c r="C4335" s="6">
        <v>0.4694444444444445</v>
      </c>
      <c r="D4335" s="9">
        <v>45301</v>
      </c>
      <c r="E4335" s="4" t="s">
        <v>24</v>
      </c>
      <c r="F4335" s="10" t="s">
        <v>10295</v>
      </c>
      <c r="G4335" s="10" t="s">
        <v>10781</v>
      </c>
      <c r="H4335" s="8" t="s">
        <v>25</v>
      </c>
      <c r="I4335" s="4" t="s">
        <v>16</v>
      </c>
      <c r="J4335" s="9">
        <v>45322</v>
      </c>
      <c r="K4335" s="10" t="s">
        <v>570</v>
      </c>
    </row>
    <row r="4336" spans="1:11" ht="53.4" customHeight="1">
      <c r="A4336" s="55" t="s">
        <v>1977</v>
      </c>
      <c r="B4336" s="9">
        <v>45301</v>
      </c>
      <c r="C4336" s="6">
        <v>0.47638888888888892</v>
      </c>
      <c r="D4336" s="9">
        <v>45301</v>
      </c>
      <c r="E4336" s="4" t="s">
        <v>24</v>
      </c>
      <c r="F4336" s="10" t="s">
        <v>10782</v>
      </c>
      <c r="G4336" s="10" t="s">
        <v>10783</v>
      </c>
      <c r="H4336" s="8" t="s">
        <v>25</v>
      </c>
      <c r="I4336" s="4" t="s">
        <v>16</v>
      </c>
      <c r="J4336" s="9">
        <v>45317</v>
      </c>
      <c r="K4336" s="10" t="s">
        <v>415</v>
      </c>
    </row>
    <row r="4337" spans="1:11" ht="53.4" customHeight="1">
      <c r="A4337" s="55" t="s">
        <v>30</v>
      </c>
      <c r="B4337" s="9">
        <v>45301</v>
      </c>
      <c r="C4337" s="6">
        <v>0.49236111111111108</v>
      </c>
      <c r="D4337" s="9">
        <v>45301</v>
      </c>
      <c r="E4337" s="4" t="s">
        <v>24</v>
      </c>
      <c r="F4337" s="10" t="s">
        <v>10784</v>
      </c>
      <c r="G4337" s="10" t="s">
        <v>10785</v>
      </c>
      <c r="H4337" s="8" t="s">
        <v>25</v>
      </c>
      <c r="I4337" s="4" t="s">
        <v>16</v>
      </c>
      <c r="J4337" s="9">
        <v>45384</v>
      </c>
      <c r="K4337" s="10" t="s">
        <v>10786</v>
      </c>
    </row>
    <row r="4338" spans="1:11" ht="53.4" customHeight="1">
      <c r="A4338" s="55" t="s">
        <v>2357</v>
      </c>
      <c r="B4338" s="9">
        <v>45301</v>
      </c>
      <c r="C4338" s="6">
        <v>0.50208333333333333</v>
      </c>
      <c r="D4338" s="9">
        <v>45301</v>
      </c>
      <c r="E4338" s="4" t="s">
        <v>24</v>
      </c>
      <c r="F4338" s="10" t="s">
        <v>10756</v>
      </c>
      <c r="G4338" s="10" t="s">
        <v>10787</v>
      </c>
      <c r="H4338" s="8" t="s">
        <v>25</v>
      </c>
      <c r="I4338" s="4" t="s">
        <v>16</v>
      </c>
      <c r="J4338" s="9">
        <v>45322</v>
      </c>
      <c r="K4338" s="10" t="s">
        <v>376</v>
      </c>
    </row>
    <row r="4339" spans="1:11" ht="53.4" customHeight="1">
      <c r="A4339" s="55" t="s">
        <v>7397</v>
      </c>
      <c r="B4339" s="9">
        <v>45301</v>
      </c>
      <c r="C4339" s="6">
        <v>0.50416666666666665</v>
      </c>
      <c r="D4339" s="9">
        <v>45301</v>
      </c>
      <c r="E4339" s="4" t="s">
        <v>24</v>
      </c>
      <c r="F4339" s="10" t="s">
        <v>10788</v>
      </c>
      <c r="G4339" s="10" t="s">
        <v>10789</v>
      </c>
      <c r="H4339" s="8" t="s">
        <v>25</v>
      </c>
      <c r="I4339" s="4" t="s">
        <v>16</v>
      </c>
      <c r="J4339" s="9">
        <v>45320</v>
      </c>
      <c r="K4339" s="10" t="s">
        <v>10790</v>
      </c>
    </row>
    <row r="4340" spans="1:11" ht="53.4" customHeight="1">
      <c r="A4340" s="55" t="s">
        <v>10791</v>
      </c>
      <c r="B4340" s="9">
        <v>45301</v>
      </c>
      <c r="C4340" s="6">
        <v>0.59166666666666667</v>
      </c>
      <c r="D4340" s="9">
        <v>45301</v>
      </c>
      <c r="E4340" s="4" t="s">
        <v>24</v>
      </c>
      <c r="F4340" s="10" t="s">
        <v>10792</v>
      </c>
      <c r="G4340" s="10" t="s">
        <v>10793</v>
      </c>
      <c r="H4340" s="8" t="s">
        <v>25</v>
      </c>
      <c r="I4340" s="4" t="s">
        <v>16</v>
      </c>
      <c r="J4340" s="9">
        <v>45350</v>
      </c>
      <c r="K4340" s="10" t="s">
        <v>446</v>
      </c>
    </row>
    <row r="4341" spans="1:11" ht="53.4" customHeight="1">
      <c r="A4341" s="55" t="s">
        <v>323</v>
      </c>
      <c r="B4341" s="9">
        <v>45301</v>
      </c>
      <c r="C4341" s="6">
        <v>0.62430555555555556</v>
      </c>
      <c r="D4341" s="9">
        <v>45301</v>
      </c>
      <c r="E4341" s="4" t="s">
        <v>24</v>
      </c>
      <c r="F4341" s="10" t="s">
        <v>10794</v>
      </c>
      <c r="G4341" s="7" t="s">
        <v>10795</v>
      </c>
      <c r="H4341" s="8" t="s">
        <v>25</v>
      </c>
      <c r="I4341" s="4" t="s">
        <v>16</v>
      </c>
      <c r="J4341" s="9">
        <v>45315</v>
      </c>
      <c r="K4341" s="10" t="s">
        <v>10796</v>
      </c>
    </row>
    <row r="4342" spans="1:11" ht="53.4" customHeight="1">
      <c r="A4342" s="55" t="s">
        <v>10797</v>
      </c>
      <c r="B4342" s="9">
        <v>45301</v>
      </c>
      <c r="C4342" s="6">
        <v>0.64652777777777781</v>
      </c>
      <c r="D4342" s="9">
        <v>45301</v>
      </c>
      <c r="E4342" s="4" t="s">
        <v>24</v>
      </c>
      <c r="F4342" s="10" t="s">
        <v>10798</v>
      </c>
      <c r="G4342" s="11" t="s">
        <v>10799</v>
      </c>
      <c r="H4342" s="8" t="s">
        <v>25</v>
      </c>
      <c r="I4342" s="4" t="s">
        <v>16</v>
      </c>
    </row>
    <row r="4343" spans="1:11" ht="53.4" customHeight="1">
      <c r="A4343" s="55" t="s">
        <v>3274</v>
      </c>
      <c r="B4343" s="9">
        <v>45301</v>
      </c>
      <c r="C4343" s="6">
        <v>0.65902777777777777</v>
      </c>
      <c r="D4343" s="9">
        <v>45301</v>
      </c>
      <c r="E4343" s="4" t="s">
        <v>24</v>
      </c>
      <c r="F4343" s="10" t="s">
        <v>10800</v>
      </c>
      <c r="G4343" s="10" t="s">
        <v>10801</v>
      </c>
      <c r="H4343" s="8" t="s">
        <v>25</v>
      </c>
      <c r="I4343" s="4" t="s">
        <v>16</v>
      </c>
      <c r="J4343" s="9">
        <v>45314</v>
      </c>
      <c r="K4343" s="10" t="s">
        <v>7233</v>
      </c>
    </row>
    <row r="4344" spans="1:11" ht="53.4" customHeight="1">
      <c r="A4344" s="55" t="s">
        <v>335</v>
      </c>
      <c r="B4344" s="9">
        <v>45301</v>
      </c>
      <c r="C4344" s="6">
        <v>0.66805555555555562</v>
      </c>
      <c r="D4344" s="9">
        <v>45301</v>
      </c>
      <c r="E4344" s="4" t="s">
        <v>24</v>
      </c>
      <c r="F4344" s="10" t="s">
        <v>10802</v>
      </c>
      <c r="G4344" s="10" t="s">
        <v>10803</v>
      </c>
      <c r="H4344" s="8" t="s">
        <v>25</v>
      </c>
      <c r="I4344" s="4" t="s">
        <v>16</v>
      </c>
      <c r="J4344" s="9">
        <v>45322</v>
      </c>
      <c r="K4344" s="10" t="s">
        <v>10804</v>
      </c>
    </row>
    <row r="4345" spans="1:11" ht="53.4" customHeight="1">
      <c r="A4345" s="55" t="s">
        <v>10805</v>
      </c>
      <c r="B4345" s="9">
        <v>45301</v>
      </c>
      <c r="C4345" s="6">
        <v>0.66875000000000007</v>
      </c>
      <c r="D4345" s="9">
        <v>45301</v>
      </c>
      <c r="E4345" s="4" t="s">
        <v>24</v>
      </c>
      <c r="F4345" s="10" t="s">
        <v>9632</v>
      </c>
      <c r="G4345" s="10" t="s">
        <v>10806</v>
      </c>
      <c r="H4345" s="8" t="s">
        <v>25</v>
      </c>
      <c r="I4345" s="4" t="s">
        <v>16</v>
      </c>
      <c r="J4345" s="9">
        <v>45404</v>
      </c>
      <c r="K4345" s="10" t="s">
        <v>10807</v>
      </c>
    </row>
    <row r="4346" spans="1:11" ht="53.4" customHeight="1">
      <c r="A4346" s="55" t="s">
        <v>308</v>
      </c>
      <c r="B4346" s="9">
        <v>45301</v>
      </c>
      <c r="C4346" s="6" t="s">
        <v>9796</v>
      </c>
      <c r="D4346" s="9">
        <v>45302</v>
      </c>
      <c r="E4346" s="4" t="s">
        <v>24</v>
      </c>
      <c r="F4346" s="10" t="s">
        <v>10808</v>
      </c>
      <c r="G4346" s="10" t="s">
        <v>10809</v>
      </c>
      <c r="H4346" s="8" t="s">
        <v>25</v>
      </c>
      <c r="I4346" s="4" t="s">
        <v>16</v>
      </c>
      <c r="J4346" s="9">
        <v>45404</v>
      </c>
      <c r="K4346" s="10" t="s">
        <v>1225</v>
      </c>
    </row>
    <row r="4347" spans="1:11" ht="53.4" customHeight="1">
      <c r="A4347" s="55" t="s">
        <v>10810</v>
      </c>
      <c r="B4347" s="9">
        <v>45301</v>
      </c>
      <c r="C4347" s="6" t="s">
        <v>10811</v>
      </c>
      <c r="D4347" s="9">
        <v>45302</v>
      </c>
      <c r="E4347" s="4" t="s">
        <v>24</v>
      </c>
      <c r="F4347" s="10" t="s">
        <v>10812</v>
      </c>
      <c r="G4347" s="10" t="s">
        <v>10813</v>
      </c>
      <c r="H4347" s="8" t="s">
        <v>25</v>
      </c>
      <c r="I4347" s="4" t="s">
        <v>16</v>
      </c>
      <c r="J4347" s="9">
        <v>45400</v>
      </c>
      <c r="K4347" s="10" t="s">
        <v>10814</v>
      </c>
    </row>
    <row r="4348" spans="1:11" ht="53.4" customHeight="1">
      <c r="A4348" s="55" t="s">
        <v>6134</v>
      </c>
      <c r="B4348" s="9">
        <v>45301</v>
      </c>
      <c r="C4348" s="6" t="s">
        <v>10815</v>
      </c>
      <c r="D4348" s="9">
        <v>45302</v>
      </c>
      <c r="E4348" s="4" t="s">
        <v>24</v>
      </c>
      <c r="F4348" s="10" t="s">
        <v>10816</v>
      </c>
      <c r="G4348" s="10" t="s">
        <v>10817</v>
      </c>
      <c r="H4348" s="8" t="s">
        <v>25</v>
      </c>
      <c r="I4348" s="4" t="s">
        <v>16</v>
      </c>
      <c r="J4348" s="9">
        <v>45320</v>
      </c>
      <c r="K4348" s="10" t="s">
        <v>10818</v>
      </c>
    </row>
    <row r="4349" spans="1:11" ht="53.4" customHeight="1">
      <c r="A4349" s="55" t="s">
        <v>937</v>
      </c>
      <c r="B4349" s="9">
        <v>45301</v>
      </c>
      <c r="C4349" s="6">
        <v>0.36180555555555555</v>
      </c>
      <c r="D4349" s="9">
        <v>45301</v>
      </c>
      <c r="E4349" s="4" t="s">
        <v>24</v>
      </c>
      <c r="F4349" s="10" t="s">
        <v>10819</v>
      </c>
      <c r="G4349" s="11" t="s">
        <v>10820</v>
      </c>
      <c r="H4349" s="8" t="s">
        <v>25</v>
      </c>
      <c r="I4349" s="4" t="s">
        <v>16</v>
      </c>
      <c r="J4349" s="9">
        <v>45400</v>
      </c>
      <c r="K4349" s="10" t="s">
        <v>10821</v>
      </c>
    </row>
    <row r="4350" spans="1:11" ht="53.4" customHeight="1">
      <c r="A4350" s="55" t="s">
        <v>10822</v>
      </c>
      <c r="B4350" s="9">
        <v>45301</v>
      </c>
      <c r="C4350" s="6" t="s">
        <v>10823</v>
      </c>
      <c r="D4350" s="9">
        <v>45302</v>
      </c>
      <c r="E4350" s="4" t="s">
        <v>24</v>
      </c>
      <c r="F4350" s="10" t="s">
        <v>10824</v>
      </c>
      <c r="G4350" s="11" t="s">
        <v>10825</v>
      </c>
      <c r="H4350" s="8" t="s">
        <v>25</v>
      </c>
      <c r="I4350" s="4" t="s">
        <v>16</v>
      </c>
      <c r="J4350" s="9">
        <v>45399</v>
      </c>
      <c r="K4350" s="10" t="s">
        <v>10826</v>
      </c>
    </row>
    <row r="4351" spans="1:11" ht="53.4" customHeight="1">
      <c r="A4351" s="55" t="s">
        <v>10026</v>
      </c>
      <c r="B4351" s="9">
        <v>45301</v>
      </c>
      <c r="C4351" s="6">
        <v>0.33611111111111108</v>
      </c>
      <c r="D4351" s="9">
        <v>45301</v>
      </c>
      <c r="E4351" s="4" t="s">
        <v>12</v>
      </c>
      <c r="F4351" s="10" t="s">
        <v>1739</v>
      </c>
      <c r="G4351" s="11" t="s">
        <v>10827</v>
      </c>
      <c r="H4351" s="8" t="s">
        <v>15</v>
      </c>
      <c r="I4351" s="4" t="s">
        <v>16</v>
      </c>
      <c r="J4351" s="9">
        <v>45301</v>
      </c>
      <c r="K4351" s="10" t="s">
        <v>10828</v>
      </c>
    </row>
    <row r="4352" spans="1:11" ht="53.4" customHeight="1">
      <c r="A4352" s="55" t="s">
        <v>10829</v>
      </c>
      <c r="B4352" s="9">
        <v>45301</v>
      </c>
      <c r="C4352" s="6">
        <v>0.40833333333333338</v>
      </c>
      <c r="D4352" s="9">
        <v>45301</v>
      </c>
      <c r="E4352" s="4" t="s">
        <v>33</v>
      </c>
      <c r="F4352" s="10" t="s">
        <v>10830</v>
      </c>
      <c r="G4352" s="10" t="s">
        <v>10831</v>
      </c>
      <c r="H4352" s="8" t="s">
        <v>36</v>
      </c>
      <c r="I4352" s="4" t="s">
        <v>16</v>
      </c>
      <c r="J4352" s="9">
        <v>45301</v>
      </c>
      <c r="K4352" s="10" t="s">
        <v>10832</v>
      </c>
    </row>
    <row r="4353" spans="1:11" ht="53.4" customHeight="1">
      <c r="A4353" s="55" t="s">
        <v>10833</v>
      </c>
      <c r="B4353" s="9">
        <v>45301</v>
      </c>
      <c r="C4353" s="6">
        <v>0.40902777777777777</v>
      </c>
      <c r="D4353" s="9">
        <v>45301</v>
      </c>
      <c r="E4353" s="4" t="s">
        <v>12</v>
      </c>
      <c r="F4353" s="10" t="s">
        <v>10834</v>
      </c>
      <c r="G4353" s="10" t="s">
        <v>10835</v>
      </c>
      <c r="H4353" s="8" t="s">
        <v>15</v>
      </c>
      <c r="I4353" s="4" t="s">
        <v>16</v>
      </c>
      <c r="J4353" s="9">
        <v>45301</v>
      </c>
      <c r="K4353" s="10" t="s">
        <v>10836</v>
      </c>
    </row>
    <row r="4354" spans="1:11" ht="53.4" customHeight="1">
      <c r="A4354" s="55" t="s">
        <v>323</v>
      </c>
      <c r="B4354" s="9">
        <v>45301</v>
      </c>
      <c r="C4354" s="6">
        <v>0.41666666666666669</v>
      </c>
      <c r="D4354" s="9">
        <v>45301</v>
      </c>
      <c r="E4354" s="4" t="s">
        <v>12</v>
      </c>
      <c r="F4354" s="10" t="s">
        <v>10837</v>
      </c>
      <c r="G4354" s="10" t="s">
        <v>10838</v>
      </c>
      <c r="H4354" s="8" t="s">
        <v>15</v>
      </c>
      <c r="I4354" s="4" t="s">
        <v>16</v>
      </c>
      <c r="J4354" s="9">
        <v>45301</v>
      </c>
      <c r="K4354" s="10" t="s">
        <v>376</v>
      </c>
    </row>
    <row r="4355" spans="1:11" ht="53.4" customHeight="1">
      <c r="A4355" s="55" t="s">
        <v>9764</v>
      </c>
      <c r="B4355" s="9">
        <v>45301</v>
      </c>
      <c r="C4355" s="6">
        <v>0.42152777777777778</v>
      </c>
      <c r="D4355" s="9">
        <v>45301</v>
      </c>
      <c r="E4355" s="4" t="s">
        <v>12</v>
      </c>
      <c r="F4355" s="10" t="s">
        <v>10839</v>
      </c>
      <c r="G4355" s="10" t="s">
        <v>10840</v>
      </c>
      <c r="H4355" s="8" t="s">
        <v>15</v>
      </c>
      <c r="I4355" s="4" t="s">
        <v>16</v>
      </c>
      <c r="J4355" s="9">
        <v>45302</v>
      </c>
      <c r="K4355" s="10" t="s">
        <v>10841</v>
      </c>
    </row>
    <row r="4356" spans="1:11" ht="53.4" customHeight="1">
      <c r="A4356" s="55" t="s">
        <v>3405</v>
      </c>
      <c r="B4356" s="9">
        <v>45301</v>
      </c>
      <c r="C4356" s="6">
        <v>0.43124999999999997</v>
      </c>
      <c r="D4356" s="9">
        <v>45301</v>
      </c>
      <c r="E4356" s="4" t="s">
        <v>12</v>
      </c>
      <c r="F4356" s="10" t="s">
        <v>10842</v>
      </c>
      <c r="G4356" s="10" t="s">
        <v>10843</v>
      </c>
      <c r="H4356" s="8" t="s">
        <v>15</v>
      </c>
      <c r="I4356" s="4" t="s">
        <v>16</v>
      </c>
      <c r="J4356" s="9">
        <v>45301</v>
      </c>
      <c r="K4356" s="10" t="s">
        <v>10844</v>
      </c>
    </row>
    <row r="4357" spans="1:11" ht="53.4" customHeight="1">
      <c r="A4357" s="55" t="s">
        <v>10845</v>
      </c>
      <c r="B4357" s="9">
        <v>45301</v>
      </c>
      <c r="C4357" s="6">
        <v>0.43194444444444446</v>
      </c>
      <c r="D4357" s="9">
        <v>45301</v>
      </c>
      <c r="E4357" s="4" t="s">
        <v>12</v>
      </c>
      <c r="F4357" s="10" t="s">
        <v>10686</v>
      </c>
      <c r="G4357" s="10" t="s">
        <v>10846</v>
      </c>
      <c r="H4357" s="8" t="s">
        <v>15</v>
      </c>
      <c r="I4357" s="4" t="s">
        <v>16</v>
      </c>
      <c r="J4357" s="9">
        <v>45302</v>
      </c>
      <c r="K4357" s="10" t="s">
        <v>10847</v>
      </c>
    </row>
    <row r="4358" spans="1:11" ht="53.4" customHeight="1">
      <c r="A4358" s="55" t="s">
        <v>10848</v>
      </c>
      <c r="B4358" s="9">
        <v>45301</v>
      </c>
      <c r="C4358" s="6">
        <v>0.4381944444444445</v>
      </c>
      <c r="D4358" s="9">
        <v>45301</v>
      </c>
      <c r="E4358" s="4" t="s">
        <v>12</v>
      </c>
      <c r="F4358" s="10" t="s">
        <v>10849</v>
      </c>
      <c r="G4358" s="11" t="s">
        <v>10850</v>
      </c>
      <c r="H4358" s="8" t="s">
        <v>15</v>
      </c>
      <c r="I4358" s="4" t="s">
        <v>16</v>
      </c>
      <c r="J4358" s="9">
        <v>45302</v>
      </c>
      <c r="K4358" s="10" t="s">
        <v>10851</v>
      </c>
    </row>
    <row r="4359" spans="1:11" ht="53.4" customHeight="1">
      <c r="A4359" s="55" t="s">
        <v>3524</v>
      </c>
      <c r="B4359" s="9">
        <v>45301</v>
      </c>
      <c r="C4359" s="6">
        <v>0.43888888888888888</v>
      </c>
      <c r="D4359" s="9">
        <v>45301</v>
      </c>
      <c r="E4359" s="4" t="s">
        <v>12</v>
      </c>
      <c r="F4359" s="10" t="s">
        <v>9741</v>
      </c>
      <c r="G4359" s="11" t="s">
        <v>10852</v>
      </c>
      <c r="H4359" s="8" t="s">
        <v>15</v>
      </c>
      <c r="I4359" s="4" t="s">
        <v>16</v>
      </c>
      <c r="J4359" s="9">
        <v>45301</v>
      </c>
      <c r="K4359" s="10" t="s">
        <v>10740</v>
      </c>
    </row>
    <row r="4360" spans="1:11" ht="53.4" customHeight="1">
      <c r="A4360" s="55" t="s">
        <v>10671</v>
      </c>
      <c r="B4360" s="9">
        <v>45301</v>
      </c>
      <c r="C4360" s="6">
        <v>0.4458333333333333</v>
      </c>
      <c r="D4360" s="9">
        <v>45301</v>
      </c>
      <c r="E4360" s="4" t="s">
        <v>33</v>
      </c>
      <c r="F4360" s="10" t="s">
        <v>10672</v>
      </c>
      <c r="G4360" s="10" t="s">
        <v>10853</v>
      </c>
      <c r="H4360" s="8" t="s">
        <v>36</v>
      </c>
      <c r="I4360" s="4" t="s">
        <v>16</v>
      </c>
      <c r="J4360" s="9">
        <v>45301</v>
      </c>
      <c r="K4360" s="10" t="s">
        <v>10854</v>
      </c>
    </row>
    <row r="4361" spans="1:11" ht="53.4" customHeight="1">
      <c r="A4361" s="55" t="s">
        <v>10855</v>
      </c>
      <c r="B4361" s="9">
        <v>45301</v>
      </c>
      <c r="C4361" s="6">
        <v>0.44791666666666669</v>
      </c>
      <c r="D4361" s="9">
        <v>45301</v>
      </c>
      <c r="E4361" s="4" t="s">
        <v>12</v>
      </c>
      <c r="F4361" s="10" t="s">
        <v>10856</v>
      </c>
      <c r="G4361" s="10" t="s">
        <v>10857</v>
      </c>
      <c r="H4361" s="8" t="s">
        <v>15</v>
      </c>
      <c r="I4361" s="4" t="s">
        <v>16</v>
      </c>
      <c r="J4361" s="9">
        <v>45301</v>
      </c>
      <c r="K4361" s="10" t="s">
        <v>10858</v>
      </c>
    </row>
    <row r="4362" spans="1:11" ht="53.4" customHeight="1">
      <c r="A4362" s="55" t="s">
        <v>323</v>
      </c>
      <c r="B4362" s="9">
        <v>45301</v>
      </c>
      <c r="C4362" s="6">
        <v>0.44861111111111113</v>
      </c>
      <c r="D4362" s="9">
        <v>45301</v>
      </c>
      <c r="E4362" s="4" t="s">
        <v>33</v>
      </c>
      <c r="F4362" s="10" t="s">
        <v>10859</v>
      </c>
      <c r="G4362" s="10" t="s">
        <v>10860</v>
      </c>
      <c r="H4362" s="8" t="s">
        <v>36</v>
      </c>
      <c r="I4362" s="4" t="s">
        <v>16</v>
      </c>
      <c r="J4362" s="9">
        <v>45301</v>
      </c>
      <c r="K4362" s="10" t="s">
        <v>10861</v>
      </c>
    </row>
    <row r="4363" spans="1:11" ht="53.4" customHeight="1">
      <c r="A4363" s="55" t="s">
        <v>1584</v>
      </c>
      <c r="B4363" s="9">
        <v>45301</v>
      </c>
      <c r="C4363" s="6">
        <v>0.45902777777777781</v>
      </c>
      <c r="D4363" s="9">
        <v>45301</v>
      </c>
      <c r="E4363" s="4" t="s">
        <v>33</v>
      </c>
      <c r="F4363" s="10" t="s">
        <v>10748</v>
      </c>
      <c r="G4363" s="10" t="s">
        <v>10862</v>
      </c>
      <c r="H4363" s="8" t="s">
        <v>36</v>
      </c>
      <c r="I4363" s="4" t="s">
        <v>16</v>
      </c>
      <c r="J4363" s="9">
        <v>45301</v>
      </c>
      <c r="K4363" s="10" t="s">
        <v>886</v>
      </c>
    </row>
    <row r="4364" spans="1:11" ht="53.4" customHeight="1">
      <c r="A4364" s="55" t="s">
        <v>1181</v>
      </c>
      <c r="B4364" s="9">
        <v>45301</v>
      </c>
      <c r="C4364" s="6">
        <v>0.46319444444444446</v>
      </c>
      <c r="D4364" s="9">
        <v>45301</v>
      </c>
      <c r="E4364" s="4" t="s">
        <v>12</v>
      </c>
      <c r="F4364" s="10" t="s">
        <v>10863</v>
      </c>
      <c r="G4364" s="10" t="s">
        <v>10864</v>
      </c>
      <c r="H4364" s="8" t="s">
        <v>15</v>
      </c>
      <c r="I4364" s="4" t="s">
        <v>16</v>
      </c>
      <c r="J4364" s="9">
        <v>45301</v>
      </c>
      <c r="K4364" s="10" t="s">
        <v>10865</v>
      </c>
    </row>
    <row r="4365" spans="1:11" ht="53.4" customHeight="1">
      <c r="A4365" s="55" t="s">
        <v>9744</v>
      </c>
      <c r="B4365" s="9">
        <v>45301</v>
      </c>
      <c r="C4365" s="6">
        <v>0.47847222222222219</v>
      </c>
      <c r="D4365" s="9">
        <v>45301</v>
      </c>
      <c r="E4365" s="4" t="s">
        <v>12</v>
      </c>
      <c r="F4365" s="10" t="s">
        <v>9745</v>
      </c>
      <c r="G4365" s="10" t="s">
        <v>10866</v>
      </c>
      <c r="H4365" s="8" t="s">
        <v>15</v>
      </c>
      <c r="I4365" s="4" t="s">
        <v>16</v>
      </c>
      <c r="J4365" s="9">
        <v>45301</v>
      </c>
      <c r="K4365" s="10" t="s">
        <v>16</v>
      </c>
    </row>
    <row r="4366" spans="1:11" ht="53.4" customHeight="1">
      <c r="A4366" s="55" t="s">
        <v>153</v>
      </c>
      <c r="B4366" s="9">
        <v>45301</v>
      </c>
      <c r="C4366" s="6">
        <v>0.47916666666666669</v>
      </c>
      <c r="D4366" s="9">
        <v>45301</v>
      </c>
      <c r="E4366" s="4" t="s">
        <v>33</v>
      </c>
      <c r="F4366" s="10" t="s">
        <v>10798</v>
      </c>
      <c r="G4366" s="10" t="s">
        <v>10867</v>
      </c>
      <c r="H4366" s="8" t="s">
        <v>36</v>
      </c>
      <c r="I4366" s="4" t="s">
        <v>31</v>
      </c>
      <c r="J4366" s="9">
        <v>45301</v>
      </c>
      <c r="K4366" s="10" t="s">
        <v>10868</v>
      </c>
    </row>
    <row r="4367" spans="1:11" ht="53.4" customHeight="1">
      <c r="A4367" s="55" t="s">
        <v>323</v>
      </c>
      <c r="B4367" s="9">
        <v>45301</v>
      </c>
      <c r="C4367" s="6">
        <v>0.47916666666666669</v>
      </c>
      <c r="D4367" s="9">
        <v>45301</v>
      </c>
      <c r="E4367" s="4" t="s">
        <v>12</v>
      </c>
      <c r="F4367" s="10" t="s">
        <v>10869</v>
      </c>
      <c r="G4367" s="11" t="s">
        <v>10870</v>
      </c>
      <c r="H4367" s="8" t="s">
        <v>15</v>
      </c>
      <c r="I4367" s="4" t="s">
        <v>16</v>
      </c>
      <c r="J4367" s="9">
        <v>45301</v>
      </c>
      <c r="K4367" s="10" t="s">
        <v>10871</v>
      </c>
    </row>
    <row r="4368" spans="1:11" ht="53.4" customHeight="1">
      <c r="A4368" s="55" t="s">
        <v>323</v>
      </c>
      <c r="B4368" s="9">
        <v>45301</v>
      </c>
      <c r="C4368" s="6">
        <v>0.47986111111111113</v>
      </c>
      <c r="D4368" s="9">
        <v>45301</v>
      </c>
      <c r="E4368" s="4" t="s">
        <v>12</v>
      </c>
      <c r="F4368" s="10" t="s">
        <v>10872</v>
      </c>
      <c r="G4368" s="11" t="s">
        <v>10873</v>
      </c>
      <c r="H4368" s="8" t="s">
        <v>15</v>
      </c>
      <c r="I4368" s="4" t="s">
        <v>16</v>
      </c>
      <c r="J4368" s="9">
        <v>45301</v>
      </c>
      <c r="K4368" s="10" t="s">
        <v>10871</v>
      </c>
    </row>
    <row r="4369" spans="1:11" ht="53.4" customHeight="1">
      <c r="A4369" s="55" t="s">
        <v>9222</v>
      </c>
      <c r="B4369" s="9">
        <v>45301</v>
      </c>
      <c r="C4369" s="6">
        <v>0.47986111111111113</v>
      </c>
      <c r="D4369" s="9">
        <v>45301</v>
      </c>
      <c r="E4369" s="4" t="s">
        <v>12</v>
      </c>
      <c r="F4369" s="10" t="s">
        <v>10010</v>
      </c>
      <c r="G4369" s="10" t="s">
        <v>10874</v>
      </c>
      <c r="H4369" s="8" t="s">
        <v>15</v>
      </c>
      <c r="I4369" s="4" t="s">
        <v>16</v>
      </c>
      <c r="J4369" s="9">
        <v>45301</v>
      </c>
      <c r="K4369" s="10" t="s">
        <v>10875</v>
      </c>
    </row>
    <row r="4370" spans="1:11" ht="53.4" customHeight="1">
      <c r="A4370" s="55" t="s">
        <v>323</v>
      </c>
      <c r="B4370" s="9">
        <v>45301</v>
      </c>
      <c r="C4370" s="6">
        <v>0.48125000000000001</v>
      </c>
      <c r="D4370" s="9">
        <v>45301</v>
      </c>
      <c r="E4370" s="4" t="s">
        <v>12</v>
      </c>
      <c r="F4370" s="10" t="s">
        <v>10876</v>
      </c>
      <c r="G4370" s="11" t="s">
        <v>10877</v>
      </c>
      <c r="H4370" s="8" t="s">
        <v>15</v>
      </c>
      <c r="I4370" s="4" t="s">
        <v>16</v>
      </c>
      <c r="J4370" s="9">
        <v>45301</v>
      </c>
      <c r="K4370" s="10" t="s">
        <v>10871</v>
      </c>
    </row>
    <row r="4371" spans="1:11" ht="53.4" customHeight="1">
      <c r="A4371" s="55" t="s">
        <v>10878</v>
      </c>
      <c r="B4371" s="9">
        <v>45301</v>
      </c>
      <c r="C4371" s="6">
        <v>0.4861111111111111</v>
      </c>
      <c r="D4371" s="9">
        <v>45301</v>
      </c>
      <c r="E4371" s="4" t="s">
        <v>33</v>
      </c>
      <c r="F4371" s="10" t="s">
        <v>10879</v>
      </c>
      <c r="G4371" s="10" t="s">
        <v>10880</v>
      </c>
      <c r="H4371" s="8" t="s">
        <v>36</v>
      </c>
      <c r="I4371" s="4" t="s">
        <v>16</v>
      </c>
      <c r="J4371" s="9">
        <v>45301</v>
      </c>
      <c r="K4371" s="10" t="s">
        <v>10881</v>
      </c>
    </row>
    <row r="4372" spans="1:11" ht="53.4" customHeight="1">
      <c r="A4372" s="55" t="s">
        <v>8214</v>
      </c>
      <c r="B4372" s="9">
        <v>45301</v>
      </c>
      <c r="C4372" s="6">
        <v>0.48680555555555555</v>
      </c>
      <c r="D4372" s="9">
        <v>45301</v>
      </c>
      <c r="E4372" s="4" t="s">
        <v>12</v>
      </c>
      <c r="F4372" s="10" t="s">
        <v>9566</v>
      </c>
      <c r="G4372" s="10" t="s">
        <v>10882</v>
      </c>
      <c r="H4372" s="8" t="s">
        <v>15</v>
      </c>
      <c r="I4372" s="4" t="s">
        <v>16</v>
      </c>
      <c r="J4372" s="9">
        <v>45301</v>
      </c>
      <c r="K4372" s="10" t="s">
        <v>376</v>
      </c>
    </row>
    <row r="4373" spans="1:11" ht="53.4" customHeight="1">
      <c r="A4373" s="55" t="s">
        <v>9753</v>
      </c>
      <c r="B4373" s="9">
        <v>45301</v>
      </c>
      <c r="C4373" s="6">
        <v>0.4909722222222222</v>
      </c>
      <c r="D4373" s="9">
        <v>45301</v>
      </c>
      <c r="E4373" s="4" t="s">
        <v>12</v>
      </c>
      <c r="F4373" s="10" t="s">
        <v>1527</v>
      </c>
      <c r="G4373" s="10" t="s">
        <v>10883</v>
      </c>
      <c r="H4373" s="8" t="s">
        <v>15</v>
      </c>
      <c r="I4373" s="4" t="s">
        <v>16</v>
      </c>
      <c r="J4373" s="9">
        <v>45301</v>
      </c>
      <c r="K4373" s="10" t="s">
        <v>10884</v>
      </c>
    </row>
    <row r="4374" spans="1:11" ht="53.4" customHeight="1">
      <c r="A4374" s="55" t="s">
        <v>58</v>
      </c>
      <c r="B4374" s="9">
        <v>45301</v>
      </c>
      <c r="C4374" s="6">
        <v>0.49374999999999997</v>
      </c>
      <c r="D4374" s="9">
        <v>45301</v>
      </c>
      <c r="E4374" s="4" t="s">
        <v>43</v>
      </c>
      <c r="F4374" s="10" t="s">
        <v>10885</v>
      </c>
      <c r="G4374" s="10" t="s">
        <v>8992</v>
      </c>
      <c r="H4374" s="8" t="s">
        <v>44</v>
      </c>
      <c r="I4374" s="4" t="s">
        <v>16</v>
      </c>
      <c r="K4374" s="10" t="s">
        <v>10886</v>
      </c>
    </row>
    <row r="4375" spans="1:11" ht="53.4" customHeight="1">
      <c r="A4375" s="55" t="s">
        <v>10887</v>
      </c>
      <c r="B4375" s="9">
        <v>45301</v>
      </c>
      <c r="C4375" s="6">
        <v>0.49861111111111112</v>
      </c>
      <c r="D4375" s="9">
        <v>45301</v>
      </c>
      <c r="E4375" s="4" t="s">
        <v>12</v>
      </c>
      <c r="F4375" s="10" t="s">
        <v>10888</v>
      </c>
      <c r="G4375" s="10" t="s">
        <v>10889</v>
      </c>
      <c r="H4375" s="8" t="s">
        <v>15</v>
      </c>
      <c r="I4375" s="4" t="s">
        <v>16</v>
      </c>
      <c r="J4375" s="9">
        <v>45301</v>
      </c>
      <c r="K4375" s="10" t="s">
        <v>10890</v>
      </c>
    </row>
    <row r="4376" spans="1:11" ht="53.4" customHeight="1">
      <c r="A4376" s="55" t="s">
        <v>2687</v>
      </c>
      <c r="B4376" s="9">
        <v>45301</v>
      </c>
      <c r="C4376" s="6">
        <v>0.51041666666666663</v>
      </c>
      <c r="D4376" s="9">
        <v>45301</v>
      </c>
      <c r="E4376" s="4" t="s">
        <v>12</v>
      </c>
      <c r="F4376" s="10" t="s">
        <v>10408</v>
      </c>
      <c r="G4376" s="10" t="s">
        <v>10891</v>
      </c>
      <c r="H4376" s="8" t="s">
        <v>15</v>
      </c>
      <c r="I4376" s="4" t="s">
        <v>16</v>
      </c>
      <c r="J4376" s="9">
        <v>45301</v>
      </c>
      <c r="K4376" s="10" t="s">
        <v>376</v>
      </c>
    </row>
    <row r="4377" spans="1:11" ht="53.4" customHeight="1">
      <c r="A4377" s="55" t="s">
        <v>10892</v>
      </c>
      <c r="B4377" s="9">
        <v>45301</v>
      </c>
      <c r="C4377" s="6">
        <v>0.51458333333333328</v>
      </c>
      <c r="D4377" s="9">
        <v>45301</v>
      </c>
      <c r="E4377" s="4" t="s">
        <v>12</v>
      </c>
      <c r="F4377" s="10" t="s">
        <v>10893</v>
      </c>
      <c r="G4377" s="10" t="s">
        <v>10894</v>
      </c>
      <c r="H4377" s="8" t="s">
        <v>15</v>
      </c>
      <c r="I4377" s="4" t="s">
        <v>16</v>
      </c>
      <c r="J4377" s="9">
        <v>45301</v>
      </c>
      <c r="K4377" s="10" t="s">
        <v>10895</v>
      </c>
    </row>
    <row r="4378" spans="1:11" ht="53.4" customHeight="1">
      <c r="A4378" s="55" t="s">
        <v>10690</v>
      </c>
      <c r="B4378" s="9">
        <v>45301</v>
      </c>
      <c r="C4378" s="6">
        <v>0.52569444444444446</v>
      </c>
      <c r="D4378" s="9">
        <v>45301</v>
      </c>
      <c r="E4378" s="4" t="s">
        <v>12</v>
      </c>
      <c r="F4378" s="10" t="s">
        <v>8228</v>
      </c>
      <c r="G4378" s="10" t="s">
        <v>10896</v>
      </c>
      <c r="H4378" s="8" t="s">
        <v>15</v>
      </c>
      <c r="I4378" s="4" t="s">
        <v>16</v>
      </c>
      <c r="J4378" s="9">
        <v>45301</v>
      </c>
      <c r="K4378" s="10" t="s">
        <v>10897</v>
      </c>
    </row>
    <row r="4379" spans="1:11" ht="53.4" customHeight="1">
      <c r="A4379" s="55" t="s">
        <v>10898</v>
      </c>
      <c r="B4379" s="9">
        <v>45301</v>
      </c>
      <c r="C4379" s="6">
        <v>0.54722222222222217</v>
      </c>
      <c r="D4379" s="9">
        <v>45301</v>
      </c>
      <c r="E4379" s="4" t="s">
        <v>12</v>
      </c>
      <c r="F4379" s="10" t="s">
        <v>7686</v>
      </c>
      <c r="G4379" s="10" t="s">
        <v>10899</v>
      </c>
      <c r="H4379" s="8" t="s">
        <v>15</v>
      </c>
      <c r="I4379" s="4" t="s">
        <v>16</v>
      </c>
      <c r="J4379" s="9">
        <v>45301</v>
      </c>
      <c r="K4379" s="10" t="s">
        <v>10900</v>
      </c>
    </row>
    <row r="4380" spans="1:11" ht="53.4" customHeight="1">
      <c r="A4380" s="55" t="s">
        <v>7283</v>
      </c>
      <c r="B4380" s="9">
        <v>45301</v>
      </c>
      <c r="C4380" s="6">
        <v>0.58611111111111114</v>
      </c>
      <c r="D4380" s="9">
        <v>45301</v>
      </c>
      <c r="E4380" s="4" t="s">
        <v>12</v>
      </c>
      <c r="F4380" s="10" t="s">
        <v>10901</v>
      </c>
      <c r="G4380" s="10" t="s">
        <v>10902</v>
      </c>
      <c r="H4380" s="8" t="s">
        <v>15</v>
      </c>
      <c r="I4380" s="4" t="s">
        <v>16</v>
      </c>
      <c r="J4380" s="9">
        <v>45302</v>
      </c>
      <c r="K4380" s="10" t="s">
        <v>10903</v>
      </c>
    </row>
    <row r="4381" spans="1:11" ht="53.4" customHeight="1">
      <c r="A4381" s="55" t="s">
        <v>10707</v>
      </c>
      <c r="B4381" s="9">
        <v>45301</v>
      </c>
      <c r="C4381" s="6">
        <v>0.58680555555555558</v>
      </c>
      <c r="D4381" s="9">
        <v>45301</v>
      </c>
      <c r="E4381" s="4" t="s">
        <v>12</v>
      </c>
      <c r="F4381" s="10" t="s">
        <v>10708</v>
      </c>
      <c r="G4381" s="11" t="s">
        <v>10904</v>
      </c>
      <c r="H4381" s="8" t="s">
        <v>15</v>
      </c>
      <c r="I4381" s="4" t="s">
        <v>16</v>
      </c>
      <c r="J4381" s="9">
        <v>45302</v>
      </c>
      <c r="K4381" s="10" t="s">
        <v>10905</v>
      </c>
    </row>
    <row r="4382" spans="1:11" ht="53.4" customHeight="1">
      <c r="A4382" s="55" t="s">
        <v>10906</v>
      </c>
      <c r="B4382" s="9">
        <v>45301</v>
      </c>
      <c r="C4382" s="6">
        <v>0.59375</v>
      </c>
      <c r="D4382" s="9">
        <v>45301</v>
      </c>
      <c r="E4382" s="4" t="s">
        <v>33</v>
      </c>
      <c r="F4382" s="10" t="s">
        <v>10907</v>
      </c>
      <c r="G4382" s="10" t="s">
        <v>10908</v>
      </c>
      <c r="H4382" s="8" t="s">
        <v>36</v>
      </c>
      <c r="I4382" s="4" t="s">
        <v>16</v>
      </c>
      <c r="J4382" s="9">
        <v>45301</v>
      </c>
      <c r="K4382" s="10" t="s">
        <v>10909</v>
      </c>
    </row>
    <row r="4383" spans="1:11" ht="53.4" customHeight="1">
      <c r="A4383" s="55" t="s">
        <v>323</v>
      </c>
      <c r="B4383" s="9">
        <v>45301</v>
      </c>
      <c r="C4383" s="6">
        <v>0.59583333333333333</v>
      </c>
      <c r="D4383" s="9">
        <v>45301</v>
      </c>
      <c r="E4383" s="4" t="s">
        <v>12</v>
      </c>
      <c r="F4383" s="10" t="s">
        <v>10678</v>
      </c>
      <c r="G4383" s="10" t="s">
        <v>10910</v>
      </c>
      <c r="H4383" s="8" t="s">
        <v>15</v>
      </c>
      <c r="I4383" s="4" t="s">
        <v>16</v>
      </c>
      <c r="J4383" s="9">
        <v>45301</v>
      </c>
      <c r="K4383" s="10" t="s">
        <v>376</v>
      </c>
    </row>
    <row r="4384" spans="1:11" ht="53.4" customHeight="1">
      <c r="A4384" s="55" t="s">
        <v>10911</v>
      </c>
      <c r="B4384" s="9">
        <v>45301</v>
      </c>
      <c r="C4384" s="6">
        <v>0.6020833333333333</v>
      </c>
      <c r="D4384" s="9">
        <v>45301</v>
      </c>
      <c r="E4384" s="4" t="s">
        <v>12</v>
      </c>
      <c r="F4384" s="10" t="s">
        <v>10912</v>
      </c>
      <c r="G4384" s="10" t="s">
        <v>10913</v>
      </c>
      <c r="H4384" s="8" t="s">
        <v>15</v>
      </c>
      <c r="I4384" s="4" t="s">
        <v>16</v>
      </c>
      <c r="J4384" s="9">
        <v>45302</v>
      </c>
      <c r="K4384" s="10" t="s">
        <v>10914</v>
      </c>
    </row>
    <row r="4385" spans="1:11" ht="53.4" customHeight="1">
      <c r="A4385" s="55" t="s">
        <v>10915</v>
      </c>
      <c r="B4385" s="9">
        <v>45301</v>
      </c>
      <c r="C4385" s="6">
        <v>0.60347222222222219</v>
      </c>
      <c r="D4385" s="9">
        <v>45301</v>
      </c>
      <c r="E4385" s="4" t="s">
        <v>12</v>
      </c>
      <c r="F4385" s="10" t="s">
        <v>1739</v>
      </c>
      <c r="G4385" s="10" t="s">
        <v>10916</v>
      </c>
      <c r="H4385" s="8" t="s">
        <v>15</v>
      </c>
      <c r="I4385" s="4" t="s">
        <v>16</v>
      </c>
      <c r="J4385" s="9">
        <v>45302</v>
      </c>
      <c r="K4385" s="10" t="s">
        <v>10917</v>
      </c>
    </row>
    <row r="4386" spans="1:11" ht="53.4" customHeight="1">
      <c r="A4386" s="55" t="s">
        <v>10918</v>
      </c>
      <c r="B4386" s="9">
        <v>45301</v>
      </c>
      <c r="C4386" s="6">
        <v>0.60902777777777783</v>
      </c>
      <c r="D4386" s="9">
        <v>45301</v>
      </c>
      <c r="E4386" s="4" t="s">
        <v>33</v>
      </c>
      <c r="F4386" s="10" t="s">
        <v>9157</v>
      </c>
      <c r="G4386" s="10" t="s">
        <v>10919</v>
      </c>
      <c r="H4386" s="8" t="s">
        <v>36</v>
      </c>
      <c r="I4386" s="4" t="s">
        <v>16</v>
      </c>
      <c r="J4386" s="9">
        <v>45301</v>
      </c>
      <c r="K4386" s="47" t="s">
        <v>10920</v>
      </c>
    </row>
    <row r="4387" spans="1:11" ht="53.4" customHeight="1">
      <c r="A4387" s="55" t="s">
        <v>10921</v>
      </c>
      <c r="B4387" s="9">
        <v>45301</v>
      </c>
      <c r="C4387" s="6">
        <v>0.6118055555555556</v>
      </c>
      <c r="D4387" s="9">
        <v>45301</v>
      </c>
      <c r="E4387" s="4" t="s">
        <v>4114</v>
      </c>
      <c r="F4387" s="10" t="s">
        <v>10922</v>
      </c>
      <c r="G4387" s="10" t="s">
        <v>10923</v>
      </c>
      <c r="H4387" s="8" t="s">
        <v>15</v>
      </c>
      <c r="I4387" s="4" t="s">
        <v>16</v>
      </c>
      <c r="J4387" s="9">
        <v>45302</v>
      </c>
      <c r="K4387" s="10" t="s">
        <v>10924</v>
      </c>
    </row>
    <row r="4388" spans="1:11" ht="53.4" customHeight="1">
      <c r="A4388" s="55" t="s">
        <v>10690</v>
      </c>
      <c r="B4388" s="9">
        <v>45301</v>
      </c>
      <c r="C4388" s="6">
        <v>0.61388888888888882</v>
      </c>
      <c r="D4388" s="9">
        <v>45301</v>
      </c>
      <c r="E4388" s="4" t="s">
        <v>12</v>
      </c>
      <c r="F4388" s="10" t="s">
        <v>8228</v>
      </c>
      <c r="G4388" s="10" t="s">
        <v>10925</v>
      </c>
      <c r="H4388" s="8" t="s">
        <v>15</v>
      </c>
      <c r="I4388" s="4" t="s">
        <v>16</v>
      </c>
      <c r="J4388" s="9">
        <v>45301</v>
      </c>
      <c r="K4388" s="10" t="s">
        <v>10926</v>
      </c>
    </row>
    <row r="4389" spans="1:11" ht="53.4" customHeight="1">
      <c r="A4389" s="55" t="s">
        <v>3953</v>
      </c>
      <c r="B4389" s="9">
        <v>45301</v>
      </c>
      <c r="C4389" s="6">
        <v>0.61805555555555558</v>
      </c>
      <c r="D4389" s="9">
        <v>45301</v>
      </c>
      <c r="E4389" s="4" t="s">
        <v>12</v>
      </c>
      <c r="F4389" s="10" t="s">
        <v>10927</v>
      </c>
      <c r="G4389" s="11" t="s">
        <v>10928</v>
      </c>
      <c r="H4389" s="8" t="s">
        <v>15</v>
      </c>
      <c r="I4389" s="4" t="s">
        <v>16</v>
      </c>
      <c r="J4389" s="9">
        <v>45302</v>
      </c>
      <c r="K4389" s="10" t="s">
        <v>1753</v>
      </c>
    </row>
    <row r="4390" spans="1:11" ht="53.4" customHeight="1">
      <c r="A4390" s="55" t="s">
        <v>7283</v>
      </c>
      <c r="B4390" s="9">
        <v>45301</v>
      </c>
      <c r="C4390" s="6">
        <v>0.62083333333333335</v>
      </c>
      <c r="D4390" s="9">
        <v>45301</v>
      </c>
      <c r="E4390" s="4" t="s">
        <v>12</v>
      </c>
      <c r="F4390" s="10" t="s">
        <v>10929</v>
      </c>
      <c r="G4390" s="10" t="s">
        <v>10930</v>
      </c>
      <c r="H4390" s="8" t="s">
        <v>15</v>
      </c>
      <c r="I4390" s="4" t="s">
        <v>16</v>
      </c>
      <c r="J4390" s="9">
        <v>45302</v>
      </c>
      <c r="K4390" s="10" t="s">
        <v>10931</v>
      </c>
    </row>
    <row r="4391" spans="1:11" ht="53.4" customHeight="1">
      <c r="A4391" s="55" t="s">
        <v>351</v>
      </c>
      <c r="B4391" s="9">
        <v>45301</v>
      </c>
      <c r="C4391" s="6">
        <v>0.62083333333333335</v>
      </c>
      <c r="D4391" s="9">
        <v>45301</v>
      </c>
      <c r="E4391" s="4" t="s">
        <v>12</v>
      </c>
      <c r="F4391" s="10" t="s">
        <v>9386</v>
      </c>
      <c r="G4391" s="11" t="s">
        <v>10932</v>
      </c>
      <c r="H4391" s="8" t="s">
        <v>15</v>
      </c>
      <c r="I4391" s="4" t="s">
        <v>16</v>
      </c>
      <c r="J4391" s="9">
        <v>45302</v>
      </c>
    </row>
    <row r="4392" spans="1:11" ht="53.4" customHeight="1">
      <c r="A4392" s="55" t="s">
        <v>9599</v>
      </c>
      <c r="B4392" s="9">
        <v>45301</v>
      </c>
      <c r="C4392" s="6">
        <v>0.62569444444444444</v>
      </c>
      <c r="D4392" s="9">
        <v>45301</v>
      </c>
      <c r="E4392" s="4" t="s">
        <v>12</v>
      </c>
      <c r="F4392" s="10" t="s">
        <v>10872</v>
      </c>
      <c r="G4392" s="10" t="s">
        <v>10933</v>
      </c>
      <c r="H4392" s="8" t="s">
        <v>15</v>
      </c>
      <c r="I4392" s="4" t="s">
        <v>16</v>
      </c>
      <c r="J4392" s="9">
        <v>45302</v>
      </c>
      <c r="K4392" s="10" t="s">
        <v>16</v>
      </c>
    </row>
    <row r="4393" spans="1:11" ht="53.4" customHeight="1">
      <c r="A4393" s="55" t="s">
        <v>10081</v>
      </c>
      <c r="B4393" s="9">
        <v>45301</v>
      </c>
      <c r="C4393" s="6">
        <v>0.63888888888888895</v>
      </c>
      <c r="D4393" s="9">
        <v>45301</v>
      </c>
      <c r="E4393" s="4" t="s">
        <v>12</v>
      </c>
      <c r="F4393" s="10" t="s">
        <v>10082</v>
      </c>
      <c r="G4393" s="10" t="s">
        <v>10934</v>
      </c>
      <c r="H4393" s="8" t="s">
        <v>15</v>
      </c>
      <c r="I4393" s="4" t="s">
        <v>16</v>
      </c>
      <c r="J4393" s="9">
        <v>45301</v>
      </c>
      <c r="K4393" s="10" t="s">
        <v>376</v>
      </c>
    </row>
    <row r="4394" spans="1:11" ht="53.4" customHeight="1">
      <c r="A4394" s="55" t="s">
        <v>323</v>
      </c>
      <c r="B4394" s="9">
        <v>45301</v>
      </c>
      <c r="C4394" s="6">
        <v>0.63888888888888895</v>
      </c>
      <c r="D4394" s="9">
        <v>45301</v>
      </c>
      <c r="E4394" s="4" t="s">
        <v>12</v>
      </c>
      <c r="F4394" s="10" t="s">
        <v>10935</v>
      </c>
      <c r="G4394" s="10" t="s">
        <v>10936</v>
      </c>
      <c r="H4394" s="8" t="s">
        <v>15</v>
      </c>
      <c r="I4394" s="4" t="s">
        <v>16</v>
      </c>
      <c r="J4394" s="9">
        <v>45301</v>
      </c>
      <c r="K4394" s="10" t="s">
        <v>570</v>
      </c>
    </row>
    <row r="4395" spans="1:11" ht="53.4" customHeight="1">
      <c r="A4395" s="55" t="s">
        <v>7383</v>
      </c>
      <c r="B4395" s="9">
        <v>45301</v>
      </c>
      <c r="C4395" s="6">
        <v>0.64236111111111105</v>
      </c>
      <c r="D4395" s="9">
        <v>45301</v>
      </c>
      <c r="E4395" s="4" t="s">
        <v>12</v>
      </c>
      <c r="F4395" s="10" t="s">
        <v>7385</v>
      </c>
      <c r="G4395" s="10" t="s">
        <v>10937</v>
      </c>
      <c r="H4395" s="8" t="s">
        <v>15</v>
      </c>
      <c r="I4395" s="4" t="s">
        <v>16</v>
      </c>
      <c r="J4395" s="9">
        <v>45302</v>
      </c>
      <c r="K4395" s="10" t="s">
        <v>886</v>
      </c>
    </row>
    <row r="4396" spans="1:11" ht="53.4" customHeight="1">
      <c r="A4396" s="55" t="s">
        <v>10855</v>
      </c>
      <c r="B4396" s="9">
        <v>45301</v>
      </c>
      <c r="C4396" s="6">
        <v>0.64861111111111114</v>
      </c>
      <c r="D4396" s="9">
        <v>45301</v>
      </c>
      <c r="E4396" s="4" t="s">
        <v>12</v>
      </c>
      <c r="F4396" s="10" t="s">
        <v>10856</v>
      </c>
      <c r="G4396" s="11" t="s">
        <v>10938</v>
      </c>
      <c r="H4396" s="8" t="s">
        <v>15</v>
      </c>
      <c r="I4396" s="4" t="s">
        <v>16</v>
      </c>
      <c r="J4396" s="9">
        <v>45301</v>
      </c>
      <c r="K4396" s="10" t="s">
        <v>10939</v>
      </c>
    </row>
    <row r="4397" spans="1:11" ht="53.4" customHeight="1">
      <c r="A4397" s="55" t="s">
        <v>10940</v>
      </c>
      <c r="B4397" s="9">
        <v>45301</v>
      </c>
      <c r="C4397" s="6">
        <v>0.64861111111111114</v>
      </c>
      <c r="D4397" s="9">
        <v>45301</v>
      </c>
      <c r="E4397" s="4" t="s">
        <v>33</v>
      </c>
      <c r="F4397" s="10" t="s">
        <v>10941</v>
      </c>
      <c r="G4397" s="10" t="s">
        <v>10942</v>
      </c>
      <c r="H4397" s="8" t="s">
        <v>36</v>
      </c>
      <c r="I4397" s="4" t="s">
        <v>16</v>
      </c>
      <c r="J4397" s="9">
        <v>45301</v>
      </c>
      <c r="K4397" s="10" t="s">
        <v>886</v>
      </c>
    </row>
    <row r="4398" spans="1:11" ht="53.4" customHeight="1">
      <c r="A4398" s="55" t="s">
        <v>10943</v>
      </c>
      <c r="B4398" s="9">
        <v>45301</v>
      </c>
      <c r="C4398" s="6">
        <v>0.65763888888888888</v>
      </c>
      <c r="D4398" s="9">
        <v>45301</v>
      </c>
      <c r="E4398" s="4" t="s">
        <v>12</v>
      </c>
      <c r="F4398" s="10" t="s">
        <v>10944</v>
      </c>
      <c r="G4398" s="10" t="s">
        <v>10945</v>
      </c>
      <c r="H4398" s="8" t="s">
        <v>15</v>
      </c>
      <c r="I4398" s="4" t="s">
        <v>16</v>
      </c>
      <c r="J4398" s="9">
        <v>45302</v>
      </c>
      <c r="K4398" s="10" t="s">
        <v>10946</v>
      </c>
    </row>
    <row r="4399" spans="1:11" ht="53.4" customHeight="1">
      <c r="A4399" s="55" t="s">
        <v>3524</v>
      </c>
      <c r="B4399" s="9">
        <v>45301</v>
      </c>
      <c r="C4399" s="6">
        <v>0.66180555555555554</v>
      </c>
      <c r="D4399" s="9">
        <v>45301</v>
      </c>
      <c r="E4399" s="4" t="s">
        <v>12</v>
      </c>
      <c r="F4399" s="10" t="s">
        <v>9741</v>
      </c>
      <c r="G4399" s="11" t="s">
        <v>10947</v>
      </c>
      <c r="H4399" s="8" t="s">
        <v>15</v>
      </c>
      <c r="I4399" s="4" t="s">
        <v>16</v>
      </c>
    </row>
    <row r="4400" spans="1:11" ht="53.4" customHeight="1">
      <c r="A4400" s="55" t="s">
        <v>10948</v>
      </c>
      <c r="B4400" s="9">
        <v>45301</v>
      </c>
      <c r="C4400" s="6">
        <v>0.66319444444444442</v>
      </c>
      <c r="D4400" s="9">
        <v>45301</v>
      </c>
      <c r="E4400" s="4" t="s">
        <v>12</v>
      </c>
      <c r="F4400" s="10" t="s">
        <v>10949</v>
      </c>
      <c r="G4400" s="10" t="s">
        <v>10950</v>
      </c>
      <c r="H4400" s="8" t="s">
        <v>15</v>
      </c>
      <c r="I4400" s="4" t="s">
        <v>16</v>
      </c>
      <c r="J4400" s="9">
        <v>45302</v>
      </c>
      <c r="K4400" s="10" t="s">
        <v>10951</v>
      </c>
    </row>
    <row r="4401" spans="1:11" ht="53.4" customHeight="1">
      <c r="A4401" s="55" t="s">
        <v>10952</v>
      </c>
      <c r="B4401" s="9">
        <v>45301</v>
      </c>
      <c r="C4401" s="6">
        <v>0.66736111111111107</v>
      </c>
      <c r="D4401" s="9">
        <v>45301</v>
      </c>
      <c r="E4401" s="4" t="s">
        <v>12</v>
      </c>
      <c r="F4401" s="10" t="s">
        <v>10869</v>
      </c>
      <c r="G4401" s="11" t="s">
        <v>10953</v>
      </c>
      <c r="H4401" s="8" t="s">
        <v>15</v>
      </c>
      <c r="I4401" s="4" t="s">
        <v>16</v>
      </c>
      <c r="J4401" s="9">
        <v>45302</v>
      </c>
      <c r="K4401" s="10" t="s">
        <v>10954</v>
      </c>
    </row>
    <row r="4402" spans="1:11" ht="53.4" customHeight="1">
      <c r="A4402" s="55" t="s">
        <v>10690</v>
      </c>
      <c r="B4402" s="9">
        <v>45301</v>
      </c>
      <c r="C4402" s="6">
        <v>0.66736111111111107</v>
      </c>
      <c r="D4402" s="9">
        <v>45301</v>
      </c>
      <c r="E4402" s="4" t="s">
        <v>12</v>
      </c>
      <c r="F4402" s="10" t="s">
        <v>8228</v>
      </c>
      <c r="G4402" s="10" t="s">
        <v>10955</v>
      </c>
      <c r="H4402" s="8" t="s">
        <v>15</v>
      </c>
      <c r="I4402" s="4" t="s">
        <v>16</v>
      </c>
      <c r="J4402" s="9">
        <v>45302</v>
      </c>
      <c r="K4402" s="10" t="s">
        <v>10496</v>
      </c>
    </row>
    <row r="4403" spans="1:11" ht="53.4" customHeight="1">
      <c r="A4403" s="55" t="s">
        <v>1584</v>
      </c>
      <c r="B4403" s="9">
        <v>45301</v>
      </c>
      <c r="C4403" s="6">
        <v>0.66875000000000007</v>
      </c>
      <c r="D4403" s="9">
        <v>45301</v>
      </c>
      <c r="E4403" s="4" t="s">
        <v>33</v>
      </c>
      <c r="F4403" s="10" t="s">
        <v>10748</v>
      </c>
      <c r="G4403" s="10" t="s">
        <v>10956</v>
      </c>
      <c r="H4403" s="8" t="s">
        <v>36</v>
      </c>
      <c r="I4403" s="4" t="s">
        <v>16</v>
      </c>
      <c r="J4403" s="9">
        <v>45301</v>
      </c>
      <c r="K4403" s="10" t="s">
        <v>724</v>
      </c>
    </row>
    <row r="4404" spans="1:11" ht="53.4" customHeight="1">
      <c r="A4404" s="55" t="s">
        <v>9660</v>
      </c>
      <c r="B4404" s="9">
        <v>45301</v>
      </c>
      <c r="C4404" s="6">
        <v>0.67361111111111116</v>
      </c>
      <c r="D4404" s="9">
        <v>45301</v>
      </c>
      <c r="E4404" s="4" t="s">
        <v>12</v>
      </c>
      <c r="F4404" s="10" t="s">
        <v>10876</v>
      </c>
      <c r="G4404" s="11" t="s">
        <v>10957</v>
      </c>
      <c r="H4404" s="8" t="s">
        <v>15</v>
      </c>
      <c r="I4404" s="4" t="s">
        <v>16</v>
      </c>
      <c r="J4404" s="9">
        <v>45302</v>
      </c>
      <c r="K4404" s="10" t="s">
        <v>10954</v>
      </c>
    </row>
    <row r="4405" spans="1:11" ht="53.4" customHeight="1">
      <c r="A4405" s="55" t="s">
        <v>10958</v>
      </c>
      <c r="B4405" s="9">
        <v>45301</v>
      </c>
      <c r="C4405" s="6">
        <v>0.67499999999999993</v>
      </c>
      <c r="D4405" s="9">
        <v>45301</v>
      </c>
      <c r="E4405" s="4" t="s">
        <v>12</v>
      </c>
      <c r="F4405" s="10" t="s">
        <v>10959</v>
      </c>
      <c r="G4405" s="10" t="s">
        <v>10960</v>
      </c>
      <c r="H4405" s="8" t="s">
        <v>15</v>
      </c>
      <c r="I4405" s="4" t="s">
        <v>16</v>
      </c>
      <c r="J4405" s="9">
        <v>45302</v>
      </c>
      <c r="K4405" s="10" t="s">
        <v>10961</v>
      </c>
    </row>
    <row r="4406" spans="1:11" ht="53.4" customHeight="1">
      <c r="A4406" s="55" t="s">
        <v>10685</v>
      </c>
      <c r="B4406" s="9">
        <v>45301</v>
      </c>
      <c r="C4406" s="6">
        <v>0.67847222222222225</v>
      </c>
      <c r="D4406" s="9">
        <v>45301</v>
      </c>
      <c r="E4406" s="4" t="s">
        <v>12</v>
      </c>
      <c r="F4406" s="10" t="s">
        <v>10686</v>
      </c>
      <c r="G4406" s="10" t="s">
        <v>10962</v>
      </c>
      <c r="H4406" s="8" t="s">
        <v>15</v>
      </c>
      <c r="I4406" s="4" t="s">
        <v>16</v>
      </c>
      <c r="J4406" s="9">
        <v>45302</v>
      </c>
      <c r="K4406" s="10" t="s">
        <v>16</v>
      </c>
    </row>
    <row r="4407" spans="1:11" ht="53.4" customHeight="1">
      <c r="A4407" s="55" t="s">
        <v>10632</v>
      </c>
      <c r="B4407" s="9">
        <v>45301</v>
      </c>
      <c r="C4407" s="6">
        <v>0.69236111111111109</v>
      </c>
      <c r="D4407" s="9">
        <v>45301</v>
      </c>
      <c r="E4407" s="4" t="s">
        <v>12</v>
      </c>
      <c r="F4407" s="10" t="s">
        <v>10633</v>
      </c>
      <c r="G4407" s="11" t="s">
        <v>10963</v>
      </c>
      <c r="H4407" s="8" t="s">
        <v>15</v>
      </c>
      <c r="I4407" s="4" t="s">
        <v>16</v>
      </c>
      <c r="J4407" s="9">
        <v>45302</v>
      </c>
      <c r="K4407" s="10" t="s">
        <v>10964</v>
      </c>
    </row>
    <row r="4408" spans="1:11" ht="53.4" customHeight="1">
      <c r="A4408" s="55" t="s">
        <v>323</v>
      </c>
      <c r="B4408" s="9">
        <v>45301</v>
      </c>
      <c r="C4408" s="6" t="s">
        <v>10725</v>
      </c>
      <c r="D4408" s="9">
        <v>45302</v>
      </c>
      <c r="E4408" s="4" t="s">
        <v>12</v>
      </c>
      <c r="F4408" s="10" t="s">
        <v>9594</v>
      </c>
      <c r="G4408" s="10" t="s">
        <v>10877</v>
      </c>
      <c r="H4408" s="8" t="s">
        <v>15</v>
      </c>
      <c r="I4408" s="4" t="s">
        <v>16</v>
      </c>
      <c r="J4408" s="9">
        <v>45302</v>
      </c>
      <c r="K4408" s="10" t="s">
        <v>2985</v>
      </c>
    </row>
    <row r="4409" spans="1:11" ht="53.4" customHeight="1">
      <c r="A4409" s="55" t="s">
        <v>323</v>
      </c>
      <c r="B4409" s="9">
        <v>45301</v>
      </c>
      <c r="C4409" s="6" t="s">
        <v>10965</v>
      </c>
      <c r="D4409" s="9">
        <v>45302</v>
      </c>
      <c r="E4409" s="4" t="s">
        <v>12</v>
      </c>
      <c r="F4409" s="10" t="s">
        <v>10966</v>
      </c>
      <c r="G4409" s="10" t="s">
        <v>10967</v>
      </c>
      <c r="H4409" s="8" t="s">
        <v>15</v>
      </c>
      <c r="I4409" s="4" t="s">
        <v>16</v>
      </c>
      <c r="J4409" s="9">
        <v>45302</v>
      </c>
      <c r="K4409" s="10" t="s">
        <v>2985</v>
      </c>
    </row>
    <row r="4410" spans="1:11" ht="53.4" customHeight="1">
      <c r="A4410" s="55" t="s">
        <v>9599</v>
      </c>
      <c r="B4410" s="9">
        <v>45301</v>
      </c>
      <c r="C4410" s="6" t="s">
        <v>10968</v>
      </c>
      <c r="D4410" s="9">
        <v>45302</v>
      </c>
      <c r="E4410" s="4" t="s">
        <v>12</v>
      </c>
      <c r="F4410" s="10" t="s">
        <v>10872</v>
      </c>
      <c r="G4410" s="10" t="s">
        <v>10969</v>
      </c>
      <c r="H4410" s="8" t="s">
        <v>15</v>
      </c>
      <c r="I4410" s="4" t="s">
        <v>16</v>
      </c>
      <c r="J4410" s="9">
        <v>45302</v>
      </c>
      <c r="K4410" s="10" t="s">
        <v>376</v>
      </c>
    </row>
    <row r="4411" spans="1:11" ht="53.4" customHeight="1">
      <c r="A4411" s="55" t="s">
        <v>2495</v>
      </c>
      <c r="B4411" s="9">
        <v>45301</v>
      </c>
      <c r="C4411" s="6" t="s">
        <v>10729</v>
      </c>
      <c r="D4411" s="9">
        <v>45302</v>
      </c>
      <c r="E4411" s="4" t="s">
        <v>12</v>
      </c>
      <c r="F4411" s="10" t="s">
        <v>10970</v>
      </c>
      <c r="G4411" s="10" t="s">
        <v>10971</v>
      </c>
      <c r="H4411" s="8" t="s">
        <v>15</v>
      </c>
      <c r="I4411" s="4" t="s">
        <v>16</v>
      </c>
      <c r="J4411" s="9">
        <v>45302</v>
      </c>
      <c r="K4411" s="10" t="s">
        <v>10972</v>
      </c>
    </row>
    <row r="4412" spans="1:11" ht="53.4" customHeight="1">
      <c r="A4412" s="55" t="s">
        <v>10943</v>
      </c>
      <c r="B4412" s="9">
        <v>45301</v>
      </c>
      <c r="C4412" s="6" t="s">
        <v>10973</v>
      </c>
      <c r="D4412" s="9">
        <v>45302</v>
      </c>
      <c r="E4412" s="4" t="s">
        <v>12</v>
      </c>
      <c r="F4412" s="10" t="s">
        <v>10944</v>
      </c>
      <c r="G4412" s="10" t="s">
        <v>10974</v>
      </c>
      <c r="H4412" s="8" t="s">
        <v>15</v>
      </c>
      <c r="I4412" s="4" t="s">
        <v>16</v>
      </c>
      <c r="J4412" s="9">
        <v>45302</v>
      </c>
      <c r="K4412" s="10" t="s">
        <v>10975</v>
      </c>
    </row>
    <row r="4413" spans="1:11" ht="53.4" customHeight="1">
      <c r="A4413" s="55" t="s">
        <v>10976</v>
      </c>
      <c r="B4413" s="9">
        <v>45301</v>
      </c>
      <c r="C4413" s="6" t="s">
        <v>10977</v>
      </c>
      <c r="D4413" s="9">
        <v>45302</v>
      </c>
      <c r="E4413" s="4" t="s">
        <v>12</v>
      </c>
      <c r="F4413" s="10" t="s">
        <v>10978</v>
      </c>
      <c r="G4413" s="10" t="s">
        <v>10979</v>
      </c>
      <c r="H4413" s="8" t="s">
        <v>15</v>
      </c>
      <c r="I4413" s="4" t="s">
        <v>16</v>
      </c>
      <c r="J4413" s="9">
        <v>45302</v>
      </c>
      <c r="K4413" s="10" t="s">
        <v>10980</v>
      </c>
    </row>
    <row r="4414" spans="1:11" ht="53.4" customHeight="1">
      <c r="A4414" s="55" t="s">
        <v>10958</v>
      </c>
      <c r="B4414" s="9">
        <v>45301</v>
      </c>
      <c r="C4414" s="6" t="s">
        <v>10981</v>
      </c>
      <c r="D4414" s="9">
        <v>45302</v>
      </c>
      <c r="E4414" s="4" t="s">
        <v>12</v>
      </c>
      <c r="F4414" s="10" t="s">
        <v>10959</v>
      </c>
      <c r="G4414" s="11" t="s">
        <v>10982</v>
      </c>
      <c r="H4414" s="8" t="s">
        <v>15</v>
      </c>
      <c r="I4414" s="4" t="s">
        <v>16</v>
      </c>
      <c r="J4414" s="9">
        <v>45301</v>
      </c>
      <c r="K4414" s="10" t="s">
        <v>10983</v>
      </c>
    </row>
    <row r="4415" spans="1:11" ht="53.4" customHeight="1">
      <c r="A4415" s="55" t="s">
        <v>1238</v>
      </c>
      <c r="B4415" s="9">
        <v>45301</v>
      </c>
      <c r="C4415" s="6" t="s">
        <v>10984</v>
      </c>
      <c r="D4415" s="9">
        <v>45302</v>
      </c>
      <c r="E4415" s="4" t="s">
        <v>33</v>
      </c>
      <c r="F4415" s="10" t="s">
        <v>10879</v>
      </c>
      <c r="G4415" s="10" t="s">
        <v>10985</v>
      </c>
      <c r="H4415" s="8" t="s">
        <v>36</v>
      </c>
      <c r="I4415" s="4" t="s">
        <v>16</v>
      </c>
      <c r="J4415" s="9">
        <v>45302</v>
      </c>
      <c r="K4415" s="10" t="s">
        <v>10986</v>
      </c>
    </row>
    <row r="4416" spans="1:11" ht="53.4" customHeight="1">
      <c r="A4416" s="55" t="s">
        <v>10987</v>
      </c>
      <c r="B4416" s="9">
        <v>45301</v>
      </c>
      <c r="C4416" s="6" t="s">
        <v>10988</v>
      </c>
      <c r="D4416" s="9">
        <v>45302</v>
      </c>
      <c r="E4416" s="4" t="s">
        <v>12</v>
      </c>
      <c r="F4416" s="10" t="s">
        <v>10989</v>
      </c>
      <c r="G4416" s="11" t="s">
        <v>10990</v>
      </c>
      <c r="H4416" s="8" t="s">
        <v>15</v>
      </c>
      <c r="I4416" s="4" t="s">
        <v>16</v>
      </c>
      <c r="J4416" s="9">
        <v>45302</v>
      </c>
      <c r="K4416" s="10" t="s">
        <v>10991</v>
      </c>
    </row>
    <row r="4417" spans="1:11" ht="53.4" customHeight="1">
      <c r="A4417" s="55" t="s">
        <v>10992</v>
      </c>
      <c r="B4417" s="9">
        <v>45301</v>
      </c>
      <c r="C4417" s="6" t="s">
        <v>10993</v>
      </c>
      <c r="D4417" s="9">
        <v>45302</v>
      </c>
      <c r="E4417" s="4" t="s">
        <v>43</v>
      </c>
      <c r="F4417" s="10" t="s">
        <v>10994</v>
      </c>
      <c r="G4417" s="10" t="s">
        <v>10995</v>
      </c>
      <c r="H4417" s="8" t="s">
        <v>44</v>
      </c>
      <c r="I4417" s="4" t="s">
        <v>31</v>
      </c>
      <c r="K4417" s="10" t="s">
        <v>10996</v>
      </c>
    </row>
    <row r="4418" spans="1:11" ht="53.4" customHeight="1">
      <c r="A4418" s="4" t="s">
        <v>9975</v>
      </c>
      <c r="B4418" s="9">
        <v>45301</v>
      </c>
      <c r="C4418" s="6">
        <v>0.56805555555555554</v>
      </c>
      <c r="D4418" s="9">
        <v>45315</v>
      </c>
      <c r="E4418" s="4" t="s">
        <v>12</v>
      </c>
      <c r="F4418" s="10" t="s">
        <v>9976</v>
      </c>
      <c r="G4418" s="10" t="s">
        <v>10997</v>
      </c>
      <c r="H4418" s="8" t="s">
        <v>15</v>
      </c>
      <c r="I4418" s="4" t="s">
        <v>16</v>
      </c>
      <c r="J4418" s="9">
        <v>45315</v>
      </c>
      <c r="K4418" s="10" t="s">
        <v>2985</v>
      </c>
    </row>
    <row r="4419" spans="1:11" ht="53.4" customHeight="1">
      <c r="A4419" s="4" t="s">
        <v>10481</v>
      </c>
      <c r="B4419" s="9">
        <v>45301</v>
      </c>
      <c r="C4419" s="6">
        <v>0.57152777777777775</v>
      </c>
      <c r="D4419" s="9">
        <v>45315</v>
      </c>
      <c r="E4419" s="4" t="s">
        <v>12</v>
      </c>
      <c r="F4419" s="10" t="s">
        <v>10482</v>
      </c>
      <c r="G4419" s="10" t="s">
        <v>10998</v>
      </c>
      <c r="H4419" s="8" t="s">
        <v>15</v>
      </c>
      <c r="I4419" s="4" t="s">
        <v>16</v>
      </c>
      <c r="J4419" s="9">
        <v>45315</v>
      </c>
      <c r="K4419" s="10" t="s">
        <v>2985</v>
      </c>
    </row>
    <row r="4420" spans="1:11" ht="53.4" customHeight="1">
      <c r="A4420" s="4" t="s">
        <v>4611</v>
      </c>
      <c r="B4420" s="9">
        <v>45301</v>
      </c>
      <c r="C4420" s="6">
        <v>0.57222222222222219</v>
      </c>
      <c r="D4420" s="9">
        <v>45315</v>
      </c>
      <c r="E4420" s="4" t="s">
        <v>12</v>
      </c>
      <c r="F4420" s="10" t="s">
        <v>6627</v>
      </c>
      <c r="G4420" s="10" t="s">
        <v>10999</v>
      </c>
      <c r="H4420" s="8" t="s">
        <v>15</v>
      </c>
      <c r="I4420" s="4" t="s">
        <v>16</v>
      </c>
      <c r="J4420" s="9">
        <v>45315</v>
      </c>
      <c r="K4420" s="10" t="s">
        <v>2985</v>
      </c>
    </row>
    <row r="4421" spans="1:11" ht="53.4" customHeight="1">
      <c r="A4421" s="4" t="s">
        <v>30</v>
      </c>
      <c r="B4421" s="9">
        <v>45301</v>
      </c>
      <c r="C4421" s="6">
        <v>0.57361111111111118</v>
      </c>
      <c r="D4421" s="9">
        <v>45315</v>
      </c>
      <c r="E4421" s="4" t="s">
        <v>33</v>
      </c>
      <c r="F4421" s="10" t="s">
        <v>4254</v>
      </c>
      <c r="G4421" s="10" t="s">
        <v>11000</v>
      </c>
      <c r="H4421" s="8" t="s">
        <v>36</v>
      </c>
      <c r="I4421" s="4" t="s">
        <v>16</v>
      </c>
      <c r="J4421" s="9">
        <v>45315</v>
      </c>
      <c r="K4421" s="10" t="s">
        <v>11001</v>
      </c>
    </row>
    <row r="4422" spans="1:11" ht="53.4" customHeight="1">
      <c r="A4422" s="4" t="s">
        <v>2851</v>
      </c>
      <c r="B4422" s="9">
        <v>45301</v>
      </c>
      <c r="C4422" s="6">
        <v>0.5805555555555556</v>
      </c>
      <c r="D4422" s="9">
        <v>45315</v>
      </c>
      <c r="E4422" s="4" t="s">
        <v>12</v>
      </c>
      <c r="F4422" s="10" t="s">
        <v>9970</v>
      </c>
      <c r="G4422" s="10" t="s">
        <v>11002</v>
      </c>
      <c r="H4422" s="8" t="s">
        <v>15</v>
      </c>
      <c r="I4422" s="4" t="s">
        <v>16</v>
      </c>
      <c r="J4422" s="9">
        <v>45317</v>
      </c>
      <c r="K4422" s="10" t="s">
        <v>1444</v>
      </c>
    </row>
    <row r="4423" spans="1:11" ht="53.4" customHeight="1">
      <c r="A4423" s="55" t="s">
        <v>509</v>
      </c>
      <c r="B4423" s="35">
        <v>45421</v>
      </c>
      <c r="C4423" s="6">
        <v>0.43541666666666662</v>
      </c>
      <c r="D4423" s="35">
        <v>45421</v>
      </c>
      <c r="E4423" s="4" t="s">
        <v>24</v>
      </c>
      <c r="F4423" s="10" t="s">
        <v>11003</v>
      </c>
      <c r="G4423" s="57" t="s">
        <v>11004</v>
      </c>
      <c r="H4423" s="8" t="s">
        <v>25</v>
      </c>
      <c r="I4423" s="4" t="s">
        <v>16</v>
      </c>
      <c r="J4423" s="9">
        <v>45426</v>
      </c>
      <c r="K4423" s="10" t="s">
        <v>11005</v>
      </c>
    </row>
    <row r="4424" spans="1:11" ht="53.4" customHeight="1">
      <c r="A4424" s="55" t="s">
        <v>10301</v>
      </c>
      <c r="B4424" s="9">
        <v>45302</v>
      </c>
      <c r="C4424" s="6">
        <v>0.4069444444444445</v>
      </c>
      <c r="D4424" s="9">
        <v>45302</v>
      </c>
      <c r="E4424" s="4" t="s">
        <v>24</v>
      </c>
      <c r="F4424" s="10" t="s">
        <v>9629</v>
      </c>
      <c r="G4424" s="10" t="s">
        <v>11006</v>
      </c>
      <c r="H4424" s="8" t="s">
        <v>25</v>
      </c>
      <c r="I4424" s="4" t="s">
        <v>16</v>
      </c>
      <c r="J4424" s="9">
        <v>45317</v>
      </c>
      <c r="K4424" s="10" t="s">
        <v>886</v>
      </c>
    </row>
    <row r="4425" spans="1:11" ht="53.4" customHeight="1">
      <c r="A4425" s="55" t="s">
        <v>11007</v>
      </c>
      <c r="B4425" s="9">
        <v>45302</v>
      </c>
      <c r="C4425" s="6">
        <v>0.42291666666666666</v>
      </c>
      <c r="D4425" s="9">
        <v>45302</v>
      </c>
      <c r="E4425" s="4" t="s">
        <v>24</v>
      </c>
      <c r="F4425" s="10" t="s">
        <v>11008</v>
      </c>
      <c r="G4425" s="10" t="s">
        <v>11009</v>
      </c>
      <c r="H4425" s="8" t="s">
        <v>25</v>
      </c>
      <c r="I4425" s="17" t="s">
        <v>16</v>
      </c>
      <c r="J4425" s="9">
        <v>45404</v>
      </c>
      <c r="K4425" s="10" t="s">
        <v>11010</v>
      </c>
    </row>
    <row r="4426" spans="1:11" ht="53.4" customHeight="1">
      <c r="A4426" s="55" t="s">
        <v>1474</v>
      </c>
      <c r="B4426" s="9">
        <v>45302</v>
      </c>
      <c r="C4426" s="6">
        <v>0.42569444444444443</v>
      </c>
      <c r="D4426" s="9">
        <v>45302</v>
      </c>
      <c r="E4426" s="4" t="s">
        <v>24</v>
      </c>
      <c r="F4426" s="10" t="s">
        <v>11011</v>
      </c>
      <c r="G4426" s="10" t="s">
        <v>11012</v>
      </c>
      <c r="H4426" s="8" t="s">
        <v>25</v>
      </c>
      <c r="I4426" s="4" t="s">
        <v>16</v>
      </c>
      <c r="J4426" s="9">
        <v>45393</v>
      </c>
      <c r="K4426" s="10" t="s">
        <v>633</v>
      </c>
    </row>
    <row r="4427" spans="1:11" ht="53.4" customHeight="1">
      <c r="A4427" s="55" t="s">
        <v>11013</v>
      </c>
      <c r="B4427" s="9">
        <v>45302</v>
      </c>
      <c r="C4427" s="6">
        <v>0.45347222222222222</v>
      </c>
      <c r="D4427" s="9">
        <v>45302</v>
      </c>
      <c r="E4427" s="4" t="s">
        <v>24</v>
      </c>
      <c r="F4427" s="10" t="s">
        <v>10824</v>
      </c>
      <c r="G4427" s="10" t="s">
        <v>11014</v>
      </c>
      <c r="H4427" s="8" t="s">
        <v>25</v>
      </c>
      <c r="I4427" s="4" t="s">
        <v>16</v>
      </c>
      <c r="J4427" s="9">
        <v>45315</v>
      </c>
      <c r="K4427" s="10" t="s">
        <v>11015</v>
      </c>
    </row>
    <row r="4428" spans="1:11" ht="53.4" customHeight="1">
      <c r="A4428" s="55" t="s">
        <v>11016</v>
      </c>
      <c r="B4428" s="9">
        <v>45302</v>
      </c>
      <c r="C4428" s="6">
        <v>0.51250000000000007</v>
      </c>
      <c r="D4428" s="9">
        <v>45302</v>
      </c>
      <c r="E4428" s="4" t="s">
        <v>24</v>
      </c>
      <c r="F4428" s="10" t="s">
        <v>11017</v>
      </c>
      <c r="G4428" s="10" t="s">
        <v>11018</v>
      </c>
      <c r="H4428" s="8" t="s">
        <v>25</v>
      </c>
      <c r="I4428" s="4" t="s">
        <v>16</v>
      </c>
      <c r="J4428" s="9">
        <v>45404</v>
      </c>
      <c r="K4428" s="10" t="s">
        <v>11019</v>
      </c>
    </row>
    <row r="4429" spans="1:11" ht="53.4" customHeight="1">
      <c r="A4429" s="55" t="s">
        <v>10555</v>
      </c>
      <c r="B4429" s="9">
        <v>45302</v>
      </c>
      <c r="C4429" s="6">
        <v>0.54583333333333328</v>
      </c>
      <c r="D4429" s="9">
        <v>45302</v>
      </c>
      <c r="E4429" s="4" t="s">
        <v>24</v>
      </c>
      <c r="F4429" s="10" t="s">
        <v>10779</v>
      </c>
      <c r="G4429" s="10" t="s">
        <v>11020</v>
      </c>
      <c r="H4429" s="8" t="s">
        <v>25</v>
      </c>
      <c r="I4429" s="4" t="s">
        <v>16</v>
      </c>
      <c r="J4429" s="9">
        <v>45320</v>
      </c>
      <c r="K4429" s="10" t="s">
        <v>446</v>
      </c>
    </row>
    <row r="4430" spans="1:11" ht="53.4" customHeight="1">
      <c r="A4430" s="55" t="s">
        <v>7402</v>
      </c>
      <c r="B4430" s="9">
        <v>45302</v>
      </c>
      <c r="C4430" s="6">
        <v>0.58333333333333337</v>
      </c>
      <c r="D4430" s="9">
        <v>45302</v>
      </c>
      <c r="E4430" s="4" t="s">
        <v>24</v>
      </c>
      <c r="F4430" s="10" t="s">
        <v>11021</v>
      </c>
      <c r="G4430" s="10" t="s">
        <v>11022</v>
      </c>
      <c r="H4430" s="8" t="s">
        <v>25</v>
      </c>
      <c r="I4430" s="4" t="s">
        <v>16</v>
      </c>
      <c r="J4430" s="9">
        <v>45317</v>
      </c>
      <c r="K4430" s="10" t="s">
        <v>415</v>
      </c>
    </row>
    <row r="4431" spans="1:11" ht="53.4" customHeight="1">
      <c r="A4431" s="55" t="s">
        <v>11023</v>
      </c>
      <c r="B4431" s="9">
        <v>45302</v>
      </c>
      <c r="C4431" s="6">
        <v>0.62986111111111109</v>
      </c>
      <c r="D4431" s="9">
        <v>45302</v>
      </c>
      <c r="E4431" s="4" t="s">
        <v>24</v>
      </c>
      <c r="F4431" s="10" t="s">
        <v>11024</v>
      </c>
      <c r="G4431" s="10" t="s">
        <v>11025</v>
      </c>
      <c r="H4431" s="8" t="s">
        <v>25</v>
      </c>
      <c r="I4431" s="4" t="s">
        <v>16</v>
      </c>
      <c r="J4431" s="9">
        <v>45404</v>
      </c>
      <c r="K4431" s="10" t="s">
        <v>11026</v>
      </c>
    </row>
    <row r="4432" spans="1:11" ht="53.4" customHeight="1">
      <c r="A4432" s="55" t="s">
        <v>4361</v>
      </c>
      <c r="B4432" s="9">
        <v>45302</v>
      </c>
      <c r="C4432" s="6">
        <v>0.63888888888888895</v>
      </c>
      <c r="D4432" s="9">
        <v>45302</v>
      </c>
      <c r="E4432" s="4" t="s">
        <v>24</v>
      </c>
      <c r="F4432" s="10" t="s">
        <v>10309</v>
      </c>
      <c r="G4432" s="10" t="s">
        <v>11027</v>
      </c>
      <c r="H4432" s="8" t="s">
        <v>25</v>
      </c>
      <c r="I4432" s="4" t="s">
        <v>16</v>
      </c>
      <c r="J4432" s="9">
        <v>45404</v>
      </c>
      <c r="K4432" s="10" t="s">
        <v>11028</v>
      </c>
    </row>
    <row r="4433" spans="1:11" ht="53.4" customHeight="1">
      <c r="A4433" s="55" t="s">
        <v>626</v>
      </c>
      <c r="B4433" s="9">
        <v>45302</v>
      </c>
      <c r="C4433" s="6">
        <v>0.68888888888888899</v>
      </c>
      <c r="D4433" s="9">
        <v>45302</v>
      </c>
      <c r="E4433" s="4" t="s">
        <v>24</v>
      </c>
      <c r="F4433" s="10" t="s">
        <v>9839</v>
      </c>
      <c r="G4433" s="10" t="s">
        <v>11029</v>
      </c>
      <c r="H4433" s="8" t="s">
        <v>25</v>
      </c>
      <c r="I4433" s="4" t="s">
        <v>16</v>
      </c>
      <c r="J4433" s="9">
        <v>45404</v>
      </c>
      <c r="K4433" s="10" t="s">
        <v>11030</v>
      </c>
    </row>
    <row r="4434" spans="1:11" ht="53.4" customHeight="1">
      <c r="A4434" s="55" t="s">
        <v>11031</v>
      </c>
      <c r="B4434" s="9">
        <v>45302</v>
      </c>
      <c r="C4434" s="6">
        <v>0.70624999999999993</v>
      </c>
      <c r="D4434" s="9">
        <v>45302</v>
      </c>
      <c r="E4434" s="4" t="s">
        <v>24</v>
      </c>
      <c r="F4434" s="10" t="s">
        <v>11032</v>
      </c>
      <c r="G4434" s="10" t="s">
        <v>11033</v>
      </c>
      <c r="H4434" s="8" t="s">
        <v>25</v>
      </c>
      <c r="I4434" s="4" t="s">
        <v>16</v>
      </c>
      <c r="J4434" s="9">
        <v>45404</v>
      </c>
      <c r="K4434" s="10" t="s">
        <v>11034</v>
      </c>
    </row>
    <row r="4435" spans="1:11" ht="53.4" customHeight="1">
      <c r="A4435" s="55" t="s">
        <v>335</v>
      </c>
      <c r="B4435" s="9">
        <v>45302</v>
      </c>
      <c r="C4435" s="6" t="s">
        <v>11035</v>
      </c>
      <c r="D4435" s="9">
        <v>45303</v>
      </c>
      <c r="E4435" s="4" t="s">
        <v>24</v>
      </c>
      <c r="F4435" s="10" t="s">
        <v>11011</v>
      </c>
      <c r="G4435" s="10" t="s">
        <v>11036</v>
      </c>
      <c r="H4435" s="8" t="s">
        <v>25</v>
      </c>
      <c r="I4435" s="4" t="s">
        <v>16</v>
      </c>
      <c r="J4435" s="9">
        <v>45393</v>
      </c>
      <c r="K4435" s="10" t="s">
        <v>633</v>
      </c>
    </row>
    <row r="4436" spans="1:11" ht="53.4" customHeight="1">
      <c r="A4436" s="55" t="s">
        <v>2095</v>
      </c>
      <c r="B4436" s="9">
        <v>45302</v>
      </c>
      <c r="C4436" s="6" t="s">
        <v>11037</v>
      </c>
      <c r="D4436" s="9">
        <v>45303</v>
      </c>
      <c r="E4436" s="4" t="s">
        <v>24</v>
      </c>
      <c r="F4436" s="10" t="s">
        <v>10303</v>
      </c>
      <c r="G4436" s="10" t="s">
        <v>11038</v>
      </c>
      <c r="H4436" s="8" t="s">
        <v>25</v>
      </c>
      <c r="I4436" s="4" t="s">
        <v>16</v>
      </c>
      <c r="J4436" s="9">
        <v>45320</v>
      </c>
      <c r="K4436" s="10" t="s">
        <v>376</v>
      </c>
    </row>
    <row r="4437" spans="1:11" ht="53.4" customHeight="1">
      <c r="A4437" s="55" t="s">
        <v>9402</v>
      </c>
      <c r="B4437" s="9">
        <v>45302</v>
      </c>
      <c r="C4437" s="6">
        <v>4.1666666666666666E-3</v>
      </c>
      <c r="D4437" s="9">
        <v>45302</v>
      </c>
      <c r="E4437" s="4" t="s">
        <v>12</v>
      </c>
      <c r="F4437" s="10" t="s">
        <v>9413</v>
      </c>
      <c r="G4437" s="10" t="s">
        <v>11039</v>
      </c>
      <c r="H4437" s="8" t="s">
        <v>15</v>
      </c>
      <c r="I4437" s="4" t="s">
        <v>16</v>
      </c>
      <c r="J4437" s="9">
        <v>45302</v>
      </c>
      <c r="K4437" s="10" t="s">
        <v>11040</v>
      </c>
    </row>
    <row r="4438" spans="1:11" ht="53.4" customHeight="1">
      <c r="A4438" s="55" t="s">
        <v>323</v>
      </c>
      <c r="B4438" s="9">
        <v>45302</v>
      </c>
      <c r="C4438" s="6">
        <v>0.39930555555555558</v>
      </c>
      <c r="D4438" s="9">
        <v>45302</v>
      </c>
      <c r="E4438" s="4" t="s">
        <v>12</v>
      </c>
      <c r="F4438" s="10" t="s">
        <v>11041</v>
      </c>
      <c r="G4438" s="10" t="s">
        <v>11042</v>
      </c>
      <c r="H4438" s="8" t="s">
        <v>15</v>
      </c>
      <c r="I4438" s="4" t="s">
        <v>16</v>
      </c>
      <c r="J4438" s="9">
        <v>45302</v>
      </c>
      <c r="K4438" s="10" t="s">
        <v>11043</v>
      </c>
    </row>
    <row r="4439" spans="1:11" ht="53.4" customHeight="1">
      <c r="A4439" s="55" t="s">
        <v>11044</v>
      </c>
      <c r="B4439" s="9">
        <v>45302</v>
      </c>
      <c r="C4439" s="6">
        <v>0.40486111111111112</v>
      </c>
      <c r="D4439" s="9">
        <v>45302</v>
      </c>
      <c r="E4439" s="4" t="s">
        <v>12</v>
      </c>
      <c r="F4439" s="10" t="s">
        <v>11045</v>
      </c>
      <c r="G4439" s="11" t="s">
        <v>11046</v>
      </c>
      <c r="H4439" s="8" t="s">
        <v>15</v>
      </c>
      <c r="I4439" s="4" t="s">
        <v>16</v>
      </c>
      <c r="J4439" s="9">
        <v>45302</v>
      </c>
      <c r="K4439" s="10" t="s">
        <v>1753</v>
      </c>
    </row>
    <row r="4440" spans="1:11" ht="53.4" customHeight="1">
      <c r="A4440" s="55" t="s">
        <v>351</v>
      </c>
      <c r="B4440" s="9">
        <v>45302</v>
      </c>
      <c r="C4440" s="6">
        <v>0.4145833333333333</v>
      </c>
      <c r="D4440" s="9">
        <v>45302</v>
      </c>
      <c r="E4440" s="4" t="s">
        <v>12</v>
      </c>
      <c r="F4440" s="10" t="s">
        <v>7385</v>
      </c>
      <c r="G4440" s="10" t="s">
        <v>11047</v>
      </c>
      <c r="H4440" s="8" t="s">
        <v>15</v>
      </c>
      <c r="I4440" s="4" t="s">
        <v>16</v>
      </c>
      <c r="J4440" s="9">
        <v>45302</v>
      </c>
      <c r="K4440" s="10" t="s">
        <v>2985</v>
      </c>
    </row>
    <row r="4441" spans="1:11" ht="53.4" customHeight="1">
      <c r="A4441" s="55" t="s">
        <v>1238</v>
      </c>
      <c r="B4441" s="9">
        <v>45302</v>
      </c>
      <c r="C4441" s="6">
        <v>0.42499999999999999</v>
      </c>
      <c r="D4441" s="9">
        <v>45302</v>
      </c>
      <c r="E4441" s="4" t="s">
        <v>33</v>
      </c>
      <c r="F4441" s="10" t="s">
        <v>10879</v>
      </c>
      <c r="G4441" s="10" t="s">
        <v>11048</v>
      </c>
      <c r="H4441" s="8" t="s">
        <v>36</v>
      </c>
      <c r="I4441" s="4" t="s">
        <v>16</v>
      </c>
      <c r="J4441" s="9">
        <v>45302</v>
      </c>
      <c r="K4441" s="10" t="s">
        <v>11049</v>
      </c>
    </row>
    <row r="4442" spans="1:11" ht="53.4" customHeight="1">
      <c r="A4442" s="55" t="s">
        <v>7383</v>
      </c>
      <c r="B4442" s="9">
        <v>45302</v>
      </c>
      <c r="C4442" s="6">
        <v>0.42638888888888887</v>
      </c>
      <c r="D4442" s="9">
        <v>45302</v>
      </c>
      <c r="E4442" s="4" t="s">
        <v>12</v>
      </c>
      <c r="F4442" s="10" t="s">
        <v>7385</v>
      </c>
      <c r="G4442" s="10" t="s">
        <v>11050</v>
      </c>
      <c r="H4442" s="8" t="s">
        <v>15</v>
      </c>
      <c r="I4442" s="4" t="s">
        <v>16</v>
      </c>
      <c r="J4442" s="9">
        <v>45302</v>
      </c>
      <c r="K4442" s="10" t="s">
        <v>724</v>
      </c>
    </row>
    <row r="4443" spans="1:11" ht="53.4" customHeight="1">
      <c r="A4443" s="55" t="s">
        <v>323</v>
      </c>
      <c r="B4443" s="9">
        <v>45302</v>
      </c>
      <c r="C4443" s="6">
        <v>0.43888888888888888</v>
      </c>
      <c r="D4443" s="9">
        <v>45302</v>
      </c>
      <c r="E4443" s="4" t="s">
        <v>12</v>
      </c>
      <c r="F4443" s="10" t="s">
        <v>9629</v>
      </c>
      <c r="G4443" s="10" t="s">
        <v>11051</v>
      </c>
      <c r="H4443" s="8" t="s">
        <v>15</v>
      </c>
      <c r="I4443" s="4" t="s">
        <v>16</v>
      </c>
      <c r="J4443" s="9">
        <v>45302</v>
      </c>
      <c r="K4443" s="10" t="s">
        <v>724</v>
      </c>
    </row>
    <row r="4444" spans="1:11" ht="53.4" customHeight="1">
      <c r="A4444" s="55" t="s">
        <v>6640</v>
      </c>
      <c r="B4444" s="9">
        <v>45302</v>
      </c>
      <c r="C4444" s="6">
        <v>0.4458333333333333</v>
      </c>
      <c r="D4444" s="9">
        <v>45302</v>
      </c>
      <c r="E4444" s="4" t="s">
        <v>33</v>
      </c>
      <c r="F4444" s="10" t="s">
        <v>6642</v>
      </c>
      <c r="G4444" s="10" t="s">
        <v>11052</v>
      </c>
      <c r="H4444" s="8" t="s">
        <v>36</v>
      </c>
      <c r="I4444" s="4" t="s">
        <v>16</v>
      </c>
      <c r="J4444" s="9">
        <v>45302</v>
      </c>
      <c r="K4444" s="10" t="s">
        <v>11053</v>
      </c>
    </row>
    <row r="4445" spans="1:11" ht="53.4" customHeight="1">
      <c r="A4445" s="55" t="s">
        <v>10921</v>
      </c>
      <c r="B4445" s="9">
        <v>45302</v>
      </c>
      <c r="C4445" s="6">
        <v>0.45</v>
      </c>
      <c r="D4445" s="9">
        <v>45302</v>
      </c>
      <c r="E4445" s="4" t="s">
        <v>12</v>
      </c>
      <c r="F4445" s="10" t="s">
        <v>10922</v>
      </c>
      <c r="G4445" s="10" t="s">
        <v>11054</v>
      </c>
      <c r="H4445" s="8" t="s">
        <v>15</v>
      </c>
      <c r="I4445" s="4" t="s">
        <v>16</v>
      </c>
      <c r="J4445" s="9">
        <v>45302</v>
      </c>
      <c r="K4445" s="10" t="s">
        <v>11055</v>
      </c>
    </row>
    <row r="4446" spans="1:11" ht="53.4" customHeight="1">
      <c r="A4446" s="55" t="s">
        <v>1977</v>
      </c>
      <c r="B4446" s="9">
        <v>45302</v>
      </c>
      <c r="C4446" s="6">
        <v>0.45</v>
      </c>
      <c r="D4446" s="9">
        <v>45302</v>
      </c>
      <c r="E4446" s="4" t="s">
        <v>43</v>
      </c>
      <c r="F4446" s="10" t="s">
        <v>10218</v>
      </c>
      <c r="G4446" s="10" t="s">
        <v>11056</v>
      </c>
      <c r="H4446" s="8" t="s">
        <v>44</v>
      </c>
      <c r="I4446" s="4" t="s">
        <v>31</v>
      </c>
      <c r="K4446" s="10" t="s">
        <v>10996</v>
      </c>
    </row>
    <row r="4447" spans="1:11" ht="53.4" customHeight="1">
      <c r="A4447" s="55" t="s">
        <v>10707</v>
      </c>
      <c r="B4447" s="9">
        <v>45302</v>
      </c>
      <c r="C4447" s="6">
        <v>0.45694444444444443</v>
      </c>
      <c r="D4447" s="9">
        <v>45302</v>
      </c>
      <c r="E4447" s="4" t="s">
        <v>12</v>
      </c>
      <c r="F4447" s="10" t="s">
        <v>10708</v>
      </c>
      <c r="G4447" s="10" t="s">
        <v>11057</v>
      </c>
      <c r="H4447" s="8" t="s">
        <v>15</v>
      </c>
      <c r="I4447" s="4" t="s">
        <v>16</v>
      </c>
      <c r="J4447" s="9">
        <v>45302</v>
      </c>
      <c r="K4447" s="10" t="s">
        <v>11058</v>
      </c>
    </row>
    <row r="4448" spans="1:11" ht="53.4" customHeight="1">
      <c r="A4448" s="55" t="s">
        <v>11059</v>
      </c>
      <c r="B4448" s="9">
        <v>45302</v>
      </c>
      <c r="C4448" s="6">
        <v>0.46736111111111112</v>
      </c>
      <c r="D4448" s="9">
        <v>45302</v>
      </c>
      <c r="E4448" s="4" t="s">
        <v>12</v>
      </c>
      <c r="F4448" s="10" t="s">
        <v>11060</v>
      </c>
      <c r="G4448" s="10" t="s">
        <v>11061</v>
      </c>
      <c r="H4448" s="8" t="s">
        <v>15</v>
      </c>
      <c r="I4448" s="4" t="s">
        <v>16</v>
      </c>
      <c r="J4448" s="9">
        <v>45302</v>
      </c>
      <c r="K4448" s="10" t="s">
        <v>11062</v>
      </c>
    </row>
    <row r="4449" spans="1:11" ht="53.4" customHeight="1">
      <c r="A4449" s="55" t="s">
        <v>10940</v>
      </c>
      <c r="B4449" s="9">
        <v>45302</v>
      </c>
      <c r="C4449" s="6">
        <v>0.4694444444444445</v>
      </c>
      <c r="D4449" s="9">
        <v>45302</v>
      </c>
      <c r="E4449" s="4" t="s">
        <v>33</v>
      </c>
      <c r="F4449" s="10" t="s">
        <v>10941</v>
      </c>
      <c r="G4449" s="10" t="s">
        <v>11063</v>
      </c>
      <c r="H4449" s="8" t="s">
        <v>36</v>
      </c>
      <c r="I4449" s="4" t="s">
        <v>16</v>
      </c>
      <c r="J4449" s="9">
        <v>45302</v>
      </c>
      <c r="K4449" s="10" t="s">
        <v>886</v>
      </c>
    </row>
    <row r="4450" spans="1:11" ht="53.4" customHeight="1">
      <c r="A4450" s="55" t="s">
        <v>10987</v>
      </c>
      <c r="B4450" s="9">
        <v>45302</v>
      </c>
      <c r="C4450" s="6">
        <v>0.4770833333333333</v>
      </c>
      <c r="D4450" s="9">
        <v>45302</v>
      </c>
      <c r="E4450" s="4" t="s">
        <v>12</v>
      </c>
      <c r="F4450" s="10" t="s">
        <v>10989</v>
      </c>
      <c r="G4450" s="10" t="s">
        <v>11064</v>
      </c>
      <c r="H4450" s="8" t="s">
        <v>15</v>
      </c>
      <c r="I4450" s="4" t="s">
        <v>16</v>
      </c>
      <c r="J4450" s="9">
        <v>45302</v>
      </c>
      <c r="K4450" s="10" t="s">
        <v>11065</v>
      </c>
    </row>
    <row r="4451" spans="1:11" ht="53.4" customHeight="1">
      <c r="A4451" s="55" t="s">
        <v>8151</v>
      </c>
      <c r="B4451" s="9">
        <v>45302</v>
      </c>
      <c r="C4451" s="6">
        <v>0.50902777777777775</v>
      </c>
      <c r="D4451" s="9">
        <v>45302</v>
      </c>
      <c r="E4451" s="4" t="s">
        <v>12</v>
      </c>
      <c r="F4451" s="10" t="s">
        <v>8152</v>
      </c>
      <c r="G4451" s="10" t="s">
        <v>11066</v>
      </c>
      <c r="H4451" s="8" t="s">
        <v>15</v>
      </c>
      <c r="I4451" s="4" t="s">
        <v>16</v>
      </c>
      <c r="J4451" s="9">
        <v>45302</v>
      </c>
      <c r="K4451" s="10" t="s">
        <v>11067</v>
      </c>
    </row>
    <row r="4452" spans="1:11" ht="53.4" customHeight="1">
      <c r="A4452" s="55" t="s">
        <v>11068</v>
      </c>
      <c r="B4452" s="9">
        <v>45302</v>
      </c>
      <c r="C4452" s="6">
        <v>0.53611111111111109</v>
      </c>
      <c r="D4452" s="9">
        <v>45302</v>
      </c>
      <c r="E4452" s="4" t="s">
        <v>12</v>
      </c>
      <c r="F4452" s="10" t="s">
        <v>11069</v>
      </c>
      <c r="G4452" s="10" t="s">
        <v>11070</v>
      </c>
      <c r="H4452" s="8" t="s">
        <v>15</v>
      </c>
      <c r="I4452" s="4" t="s">
        <v>16</v>
      </c>
      <c r="J4452" s="9">
        <v>45302</v>
      </c>
      <c r="K4452" s="10" t="s">
        <v>11071</v>
      </c>
    </row>
    <row r="4453" spans="1:11" ht="53.4" customHeight="1">
      <c r="A4453" s="55" t="s">
        <v>9341</v>
      </c>
      <c r="B4453" s="9">
        <v>45302</v>
      </c>
      <c r="C4453" s="6">
        <v>0.57847222222222217</v>
      </c>
      <c r="D4453" s="9">
        <v>45302</v>
      </c>
      <c r="E4453" s="4" t="s">
        <v>12</v>
      </c>
      <c r="F4453" s="10" t="s">
        <v>10405</v>
      </c>
      <c r="G4453" s="10" t="s">
        <v>11072</v>
      </c>
      <c r="H4453" s="8" t="s">
        <v>15</v>
      </c>
      <c r="I4453" s="4" t="s">
        <v>16</v>
      </c>
      <c r="J4453" s="9">
        <v>45302</v>
      </c>
      <c r="K4453" s="10" t="s">
        <v>11073</v>
      </c>
    </row>
    <row r="4454" spans="1:11" ht="53.4" customHeight="1">
      <c r="A4454" s="55" t="s">
        <v>191</v>
      </c>
      <c r="B4454" s="9">
        <v>45302</v>
      </c>
      <c r="C4454" s="6">
        <v>0.60277777777777775</v>
      </c>
      <c r="D4454" s="9">
        <v>45302</v>
      </c>
      <c r="E4454" s="4" t="s">
        <v>33</v>
      </c>
      <c r="F4454" s="10" t="s">
        <v>6642</v>
      </c>
      <c r="G4454" s="10" t="s">
        <v>11074</v>
      </c>
      <c r="H4454" s="8" t="s">
        <v>36</v>
      </c>
      <c r="I4454" s="4" t="s">
        <v>16</v>
      </c>
      <c r="J4454" s="9">
        <v>45302</v>
      </c>
      <c r="K4454" s="10" t="s">
        <v>11075</v>
      </c>
    </row>
    <row r="4455" spans="1:11" ht="53.4" customHeight="1">
      <c r="A4455" s="55" t="s">
        <v>30</v>
      </c>
      <c r="B4455" s="9">
        <v>45302</v>
      </c>
      <c r="C4455" s="6">
        <v>0.60763888888888895</v>
      </c>
      <c r="D4455" s="9">
        <v>45302</v>
      </c>
      <c r="E4455" s="4" t="s">
        <v>43</v>
      </c>
      <c r="F4455" s="10" t="s">
        <v>10994</v>
      </c>
      <c r="G4455" s="10" t="s">
        <v>11076</v>
      </c>
      <c r="H4455" s="8" t="s">
        <v>44</v>
      </c>
      <c r="I4455" s="4" t="s">
        <v>31</v>
      </c>
    </row>
    <row r="4456" spans="1:11" ht="53.4" customHeight="1">
      <c r="A4456" s="55" t="s">
        <v>11077</v>
      </c>
      <c r="B4456" s="9">
        <v>45302</v>
      </c>
      <c r="C4456" s="6">
        <v>0.60972222222222217</v>
      </c>
      <c r="D4456" s="9">
        <v>45302</v>
      </c>
      <c r="E4456" s="4" t="s">
        <v>33</v>
      </c>
      <c r="F4456" s="10" t="s">
        <v>11078</v>
      </c>
      <c r="G4456" s="10" t="s">
        <v>11079</v>
      </c>
      <c r="H4456" s="8" t="s">
        <v>36</v>
      </c>
      <c r="I4456" s="4" t="s">
        <v>16</v>
      </c>
      <c r="J4456" s="9">
        <v>45302</v>
      </c>
      <c r="K4456" s="10" t="s">
        <v>11080</v>
      </c>
    </row>
    <row r="4457" spans="1:11" ht="53.4" customHeight="1">
      <c r="A4457" s="55" t="s">
        <v>10921</v>
      </c>
      <c r="B4457" s="9">
        <v>45302</v>
      </c>
      <c r="C4457" s="6">
        <v>0.61041666666666672</v>
      </c>
      <c r="D4457" s="9">
        <v>45302</v>
      </c>
      <c r="E4457" s="4" t="s">
        <v>12</v>
      </c>
      <c r="F4457" s="10" t="s">
        <v>10922</v>
      </c>
      <c r="G4457" s="10" t="s">
        <v>11081</v>
      </c>
      <c r="H4457" s="8" t="s">
        <v>15</v>
      </c>
      <c r="I4457" s="4" t="s">
        <v>16</v>
      </c>
      <c r="J4457" s="9">
        <v>45302</v>
      </c>
      <c r="K4457" s="10" t="s">
        <v>376</v>
      </c>
    </row>
    <row r="4458" spans="1:11" ht="53.4" customHeight="1">
      <c r="A4458" s="55" t="s">
        <v>2620</v>
      </c>
      <c r="B4458" s="9">
        <v>45302</v>
      </c>
      <c r="C4458" s="6">
        <v>0.61319444444444449</v>
      </c>
      <c r="D4458" s="9">
        <v>45302</v>
      </c>
      <c r="E4458" s="4" t="s">
        <v>43</v>
      </c>
      <c r="F4458" s="10" t="s">
        <v>10661</v>
      </c>
      <c r="G4458" s="10" t="s">
        <v>11082</v>
      </c>
      <c r="H4458" s="8" t="s">
        <v>44</v>
      </c>
      <c r="I4458" s="4" t="s">
        <v>16</v>
      </c>
      <c r="J4458" s="9">
        <v>45306</v>
      </c>
      <c r="K4458" s="10" t="s">
        <v>11083</v>
      </c>
    </row>
    <row r="4459" spans="1:11" ht="53.4" customHeight="1">
      <c r="A4459" s="55" t="s">
        <v>10707</v>
      </c>
      <c r="B4459" s="9">
        <v>45302</v>
      </c>
      <c r="C4459" s="6">
        <v>0.61944444444444446</v>
      </c>
      <c r="D4459" s="9">
        <v>45302</v>
      </c>
      <c r="E4459" s="4" t="s">
        <v>12</v>
      </c>
      <c r="F4459" s="10" t="s">
        <v>10708</v>
      </c>
      <c r="G4459" s="11" t="s">
        <v>11084</v>
      </c>
      <c r="H4459" s="8" t="s">
        <v>15</v>
      </c>
      <c r="I4459" s="4" t="s">
        <v>16</v>
      </c>
      <c r="J4459" s="9">
        <v>45302</v>
      </c>
      <c r="K4459" s="10" t="s">
        <v>2159</v>
      </c>
    </row>
    <row r="4460" spans="1:11" ht="53.4" customHeight="1">
      <c r="A4460" s="55" t="s">
        <v>58</v>
      </c>
      <c r="B4460" s="9">
        <v>45302</v>
      </c>
      <c r="C4460" s="6">
        <v>0.62083333333333335</v>
      </c>
      <c r="D4460" s="9">
        <v>45302</v>
      </c>
      <c r="E4460" s="4" t="s">
        <v>43</v>
      </c>
      <c r="F4460" s="10" t="s">
        <v>7139</v>
      </c>
      <c r="G4460" s="10" t="s">
        <v>11085</v>
      </c>
      <c r="H4460" s="8" t="s">
        <v>44</v>
      </c>
      <c r="I4460" s="4" t="s">
        <v>31</v>
      </c>
      <c r="K4460" s="10" t="s">
        <v>11086</v>
      </c>
    </row>
    <row r="4461" spans="1:11" ht="53.4" customHeight="1">
      <c r="A4461" s="55" t="s">
        <v>10976</v>
      </c>
      <c r="B4461" s="9">
        <v>45302</v>
      </c>
      <c r="C4461" s="6">
        <v>0.62916666666666665</v>
      </c>
      <c r="D4461" s="9">
        <v>45302</v>
      </c>
      <c r="E4461" s="4" t="s">
        <v>12</v>
      </c>
      <c r="F4461" s="10" t="s">
        <v>10978</v>
      </c>
      <c r="G4461" s="11" t="s">
        <v>11087</v>
      </c>
      <c r="H4461" s="8" t="s">
        <v>15</v>
      </c>
      <c r="I4461" s="4" t="s">
        <v>16</v>
      </c>
      <c r="J4461" s="9">
        <v>45302</v>
      </c>
      <c r="K4461" s="10" t="s">
        <v>11088</v>
      </c>
    </row>
    <row r="4462" spans="1:11" ht="53.4" customHeight="1">
      <c r="A4462" s="55" t="s">
        <v>10948</v>
      </c>
      <c r="B4462" s="9">
        <v>45302</v>
      </c>
      <c r="C4462" s="6">
        <v>0.63541666666666663</v>
      </c>
      <c r="D4462" s="9">
        <v>45302</v>
      </c>
      <c r="E4462" s="4" t="s">
        <v>12</v>
      </c>
      <c r="F4462" s="10" t="s">
        <v>10949</v>
      </c>
      <c r="G4462" s="11" t="s">
        <v>11089</v>
      </c>
      <c r="H4462" s="8" t="s">
        <v>15</v>
      </c>
      <c r="I4462" s="4" t="s">
        <v>16</v>
      </c>
      <c r="J4462" s="9">
        <v>45302</v>
      </c>
      <c r="K4462" s="10" t="s">
        <v>11090</v>
      </c>
    </row>
    <row r="4463" spans="1:11" ht="53.4" customHeight="1">
      <c r="A4463" s="55" t="s">
        <v>11091</v>
      </c>
      <c r="B4463" s="9">
        <v>45302</v>
      </c>
      <c r="C4463" s="6">
        <v>0.63750000000000007</v>
      </c>
      <c r="D4463" s="9">
        <v>45302</v>
      </c>
      <c r="E4463" s="4" t="s">
        <v>43</v>
      </c>
      <c r="F4463" s="10" t="s">
        <v>11092</v>
      </c>
      <c r="G4463" s="10" t="s">
        <v>11093</v>
      </c>
      <c r="H4463" s="8" t="s">
        <v>44</v>
      </c>
      <c r="I4463" s="4" t="s">
        <v>31</v>
      </c>
    </row>
    <row r="4464" spans="1:11" ht="53.4" customHeight="1">
      <c r="A4464" s="55" t="s">
        <v>11094</v>
      </c>
      <c r="B4464" s="9">
        <v>45302</v>
      </c>
      <c r="C4464" s="6">
        <v>0.63958333333333328</v>
      </c>
      <c r="D4464" s="9">
        <v>45302</v>
      </c>
      <c r="E4464" s="4" t="s">
        <v>33</v>
      </c>
      <c r="F4464" s="10" t="s">
        <v>11095</v>
      </c>
      <c r="G4464" s="10" t="s">
        <v>11096</v>
      </c>
      <c r="H4464" s="8" t="s">
        <v>36</v>
      </c>
      <c r="I4464" s="4" t="s">
        <v>16</v>
      </c>
      <c r="J4464" s="9">
        <v>45302</v>
      </c>
      <c r="K4464" s="10" t="s">
        <v>11097</v>
      </c>
    </row>
    <row r="4465" spans="1:11" ht="53.4" customHeight="1">
      <c r="A4465" s="55" t="s">
        <v>236</v>
      </c>
      <c r="B4465" s="9">
        <v>45302</v>
      </c>
      <c r="C4465" s="6">
        <v>0.64097222222222217</v>
      </c>
      <c r="D4465" s="9">
        <v>45302</v>
      </c>
      <c r="E4465" s="4" t="s">
        <v>12</v>
      </c>
      <c r="F4465" s="10" t="s">
        <v>11098</v>
      </c>
      <c r="G4465" s="10" t="s">
        <v>1897</v>
      </c>
      <c r="H4465" s="8" t="s">
        <v>15</v>
      </c>
      <c r="I4465" s="4" t="s">
        <v>16</v>
      </c>
      <c r="J4465" s="9">
        <v>45302</v>
      </c>
      <c r="K4465" s="10" t="s">
        <v>11099</v>
      </c>
    </row>
    <row r="4466" spans="1:11" ht="53.4" customHeight="1">
      <c r="A4466" s="55" t="s">
        <v>11100</v>
      </c>
      <c r="B4466" s="9">
        <v>45302</v>
      </c>
      <c r="C4466" s="6">
        <v>0.65069444444444446</v>
      </c>
      <c r="D4466" s="9">
        <v>45302</v>
      </c>
      <c r="E4466" s="4" t="s">
        <v>33</v>
      </c>
      <c r="F4466" s="10" t="s">
        <v>11092</v>
      </c>
      <c r="G4466" s="10" t="s">
        <v>11101</v>
      </c>
      <c r="H4466" s="8" t="s">
        <v>36</v>
      </c>
      <c r="I4466" s="4" t="s">
        <v>16</v>
      </c>
      <c r="J4466" s="9">
        <v>45302</v>
      </c>
      <c r="K4466" s="10" t="s">
        <v>724</v>
      </c>
    </row>
    <row r="4467" spans="1:11" ht="53.4" customHeight="1">
      <c r="A4467" s="55" t="s">
        <v>30</v>
      </c>
      <c r="B4467" s="9">
        <v>45302</v>
      </c>
      <c r="C4467" s="6">
        <v>0.65208333333333335</v>
      </c>
      <c r="D4467" s="9">
        <v>45302</v>
      </c>
      <c r="E4467" s="4" t="s">
        <v>33</v>
      </c>
      <c r="F4467" s="10" t="s">
        <v>11102</v>
      </c>
      <c r="G4467" s="10" t="s">
        <v>11103</v>
      </c>
      <c r="H4467" s="8" t="s">
        <v>36</v>
      </c>
      <c r="I4467" s="4" t="s">
        <v>16</v>
      </c>
      <c r="J4467" s="9">
        <v>45303</v>
      </c>
      <c r="K4467" s="10" t="s">
        <v>11104</v>
      </c>
    </row>
    <row r="4468" spans="1:11" ht="53.4" customHeight="1">
      <c r="A4468" s="55" t="s">
        <v>118</v>
      </c>
      <c r="B4468" s="9">
        <v>45302</v>
      </c>
      <c r="C4468" s="6">
        <v>0.65763888888888888</v>
      </c>
      <c r="D4468" s="9">
        <v>45302</v>
      </c>
      <c r="E4468" s="4" t="s">
        <v>43</v>
      </c>
      <c r="F4468" s="10" t="s">
        <v>11105</v>
      </c>
      <c r="G4468" s="10" t="s">
        <v>11106</v>
      </c>
      <c r="H4468" s="8" t="s">
        <v>44</v>
      </c>
      <c r="I4468" s="4" t="s">
        <v>31</v>
      </c>
      <c r="K4468" s="10" t="s">
        <v>11107</v>
      </c>
    </row>
    <row r="4469" spans="1:11" ht="53.4" customHeight="1">
      <c r="A4469" s="55" t="s">
        <v>11094</v>
      </c>
      <c r="B4469" s="9">
        <v>45302</v>
      </c>
      <c r="C4469" s="6">
        <v>0.66041666666666665</v>
      </c>
      <c r="D4469" s="9">
        <v>45302</v>
      </c>
      <c r="E4469" s="4" t="s">
        <v>33</v>
      </c>
      <c r="F4469" s="10" t="s">
        <v>11095</v>
      </c>
      <c r="G4469" s="10" t="s">
        <v>11108</v>
      </c>
      <c r="H4469" s="8" t="s">
        <v>36</v>
      </c>
      <c r="I4469" s="4" t="s">
        <v>16</v>
      </c>
      <c r="J4469" s="9">
        <v>45302</v>
      </c>
      <c r="K4469" s="10" t="s">
        <v>724</v>
      </c>
    </row>
    <row r="4470" spans="1:11" ht="53.4" customHeight="1">
      <c r="A4470" s="55" t="s">
        <v>11109</v>
      </c>
      <c r="B4470" s="9">
        <v>45302</v>
      </c>
      <c r="C4470" s="6">
        <v>0.66111111111111109</v>
      </c>
      <c r="D4470" s="9">
        <v>45302</v>
      </c>
      <c r="E4470" s="4" t="s">
        <v>12</v>
      </c>
      <c r="F4470" s="10" t="s">
        <v>11110</v>
      </c>
      <c r="G4470" s="10" t="s">
        <v>11111</v>
      </c>
      <c r="H4470" s="8" t="s">
        <v>15</v>
      </c>
      <c r="I4470" s="4" t="s">
        <v>16</v>
      </c>
      <c r="J4470" s="9">
        <v>45303</v>
      </c>
      <c r="K4470" s="10" t="s">
        <v>11112</v>
      </c>
    </row>
    <row r="4471" spans="1:11" ht="53.4" customHeight="1">
      <c r="A4471" s="55" t="s">
        <v>10855</v>
      </c>
      <c r="B4471" s="9">
        <v>45302</v>
      </c>
      <c r="C4471" s="6">
        <v>0.66180555555555554</v>
      </c>
      <c r="D4471" s="9">
        <v>45302</v>
      </c>
      <c r="E4471" s="4" t="s">
        <v>12</v>
      </c>
      <c r="F4471" s="10" t="s">
        <v>11113</v>
      </c>
      <c r="G4471" s="10" t="s">
        <v>11114</v>
      </c>
      <c r="H4471" s="8" t="s">
        <v>15</v>
      </c>
      <c r="I4471" s="4" t="s">
        <v>16</v>
      </c>
      <c r="J4471" s="9">
        <v>45302</v>
      </c>
      <c r="K4471" s="10" t="s">
        <v>11115</v>
      </c>
    </row>
    <row r="4472" spans="1:11" ht="53.4" customHeight="1">
      <c r="A4472" s="55" t="s">
        <v>10236</v>
      </c>
      <c r="B4472" s="9">
        <v>45302</v>
      </c>
      <c r="C4472" s="6">
        <v>0.66180555555555554</v>
      </c>
      <c r="D4472" s="9">
        <v>45302</v>
      </c>
      <c r="E4472" s="4" t="s">
        <v>12</v>
      </c>
      <c r="F4472" s="10" t="s">
        <v>10237</v>
      </c>
      <c r="G4472" s="10" t="s">
        <v>11116</v>
      </c>
      <c r="H4472" s="8" t="s">
        <v>15</v>
      </c>
      <c r="I4472" s="4" t="s">
        <v>16</v>
      </c>
      <c r="J4472" s="9">
        <v>45303</v>
      </c>
      <c r="K4472" s="10" t="s">
        <v>11117</v>
      </c>
    </row>
    <row r="4473" spans="1:11" ht="53.4" customHeight="1">
      <c r="A4473" s="55" t="s">
        <v>1238</v>
      </c>
      <c r="B4473" s="9">
        <v>45302</v>
      </c>
      <c r="C4473" s="6">
        <v>0.66249999999999998</v>
      </c>
      <c r="D4473" s="9">
        <v>45302</v>
      </c>
      <c r="E4473" s="4" t="s">
        <v>33</v>
      </c>
      <c r="F4473" s="10" t="s">
        <v>10879</v>
      </c>
      <c r="G4473" s="10" t="s">
        <v>11118</v>
      </c>
      <c r="H4473" s="8" t="s">
        <v>36</v>
      </c>
      <c r="I4473" s="4" t="s">
        <v>16</v>
      </c>
      <c r="J4473" s="9">
        <v>45303</v>
      </c>
      <c r="K4473" s="10" t="s">
        <v>2985</v>
      </c>
    </row>
    <row r="4474" spans="1:11" ht="53.4" customHeight="1">
      <c r="A4474" s="55" t="s">
        <v>11119</v>
      </c>
      <c r="B4474" s="9">
        <v>45302</v>
      </c>
      <c r="C4474" s="6">
        <v>0.66666666666666663</v>
      </c>
      <c r="D4474" s="9">
        <v>45302</v>
      </c>
      <c r="E4474" s="4" t="s">
        <v>12</v>
      </c>
      <c r="F4474" s="10" t="s">
        <v>11120</v>
      </c>
      <c r="G4474" s="10" t="s">
        <v>11121</v>
      </c>
      <c r="H4474" s="8" t="s">
        <v>15</v>
      </c>
      <c r="I4474" s="4" t="s">
        <v>16</v>
      </c>
      <c r="J4474" s="9">
        <v>45303</v>
      </c>
      <c r="K4474" s="10" t="s">
        <v>11122</v>
      </c>
    </row>
    <row r="4475" spans="1:11" ht="53.4" customHeight="1">
      <c r="A4475" s="55" t="s">
        <v>323</v>
      </c>
      <c r="B4475" s="9">
        <v>45302</v>
      </c>
      <c r="C4475" s="6">
        <v>0.68125000000000002</v>
      </c>
      <c r="D4475" s="9">
        <v>45302</v>
      </c>
      <c r="E4475" s="4" t="s">
        <v>12</v>
      </c>
      <c r="F4475" s="10" t="s">
        <v>11123</v>
      </c>
      <c r="G4475" s="10" t="s">
        <v>11124</v>
      </c>
      <c r="H4475" s="8" t="s">
        <v>15</v>
      </c>
      <c r="I4475" s="4" t="s">
        <v>16</v>
      </c>
      <c r="J4475" s="9">
        <v>45302</v>
      </c>
      <c r="K4475" s="10" t="s">
        <v>724</v>
      </c>
    </row>
    <row r="4476" spans="1:11" ht="53.4" customHeight="1">
      <c r="A4476" s="55" t="s">
        <v>11125</v>
      </c>
      <c r="B4476" s="9">
        <v>45302</v>
      </c>
      <c r="C4476" s="6">
        <v>0.68680555555555556</v>
      </c>
      <c r="D4476" s="9">
        <v>45302</v>
      </c>
      <c r="E4476" s="4" t="s">
        <v>12</v>
      </c>
      <c r="F4476" s="10" t="s">
        <v>11126</v>
      </c>
      <c r="G4476" s="11" t="s">
        <v>11127</v>
      </c>
      <c r="H4476" s="8" t="s">
        <v>15</v>
      </c>
      <c r="I4476" s="4" t="s">
        <v>16</v>
      </c>
      <c r="J4476" s="9">
        <v>45303</v>
      </c>
      <c r="K4476" s="10" t="s">
        <v>11128</v>
      </c>
    </row>
    <row r="4477" spans="1:11" ht="53.4" customHeight="1">
      <c r="A4477" s="55" t="s">
        <v>11129</v>
      </c>
      <c r="B4477" s="9">
        <v>45302</v>
      </c>
      <c r="C4477" s="6">
        <v>0.69444444444444453</v>
      </c>
      <c r="D4477" s="9">
        <v>45302</v>
      </c>
      <c r="E4477" s="4" t="s">
        <v>12</v>
      </c>
      <c r="F4477" s="10" t="s">
        <v>11130</v>
      </c>
      <c r="G4477" s="10" t="s">
        <v>11131</v>
      </c>
      <c r="H4477" s="8" t="s">
        <v>15</v>
      </c>
      <c r="I4477" s="4" t="s">
        <v>16</v>
      </c>
      <c r="J4477" s="9">
        <v>45303</v>
      </c>
      <c r="K4477" s="10" t="s">
        <v>11132</v>
      </c>
    </row>
    <row r="4478" spans="1:11" ht="53.4" customHeight="1">
      <c r="A4478" s="55" t="s">
        <v>11133</v>
      </c>
      <c r="B4478" s="9">
        <v>45302</v>
      </c>
      <c r="C4478" s="6" t="s">
        <v>9814</v>
      </c>
      <c r="D4478" s="9">
        <v>45303</v>
      </c>
      <c r="E4478" s="4" t="s">
        <v>33</v>
      </c>
      <c r="F4478" s="10" t="s">
        <v>11134</v>
      </c>
      <c r="G4478" s="10" t="s">
        <v>11135</v>
      </c>
      <c r="H4478" s="8" t="s">
        <v>36</v>
      </c>
      <c r="I4478" s="4" t="s">
        <v>16</v>
      </c>
      <c r="J4478" s="9">
        <v>45303</v>
      </c>
      <c r="K4478" s="10" t="s">
        <v>7500</v>
      </c>
    </row>
    <row r="4479" spans="1:11" ht="53.4" customHeight="1">
      <c r="A4479" s="55" t="s">
        <v>7007</v>
      </c>
      <c r="B4479" s="9">
        <v>45302</v>
      </c>
      <c r="C4479" s="6" t="s">
        <v>9814</v>
      </c>
      <c r="D4479" s="9">
        <v>45303</v>
      </c>
      <c r="E4479" s="4" t="s">
        <v>33</v>
      </c>
      <c r="F4479" s="10" t="s">
        <v>11136</v>
      </c>
      <c r="G4479" s="10" t="s">
        <v>11137</v>
      </c>
      <c r="H4479" s="8" t="s">
        <v>36</v>
      </c>
      <c r="I4479" s="4" t="s">
        <v>16</v>
      </c>
      <c r="J4479" s="9">
        <v>45303</v>
      </c>
      <c r="K4479" s="10" t="s">
        <v>11138</v>
      </c>
    </row>
    <row r="4480" spans="1:11" ht="53.4" customHeight="1">
      <c r="A4480" s="55" t="s">
        <v>11139</v>
      </c>
      <c r="B4480" s="9">
        <v>45302</v>
      </c>
      <c r="C4480" s="6" t="s">
        <v>9634</v>
      </c>
      <c r="D4480" s="9">
        <v>45303</v>
      </c>
      <c r="E4480" s="4" t="s">
        <v>12</v>
      </c>
      <c r="F4480" s="10" t="s">
        <v>11140</v>
      </c>
      <c r="G4480" s="10" t="s">
        <v>11141</v>
      </c>
      <c r="H4480" s="8" t="s">
        <v>15</v>
      </c>
      <c r="I4480" s="4" t="s">
        <v>16</v>
      </c>
      <c r="J4480" s="9">
        <v>45303</v>
      </c>
      <c r="K4480" s="10" t="s">
        <v>11142</v>
      </c>
    </row>
    <row r="4481" spans="1:11" ht="53.4" customHeight="1">
      <c r="A4481" s="55" t="s">
        <v>9868</v>
      </c>
      <c r="B4481" s="9">
        <v>45302</v>
      </c>
      <c r="C4481" s="6" t="s">
        <v>11143</v>
      </c>
      <c r="D4481" s="9">
        <v>45303</v>
      </c>
      <c r="E4481" s="4" t="s">
        <v>12</v>
      </c>
      <c r="F4481" s="10" t="s">
        <v>9869</v>
      </c>
      <c r="G4481" s="11" t="s">
        <v>11144</v>
      </c>
      <c r="H4481" s="8" t="s">
        <v>15</v>
      </c>
      <c r="I4481" s="4" t="s">
        <v>16</v>
      </c>
      <c r="J4481" s="9">
        <v>45303</v>
      </c>
      <c r="K4481" s="10" t="s">
        <v>11145</v>
      </c>
    </row>
    <row r="4482" spans="1:11" ht="53.4" customHeight="1">
      <c r="A4482" s="55" t="s">
        <v>11146</v>
      </c>
      <c r="B4482" s="9">
        <v>45302</v>
      </c>
      <c r="C4482" s="6" t="s">
        <v>11147</v>
      </c>
      <c r="D4482" s="9">
        <v>45303</v>
      </c>
      <c r="E4482" s="4" t="s">
        <v>12</v>
      </c>
      <c r="F4482" s="10" t="s">
        <v>11148</v>
      </c>
      <c r="G4482" s="10" t="s">
        <v>11149</v>
      </c>
      <c r="H4482" s="8" t="s">
        <v>15</v>
      </c>
      <c r="I4482" s="4" t="s">
        <v>16</v>
      </c>
      <c r="J4482" s="9">
        <v>45303</v>
      </c>
      <c r="K4482" s="10" t="s">
        <v>11150</v>
      </c>
    </row>
    <row r="4483" spans="1:11" ht="53.4" customHeight="1">
      <c r="A4483" s="55" t="s">
        <v>11151</v>
      </c>
      <c r="B4483" s="9">
        <v>45302</v>
      </c>
      <c r="C4483" s="6" t="s">
        <v>11152</v>
      </c>
      <c r="D4483" s="9">
        <v>45303</v>
      </c>
      <c r="E4483" s="4" t="s">
        <v>33</v>
      </c>
      <c r="F4483" s="10" t="s">
        <v>11153</v>
      </c>
      <c r="G4483" s="10" t="s">
        <v>11154</v>
      </c>
      <c r="H4483" s="8" t="s">
        <v>36</v>
      </c>
      <c r="I4483" s="4" t="s">
        <v>16</v>
      </c>
      <c r="J4483" s="9">
        <v>45303</v>
      </c>
      <c r="K4483" s="10" t="s">
        <v>11155</v>
      </c>
    </row>
    <row r="4484" spans="1:11" ht="53.4" customHeight="1">
      <c r="A4484" s="55" t="s">
        <v>9670</v>
      </c>
      <c r="B4484" s="9">
        <v>45302</v>
      </c>
      <c r="C4484" s="6" t="s">
        <v>11156</v>
      </c>
      <c r="D4484" s="9">
        <v>45303</v>
      </c>
      <c r="E4484" s="4" t="s">
        <v>12</v>
      </c>
      <c r="F4484" s="10" t="s">
        <v>11157</v>
      </c>
      <c r="G4484" s="10" t="s">
        <v>11158</v>
      </c>
      <c r="H4484" s="8" t="s">
        <v>15</v>
      </c>
      <c r="I4484" s="4" t="s">
        <v>16</v>
      </c>
      <c r="J4484" s="9">
        <v>45303</v>
      </c>
      <c r="K4484" s="10" t="s">
        <v>11159</v>
      </c>
    </row>
    <row r="4485" spans="1:11" ht="53.4" customHeight="1">
      <c r="A4485" s="55" t="s">
        <v>10236</v>
      </c>
      <c r="B4485" s="9">
        <v>45302</v>
      </c>
      <c r="C4485" s="6" t="s">
        <v>11160</v>
      </c>
      <c r="D4485" s="9">
        <v>45303</v>
      </c>
      <c r="E4485" s="4" t="s">
        <v>12</v>
      </c>
      <c r="F4485" s="10" t="s">
        <v>11161</v>
      </c>
      <c r="G4485" s="10" t="s">
        <v>11162</v>
      </c>
      <c r="H4485" s="8" t="s">
        <v>15</v>
      </c>
      <c r="I4485" s="4" t="s">
        <v>16</v>
      </c>
      <c r="J4485" s="9">
        <v>45303</v>
      </c>
      <c r="K4485" s="10" t="s">
        <v>11163</v>
      </c>
    </row>
    <row r="4486" spans="1:11" ht="53.4" customHeight="1">
      <c r="A4486" s="55" t="s">
        <v>937</v>
      </c>
      <c r="B4486" s="9">
        <v>45303</v>
      </c>
      <c r="C4486" s="6">
        <v>0.4375</v>
      </c>
      <c r="D4486" s="9">
        <v>45303</v>
      </c>
      <c r="E4486" s="4" t="s">
        <v>24</v>
      </c>
      <c r="F4486" s="10" t="s">
        <v>10819</v>
      </c>
      <c r="G4486" s="10" t="s">
        <v>11164</v>
      </c>
      <c r="H4486" s="8" t="s">
        <v>25</v>
      </c>
      <c r="I4486" s="4" t="s">
        <v>16</v>
      </c>
      <c r="J4486" s="9">
        <v>45350</v>
      </c>
      <c r="K4486" s="10" t="s">
        <v>415</v>
      </c>
    </row>
    <row r="4487" spans="1:11" ht="53.4" customHeight="1">
      <c r="A4487" s="55" t="s">
        <v>10810</v>
      </c>
      <c r="B4487" s="9">
        <v>45303</v>
      </c>
      <c r="C4487" s="6">
        <v>0.4548611111111111</v>
      </c>
      <c r="D4487" s="9">
        <v>45303</v>
      </c>
      <c r="E4487" s="4" t="s">
        <v>24</v>
      </c>
      <c r="F4487" s="10" t="s">
        <v>10812</v>
      </c>
      <c r="G4487" s="10" t="s">
        <v>11165</v>
      </c>
      <c r="H4487" s="8" t="s">
        <v>25</v>
      </c>
      <c r="I4487" s="4" t="s">
        <v>16</v>
      </c>
      <c r="J4487" s="9">
        <v>45321</v>
      </c>
      <c r="K4487" s="10" t="s">
        <v>446</v>
      </c>
    </row>
    <row r="4488" spans="1:11" ht="53.4" customHeight="1">
      <c r="A4488" s="55" t="s">
        <v>10822</v>
      </c>
      <c r="B4488" s="9">
        <v>45303</v>
      </c>
      <c r="C4488" s="6">
        <v>0.47083333333333338</v>
      </c>
      <c r="D4488" s="9">
        <v>45303</v>
      </c>
      <c r="E4488" s="4" t="s">
        <v>24</v>
      </c>
      <c r="F4488" s="10" t="s">
        <v>10824</v>
      </c>
      <c r="G4488" s="10" t="s">
        <v>11166</v>
      </c>
      <c r="H4488" s="8" t="s">
        <v>25</v>
      </c>
      <c r="I4488" s="4" t="s">
        <v>16</v>
      </c>
      <c r="J4488" s="9">
        <v>45317</v>
      </c>
      <c r="K4488" s="10" t="s">
        <v>446</v>
      </c>
    </row>
    <row r="4489" spans="1:11" ht="53.4" customHeight="1">
      <c r="A4489" s="55" t="s">
        <v>58</v>
      </c>
      <c r="B4489" s="9">
        <v>45303</v>
      </c>
      <c r="C4489" s="6">
        <v>0.64236111111111105</v>
      </c>
      <c r="D4489" s="9">
        <v>45303</v>
      </c>
      <c r="E4489" s="4" t="s">
        <v>43</v>
      </c>
      <c r="F4489" s="10" t="s">
        <v>11167</v>
      </c>
      <c r="G4489" s="10" t="s">
        <v>11168</v>
      </c>
      <c r="H4489" s="8" t="s">
        <v>44</v>
      </c>
      <c r="I4489" s="4" t="s">
        <v>45</v>
      </c>
    </row>
    <row r="4490" spans="1:11" ht="53.4" customHeight="1">
      <c r="A4490" s="55" t="s">
        <v>7402</v>
      </c>
      <c r="B4490" s="9">
        <v>45303</v>
      </c>
      <c r="C4490" s="6">
        <v>0.67986111111111114</v>
      </c>
      <c r="D4490" s="9">
        <v>45303</v>
      </c>
      <c r="E4490" s="4" t="s">
        <v>24</v>
      </c>
      <c r="F4490" s="10" t="s">
        <v>11021</v>
      </c>
      <c r="G4490" s="10" t="s">
        <v>11169</v>
      </c>
      <c r="H4490" s="8" t="s">
        <v>25</v>
      </c>
      <c r="I4490" s="4" t="s">
        <v>16</v>
      </c>
      <c r="J4490" s="9">
        <v>45320</v>
      </c>
      <c r="K4490" s="10" t="s">
        <v>446</v>
      </c>
    </row>
    <row r="4491" spans="1:11" ht="53.4" customHeight="1">
      <c r="A4491" s="55" t="s">
        <v>11170</v>
      </c>
      <c r="B4491" s="9">
        <v>45303</v>
      </c>
      <c r="C4491" s="6">
        <v>0.70000000000000007</v>
      </c>
      <c r="D4491" s="9">
        <v>45303</v>
      </c>
      <c r="E4491" s="4" t="s">
        <v>24</v>
      </c>
      <c r="F4491" s="10" t="s">
        <v>6632</v>
      </c>
      <c r="G4491" s="10" t="s">
        <v>11171</v>
      </c>
      <c r="H4491" s="8" t="s">
        <v>25</v>
      </c>
      <c r="I4491" s="4" t="s">
        <v>16</v>
      </c>
      <c r="J4491" s="9">
        <v>45394</v>
      </c>
      <c r="K4491" s="10" t="s">
        <v>11172</v>
      </c>
    </row>
    <row r="4492" spans="1:11" ht="53.4" customHeight="1">
      <c r="A4492" s="55" t="s">
        <v>335</v>
      </c>
      <c r="B4492" s="9">
        <v>45303</v>
      </c>
      <c r="C4492" s="6">
        <v>0.75555555555555554</v>
      </c>
      <c r="D4492" s="9">
        <v>45306</v>
      </c>
      <c r="E4492" s="4" t="s">
        <v>24</v>
      </c>
      <c r="F4492" s="10" t="s">
        <v>11173</v>
      </c>
      <c r="G4492" s="10" t="s">
        <v>11174</v>
      </c>
      <c r="H4492" s="8" t="s">
        <v>25</v>
      </c>
      <c r="I4492" s="4" t="s">
        <v>16</v>
      </c>
      <c r="J4492" s="9">
        <v>45322</v>
      </c>
      <c r="K4492" s="10" t="s">
        <v>11175</v>
      </c>
    </row>
    <row r="4493" spans="1:11" ht="53.4" customHeight="1">
      <c r="A4493" s="55" t="s">
        <v>11146</v>
      </c>
      <c r="B4493" s="9">
        <v>45303</v>
      </c>
      <c r="C4493" s="6">
        <v>0.39861111111111108</v>
      </c>
      <c r="D4493" s="9">
        <v>45303</v>
      </c>
      <c r="E4493" s="4" t="s">
        <v>12</v>
      </c>
      <c r="F4493" s="10" t="s">
        <v>11148</v>
      </c>
      <c r="G4493" s="10" t="s">
        <v>11176</v>
      </c>
      <c r="H4493" s="8" t="s">
        <v>15</v>
      </c>
      <c r="I4493" s="4" t="s">
        <v>16</v>
      </c>
      <c r="J4493" s="9">
        <v>45303</v>
      </c>
      <c r="K4493" s="10" t="s">
        <v>376</v>
      </c>
    </row>
    <row r="4494" spans="1:11" ht="53.4" customHeight="1">
      <c r="A4494" s="55" t="s">
        <v>11177</v>
      </c>
      <c r="B4494" s="9">
        <v>45303</v>
      </c>
      <c r="C4494" s="6">
        <v>0.41041666666666665</v>
      </c>
      <c r="D4494" s="9">
        <v>45303</v>
      </c>
      <c r="E4494" s="4" t="s">
        <v>33</v>
      </c>
      <c r="F4494" s="10" t="s">
        <v>11178</v>
      </c>
      <c r="G4494" s="10" t="s">
        <v>11179</v>
      </c>
      <c r="H4494" s="8" t="s">
        <v>36</v>
      </c>
      <c r="I4494" s="4" t="s">
        <v>16</v>
      </c>
      <c r="J4494" s="9">
        <v>45303</v>
      </c>
      <c r="K4494" s="10" t="s">
        <v>11180</v>
      </c>
    </row>
    <row r="4495" spans="1:11" ht="53.4" customHeight="1">
      <c r="A4495" s="55" t="s">
        <v>11181</v>
      </c>
      <c r="B4495" s="9">
        <v>45303</v>
      </c>
      <c r="C4495" s="6">
        <v>0.41597222222222219</v>
      </c>
      <c r="D4495" s="9">
        <v>45303</v>
      </c>
      <c r="E4495" s="4" t="s">
        <v>12</v>
      </c>
      <c r="F4495" s="10" t="s">
        <v>11182</v>
      </c>
      <c r="G4495" s="10" t="s">
        <v>11183</v>
      </c>
      <c r="H4495" s="8" t="s">
        <v>15</v>
      </c>
      <c r="I4495" s="4" t="s">
        <v>16</v>
      </c>
      <c r="J4495" s="9">
        <v>45303</v>
      </c>
      <c r="K4495" s="10" t="s">
        <v>11184</v>
      </c>
    </row>
    <row r="4496" spans="1:11" ht="53.4" customHeight="1">
      <c r="A4496" s="55" t="s">
        <v>11181</v>
      </c>
      <c r="B4496" s="9">
        <v>45303</v>
      </c>
      <c r="C4496" s="6">
        <v>0.41736111111111113</v>
      </c>
      <c r="D4496" s="9">
        <v>45303</v>
      </c>
      <c r="E4496" s="4" t="s">
        <v>12</v>
      </c>
      <c r="F4496" s="10" t="s">
        <v>11182</v>
      </c>
      <c r="G4496" s="10" t="s">
        <v>11183</v>
      </c>
      <c r="H4496" s="8" t="s">
        <v>15</v>
      </c>
      <c r="I4496" s="4" t="s">
        <v>16</v>
      </c>
      <c r="J4496" s="9">
        <v>45303</v>
      </c>
      <c r="K4496" s="10" t="s">
        <v>7685</v>
      </c>
    </row>
    <row r="4497" spans="1:11" ht="53.4" customHeight="1">
      <c r="A4497" s="55" t="s">
        <v>8358</v>
      </c>
      <c r="B4497" s="9">
        <v>45303</v>
      </c>
      <c r="C4497" s="6">
        <v>0.41736111111111113</v>
      </c>
      <c r="D4497" s="9">
        <v>45303</v>
      </c>
      <c r="E4497" s="4" t="s">
        <v>12</v>
      </c>
      <c r="F4497" s="10" t="s">
        <v>11185</v>
      </c>
      <c r="G4497" s="10" t="s">
        <v>11186</v>
      </c>
      <c r="H4497" s="8" t="s">
        <v>15</v>
      </c>
      <c r="I4497" s="4" t="s">
        <v>16</v>
      </c>
      <c r="J4497" s="9">
        <v>45303</v>
      </c>
      <c r="K4497" s="10" t="s">
        <v>11187</v>
      </c>
    </row>
    <row r="4498" spans="1:11" ht="53.4" customHeight="1">
      <c r="A4498" s="55" t="s">
        <v>1083</v>
      </c>
      <c r="B4498" s="9">
        <v>45303</v>
      </c>
      <c r="C4498" s="6">
        <v>0.41805555555555557</v>
      </c>
      <c r="D4498" s="9">
        <v>45303</v>
      </c>
      <c r="E4498" s="4" t="s">
        <v>43</v>
      </c>
      <c r="F4498" s="10" t="s">
        <v>11188</v>
      </c>
      <c r="G4498" s="10" t="s">
        <v>11189</v>
      </c>
      <c r="H4498" s="8" t="s">
        <v>44</v>
      </c>
      <c r="I4498" s="4" t="s">
        <v>16</v>
      </c>
      <c r="K4498" s="10" t="s">
        <v>11190</v>
      </c>
    </row>
    <row r="4499" spans="1:11" ht="53.4" customHeight="1">
      <c r="A4499" s="55" t="s">
        <v>9210</v>
      </c>
      <c r="B4499" s="9">
        <v>45303</v>
      </c>
      <c r="C4499" s="6">
        <v>0.42152777777777778</v>
      </c>
      <c r="D4499" s="9">
        <v>45303</v>
      </c>
      <c r="E4499" s="4" t="s">
        <v>12</v>
      </c>
      <c r="F4499" s="10" t="s">
        <v>9594</v>
      </c>
      <c r="G4499" s="11" t="s">
        <v>11191</v>
      </c>
      <c r="H4499" s="8" t="s">
        <v>15</v>
      </c>
      <c r="I4499" s="4" t="s">
        <v>16</v>
      </c>
      <c r="J4499" s="9">
        <v>45303</v>
      </c>
      <c r="K4499" s="10" t="s">
        <v>11192</v>
      </c>
    </row>
    <row r="4500" spans="1:11" ht="53.4" customHeight="1">
      <c r="A4500" s="55" t="s">
        <v>11133</v>
      </c>
      <c r="B4500" s="9">
        <v>45303</v>
      </c>
      <c r="C4500" s="6">
        <v>0.42430555555555555</v>
      </c>
      <c r="D4500" s="9">
        <v>45303</v>
      </c>
      <c r="E4500" s="4" t="s">
        <v>33</v>
      </c>
      <c r="F4500" s="10" t="s">
        <v>11193</v>
      </c>
      <c r="G4500" s="10" t="s">
        <v>11194</v>
      </c>
      <c r="H4500" s="8" t="s">
        <v>36</v>
      </c>
      <c r="I4500" s="4" t="s">
        <v>16</v>
      </c>
      <c r="J4500" s="9">
        <v>45303</v>
      </c>
      <c r="K4500" s="10" t="s">
        <v>11195</v>
      </c>
    </row>
    <row r="4501" spans="1:11" ht="53.4" customHeight="1">
      <c r="A4501" s="55" t="s">
        <v>552</v>
      </c>
      <c r="B4501" s="9">
        <v>45303</v>
      </c>
      <c r="C4501" s="6">
        <v>0.42638888888888887</v>
      </c>
      <c r="D4501" s="9">
        <v>45303</v>
      </c>
      <c r="E4501" s="4" t="s">
        <v>33</v>
      </c>
      <c r="F4501" s="10" t="s">
        <v>11196</v>
      </c>
      <c r="G4501" s="10" t="s">
        <v>11197</v>
      </c>
      <c r="H4501" s="8" t="s">
        <v>36</v>
      </c>
      <c r="I4501" s="4" t="s">
        <v>16</v>
      </c>
      <c r="J4501" s="9">
        <v>45303</v>
      </c>
      <c r="K4501" s="10" t="s">
        <v>9964</v>
      </c>
    </row>
    <row r="4502" spans="1:11" ht="53.4" customHeight="1">
      <c r="A4502" s="55" t="s">
        <v>10475</v>
      </c>
      <c r="B4502" s="9">
        <v>45303</v>
      </c>
      <c r="C4502" s="6">
        <v>0.42638888888888887</v>
      </c>
      <c r="D4502" s="9">
        <v>45303</v>
      </c>
      <c r="E4502" s="4" t="s">
        <v>33</v>
      </c>
      <c r="F4502" s="10" t="s">
        <v>11198</v>
      </c>
      <c r="G4502" s="10" t="s">
        <v>11199</v>
      </c>
      <c r="H4502" s="8" t="s">
        <v>36</v>
      </c>
      <c r="I4502" s="4" t="s">
        <v>16</v>
      </c>
      <c r="J4502" s="9">
        <v>45303</v>
      </c>
      <c r="K4502" s="10" t="s">
        <v>11200</v>
      </c>
    </row>
    <row r="4503" spans="1:11" ht="53.4" customHeight="1">
      <c r="A4503" s="55" t="s">
        <v>11201</v>
      </c>
      <c r="B4503" s="9">
        <v>45303</v>
      </c>
      <c r="C4503" s="6">
        <v>0.44305555555555554</v>
      </c>
      <c r="D4503" s="9">
        <v>45303</v>
      </c>
      <c r="E4503" s="4" t="s">
        <v>12</v>
      </c>
      <c r="F4503" s="10" t="s">
        <v>11202</v>
      </c>
      <c r="G4503" s="10" t="s">
        <v>11203</v>
      </c>
      <c r="H4503" s="8" t="s">
        <v>15</v>
      </c>
      <c r="I4503" s="4" t="s">
        <v>16</v>
      </c>
      <c r="J4503" s="9">
        <v>45303</v>
      </c>
      <c r="K4503" s="10" t="s">
        <v>11204</v>
      </c>
    </row>
    <row r="4504" spans="1:11" ht="53.4" customHeight="1">
      <c r="A4504" s="55" t="s">
        <v>11205</v>
      </c>
      <c r="B4504" s="9">
        <v>45303</v>
      </c>
      <c r="C4504" s="6">
        <v>0.4458333333333333</v>
      </c>
      <c r="D4504" s="9">
        <v>45303</v>
      </c>
      <c r="E4504" s="4" t="s">
        <v>33</v>
      </c>
      <c r="F4504" s="10" t="s">
        <v>11206</v>
      </c>
      <c r="G4504" s="10" t="s">
        <v>11207</v>
      </c>
      <c r="H4504" s="8" t="s">
        <v>36</v>
      </c>
      <c r="I4504" s="4" t="s">
        <v>16</v>
      </c>
      <c r="J4504" s="9">
        <v>45303</v>
      </c>
      <c r="K4504" s="10" t="s">
        <v>11208</v>
      </c>
    </row>
    <row r="4505" spans="1:11" ht="53.4" customHeight="1">
      <c r="A4505" s="55" t="s">
        <v>11209</v>
      </c>
      <c r="B4505" s="9">
        <v>45303</v>
      </c>
      <c r="C4505" s="6">
        <v>0.44722222222222219</v>
      </c>
      <c r="D4505" s="9">
        <v>45303</v>
      </c>
      <c r="E4505" s="4" t="s">
        <v>43</v>
      </c>
      <c r="F4505" s="10" t="s">
        <v>10429</v>
      </c>
      <c r="G4505" s="10" t="s">
        <v>11210</v>
      </c>
      <c r="H4505" s="8" t="s">
        <v>44</v>
      </c>
      <c r="I4505" s="4" t="s">
        <v>16</v>
      </c>
      <c r="K4505" s="10" t="s">
        <v>11211</v>
      </c>
    </row>
    <row r="4506" spans="1:11" ht="53.4" customHeight="1">
      <c r="A4506" s="55" t="s">
        <v>5588</v>
      </c>
      <c r="B4506" s="9">
        <v>45303</v>
      </c>
      <c r="C4506" s="6">
        <v>0.44861111111111113</v>
      </c>
      <c r="D4506" s="9">
        <v>45303</v>
      </c>
      <c r="E4506" s="4" t="s">
        <v>43</v>
      </c>
      <c r="F4506" s="10" t="s">
        <v>11212</v>
      </c>
      <c r="G4506" s="10" t="s">
        <v>11213</v>
      </c>
      <c r="H4506" s="8" t="s">
        <v>44</v>
      </c>
      <c r="I4506" s="4" t="s">
        <v>31</v>
      </c>
      <c r="K4506" s="10" t="s">
        <v>11214</v>
      </c>
    </row>
    <row r="4507" spans="1:11" ht="53.4" customHeight="1">
      <c r="A4507" s="55" t="s">
        <v>11215</v>
      </c>
      <c r="B4507" s="9">
        <v>45303</v>
      </c>
      <c r="C4507" s="6">
        <v>0.45069444444444445</v>
      </c>
      <c r="D4507" s="9">
        <v>45303</v>
      </c>
      <c r="E4507" s="4" t="s">
        <v>12</v>
      </c>
      <c r="F4507" s="10" t="s">
        <v>11216</v>
      </c>
      <c r="G4507" s="10" t="s">
        <v>11217</v>
      </c>
      <c r="H4507" s="8" t="s">
        <v>15</v>
      </c>
      <c r="I4507" s="4" t="s">
        <v>16</v>
      </c>
      <c r="J4507" s="9">
        <v>45303</v>
      </c>
      <c r="K4507" s="10" t="s">
        <v>11218</v>
      </c>
    </row>
    <row r="4508" spans="1:11" ht="53.4" customHeight="1">
      <c r="A4508" s="55" t="s">
        <v>11219</v>
      </c>
      <c r="B4508" s="9">
        <v>45303</v>
      </c>
      <c r="C4508" s="6">
        <v>0.4548611111111111</v>
      </c>
      <c r="D4508" s="9">
        <v>45303</v>
      </c>
      <c r="E4508" s="4" t="s">
        <v>12</v>
      </c>
      <c r="F4508" s="10" t="s">
        <v>11220</v>
      </c>
      <c r="G4508" s="10" t="s">
        <v>11221</v>
      </c>
      <c r="H4508" s="8" t="s">
        <v>15</v>
      </c>
      <c r="I4508" s="4" t="s">
        <v>16</v>
      </c>
      <c r="J4508" s="9">
        <v>45303</v>
      </c>
      <c r="K4508" s="10" t="s">
        <v>11222</v>
      </c>
    </row>
    <row r="4509" spans="1:11" ht="53.4" customHeight="1">
      <c r="A4509" s="55" t="s">
        <v>552</v>
      </c>
      <c r="B4509" s="9">
        <v>45303</v>
      </c>
      <c r="C4509" s="6">
        <v>0.45624999999999999</v>
      </c>
      <c r="D4509" s="9">
        <v>45303</v>
      </c>
      <c r="E4509" s="4" t="s">
        <v>33</v>
      </c>
      <c r="F4509" s="10" t="s">
        <v>11196</v>
      </c>
      <c r="G4509" s="10" t="s">
        <v>11223</v>
      </c>
      <c r="H4509" s="8" t="s">
        <v>36</v>
      </c>
      <c r="I4509" s="4" t="s">
        <v>16</v>
      </c>
      <c r="J4509" s="9">
        <v>45303</v>
      </c>
      <c r="K4509" s="10" t="s">
        <v>11224</v>
      </c>
    </row>
    <row r="4510" spans="1:11" ht="53.4" customHeight="1">
      <c r="A4510" s="55" t="s">
        <v>3953</v>
      </c>
      <c r="B4510" s="9">
        <v>45303</v>
      </c>
      <c r="C4510" s="6">
        <v>0.46527777777777773</v>
      </c>
      <c r="D4510" s="9">
        <v>45303</v>
      </c>
      <c r="E4510" s="4" t="s">
        <v>12</v>
      </c>
      <c r="F4510" s="10" t="s">
        <v>11225</v>
      </c>
      <c r="G4510" s="10" t="s">
        <v>11226</v>
      </c>
      <c r="H4510" s="8" t="s">
        <v>15</v>
      </c>
      <c r="I4510" s="4" t="s">
        <v>16</v>
      </c>
      <c r="J4510" s="9">
        <v>45303</v>
      </c>
      <c r="K4510" s="10" t="s">
        <v>11227</v>
      </c>
    </row>
    <row r="4511" spans="1:11" ht="53.4" customHeight="1">
      <c r="A4511" s="55" t="s">
        <v>10855</v>
      </c>
      <c r="B4511" s="9">
        <v>45303</v>
      </c>
      <c r="C4511" s="6">
        <v>0.4680555555555555</v>
      </c>
      <c r="D4511" s="9">
        <v>45303</v>
      </c>
      <c r="E4511" s="4" t="s">
        <v>12</v>
      </c>
      <c r="F4511" s="10" t="s">
        <v>11228</v>
      </c>
      <c r="G4511" s="10" t="s">
        <v>11229</v>
      </c>
      <c r="H4511" s="8" t="s">
        <v>15</v>
      </c>
      <c r="I4511" s="4" t="s">
        <v>16</v>
      </c>
      <c r="J4511" s="9">
        <v>45303</v>
      </c>
      <c r="K4511" s="10" t="s">
        <v>11230</v>
      </c>
    </row>
    <row r="4512" spans="1:11" ht="53.4" customHeight="1">
      <c r="A4512" s="55" t="s">
        <v>11231</v>
      </c>
      <c r="B4512" s="9">
        <v>45303</v>
      </c>
      <c r="C4512" s="6">
        <v>0.4694444444444445</v>
      </c>
      <c r="D4512" s="9">
        <v>45303</v>
      </c>
      <c r="E4512" s="4" t="s">
        <v>33</v>
      </c>
      <c r="F4512" s="10" t="s">
        <v>8553</v>
      </c>
      <c r="G4512" s="10" t="s">
        <v>11232</v>
      </c>
      <c r="H4512" s="8" t="s">
        <v>36</v>
      </c>
      <c r="I4512" s="4" t="s">
        <v>16</v>
      </c>
      <c r="J4512" s="9">
        <v>45303</v>
      </c>
      <c r="K4512" s="10" t="s">
        <v>11233</v>
      </c>
    </row>
    <row r="4513" spans="1:11" ht="53.4" customHeight="1">
      <c r="A4513" s="55" t="s">
        <v>11201</v>
      </c>
      <c r="B4513" s="9">
        <v>45303</v>
      </c>
      <c r="C4513" s="6">
        <v>0.47847222222222219</v>
      </c>
      <c r="D4513" s="9">
        <v>45303</v>
      </c>
      <c r="E4513" s="4" t="s">
        <v>12</v>
      </c>
      <c r="F4513" s="10" t="s">
        <v>11202</v>
      </c>
      <c r="G4513" s="10" t="s">
        <v>11234</v>
      </c>
      <c r="H4513" s="8" t="s">
        <v>15</v>
      </c>
      <c r="I4513" s="4" t="s">
        <v>16</v>
      </c>
      <c r="J4513" s="9">
        <v>45303</v>
      </c>
      <c r="K4513" s="10" t="s">
        <v>11235</v>
      </c>
    </row>
    <row r="4514" spans="1:11" ht="53.4" customHeight="1">
      <c r="A4514" s="55" t="s">
        <v>11236</v>
      </c>
      <c r="B4514" s="9">
        <v>45303</v>
      </c>
      <c r="C4514" s="6">
        <v>0.48819444444444443</v>
      </c>
      <c r="D4514" s="9">
        <v>45303</v>
      </c>
      <c r="E4514" s="4" t="s">
        <v>43</v>
      </c>
      <c r="F4514" s="10" t="s">
        <v>11237</v>
      </c>
      <c r="G4514" s="10" t="s">
        <v>11238</v>
      </c>
      <c r="H4514" s="8" t="s">
        <v>44</v>
      </c>
      <c r="I4514" s="4" t="s">
        <v>16</v>
      </c>
      <c r="K4514" s="10" t="s">
        <v>11239</v>
      </c>
    </row>
    <row r="4515" spans="1:11" ht="53.4" customHeight="1">
      <c r="A4515" s="55" t="s">
        <v>11240</v>
      </c>
      <c r="B4515" s="9">
        <v>45303</v>
      </c>
      <c r="C4515" s="6">
        <v>0.49236111111111108</v>
      </c>
      <c r="D4515" s="9">
        <v>45303</v>
      </c>
      <c r="E4515" s="4" t="s">
        <v>12</v>
      </c>
      <c r="F4515" s="10" t="s">
        <v>11220</v>
      </c>
      <c r="G4515" s="10" t="s">
        <v>11241</v>
      </c>
      <c r="H4515" s="8" t="s">
        <v>15</v>
      </c>
      <c r="I4515" s="4" t="s">
        <v>16</v>
      </c>
      <c r="J4515" s="9">
        <v>45303</v>
      </c>
      <c r="K4515" s="10" t="s">
        <v>724</v>
      </c>
    </row>
    <row r="4516" spans="1:11" ht="53.4" customHeight="1">
      <c r="A4516" s="55" t="s">
        <v>10232</v>
      </c>
      <c r="B4516" s="9">
        <v>45303</v>
      </c>
      <c r="C4516" s="6">
        <v>0.49305555555555558</v>
      </c>
      <c r="D4516" s="9">
        <v>45303</v>
      </c>
      <c r="E4516" s="4" t="s">
        <v>12</v>
      </c>
      <c r="F4516" s="10" t="s">
        <v>11242</v>
      </c>
      <c r="G4516" s="10" t="s">
        <v>11243</v>
      </c>
      <c r="H4516" s="8" t="s">
        <v>15</v>
      </c>
      <c r="I4516" s="4" t="s">
        <v>16</v>
      </c>
      <c r="J4516" s="9">
        <v>45303</v>
      </c>
      <c r="K4516" s="10" t="s">
        <v>11244</v>
      </c>
    </row>
    <row r="4517" spans="1:11" ht="53.4" customHeight="1">
      <c r="A4517" s="55" t="s">
        <v>10232</v>
      </c>
      <c r="B4517" s="9">
        <v>45303</v>
      </c>
      <c r="C4517" s="6">
        <v>0.49583333333333335</v>
      </c>
      <c r="D4517" s="9">
        <v>45303</v>
      </c>
      <c r="E4517" s="4" t="s">
        <v>12</v>
      </c>
      <c r="F4517" s="10" t="s">
        <v>10233</v>
      </c>
      <c r="G4517" s="10" t="s">
        <v>11245</v>
      </c>
      <c r="H4517" s="8" t="s">
        <v>15</v>
      </c>
      <c r="I4517" s="4" t="s">
        <v>16</v>
      </c>
      <c r="J4517" s="9">
        <v>45303</v>
      </c>
      <c r="K4517" s="10" t="s">
        <v>11246</v>
      </c>
    </row>
    <row r="4518" spans="1:11" ht="53.4" customHeight="1">
      <c r="A4518" s="55" t="s">
        <v>10695</v>
      </c>
      <c r="B4518" s="9">
        <v>45303</v>
      </c>
      <c r="C4518" s="6">
        <v>0.4993055555555555</v>
      </c>
      <c r="D4518" s="9">
        <v>45303</v>
      </c>
      <c r="E4518" s="4" t="s">
        <v>43</v>
      </c>
      <c r="F4518" s="10" t="s">
        <v>10696</v>
      </c>
      <c r="G4518" s="10" t="s">
        <v>11247</v>
      </c>
      <c r="H4518" s="8" t="s">
        <v>44</v>
      </c>
      <c r="I4518" s="4" t="s">
        <v>31</v>
      </c>
    </row>
    <row r="4519" spans="1:11" ht="53.4" customHeight="1">
      <c r="A4519" s="55" t="s">
        <v>11248</v>
      </c>
      <c r="B4519" s="9">
        <v>45303</v>
      </c>
      <c r="C4519" s="6">
        <v>0.56944444444444442</v>
      </c>
      <c r="D4519" s="9">
        <v>45303</v>
      </c>
      <c r="E4519" s="4" t="s">
        <v>12</v>
      </c>
      <c r="F4519" s="10" t="s">
        <v>11220</v>
      </c>
      <c r="G4519" s="10" t="s">
        <v>11249</v>
      </c>
      <c r="H4519" s="8" t="s">
        <v>15</v>
      </c>
      <c r="I4519" s="4" t="s">
        <v>16</v>
      </c>
      <c r="J4519" s="9">
        <v>45303</v>
      </c>
      <c r="K4519" s="10" t="s">
        <v>2985</v>
      </c>
    </row>
    <row r="4520" spans="1:11" ht="53.4" customHeight="1">
      <c r="A4520" s="55" t="s">
        <v>11231</v>
      </c>
      <c r="B4520" s="9">
        <v>45303</v>
      </c>
      <c r="C4520" s="6">
        <v>0.57361111111111118</v>
      </c>
      <c r="D4520" s="9">
        <v>45303</v>
      </c>
      <c r="E4520" s="4" t="s">
        <v>33</v>
      </c>
      <c r="F4520" s="10" t="s">
        <v>8553</v>
      </c>
      <c r="G4520" s="10" t="s">
        <v>11250</v>
      </c>
      <c r="H4520" s="8" t="s">
        <v>36</v>
      </c>
      <c r="I4520" s="4" t="s">
        <v>16</v>
      </c>
      <c r="J4520" s="9">
        <v>45303</v>
      </c>
      <c r="K4520" s="10" t="s">
        <v>2985</v>
      </c>
    </row>
    <row r="4521" spans="1:11" ht="53.4" customHeight="1">
      <c r="A4521" s="55" t="s">
        <v>6913</v>
      </c>
      <c r="B4521" s="9">
        <v>45303</v>
      </c>
      <c r="C4521" s="6">
        <v>0.57777777777777783</v>
      </c>
      <c r="D4521" s="9">
        <v>45303</v>
      </c>
      <c r="E4521" s="4" t="s">
        <v>33</v>
      </c>
      <c r="F4521" s="10" t="s">
        <v>11178</v>
      </c>
      <c r="G4521" s="10" t="s">
        <v>11251</v>
      </c>
      <c r="H4521" s="8" t="s">
        <v>36</v>
      </c>
      <c r="I4521" s="4" t="s">
        <v>16</v>
      </c>
      <c r="J4521" s="9">
        <v>45303</v>
      </c>
      <c r="K4521" s="10" t="s">
        <v>11252</v>
      </c>
    </row>
    <row r="4522" spans="1:11" ht="53.4" customHeight="1">
      <c r="A4522" s="55" t="s">
        <v>236</v>
      </c>
      <c r="B4522" s="9">
        <v>45303</v>
      </c>
      <c r="C4522" s="6">
        <v>0.58263888888888882</v>
      </c>
      <c r="D4522" s="9">
        <v>45303</v>
      </c>
      <c r="E4522" s="4" t="s">
        <v>33</v>
      </c>
      <c r="F4522" s="10" t="s">
        <v>11253</v>
      </c>
      <c r="G4522" s="10" t="s">
        <v>3923</v>
      </c>
      <c r="H4522" s="8" t="s">
        <v>36</v>
      </c>
      <c r="I4522" s="4" t="s">
        <v>16</v>
      </c>
      <c r="K4522" s="10" t="s">
        <v>11254</v>
      </c>
    </row>
    <row r="4523" spans="1:11" ht="53.4" customHeight="1">
      <c r="A4523" s="55" t="s">
        <v>10118</v>
      </c>
      <c r="B4523" s="9">
        <v>45303</v>
      </c>
      <c r="C4523" s="6">
        <v>0.59236111111111112</v>
      </c>
      <c r="D4523" s="9">
        <v>45303</v>
      </c>
      <c r="E4523" s="4" t="s">
        <v>12</v>
      </c>
      <c r="F4523" s="10" t="s">
        <v>2856</v>
      </c>
      <c r="G4523" s="7" t="s">
        <v>11255</v>
      </c>
      <c r="H4523" s="8" t="s">
        <v>15</v>
      </c>
      <c r="I4523" s="4" t="s">
        <v>16</v>
      </c>
      <c r="J4523" s="9">
        <v>45303</v>
      </c>
      <c r="K4523" s="10" t="s">
        <v>11256</v>
      </c>
    </row>
    <row r="4524" spans="1:11" ht="53.4" customHeight="1">
      <c r="A4524" s="55" t="s">
        <v>10232</v>
      </c>
      <c r="B4524" s="9">
        <v>45303</v>
      </c>
      <c r="C4524" s="6">
        <v>0.61805555555555558</v>
      </c>
      <c r="D4524" s="9">
        <v>45303</v>
      </c>
      <c r="E4524" s="4" t="s">
        <v>12</v>
      </c>
      <c r="F4524" s="10" t="s">
        <v>10233</v>
      </c>
      <c r="G4524" s="10" t="s">
        <v>11257</v>
      </c>
      <c r="H4524" s="8" t="s">
        <v>15</v>
      </c>
      <c r="I4524" s="4" t="s">
        <v>16</v>
      </c>
      <c r="J4524" s="9">
        <v>45303</v>
      </c>
      <c r="K4524" s="10" t="s">
        <v>11258</v>
      </c>
    </row>
    <row r="4525" spans="1:11" ht="53.4" customHeight="1">
      <c r="A4525" s="55" t="s">
        <v>323</v>
      </c>
      <c r="B4525" s="9">
        <v>45303</v>
      </c>
      <c r="C4525" s="6">
        <v>0.62152777777777779</v>
      </c>
      <c r="D4525" s="9">
        <v>45303</v>
      </c>
      <c r="E4525" s="4" t="s">
        <v>12</v>
      </c>
      <c r="F4525" s="10" t="s">
        <v>11259</v>
      </c>
      <c r="G4525" s="10" t="s">
        <v>11260</v>
      </c>
      <c r="H4525" s="8" t="s">
        <v>15</v>
      </c>
      <c r="I4525" s="4" t="s">
        <v>16</v>
      </c>
      <c r="J4525" s="9">
        <v>45303</v>
      </c>
      <c r="K4525" s="10" t="s">
        <v>724</v>
      </c>
    </row>
    <row r="4526" spans="1:11" ht="53.4" customHeight="1">
      <c r="A4526" s="55" t="s">
        <v>7827</v>
      </c>
      <c r="B4526" s="9">
        <v>45303</v>
      </c>
      <c r="C4526" s="6">
        <v>0.62569444444444444</v>
      </c>
      <c r="D4526" s="9">
        <v>45303</v>
      </c>
      <c r="E4526" s="4" t="s">
        <v>43</v>
      </c>
      <c r="F4526" s="10" t="s">
        <v>11261</v>
      </c>
      <c r="G4526" s="10" t="s">
        <v>11262</v>
      </c>
      <c r="H4526" s="8" t="s">
        <v>44</v>
      </c>
      <c r="I4526" s="4" t="s">
        <v>31</v>
      </c>
      <c r="K4526" s="10" t="s">
        <v>11263</v>
      </c>
    </row>
    <row r="4527" spans="1:11" ht="53.4" customHeight="1">
      <c r="A4527" s="55" t="s">
        <v>4022</v>
      </c>
      <c r="B4527" s="9">
        <v>45303</v>
      </c>
      <c r="C4527" s="6">
        <v>0.63750000000000007</v>
      </c>
      <c r="D4527" s="9">
        <v>45303</v>
      </c>
      <c r="E4527" s="4" t="s">
        <v>12</v>
      </c>
      <c r="F4527" s="10" t="s">
        <v>11264</v>
      </c>
      <c r="G4527" s="11" t="s">
        <v>11265</v>
      </c>
      <c r="H4527" s="8" t="s">
        <v>15</v>
      </c>
      <c r="I4527" s="4" t="s">
        <v>16</v>
      </c>
      <c r="J4527" s="9">
        <v>45303</v>
      </c>
      <c r="K4527" s="10" t="s">
        <v>11266</v>
      </c>
    </row>
    <row r="4528" spans="1:11" ht="53.4" customHeight="1">
      <c r="A4528" s="55" t="s">
        <v>236</v>
      </c>
      <c r="B4528" s="9">
        <v>45303</v>
      </c>
      <c r="C4528" s="6">
        <v>0.63888888888888895</v>
      </c>
      <c r="D4528" s="9">
        <v>45303</v>
      </c>
      <c r="E4528" s="4" t="s">
        <v>12</v>
      </c>
      <c r="F4528" s="10" t="s">
        <v>11267</v>
      </c>
      <c r="G4528" s="10" t="s">
        <v>1727</v>
      </c>
      <c r="H4528" s="8" t="s">
        <v>15</v>
      </c>
      <c r="I4528" s="4" t="s">
        <v>16</v>
      </c>
      <c r="J4528" s="9">
        <v>45303</v>
      </c>
      <c r="K4528" s="10" t="s">
        <v>11268</v>
      </c>
    </row>
    <row r="4529" spans="1:11" ht="53.4" customHeight="1">
      <c r="A4529" s="55" t="s">
        <v>11269</v>
      </c>
      <c r="B4529" s="9">
        <v>45303</v>
      </c>
      <c r="C4529" s="6">
        <v>0.64027777777777783</v>
      </c>
      <c r="D4529" s="9">
        <v>45303</v>
      </c>
      <c r="E4529" s="4" t="s">
        <v>12</v>
      </c>
      <c r="F4529" s="10" t="s">
        <v>1860</v>
      </c>
      <c r="G4529" s="10" t="s">
        <v>11270</v>
      </c>
      <c r="H4529" s="8" t="s">
        <v>15</v>
      </c>
      <c r="I4529" s="4" t="s">
        <v>16</v>
      </c>
      <c r="J4529" s="9">
        <v>45303</v>
      </c>
      <c r="K4529" s="10" t="s">
        <v>11271</v>
      </c>
    </row>
    <row r="4530" spans="1:11" ht="53.4" customHeight="1">
      <c r="A4530" s="55" t="s">
        <v>11272</v>
      </c>
      <c r="B4530" s="9">
        <v>45303</v>
      </c>
      <c r="C4530" s="6">
        <v>0.64236111111111105</v>
      </c>
      <c r="D4530" s="9">
        <v>45303</v>
      </c>
      <c r="E4530" s="4" t="s">
        <v>12</v>
      </c>
      <c r="F4530" s="10" t="s">
        <v>11273</v>
      </c>
      <c r="G4530" s="10" t="s">
        <v>11274</v>
      </c>
      <c r="H4530" s="8" t="s">
        <v>15</v>
      </c>
      <c r="I4530" s="4" t="s">
        <v>16</v>
      </c>
      <c r="J4530" s="9">
        <v>45306</v>
      </c>
      <c r="K4530" s="10" t="s">
        <v>11275</v>
      </c>
    </row>
    <row r="4531" spans="1:11" ht="53.4" customHeight="1">
      <c r="A4531" s="55" t="s">
        <v>11276</v>
      </c>
      <c r="B4531" s="9">
        <v>45303</v>
      </c>
      <c r="C4531" s="6">
        <v>0.64444444444444449</v>
      </c>
      <c r="D4531" s="9">
        <v>45303</v>
      </c>
      <c r="E4531" s="4" t="s">
        <v>33</v>
      </c>
      <c r="F4531" s="10" t="s">
        <v>11277</v>
      </c>
      <c r="G4531" s="10" t="s">
        <v>11278</v>
      </c>
      <c r="H4531" s="8" t="s">
        <v>36</v>
      </c>
      <c r="I4531" s="4" t="s">
        <v>16</v>
      </c>
      <c r="J4531" s="9">
        <v>45303</v>
      </c>
      <c r="K4531" s="10" t="s">
        <v>11279</v>
      </c>
    </row>
    <row r="4532" spans="1:11" ht="53.4" customHeight="1">
      <c r="A4532" s="55" t="s">
        <v>11276</v>
      </c>
      <c r="B4532" s="9">
        <v>45303</v>
      </c>
      <c r="C4532" s="6">
        <v>0.64444444444444449</v>
      </c>
      <c r="D4532" s="9">
        <v>45303</v>
      </c>
      <c r="E4532" s="4" t="s">
        <v>12</v>
      </c>
      <c r="F4532" s="10" t="s">
        <v>11277</v>
      </c>
      <c r="G4532" s="10" t="s">
        <v>11278</v>
      </c>
      <c r="H4532" s="8" t="s">
        <v>15</v>
      </c>
      <c r="I4532" s="4" t="s">
        <v>16</v>
      </c>
      <c r="J4532" s="9">
        <v>45303</v>
      </c>
      <c r="K4532" s="10" t="s">
        <v>11279</v>
      </c>
    </row>
    <row r="4533" spans="1:11" ht="53.4" customHeight="1">
      <c r="A4533" s="55" t="s">
        <v>10232</v>
      </c>
      <c r="B4533" s="9">
        <v>45303</v>
      </c>
      <c r="C4533" s="6">
        <v>0.64652777777777781</v>
      </c>
      <c r="D4533" s="9">
        <v>45303</v>
      </c>
      <c r="E4533" s="4" t="s">
        <v>12</v>
      </c>
      <c r="F4533" s="10" t="s">
        <v>10233</v>
      </c>
      <c r="G4533" s="10" t="s">
        <v>11280</v>
      </c>
      <c r="H4533" s="8" t="s">
        <v>15</v>
      </c>
      <c r="I4533" s="4" t="s">
        <v>16</v>
      </c>
      <c r="J4533" s="9">
        <v>45303</v>
      </c>
      <c r="K4533" s="10" t="s">
        <v>11281</v>
      </c>
    </row>
    <row r="4534" spans="1:11" ht="53.4" customHeight="1">
      <c r="A4534" s="55" t="s">
        <v>11269</v>
      </c>
      <c r="B4534" s="9">
        <v>45303</v>
      </c>
      <c r="C4534" s="6">
        <v>0.67499999999999993</v>
      </c>
      <c r="D4534" s="9">
        <v>45303</v>
      </c>
      <c r="E4534" s="4" t="s">
        <v>12</v>
      </c>
      <c r="F4534" s="10" t="s">
        <v>1860</v>
      </c>
      <c r="G4534" s="10" t="s">
        <v>11282</v>
      </c>
      <c r="H4534" s="8" t="s">
        <v>15</v>
      </c>
      <c r="I4534" s="4" t="s">
        <v>16</v>
      </c>
      <c r="J4534" s="9">
        <v>45306</v>
      </c>
      <c r="K4534" s="10" t="s">
        <v>11283</v>
      </c>
    </row>
    <row r="4535" spans="1:11" ht="53.4" customHeight="1">
      <c r="A4535" s="55" t="s">
        <v>323</v>
      </c>
      <c r="B4535" s="9">
        <v>45303</v>
      </c>
      <c r="C4535" s="6">
        <v>0.67569444444444438</v>
      </c>
      <c r="D4535" s="9">
        <v>45303</v>
      </c>
      <c r="E4535" s="4" t="s">
        <v>12</v>
      </c>
      <c r="F4535" s="10" t="s">
        <v>11284</v>
      </c>
      <c r="G4535" s="11" t="s">
        <v>11285</v>
      </c>
      <c r="H4535" s="8" t="s">
        <v>15</v>
      </c>
      <c r="I4535" s="4" t="s">
        <v>16</v>
      </c>
      <c r="J4535" s="9">
        <v>45306</v>
      </c>
      <c r="K4535" s="10" t="s">
        <v>16</v>
      </c>
    </row>
    <row r="4536" spans="1:11" ht="53.4" customHeight="1">
      <c r="A4536" s="55" t="s">
        <v>108</v>
      </c>
      <c r="B4536" s="9">
        <v>45303</v>
      </c>
      <c r="C4536" s="6">
        <v>0.6777777777777777</v>
      </c>
      <c r="D4536" s="9">
        <v>45303</v>
      </c>
      <c r="E4536" s="4" t="s">
        <v>33</v>
      </c>
      <c r="F4536" s="10" t="s">
        <v>11277</v>
      </c>
      <c r="G4536" s="10" t="s">
        <v>11286</v>
      </c>
      <c r="H4536" s="8" t="s">
        <v>36</v>
      </c>
      <c r="I4536" s="4" t="s">
        <v>16</v>
      </c>
      <c r="J4536" s="9">
        <v>45306</v>
      </c>
      <c r="K4536" s="10" t="s">
        <v>724</v>
      </c>
    </row>
    <row r="4537" spans="1:11" ht="53.4" customHeight="1">
      <c r="A4537" s="55" t="s">
        <v>323</v>
      </c>
      <c r="B4537" s="9">
        <v>45303</v>
      </c>
      <c r="C4537" s="6">
        <v>0.68611111111111101</v>
      </c>
      <c r="D4537" s="9">
        <v>45303</v>
      </c>
      <c r="E4537" s="4" t="s">
        <v>12</v>
      </c>
      <c r="F4537" s="10" t="s">
        <v>11287</v>
      </c>
      <c r="G4537" s="11" t="s">
        <v>11288</v>
      </c>
      <c r="H4537" s="8" t="s">
        <v>15</v>
      </c>
      <c r="I4537" s="4" t="s">
        <v>16</v>
      </c>
      <c r="J4537" s="9">
        <v>45303</v>
      </c>
      <c r="K4537" s="10" t="s">
        <v>11145</v>
      </c>
    </row>
    <row r="4538" spans="1:11" ht="53.4" customHeight="1">
      <c r="A4538" s="55" t="s">
        <v>11289</v>
      </c>
      <c r="B4538" s="9">
        <v>45303</v>
      </c>
      <c r="C4538" s="6">
        <v>0.68958333333333333</v>
      </c>
      <c r="D4538" s="9">
        <v>45303</v>
      </c>
      <c r="E4538" s="4" t="s">
        <v>12</v>
      </c>
      <c r="F4538" s="10" t="s">
        <v>11290</v>
      </c>
      <c r="G4538" s="10" t="s">
        <v>11291</v>
      </c>
      <c r="H4538" s="8" t="s">
        <v>15</v>
      </c>
      <c r="I4538" s="4" t="s">
        <v>16</v>
      </c>
      <c r="J4538" s="9">
        <v>45306</v>
      </c>
      <c r="K4538" s="10" t="s">
        <v>11292</v>
      </c>
    </row>
    <row r="4539" spans="1:11" ht="53.4" customHeight="1">
      <c r="A4539" s="55" t="s">
        <v>32</v>
      </c>
      <c r="B4539" s="9">
        <v>45303</v>
      </c>
      <c r="C4539" s="6">
        <v>0.69930555555555562</v>
      </c>
      <c r="D4539" s="9">
        <v>45303</v>
      </c>
      <c r="E4539" s="4" t="s">
        <v>33</v>
      </c>
      <c r="F4539" s="10" t="s">
        <v>11178</v>
      </c>
      <c r="G4539" s="10" t="s">
        <v>11293</v>
      </c>
      <c r="H4539" s="8" t="s">
        <v>36</v>
      </c>
      <c r="I4539" s="4" t="s">
        <v>16</v>
      </c>
      <c r="J4539" s="9">
        <v>45306</v>
      </c>
      <c r="K4539" s="10" t="s">
        <v>724</v>
      </c>
    </row>
    <row r="4540" spans="1:11" ht="53.4" customHeight="1">
      <c r="A4540" s="55" t="s">
        <v>11125</v>
      </c>
      <c r="B4540" s="9">
        <v>45303</v>
      </c>
      <c r="C4540" s="6">
        <v>0.70833333333333337</v>
      </c>
      <c r="D4540" s="9">
        <v>45303</v>
      </c>
      <c r="E4540" s="4" t="s">
        <v>12</v>
      </c>
      <c r="F4540" s="10" t="s">
        <v>11126</v>
      </c>
      <c r="G4540" s="11" t="s">
        <v>11294</v>
      </c>
      <c r="H4540" s="8" t="s">
        <v>15</v>
      </c>
      <c r="I4540" s="4" t="s">
        <v>16</v>
      </c>
      <c r="J4540" s="9">
        <v>45314</v>
      </c>
      <c r="K4540" s="10" t="s">
        <v>11295</v>
      </c>
    </row>
    <row r="4541" spans="1:11" ht="53.4" customHeight="1">
      <c r="A4541" s="55" t="s">
        <v>11296</v>
      </c>
      <c r="B4541" s="9">
        <v>45303</v>
      </c>
      <c r="C4541" s="6">
        <v>0.71111111111111114</v>
      </c>
      <c r="D4541" s="9">
        <v>45306</v>
      </c>
      <c r="E4541" s="4" t="s">
        <v>12</v>
      </c>
      <c r="F4541" s="10" t="s">
        <v>11267</v>
      </c>
      <c r="G4541" s="10" t="s">
        <v>11297</v>
      </c>
      <c r="H4541" s="8" t="s">
        <v>15</v>
      </c>
      <c r="I4541" s="4" t="s">
        <v>16</v>
      </c>
      <c r="J4541" s="9">
        <v>45306</v>
      </c>
      <c r="K4541" s="10" t="s">
        <v>11298</v>
      </c>
    </row>
    <row r="4542" spans="1:11" ht="53.4" customHeight="1">
      <c r="A4542" s="55" t="s">
        <v>9868</v>
      </c>
      <c r="B4542" s="9">
        <v>45303</v>
      </c>
      <c r="C4542" s="6">
        <v>0.71736111111111101</v>
      </c>
      <c r="D4542" s="9">
        <v>45306</v>
      </c>
      <c r="E4542" s="4" t="s">
        <v>12</v>
      </c>
      <c r="F4542" s="10" t="s">
        <v>11287</v>
      </c>
      <c r="G4542" s="10" t="s">
        <v>11299</v>
      </c>
      <c r="H4542" s="8" t="s">
        <v>15</v>
      </c>
      <c r="I4542" s="4" t="s">
        <v>16</v>
      </c>
      <c r="J4542" s="9">
        <v>45306</v>
      </c>
      <c r="K4542" s="10" t="s">
        <v>11300</v>
      </c>
    </row>
    <row r="4543" spans="1:11" ht="53.4" customHeight="1">
      <c r="A4543" s="55" t="s">
        <v>11301</v>
      </c>
      <c r="B4543" s="9">
        <v>45303</v>
      </c>
      <c r="C4543" s="6">
        <v>0.74513888888888891</v>
      </c>
      <c r="D4543" s="9">
        <v>45306</v>
      </c>
      <c r="E4543" s="4" t="s">
        <v>12</v>
      </c>
      <c r="F4543" s="10" t="s">
        <v>1527</v>
      </c>
      <c r="G4543" s="10" t="s">
        <v>11302</v>
      </c>
      <c r="H4543" s="8" t="s">
        <v>15</v>
      </c>
      <c r="I4543" s="4" t="s">
        <v>16</v>
      </c>
      <c r="J4543" s="9">
        <v>45306</v>
      </c>
      <c r="K4543" s="10" t="s">
        <v>11303</v>
      </c>
    </row>
    <row r="4544" spans="1:11" ht="53.4" customHeight="1">
      <c r="A4544" s="55" t="s">
        <v>1382</v>
      </c>
      <c r="B4544" s="9">
        <v>45303</v>
      </c>
      <c r="C4544" s="6" t="s">
        <v>4441</v>
      </c>
      <c r="D4544" s="9">
        <v>45306</v>
      </c>
      <c r="E4544" s="4" t="s">
        <v>12</v>
      </c>
      <c r="F4544" s="10" t="s">
        <v>11304</v>
      </c>
      <c r="G4544" s="10" t="s">
        <v>11305</v>
      </c>
      <c r="H4544" s="8" t="s">
        <v>15</v>
      </c>
      <c r="I4544" s="4" t="s">
        <v>16</v>
      </c>
      <c r="J4544" s="9">
        <v>45306</v>
      </c>
      <c r="K4544" s="10" t="s">
        <v>11306</v>
      </c>
    </row>
    <row r="4545" spans="1:11" ht="53.4" customHeight="1">
      <c r="A4545" s="55" t="s">
        <v>4022</v>
      </c>
      <c r="B4545" s="9">
        <v>45303</v>
      </c>
      <c r="C4545" s="6">
        <v>0.75347222222222221</v>
      </c>
      <c r="D4545" s="9">
        <v>45306</v>
      </c>
      <c r="E4545" s="4" t="s">
        <v>12</v>
      </c>
      <c r="F4545" s="10" t="s">
        <v>11264</v>
      </c>
      <c r="G4545" s="10" t="s">
        <v>11265</v>
      </c>
      <c r="H4545" s="8" t="s">
        <v>15</v>
      </c>
      <c r="I4545" s="4" t="s">
        <v>16</v>
      </c>
      <c r="J4545" s="9">
        <v>45306</v>
      </c>
      <c r="K4545" s="10" t="s">
        <v>886</v>
      </c>
    </row>
    <row r="4546" spans="1:11" ht="53.4" customHeight="1">
      <c r="A4546" s="55" t="s">
        <v>11307</v>
      </c>
      <c r="B4546" s="9">
        <v>45303</v>
      </c>
      <c r="C4546" s="6">
        <v>0.75694444444444453</v>
      </c>
      <c r="D4546" s="9">
        <v>45306</v>
      </c>
      <c r="E4546" s="4" t="s">
        <v>33</v>
      </c>
      <c r="F4546" s="10" t="s">
        <v>11308</v>
      </c>
      <c r="G4546" s="10" t="s">
        <v>11309</v>
      </c>
      <c r="H4546" s="8" t="s">
        <v>36</v>
      </c>
      <c r="I4546" s="4" t="s">
        <v>31</v>
      </c>
      <c r="J4546" s="9">
        <v>45306</v>
      </c>
      <c r="K4546" s="10" t="s">
        <v>49</v>
      </c>
    </row>
    <row r="4547" spans="1:11" ht="53.4" customHeight="1">
      <c r="A4547" s="55" t="s">
        <v>3695</v>
      </c>
      <c r="B4547" s="9">
        <v>45303</v>
      </c>
      <c r="C4547" s="6">
        <v>0.77430555555555547</v>
      </c>
      <c r="D4547" s="9">
        <v>45306</v>
      </c>
      <c r="E4547" s="4" t="s">
        <v>33</v>
      </c>
      <c r="F4547" s="10" t="s">
        <v>3696</v>
      </c>
      <c r="G4547" s="10" t="s">
        <v>11310</v>
      </c>
      <c r="H4547" s="8" t="s">
        <v>36</v>
      </c>
      <c r="I4547" s="4" t="s">
        <v>16</v>
      </c>
      <c r="J4547" s="9">
        <v>45306</v>
      </c>
      <c r="K4547" s="10" t="s">
        <v>886</v>
      </c>
    </row>
    <row r="4548" spans="1:11" ht="53.4" customHeight="1">
      <c r="A4548" s="55" t="s">
        <v>7062</v>
      </c>
      <c r="B4548" s="9">
        <v>45303</v>
      </c>
      <c r="C4548" s="6">
        <v>0.38541666666666669</v>
      </c>
      <c r="D4548" s="9">
        <v>45303</v>
      </c>
      <c r="E4548" s="4" t="s">
        <v>24</v>
      </c>
      <c r="F4548" s="10" t="s">
        <v>11311</v>
      </c>
      <c r="G4548" s="10" t="s">
        <v>11312</v>
      </c>
      <c r="H4548" s="8" t="s">
        <v>25</v>
      </c>
      <c r="I4548" s="4" t="s">
        <v>16</v>
      </c>
      <c r="J4548" s="9">
        <v>45407</v>
      </c>
      <c r="K4548" s="10" t="s">
        <v>11313</v>
      </c>
    </row>
    <row r="4549" spans="1:11" ht="53.4" customHeight="1">
      <c r="A4549" s="55" t="s">
        <v>9534</v>
      </c>
      <c r="B4549" s="9">
        <v>45304</v>
      </c>
      <c r="C4549" s="6">
        <v>0.65486111111111112</v>
      </c>
      <c r="D4549" s="9">
        <v>45306</v>
      </c>
      <c r="E4549" s="4" t="s">
        <v>12</v>
      </c>
      <c r="F4549" s="10" t="s">
        <v>9535</v>
      </c>
      <c r="G4549" s="11" t="s">
        <v>11314</v>
      </c>
      <c r="H4549" s="8" t="s">
        <v>15</v>
      </c>
      <c r="I4549" s="4" t="s">
        <v>16</v>
      </c>
      <c r="J4549" s="9">
        <v>45307</v>
      </c>
      <c r="K4549" s="10" t="s">
        <v>11315</v>
      </c>
    </row>
    <row r="4550" spans="1:11" ht="53.4" customHeight="1">
      <c r="A4550" s="55" t="s">
        <v>11316</v>
      </c>
      <c r="B4550" s="9">
        <v>45304</v>
      </c>
      <c r="C4550" s="6">
        <v>0.74097222222222225</v>
      </c>
      <c r="D4550" s="9">
        <v>45306</v>
      </c>
      <c r="E4550" s="4" t="s">
        <v>12</v>
      </c>
      <c r="F4550" s="10" t="s">
        <v>11317</v>
      </c>
      <c r="G4550" s="10" t="s">
        <v>11318</v>
      </c>
      <c r="H4550" s="8" t="s">
        <v>15</v>
      </c>
      <c r="I4550" s="4" t="s">
        <v>16</v>
      </c>
      <c r="J4550" s="9">
        <v>45306</v>
      </c>
      <c r="K4550" s="10" t="s">
        <v>2231</v>
      </c>
    </row>
    <row r="4551" spans="1:11" ht="53.4" customHeight="1">
      <c r="A4551" s="55" t="s">
        <v>9801</v>
      </c>
      <c r="B4551" s="9">
        <v>45304</v>
      </c>
      <c r="C4551" s="6">
        <v>0.90763888888888899</v>
      </c>
      <c r="D4551" s="9">
        <v>45306</v>
      </c>
      <c r="E4551" s="4" t="s">
        <v>12</v>
      </c>
      <c r="F4551" s="10" t="s">
        <v>9803</v>
      </c>
      <c r="G4551" s="10" t="s">
        <v>11319</v>
      </c>
      <c r="H4551" s="8" t="s">
        <v>15</v>
      </c>
      <c r="I4551" s="4" t="s">
        <v>16</v>
      </c>
      <c r="J4551" s="9">
        <v>45306</v>
      </c>
      <c r="K4551" s="10" t="s">
        <v>11320</v>
      </c>
    </row>
    <row r="4552" spans="1:11" ht="53.4" customHeight="1">
      <c r="A4552" s="55" t="s">
        <v>11321</v>
      </c>
      <c r="B4552" s="9">
        <v>45304</v>
      </c>
      <c r="C4552" s="6">
        <v>0.9159722222222223</v>
      </c>
      <c r="D4552" s="9">
        <v>45306</v>
      </c>
      <c r="E4552" s="4" t="s">
        <v>12</v>
      </c>
      <c r="F4552" s="10" t="s">
        <v>11322</v>
      </c>
      <c r="G4552" s="10" t="s">
        <v>11323</v>
      </c>
      <c r="H4552" s="8" t="s">
        <v>15</v>
      </c>
      <c r="I4552" s="4" t="s">
        <v>16</v>
      </c>
      <c r="J4552" s="9">
        <v>45306</v>
      </c>
      <c r="K4552" s="10" t="s">
        <v>11324</v>
      </c>
    </row>
    <row r="4553" spans="1:11" ht="53.4" customHeight="1">
      <c r="A4553" s="55" t="s">
        <v>11325</v>
      </c>
      <c r="B4553" s="9">
        <v>45305</v>
      </c>
      <c r="C4553" s="6">
        <v>0.72291666666666676</v>
      </c>
      <c r="D4553" s="9">
        <v>45306</v>
      </c>
      <c r="E4553" s="4" t="s">
        <v>12</v>
      </c>
      <c r="F4553" s="10" t="s">
        <v>11326</v>
      </c>
      <c r="G4553" s="10" t="s">
        <v>11327</v>
      </c>
      <c r="H4553" s="8" t="s">
        <v>15</v>
      </c>
      <c r="I4553" s="4" t="s">
        <v>16</v>
      </c>
      <c r="J4553" s="9">
        <v>45306</v>
      </c>
      <c r="K4553" s="10" t="s">
        <v>11328</v>
      </c>
    </row>
    <row r="4554" spans="1:11" ht="53.4" customHeight="1">
      <c r="A4554" s="55" t="s">
        <v>11329</v>
      </c>
      <c r="B4554" s="9">
        <v>45305</v>
      </c>
      <c r="C4554" s="6">
        <v>0.86319444444444438</v>
      </c>
      <c r="D4554" s="9">
        <v>45306</v>
      </c>
      <c r="E4554" s="4" t="s">
        <v>12</v>
      </c>
      <c r="F4554" s="10" t="s">
        <v>11330</v>
      </c>
      <c r="G4554" s="10" t="s">
        <v>11331</v>
      </c>
      <c r="H4554" s="8" t="s">
        <v>15</v>
      </c>
      <c r="I4554" s="4" t="s">
        <v>16</v>
      </c>
      <c r="J4554" s="9">
        <v>45306</v>
      </c>
      <c r="K4554" s="10" t="s">
        <v>11332</v>
      </c>
    </row>
    <row r="4555" spans="1:11" ht="53.4" customHeight="1">
      <c r="A4555" s="55" t="s">
        <v>7792</v>
      </c>
      <c r="B4555" s="9">
        <v>45306</v>
      </c>
      <c r="C4555" s="6">
        <v>0.49861111111111112</v>
      </c>
      <c r="D4555" s="9">
        <v>45306</v>
      </c>
      <c r="E4555" s="4" t="s">
        <v>24</v>
      </c>
      <c r="F4555" s="10" t="s">
        <v>11333</v>
      </c>
      <c r="G4555" s="10" t="s">
        <v>11334</v>
      </c>
      <c r="H4555" s="8" t="s">
        <v>25</v>
      </c>
      <c r="I4555" s="4" t="s">
        <v>16</v>
      </c>
      <c r="J4555" s="9">
        <v>45399</v>
      </c>
      <c r="K4555" s="10" t="s">
        <v>9851</v>
      </c>
    </row>
    <row r="4556" spans="1:11" ht="53.4" customHeight="1">
      <c r="A4556" s="55" t="s">
        <v>11335</v>
      </c>
      <c r="B4556" s="9">
        <v>45306</v>
      </c>
      <c r="C4556" s="6">
        <v>0.57638888888888895</v>
      </c>
      <c r="D4556" s="9">
        <v>45306</v>
      </c>
      <c r="E4556" s="4" t="s">
        <v>24</v>
      </c>
      <c r="F4556" s="10" t="s">
        <v>11336</v>
      </c>
      <c r="G4556" s="10" t="s">
        <v>11337</v>
      </c>
      <c r="H4556" s="8" t="s">
        <v>25</v>
      </c>
      <c r="I4556" s="4" t="s">
        <v>16</v>
      </c>
      <c r="J4556" s="9">
        <v>45394</v>
      </c>
      <c r="K4556" s="10" t="s">
        <v>633</v>
      </c>
    </row>
    <row r="4557" spans="1:11" ht="53.4" customHeight="1">
      <c r="A4557" s="55" t="s">
        <v>10822</v>
      </c>
      <c r="B4557" s="9">
        <v>45306</v>
      </c>
      <c r="C4557" s="6">
        <v>0.59027777777777779</v>
      </c>
      <c r="D4557" s="9">
        <v>45306</v>
      </c>
      <c r="E4557" s="4" t="s">
        <v>24</v>
      </c>
      <c r="F4557" s="10" t="s">
        <v>10824</v>
      </c>
      <c r="G4557" s="10" t="s">
        <v>11338</v>
      </c>
      <c r="H4557" s="8" t="s">
        <v>25</v>
      </c>
      <c r="I4557" s="4" t="s">
        <v>16</v>
      </c>
      <c r="J4557" s="9">
        <v>45317</v>
      </c>
      <c r="K4557" s="10" t="s">
        <v>446</v>
      </c>
    </row>
    <row r="4558" spans="1:11" ht="53.4" customHeight="1">
      <c r="A4558" s="55" t="s">
        <v>11007</v>
      </c>
      <c r="B4558" s="9">
        <v>45306</v>
      </c>
      <c r="C4558" s="6">
        <v>0.62013888888888891</v>
      </c>
      <c r="D4558" s="9">
        <v>45306</v>
      </c>
      <c r="E4558" s="4" t="s">
        <v>24</v>
      </c>
      <c r="F4558" s="10" t="s">
        <v>11008</v>
      </c>
      <c r="G4558" s="10" t="s">
        <v>11339</v>
      </c>
      <c r="H4558" s="8" t="s">
        <v>25</v>
      </c>
      <c r="I4558" s="4" t="s">
        <v>16</v>
      </c>
      <c r="J4558" s="9">
        <v>45320</v>
      </c>
      <c r="K4558" s="10" t="s">
        <v>446</v>
      </c>
    </row>
    <row r="4559" spans="1:11" ht="53.4" customHeight="1">
      <c r="A4559" s="55" t="s">
        <v>11340</v>
      </c>
      <c r="B4559" s="9">
        <v>45306</v>
      </c>
      <c r="C4559" s="6">
        <v>0.62222222222222223</v>
      </c>
      <c r="D4559" s="9">
        <v>45306</v>
      </c>
      <c r="E4559" s="4" t="s">
        <v>43</v>
      </c>
      <c r="F4559" s="10" t="s">
        <v>11341</v>
      </c>
      <c r="G4559" s="10" t="s">
        <v>11342</v>
      </c>
      <c r="H4559" s="8" t="s">
        <v>44</v>
      </c>
      <c r="I4559" s="4" t="s">
        <v>45</v>
      </c>
    </row>
    <row r="4560" spans="1:11" ht="53.4" customHeight="1">
      <c r="A4560" s="55" t="s">
        <v>2146</v>
      </c>
      <c r="B4560" s="9">
        <v>45306</v>
      </c>
      <c r="C4560" s="6" t="s">
        <v>10734</v>
      </c>
      <c r="D4560" s="9">
        <v>45307</v>
      </c>
      <c r="E4560" s="4" t="s">
        <v>24</v>
      </c>
      <c r="F4560" s="10" t="s">
        <v>11343</v>
      </c>
      <c r="G4560" s="10" t="s">
        <v>11344</v>
      </c>
      <c r="H4560" s="8" t="s">
        <v>25</v>
      </c>
      <c r="I4560" s="4" t="s">
        <v>16</v>
      </c>
      <c r="J4560" s="9">
        <v>45316</v>
      </c>
      <c r="K4560" s="10" t="s">
        <v>11345</v>
      </c>
    </row>
    <row r="4561" spans="1:11" ht="53.4" customHeight="1">
      <c r="A4561" s="55" t="s">
        <v>865</v>
      </c>
      <c r="B4561" s="9">
        <v>45306</v>
      </c>
      <c r="C4561" s="6" t="s">
        <v>11346</v>
      </c>
      <c r="D4561" s="9">
        <v>45307</v>
      </c>
      <c r="E4561" s="4" t="s">
        <v>24</v>
      </c>
      <c r="F4561" s="10" t="s">
        <v>9859</v>
      </c>
      <c r="G4561" s="10" t="s">
        <v>11347</v>
      </c>
      <c r="H4561" s="8" t="s">
        <v>25</v>
      </c>
      <c r="I4561" s="4" t="s">
        <v>16</v>
      </c>
      <c r="J4561" s="9">
        <v>45316</v>
      </c>
      <c r="K4561" s="10" t="s">
        <v>11348</v>
      </c>
    </row>
    <row r="4562" spans="1:11" ht="53.4" customHeight="1">
      <c r="A4562" s="55" t="s">
        <v>11031</v>
      </c>
      <c r="B4562" s="9">
        <v>45306</v>
      </c>
      <c r="C4562" s="6" t="s">
        <v>11349</v>
      </c>
      <c r="D4562" s="9">
        <v>45307</v>
      </c>
      <c r="E4562" s="4" t="s">
        <v>24</v>
      </c>
      <c r="F4562" s="10" t="s">
        <v>10782</v>
      </c>
      <c r="G4562" s="10" t="s">
        <v>11350</v>
      </c>
      <c r="H4562" s="8" t="s">
        <v>25</v>
      </c>
      <c r="I4562" s="4" t="s">
        <v>16</v>
      </c>
      <c r="J4562" s="9">
        <v>45317</v>
      </c>
      <c r="K4562" s="10" t="s">
        <v>415</v>
      </c>
    </row>
    <row r="4563" spans="1:11" ht="53.4" customHeight="1">
      <c r="A4563" s="55" t="s">
        <v>11351</v>
      </c>
      <c r="B4563" s="9">
        <v>45306</v>
      </c>
      <c r="C4563" s="6" t="s">
        <v>11352</v>
      </c>
      <c r="D4563" s="9">
        <v>45307</v>
      </c>
      <c r="E4563" s="4" t="s">
        <v>24</v>
      </c>
      <c r="F4563" s="10" t="s">
        <v>11353</v>
      </c>
      <c r="G4563" s="10" t="s">
        <v>11354</v>
      </c>
      <c r="H4563" s="8" t="s">
        <v>25</v>
      </c>
      <c r="I4563" s="4" t="s">
        <v>16</v>
      </c>
      <c r="J4563" s="9">
        <v>45362</v>
      </c>
      <c r="K4563" s="10" t="s">
        <v>11355</v>
      </c>
    </row>
    <row r="4564" spans="1:11" ht="53.4" customHeight="1">
      <c r="A4564" s="55" t="s">
        <v>335</v>
      </c>
      <c r="B4564" s="9">
        <v>45306</v>
      </c>
      <c r="C4564" s="6" t="s">
        <v>11356</v>
      </c>
      <c r="D4564" s="9">
        <v>45307</v>
      </c>
      <c r="E4564" s="4" t="s">
        <v>24</v>
      </c>
      <c r="F4564" s="10" t="s">
        <v>10800</v>
      </c>
      <c r="G4564" s="11" t="s">
        <v>11357</v>
      </c>
      <c r="H4564" s="8" t="s">
        <v>25</v>
      </c>
      <c r="I4564" s="4" t="s">
        <v>16</v>
      </c>
      <c r="J4564" s="9">
        <v>45399</v>
      </c>
      <c r="K4564" s="10" t="s">
        <v>2817</v>
      </c>
    </row>
    <row r="4565" spans="1:11" ht="53.4" customHeight="1">
      <c r="A4565" s="55" t="s">
        <v>11358</v>
      </c>
      <c r="B4565" s="9">
        <v>45306</v>
      </c>
      <c r="C4565" s="6">
        <v>0.40069444444444446</v>
      </c>
      <c r="D4565" s="9">
        <v>45306</v>
      </c>
      <c r="E4565" s="4" t="s">
        <v>12</v>
      </c>
      <c r="F4565" s="10" t="s">
        <v>11359</v>
      </c>
      <c r="G4565" s="10" t="s">
        <v>11360</v>
      </c>
      <c r="H4565" s="8" t="s">
        <v>15</v>
      </c>
      <c r="I4565" s="4" t="s">
        <v>16</v>
      </c>
      <c r="J4565" s="9">
        <v>45306</v>
      </c>
      <c r="K4565" s="10" t="s">
        <v>11361</v>
      </c>
    </row>
    <row r="4566" spans="1:11" ht="53.4" customHeight="1">
      <c r="A4566" s="55" t="s">
        <v>11362</v>
      </c>
      <c r="B4566" s="9">
        <v>45306</v>
      </c>
      <c r="C4566" s="6">
        <v>0.40486111111111112</v>
      </c>
      <c r="D4566" s="9">
        <v>45306</v>
      </c>
      <c r="E4566" s="4" t="s">
        <v>33</v>
      </c>
      <c r="F4566" s="10" t="s">
        <v>11363</v>
      </c>
      <c r="G4566" s="10" t="s">
        <v>11364</v>
      </c>
      <c r="H4566" s="8" t="s">
        <v>36</v>
      </c>
      <c r="I4566" s="4" t="s">
        <v>16</v>
      </c>
      <c r="J4566" s="9">
        <v>45306</v>
      </c>
      <c r="K4566" s="10" t="s">
        <v>11365</v>
      </c>
    </row>
    <row r="4567" spans="1:11" ht="53.4" customHeight="1">
      <c r="A4567" s="55" t="s">
        <v>323</v>
      </c>
      <c r="B4567" s="9">
        <v>45306</v>
      </c>
      <c r="C4567" s="6">
        <v>0.40625</v>
      </c>
      <c r="D4567" s="9">
        <v>45306</v>
      </c>
      <c r="E4567" s="4" t="s">
        <v>12</v>
      </c>
      <c r="F4567" s="10" t="s">
        <v>11366</v>
      </c>
      <c r="G4567" s="10" t="s">
        <v>11367</v>
      </c>
      <c r="H4567" s="8" t="s">
        <v>15</v>
      </c>
      <c r="I4567" s="4" t="s">
        <v>16</v>
      </c>
      <c r="J4567" s="9">
        <v>45306</v>
      </c>
      <c r="K4567" s="10" t="s">
        <v>570</v>
      </c>
    </row>
    <row r="4568" spans="1:11" ht="53.4" customHeight="1">
      <c r="A4568" s="55" t="s">
        <v>32</v>
      </c>
      <c r="B4568" s="9">
        <v>45306</v>
      </c>
      <c r="C4568" s="6">
        <v>0.40763888888888888</v>
      </c>
      <c r="D4568" s="9">
        <v>45306</v>
      </c>
      <c r="E4568" s="4" t="s">
        <v>33</v>
      </c>
      <c r="F4568" s="10" t="s">
        <v>11308</v>
      </c>
      <c r="G4568" s="10" t="s">
        <v>11368</v>
      </c>
      <c r="H4568" s="8" t="s">
        <v>36</v>
      </c>
      <c r="I4568" s="4" t="s">
        <v>16</v>
      </c>
      <c r="J4568" s="9">
        <v>45306</v>
      </c>
      <c r="K4568" s="10" t="s">
        <v>886</v>
      </c>
    </row>
    <row r="4569" spans="1:11" ht="53.4" customHeight="1">
      <c r="A4569" s="55" t="s">
        <v>11369</v>
      </c>
      <c r="B4569" s="9">
        <v>45306</v>
      </c>
      <c r="C4569" s="6">
        <v>0.40763888888888888</v>
      </c>
      <c r="D4569" s="9">
        <v>45306</v>
      </c>
      <c r="E4569" s="4" t="s">
        <v>12</v>
      </c>
      <c r="F4569" s="10" t="s">
        <v>11370</v>
      </c>
      <c r="G4569" s="11" t="s">
        <v>11371</v>
      </c>
      <c r="H4569" s="8" t="s">
        <v>15</v>
      </c>
      <c r="I4569" s="4" t="s">
        <v>16</v>
      </c>
      <c r="J4569" s="9">
        <v>45306</v>
      </c>
      <c r="K4569" s="10" t="s">
        <v>11372</v>
      </c>
    </row>
    <row r="4570" spans="1:11" ht="53.4" customHeight="1">
      <c r="A4570" s="55" t="s">
        <v>9801</v>
      </c>
      <c r="B4570" s="9">
        <v>45306</v>
      </c>
      <c r="C4570" s="6">
        <v>0.41111111111111115</v>
      </c>
      <c r="D4570" s="9">
        <v>45306</v>
      </c>
      <c r="E4570" s="4" t="s">
        <v>12</v>
      </c>
      <c r="F4570" s="10" t="s">
        <v>9803</v>
      </c>
      <c r="G4570" s="10" t="s">
        <v>11373</v>
      </c>
      <c r="H4570" s="8" t="s">
        <v>15</v>
      </c>
      <c r="I4570" s="4" t="s">
        <v>16</v>
      </c>
      <c r="J4570" s="9">
        <v>45306</v>
      </c>
      <c r="K4570" s="10" t="s">
        <v>376</v>
      </c>
    </row>
    <row r="4571" spans="1:11" ht="53.4" customHeight="1">
      <c r="A4571" s="55" t="s">
        <v>11094</v>
      </c>
      <c r="B4571" s="9">
        <v>45306</v>
      </c>
      <c r="C4571" s="6">
        <v>0.4152777777777778</v>
      </c>
      <c r="D4571" s="9">
        <v>45306</v>
      </c>
      <c r="E4571" s="4" t="s">
        <v>33</v>
      </c>
      <c r="F4571" s="10" t="s">
        <v>11095</v>
      </c>
      <c r="G4571" s="10" t="s">
        <v>11374</v>
      </c>
      <c r="H4571" s="8" t="s">
        <v>36</v>
      </c>
      <c r="I4571" s="4" t="s">
        <v>31</v>
      </c>
      <c r="J4571" s="9">
        <v>45306</v>
      </c>
      <c r="K4571" s="10" t="s">
        <v>49</v>
      </c>
    </row>
    <row r="4572" spans="1:11" ht="53.4" customHeight="1">
      <c r="A4572" s="55" t="s">
        <v>11248</v>
      </c>
      <c r="B4572" s="9">
        <v>45306</v>
      </c>
      <c r="C4572" s="6">
        <v>0.41944444444444445</v>
      </c>
      <c r="D4572" s="9">
        <v>45306</v>
      </c>
      <c r="E4572" s="4" t="s">
        <v>12</v>
      </c>
      <c r="F4572" s="10" t="s">
        <v>9535</v>
      </c>
      <c r="G4572" s="10" t="s">
        <v>11375</v>
      </c>
      <c r="H4572" s="8" t="s">
        <v>15</v>
      </c>
      <c r="I4572" s="4" t="s">
        <v>16</v>
      </c>
      <c r="J4572" s="9">
        <v>45306</v>
      </c>
      <c r="K4572" s="10" t="s">
        <v>376</v>
      </c>
    </row>
    <row r="4573" spans="1:11" ht="53.4" customHeight="1">
      <c r="A4573" s="55" t="s">
        <v>11376</v>
      </c>
      <c r="B4573" s="9">
        <v>45306</v>
      </c>
      <c r="C4573" s="6">
        <v>0.4201388888888889</v>
      </c>
      <c r="D4573" s="9">
        <v>45306</v>
      </c>
      <c r="E4573" s="4" t="s">
        <v>12</v>
      </c>
      <c r="F4573" s="10" t="s">
        <v>11377</v>
      </c>
      <c r="G4573" s="10" t="s">
        <v>11378</v>
      </c>
      <c r="H4573" s="8" t="s">
        <v>15</v>
      </c>
      <c r="I4573" s="4" t="s">
        <v>16</v>
      </c>
      <c r="J4573" s="9">
        <v>45306</v>
      </c>
      <c r="K4573" s="10" t="s">
        <v>2231</v>
      </c>
    </row>
    <row r="4574" spans="1:11" ht="53.4" customHeight="1">
      <c r="A4574" s="55" t="s">
        <v>11379</v>
      </c>
      <c r="B4574" s="9">
        <v>45306</v>
      </c>
      <c r="C4574" s="6">
        <v>0.42569444444444443</v>
      </c>
      <c r="D4574" s="9">
        <v>45306</v>
      </c>
      <c r="E4574" s="4" t="s">
        <v>12</v>
      </c>
      <c r="F4574" s="10" t="s">
        <v>11380</v>
      </c>
      <c r="G4574" s="10" t="s">
        <v>11381</v>
      </c>
      <c r="H4574" s="8" t="s">
        <v>15</v>
      </c>
      <c r="I4574" s="4" t="s">
        <v>16</v>
      </c>
      <c r="J4574" s="9">
        <v>45306</v>
      </c>
      <c r="K4574" s="10" t="s">
        <v>6840</v>
      </c>
    </row>
    <row r="4575" spans="1:11" ht="53.4" customHeight="1">
      <c r="A4575" s="55" t="s">
        <v>11382</v>
      </c>
      <c r="B4575" s="9">
        <v>45306</v>
      </c>
      <c r="C4575" s="6">
        <v>0.43055555555555558</v>
      </c>
      <c r="D4575" s="9">
        <v>45306</v>
      </c>
      <c r="E4575" s="4" t="s">
        <v>12</v>
      </c>
      <c r="F4575" s="10" t="s">
        <v>11383</v>
      </c>
      <c r="G4575" s="10" t="s">
        <v>11384</v>
      </c>
      <c r="H4575" s="8" t="s">
        <v>15</v>
      </c>
      <c r="I4575" s="4" t="s">
        <v>16</v>
      </c>
      <c r="J4575" s="9">
        <v>45306</v>
      </c>
      <c r="K4575" s="10" t="s">
        <v>11385</v>
      </c>
    </row>
    <row r="4576" spans="1:11" ht="53.4" customHeight="1">
      <c r="A4576" s="55" t="s">
        <v>11301</v>
      </c>
      <c r="B4576" s="9">
        <v>45306</v>
      </c>
      <c r="C4576" s="6">
        <v>0.43124999999999997</v>
      </c>
      <c r="D4576" s="9">
        <v>45306</v>
      </c>
      <c r="E4576" s="4" t="s">
        <v>12</v>
      </c>
      <c r="F4576" s="10" t="s">
        <v>1527</v>
      </c>
      <c r="G4576" s="10" t="s">
        <v>11386</v>
      </c>
      <c r="H4576" s="8" t="s">
        <v>15</v>
      </c>
      <c r="I4576" s="4" t="s">
        <v>16</v>
      </c>
      <c r="J4576" s="9">
        <v>45306</v>
      </c>
      <c r="K4576" s="10" t="s">
        <v>11387</v>
      </c>
    </row>
    <row r="4577" spans="1:11" ht="53.4" customHeight="1">
      <c r="A4577" s="55" t="s">
        <v>450</v>
      </c>
      <c r="B4577" s="9">
        <v>45306</v>
      </c>
      <c r="C4577" s="6">
        <v>0.43263888888888885</v>
      </c>
      <c r="D4577" s="9">
        <v>45306</v>
      </c>
      <c r="E4577" s="4" t="s">
        <v>12</v>
      </c>
      <c r="F4577" s="10" t="s">
        <v>11388</v>
      </c>
      <c r="G4577" s="11" t="s">
        <v>11389</v>
      </c>
      <c r="H4577" s="8" t="s">
        <v>15</v>
      </c>
      <c r="I4577" s="4" t="s">
        <v>16</v>
      </c>
      <c r="J4577" s="9">
        <v>45306</v>
      </c>
      <c r="K4577" s="10" t="s">
        <v>11390</v>
      </c>
    </row>
    <row r="4578" spans="1:11" ht="53.4" customHeight="1">
      <c r="A4578" s="55" t="s">
        <v>11307</v>
      </c>
      <c r="B4578" s="9">
        <v>45306</v>
      </c>
      <c r="C4578" s="6">
        <v>0.43472222222222223</v>
      </c>
      <c r="D4578" s="9">
        <v>45306</v>
      </c>
      <c r="E4578" s="4" t="s">
        <v>33</v>
      </c>
      <c r="F4578" s="10" t="s">
        <v>11308</v>
      </c>
      <c r="G4578" s="10" t="s">
        <v>5687</v>
      </c>
      <c r="H4578" s="8" t="s">
        <v>36</v>
      </c>
      <c r="I4578" s="4" t="s">
        <v>16</v>
      </c>
      <c r="J4578" s="9">
        <v>45306</v>
      </c>
      <c r="K4578" s="10" t="s">
        <v>886</v>
      </c>
    </row>
    <row r="4579" spans="1:11" ht="53.4" customHeight="1">
      <c r="A4579" s="55" t="s">
        <v>11391</v>
      </c>
      <c r="B4579" s="9">
        <v>45306</v>
      </c>
      <c r="C4579" s="6">
        <v>0.44375000000000003</v>
      </c>
      <c r="D4579" s="9">
        <v>45306</v>
      </c>
      <c r="E4579" s="4" t="s">
        <v>33</v>
      </c>
      <c r="F4579" s="10" t="s">
        <v>11392</v>
      </c>
      <c r="G4579" s="10" t="s">
        <v>11393</v>
      </c>
      <c r="H4579" s="8" t="s">
        <v>36</v>
      </c>
      <c r="I4579" s="4" t="s">
        <v>16</v>
      </c>
      <c r="J4579" s="9">
        <v>45306</v>
      </c>
      <c r="K4579" s="10" t="s">
        <v>11394</v>
      </c>
    </row>
    <row r="4580" spans="1:11" ht="53.4" customHeight="1">
      <c r="A4580" s="55" t="s">
        <v>11248</v>
      </c>
      <c r="B4580" s="9">
        <v>45306</v>
      </c>
      <c r="C4580" s="6">
        <v>0.45</v>
      </c>
      <c r="D4580" s="9">
        <v>45306</v>
      </c>
      <c r="E4580" s="4" t="s">
        <v>12</v>
      </c>
      <c r="F4580" s="10" t="s">
        <v>11359</v>
      </c>
      <c r="G4580" s="10" t="s">
        <v>11395</v>
      </c>
      <c r="H4580" s="8" t="s">
        <v>15</v>
      </c>
      <c r="I4580" s="4" t="s">
        <v>16</v>
      </c>
      <c r="J4580" s="9">
        <v>45306</v>
      </c>
      <c r="K4580" s="10" t="s">
        <v>886</v>
      </c>
    </row>
    <row r="4581" spans="1:11" ht="53.4" customHeight="1">
      <c r="A4581" s="55" t="s">
        <v>11272</v>
      </c>
      <c r="B4581" s="9">
        <v>45306</v>
      </c>
      <c r="C4581" s="6">
        <v>0.45902777777777781</v>
      </c>
      <c r="D4581" s="9">
        <v>45306</v>
      </c>
      <c r="E4581" s="4" t="s">
        <v>12</v>
      </c>
      <c r="F4581" s="10" t="s">
        <v>11273</v>
      </c>
      <c r="G4581" s="11" t="s">
        <v>11396</v>
      </c>
      <c r="H4581" s="8" t="s">
        <v>15</v>
      </c>
      <c r="I4581" s="4" t="s">
        <v>16</v>
      </c>
      <c r="J4581" s="9">
        <v>45306</v>
      </c>
      <c r="K4581" s="10" t="s">
        <v>11397</v>
      </c>
    </row>
    <row r="4582" spans="1:11" ht="53.4" customHeight="1">
      <c r="A4582" s="55" t="s">
        <v>32</v>
      </c>
      <c r="B4582" s="9">
        <v>45306</v>
      </c>
      <c r="C4582" s="6">
        <v>0.4604166666666667</v>
      </c>
      <c r="D4582" s="9">
        <v>45306</v>
      </c>
      <c r="E4582" s="4" t="s">
        <v>33</v>
      </c>
      <c r="F4582" s="10" t="s">
        <v>11095</v>
      </c>
      <c r="G4582" s="10" t="s">
        <v>11398</v>
      </c>
      <c r="H4582" s="8" t="s">
        <v>36</v>
      </c>
      <c r="I4582" s="4" t="s">
        <v>16</v>
      </c>
      <c r="J4582" s="9">
        <v>45306</v>
      </c>
      <c r="K4582" s="10" t="s">
        <v>724</v>
      </c>
    </row>
    <row r="4583" spans="1:11" ht="53.4" customHeight="1">
      <c r="A4583" s="55" t="s">
        <v>8820</v>
      </c>
      <c r="B4583" s="9">
        <v>45306</v>
      </c>
      <c r="C4583" s="6">
        <v>0.47083333333333338</v>
      </c>
      <c r="D4583" s="9">
        <v>45306</v>
      </c>
      <c r="E4583" s="4" t="s">
        <v>12</v>
      </c>
      <c r="F4583" s="10" t="s">
        <v>8821</v>
      </c>
      <c r="G4583" s="10" t="s">
        <v>11399</v>
      </c>
      <c r="H4583" s="8" t="s">
        <v>15</v>
      </c>
      <c r="I4583" s="4" t="s">
        <v>16</v>
      </c>
      <c r="J4583" s="9">
        <v>45306</v>
      </c>
      <c r="K4583" s="10" t="s">
        <v>11400</v>
      </c>
    </row>
    <row r="4584" spans="1:11" ht="53.4" customHeight="1">
      <c r="A4584" s="55" t="s">
        <v>11401</v>
      </c>
      <c r="B4584" s="9">
        <v>45306</v>
      </c>
      <c r="C4584" s="6">
        <v>0.47083333333333338</v>
      </c>
      <c r="D4584" s="9">
        <v>45306</v>
      </c>
      <c r="E4584" s="4" t="s">
        <v>12</v>
      </c>
      <c r="F4584" s="10" t="s">
        <v>11402</v>
      </c>
      <c r="G4584" s="11" t="s">
        <v>11403</v>
      </c>
      <c r="H4584" s="8" t="s">
        <v>15</v>
      </c>
      <c r="I4584" s="4" t="s">
        <v>16</v>
      </c>
      <c r="J4584" s="9">
        <v>45306</v>
      </c>
      <c r="K4584" s="10" t="s">
        <v>11390</v>
      </c>
    </row>
    <row r="4585" spans="1:11" ht="53.4" customHeight="1">
      <c r="A4585" s="55" t="s">
        <v>8376</v>
      </c>
      <c r="B4585" s="9">
        <v>45306</v>
      </c>
      <c r="C4585" s="6">
        <v>0.47152777777777777</v>
      </c>
      <c r="D4585" s="9">
        <v>45306</v>
      </c>
      <c r="E4585" s="4" t="s">
        <v>12</v>
      </c>
      <c r="F4585" s="10" t="s">
        <v>11404</v>
      </c>
      <c r="G4585" s="10" t="s">
        <v>11405</v>
      </c>
      <c r="H4585" s="8" t="s">
        <v>15</v>
      </c>
      <c r="I4585" s="4" t="s">
        <v>16</v>
      </c>
      <c r="J4585" s="9">
        <v>45306</v>
      </c>
      <c r="K4585" s="10" t="s">
        <v>11406</v>
      </c>
    </row>
    <row r="4586" spans="1:11" ht="53.4" customHeight="1">
      <c r="A4586" s="55" t="s">
        <v>11362</v>
      </c>
      <c r="B4586" s="9">
        <v>45306</v>
      </c>
      <c r="C4586" s="6">
        <v>0.47291666666666665</v>
      </c>
      <c r="D4586" s="9">
        <v>45306</v>
      </c>
      <c r="E4586" s="4" t="s">
        <v>33</v>
      </c>
      <c r="F4586" s="10" t="s">
        <v>11363</v>
      </c>
      <c r="G4586" s="10" t="s">
        <v>11407</v>
      </c>
      <c r="H4586" s="8" t="s">
        <v>36</v>
      </c>
      <c r="I4586" s="4" t="s">
        <v>31</v>
      </c>
      <c r="J4586" s="9">
        <v>45306</v>
      </c>
      <c r="K4586" s="10" t="s">
        <v>49</v>
      </c>
    </row>
    <row r="4587" spans="1:11" ht="53.4" customHeight="1">
      <c r="A4587" s="55" t="s">
        <v>11408</v>
      </c>
      <c r="B4587" s="9">
        <v>45306</v>
      </c>
      <c r="C4587" s="6">
        <v>0.47500000000000003</v>
      </c>
      <c r="D4587" s="9">
        <v>45306</v>
      </c>
      <c r="E4587" s="4" t="s">
        <v>12</v>
      </c>
      <c r="F4587" s="10" t="s">
        <v>11409</v>
      </c>
      <c r="G4587" s="10" t="s">
        <v>11410</v>
      </c>
      <c r="H4587" s="8" t="s">
        <v>15</v>
      </c>
      <c r="I4587" s="4" t="s">
        <v>16</v>
      </c>
      <c r="J4587" s="9">
        <v>45306</v>
      </c>
      <c r="K4587" s="10" t="s">
        <v>2690</v>
      </c>
    </row>
    <row r="4588" spans="1:11" ht="53.4" customHeight="1">
      <c r="A4588" s="55" t="s">
        <v>11376</v>
      </c>
      <c r="B4588" s="9">
        <v>45306</v>
      </c>
      <c r="C4588" s="6">
        <v>0.47500000000000003</v>
      </c>
      <c r="D4588" s="9">
        <v>45306</v>
      </c>
      <c r="E4588" s="4" t="s">
        <v>12</v>
      </c>
      <c r="F4588" s="10" t="s">
        <v>11377</v>
      </c>
      <c r="G4588" s="10" t="s">
        <v>11411</v>
      </c>
      <c r="H4588" s="8" t="s">
        <v>15</v>
      </c>
      <c r="I4588" s="4" t="s">
        <v>16</v>
      </c>
      <c r="J4588" s="9">
        <v>45306</v>
      </c>
      <c r="K4588" s="10" t="s">
        <v>5119</v>
      </c>
    </row>
    <row r="4589" spans="1:11" ht="53.4" customHeight="1">
      <c r="A4589" s="55" t="s">
        <v>10095</v>
      </c>
      <c r="B4589" s="9">
        <v>45306</v>
      </c>
      <c r="C4589" s="6">
        <v>0.47986111111111113</v>
      </c>
      <c r="D4589" s="9">
        <v>45306</v>
      </c>
      <c r="E4589" s="4" t="s">
        <v>12</v>
      </c>
      <c r="F4589" s="10" t="s">
        <v>10096</v>
      </c>
      <c r="G4589" s="11" t="s">
        <v>11412</v>
      </c>
      <c r="H4589" s="8" t="s">
        <v>15</v>
      </c>
      <c r="I4589" s="4" t="s">
        <v>16</v>
      </c>
      <c r="J4589" s="9">
        <v>45306</v>
      </c>
      <c r="K4589" s="10" t="s">
        <v>11413</v>
      </c>
    </row>
    <row r="4590" spans="1:11" ht="53.4" customHeight="1">
      <c r="A4590" s="55" t="s">
        <v>348</v>
      </c>
      <c r="B4590" s="9">
        <v>45306</v>
      </c>
      <c r="C4590" s="6">
        <v>0.48194444444444445</v>
      </c>
      <c r="D4590" s="9">
        <v>45306</v>
      </c>
      <c r="E4590" s="4" t="s">
        <v>12</v>
      </c>
      <c r="F4590" s="10" t="s">
        <v>11414</v>
      </c>
      <c r="G4590" s="10" t="s">
        <v>11415</v>
      </c>
      <c r="H4590" s="8" t="s">
        <v>15</v>
      </c>
      <c r="I4590" s="4" t="s">
        <v>16</v>
      </c>
      <c r="J4590" s="9">
        <v>45306</v>
      </c>
      <c r="K4590" s="10" t="s">
        <v>2265</v>
      </c>
    </row>
    <row r="4591" spans="1:11" ht="53.4" customHeight="1">
      <c r="A4591" s="55" t="s">
        <v>3314</v>
      </c>
      <c r="B4591" s="9">
        <v>45306</v>
      </c>
      <c r="C4591" s="6">
        <v>0.4826388888888889</v>
      </c>
      <c r="D4591" s="9">
        <v>45306</v>
      </c>
      <c r="E4591" s="4" t="s">
        <v>12</v>
      </c>
      <c r="F4591" s="10" t="s">
        <v>11359</v>
      </c>
      <c r="G4591" s="10" t="s">
        <v>11416</v>
      </c>
      <c r="H4591" s="8" t="s">
        <v>15</v>
      </c>
      <c r="I4591" s="4" t="s">
        <v>16</v>
      </c>
      <c r="J4591" s="9">
        <v>45306</v>
      </c>
      <c r="K4591" s="10" t="s">
        <v>11417</v>
      </c>
    </row>
    <row r="4592" spans="1:11" ht="53.4" customHeight="1">
      <c r="A4592" s="55" t="s">
        <v>2554</v>
      </c>
      <c r="B4592" s="9">
        <v>45306</v>
      </c>
      <c r="C4592" s="6">
        <v>0.48680555555555555</v>
      </c>
      <c r="D4592" s="9">
        <v>45306</v>
      </c>
      <c r="E4592" s="4" t="s">
        <v>33</v>
      </c>
      <c r="F4592" s="10" t="s">
        <v>2555</v>
      </c>
      <c r="G4592" s="10" t="s">
        <v>2556</v>
      </c>
      <c r="H4592" s="8" t="s">
        <v>36</v>
      </c>
      <c r="I4592" s="4" t="s">
        <v>16</v>
      </c>
      <c r="J4592" s="9">
        <v>45306</v>
      </c>
      <c r="K4592" s="10" t="s">
        <v>11418</v>
      </c>
    </row>
    <row r="4593" spans="1:11" ht="53.4" customHeight="1">
      <c r="A4593" s="55" t="s">
        <v>11419</v>
      </c>
      <c r="B4593" s="9">
        <v>45306</v>
      </c>
      <c r="C4593" s="6">
        <v>0.49652777777777773</v>
      </c>
      <c r="D4593" s="9">
        <v>45306</v>
      </c>
      <c r="E4593" s="4" t="s">
        <v>12</v>
      </c>
      <c r="F4593" s="10" t="s">
        <v>11420</v>
      </c>
      <c r="G4593" s="10" t="s">
        <v>11421</v>
      </c>
      <c r="H4593" s="8" t="s">
        <v>15</v>
      </c>
      <c r="I4593" s="4" t="s">
        <v>16</v>
      </c>
      <c r="J4593" s="9">
        <v>45306</v>
      </c>
      <c r="K4593" s="10" t="s">
        <v>11422</v>
      </c>
    </row>
    <row r="4594" spans="1:11" ht="53.4" customHeight="1">
      <c r="A4594" s="55" t="s">
        <v>11423</v>
      </c>
      <c r="B4594" s="9">
        <v>45306</v>
      </c>
      <c r="C4594" s="6">
        <v>0.52708333333333335</v>
      </c>
      <c r="D4594" s="9">
        <v>45306</v>
      </c>
      <c r="E4594" s="4" t="s">
        <v>43</v>
      </c>
      <c r="F4594" s="10" t="s">
        <v>10696</v>
      </c>
      <c r="G4594" s="10" t="s">
        <v>11424</v>
      </c>
      <c r="H4594" s="8" t="s">
        <v>44</v>
      </c>
      <c r="I4594" s="4" t="s">
        <v>31</v>
      </c>
    </row>
    <row r="4595" spans="1:11" ht="53.4" customHeight="1">
      <c r="A4595" s="55" t="s">
        <v>323</v>
      </c>
      <c r="B4595" s="9">
        <v>45306</v>
      </c>
      <c r="C4595" s="6">
        <v>0.53125</v>
      </c>
      <c r="D4595" s="9">
        <v>45306</v>
      </c>
      <c r="E4595" s="4" t="s">
        <v>12</v>
      </c>
      <c r="F4595" s="10" t="s">
        <v>11425</v>
      </c>
      <c r="G4595" s="10" t="s">
        <v>11426</v>
      </c>
      <c r="H4595" s="8" t="s">
        <v>15</v>
      </c>
      <c r="I4595" s="4" t="s">
        <v>16</v>
      </c>
      <c r="J4595" s="9">
        <v>45306</v>
      </c>
      <c r="K4595" s="10" t="s">
        <v>724</v>
      </c>
    </row>
    <row r="4596" spans="1:11" ht="53.4" customHeight="1">
      <c r="A4596" s="55" t="s">
        <v>323</v>
      </c>
      <c r="B4596" s="9">
        <v>45306</v>
      </c>
      <c r="C4596" s="6">
        <v>0.53194444444444444</v>
      </c>
      <c r="D4596" s="9">
        <v>45306</v>
      </c>
      <c r="E4596" s="4" t="s">
        <v>12</v>
      </c>
      <c r="F4596" s="10" t="s">
        <v>11427</v>
      </c>
      <c r="G4596" s="10" t="s">
        <v>6852</v>
      </c>
      <c r="H4596" s="8" t="s">
        <v>15</v>
      </c>
      <c r="I4596" s="4" t="s">
        <v>16</v>
      </c>
      <c r="J4596" s="9">
        <v>45306</v>
      </c>
      <c r="K4596" s="10" t="s">
        <v>11428</v>
      </c>
    </row>
    <row r="4597" spans="1:11" ht="53.4" customHeight="1">
      <c r="A4597" s="55" t="s">
        <v>11429</v>
      </c>
      <c r="B4597" s="9">
        <v>45306</v>
      </c>
      <c r="C4597" s="6">
        <v>0.55277777777777781</v>
      </c>
      <c r="D4597" s="9">
        <v>45306</v>
      </c>
      <c r="E4597" s="4" t="s">
        <v>33</v>
      </c>
      <c r="F4597" s="10" t="s">
        <v>11430</v>
      </c>
      <c r="G4597" s="10" t="s">
        <v>11431</v>
      </c>
      <c r="H4597" s="8" t="s">
        <v>36</v>
      </c>
      <c r="I4597" s="4" t="s">
        <v>16</v>
      </c>
      <c r="J4597" s="9">
        <v>45306</v>
      </c>
      <c r="K4597" s="10" t="s">
        <v>11432</v>
      </c>
    </row>
    <row r="4598" spans="1:11" ht="53.4" customHeight="1">
      <c r="A4598" s="55" t="s">
        <v>10521</v>
      </c>
      <c r="B4598" s="9">
        <v>45306</v>
      </c>
      <c r="C4598" s="6">
        <v>0.56874999999999998</v>
      </c>
      <c r="D4598" s="9">
        <v>45306</v>
      </c>
      <c r="E4598" s="4" t="s">
        <v>12</v>
      </c>
      <c r="F4598" s="10" t="s">
        <v>1527</v>
      </c>
      <c r="G4598" s="11" t="s">
        <v>11433</v>
      </c>
      <c r="H4598" s="8" t="s">
        <v>15</v>
      </c>
      <c r="I4598" s="4" t="s">
        <v>16</v>
      </c>
      <c r="J4598" s="9">
        <v>45307</v>
      </c>
      <c r="K4598" s="10" t="s">
        <v>11434</v>
      </c>
    </row>
    <row r="4599" spans="1:11" ht="53.4" customHeight="1">
      <c r="A4599" s="55" t="s">
        <v>348</v>
      </c>
      <c r="B4599" s="9">
        <v>45306</v>
      </c>
      <c r="C4599" s="6">
        <v>0.57500000000000007</v>
      </c>
      <c r="D4599" s="9">
        <v>45306</v>
      </c>
      <c r="E4599" s="4" t="s">
        <v>12</v>
      </c>
      <c r="F4599" s="10" t="s">
        <v>11414</v>
      </c>
      <c r="G4599" s="11" t="s">
        <v>11435</v>
      </c>
      <c r="H4599" s="8" t="s">
        <v>15</v>
      </c>
      <c r="I4599" s="4" t="s">
        <v>16</v>
      </c>
      <c r="J4599" s="9">
        <v>45306</v>
      </c>
      <c r="K4599" s="10" t="s">
        <v>11436</v>
      </c>
    </row>
    <row r="4600" spans="1:11" ht="53.4" customHeight="1">
      <c r="A4600" s="55" t="s">
        <v>323</v>
      </c>
      <c r="B4600" s="9">
        <v>45306</v>
      </c>
      <c r="C4600" s="6">
        <v>0.5805555555555556</v>
      </c>
      <c r="D4600" s="9">
        <v>45306</v>
      </c>
      <c r="E4600" s="4" t="s">
        <v>12</v>
      </c>
      <c r="F4600" s="10" t="s">
        <v>11437</v>
      </c>
      <c r="G4600" s="10" t="s">
        <v>11438</v>
      </c>
      <c r="H4600" s="8" t="s">
        <v>15</v>
      </c>
      <c r="I4600" s="4" t="s">
        <v>16</v>
      </c>
      <c r="J4600" s="9">
        <v>45306</v>
      </c>
      <c r="K4600" s="10" t="s">
        <v>570</v>
      </c>
    </row>
    <row r="4601" spans="1:11" ht="53.4" customHeight="1">
      <c r="A4601" s="55" t="s">
        <v>11439</v>
      </c>
      <c r="B4601" s="9">
        <v>45306</v>
      </c>
      <c r="C4601" s="6">
        <v>0.58124999999999993</v>
      </c>
      <c r="D4601" s="9">
        <v>45306</v>
      </c>
      <c r="E4601" s="4" t="s">
        <v>12</v>
      </c>
      <c r="F4601" s="10" t="s">
        <v>11440</v>
      </c>
      <c r="G4601" s="10" t="s">
        <v>11441</v>
      </c>
      <c r="H4601" s="8" t="s">
        <v>15</v>
      </c>
      <c r="I4601" s="4" t="s">
        <v>16</v>
      </c>
      <c r="J4601" s="9">
        <v>45306</v>
      </c>
      <c r="K4601" s="10" t="s">
        <v>11442</v>
      </c>
    </row>
    <row r="4602" spans="1:11" ht="53.4" customHeight="1">
      <c r="A4602" s="55" t="s">
        <v>11419</v>
      </c>
      <c r="B4602" s="9">
        <v>45306</v>
      </c>
      <c r="C4602" s="6">
        <v>0.58680555555555558</v>
      </c>
      <c r="D4602" s="9">
        <v>45306</v>
      </c>
      <c r="E4602" s="4" t="s">
        <v>12</v>
      </c>
      <c r="F4602" s="10" t="s">
        <v>11420</v>
      </c>
      <c r="G4602" s="10" t="s">
        <v>11443</v>
      </c>
      <c r="H4602" s="8" t="s">
        <v>15</v>
      </c>
      <c r="I4602" s="4" t="s">
        <v>16</v>
      </c>
      <c r="J4602" s="9">
        <v>45306</v>
      </c>
      <c r="K4602" s="10" t="s">
        <v>11444</v>
      </c>
    </row>
    <row r="4603" spans="1:11" ht="53.4" customHeight="1">
      <c r="A4603" s="55" t="s">
        <v>11445</v>
      </c>
      <c r="B4603" s="9">
        <v>45306</v>
      </c>
      <c r="C4603" s="6">
        <v>0.59027777777777779</v>
      </c>
      <c r="D4603" s="9">
        <v>45306</v>
      </c>
      <c r="E4603" s="4" t="s">
        <v>33</v>
      </c>
      <c r="F4603" s="10" t="s">
        <v>11446</v>
      </c>
      <c r="G4603" s="10" t="s">
        <v>11447</v>
      </c>
      <c r="H4603" s="8" t="s">
        <v>36</v>
      </c>
      <c r="I4603" s="4" t="s">
        <v>31</v>
      </c>
      <c r="J4603" s="9">
        <v>45306</v>
      </c>
      <c r="K4603" s="10" t="s">
        <v>49</v>
      </c>
    </row>
    <row r="4604" spans="1:11" ht="53.4" customHeight="1">
      <c r="A4604" s="55" t="s">
        <v>11448</v>
      </c>
      <c r="B4604" s="9">
        <v>45306</v>
      </c>
      <c r="C4604" s="6">
        <v>0.59166666666666667</v>
      </c>
      <c r="D4604" s="9">
        <v>45306</v>
      </c>
      <c r="E4604" s="4" t="s">
        <v>33</v>
      </c>
      <c r="F4604" s="10" t="s">
        <v>11188</v>
      </c>
      <c r="G4604" s="10" t="s">
        <v>11449</v>
      </c>
      <c r="H4604" s="8" t="s">
        <v>36</v>
      </c>
      <c r="I4604" s="4" t="s">
        <v>31</v>
      </c>
      <c r="J4604" s="9">
        <v>45306</v>
      </c>
      <c r="K4604" s="10" t="s">
        <v>49</v>
      </c>
    </row>
    <row r="4605" spans="1:11" ht="53.4" customHeight="1">
      <c r="A4605" s="55" t="s">
        <v>323</v>
      </c>
      <c r="B4605" s="9">
        <v>45306</v>
      </c>
      <c r="C4605" s="6">
        <v>0.6069444444444444</v>
      </c>
      <c r="D4605" s="9">
        <v>45306</v>
      </c>
      <c r="E4605" s="4" t="s">
        <v>12</v>
      </c>
      <c r="F4605" s="10" t="s">
        <v>11450</v>
      </c>
      <c r="G4605" s="10" t="s">
        <v>11451</v>
      </c>
      <c r="H4605" s="8" t="s">
        <v>15</v>
      </c>
      <c r="I4605" s="4" t="s">
        <v>16</v>
      </c>
      <c r="J4605" s="9">
        <v>45306</v>
      </c>
      <c r="K4605" s="10" t="s">
        <v>2985</v>
      </c>
    </row>
    <row r="4606" spans="1:11" ht="53.4" customHeight="1">
      <c r="A4606" s="55" t="s">
        <v>323</v>
      </c>
      <c r="B4606" s="9">
        <v>45306</v>
      </c>
      <c r="C4606" s="6">
        <v>0.63472222222222219</v>
      </c>
      <c r="D4606" s="9">
        <v>45306</v>
      </c>
      <c r="E4606" s="4" t="s">
        <v>12</v>
      </c>
      <c r="F4606" s="10" t="s">
        <v>11452</v>
      </c>
      <c r="G4606" s="10" t="s">
        <v>11453</v>
      </c>
      <c r="H4606" s="8" t="s">
        <v>15</v>
      </c>
      <c r="I4606" s="4" t="s">
        <v>16</v>
      </c>
      <c r="J4606" s="9">
        <v>45306</v>
      </c>
      <c r="K4606" s="10" t="s">
        <v>376</v>
      </c>
    </row>
    <row r="4607" spans="1:11" ht="53.4" customHeight="1">
      <c r="A4607" s="55" t="s">
        <v>8376</v>
      </c>
      <c r="B4607" s="9">
        <v>45306</v>
      </c>
      <c r="C4607" s="6">
        <v>0.64236111111111105</v>
      </c>
      <c r="D4607" s="9">
        <v>45306</v>
      </c>
      <c r="E4607" s="4" t="s">
        <v>12</v>
      </c>
      <c r="F4607" s="10" t="s">
        <v>11404</v>
      </c>
      <c r="G4607" s="10" t="s">
        <v>11454</v>
      </c>
      <c r="H4607" s="8" t="s">
        <v>15</v>
      </c>
      <c r="I4607" s="4" t="s">
        <v>16</v>
      </c>
      <c r="J4607" s="9">
        <v>45306</v>
      </c>
      <c r="K4607" s="10" t="s">
        <v>11455</v>
      </c>
    </row>
    <row r="4608" spans="1:11" ht="53.4" customHeight="1">
      <c r="A4608" s="55" t="s">
        <v>11456</v>
      </c>
      <c r="B4608" s="9">
        <v>45306</v>
      </c>
      <c r="C4608" s="6">
        <v>0.6430555555555556</v>
      </c>
      <c r="D4608" s="9">
        <v>45306</v>
      </c>
      <c r="E4608" s="4" t="s">
        <v>43</v>
      </c>
      <c r="F4608" s="10" t="s">
        <v>10784</v>
      </c>
      <c r="G4608" s="10" t="s">
        <v>11457</v>
      </c>
      <c r="H4608" s="8" t="s">
        <v>44</v>
      </c>
      <c r="I4608" s="4" t="s">
        <v>31</v>
      </c>
      <c r="K4608" s="10" t="s">
        <v>10786</v>
      </c>
    </row>
    <row r="4609" spans="1:11" ht="53.4" customHeight="1">
      <c r="A4609" s="55" t="s">
        <v>32</v>
      </c>
      <c r="B4609" s="9">
        <v>45306</v>
      </c>
      <c r="C4609" s="6">
        <v>0.64374999999999993</v>
      </c>
      <c r="D4609" s="9">
        <v>45306</v>
      </c>
      <c r="E4609" s="4" t="s">
        <v>33</v>
      </c>
      <c r="F4609" s="10" t="s">
        <v>11458</v>
      </c>
      <c r="G4609" s="10" t="s">
        <v>11459</v>
      </c>
      <c r="H4609" s="8" t="s">
        <v>36</v>
      </c>
      <c r="I4609" s="4" t="s">
        <v>16</v>
      </c>
      <c r="J4609" s="9">
        <v>45306</v>
      </c>
      <c r="K4609" s="10" t="s">
        <v>11460</v>
      </c>
    </row>
    <row r="4610" spans="1:11" ht="53.4" customHeight="1">
      <c r="A4610" s="55" t="s">
        <v>10118</v>
      </c>
      <c r="B4610" s="9">
        <v>45306</v>
      </c>
      <c r="C4610" s="6">
        <v>0.64513888888888882</v>
      </c>
      <c r="D4610" s="9">
        <v>45306</v>
      </c>
      <c r="E4610" s="4" t="s">
        <v>12</v>
      </c>
      <c r="F4610" s="10" t="s">
        <v>11284</v>
      </c>
      <c r="G4610" s="11" t="s">
        <v>11461</v>
      </c>
      <c r="H4610" s="8" t="s">
        <v>15</v>
      </c>
      <c r="I4610" s="4" t="s">
        <v>16</v>
      </c>
      <c r="J4610" s="9">
        <v>45306</v>
      </c>
      <c r="K4610" s="10" t="s">
        <v>11462</v>
      </c>
    </row>
    <row r="4611" spans="1:11" ht="53.4" customHeight="1">
      <c r="A4611" s="55" t="s">
        <v>11463</v>
      </c>
      <c r="B4611" s="9">
        <v>45306</v>
      </c>
      <c r="C4611" s="6">
        <v>0.65069444444444446</v>
      </c>
      <c r="D4611" s="9">
        <v>45306</v>
      </c>
      <c r="E4611" s="4" t="s">
        <v>12</v>
      </c>
      <c r="F4611" s="10" t="s">
        <v>11464</v>
      </c>
      <c r="G4611" s="10" t="s">
        <v>11465</v>
      </c>
      <c r="H4611" s="8" t="s">
        <v>15</v>
      </c>
      <c r="I4611" s="4" t="s">
        <v>16</v>
      </c>
      <c r="J4611" s="9">
        <v>45307</v>
      </c>
      <c r="K4611" s="10" t="s">
        <v>11466</v>
      </c>
    </row>
    <row r="4612" spans="1:11" ht="53.4" customHeight="1">
      <c r="A4612" s="55" t="s">
        <v>11467</v>
      </c>
      <c r="B4612" s="9">
        <v>45306</v>
      </c>
      <c r="C4612" s="6">
        <v>0.65069444444444446</v>
      </c>
      <c r="D4612" s="9">
        <v>45306</v>
      </c>
      <c r="E4612" s="4" t="s">
        <v>33</v>
      </c>
      <c r="F4612" s="10" t="s">
        <v>11468</v>
      </c>
      <c r="G4612" s="10" t="s">
        <v>11469</v>
      </c>
      <c r="H4612" s="8" t="s">
        <v>36</v>
      </c>
      <c r="I4612" s="4" t="s">
        <v>16</v>
      </c>
      <c r="J4612" s="9">
        <v>45307</v>
      </c>
    </row>
    <row r="4613" spans="1:11" ht="53.4" customHeight="1">
      <c r="A4613" s="55" t="s">
        <v>10239</v>
      </c>
      <c r="B4613" s="9">
        <v>45306</v>
      </c>
      <c r="C4613" s="6">
        <v>0.65625</v>
      </c>
      <c r="D4613" s="9">
        <v>45306</v>
      </c>
      <c r="E4613" s="4" t="s">
        <v>12</v>
      </c>
      <c r="F4613" s="10" t="s">
        <v>11470</v>
      </c>
      <c r="G4613" s="11" t="s">
        <v>11471</v>
      </c>
      <c r="H4613" s="8" t="s">
        <v>15</v>
      </c>
      <c r="I4613" s="4" t="s">
        <v>16</v>
      </c>
      <c r="J4613" s="9">
        <v>45307</v>
      </c>
      <c r="K4613" s="10" t="s">
        <v>11472</v>
      </c>
    </row>
    <row r="4614" spans="1:11" ht="53.4" customHeight="1">
      <c r="A4614" s="55" t="s">
        <v>11340</v>
      </c>
      <c r="B4614" s="9">
        <v>45306</v>
      </c>
      <c r="C4614" s="6">
        <v>0.66388888888888886</v>
      </c>
      <c r="D4614" s="9">
        <v>45306</v>
      </c>
      <c r="E4614" s="4" t="s">
        <v>43</v>
      </c>
      <c r="F4614" s="10" t="s">
        <v>11473</v>
      </c>
      <c r="G4614" s="10" t="s">
        <v>11474</v>
      </c>
      <c r="H4614" s="8" t="s">
        <v>44</v>
      </c>
      <c r="I4614" s="4" t="s">
        <v>31</v>
      </c>
      <c r="K4614" s="10" t="s">
        <v>10786</v>
      </c>
    </row>
    <row r="4615" spans="1:11" ht="53.4" customHeight="1">
      <c r="A4615" s="55" t="s">
        <v>11475</v>
      </c>
      <c r="B4615" s="9">
        <v>45306</v>
      </c>
      <c r="C4615" s="6">
        <v>0.67708333333333337</v>
      </c>
      <c r="D4615" s="9">
        <v>45306</v>
      </c>
      <c r="E4615" s="4" t="s">
        <v>12</v>
      </c>
      <c r="F4615" s="10" t="s">
        <v>11476</v>
      </c>
      <c r="G4615" s="10" t="s">
        <v>11477</v>
      </c>
      <c r="H4615" s="8" t="s">
        <v>15</v>
      </c>
      <c r="I4615" s="4" t="s">
        <v>16</v>
      </c>
      <c r="J4615" s="9">
        <v>45307</v>
      </c>
      <c r="K4615" s="10" t="s">
        <v>773</v>
      </c>
    </row>
    <row r="4616" spans="1:11" ht="53.4" customHeight="1">
      <c r="A4616" s="55" t="s">
        <v>11478</v>
      </c>
      <c r="B4616" s="9">
        <v>45306</v>
      </c>
      <c r="C4616" s="6">
        <v>0.68611111111111101</v>
      </c>
      <c r="D4616" s="9">
        <v>45306</v>
      </c>
      <c r="E4616" s="4" t="s">
        <v>33</v>
      </c>
      <c r="F4616" s="10" t="s">
        <v>11479</v>
      </c>
      <c r="G4616" s="10" t="s">
        <v>11480</v>
      </c>
      <c r="H4616" s="8" t="s">
        <v>36</v>
      </c>
      <c r="I4616" s="4" t="s">
        <v>16</v>
      </c>
      <c r="J4616" s="9">
        <v>45307</v>
      </c>
      <c r="K4616" s="10" t="s">
        <v>11481</v>
      </c>
    </row>
    <row r="4617" spans="1:11" ht="53.4" customHeight="1">
      <c r="A4617" s="55" t="s">
        <v>11482</v>
      </c>
      <c r="B4617" s="9">
        <v>45306</v>
      </c>
      <c r="C4617" s="6">
        <v>0.70208333333333339</v>
      </c>
      <c r="D4617" s="9">
        <v>45306</v>
      </c>
      <c r="E4617" s="4" t="s">
        <v>12</v>
      </c>
      <c r="F4617" s="10" t="s">
        <v>11483</v>
      </c>
      <c r="G4617" s="11" t="s">
        <v>11484</v>
      </c>
      <c r="H4617" s="8" t="s">
        <v>15</v>
      </c>
      <c r="I4617" s="4" t="s">
        <v>16</v>
      </c>
      <c r="J4617" s="9">
        <v>45307</v>
      </c>
      <c r="K4617" s="10" t="s">
        <v>16</v>
      </c>
    </row>
    <row r="4618" spans="1:11" ht="53.4" customHeight="1">
      <c r="A4618" s="55" t="s">
        <v>6037</v>
      </c>
      <c r="B4618" s="9">
        <v>45306</v>
      </c>
      <c r="C4618" s="6">
        <v>0.70833333333333337</v>
      </c>
      <c r="D4618" s="9">
        <v>45306</v>
      </c>
      <c r="E4618" s="4" t="s">
        <v>33</v>
      </c>
      <c r="F4618" s="10" t="s">
        <v>11102</v>
      </c>
      <c r="G4618" s="10" t="s">
        <v>11485</v>
      </c>
      <c r="H4618" s="8" t="s">
        <v>36</v>
      </c>
      <c r="I4618" s="4" t="s">
        <v>16</v>
      </c>
      <c r="J4618" s="9">
        <v>45307</v>
      </c>
      <c r="K4618" s="10" t="s">
        <v>11486</v>
      </c>
    </row>
    <row r="4619" spans="1:11" ht="53.4" customHeight="1">
      <c r="A4619" s="55" t="s">
        <v>9534</v>
      </c>
      <c r="B4619" s="9">
        <v>45306</v>
      </c>
      <c r="C4619" s="6">
        <v>0.70833333333333337</v>
      </c>
      <c r="D4619" s="9">
        <v>45306</v>
      </c>
      <c r="E4619" s="4" t="s">
        <v>12</v>
      </c>
      <c r="F4619" s="10" t="s">
        <v>9535</v>
      </c>
      <c r="G4619" s="11" t="s">
        <v>11487</v>
      </c>
      <c r="H4619" s="8" t="s">
        <v>15</v>
      </c>
      <c r="I4619" s="4" t="s">
        <v>16</v>
      </c>
      <c r="J4619" s="9">
        <v>45307</v>
      </c>
      <c r="K4619" s="10" t="s">
        <v>11315</v>
      </c>
    </row>
    <row r="4620" spans="1:11" ht="53.4" customHeight="1">
      <c r="A4620" s="55" t="s">
        <v>323</v>
      </c>
      <c r="B4620" s="9">
        <v>45306</v>
      </c>
      <c r="C4620" s="6">
        <v>0.70833333333333337</v>
      </c>
      <c r="D4620" s="9">
        <v>45306</v>
      </c>
      <c r="E4620" s="4" t="s">
        <v>12</v>
      </c>
      <c r="F4620" s="10" t="s">
        <v>11437</v>
      </c>
      <c r="G4620" s="10" t="s">
        <v>11488</v>
      </c>
      <c r="H4620" s="8" t="s">
        <v>15</v>
      </c>
      <c r="I4620" s="4" t="s">
        <v>16</v>
      </c>
      <c r="J4620" s="9">
        <v>45307</v>
      </c>
      <c r="K4620" s="10" t="s">
        <v>376</v>
      </c>
    </row>
    <row r="4621" spans="1:11" ht="53.4" customHeight="1">
      <c r="A4621" s="55" t="s">
        <v>11358</v>
      </c>
      <c r="B4621" s="9">
        <v>45306</v>
      </c>
      <c r="C4621" s="6" t="s">
        <v>11489</v>
      </c>
      <c r="D4621" s="9">
        <v>45307</v>
      </c>
      <c r="E4621" s="4" t="s">
        <v>12</v>
      </c>
      <c r="F4621" s="10" t="s">
        <v>11359</v>
      </c>
      <c r="G4621" s="10" t="s">
        <v>11490</v>
      </c>
      <c r="H4621" s="8" t="s">
        <v>15</v>
      </c>
      <c r="I4621" s="4" t="s">
        <v>16</v>
      </c>
      <c r="J4621" s="9">
        <v>45307</v>
      </c>
      <c r="K4621" s="10" t="s">
        <v>376</v>
      </c>
    </row>
    <row r="4622" spans="1:11" ht="53.4" customHeight="1">
      <c r="A4622" s="55" t="s">
        <v>11475</v>
      </c>
      <c r="B4622" s="9">
        <v>45306</v>
      </c>
      <c r="C4622" s="6" t="s">
        <v>9798</v>
      </c>
      <c r="D4622" s="9">
        <v>45307</v>
      </c>
      <c r="E4622" s="4" t="s">
        <v>12</v>
      </c>
      <c r="F4622" s="10" t="s">
        <v>11476</v>
      </c>
      <c r="G4622" s="10" t="s">
        <v>11491</v>
      </c>
      <c r="H4622" s="8" t="s">
        <v>15</v>
      </c>
      <c r="I4622" s="4" t="s">
        <v>16</v>
      </c>
      <c r="J4622" s="9">
        <v>45307</v>
      </c>
      <c r="K4622" s="10" t="s">
        <v>773</v>
      </c>
    </row>
    <row r="4623" spans="1:11" ht="53.4" customHeight="1">
      <c r="A4623" s="55" t="s">
        <v>11492</v>
      </c>
      <c r="B4623" s="9">
        <v>45306</v>
      </c>
      <c r="C4623" s="6" t="s">
        <v>9802</v>
      </c>
      <c r="D4623" s="9">
        <v>45307</v>
      </c>
      <c r="E4623" s="4" t="s">
        <v>12</v>
      </c>
      <c r="F4623" s="10" t="s">
        <v>11322</v>
      </c>
      <c r="G4623" s="10" t="s">
        <v>11493</v>
      </c>
      <c r="H4623" s="8" t="s">
        <v>15</v>
      </c>
      <c r="I4623" s="4" t="s">
        <v>16</v>
      </c>
      <c r="J4623" s="9">
        <v>45307</v>
      </c>
      <c r="K4623" s="10" t="s">
        <v>2985</v>
      </c>
    </row>
    <row r="4624" spans="1:11" ht="53.4" customHeight="1">
      <c r="A4624" s="55" t="s">
        <v>9909</v>
      </c>
      <c r="B4624" s="9">
        <v>45306</v>
      </c>
      <c r="C4624" s="6" t="s">
        <v>10811</v>
      </c>
      <c r="D4624" s="9">
        <v>45307</v>
      </c>
      <c r="E4624" s="4" t="s">
        <v>12</v>
      </c>
      <c r="F4624" s="10" t="s">
        <v>11494</v>
      </c>
      <c r="G4624" s="10" t="s">
        <v>11495</v>
      </c>
      <c r="H4624" s="8" t="s">
        <v>15</v>
      </c>
      <c r="I4624" s="4" t="s">
        <v>16</v>
      </c>
      <c r="J4624" s="9">
        <v>45307</v>
      </c>
      <c r="K4624" s="10" t="s">
        <v>11496</v>
      </c>
    </row>
    <row r="4625" spans="1:11" ht="53.4" customHeight="1">
      <c r="A4625" s="55" t="s">
        <v>11497</v>
      </c>
      <c r="B4625" s="9">
        <v>45306</v>
      </c>
      <c r="C4625" s="6" t="s">
        <v>11498</v>
      </c>
      <c r="D4625" s="9">
        <v>45307</v>
      </c>
      <c r="E4625" s="4" t="s">
        <v>12</v>
      </c>
      <c r="F4625" s="10" t="s">
        <v>11499</v>
      </c>
      <c r="G4625" s="10" t="s">
        <v>11500</v>
      </c>
      <c r="H4625" s="8" t="s">
        <v>15</v>
      </c>
      <c r="I4625" s="4" t="s">
        <v>16</v>
      </c>
      <c r="J4625" s="9">
        <v>45307</v>
      </c>
      <c r="K4625" s="10" t="s">
        <v>7500</v>
      </c>
    </row>
    <row r="4626" spans="1:11" ht="53.4" customHeight="1">
      <c r="A4626" s="55" t="s">
        <v>11501</v>
      </c>
      <c r="B4626" s="9">
        <v>45306</v>
      </c>
      <c r="C4626" s="6">
        <v>0.43472222222222223</v>
      </c>
      <c r="D4626" s="9">
        <v>45306</v>
      </c>
      <c r="E4626" s="4" t="s">
        <v>24</v>
      </c>
      <c r="F4626" s="10" t="s">
        <v>11502</v>
      </c>
      <c r="G4626" s="10" t="s">
        <v>11503</v>
      </c>
      <c r="H4626" s="8" t="s">
        <v>25</v>
      </c>
      <c r="I4626" s="4" t="s">
        <v>16</v>
      </c>
      <c r="J4626" s="9">
        <v>45407</v>
      </c>
      <c r="K4626" s="7" t="s">
        <v>11504</v>
      </c>
    </row>
    <row r="4627" spans="1:11" ht="53.4" customHeight="1">
      <c r="A4627" s="55" t="s">
        <v>11505</v>
      </c>
      <c r="B4627" s="9">
        <v>45307</v>
      </c>
      <c r="C4627" s="6">
        <v>0.48819444444444443</v>
      </c>
      <c r="D4627" s="9">
        <v>45307</v>
      </c>
      <c r="E4627" s="4" t="s">
        <v>24</v>
      </c>
      <c r="F4627" s="10" t="s">
        <v>1527</v>
      </c>
      <c r="G4627" s="10" t="s">
        <v>11506</v>
      </c>
      <c r="H4627" s="8" t="s">
        <v>25</v>
      </c>
      <c r="I4627" s="4" t="s">
        <v>16</v>
      </c>
      <c r="J4627" s="9">
        <v>45401</v>
      </c>
      <c r="K4627" s="10" t="s">
        <v>11507</v>
      </c>
    </row>
    <row r="4628" spans="1:11" ht="53.4" customHeight="1">
      <c r="A4628" s="55" t="s">
        <v>2905</v>
      </c>
      <c r="B4628" s="9">
        <v>45307</v>
      </c>
      <c r="C4628" s="6">
        <v>0.4368055555555555</v>
      </c>
      <c r="D4628" s="9">
        <v>45307</v>
      </c>
      <c r="E4628" s="4" t="s">
        <v>24</v>
      </c>
      <c r="F4628" s="10" t="s">
        <v>11508</v>
      </c>
      <c r="G4628" s="10" t="s">
        <v>11509</v>
      </c>
      <c r="H4628" s="8" t="s">
        <v>25</v>
      </c>
      <c r="I4628" s="4" t="s">
        <v>16</v>
      </c>
      <c r="J4628" s="9">
        <v>45352</v>
      </c>
      <c r="K4628" s="10" t="s">
        <v>11510</v>
      </c>
    </row>
    <row r="4629" spans="1:11" ht="53.4" customHeight="1">
      <c r="A4629" s="55" t="s">
        <v>11511</v>
      </c>
      <c r="B4629" s="9">
        <v>45307</v>
      </c>
      <c r="C4629" s="6">
        <v>0.44027777777777777</v>
      </c>
      <c r="D4629" s="9">
        <v>45307</v>
      </c>
      <c r="E4629" s="4" t="s">
        <v>24</v>
      </c>
      <c r="F4629" s="10" t="s">
        <v>11512</v>
      </c>
      <c r="G4629" s="10" t="s">
        <v>11513</v>
      </c>
      <c r="H4629" s="8" t="s">
        <v>25</v>
      </c>
      <c r="I4629" s="4" t="s">
        <v>16</v>
      </c>
      <c r="J4629" s="9">
        <v>45400</v>
      </c>
      <c r="K4629" s="10" t="s">
        <v>11514</v>
      </c>
    </row>
    <row r="4630" spans="1:11" ht="53.4" customHeight="1">
      <c r="A4630" s="55" t="s">
        <v>11515</v>
      </c>
      <c r="B4630" s="9">
        <v>45307</v>
      </c>
      <c r="C4630" s="6">
        <v>0.4458333333333333</v>
      </c>
      <c r="D4630" s="9">
        <v>45307</v>
      </c>
      <c r="E4630" s="4" t="s">
        <v>24</v>
      </c>
      <c r="F4630" s="10" t="s">
        <v>11516</v>
      </c>
      <c r="G4630" s="10" t="s">
        <v>11517</v>
      </c>
      <c r="H4630" s="8" t="s">
        <v>25</v>
      </c>
      <c r="I4630" s="4" t="s">
        <v>16</v>
      </c>
      <c r="J4630" s="9">
        <v>45401</v>
      </c>
      <c r="K4630" s="10" t="s">
        <v>11518</v>
      </c>
    </row>
    <row r="4631" spans="1:11" ht="53.4" customHeight="1">
      <c r="A4631" s="55" t="s">
        <v>11519</v>
      </c>
      <c r="B4631" s="9">
        <v>45307</v>
      </c>
      <c r="C4631" s="6">
        <v>0.47638888888888892</v>
      </c>
      <c r="D4631" s="9">
        <v>45307</v>
      </c>
      <c r="E4631" s="4" t="s">
        <v>24</v>
      </c>
      <c r="F4631" s="10" t="s">
        <v>11520</v>
      </c>
      <c r="G4631" s="10" t="s">
        <v>11521</v>
      </c>
      <c r="H4631" s="8" t="s">
        <v>25</v>
      </c>
      <c r="I4631" s="4" t="s">
        <v>16</v>
      </c>
      <c r="J4631" s="9">
        <v>45393</v>
      </c>
      <c r="K4631" s="10" t="s">
        <v>11522</v>
      </c>
    </row>
    <row r="4632" spans="1:11" ht="53.4" customHeight="1">
      <c r="A4632" s="55" t="s">
        <v>677</v>
      </c>
      <c r="B4632" s="9">
        <v>45307</v>
      </c>
      <c r="C4632" s="6">
        <v>0.48333333333333334</v>
      </c>
      <c r="D4632" s="9">
        <v>45307</v>
      </c>
      <c r="E4632" s="4" t="s">
        <v>24</v>
      </c>
      <c r="F4632" s="10" t="s">
        <v>11523</v>
      </c>
      <c r="G4632" s="10" t="s">
        <v>11524</v>
      </c>
      <c r="H4632" s="8" t="s">
        <v>25</v>
      </c>
      <c r="I4632" s="4" t="s">
        <v>16</v>
      </c>
      <c r="J4632" s="9">
        <v>45399</v>
      </c>
      <c r="K4632" s="10" t="s">
        <v>11525</v>
      </c>
    </row>
    <row r="4633" spans="1:11" ht="53.4" customHeight="1">
      <c r="A4633" s="55" t="s">
        <v>11016</v>
      </c>
      <c r="B4633" s="9">
        <v>45307</v>
      </c>
      <c r="C4633" s="6">
        <v>0.48472222222222222</v>
      </c>
      <c r="D4633" s="9">
        <v>45307</v>
      </c>
      <c r="E4633" s="4" t="s">
        <v>24</v>
      </c>
      <c r="F4633" s="10" t="s">
        <v>11017</v>
      </c>
      <c r="G4633" s="10" t="s">
        <v>11526</v>
      </c>
      <c r="H4633" s="8" t="s">
        <v>25</v>
      </c>
      <c r="I4633" s="4" t="s">
        <v>16</v>
      </c>
      <c r="J4633" s="9">
        <v>45321</v>
      </c>
      <c r="K4633" s="10" t="s">
        <v>446</v>
      </c>
    </row>
    <row r="4634" spans="1:11" ht="53.4" customHeight="1">
      <c r="A4634" s="55" t="s">
        <v>677</v>
      </c>
      <c r="B4634" s="9">
        <v>45307</v>
      </c>
      <c r="C4634" s="6">
        <v>0.5083333333333333</v>
      </c>
      <c r="D4634" s="9">
        <v>45307</v>
      </c>
      <c r="E4634" s="4" t="s">
        <v>24</v>
      </c>
      <c r="F4634" s="10" t="s">
        <v>11473</v>
      </c>
      <c r="G4634" s="10" t="s">
        <v>11527</v>
      </c>
      <c r="H4634" s="8" t="s">
        <v>25</v>
      </c>
      <c r="I4634" s="4" t="s">
        <v>31</v>
      </c>
    </row>
    <row r="4635" spans="1:11" ht="53.4" customHeight="1">
      <c r="A4635" s="55" t="s">
        <v>9010</v>
      </c>
      <c r="B4635" s="9">
        <v>45307</v>
      </c>
      <c r="C4635" s="6">
        <v>0.53541666666666665</v>
      </c>
      <c r="D4635" s="9">
        <v>45307</v>
      </c>
      <c r="E4635" s="4" t="s">
        <v>24</v>
      </c>
      <c r="F4635" s="10" t="s">
        <v>10336</v>
      </c>
      <c r="G4635" s="10" t="s">
        <v>10337</v>
      </c>
      <c r="H4635" s="8" t="s">
        <v>25</v>
      </c>
      <c r="I4635" s="4" t="s">
        <v>16</v>
      </c>
      <c r="J4635" s="9">
        <v>45317</v>
      </c>
      <c r="K4635" s="10" t="s">
        <v>446</v>
      </c>
    </row>
    <row r="4636" spans="1:11" ht="53.4" customHeight="1">
      <c r="A4636" s="55" t="s">
        <v>8279</v>
      </c>
      <c r="B4636" s="9">
        <v>45307</v>
      </c>
      <c r="C4636" s="6">
        <v>0.59375</v>
      </c>
      <c r="D4636" s="9">
        <v>45307</v>
      </c>
      <c r="E4636" s="4" t="s">
        <v>24</v>
      </c>
      <c r="F4636" s="10" t="s">
        <v>8280</v>
      </c>
      <c r="G4636" s="10" t="s">
        <v>8281</v>
      </c>
      <c r="H4636" s="8" t="s">
        <v>25</v>
      </c>
      <c r="I4636" s="4" t="s">
        <v>16</v>
      </c>
      <c r="J4636" s="9">
        <v>45399</v>
      </c>
      <c r="K4636" s="10" t="s">
        <v>11005</v>
      </c>
    </row>
    <row r="4637" spans="1:11" ht="53.4" customHeight="1">
      <c r="A4637" s="55" t="s">
        <v>335</v>
      </c>
      <c r="B4637" s="9">
        <v>45307</v>
      </c>
      <c r="C4637" s="6">
        <v>0.59861111111111109</v>
      </c>
      <c r="D4637" s="9">
        <v>45307</v>
      </c>
      <c r="E4637" s="4" t="s">
        <v>24</v>
      </c>
      <c r="F4637" s="10" t="s">
        <v>11173</v>
      </c>
      <c r="G4637" s="10" t="s">
        <v>11174</v>
      </c>
      <c r="H4637" s="8" t="s">
        <v>25</v>
      </c>
      <c r="I4637" s="4" t="s">
        <v>16</v>
      </c>
      <c r="J4637" s="9">
        <v>45322</v>
      </c>
      <c r="K4637" s="10" t="s">
        <v>11175</v>
      </c>
    </row>
    <row r="4638" spans="1:11" ht="53.4" customHeight="1">
      <c r="A4638" s="55" t="s">
        <v>335</v>
      </c>
      <c r="B4638" s="9">
        <v>45307</v>
      </c>
      <c r="C4638" s="6">
        <v>0.60138888888888886</v>
      </c>
      <c r="D4638" s="9">
        <v>45307</v>
      </c>
      <c r="E4638" s="4" t="s">
        <v>24</v>
      </c>
      <c r="F4638" s="10" t="s">
        <v>10802</v>
      </c>
      <c r="G4638" s="10" t="s">
        <v>11528</v>
      </c>
      <c r="H4638" s="8" t="s">
        <v>25</v>
      </c>
      <c r="I4638" s="4" t="s">
        <v>16</v>
      </c>
      <c r="J4638" s="9">
        <v>45322</v>
      </c>
      <c r="K4638" s="10" t="s">
        <v>11529</v>
      </c>
    </row>
    <row r="4639" spans="1:11" ht="53.4" customHeight="1">
      <c r="A4639" s="55" t="s">
        <v>3538</v>
      </c>
      <c r="B4639" s="9">
        <v>45307</v>
      </c>
      <c r="C4639" s="6">
        <v>0.60486111111111118</v>
      </c>
      <c r="D4639" s="9">
        <v>45307</v>
      </c>
      <c r="E4639" s="4" t="s">
        <v>24</v>
      </c>
      <c r="F4639" s="10" t="s">
        <v>10566</v>
      </c>
      <c r="G4639" s="10" t="s">
        <v>11530</v>
      </c>
      <c r="H4639" s="8" t="s">
        <v>25</v>
      </c>
      <c r="I4639" s="4" t="s">
        <v>16</v>
      </c>
      <c r="J4639" s="9">
        <v>45320</v>
      </c>
      <c r="K4639" s="10" t="s">
        <v>446</v>
      </c>
    </row>
    <row r="4640" spans="1:11" ht="53.4" customHeight="1">
      <c r="A4640" s="55" t="s">
        <v>1589</v>
      </c>
      <c r="B4640" s="9">
        <v>45307</v>
      </c>
      <c r="C4640" s="6">
        <v>0.60486111111111118</v>
      </c>
      <c r="D4640" s="9">
        <v>45307</v>
      </c>
      <c r="E4640" s="4" t="s">
        <v>24</v>
      </c>
      <c r="F4640" s="10" t="s">
        <v>11173</v>
      </c>
      <c r="G4640" s="10" t="s">
        <v>11531</v>
      </c>
      <c r="H4640" s="8" t="s">
        <v>25</v>
      </c>
      <c r="I4640" s="4" t="s">
        <v>16</v>
      </c>
      <c r="J4640" s="9">
        <v>45321</v>
      </c>
      <c r="K4640" s="10" t="s">
        <v>11532</v>
      </c>
    </row>
    <row r="4641" spans="1:11" ht="53.4" customHeight="1">
      <c r="A4641" s="55" t="s">
        <v>2905</v>
      </c>
      <c r="B4641" s="9">
        <v>45307</v>
      </c>
      <c r="C4641" s="6">
        <v>0.62777777777777777</v>
      </c>
      <c r="D4641" s="9">
        <v>45307</v>
      </c>
      <c r="E4641" s="4" t="s">
        <v>24</v>
      </c>
      <c r="F4641" s="10" t="s">
        <v>11508</v>
      </c>
      <c r="G4641" s="10" t="s">
        <v>11533</v>
      </c>
      <c r="H4641" s="8" t="s">
        <v>25</v>
      </c>
      <c r="I4641" s="4" t="s">
        <v>16</v>
      </c>
      <c r="J4641" s="9">
        <v>45317</v>
      </c>
      <c r="K4641" s="10" t="s">
        <v>446</v>
      </c>
    </row>
    <row r="4642" spans="1:11" ht="53.4" customHeight="1">
      <c r="A4642" s="55" t="s">
        <v>2146</v>
      </c>
      <c r="B4642" s="9">
        <v>45307</v>
      </c>
      <c r="C4642" s="6">
        <v>0.63263888888888886</v>
      </c>
      <c r="D4642" s="9">
        <v>45307</v>
      </c>
      <c r="E4642" s="4" t="s">
        <v>24</v>
      </c>
      <c r="F4642" s="10" t="s">
        <v>11534</v>
      </c>
      <c r="G4642" s="10" t="s">
        <v>11535</v>
      </c>
      <c r="H4642" s="8" t="s">
        <v>25</v>
      </c>
      <c r="I4642" s="4" t="s">
        <v>16</v>
      </c>
      <c r="J4642" s="9">
        <v>45316</v>
      </c>
      <c r="K4642" s="10" t="s">
        <v>11536</v>
      </c>
    </row>
    <row r="4643" spans="1:11" ht="53.4" customHeight="1">
      <c r="A4643" s="55" t="s">
        <v>2392</v>
      </c>
      <c r="B4643" s="9">
        <v>45307</v>
      </c>
      <c r="C4643" s="6" t="s">
        <v>11537</v>
      </c>
      <c r="D4643" s="9">
        <v>45308</v>
      </c>
      <c r="E4643" s="4" t="s">
        <v>24</v>
      </c>
      <c r="F4643" s="10" t="s">
        <v>10802</v>
      </c>
      <c r="G4643" s="10" t="s">
        <v>11538</v>
      </c>
      <c r="H4643" s="8" t="s">
        <v>25</v>
      </c>
      <c r="I4643" s="4" t="s">
        <v>16</v>
      </c>
      <c r="J4643" s="9">
        <v>45320</v>
      </c>
      <c r="K4643" s="10" t="s">
        <v>570</v>
      </c>
    </row>
    <row r="4644" spans="1:11" ht="53.4" customHeight="1">
      <c r="A4644" s="55" t="s">
        <v>2146</v>
      </c>
      <c r="B4644" s="9">
        <v>45307</v>
      </c>
      <c r="C4644" s="6" t="s">
        <v>11539</v>
      </c>
      <c r="D4644" s="9">
        <v>45308</v>
      </c>
      <c r="E4644" s="4" t="s">
        <v>24</v>
      </c>
      <c r="F4644" s="10" t="s">
        <v>11534</v>
      </c>
      <c r="G4644" s="10" t="s">
        <v>6076</v>
      </c>
      <c r="H4644" s="8" t="s">
        <v>25</v>
      </c>
      <c r="I4644" s="4" t="s">
        <v>16</v>
      </c>
      <c r="J4644" s="9">
        <v>45314</v>
      </c>
      <c r="K4644" s="10" t="s">
        <v>376</v>
      </c>
    </row>
    <row r="4645" spans="1:11" ht="53.4" customHeight="1">
      <c r="A4645" s="55" t="s">
        <v>335</v>
      </c>
      <c r="B4645" s="9">
        <v>45307</v>
      </c>
      <c r="C4645" s="6" t="s">
        <v>10721</v>
      </c>
      <c r="D4645" s="9">
        <v>45308</v>
      </c>
      <c r="E4645" s="4" t="s">
        <v>24</v>
      </c>
      <c r="F4645" s="10" t="s">
        <v>11540</v>
      </c>
      <c r="G4645" s="10" t="s">
        <v>11541</v>
      </c>
      <c r="H4645" s="8" t="s">
        <v>25</v>
      </c>
      <c r="I4645" s="4" t="s">
        <v>16</v>
      </c>
      <c r="J4645" s="9">
        <v>45397</v>
      </c>
      <c r="K4645" s="10" t="s">
        <v>16</v>
      </c>
    </row>
    <row r="4646" spans="1:11" ht="53.4" customHeight="1">
      <c r="A4646" s="55" t="s">
        <v>11519</v>
      </c>
      <c r="B4646" s="9">
        <v>45307</v>
      </c>
      <c r="C4646" s="6" t="s">
        <v>11542</v>
      </c>
      <c r="D4646" s="9">
        <v>45308</v>
      </c>
      <c r="E4646" s="4" t="s">
        <v>24</v>
      </c>
      <c r="F4646" s="10" t="s">
        <v>11543</v>
      </c>
      <c r="G4646" s="10" t="s">
        <v>11544</v>
      </c>
      <c r="H4646" s="8" t="s">
        <v>25</v>
      </c>
      <c r="I4646" s="4" t="s">
        <v>16</v>
      </c>
      <c r="J4646" s="9">
        <v>45393</v>
      </c>
      <c r="K4646" s="10" t="s">
        <v>11522</v>
      </c>
    </row>
    <row r="4647" spans="1:11" ht="53.4" customHeight="1">
      <c r="A4647" s="55" t="s">
        <v>11545</v>
      </c>
      <c r="B4647" s="9">
        <v>45307</v>
      </c>
      <c r="C4647" s="6" t="s">
        <v>11546</v>
      </c>
      <c r="D4647" s="9">
        <v>45308</v>
      </c>
      <c r="E4647" s="4" t="s">
        <v>24</v>
      </c>
      <c r="F4647" s="10" t="s">
        <v>10566</v>
      </c>
      <c r="G4647" s="10" t="s">
        <v>10568</v>
      </c>
      <c r="H4647" s="8" t="s">
        <v>25</v>
      </c>
      <c r="I4647" s="4" t="s">
        <v>16</v>
      </c>
      <c r="J4647" s="9">
        <v>45320</v>
      </c>
      <c r="K4647" s="10" t="s">
        <v>570</v>
      </c>
    </row>
    <row r="4648" spans="1:11" ht="53.4" customHeight="1">
      <c r="A4648" s="55" t="s">
        <v>1987</v>
      </c>
      <c r="B4648" s="9">
        <v>45307</v>
      </c>
      <c r="C4648" s="6" t="s">
        <v>11547</v>
      </c>
      <c r="D4648" s="9">
        <v>45308</v>
      </c>
      <c r="E4648" s="4" t="s">
        <v>24</v>
      </c>
      <c r="F4648" s="10" t="s">
        <v>10292</v>
      </c>
      <c r="G4648" s="10" t="s">
        <v>11548</v>
      </c>
      <c r="H4648" s="8" t="s">
        <v>25</v>
      </c>
      <c r="I4648" s="4" t="s">
        <v>16</v>
      </c>
      <c r="J4648" s="9">
        <v>45322</v>
      </c>
      <c r="K4648" s="10" t="s">
        <v>415</v>
      </c>
    </row>
    <row r="4649" spans="1:11" ht="53.4" customHeight="1">
      <c r="A4649" s="55" t="s">
        <v>11549</v>
      </c>
      <c r="B4649" s="9">
        <v>45307</v>
      </c>
      <c r="C4649" s="6" t="s">
        <v>11550</v>
      </c>
      <c r="D4649" s="9">
        <v>45308</v>
      </c>
      <c r="E4649" s="4" t="s">
        <v>24</v>
      </c>
      <c r="F4649" s="10" t="s">
        <v>8057</v>
      </c>
      <c r="G4649" s="10" t="s">
        <v>11551</v>
      </c>
      <c r="H4649" s="8" t="s">
        <v>25</v>
      </c>
      <c r="I4649" s="4" t="s">
        <v>16</v>
      </c>
      <c r="J4649" s="9">
        <v>45320</v>
      </c>
      <c r="K4649" s="10" t="s">
        <v>570</v>
      </c>
    </row>
    <row r="4650" spans="1:11" ht="53.4" customHeight="1">
      <c r="A4650" s="55" t="s">
        <v>76</v>
      </c>
      <c r="B4650" s="9">
        <v>45307</v>
      </c>
      <c r="C4650" s="6" t="s">
        <v>11552</v>
      </c>
      <c r="D4650" s="9">
        <v>45308</v>
      </c>
      <c r="E4650" s="4" t="s">
        <v>24</v>
      </c>
      <c r="F4650" s="10" t="s">
        <v>11553</v>
      </c>
      <c r="G4650" s="10" t="s">
        <v>11554</v>
      </c>
      <c r="H4650" s="8" t="s">
        <v>25</v>
      </c>
      <c r="I4650" s="4" t="s">
        <v>16</v>
      </c>
      <c r="J4650" s="9">
        <v>45321</v>
      </c>
      <c r="K4650" s="10" t="s">
        <v>11555</v>
      </c>
    </row>
    <row r="4651" spans="1:11" ht="53.4" customHeight="1">
      <c r="A4651" s="55" t="s">
        <v>11556</v>
      </c>
      <c r="B4651" s="9">
        <v>45307</v>
      </c>
      <c r="C4651" s="6" t="s">
        <v>11557</v>
      </c>
      <c r="D4651" s="9">
        <v>45308</v>
      </c>
      <c r="E4651" s="4" t="s">
        <v>24</v>
      </c>
      <c r="F4651" s="10" t="s">
        <v>11558</v>
      </c>
      <c r="G4651" s="10" t="s">
        <v>11559</v>
      </c>
      <c r="H4651" s="8" t="s">
        <v>25</v>
      </c>
      <c r="I4651" s="4" t="s">
        <v>16</v>
      </c>
      <c r="J4651" s="9">
        <v>45321</v>
      </c>
      <c r="K4651" s="10" t="s">
        <v>11560</v>
      </c>
    </row>
    <row r="4652" spans="1:11" ht="53.4" customHeight="1">
      <c r="A4652" s="55" t="s">
        <v>335</v>
      </c>
      <c r="B4652" s="9">
        <v>45307</v>
      </c>
      <c r="C4652" s="6">
        <v>0.32222222222222224</v>
      </c>
      <c r="D4652" s="9">
        <v>45307</v>
      </c>
      <c r="E4652" s="4" t="s">
        <v>43</v>
      </c>
      <c r="F4652" s="10" t="s">
        <v>10784</v>
      </c>
      <c r="G4652" s="10" t="s">
        <v>11561</v>
      </c>
      <c r="H4652" s="8" t="s">
        <v>44</v>
      </c>
      <c r="I4652" s="4" t="s">
        <v>31</v>
      </c>
    </row>
    <row r="4653" spans="1:11" ht="53.4" customHeight="1">
      <c r="A4653" s="55" t="s">
        <v>11463</v>
      </c>
      <c r="B4653" s="9">
        <v>45307</v>
      </c>
      <c r="C4653" s="6">
        <v>0.3972222222222222</v>
      </c>
      <c r="D4653" s="9">
        <v>45307</v>
      </c>
      <c r="E4653" s="4" t="s">
        <v>12</v>
      </c>
      <c r="F4653" s="10" t="s">
        <v>11464</v>
      </c>
      <c r="G4653" s="10" t="s">
        <v>11562</v>
      </c>
      <c r="H4653" s="8" t="s">
        <v>15</v>
      </c>
      <c r="I4653" s="4" t="s">
        <v>16</v>
      </c>
      <c r="J4653" s="9">
        <v>45307</v>
      </c>
      <c r="K4653" s="10" t="s">
        <v>11563</v>
      </c>
    </row>
    <row r="4654" spans="1:11" ht="53.4" customHeight="1">
      <c r="A4654" s="55" t="s">
        <v>11564</v>
      </c>
      <c r="B4654" s="9">
        <v>45307</v>
      </c>
      <c r="C4654" s="6">
        <v>0.4055555555555555</v>
      </c>
      <c r="D4654" s="9">
        <v>45307</v>
      </c>
      <c r="E4654" s="4" t="s">
        <v>12</v>
      </c>
      <c r="F4654" s="10" t="s">
        <v>11565</v>
      </c>
      <c r="G4654" s="11" t="s">
        <v>11566</v>
      </c>
      <c r="H4654" s="8" t="s">
        <v>15</v>
      </c>
      <c r="I4654" s="4" t="s">
        <v>16</v>
      </c>
      <c r="J4654" s="9">
        <v>45307</v>
      </c>
      <c r="K4654" s="10" t="s">
        <v>11472</v>
      </c>
    </row>
    <row r="4655" spans="1:11" ht="53.4" customHeight="1">
      <c r="A4655" s="55" t="s">
        <v>323</v>
      </c>
      <c r="B4655" s="9">
        <v>45307</v>
      </c>
      <c r="C4655" s="6">
        <v>0.42083333333333334</v>
      </c>
      <c r="D4655" s="9">
        <v>45307</v>
      </c>
      <c r="E4655" s="4" t="s">
        <v>12</v>
      </c>
      <c r="F4655" s="10" t="s">
        <v>11567</v>
      </c>
      <c r="G4655" s="11" t="s">
        <v>11568</v>
      </c>
      <c r="H4655" s="8" t="s">
        <v>15</v>
      </c>
      <c r="I4655" s="4" t="s">
        <v>16</v>
      </c>
      <c r="J4655" s="9">
        <v>45307</v>
      </c>
      <c r="K4655" s="10" t="s">
        <v>11569</v>
      </c>
    </row>
    <row r="4656" spans="1:11" ht="53.4" customHeight="1">
      <c r="A4656" s="55" t="s">
        <v>220</v>
      </c>
      <c r="B4656" s="9">
        <v>45307</v>
      </c>
      <c r="C4656" s="6">
        <v>0.42430555555555555</v>
      </c>
      <c r="D4656" s="9">
        <v>45307</v>
      </c>
      <c r="E4656" s="4" t="s">
        <v>33</v>
      </c>
      <c r="F4656" s="10" t="s">
        <v>9815</v>
      </c>
      <c r="G4656" s="10" t="s">
        <v>11570</v>
      </c>
      <c r="H4656" s="8" t="s">
        <v>36</v>
      </c>
      <c r="I4656" s="4" t="s">
        <v>16</v>
      </c>
      <c r="J4656" s="9">
        <v>45314</v>
      </c>
      <c r="K4656" s="10" t="s">
        <v>11571</v>
      </c>
    </row>
    <row r="4657" spans="1:11" ht="53.4" customHeight="1">
      <c r="A4657" s="55" t="s">
        <v>11572</v>
      </c>
      <c r="B4657" s="9">
        <v>45307</v>
      </c>
      <c r="C4657" s="6">
        <v>0.43194444444444446</v>
      </c>
      <c r="D4657" s="9">
        <v>45307</v>
      </c>
      <c r="E4657" s="4" t="s">
        <v>33</v>
      </c>
      <c r="F4657" s="10" t="s">
        <v>11573</v>
      </c>
      <c r="G4657" s="10" t="s">
        <v>11574</v>
      </c>
      <c r="H4657" s="8" t="s">
        <v>36</v>
      </c>
      <c r="I4657" s="4" t="s">
        <v>16</v>
      </c>
      <c r="J4657" s="9">
        <v>45307</v>
      </c>
      <c r="K4657" s="10" t="s">
        <v>11575</v>
      </c>
    </row>
    <row r="4658" spans="1:11" ht="53.4" customHeight="1">
      <c r="A4658" s="55" t="s">
        <v>141</v>
      </c>
      <c r="B4658" s="9">
        <v>45307</v>
      </c>
      <c r="C4658" s="6">
        <v>0.43472222222222223</v>
      </c>
      <c r="D4658" s="9">
        <v>45307</v>
      </c>
      <c r="E4658" s="4" t="s">
        <v>43</v>
      </c>
      <c r="F4658" s="10" t="s">
        <v>11576</v>
      </c>
      <c r="G4658" s="10" t="s">
        <v>11577</v>
      </c>
      <c r="H4658" s="8" t="s">
        <v>44</v>
      </c>
      <c r="I4658" s="4" t="s">
        <v>16</v>
      </c>
      <c r="K4658" s="10" t="s">
        <v>11578</v>
      </c>
    </row>
    <row r="4659" spans="1:11" ht="53.4" customHeight="1">
      <c r="A4659" s="55" t="s">
        <v>11325</v>
      </c>
      <c r="B4659" s="9">
        <v>45307</v>
      </c>
      <c r="C4659" s="6">
        <v>0.44166666666666665</v>
      </c>
      <c r="D4659" s="9">
        <v>45307</v>
      </c>
      <c r="E4659" s="4" t="s">
        <v>12</v>
      </c>
      <c r="F4659" s="10" t="s">
        <v>11326</v>
      </c>
      <c r="G4659" s="10" t="s">
        <v>11579</v>
      </c>
      <c r="H4659" s="8" t="s">
        <v>15</v>
      </c>
      <c r="I4659" s="4" t="s">
        <v>16</v>
      </c>
      <c r="J4659" s="9">
        <v>45307</v>
      </c>
      <c r="K4659" s="10" t="s">
        <v>11580</v>
      </c>
    </row>
    <row r="4660" spans="1:11" ht="53.4" customHeight="1">
      <c r="A4660" s="55" t="s">
        <v>323</v>
      </c>
      <c r="B4660" s="9">
        <v>45307</v>
      </c>
      <c r="C4660" s="6">
        <v>0.44236111111111115</v>
      </c>
      <c r="D4660" s="9">
        <v>45307</v>
      </c>
      <c r="E4660" s="4" t="s">
        <v>12</v>
      </c>
      <c r="F4660" s="10" t="s">
        <v>11581</v>
      </c>
      <c r="G4660" s="10" t="s">
        <v>11582</v>
      </c>
      <c r="H4660" s="8" t="s">
        <v>15</v>
      </c>
      <c r="I4660" s="4" t="s">
        <v>16</v>
      </c>
      <c r="J4660" s="9">
        <v>45307</v>
      </c>
      <c r="K4660" s="10" t="s">
        <v>11583</v>
      </c>
    </row>
    <row r="4661" spans="1:11" ht="53.4" customHeight="1">
      <c r="A4661" s="55" t="s">
        <v>11584</v>
      </c>
      <c r="B4661" s="9">
        <v>45307</v>
      </c>
      <c r="C4661" s="6">
        <v>0.45208333333333334</v>
      </c>
      <c r="D4661" s="9">
        <v>45307</v>
      </c>
      <c r="E4661" s="4" t="s">
        <v>12</v>
      </c>
      <c r="F4661" s="10" t="s">
        <v>11585</v>
      </c>
      <c r="G4661" s="10" t="s">
        <v>11586</v>
      </c>
      <c r="H4661" s="8" t="s">
        <v>15</v>
      </c>
      <c r="I4661" s="4" t="s">
        <v>16</v>
      </c>
      <c r="J4661" s="9">
        <v>45307</v>
      </c>
      <c r="K4661" s="10" t="s">
        <v>11587</v>
      </c>
    </row>
    <row r="4662" spans="1:11" ht="53.4" customHeight="1">
      <c r="A4662" s="55" t="s">
        <v>11588</v>
      </c>
      <c r="B4662" s="9">
        <v>45307</v>
      </c>
      <c r="C4662" s="6">
        <v>0.4548611111111111</v>
      </c>
      <c r="D4662" s="9">
        <v>45307</v>
      </c>
      <c r="E4662" s="4" t="s">
        <v>12</v>
      </c>
      <c r="F4662" s="10" t="s">
        <v>11589</v>
      </c>
      <c r="G4662" s="10" t="s">
        <v>11590</v>
      </c>
      <c r="H4662" s="8" t="s">
        <v>15</v>
      </c>
      <c r="I4662" s="4" t="s">
        <v>16</v>
      </c>
      <c r="J4662" s="9">
        <v>45307</v>
      </c>
      <c r="K4662" s="10" t="s">
        <v>11591</v>
      </c>
    </row>
    <row r="4663" spans="1:11" ht="53.4" customHeight="1">
      <c r="A4663" s="55" t="s">
        <v>11592</v>
      </c>
      <c r="B4663" s="9">
        <v>45307</v>
      </c>
      <c r="C4663" s="6">
        <v>0.46527777777777773</v>
      </c>
      <c r="D4663" s="9">
        <v>45307</v>
      </c>
      <c r="E4663" s="4" t="s">
        <v>33</v>
      </c>
      <c r="F4663" s="10" t="s">
        <v>11593</v>
      </c>
      <c r="G4663" s="10" t="s">
        <v>11594</v>
      </c>
      <c r="H4663" s="8" t="s">
        <v>36</v>
      </c>
      <c r="I4663" s="4" t="s">
        <v>16</v>
      </c>
      <c r="J4663" s="9">
        <v>45307</v>
      </c>
      <c r="K4663" s="10" t="s">
        <v>11595</v>
      </c>
    </row>
    <row r="4664" spans="1:11" ht="53.4" customHeight="1">
      <c r="A4664" s="55" t="s">
        <v>11596</v>
      </c>
      <c r="B4664" s="9">
        <v>45307</v>
      </c>
      <c r="C4664" s="6">
        <v>0.47430555555555554</v>
      </c>
      <c r="D4664" s="9">
        <v>45307</v>
      </c>
      <c r="E4664" s="4" t="s">
        <v>33</v>
      </c>
      <c r="F4664" s="10" t="s">
        <v>11597</v>
      </c>
      <c r="G4664" s="10" t="s">
        <v>11598</v>
      </c>
      <c r="H4664" s="8" t="s">
        <v>36</v>
      </c>
      <c r="I4664" s="4" t="s">
        <v>31</v>
      </c>
      <c r="J4664" s="9">
        <v>45307</v>
      </c>
      <c r="K4664" s="10" t="s">
        <v>11599</v>
      </c>
    </row>
    <row r="4665" spans="1:11" ht="53.4" customHeight="1">
      <c r="A4665" s="55" t="s">
        <v>7547</v>
      </c>
      <c r="B4665" s="9">
        <v>45307</v>
      </c>
      <c r="C4665" s="6">
        <v>0.47847222222222219</v>
      </c>
      <c r="D4665" s="9">
        <v>45307</v>
      </c>
      <c r="E4665" s="4" t="s">
        <v>33</v>
      </c>
      <c r="F4665" s="10" t="s">
        <v>11600</v>
      </c>
      <c r="G4665" s="10" t="s">
        <v>11601</v>
      </c>
      <c r="H4665" s="8" t="s">
        <v>36</v>
      </c>
      <c r="I4665" s="4" t="s">
        <v>16</v>
      </c>
      <c r="J4665" s="9">
        <v>45307</v>
      </c>
      <c r="K4665" s="10" t="s">
        <v>11602</v>
      </c>
    </row>
    <row r="4666" spans="1:11" ht="53.4" customHeight="1">
      <c r="A4666" s="55" t="s">
        <v>6037</v>
      </c>
      <c r="B4666" s="9">
        <v>45307</v>
      </c>
      <c r="C4666" s="6">
        <v>0.48541666666666666</v>
      </c>
      <c r="D4666" s="9">
        <v>45307</v>
      </c>
      <c r="E4666" s="4" t="s">
        <v>33</v>
      </c>
      <c r="F4666" s="10" t="s">
        <v>11458</v>
      </c>
      <c r="G4666" s="10" t="s">
        <v>11603</v>
      </c>
      <c r="H4666" s="8" t="s">
        <v>36</v>
      </c>
      <c r="I4666" s="4" t="s">
        <v>16</v>
      </c>
      <c r="J4666" s="9">
        <v>45307</v>
      </c>
      <c r="K4666" s="10" t="s">
        <v>11604</v>
      </c>
    </row>
    <row r="4667" spans="1:11" ht="53.4" customHeight="1">
      <c r="A4667" s="55" t="s">
        <v>1083</v>
      </c>
      <c r="B4667" s="9">
        <v>45307</v>
      </c>
      <c r="C4667" s="6">
        <v>0.4861111111111111</v>
      </c>
      <c r="D4667" s="9">
        <v>45307</v>
      </c>
      <c r="E4667" s="4" t="s">
        <v>33</v>
      </c>
      <c r="F4667" s="10" t="s">
        <v>11605</v>
      </c>
      <c r="G4667" s="10" t="s">
        <v>11606</v>
      </c>
      <c r="H4667" s="8" t="s">
        <v>36</v>
      </c>
      <c r="I4667" s="4" t="s">
        <v>31</v>
      </c>
      <c r="J4667" s="9">
        <v>45307</v>
      </c>
      <c r="K4667" s="10" t="s">
        <v>49</v>
      </c>
    </row>
    <row r="4668" spans="1:11" ht="53.4" customHeight="1">
      <c r="A4668" s="55" t="s">
        <v>11607</v>
      </c>
      <c r="B4668" s="9">
        <v>45307</v>
      </c>
      <c r="C4668" s="6">
        <v>0.49027777777777781</v>
      </c>
      <c r="D4668" s="9">
        <v>45307</v>
      </c>
      <c r="E4668" s="4" t="s">
        <v>12</v>
      </c>
      <c r="F4668" s="10" t="s">
        <v>11608</v>
      </c>
      <c r="G4668" s="10" t="s">
        <v>11609</v>
      </c>
      <c r="H4668" s="8" t="s">
        <v>15</v>
      </c>
      <c r="I4668" s="4" t="s">
        <v>16</v>
      </c>
      <c r="J4668" s="9">
        <v>45307</v>
      </c>
      <c r="K4668" s="10" t="s">
        <v>11610</v>
      </c>
    </row>
    <row r="4669" spans="1:11" ht="53.4" customHeight="1">
      <c r="A4669" s="55" t="s">
        <v>11584</v>
      </c>
      <c r="B4669" s="9">
        <v>45307</v>
      </c>
      <c r="C4669" s="6">
        <v>0.49236111111111108</v>
      </c>
      <c r="D4669" s="9">
        <v>45307</v>
      </c>
      <c r="E4669" s="4" t="s">
        <v>12</v>
      </c>
      <c r="F4669" s="10" t="s">
        <v>11585</v>
      </c>
      <c r="G4669" s="10" t="s">
        <v>11611</v>
      </c>
      <c r="H4669" s="8" t="s">
        <v>15</v>
      </c>
      <c r="I4669" s="4" t="s">
        <v>16</v>
      </c>
      <c r="J4669" s="9">
        <v>45307</v>
      </c>
      <c r="K4669" s="10" t="s">
        <v>11612</v>
      </c>
    </row>
    <row r="4670" spans="1:11" ht="53.4" customHeight="1">
      <c r="A4670" s="55" t="s">
        <v>8119</v>
      </c>
      <c r="B4670" s="9">
        <v>45307</v>
      </c>
      <c r="C4670" s="6">
        <v>0.49513888888888885</v>
      </c>
      <c r="D4670" s="9">
        <v>45307</v>
      </c>
      <c r="E4670" s="4" t="s">
        <v>12</v>
      </c>
      <c r="F4670" s="10" t="s">
        <v>11613</v>
      </c>
      <c r="G4670" s="10" t="s">
        <v>11614</v>
      </c>
      <c r="H4670" s="8" t="s">
        <v>15</v>
      </c>
      <c r="I4670" s="4" t="s">
        <v>16</v>
      </c>
      <c r="J4670" s="9">
        <v>45307</v>
      </c>
      <c r="K4670" s="10" t="s">
        <v>11615</v>
      </c>
    </row>
    <row r="4671" spans="1:11" ht="53.4" customHeight="1">
      <c r="A4671" s="55" t="s">
        <v>3314</v>
      </c>
      <c r="B4671" s="9">
        <v>45307</v>
      </c>
      <c r="C4671" s="6">
        <v>0.50763888888888886</v>
      </c>
      <c r="D4671" s="9">
        <v>45307</v>
      </c>
      <c r="E4671" s="4" t="s">
        <v>12</v>
      </c>
      <c r="F4671" s="10" t="s">
        <v>11581</v>
      </c>
      <c r="G4671" s="11" t="s">
        <v>11616</v>
      </c>
      <c r="H4671" s="8" t="s">
        <v>15</v>
      </c>
      <c r="I4671" s="4" t="s">
        <v>16</v>
      </c>
      <c r="J4671" s="9">
        <v>45307</v>
      </c>
      <c r="K4671" s="10" t="s">
        <v>11617</v>
      </c>
    </row>
    <row r="4672" spans="1:11" ht="53.4" customHeight="1">
      <c r="A4672" s="55" t="s">
        <v>11618</v>
      </c>
      <c r="B4672" s="9">
        <v>45307</v>
      </c>
      <c r="C4672" s="6">
        <v>0.5083333333333333</v>
      </c>
      <c r="D4672" s="9">
        <v>45307</v>
      </c>
      <c r="E4672" s="4" t="s">
        <v>33</v>
      </c>
      <c r="F4672" s="10" t="s">
        <v>11619</v>
      </c>
      <c r="G4672" s="10" t="s">
        <v>11620</v>
      </c>
      <c r="H4672" s="8" t="s">
        <v>36</v>
      </c>
      <c r="I4672" s="4" t="s">
        <v>16</v>
      </c>
      <c r="J4672" s="9">
        <v>45307</v>
      </c>
      <c r="K4672" s="10" t="s">
        <v>11621</v>
      </c>
    </row>
    <row r="4673" spans="1:11" ht="53.4" customHeight="1">
      <c r="A4673" s="55" t="s">
        <v>323</v>
      </c>
      <c r="B4673" s="9">
        <v>45307</v>
      </c>
      <c r="C4673" s="6">
        <v>0.52083333333333337</v>
      </c>
      <c r="D4673" s="9">
        <v>45307</v>
      </c>
      <c r="E4673" s="4" t="s">
        <v>12</v>
      </c>
      <c r="F4673" s="10" t="s">
        <v>11622</v>
      </c>
      <c r="G4673" s="10" t="s">
        <v>11623</v>
      </c>
      <c r="H4673" s="8" t="s">
        <v>15</v>
      </c>
      <c r="I4673" s="4" t="s">
        <v>16</v>
      </c>
      <c r="J4673" s="9">
        <v>45307</v>
      </c>
      <c r="K4673" s="10" t="s">
        <v>724</v>
      </c>
    </row>
    <row r="4674" spans="1:11" ht="53.4" customHeight="1">
      <c r="A4674" s="55" t="s">
        <v>11624</v>
      </c>
      <c r="B4674" s="9">
        <v>45307</v>
      </c>
      <c r="C4674" s="6">
        <v>0.58680555555555558</v>
      </c>
      <c r="D4674" s="9">
        <v>45307</v>
      </c>
      <c r="E4674" s="4" t="s">
        <v>33</v>
      </c>
      <c r="F4674" s="10" t="s">
        <v>11625</v>
      </c>
      <c r="G4674" s="10" t="s">
        <v>11626</v>
      </c>
      <c r="H4674" s="8" t="s">
        <v>36</v>
      </c>
      <c r="I4674" s="4" t="s">
        <v>16</v>
      </c>
      <c r="J4674" s="9">
        <v>45307</v>
      </c>
      <c r="K4674" s="10" t="s">
        <v>11627</v>
      </c>
    </row>
    <row r="4675" spans="1:11" ht="53.4" customHeight="1">
      <c r="A4675" s="55" t="s">
        <v>6037</v>
      </c>
      <c r="B4675" s="9">
        <v>45307</v>
      </c>
      <c r="C4675" s="6">
        <v>0.59097222222222223</v>
      </c>
      <c r="D4675" s="9">
        <v>45307</v>
      </c>
      <c r="E4675" s="4" t="s">
        <v>33</v>
      </c>
      <c r="F4675" s="10" t="s">
        <v>11102</v>
      </c>
      <c r="G4675" s="10" t="s">
        <v>11628</v>
      </c>
      <c r="H4675" s="8" t="s">
        <v>36</v>
      </c>
      <c r="I4675" s="4" t="s">
        <v>16</v>
      </c>
      <c r="J4675" s="9">
        <v>45310</v>
      </c>
      <c r="K4675" s="10" t="s">
        <v>11104</v>
      </c>
    </row>
    <row r="4676" spans="1:11" ht="53.4" customHeight="1">
      <c r="A4676" s="55" t="s">
        <v>323</v>
      </c>
      <c r="B4676" s="9">
        <v>45307</v>
      </c>
      <c r="C4676" s="6">
        <v>0.59166666666666667</v>
      </c>
      <c r="D4676" s="9">
        <v>45307</v>
      </c>
      <c r="E4676" s="4" t="s">
        <v>12</v>
      </c>
      <c r="F4676" s="10" t="s">
        <v>11629</v>
      </c>
      <c r="G4676" s="10" t="s">
        <v>11630</v>
      </c>
      <c r="H4676" s="8" t="s">
        <v>15</v>
      </c>
      <c r="I4676" s="4" t="s">
        <v>16</v>
      </c>
      <c r="J4676" s="9">
        <v>45307</v>
      </c>
      <c r="K4676" s="10" t="s">
        <v>724</v>
      </c>
    </row>
    <row r="4677" spans="1:11" ht="53.4" customHeight="1">
      <c r="A4677" s="55" t="s">
        <v>11631</v>
      </c>
      <c r="B4677" s="9">
        <v>45307</v>
      </c>
      <c r="C4677" s="6">
        <v>0.59166666666666667</v>
      </c>
      <c r="D4677" s="9">
        <v>45307</v>
      </c>
      <c r="E4677" s="4" t="s">
        <v>33</v>
      </c>
      <c r="F4677" s="10" t="s">
        <v>11632</v>
      </c>
      <c r="G4677" s="10" t="s">
        <v>11633</v>
      </c>
      <c r="H4677" s="8" t="s">
        <v>36</v>
      </c>
      <c r="I4677" s="4" t="s">
        <v>16</v>
      </c>
      <c r="J4677" s="9">
        <v>45307</v>
      </c>
      <c r="K4677" s="10" t="s">
        <v>11634</v>
      </c>
    </row>
    <row r="4678" spans="1:11" ht="53.4" customHeight="1">
      <c r="A4678" s="55" t="s">
        <v>68</v>
      </c>
      <c r="B4678" s="9">
        <v>45307</v>
      </c>
      <c r="C4678" s="6">
        <v>0.59722222222222221</v>
      </c>
      <c r="D4678" s="9">
        <v>45307</v>
      </c>
      <c r="E4678" s="4" t="s">
        <v>33</v>
      </c>
      <c r="F4678" s="10" t="s">
        <v>11635</v>
      </c>
      <c r="G4678" s="10" t="s">
        <v>11636</v>
      </c>
      <c r="H4678" s="8" t="s">
        <v>36</v>
      </c>
      <c r="I4678" s="4" t="s">
        <v>16</v>
      </c>
      <c r="J4678" s="9">
        <v>45307</v>
      </c>
      <c r="K4678" s="10" t="s">
        <v>11637</v>
      </c>
    </row>
    <row r="4679" spans="1:11" ht="53.4" customHeight="1">
      <c r="A4679" s="55" t="s">
        <v>7547</v>
      </c>
      <c r="B4679" s="9">
        <v>45307</v>
      </c>
      <c r="C4679" s="6">
        <v>0.60277777777777775</v>
      </c>
      <c r="D4679" s="9">
        <v>45307</v>
      </c>
      <c r="E4679" s="4" t="s">
        <v>33</v>
      </c>
      <c r="F4679" s="10" t="s">
        <v>11600</v>
      </c>
      <c r="G4679" s="10" t="s">
        <v>11638</v>
      </c>
      <c r="H4679" s="8" t="s">
        <v>36</v>
      </c>
      <c r="I4679" s="4" t="s">
        <v>31</v>
      </c>
      <c r="J4679" s="9">
        <v>45307</v>
      </c>
      <c r="K4679" s="10" t="s">
        <v>8387</v>
      </c>
    </row>
    <row r="4680" spans="1:11" ht="53.4" customHeight="1">
      <c r="A4680" s="55" t="s">
        <v>552</v>
      </c>
      <c r="B4680" s="9">
        <v>45307</v>
      </c>
      <c r="C4680" s="6">
        <v>0.60555555555555551</v>
      </c>
      <c r="D4680" s="9">
        <v>45307</v>
      </c>
      <c r="E4680" s="4" t="s">
        <v>43</v>
      </c>
      <c r="F4680" s="10" t="s">
        <v>11639</v>
      </c>
      <c r="G4680" s="10" t="s">
        <v>11640</v>
      </c>
      <c r="H4680" s="8" t="s">
        <v>44</v>
      </c>
      <c r="I4680" s="4" t="s">
        <v>31</v>
      </c>
    </row>
    <row r="4681" spans="1:11" ht="53.4" customHeight="1">
      <c r="A4681" s="55" t="s">
        <v>32</v>
      </c>
      <c r="B4681" s="9">
        <v>45307</v>
      </c>
      <c r="C4681" s="6">
        <v>0.60833333333333328</v>
      </c>
      <c r="D4681" s="9">
        <v>45307</v>
      </c>
      <c r="E4681" s="4" t="s">
        <v>33</v>
      </c>
      <c r="F4681" s="10" t="s">
        <v>11605</v>
      </c>
      <c r="G4681" s="10" t="s">
        <v>11641</v>
      </c>
      <c r="H4681" s="8" t="s">
        <v>36</v>
      </c>
      <c r="I4681" s="4" t="s">
        <v>16</v>
      </c>
      <c r="J4681" s="9">
        <v>45307</v>
      </c>
      <c r="K4681" s="10" t="s">
        <v>886</v>
      </c>
    </row>
    <row r="4682" spans="1:11" ht="53.4" customHeight="1">
      <c r="A4682" s="55" t="s">
        <v>11642</v>
      </c>
      <c r="B4682" s="9">
        <v>45307</v>
      </c>
      <c r="C4682" s="6">
        <v>0.61111111111111105</v>
      </c>
      <c r="D4682" s="9">
        <v>45307</v>
      </c>
      <c r="E4682" s="4" t="s">
        <v>12</v>
      </c>
      <c r="F4682" s="10" t="s">
        <v>11643</v>
      </c>
      <c r="G4682" s="10" t="s">
        <v>11644</v>
      </c>
      <c r="H4682" s="8" t="s">
        <v>15</v>
      </c>
      <c r="I4682" s="4" t="s">
        <v>16</v>
      </c>
      <c r="J4682" s="9">
        <v>45307</v>
      </c>
      <c r="K4682" s="10" t="s">
        <v>11645</v>
      </c>
    </row>
    <row r="4683" spans="1:11" ht="53.4" customHeight="1">
      <c r="A4683" s="55" t="s">
        <v>11646</v>
      </c>
      <c r="B4683" s="9">
        <v>45307</v>
      </c>
      <c r="C4683" s="6">
        <v>0.6118055555555556</v>
      </c>
      <c r="D4683" s="9">
        <v>45307</v>
      </c>
      <c r="E4683" s="4" t="s">
        <v>33</v>
      </c>
      <c r="F4683" s="10" t="s">
        <v>11647</v>
      </c>
      <c r="G4683" s="10" t="s">
        <v>11648</v>
      </c>
      <c r="H4683" s="8" t="s">
        <v>36</v>
      </c>
      <c r="I4683" s="4" t="s">
        <v>31</v>
      </c>
      <c r="J4683" s="9">
        <v>45307</v>
      </c>
      <c r="K4683" s="10" t="s">
        <v>49</v>
      </c>
    </row>
    <row r="4684" spans="1:11" ht="53.4" customHeight="1">
      <c r="A4684" s="55" t="s">
        <v>11649</v>
      </c>
      <c r="B4684" s="9">
        <v>45307</v>
      </c>
      <c r="C4684" s="6">
        <v>0.61875000000000002</v>
      </c>
      <c r="D4684" s="9">
        <v>45307</v>
      </c>
      <c r="E4684" s="4" t="s">
        <v>12</v>
      </c>
      <c r="F4684" s="10" t="s">
        <v>11650</v>
      </c>
      <c r="G4684" s="10" t="s">
        <v>11651</v>
      </c>
      <c r="H4684" s="8" t="s">
        <v>15</v>
      </c>
      <c r="I4684" s="4" t="s">
        <v>16</v>
      </c>
      <c r="J4684" s="9">
        <v>45307</v>
      </c>
      <c r="K4684" s="10" t="s">
        <v>11652</v>
      </c>
    </row>
    <row r="4685" spans="1:11" ht="53.4" customHeight="1">
      <c r="A4685" s="55" t="s">
        <v>11653</v>
      </c>
      <c r="B4685" s="9">
        <v>45307</v>
      </c>
      <c r="C4685" s="6">
        <v>0.62083333333333335</v>
      </c>
      <c r="D4685" s="9">
        <v>45307</v>
      </c>
      <c r="E4685" s="4" t="s">
        <v>12</v>
      </c>
      <c r="F4685" s="10" t="s">
        <v>11654</v>
      </c>
      <c r="G4685" s="10" t="s">
        <v>11655</v>
      </c>
      <c r="H4685" s="8" t="s">
        <v>15</v>
      </c>
      <c r="I4685" s="4" t="s">
        <v>16</v>
      </c>
      <c r="J4685" s="9">
        <v>45307</v>
      </c>
      <c r="K4685" s="10" t="s">
        <v>11656</v>
      </c>
    </row>
    <row r="4686" spans="1:11" ht="53.4" customHeight="1">
      <c r="A4686" s="55" t="s">
        <v>8119</v>
      </c>
      <c r="B4686" s="9">
        <v>45307</v>
      </c>
      <c r="C4686" s="6">
        <v>0.64374999999999993</v>
      </c>
      <c r="D4686" s="9">
        <v>45307</v>
      </c>
      <c r="E4686" s="4" t="s">
        <v>12</v>
      </c>
      <c r="F4686" s="10" t="s">
        <v>11613</v>
      </c>
      <c r="G4686" s="10" t="s">
        <v>11657</v>
      </c>
      <c r="H4686" s="8" t="s">
        <v>15</v>
      </c>
      <c r="I4686" s="4" t="s">
        <v>16</v>
      </c>
      <c r="J4686" s="9">
        <v>45308</v>
      </c>
      <c r="K4686" s="10" t="s">
        <v>11658</v>
      </c>
    </row>
    <row r="4687" spans="1:11" ht="53.4" customHeight="1">
      <c r="A4687" s="55" t="s">
        <v>68</v>
      </c>
      <c r="B4687" s="9">
        <v>45307</v>
      </c>
      <c r="C4687" s="6">
        <v>0.65347222222222223</v>
      </c>
      <c r="D4687" s="9">
        <v>45307</v>
      </c>
      <c r="E4687" s="4" t="s">
        <v>33</v>
      </c>
      <c r="F4687" s="10" t="s">
        <v>11635</v>
      </c>
      <c r="G4687" s="10" t="s">
        <v>11659</v>
      </c>
      <c r="H4687" s="8" t="s">
        <v>36</v>
      </c>
      <c r="I4687" s="4" t="s">
        <v>16</v>
      </c>
      <c r="J4687" s="9">
        <v>45307</v>
      </c>
      <c r="K4687" s="10" t="s">
        <v>11660</v>
      </c>
    </row>
    <row r="4688" spans="1:11" ht="53.4" customHeight="1">
      <c r="A4688" s="55" t="s">
        <v>11661</v>
      </c>
      <c r="B4688" s="9">
        <v>45307</v>
      </c>
      <c r="C4688" s="6">
        <v>0.65763888888888888</v>
      </c>
      <c r="D4688" s="9">
        <v>45307</v>
      </c>
      <c r="E4688" s="4" t="s">
        <v>12</v>
      </c>
      <c r="F4688" s="10" t="s">
        <v>11662</v>
      </c>
      <c r="G4688" s="10" t="s">
        <v>11663</v>
      </c>
      <c r="H4688" s="8" t="s">
        <v>15</v>
      </c>
      <c r="I4688" s="4" t="s">
        <v>16</v>
      </c>
      <c r="J4688" s="9">
        <v>45308</v>
      </c>
      <c r="K4688" s="10" t="s">
        <v>11664</v>
      </c>
    </row>
    <row r="4689" spans="1:11" ht="53.4" customHeight="1">
      <c r="A4689" s="55" t="s">
        <v>11482</v>
      </c>
      <c r="B4689" s="9">
        <v>45307</v>
      </c>
      <c r="C4689" s="6">
        <v>0.66041666666666665</v>
      </c>
      <c r="D4689" s="9">
        <v>45307</v>
      </c>
      <c r="E4689" s="4" t="s">
        <v>12</v>
      </c>
      <c r="F4689" s="10" t="s">
        <v>11581</v>
      </c>
      <c r="G4689" s="10" t="s">
        <v>11665</v>
      </c>
      <c r="H4689" s="8" t="s">
        <v>15</v>
      </c>
      <c r="I4689" s="4" t="s">
        <v>16</v>
      </c>
      <c r="J4689" s="9">
        <v>45308</v>
      </c>
      <c r="K4689" s="10" t="s">
        <v>16</v>
      </c>
    </row>
    <row r="4690" spans="1:11" ht="53.4" customHeight="1">
      <c r="A4690" s="55" t="s">
        <v>11666</v>
      </c>
      <c r="B4690" s="9">
        <v>45307</v>
      </c>
      <c r="C4690" s="6">
        <v>0.66319444444444442</v>
      </c>
      <c r="D4690" s="9">
        <v>45307</v>
      </c>
      <c r="E4690" s="4" t="s">
        <v>33</v>
      </c>
      <c r="F4690" s="10" t="s">
        <v>11667</v>
      </c>
      <c r="G4690" s="10" t="s">
        <v>11668</v>
      </c>
      <c r="H4690" s="8" t="s">
        <v>36</v>
      </c>
      <c r="I4690" s="4" t="s">
        <v>16</v>
      </c>
      <c r="J4690" s="9">
        <v>45307</v>
      </c>
      <c r="K4690" s="10" t="s">
        <v>11669</v>
      </c>
    </row>
    <row r="4691" spans="1:11" ht="53.4" customHeight="1">
      <c r="A4691" s="55" t="s">
        <v>11670</v>
      </c>
      <c r="B4691" s="9">
        <v>45307</v>
      </c>
      <c r="C4691" s="6">
        <v>0.66319444444444442</v>
      </c>
      <c r="D4691" s="9">
        <v>45307</v>
      </c>
      <c r="E4691" s="4" t="s">
        <v>12</v>
      </c>
      <c r="F4691" s="10" t="s">
        <v>11671</v>
      </c>
      <c r="G4691" s="10" t="s">
        <v>11672</v>
      </c>
      <c r="H4691" s="8" t="s">
        <v>15</v>
      </c>
      <c r="I4691" s="4" t="s">
        <v>16</v>
      </c>
      <c r="J4691" s="9">
        <v>45308</v>
      </c>
      <c r="K4691" s="10" t="s">
        <v>11673</v>
      </c>
    </row>
    <row r="4692" spans="1:11" ht="53.4" customHeight="1">
      <c r="A4692" s="55" t="s">
        <v>11674</v>
      </c>
      <c r="B4692" s="9">
        <v>45307</v>
      </c>
      <c r="C4692" s="6">
        <v>0.66388888888888886</v>
      </c>
      <c r="D4692" s="9">
        <v>45307</v>
      </c>
      <c r="E4692" s="4" t="s">
        <v>12</v>
      </c>
      <c r="F4692" s="10" t="s">
        <v>11675</v>
      </c>
      <c r="G4692" s="10" t="s">
        <v>11676</v>
      </c>
      <c r="H4692" s="8" t="s">
        <v>15</v>
      </c>
      <c r="I4692" s="4" t="s">
        <v>16</v>
      </c>
      <c r="J4692" s="9">
        <v>45308</v>
      </c>
      <c r="K4692" s="10" t="s">
        <v>11673</v>
      </c>
    </row>
    <row r="4693" spans="1:11" ht="53.4" customHeight="1">
      <c r="A4693" s="55" t="s">
        <v>11649</v>
      </c>
      <c r="B4693" s="9">
        <v>45307</v>
      </c>
      <c r="C4693" s="6" t="s">
        <v>11677</v>
      </c>
      <c r="D4693" s="9">
        <v>45308</v>
      </c>
      <c r="E4693" s="4" t="s">
        <v>12</v>
      </c>
      <c r="F4693" s="10" t="s">
        <v>7301</v>
      </c>
      <c r="G4693" s="10" t="s">
        <v>11678</v>
      </c>
      <c r="H4693" s="8" t="s">
        <v>15</v>
      </c>
      <c r="I4693" s="4" t="s">
        <v>16</v>
      </c>
      <c r="J4693" s="9">
        <v>45308</v>
      </c>
      <c r="K4693" s="10" t="s">
        <v>11679</v>
      </c>
    </row>
    <row r="4694" spans="1:11" ht="53.4" customHeight="1">
      <c r="A4694" s="55" t="s">
        <v>11680</v>
      </c>
      <c r="B4694" s="9">
        <v>45307</v>
      </c>
      <c r="C4694" s="6" t="s">
        <v>11677</v>
      </c>
      <c r="D4694" s="9">
        <v>45308</v>
      </c>
      <c r="E4694" s="4" t="s">
        <v>12</v>
      </c>
      <c r="F4694" s="10" t="s">
        <v>1307</v>
      </c>
      <c r="G4694" s="10" t="s">
        <v>11681</v>
      </c>
      <c r="H4694" s="8" t="s">
        <v>15</v>
      </c>
      <c r="I4694" s="4" t="s">
        <v>16</v>
      </c>
      <c r="J4694" s="9">
        <v>45308</v>
      </c>
      <c r="K4694" s="10" t="s">
        <v>11682</v>
      </c>
    </row>
    <row r="4695" spans="1:11" ht="53.4" customHeight="1">
      <c r="A4695" s="55" t="s">
        <v>11683</v>
      </c>
      <c r="B4695" s="9">
        <v>45307</v>
      </c>
      <c r="C4695" s="6" t="s">
        <v>11539</v>
      </c>
      <c r="D4695" s="9">
        <v>45308</v>
      </c>
      <c r="E4695" s="4" t="s">
        <v>12</v>
      </c>
      <c r="F4695" s="10" t="s">
        <v>11684</v>
      </c>
      <c r="G4695" s="10" t="s">
        <v>11685</v>
      </c>
      <c r="H4695" s="8" t="s">
        <v>15</v>
      </c>
      <c r="I4695" s="4" t="s">
        <v>16</v>
      </c>
      <c r="J4695" s="9">
        <v>45308</v>
      </c>
      <c r="K4695" s="10" t="s">
        <v>11686</v>
      </c>
    </row>
    <row r="4696" spans="1:11" ht="53.4" customHeight="1">
      <c r="A4696" s="55" t="s">
        <v>11687</v>
      </c>
      <c r="B4696" s="9">
        <v>45307</v>
      </c>
      <c r="C4696" s="6" t="s">
        <v>11688</v>
      </c>
      <c r="D4696" s="9">
        <v>45308</v>
      </c>
      <c r="E4696" s="4" t="s">
        <v>12</v>
      </c>
      <c r="F4696" s="10" t="s">
        <v>11689</v>
      </c>
      <c r="G4696" s="10" t="s">
        <v>11690</v>
      </c>
      <c r="H4696" s="8" t="s">
        <v>15</v>
      </c>
      <c r="I4696" s="4" t="s">
        <v>16</v>
      </c>
      <c r="J4696" s="9">
        <v>45308</v>
      </c>
      <c r="K4696" s="10" t="s">
        <v>11691</v>
      </c>
    </row>
    <row r="4697" spans="1:11" ht="53.4" customHeight="1">
      <c r="A4697" s="55" t="s">
        <v>11692</v>
      </c>
      <c r="B4697" s="9">
        <v>45307</v>
      </c>
      <c r="C4697" s="6" t="s">
        <v>11693</v>
      </c>
      <c r="D4697" s="9">
        <v>45308</v>
      </c>
      <c r="E4697" s="4" t="s">
        <v>12</v>
      </c>
      <c r="F4697" s="10" t="s">
        <v>1942</v>
      </c>
      <c r="G4697" s="11" t="s">
        <v>11694</v>
      </c>
      <c r="H4697" s="8" t="s">
        <v>15</v>
      </c>
      <c r="I4697" s="4" t="s">
        <v>16</v>
      </c>
      <c r="J4697" s="9">
        <v>45308</v>
      </c>
    </row>
    <row r="4698" spans="1:11" ht="53.4" customHeight="1">
      <c r="A4698" s="55" t="s">
        <v>416</v>
      </c>
      <c r="B4698" s="9">
        <v>45307</v>
      </c>
      <c r="C4698" s="6" t="s">
        <v>10968</v>
      </c>
      <c r="D4698" s="9">
        <v>45308</v>
      </c>
      <c r="E4698" s="4" t="s">
        <v>43</v>
      </c>
      <c r="F4698" s="10" t="s">
        <v>11695</v>
      </c>
      <c r="G4698" s="10" t="s">
        <v>11696</v>
      </c>
      <c r="H4698" s="8" t="s">
        <v>44</v>
      </c>
      <c r="I4698" s="4" t="s">
        <v>31</v>
      </c>
    </row>
    <row r="4699" spans="1:11" ht="53.4" customHeight="1">
      <c r="A4699" s="55" t="s">
        <v>11697</v>
      </c>
      <c r="B4699" s="9">
        <v>45307</v>
      </c>
      <c r="C4699" s="6" t="s">
        <v>11698</v>
      </c>
      <c r="D4699" s="9">
        <v>45308</v>
      </c>
      <c r="E4699" s="4" t="s">
        <v>12</v>
      </c>
      <c r="F4699" s="10" t="s">
        <v>11699</v>
      </c>
      <c r="G4699" s="11" t="s">
        <v>11700</v>
      </c>
      <c r="H4699" s="8" t="s">
        <v>15</v>
      </c>
      <c r="I4699" s="4" t="s">
        <v>16</v>
      </c>
      <c r="J4699" s="9">
        <v>45309</v>
      </c>
      <c r="K4699" s="10" t="s">
        <v>11701</v>
      </c>
    </row>
    <row r="4700" spans="1:11" ht="53.4" customHeight="1">
      <c r="A4700" s="55" t="s">
        <v>236</v>
      </c>
      <c r="B4700" s="9">
        <v>45307</v>
      </c>
      <c r="C4700" s="6" t="s">
        <v>11698</v>
      </c>
      <c r="D4700" s="9">
        <v>45308</v>
      </c>
      <c r="E4700" s="4" t="s">
        <v>12</v>
      </c>
      <c r="F4700" s="10" t="s">
        <v>11702</v>
      </c>
      <c r="G4700" s="10" t="s">
        <v>1727</v>
      </c>
      <c r="H4700" s="8" t="s">
        <v>15</v>
      </c>
      <c r="I4700" s="4" t="s">
        <v>16</v>
      </c>
      <c r="J4700" s="9">
        <v>45308</v>
      </c>
      <c r="K4700" s="10" t="s">
        <v>11703</v>
      </c>
    </row>
    <row r="4701" spans="1:11" ht="53.4" customHeight="1">
      <c r="A4701" s="55" t="s">
        <v>11704</v>
      </c>
      <c r="B4701" s="9">
        <v>45307</v>
      </c>
      <c r="C4701" s="6" t="s">
        <v>11547</v>
      </c>
      <c r="D4701" s="9">
        <v>45308</v>
      </c>
      <c r="E4701" s="4" t="s">
        <v>12</v>
      </c>
      <c r="F4701" s="10" t="s">
        <v>11705</v>
      </c>
      <c r="G4701" s="11" t="s">
        <v>11706</v>
      </c>
      <c r="H4701" s="8" t="s">
        <v>15</v>
      </c>
      <c r="I4701" s="4" t="s">
        <v>16</v>
      </c>
      <c r="J4701" s="9">
        <v>45308</v>
      </c>
    </row>
    <row r="4702" spans="1:11" ht="53.4" customHeight="1">
      <c r="A4702" s="55" t="s">
        <v>11707</v>
      </c>
      <c r="B4702" s="9">
        <v>45307</v>
      </c>
      <c r="C4702" s="6" t="s">
        <v>9811</v>
      </c>
      <c r="D4702" s="9">
        <v>45308</v>
      </c>
      <c r="E4702" s="4" t="s">
        <v>12</v>
      </c>
      <c r="F4702" s="10" t="s">
        <v>11708</v>
      </c>
      <c r="G4702" s="10" t="s">
        <v>11709</v>
      </c>
      <c r="H4702" s="8" t="s">
        <v>15</v>
      </c>
      <c r="I4702" s="4" t="s">
        <v>16</v>
      </c>
      <c r="J4702" s="9">
        <v>45308</v>
      </c>
      <c r="K4702" s="10" t="s">
        <v>11710</v>
      </c>
    </row>
    <row r="4703" spans="1:11" ht="53.4" customHeight="1">
      <c r="A4703" s="55" t="s">
        <v>11711</v>
      </c>
      <c r="B4703" s="9">
        <v>45307</v>
      </c>
      <c r="C4703" s="6" t="s">
        <v>11712</v>
      </c>
      <c r="D4703" s="9">
        <v>45308</v>
      </c>
      <c r="E4703" s="4" t="s">
        <v>12</v>
      </c>
      <c r="F4703" s="10" t="s">
        <v>11713</v>
      </c>
      <c r="G4703" s="10" t="s">
        <v>11714</v>
      </c>
      <c r="H4703" s="8" t="s">
        <v>15</v>
      </c>
      <c r="I4703" s="4" t="s">
        <v>16</v>
      </c>
      <c r="J4703" s="9">
        <v>45308</v>
      </c>
      <c r="K4703" s="10" t="s">
        <v>11682</v>
      </c>
    </row>
    <row r="4704" spans="1:11" ht="53.4" customHeight="1">
      <c r="A4704" s="55" t="s">
        <v>1046</v>
      </c>
      <c r="B4704" s="9">
        <v>45307</v>
      </c>
      <c r="C4704" s="6" t="s">
        <v>11715</v>
      </c>
      <c r="D4704" s="9">
        <v>45308</v>
      </c>
      <c r="E4704" s="4" t="s">
        <v>12</v>
      </c>
      <c r="F4704" s="10" t="s">
        <v>7051</v>
      </c>
      <c r="G4704" s="10" t="s">
        <v>11716</v>
      </c>
      <c r="H4704" s="8" t="s">
        <v>15</v>
      </c>
      <c r="I4704" s="4" t="s">
        <v>16</v>
      </c>
      <c r="J4704" s="9">
        <v>45308</v>
      </c>
      <c r="K4704" s="10" t="s">
        <v>11717</v>
      </c>
    </row>
    <row r="4705" spans="1:11" ht="53.4" customHeight="1">
      <c r="A4705" s="55" t="s">
        <v>11325</v>
      </c>
      <c r="B4705" s="9">
        <v>45307</v>
      </c>
      <c r="C4705" s="6" t="s">
        <v>11718</v>
      </c>
      <c r="D4705" s="9">
        <v>45308</v>
      </c>
      <c r="E4705" s="4" t="s">
        <v>12</v>
      </c>
      <c r="F4705" s="10" t="s">
        <v>11622</v>
      </c>
      <c r="G4705" s="10" t="s">
        <v>11719</v>
      </c>
      <c r="H4705" s="8" t="s">
        <v>15</v>
      </c>
      <c r="I4705" s="4" t="s">
        <v>16</v>
      </c>
      <c r="J4705" s="9">
        <v>45308</v>
      </c>
      <c r="K4705" s="10" t="s">
        <v>724</v>
      </c>
    </row>
    <row r="4706" spans="1:11" ht="53.4" customHeight="1">
      <c r="A4706" s="55" t="s">
        <v>11720</v>
      </c>
      <c r="B4706" s="9">
        <v>45307</v>
      </c>
      <c r="C4706" s="6" t="s">
        <v>11721</v>
      </c>
      <c r="D4706" s="9">
        <v>45308</v>
      </c>
      <c r="E4706" s="4" t="s">
        <v>12</v>
      </c>
      <c r="F4706" s="10" t="s">
        <v>11722</v>
      </c>
      <c r="G4706" s="10" t="s">
        <v>11723</v>
      </c>
      <c r="H4706" s="8" t="s">
        <v>15</v>
      </c>
      <c r="I4706" s="4" t="s">
        <v>16</v>
      </c>
      <c r="J4706" s="9">
        <v>45308</v>
      </c>
      <c r="K4706" s="10" t="s">
        <v>11724</v>
      </c>
    </row>
    <row r="4707" spans="1:11" ht="53.4" customHeight="1">
      <c r="A4707" s="55" t="s">
        <v>11419</v>
      </c>
      <c r="B4707" s="9">
        <v>45307</v>
      </c>
      <c r="C4707" s="6" t="s">
        <v>11725</v>
      </c>
      <c r="D4707" s="9">
        <v>45308</v>
      </c>
      <c r="E4707" s="4" t="s">
        <v>43</v>
      </c>
      <c r="F4707" s="10" t="s">
        <v>10885</v>
      </c>
      <c r="G4707" s="10" t="s">
        <v>11726</v>
      </c>
      <c r="H4707" s="8" t="s">
        <v>44</v>
      </c>
      <c r="I4707" s="4" t="s">
        <v>16</v>
      </c>
      <c r="K4707" s="10" t="s">
        <v>10886</v>
      </c>
    </row>
    <row r="4708" spans="1:11" ht="53.4" customHeight="1">
      <c r="A4708" s="55" t="s">
        <v>1589</v>
      </c>
      <c r="B4708" s="9">
        <v>45308</v>
      </c>
      <c r="C4708" s="6">
        <v>0.36874999999999997</v>
      </c>
      <c r="D4708" s="9">
        <v>45308</v>
      </c>
      <c r="E4708" s="4" t="s">
        <v>24</v>
      </c>
      <c r="F4708" s="10" t="s">
        <v>11727</v>
      </c>
      <c r="G4708" s="10" t="s">
        <v>11728</v>
      </c>
      <c r="H4708" s="8" t="s">
        <v>25</v>
      </c>
      <c r="I4708" s="4" t="s">
        <v>16</v>
      </c>
      <c r="J4708" s="9">
        <v>45321</v>
      </c>
      <c r="K4708" s="10" t="s">
        <v>11729</v>
      </c>
    </row>
    <row r="4709" spans="1:11" ht="53.4" customHeight="1">
      <c r="A4709" s="55" t="s">
        <v>11007</v>
      </c>
      <c r="B4709" s="9">
        <v>45308</v>
      </c>
      <c r="C4709" s="6">
        <v>0.39652777777777781</v>
      </c>
      <c r="D4709" s="9">
        <v>45308</v>
      </c>
      <c r="E4709" s="4" t="s">
        <v>24</v>
      </c>
      <c r="F4709" s="10" t="s">
        <v>11008</v>
      </c>
      <c r="G4709" s="10" t="s">
        <v>11730</v>
      </c>
      <c r="H4709" s="8" t="s">
        <v>25</v>
      </c>
      <c r="I4709" s="4" t="s">
        <v>16</v>
      </c>
      <c r="J4709" s="9">
        <v>45320</v>
      </c>
      <c r="K4709" s="10" t="s">
        <v>446</v>
      </c>
    </row>
    <row r="4710" spans="1:11" ht="53.4" customHeight="1">
      <c r="A4710" s="4" t="s">
        <v>335</v>
      </c>
      <c r="B4710" s="9">
        <v>45308</v>
      </c>
      <c r="C4710" s="6">
        <v>0.4381944444444445</v>
      </c>
      <c r="D4710" s="9">
        <v>45308</v>
      </c>
      <c r="E4710" s="4" t="s">
        <v>24</v>
      </c>
      <c r="F4710" s="10" t="s">
        <v>11731</v>
      </c>
      <c r="G4710" s="10" t="s">
        <v>11732</v>
      </c>
      <c r="H4710" s="8" t="s">
        <v>25</v>
      </c>
      <c r="I4710" s="4" t="s">
        <v>16</v>
      </c>
      <c r="J4710" s="9">
        <v>45322</v>
      </c>
      <c r="K4710" s="10" t="s">
        <v>11733</v>
      </c>
    </row>
    <row r="4711" spans="1:11" ht="53.4" customHeight="1">
      <c r="A4711" s="4" t="s">
        <v>11734</v>
      </c>
      <c r="B4711" s="9">
        <v>45308</v>
      </c>
      <c r="C4711" s="6">
        <v>0.4458333333333333</v>
      </c>
      <c r="D4711" s="9">
        <v>45308</v>
      </c>
      <c r="E4711" s="4" t="s">
        <v>24</v>
      </c>
      <c r="F4711" s="10" t="s">
        <v>11735</v>
      </c>
      <c r="G4711" s="10" t="s">
        <v>11736</v>
      </c>
      <c r="H4711" s="8" t="s">
        <v>25</v>
      </c>
      <c r="I4711" s="4" t="s">
        <v>16</v>
      </c>
      <c r="J4711" s="9">
        <v>45399</v>
      </c>
      <c r="K4711" s="62" t="s">
        <v>11737</v>
      </c>
    </row>
    <row r="4712" spans="1:11" ht="53.4" customHeight="1">
      <c r="A4712" s="4" t="s">
        <v>361</v>
      </c>
      <c r="B4712" s="9">
        <v>45308</v>
      </c>
      <c r="C4712" s="6">
        <v>0.46597222222222223</v>
      </c>
      <c r="D4712" s="9">
        <v>45308</v>
      </c>
      <c r="E4712" s="4" t="s">
        <v>24</v>
      </c>
      <c r="F4712" s="10" t="s">
        <v>11738</v>
      </c>
      <c r="G4712" s="10" t="s">
        <v>11739</v>
      </c>
      <c r="H4712" s="8" t="s">
        <v>25</v>
      </c>
      <c r="I4712" s="4" t="s">
        <v>16</v>
      </c>
      <c r="J4712" s="9">
        <v>45320</v>
      </c>
      <c r="K4712" s="10" t="s">
        <v>11740</v>
      </c>
    </row>
    <row r="4713" spans="1:11" ht="53.4" customHeight="1">
      <c r="A4713" s="4" t="s">
        <v>937</v>
      </c>
      <c r="B4713" s="9">
        <v>45308</v>
      </c>
      <c r="C4713" s="6">
        <v>0.47083333333333338</v>
      </c>
      <c r="D4713" s="9">
        <v>45308</v>
      </c>
      <c r="E4713" s="4" t="s">
        <v>24</v>
      </c>
      <c r="F4713" s="10" t="s">
        <v>10819</v>
      </c>
      <c r="G4713" s="10" t="s">
        <v>11741</v>
      </c>
      <c r="H4713" s="8" t="s">
        <v>25</v>
      </c>
      <c r="I4713" s="4" t="s">
        <v>16</v>
      </c>
      <c r="J4713" s="9">
        <v>45350</v>
      </c>
      <c r="K4713" s="10" t="s">
        <v>415</v>
      </c>
    </row>
    <row r="4714" spans="1:11" ht="53.4" customHeight="1">
      <c r="A4714" s="4" t="s">
        <v>677</v>
      </c>
      <c r="B4714" s="9">
        <v>45308</v>
      </c>
      <c r="C4714" s="6">
        <v>0.4777777777777778</v>
      </c>
      <c r="D4714" s="9">
        <v>45308</v>
      </c>
      <c r="E4714" s="4" t="s">
        <v>24</v>
      </c>
      <c r="F4714" s="10" t="s">
        <v>11742</v>
      </c>
      <c r="G4714" s="10" t="s">
        <v>11743</v>
      </c>
      <c r="H4714" s="8" t="s">
        <v>25</v>
      </c>
      <c r="I4714" s="4" t="s">
        <v>16</v>
      </c>
      <c r="K4714" s="62" t="s">
        <v>376</v>
      </c>
    </row>
    <row r="4715" spans="1:11" ht="53.4" customHeight="1">
      <c r="A4715" s="4" t="s">
        <v>11744</v>
      </c>
      <c r="B4715" s="9">
        <v>45308</v>
      </c>
      <c r="C4715" s="6">
        <v>0.58472222222222225</v>
      </c>
      <c r="D4715" s="9">
        <v>45308</v>
      </c>
      <c r="E4715" s="4" t="s">
        <v>24</v>
      </c>
      <c r="F4715" s="10" t="s">
        <v>11173</v>
      </c>
      <c r="G4715" s="10" t="s">
        <v>11745</v>
      </c>
      <c r="H4715" s="8" t="s">
        <v>25</v>
      </c>
      <c r="I4715" s="4" t="s">
        <v>16</v>
      </c>
      <c r="J4715" s="9">
        <v>45321</v>
      </c>
      <c r="K4715" s="10" t="s">
        <v>570</v>
      </c>
    </row>
    <row r="4716" spans="1:11" ht="53.4" customHeight="1">
      <c r="A4716" s="4" t="s">
        <v>11505</v>
      </c>
      <c r="B4716" s="9">
        <v>45308</v>
      </c>
      <c r="C4716" s="6">
        <v>0.59583333333333333</v>
      </c>
      <c r="D4716" s="9">
        <v>45308</v>
      </c>
      <c r="E4716" s="4" t="s">
        <v>24</v>
      </c>
      <c r="F4716" s="10" t="s">
        <v>1527</v>
      </c>
      <c r="G4716" s="10" t="s">
        <v>11506</v>
      </c>
      <c r="H4716" s="8" t="s">
        <v>25</v>
      </c>
      <c r="I4716" s="4" t="s">
        <v>16</v>
      </c>
      <c r="J4716" s="9">
        <v>45322</v>
      </c>
      <c r="K4716" s="10" t="s">
        <v>415</v>
      </c>
    </row>
    <row r="4717" spans="1:11" ht="53.4" customHeight="1">
      <c r="A4717" s="4" t="s">
        <v>3538</v>
      </c>
      <c r="B4717" s="9">
        <v>45308</v>
      </c>
      <c r="C4717" s="6">
        <v>0.65138888888888891</v>
      </c>
      <c r="D4717" s="9">
        <v>45308</v>
      </c>
      <c r="E4717" s="4" t="s">
        <v>24</v>
      </c>
      <c r="F4717" s="10" t="s">
        <v>11738</v>
      </c>
      <c r="G4717" s="10" t="s">
        <v>11740</v>
      </c>
      <c r="H4717" s="8" t="s">
        <v>25</v>
      </c>
      <c r="I4717" s="4" t="s">
        <v>16</v>
      </c>
      <c r="J4717" s="9">
        <v>45320</v>
      </c>
      <c r="K4717" s="10" t="s">
        <v>376</v>
      </c>
    </row>
    <row r="4718" spans="1:11" ht="53.4" customHeight="1">
      <c r="A4718" s="4" t="s">
        <v>8279</v>
      </c>
      <c r="B4718" s="9">
        <v>45308</v>
      </c>
      <c r="C4718" s="6">
        <v>0.69097222222222221</v>
      </c>
      <c r="D4718" s="9">
        <v>45308</v>
      </c>
      <c r="E4718" s="4" t="s">
        <v>24</v>
      </c>
      <c r="F4718" s="10" t="s">
        <v>11746</v>
      </c>
      <c r="G4718" s="10" t="s">
        <v>11747</v>
      </c>
      <c r="H4718" s="8" t="s">
        <v>25</v>
      </c>
      <c r="I4718" s="4" t="s">
        <v>16</v>
      </c>
      <c r="J4718" s="9">
        <v>45397</v>
      </c>
      <c r="K4718" s="10" t="s">
        <v>11748</v>
      </c>
    </row>
    <row r="4719" spans="1:11" ht="53.4" customHeight="1">
      <c r="A4719" s="4" t="s">
        <v>1987</v>
      </c>
      <c r="B4719" s="9">
        <v>45308</v>
      </c>
      <c r="C4719" s="6">
        <v>0.69166666666666676</v>
      </c>
      <c r="D4719" s="9">
        <v>45308</v>
      </c>
      <c r="E4719" s="4" t="s">
        <v>24</v>
      </c>
      <c r="F4719" s="10" t="s">
        <v>11749</v>
      </c>
      <c r="G4719" s="10" t="s">
        <v>11750</v>
      </c>
      <c r="H4719" s="8" t="s">
        <v>25</v>
      </c>
      <c r="I4719" s="4" t="s">
        <v>16</v>
      </c>
      <c r="J4719" s="9">
        <v>45322</v>
      </c>
      <c r="K4719" s="10" t="s">
        <v>11751</v>
      </c>
    </row>
    <row r="4720" spans="1:11" ht="53.4" customHeight="1">
      <c r="A4720" s="4" t="s">
        <v>335</v>
      </c>
      <c r="B4720" s="9">
        <v>45308</v>
      </c>
      <c r="C4720" s="6">
        <v>0.7055555555555556</v>
      </c>
      <c r="D4720" s="9">
        <v>45308</v>
      </c>
      <c r="E4720" s="4" t="s">
        <v>24</v>
      </c>
      <c r="F4720" s="10" t="s">
        <v>11752</v>
      </c>
      <c r="G4720" s="10" t="s">
        <v>11753</v>
      </c>
      <c r="H4720" s="8" t="s">
        <v>25</v>
      </c>
      <c r="I4720" s="4" t="s">
        <v>16</v>
      </c>
      <c r="J4720" s="9">
        <v>45399</v>
      </c>
      <c r="K4720" s="62" t="s">
        <v>11754</v>
      </c>
    </row>
    <row r="4721" spans="1:11" ht="53.4" customHeight="1">
      <c r="A4721" s="4" t="s">
        <v>2340</v>
      </c>
      <c r="B4721" s="9">
        <v>45308</v>
      </c>
      <c r="C4721" s="6" t="s">
        <v>11356</v>
      </c>
      <c r="D4721" s="9">
        <v>45309</v>
      </c>
      <c r="E4721" s="4" t="s">
        <v>24</v>
      </c>
      <c r="F4721" s="10" t="s">
        <v>11755</v>
      </c>
      <c r="G4721" s="10" t="s">
        <v>11756</v>
      </c>
      <c r="H4721" s="8" t="s">
        <v>25</v>
      </c>
      <c r="I4721" s="4" t="s">
        <v>16</v>
      </c>
      <c r="J4721" s="9">
        <v>45400</v>
      </c>
      <c r="K4721" s="7" t="s">
        <v>11757</v>
      </c>
    </row>
    <row r="4722" spans="1:11" ht="53.4" customHeight="1">
      <c r="A4722" s="4" t="s">
        <v>1216</v>
      </c>
      <c r="B4722" s="9">
        <v>45308</v>
      </c>
      <c r="C4722" s="6" t="s">
        <v>11758</v>
      </c>
      <c r="D4722" s="9">
        <v>45309</v>
      </c>
      <c r="E4722" s="4" t="s">
        <v>24</v>
      </c>
      <c r="F4722" s="10" t="s">
        <v>7801</v>
      </c>
      <c r="G4722" s="10" t="s">
        <v>11759</v>
      </c>
      <c r="H4722" s="8" t="s">
        <v>25</v>
      </c>
      <c r="I4722" s="4" t="s">
        <v>16</v>
      </c>
      <c r="J4722" s="9">
        <v>45317</v>
      </c>
      <c r="K4722" s="10" t="s">
        <v>11760</v>
      </c>
    </row>
    <row r="4723" spans="1:11" ht="53.4" customHeight="1">
      <c r="A4723" s="55" t="s">
        <v>86</v>
      </c>
      <c r="B4723" s="9">
        <v>45308</v>
      </c>
      <c r="C4723" s="6">
        <v>0.4069444444444445</v>
      </c>
      <c r="D4723" s="9">
        <v>45308</v>
      </c>
      <c r="E4723" s="4" t="s">
        <v>12</v>
      </c>
      <c r="F4723" s="10" t="s">
        <v>7849</v>
      </c>
      <c r="G4723" s="10" t="s">
        <v>11761</v>
      </c>
      <c r="H4723" s="8" t="s">
        <v>15</v>
      </c>
      <c r="I4723" s="4" t="s">
        <v>16</v>
      </c>
      <c r="J4723" s="9">
        <v>45308</v>
      </c>
      <c r="K4723" s="10" t="s">
        <v>11762</v>
      </c>
    </row>
    <row r="4724" spans="1:11" ht="53.4" customHeight="1">
      <c r="A4724" s="55" t="s">
        <v>11763</v>
      </c>
      <c r="B4724" s="9">
        <v>45308</v>
      </c>
      <c r="C4724" s="6">
        <v>0.40833333333333338</v>
      </c>
      <c r="D4724" s="9">
        <v>45308</v>
      </c>
      <c r="E4724" s="4" t="s">
        <v>12</v>
      </c>
      <c r="F4724" s="10" t="s">
        <v>1942</v>
      </c>
      <c r="G4724" s="11" t="s">
        <v>11764</v>
      </c>
      <c r="H4724" s="8" t="s">
        <v>15</v>
      </c>
      <c r="I4724" s="4" t="s">
        <v>16</v>
      </c>
      <c r="J4724" s="9">
        <v>45308</v>
      </c>
      <c r="K4724" s="10" t="s">
        <v>11765</v>
      </c>
    </row>
    <row r="4725" spans="1:11" ht="53.4" customHeight="1">
      <c r="A4725" s="55" t="s">
        <v>323</v>
      </c>
      <c r="B4725" s="9">
        <v>45308</v>
      </c>
      <c r="C4725" s="6">
        <v>0.41250000000000003</v>
      </c>
      <c r="D4725" s="9">
        <v>45308</v>
      </c>
      <c r="E4725" s="4" t="s">
        <v>12</v>
      </c>
      <c r="F4725" s="10" t="s">
        <v>11622</v>
      </c>
      <c r="G4725" s="10" t="s">
        <v>11766</v>
      </c>
      <c r="H4725" s="8" t="s">
        <v>15</v>
      </c>
      <c r="I4725" s="4" t="s">
        <v>16</v>
      </c>
      <c r="J4725" s="9">
        <v>45308</v>
      </c>
      <c r="K4725" s="10" t="s">
        <v>570</v>
      </c>
    </row>
    <row r="4726" spans="1:11" ht="53.4" customHeight="1">
      <c r="A4726" s="55" t="s">
        <v>11767</v>
      </c>
      <c r="B4726" s="9">
        <v>45308</v>
      </c>
      <c r="C4726" s="6">
        <v>0.41875000000000001</v>
      </c>
      <c r="D4726" s="9">
        <v>45308</v>
      </c>
      <c r="E4726" s="4" t="s">
        <v>12</v>
      </c>
      <c r="F4726" s="10" t="s">
        <v>11699</v>
      </c>
      <c r="G4726" s="11" t="s">
        <v>11768</v>
      </c>
      <c r="H4726" s="8" t="s">
        <v>15</v>
      </c>
      <c r="I4726" s="4" t="s">
        <v>16</v>
      </c>
      <c r="J4726" s="9">
        <v>45310</v>
      </c>
      <c r="K4726" s="10" t="s">
        <v>11769</v>
      </c>
    </row>
    <row r="4727" spans="1:11" ht="53.4" customHeight="1">
      <c r="A4727" s="55" t="s">
        <v>11770</v>
      </c>
      <c r="B4727" s="9">
        <v>45308</v>
      </c>
      <c r="C4727" s="6">
        <v>0.42222222222222222</v>
      </c>
      <c r="D4727" s="9">
        <v>45308</v>
      </c>
      <c r="E4727" s="4" t="s">
        <v>12</v>
      </c>
      <c r="F4727" s="10" t="s">
        <v>11771</v>
      </c>
      <c r="G4727" s="10" t="s">
        <v>11772</v>
      </c>
      <c r="H4727" s="8" t="s">
        <v>15</v>
      </c>
      <c r="I4727" s="4" t="s">
        <v>16</v>
      </c>
      <c r="J4727" s="9">
        <v>45308</v>
      </c>
      <c r="K4727" s="10" t="s">
        <v>11773</v>
      </c>
    </row>
    <row r="4728" spans="1:11" ht="53.4" customHeight="1">
      <c r="A4728" s="4" t="s">
        <v>11774</v>
      </c>
      <c r="B4728" s="9">
        <v>45308</v>
      </c>
      <c r="C4728" s="6">
        <v>0.44027777777777777</v>
      </c>
      <c r="D4728" s="9">
        <v>45308</v>
      </c>
      <c r="E4728" s="4" t="s">
        <v>12</v>
      </c>
      <c r="F4728" s="10" t="s">
        <v>11775</v>
      </c>
      <c r="G4728" s="10" t="s">
        <v>11776</v>
      </c>
      <c r="H4728" s="8" t="s">
        <v>15</v>
      </c>
      <c r="I4728" s="4" t="s">
        <v>16</v>
      </c>
      <c r="J4728" s="9">
        <v>45308</v>
      </c>
      <c r="K4728" s="10" t="s">
        <v>11777</v>
      </c>
    </row>
    <row r="4729" spans="1:11" ht="53.4" customHeight="1">
      <c r="A4729" s="4" t="s">
        <v>11707</v>
      </c>
      <c r="B4729" s="9">
        <v>45308</v>
      </c>
      <c r="C4729" s="6">
        <v>0.44722222222222219</v>
      </c>
      <c r="D4729" s="9">
        <v>45308</v>
      </c>
      <c r="E4729" s="4" t="s">
        <v>12</v>
      </c>
      <c r="F4729" s="10" t="s">
        <v>11708</v>
      </c>
      <c r="G4729" s="7" t="s">
        <v>11778</v>
      </c>
      <c r="H4729" s="8" t="s">
        <v>15</v>
      </c>
      <c r="I4729" s="4" t="s">
        <v>16</v>
      </c>
      <c r="J4729" s="9">
        <v>45308</v>
      </c>
      <c r="K4729" s="10" t="s">
        <v>11779</v>
      </c>
    </row>
    <row r="4730" spans="1:11" ht="53.4" customHeight="1">
      <c r="A4730" s="4" t="s">
        <v>11780</v>
      </c>
      <c r="B4730" s="9">
        <v>45308</v>
      </c>
      <c r="C4730" s="6">
        <v>0.45069444444444445</v>
      </c>
      <c r="D4730" s="9">
        <v>45308</v>
      </c>
      <c r="E4730" s="4" t="s">
        <v>12</v>
      </c>
      <c r="F4730" s="10" t="s">
        <v>11781</v>
      </c>
      <c r="G4730" s="10" t="s">
        <v>11782</v>
      </c>
      <c r="H4730" s="8" t="s">
        <v>15</v>
      </c>
      <c r="I4730" s="4" t="s">
        <v>16</v>
      </c>
      <c r="J4730" s="9">
        <v>45308</v>
      </c>
      <c r="K4730" s="10" t="s">
        <v>11783</v>
      </c>
    </row>
    <row r="4731" spans="1:11" ht="53.4" customHeight="1">
      <c r="A4731" s="4" t="s">
        <v>11784</v>
      </c>
      <c r="B4731" s="9">
        <v>45308</v>
      </c>
      <c r="C4731" s="6">
        <v>0.4513888888888889</v>
      </c>
      <c r="D4731" s="9">
        <v>45308</v>
      </c>
      <c r="E4731" s="4" t="s">
        <v>12</v>
      </c>
      <c r="F4731" s="10" t="s">
        <v>11785</v>
      </c>
      <c r="G4731" s="10" t="s">
        <v>11786</v>
      </c>
      <c r="H4731" s="8" t="s">
        <v>15</v>
      </c>
      <c r="I4731" s="4" t="s">
        <v>16</v>
      </c>
      <c r="J4731" s="9">
        <v>45308</v>
      </c>
      <c r="K4731" s="10" t="s">
        <v>11787</v>
      </c>
    </row>
    <row r="4732" spans="1:11" ht="53.4" customHeight="1">
      <c r="A4732" s="4" t="s">
        <v>32</v>
      </c>
      <c r="B4732" s="9">
        <v>45308</v>
      </c>
      <c r="C4732" s="6">
        <v>0.4597222222222222</v>
      </c>
      <c r="D4732" s="9">
        <v>45308</v>
      </c>
      <c r="E4732" s="4" t="s">
        <v>33</v>
      </c>
      <c r="F4732" s="10" t="s">
        <v>8483</v>
      </c>
      <c r="G4732" s="10" t="s">
        <v>11788</v>
      </c>
      <c r="H4732" s="8" t="s">
        <v>36</v>
      </c>
      <c r="I4732" s="4" t="s">
        <v>16</v>
      </c>
      <c r="J4732" s="9">
        <v>45308</v>
      </c>
      <c r="K4732" s="10" t="s">
        <v>11789</v>
      </c>
    </row>
    <row r="4733" spans="1:11" ht="53.4" customHeight="1">
      <c r="A4733" s="4" t="s">
        <v>11358</v>
      </c>
      <c r="B4733" s="9">
        <v>45308</v>
      </c>
      <c r="C4733" s="6">
        <v>0.46458333333333335</v>
      </c>
      <c r="D4733" s="9">
        <v>45308</v>
      </c>
      <c r="E4733" s="4" t="s">
        <v>12</v>
      </c>
      <c r="F4733" s="10" t="s">
        <v>11359</v>
      </c>
      <c r="G4733" s="11" t="s">
        <v>11790</v>
      </c>
      <c r="H4733" s="8" t="s">
        <v>15</v>
      </c>
      <c r="I4733" s="4" t="s">
        <v>16</v>
      </c>
      <c r="J4733" s="9">
        <v>45309</v>
      </c>
      <c r="K4733" s="10" t="s">
        <v>11791</v>
      </c>
    </row>
    <row r="4734" spans="1:11" ht="53.4" customHeight="1">
      <c r="A4734" s="4" t="s">
        <v>9670</v>
      </c>
      <c r="B4734" s="9">
        <v>45308</v>
      </c>
      <c r="C4734" s="6">
        <v>0.46597222222222223</v>
      </c>
      <c r="D4734" s="9">
        <v>45308</v>
      </c>
      <c r="E4734" s="4" t="s">
        <v>12</v>
      </c>
      <c r="F4734" s="10" t="s">
        <v>11157</v>
      </c>
      <c r="G4734" s="10" t="s">
        <v>11792</v>
      </c>
      <c r="H4734" s="8" t="s">
        <v>15</v>
      </c>
      <c r="I4734" s="4" t="s">
        <v>16</v>
      </c>
      <c r="J4734" s="9">
        <v>45308</v>
      </c>
      <c r="K4734" s="10" t="s">
        <v>11793</v>
      </c>
    </row>
    <row r="4735" spans="1:11" ht="53.4" customHeight="1">
      <c r="A4735" s="4" t="s">
        <v>323</v>
      </c>
      <c r="B4735" s="9">
        <v>45308</v>
      </c>
      <c r="C4735" s="6">
        <v>0.47847222222222219</v>
      </c>
      <c r="D4735" s="9">
        <v>45308</v>
      </c>
      <c r="E4735" s="4" t="s">
        <v>12</v>
      </c>
      <c r="F4735" s="10" t="s">
        <v>11794</v>
      </c>
      <c r="G4735" s="10" t="s">
        <v>2179</v>
      </c>
      <c r="H4735" s="8" t="s">
        <v>15</v>
      </c>
      <c r="I4735" s="4" t="s">
        <v>16</v>
      </c>
      <c r="J4735" s="9">
        <v>45308</v>
      </c>
      <c r="K4735" s="10" t="s">
        <v>11795</v>
      </c>
    </row>
    <row r="4736" spans="1:11" ht="53.4" customHeight="1">
      <c r="A4736" s="4" t="s">
        <v>8844</v>
      </c>
      <c r="B4736" s="9">
        <v>45308</v>
      </c>
      <c r="C4736" s="6">
        <v>0.48819444444444443</v>
      </c>
      <c r="D4736" s="9">
        <v>45308</v>
      </c>
      <c r="E4736" s="4" t="s">
        <v>12</v>
      </c>
      <c r="F4736" s="10" t="s">
        <v>11796</v>
      </c>
      <c r="G4736" s="7" t="s">
        <v>11797</v>
      </c>
      <c r="H4736" s="8" t="s">
        <v>15</v>
      </c>
      <c r="I4736" s="4" t="s">
        <v>16</v>
      </c>
      <c r="J4736" s="9">
        <v>45308</v>
      </c>
      <c r="K4736" s="10" t="s">
        <v>11798</v>
      </c>
    </row>
    <row r="4737" spans="1:11" ht="53.4" customHeight="1">
      <c r="A4737" s="4" t="s">
        <v>11799</v>
      </c>
      <c r="B4737" s="9">
        <v>45308</v>
      </c>
      <c r="C4737" s="6">
        <v>0.48888888888888887</v>
      </c>
      <c r="D4737" s="9">
        <v>45308</v>
      </c>
      <c r="E4737" s="4" t="s">
        <v>33</v>
      </c>
      <c r="F4737" s="10" t="s">
        <v>11800</v>
      </c>
      <c r="G4737" s="10" t="s">
        <v>11801</v>
      </c>
      <c r="H4737" s="8" t="s">
        <v>36</v>
      </c>
      <c r="I4737" s="4" t="s">
        <v>16</v>
      </c>
      <c r="J4737" s="9">
        <v>45308</v>
      </c>
      <c r="K4737" s="10" t="s">
        <v>11802</v>
      </c>
    </row>
    <row r="4738" spans="1:11" ht="53.4" customHeight="1">
      <c r="A4738" s="4" t="s">
        <v>11661</v>
      </c>
      <c r="B4738" s="9">
        <v>45308</v>
      </c>
      <c r="C4738" s="6">
        <v>0.50138888888888888</v>
      </c>
      <c r="D4738" s="9">
        <v>45308</v>
      </c>
      <c r="E4738" s="4" t="s">
        <v>12</v>
      </c>
      <c r="F4738" s="10" t="s">
        <v>11662</v>
      </c>
      <c r="G4738" s="10" t="s">
        <v>11803</v>
      </c>
      <c r="H4738" s="8" t="s">
        <v>15</v>
      </c>
      <c r="I4738" s="4" t="s">
        <v>16</v>
      </c>
      <c r="J4738" s="9">
        <v>45308</v>
      </c>
      <c r="K4738" s="10" t="s">
        <v>11804</v>
      </c>
    </row>
    <row r="4739" spans="1:11" ht="53.4" customHeight="1">
      <c r="A4739" s="4" t="s">
        <v>11805</v>
      </c>
      <c r="B4739" s="9">
        <v>45308</v>
      </c>
      <c r="C4739" s="6">
        <v>0.50486111111111109</v>
      </c>
      <c r="D4739" s="9">
        <v>45308</v>
      </c>
      <c r="E4739" s="4" t="s">
        <v>12</v>
      </c>
      <c r="F4739" s="10" t="s">
        <v>11806</v>
      </c>
      <c r="G4739" s="10" t="s">
        <v>11807</v>
      </c>
      <c r="H4739" s="8" t="s">
        <v>15</v>
      </c>
      <c r="I4739" s="4" t="s">
        <v>16</v>
      </c>
      <c r="J4739" s="9">
        <v>45308</v>
      </c>
      <c r="K4739" s="10" t="s">
        <v>11808</v>
      </c>
    </row>
    <row r="4740" spans="1:11" ht="53.4" customHeight="1">
      <c r="A4740" s="4" t="s">
        <v>11649</v>
      </c>
      <c r="B4740" s="9">
        <v>45308</v>
      </c>
      <c r="C4740" s="6">
        <v>0.51736111111111105</v>
      </c>
      <c r="D4740" s="9">
        <v>45308</v>
      </c>
      <c r="E4740" s="4" t="s">
        <v>12</v>
      </c>
      <c r="F4740" s="10" t="s">
        <v>7301</v>
      </c>
      <c r="G4740" s="11" t="s">
        <v>11809</v>
      </c>
      <c r="H4740" s="8" t="s">
        <v>15</v>
      </c>
      <c r="I4740" s="4" t="s">
        <v>16</v>
      </c>
      <c r="J4740" s="9">
        <v>45308</v>
      </c>
      <c r="K4740" s="10" t="s">
        <v>11810</v>
      </c>
    </row>
    <row r="4741" spans="1:11" ht="53.4" customHeight="1">
      <c r="A4741" s="4" t="s">
        <v>3209</v>
      </c>
      <c r="B4741" s="9">
        <v>45308</v>
      </c>
      <c r="C4741" s="6">
        <v>0.53263888888888888</v>
      </c>
      <c r="D4741" s="9">
        <v>45308</v>
      </c>
      <c r="E4741" s="4" t="s">
        <v>33</v>
      </c>
      <c r="F4741" s="10" t="s">
        <v>11468</v>
      </c>
      <c r="G4741" s="10" t="s">
        <v>11811</v>
      </c>
      <c r="H4741" s="8" t="s">
        <v>36</v>
      </c>
      <c r="I4741" s="4" t="s">
        <v>16</v>
      </c>
      <c r="J4741" s="9">
        <v>45320</v>
      </c>
      <c r="K4741" s="10" t="s">
        <v>11812</v>
      </c>
    </row>
    <row r="4742" spans="1:11" ht="53.4" customHeight="1">
      <c r="A4742" s="4" t="s">
        <v>323</v>
      </c>
      <c r="B4742" s="9">
        <v>45308</v>
      </c>
      <c r="C4742" s="6">
        <v>0.56458333333333333</v>
      </c>
      <c r="D4742" s="9">
        <v>45308</v>
      </c>
      <c r="E4742" s="4" t="s">
        <v>12</v>
      </c>
      <c r="F4742" s="10" t="s">
        <v>11650</v>
      </c>
      <c r="G4742" s="10" t="s">
        <v>7523</v>
      </c>
      <c r="H4742" s="8" t="s">
        <v>15</v>
      </c>
      <c r="I4742" s="4" t="s">
        <v>16</v>
      </c>
      <c r="J4742" s="9">
        <v>45308</v>
      </c>
      <c r="K4742" s="10" t="s">
        <v>11813</v>
      </c>
    </row>
    <row r="4743" spans="1:11" ht="53.4" customHeight="1">
      <c r="A4743" s="4" t="s">
        <v>30</v>
      </c>
      <c r="B4743" s="9">
        <v>45308</v>
      </c>
      <c r="C4743" s="6">
        <v>0.59236111111111112</v>
      </c>
      <c r="D4743" s="9">
        <v>45308</v>
      </c>
      <c r="E4743" s="4" t="s">
        <v>43</v>
      </c>
      <c r="F4743" s="10" t="s">
        <v>10218</v>
      </c>
      <c r="G4743" s="10" t="s">
        <v>11814</v>
      </c>
      <c r="H4743" s="8" t="s">
        <v>44</v>
      </c>
      <c r="I4743" s="4" t="s">
        <v>31</v>
      </c>
      <c r="K4743" s="10" t="s">
        <v>10996</v>
      </c>
    </row>
    <row r="4744" spans="1:11" ht="53.4" customHeight="1">
      <c r="A4744" s="4" t="s">
        <v>2861</v>
      </c>
      <c r="B4744" s="9">
        <v>45308</v>
      </c>
      <c r="C4744" s="6">
        <v>0.59722222222222221</v>
      </c>
      <c r="D4744" s="9">
        <v>45308</v>
      </c>
      <c r="E4744" s="4" t="s">
        <v>12</v>
      </c>
      <c r="F4744" s="10" t="s">
        <v>11815</v>
      </c>
      <c r="G4744" s="10" t="s">
        <v>11816</v>
      </c>
      <c r="H4744" s="8" t="s">
        <v>15</v>
      </c>
      <c r="I4744" s="4" t="s">
        <v>16</v>
      </c>
      <c r="J4744" s="9">
        <v>45308</v>
      </c>
      <c r="K4744" s="10" t="s">
        <v>11817</v>
      </c>
    </row>
    <row r="4745" spans="1:11" ht="53.4" customHeight="1">
      <c r="A4745" s="4" t="s">
        <v>11818</v>
      </c>
      <c r="B4745" s="9">
        <v>45308</v>
      </c>
      <c r="C4745" s="6">
        <v>0.61249999999999993</v>
      </c>
      <c r="D4745" s="9">
        <v>45308</v>
      </c>
      <c r="E4745" s="4" t="s">
        <v>12</v>
      </c>
      <c r="F4745" s="10" t="s">
        <v>11819</v>
      </c>
      <c r="G4745" s="11" t="s">
        <v>11820</v>
      </c>
      <c r="H4745" s="8" t="s">
        <v>15</v>
      </c>
      <c r="I4745" s="4" t="s">
        <v>16</v>
      </c>
      <c r="J4745" s="9">
        <v>45309</v>
      </c>
      <c r="K4745" s="10" t="s">
        <v>11821</v>
      </c>
    </row>
    <row r="4746" spans="1:11" ht="53.4" customHeight="1">
      <c r="A4746" s="4" t="s">
        <v>2861</v>
      </c>
      <c r="B4746" s="9">
        <v>45308</v>
      </c>
      <c r="C4746" s="6">
        <v>0.63263888888888886</v>
      </c>
      <c r="D4746" s="9">
        <v>45308</v>
      </c>
      <c r="E4746" s="4" t="s">
        <v>12</v>
      </c>
      <c r="F4746" s="10" t="s">
        <v>11815</v>
      </c>
      <c r="G4746" s="10" t="s">
        <v>11822</v>
      </c>
      <c r="H4746" s="8" t="s">
        <v>15</v>
      </c>
      <c r="I4746" s="4" t="s">
        <v>16</v>
      </c>
      <c r="J4746" s="9">
        <v>45308</v>
      </c>
      <c r="K4746" s="10" t="s">
        <v>11823</v>
      </c>
    </row>
    <row r="4747" spans="1:11" ht="53.4" customHeight="1">
      <c r="A4747" s="4" t="s">
        <v>108</v>
      </c>
      <c r="B4747" s="9">
        <v>45308</v>
      </c>
      <c r="C4747" s="6">
        <v>0.63750000000000007</v>
      </c>
      <c r="D4747" s="9">
        <v>45308</v>
      </c>
      <c r="E4747" s="4" t="s">
        <v>33</v>
      </c>
      <c r="F4747" s="10" t="s">
        <v>11824</v>
      </c>
      <c r="G4747" s="10" t="s">
        <v>11825</v>
      </c>
      <c r="H4747" s="8" t="s">
        <v>36</v>
      </c>
      <c r="I4747" s="4" t="s">
        <v>16</v>
      </c>
      <c r="J4747" s="9">
        <v>45308</v>
      </c>
      <c r="K4747" s="10" t="s">
        <v>886</v>
      </c>
    </row>
    <row r="4748" spans="1:11" ht="53.4" customHeight="1">
      <c r="A4748" s="4" t="s">
        <v>6358</v>
      </c>
      <c r="B4748" s="9">
        <v>45308</v>
      </c>
      <c r="C4748" s="6">
        <v>0.63958333333333328</v>
      </c>
      <c r="D4748" s="9">
        <v>45308</v>
      </c>
      <c r="E4748" s="4" t="s">
        <v>12</v>
      </c>
      <c r="F4748" s="10" t="s">
        <v>1918</v>
      </c>
      <c r="G4748" s="10" t="s">
        <v>11826</v>
      </c>
      <c r="H4748" s="8" t="s">
        <v>15</v>
      </c>
      <c r="I4748" s="4" t="s">
        <v>16</v>
      </c>
      <c r="J4748" s="9">
        <v>45308</v>
      </c>
      <c r="K4748" s="10" t="s">
        <v>11827</v>
      </c>
    </row>
    <row r="4749" spans="1:11" ht="53.4" customHeight="1">
      <c r="A4749" s="4" t="s">
        <v>11828</v>
      </c>
      <c r="B4749" s="9">
        <v>45308</v>
      </c>
      <c r="C4749" s="6">
        <v>0.64027777777777783</v>
      </c>
      <c r="D4749" s="9">
        <v>45308</v>
      </c>
      <c r="E4749" s="4" t="s">
        <v>12</v>
      </c>
      <c r="F4749" s="10" t="s">
        <v>11671</v>
      </c>
      <c r="G4749" s="10" t="s">
        <v>11829</v>
      </c>
      <c r="H4749" s="8" t="s">
        <v>15</v>
      </c>
      <c r="I4749" s="4" t="s">
        <v>16</v>
      </c>
      <c r="J4749" s="9">
        <v>45308</v>
      </c>
      <c r="K4749" s="10" t="s">
        <v>11830</v>
      </c>
    </row>
    <row r="4750" spans="1:11" ht="53.4" customHeight="1">
      <c r="A4750" s="4" t="s">
        <v>11467</v>
      </c>
      <c r="B4750" s="9">
        <v>45308</v>
      </c>
      <c r="C4750" s="6">
        <v>0.64722222222222225</v>
      </c>
      <c r="D4750" s="9">
        <v>45308</v>
      </c>
      <c r="E4750" s="4" t="s">
        <v>33</v>
      </c>
      <c r="F4750" s="10" t="s">
        <v>11468</v>
      </c>
      <c r="G4750" s="10" t="s">
        <v>11831</v>
      </c>
      <c r="H4750" s="8" t="s">
        <v>36</v>
      </c>
      <c r="I4750" s="4" t="s">
        <v>16</v>
      </c>
      <c r="J4750" s="9">
        <v>45320</v>
      </c>
      <c r="K4750" s="10" t="s">
        <v>11812</v>
      </c>
    </row>
    <row r="4751" spans="1:11" ht="53.4" customHeight="1">
      <c r="A4751" s="4" t="s">
        <v>323</v>
      </c>
      <c r="B4751" s="9">
        <v>45308</v>
      </c>
      <c r="C4751" s="6">
        <v>0.65208333333333335</v>
      </c>
      <c r="D4751" s="9">
        <v>45308</v>
      </c>
      <c r="E4751" s="4" t="s">
        <v>33</v>
      </c>
      <c r="F4751" s="10" t="s">
        <v>11832</v>
      </c>
      <c r="G4751" s="10" t="s">
        <v>11833</v>
      </c>
      <c r="H4751" s="8" t="s">
        <v>36</v>
      </c>
      <c r="I4751" s="4" t="s">
        <v>16</v>
      </c>
      <c r="J4751" s="9">
        <v>45308</v>
      </c>
      <c r="K4751" s="10" t="s">
        <v>886</v>
      </c>
    </row>
    <row r="4752" spans="1:11" ht="53.4" customHeight="1">
      <c r="A4752" s="4" t="s">
        <v>11834</v>
      </c>
      <c r="B4752" s="9">
        <v>45308</v>
      </c>
      <c r="C4752" s="6">
        <v>0.65208333333333335</v>
      </c>
      <c r="D4752" s="9">
        <v>45308</v>
      </c>
      <c r="E4752" s="4" t="s">
        <v>33</v>
      </c>
      <c r="F4752" s="10" t="s">
        <v>11835</v>
      </c>
      <c r="G4752" s="10" t="s">
        <v>11836</v>
      </c>
      <c r="H4752" s="8" t="s">
        <v>36</v>
      </c>
      <c r="I4752" s="4" t="s">
        <v>16</v>
      </c>
      <c r="J4752" s="9">
        <v>45308</v>
      </c>
      <c r="K4752" s="10" t="s">
        <v>11837</v>
      </c>
    </row>
    <row r="4753" spans="1:11" ht="53.4" customHeight="1">
      <c r="A4753" s="4" t="s">
        <v>108</v>
      </c>
      <c r="B4753" s="9">
        <v>45308</v>
      </c>
      <c r="C4753" s="6">
        <v>0.65555555555555556</v>
      </c>
      <c r="D4753" s="9">
        <v>45308</v>
      </c>
      <c r="E4753" s="4" t="s">
        <v>33</v>
      </c>
      <c r="F4753" s="10" t="s">
        <v>11838</v>
      </c>
      <c r="G4753" s="10" t="s">
        <v>11839</v>
      </c>
      <c r="H4753" s="8" t="s">
        <v>36</v>
      </c>
      <c r="I4753" s="4" t="s">
        <v>16</v>
      </c>
      <c r="J4753" s="9">
        <v>45308</v>
      </c>
      <c r="K4753" s="10" t="s">
        <v>10861</v>
      </c>
    </row>
    <row r="4754" spans="1:11" ht="53.4" customHeight="1">
      <c r="A4754" s="4" t="s">
        <v>11840</v>
      </c>
      <c r="B4754" s="9">
        <v>45308</v>
      </c>
      <c r="C4754" s="6">
        <v>0.65625</v>
      </c>
      <c r="D4754" s="9">
        <v>45308</v>
      </c>
      <c r="E4754" s="4" t="s">
        <v>12</v>
      </c>
      <c r="F4754" s="10" t="s">
        <v>11841</v>
      </c>
      <c r="G4754" s="10" t="s">
        <v>11842</v>
      </c>
      <c r="H4754" s="8" t="s">
        <v>15</v>
      </c>
      <c r="I4754" s="4" t="s">
        <v>16</v>
      </c>
      <c r="J4754" s="9">
        <v>45308</v>
      </c>
      <c r="K4754" s="10" t="s">
        <v>11843</v>
      </c>
    </row>
    <row r="4755" spans="1:11" ht="53.4" customHeight="1">
      <c r="A4755" s="4" t="s">
        <v>11805</v>
      </c>
      <c r="B4755" s="9">
        <v>45308</v>
      </c>
      <c r="C4755" s="6">
        <v>0.6645833333333333</v>
      </c>
      <c r="D4755" s="9">
        <v>45308</v>
      </c>
      <c r="E4755" s="4" t="s">
        <v>12</v>
      </c>
      <c r="F4755" s="10" t="s">
        <v>11806</v>
      </c>
      <c r="G4755" s="10" t="s">
        <v>11844</v>
      </c>
      <c r="H4755" s="8" t="s">
        <v>15</v>
      </c>
      <c r="I4755" s="4" t="s">
        <v>16</v>
      </c>
      <c r="J4755" s="9">
        <v>45309</v>
      </c>
      <c r="K4755" s="10" t="s">
        <v>3343</v>
      </c>
    </row>
    <row r="4756" spans="1:11" ht="53.4" customHeight="1">
      <c r="A4756" s="4" t="s">
        <v>11845</v>
      </c>
      <c r="B4756" s="9">
        <v>45308</v>
      </c>
      <c r="C4756" s="6">
        <v>0.68194444444444446</v>
      </c>
      <c r="D4756" s="9">
        <v>45308</v>
      </c>
      <c r="E4756" s="4" t="s">
        <v>33</v>
      </c>
      <c r="F4756" s="10" t="s">
        <v>11846</v>
      </c>
      <c r="G4756" s="10" t="s">
        <v>11847</v>
      </c>
      <c r="H4756" s="8" t="s">
        <v>36</v>
      </c>
      <c r="I4756" s="4" t="s">
        <v>16</v>
      </c>
      <c r="J4756" s="9">
        <v>45309</v>
      </c>
      <c r="K4756" s="10" t="s">
        <v>11848</v>
      </c>
    </row>
    <row r="4757" spans="1:11" ht="53.4" customHeight="1">
      <c r="A4757" s="4" t="s">
        <v>2861</v>
      </c>
      <c r="B4757" s="9">
        <v>45308</v>
      </c>
      <c r="C4757" s="6">
        <v>0.68958333333333333</v>
      </c>
      <c r="D4757" s="9">
        <v>45308</v>
      </c>
      <c r="E4757" s="4" t="s">
        <v>12</v>
      </c>
      <c r="F4757" s="10" t="s">
        <v>11815</v>
      </c>
      <c r="G4757" s="10" t="s">
        <v>11849</v>
      </c>
      <c r="H4757" s="8" t="s">
        <v>15</v>
      </c>
      <c r="I4757" s="4" t="s">
        <v>16</v>
      </c>
      <c r="J4757" s="9">
        <v>45309</v>
      </c>
      <c r="K4757" s="10" t="s">
        <v>11850</v>
      </c>
    </row>
    <row r="4758" spans="1:11" ht="53.4" customHeight="1">
      <c r="A4758" s="4" t="s">
        <v>11851</v>
      </c>
      <c r="B4758" s="9">
        <v>45308</v>
      </c>
      <c r="C4758" s="6">
        <v>0.6958333333333333</v>
      </c>
      <c r="D4758" s="9">
        <v>45308</v>
      </c>
      <c r="E4758" s="4" t="s">
        <v>12</v>
      </c>
      <c r="F4758" s="10" t="s">
        <v>11852</v>
      </c>
      <c r="G4758" s="11" t="s">
        <v>11853</v>
      </c>
      <c r="H4758" s="8" t="s">
        <v>15</v>
      </c>
      <c r="I4758" s="4" t="s">
        <v>16</v>
      </c>
      <c r="J4758" s="9">
        <v>45309</v>
      </c>
      <c r="K4758" s="10" t="s">
        <v>11791</v>
      </c>
    </row>
    <row r="4759" spans="1:11" ht="53.4" customHeight="1">
      <c r="A4759" s="4" t="s">
        <v>11854</v>
      </c>
      <c r="B4759" s="9">
        <v>45308</v>
      </c>
      <c r="C4759" s="6">
        <v>0.70486111111111116</v>
      </c>
      <c r="D4759" s="9">
        <v>45308</v>
      </c>
      <c r="E4759" s="4" t="s">
        <v>12</v>
      </c>
      <c r="F4759" s="10" t="s">
        <v>1942</v>
      </c>
      <c r="G4759" s="11" t="s">
        <v>11855</v>
      </c>
      <c r="H4759" s="8" t="s">
        <v>15</v>
      </c>
      <c r="I4759" s="4" t="s">
        <v>16</v>
      </c>
      <c r="J4759" s="9">
        <v>45309</v>
      </c>
      <c r="K4759" s="10" t="s">
        <v>376</v>
      </c>
    </row>
    <row r="4760" spans="1:11" ht="53.4" customHeight="1">
      <c r="A4760" s="4" t="s">
        <v>2936</v>
      </c>
      <c r="B4760" s="9">
        <v>45308</v>
      </c>
      <c r="C4760" s="6">
        <v>0.70624999999999993</v>
      </c>
      <c r="D4760" s="9">
        <v>45308</v>
      </c>
      <c r="E4760" s="4" t="s">
        <v>33</v>
      </c>
      <c r="F4760" s="10" t="s">
        <v>11856</v>
      </c>
      <c r="G4760" s="10" t="s">
        <v>11857</v>
      </c>
      <c r="H4760" s="8" t="s">
        <v>36</v>
      </c>
      <c r="I4760" s="4" t="s">
        <v>16</v>
      </c>
      <c r="J4760" s="9">
        <v>45309</v>
      </c>
      <c r="K4760" s="10" t="s">
        <v>11858</v>
      </c>
    </row>
    <row r="4761" spans="1:11" ht="53.4" customHeight="1">
      <c r="A4761" s="4" t="s">
        <v>11649</v>
      </c>
      <c r="B4761" s="9">
        <v>45308</v>
      </c>
      <c r="C4761" s="6">
        <v>0.70833333333333337</v>
      </c>
      <c r="D4761" s="9">
        <v>45308</v>
      </c>
      <c r="E4761" s="4" t="s">
        <v>12</v>
      </c>
      <c r="F4761" s="10" t="s">
        <v>7301</v>
      </c>
      <c r="G4761" s="11" t="s">
        <v>11859</v>
      </c>
      <c r="H4761" s="8" t="s">
        <v>15</v>
      </c>
      <c r="I4761" s="4" t="s">
        <v>16</v>
      </c>
      <c r="J4761" s="9">
        <v>45309</v>
      </c>
      <c r="K4761" s="10" t="s">
        <v>11860</v>
      </c>
    </row>
    <row r="4762" spans="1:11" ht="53.4" customHeight="1">
      <c r="A4762" s="4" t="s">
        <v>11840</v>
      </c>
      <c r="B4762" s="9">
        <v>45308</v>
      </c>
      <c r="C4762" s="6" t="s">
        <v>11861</v>
      </c>
      <c r="D4762" s="9">
        <v>45309</v>
      </c>
      <c r="E4762" s="4" t="s">
        <v>12</v>
      </c>
      <c r="F4762" s="10" t="s">
        <v>11841</v>
      </c>
      <c r="G4762" s="10" t="s">
        <v>11862</v>
      </c>
      <c r="H4762" s="8" t="s">
        <v>15</v>
      </c>
      <c r="I4762" s="4" t="s">
        <v>16</v>
      </c>
      <c r="J4762" s="9">
        <v>45309</v>
      </c>
    </row>
    <row r="4763" spans="1:11" ht="53.4" customHeight="1">
      <c r="A4763" s="4" t="s">
        <v>30</v>
      </c>
      <c r="B4763" s="9">
        <v>45308</v>
      </c>
      <c r="C4763" s="6" t="s">
        <v>11698</v>
      </c>
      <c r="D4763" s="9">
        <v>45309</v>
      </c>
      <c r="E4763" s="4" t="s">
        <v>33</v>
      </c>
      <c r="F4763" s="10" t="s">
        <v>11863</v>
      </c>
      <c r="G4763" s="10" t="s">
        <v>11864</v>
      </c>
      <c r="H4763" s="8" t="s">
        <v>36</v>
      </c>
      <c r="I4763" s="4" t="s">
        <v>31</v>
      </c>
      <c r="J4763" s="9">
        <v>45309</v>
      </c>
      <c r="K4763" s="10" t="s">
        <v>11865</v>
      </c>
    </row>
    <row r="4764" spans="1:11" ht="53.4" customHeight="1">
      <c r="A4764" s="4" t="s">
        <v>2861</v>
      </c>
      <c r="B4764" s="9">
        <v>45308</v>
      </c>
      <c r="C4764" s="6" t="s">
        <v>11866</v>
      </c>
      <c r="D4764" s="9">
        <v>45309</v>
      </c>
      <c r="E4764" s="4" t="s">
        <v>12</v>
      </c>
      <c r="F4764" s="10" t="s">
        <v>11815</v>
      </c>
      <c r="G4764" s="10" t="s">
        <v>11867</v>
      </c>
      <c r="H4764" s="8" t="s">
        <v>15</v>
      </c>
      <c r="I4764" s="4" t="s">
        <v>16</v>
      </c>
      <c r="J4764" s="9">
        <v>45309</v>
      </c>
      <c r="K4764" s="10" t="s">
        <v>11868</v>
      </c>
    </row>
    <row r="4765" spans="1:11" ht="53.4" customHeight="1">
      <c r="A4765" s="4" t="s">
        <v>11845</v>
      </c>
      <c r="B4765" s="9">
        <v>45308</v>
      </c>
      <c r="C4765" s="6" t="s">
        <v>11866</v>
      </c>
      <c r="D4765" s="9">
        <v>45309</v>
      </c>
      <c r="E4765" s="4" t="s">
        <v>33</v>
      </c>
      <c r="F4765" s="10" t="s">
        <v>11846</v>
      </c>
      <c r="G4765" s="10" t="s">
        <v>11869</v>
      </c>
      <c r="H4765" s="8" t="s">
        <v>36</v>
      </c>
      <c r="I4765" s="4" t="s">
        <v>16</v>
      </c>
      <c r="J4765" s="9">
        <v>45309</v>
      </c>
      <c r="K4765" s="10" t="s">
        <v>11870</v>
      </c>
    </row>
    <row r="4766" spans="1:11" ht="53.4" customHeight="1">
      <c r="A4766" s="4" t="s">
        <v>108</v>
      </c>
      <c r="B4766" s="9">
        <v>45308</v>
      </c>
      <c r="C4766" s="6" t="s">
        <v>11866</v>
      </c>
      <c r="D4766" s="9">
        <v>45309</v>
      </c>
      <c r="E4766" s="4" t="s">
        <v>33</v>
      </c>
      <c r="F4766" s="10" t="s">
        <v>11871</v>
      </c>
      <c r="G4766" s="10" t="s">
        <v>11872</v>
      </c>
      <c r="H4766" s="8" t="s">
        <v>36</v>
      </c>
      <c r="I4766" s="4" t="s">
        <v>16</v>
      </c>
      <c r="J4766" s="9">
        <v>45309</v>
      </c>
      <c r="K4766" s="10" t="s">
        <v>11873</v>
      </c>
    </row>
    <row r="4767" spans="1:11" ht="53.4" customHeight="1">
      <c r="A4767" s="4" t="s">
        <v>2936</v>
      </c>
      <c r="B4767" s="9">
        <v>45308</v>
      </c>
      <c r="C4767" s="6" t="s">
        <v>10973</v>
      </c>
      <c r="D4767" s="9">
        <v>45309</v>
      </c>
      <c r="E4767" s="4" t="s">
        <v>33</v>
      </c>
      <c r="F4767" s="10" t="s">
        <v>11856</v>
      </c>
      <c r="G4767" s="10" t="s">
        <v>11874</v>
      </c>
      <c r="H4767" s="8" t="s">
        <v>36</v>
      </c>
      <c r="I4767" s="4" t="s">
        <v>16</v>
      </c>
      <c r="J4767" s="9">
        <v>45309</v>
      </c>
      <c r="K4767" s="10" t="s">
        <v>11875</v>
      </c>
    </row>
    <row r="4768" spans="1:11" ht="53.4" customHeight="1">
      <c r="A4768" s="4" t="s">
        <v>9942</v>
      </c>
      <c r="B4768" s="9">
        <v>45308</v>
      </c>
      <c r="C4768" s="6" t="s">
        <v>11876</v>
      </c>
      <c r="D4768" s="9">
        <v>45309</v>
      </c>
      <c r="E4768" s="4" t="s">
        <v>12</v>
      </c>
      <c r="F4768" s="10" t="s">
        <v>7312</v>
      </c>
      <c r="G4768" s="10" t="s">
        <v>11877</v>
      </c>
      <c r="H4768" s="8" t="s">
        <v>15</v>
      </c>
      <c r="I4768" s="4" t="s">
        <v>16</v>
      </c>
      <c r="J4768" s="9">
        <v>45309</v>
      </c>
      <c r="K4768" s="10" t="s">
        <v>11878</v>
      </c>
    </row>
    <row r="4769" spans="1:11" ht="53.4" customHeight="1">
      <c r="A4769" s="4" t="s">
        <v>11879</v>
      </c>
      <c r="B4769" s="9">
        <v>45308</v>
      </c>
      <c r="C4769" s="6" t="s">
        <v>10815</v>
      </c>
      <c r="D4769" s="9">
        <v>45309</v>
      </c>
      <c r="E4769" s="4" t="s">
        <v>12</v>
      </c>
      <c r="F4769" s="10" t="s">
        <v>3357</v>
      </c>
      <c r="G4769" s="10" t="s">
        <v>11880</v>
      </c>
      <c r="H4769" s="8" t="s">
        <v>15</v>
      </c>
      <c r="I4769" s="4" t="s">
        <v>16</v>
      </c>
      <c r="J4769" s="9">
        <v>45309</v>
      </c>
      <c r="K4769" s="10" t="s">
        <v>11881</v>
      </c>
    </row>
    <row r="4770" spans="1:11" ht="53.4" customHeight="1">
      <c r="A4770" s="4" t="s">
        <v>11882</v>
      </c>
      <c r="B4770" s="9">
        <v>45308</v>
      </c>
      <c r="C4770" s="6" t="s">
        <v>11883</v>
      </c>
      <c r="D4770" s="9">
        <v>45309</v>
      </c>
      <c r="E4770" s="4" t="s">
        <v>12</v>
      </c>
      <c r="F4770" s="10" t="s">
        <v>11884</v>
      </c>
      <c r="G4770" s="10" t="s">
        <v>11885</v>
      </c>
      <c r="H4770" s="8" t="s">
        <v>15</v>
      </c>
      <c r="I4770" s="4" t="s">
        <v>16</v>
      </c>
      <c r="J4770" s="9">
        <v>45309</v>
      </c>
      <c r="K4770" s="10" t="s">
        <v>11886</v>
      </c>
    </row>
    <row r="4771" spans="1:11" ht="53.4" customHeight="1">
      <c r="A4771" s="4" t="s">
        <v>11501</v>
      </c>
      <c r="B4771" s="9">
        <v>45308</v>
      </c>
      <c r="C4771" s="6">
        <v>0.4458333333333333</v>
      </c>
      <c r="D4771" s="9">
        <v>45308</v>
      </c>
      <c r="E4771" s="4" t="s">
        <v>24</v>
      </c>
      <c r="F4771" s="10" t="s">
        <v>11887</v>
      </c>
      <c r="G4771" s="10" t="s">
        <v>11888</v>
      </c>
      <c r="H4771" s="8" t="s">
        <v>25</v>
      </c>
      <c r="I4771" s="4" t="s">
        <v>16</v>
      </c>
      <c r="J4771" s="9">
        <v>45407</v>
      </c>
      <c r="K4771" s="63" t="s">
        <v>11889</v>
      </c>
    </row>
    <row r="4772" spans="1:11" ht="53.4" customHeight="1">
      <c r="A4772" s="4" t="s">
        <v>1987</v>
      </c>
      <c r="B4772" s="9">
        <v>45309</v>
      </c>
      <c r="C4772" s="6">
        <v>0.49305555555555558</v>
      </c>
      <c r="D4772" s="9">
        <v>45309</v>
      </c>
      <c r="E4772" s="4" t="s">
        <v>24</v>
      </c>
      <c r="F4772" s="10" t="s">
        <v>11749</v>
      </c>
      <c r="G4772" s="10" t="s">
        <v>11890</v>
      </c>
      <c r="H4772" s="8" t="s">
        <v>25</v>
      </c>
      <c r="I4772" s="4" t="s">
        <v>16</v>
      </c>
      <c r="J4772" s="9">
        <v>45322</v>
      </c>
      <c r="K4772" s="10" t="s">
        <v>570</v>
      </c>
    </row>
    <row r="4773" spans="1:11" ht="53.4" customHeight="1">
      <c r="A4773" s="4" t="s">
        <v>11891</v>
      </c>
      <c r="B4773" s="9">
        <v>45309</v>
      </c>
      <c r="C4773" s="6">
        <v>0.60277777777777775</v>
      </c>
      <c r="D4773" s="9">
        <v>45309</v>
      </c>
      <c r="E4773" s="4" t="s">
        <v>24</v>
      </c>
      <c r="F4773" s="10" t="s">
        <v>11540</v>
      </c>
      <c r="G4773" s="10" t="s">
        <v>11892</v>
      </c>
      <c r="H4773" s="8" t="s">
        <v>25</v>
      </c>
      <c r="I4773" s="4" t="s">
        <v>16</v>
      </c>
      <c r="J4773" s="9">
        <v>45397</v>
      </c>
      <c r="K4773" s="10" t="s">
        <v>16</v>
      </c>
    </row>
    <row r="4774" spans="1:11" ht="53.4" customHeight="1">
      <c r="A4774" s="4" t="s">
        <v>1200</v>
      </c>
      <c r="B4774" s="9">
        <v>45309</v>
      </c>
      <c r="C4774" s="6" t="s">
        <v>11893</v>
      </c>
      <c r="D4774" s="9">
        <v>45310</v>
      </c>
      <c r="E4774" s="4" t="s">
        <v>24</v>
      </c>
      <c r="F4774" s="10" t="s">
        <v>11894</v>
      </c>
      <c r="G4774" s="10" t="s">
        <v>11895</v>
      </c>
      <c r="H4774" s="8" t="s">
        <v>25</v>
      </c>
      <c r="I4774" s="4" t="s">
        <v>16</v>
      </c>
      <c r="J4774" s="9">
        <v>45321</v>
      </c>
      <c r="K4774" s="10" t="s">
        <v>11896</v>
      </c>
    </row>
    <row r="4775" spans="1:11" ht="53.4" customHeight="1">
      <c r="A4775" s="4" t="s">
        <v>11897</v>
      </c>
      <c r="B4775" s="9">
        <v>45309</v>
      </c>
      <c r="C4775" s="6" t="s">
        <v>11898</v>
      </c>
      <c r="D4775" s="9">
        <v>45310</v>
      </c>
      <c r="E4775" s="4" t="s">
        <v>24</v>
      </c>
      <c r="F4775" s="10" t="s">
        <v>11899</v>
      </c>
      <c r="G4775" s="10" t="s">
        <v>11900</v>
      </c>
      <c r="H4775" s="8" t="s">
        <v>25</v>
      </c>
      <c r="I4775" s="4" t="s">
        <v>16</v>
      </c>
      <c r="J4775" s="9">
        <v>45400</v>
      </c>
      <c r="K4775" s="7" t="s">
        <v>11901</v>
      </c>
    </row>
    <row r="4776" spans="1:11" ht="53.4" customHeight="1">
      <c r="A4776" s="4" t="s">
        <v>8033</v>
      </c>
      <c r="B4776" s="9">
        <v>45309</v>
      </c>
      <c r="C4776" s="6" t="s">
        <v>11902</v>
      </c>
      <c r="D4776" s="9">
        <v>45310</v>
      </c>
      <c r="E4776" s="4" t="s">
        <v>24</v>
      </c>
      <c r="F4776" s="10" t="s">
        <v>11903</v>
      </c>
      <c r="G4776" s="10" t="s">
        <v>11904</v>
      </c>
      <c r="H4776" s="8" t="s">
        <v>25</v>
      </c>
      <c r="I4776" s="4" t="s">
        <v>16</v>
      </c>
      <c r="J4776" s="9">
        <v>45320</v>
      </c>
      <c r="K4776" s="10" t="s">
        <v>570</v>
      </c>
    </row>
    <row r="4777" spans="1:11" ht="53.4" customHeight="1">
      <c r="A4777" s="4" t="s">
        <v>8046</v>
      </c>
      <c r="B4777" s="9">
        <v>45309</v>
      </c>
      <c r="C4777" s="6" t="s">
        <v>11905</v>
      </c>
      <c r="D4777" s="9">
        <v>45310</v>
      </c>
      <c r="E4777" s="4" t="s">
        <v>24</v>
      </c>
      <c r="F4777" s="10" t="s">
        <v>11906</v>
      </c>
      <c r="G4777" s="10" t="s">
        <v>11907</v>
      </c>
      <c r="H4777" s="8" t="s">
        <v>25</v>
      </c>
      <c r="I4777" s="4" t="s">
        <v>16</v>
      </c>
      <c r="J4777" s="9">
        <v>45320</v>
      </c>
      <c r="K4777" s="10" t="s">
        <v>570</v>
      </c>
    </row>
    <row r="4778" spans="1:11" ht="53.4" customHeight="1">
      <c r="A4778" s="4" t="s">
        <v>8033</v>
      </c>
      <c r="B4778" s="9">
        <v>45309</v>
      </c>
      <c r="C4778" s="6" t="s">
        <v>11908</v>
      </c>
      <c r="D4778" s="9">
        <v>45310</v>
      </c>
      <c r="E4778" s="4" t="s">
        <v>24</v>
      </c>
      <c r="F4778" s="10" t="s">
        <v>11909</v>
      </c>
      <c r="G4778" s="10" t="s">
        <v>11910</v>
      </c>
      <c r="H4778" s="8" t="s">
        <v>25</v>
      </c>
      <c r="I4778" s="4" t="s">
        <v>16</v>
      </c>
      <c r="J4778" s="9">
        <v>45320</v>
      </c>
      <c r="K4778" s="10" t="s">
        <v>570</v>
      </c>
    </row>
    <row r="4779" spans="1:11" ht="53.4" customHeight="1">
      <c r="A4779" s="4" t="s">
        <v>8046</v>
      </c>
      <c r="B4779" s="9">
        <v>45309</v>
      </c>
      <c r="C4779" s="6" t="s">
        <v>11911</v>
      </c>
      <c r="D4779" s="9">
        <v>45310</v>
      </c>
      <c r="E4779" s="4" t="s">
        <v>24</v>
      </c>
      <c r="F4779" s="10" t="s">
        <v>11912</v>
      </c>
      <c r="G4779" s="10" t="s">
        <v>11913</v>
      </c>
      <c r="H4779" s="8" t="s">
        <v>25</v>
      </c>
      <c r="I4779" s="4" t="s">
        <v>16</v>
      </c>
      <c r="J4779" s="9">
        <v>45320</v>
      </c>
      <c r="K4779" s="10" t="s">
        <v>570</v>
      </c>
    </row>
    <row r="4780" spans="1:11" ht="53.4" customHeight="1">
      <c r="A4780" s="4" t="s">
        <v>8033</v>
      </c>
      <c r="B4780" s="9">
        <v>45309</v>
      </c>
      <c r="C4780" s="6" t="s">
        <v>11914</v>
      </c>
      <c r="D4780" s="9">
        <v>45310</v>
      </c>
      <c r="E4780" s="4" t="s">
        <v>24</v>
      </c>
      <c r="F4780" s="10" t="s">
        <v>11915</v>
      </c>
      <c r="G4780" s="10" t="s">
        <v>11916</v>
      </c>
      <c r="H4780" s="8" t="s">
        <v>25</v>
      </c>
      <c r="I4780" s="4" t="s">
        <v>16</v>
      </c>
      <c r="J4780" s="9">
        <v>45320</v>
      </c>
      <c r="K4780" s="10" t="s">
        <v>570</v>
      </c>
    </row>
    <row r="4781" spans="1:11" ht="53.4" customHeight="1">
      <c r="A4781" s="4" t="s">
        <v>8033</v>
      </c>
      <c r="B4781" s="9">
        <v>45309</v>
      </c>
      <c r="C4781" s="6" t="s">
        <v>11917</v>
      </c>
      <c r="D4781" s="9">
        <v>45310</v>
      </c>
      <c r="E4781" s="4" t="s">
        <v>24</v>
      </c>
      <c r="F4781" s="10" t="s">
        <v>11918</v>
      </c>
      <c r="G4781" s="10" t="s">
        <v>11919</v>
      </c>
      <c r="H4781" s="8" t="s">
        <v>25</v>
      </c>
      <c r="I4781" s="4" t="s">
        <v>16</v>
      </c>
      <c r="J4781" s="9">
        <v>45320</v>
      </c>
      <c r="K4781" s="10" t="s">
        <v>570</v>
      </c>
    </row>
    <row r="4782" spans="1:11" ht="53.4" customHeight="1">
      <c r="A4782" s="4" t="s">
        <v>8033</v>
      </c>
      <c r="B4782" s="9">
        <v>45309</v>
      </c>
      <c r="C4782" s="6" t="s">
        <v>11920</v>
      </c>
      <c r="D4782" s="9">
        <v>45310</v>
      </c>
      <c r="E4782" s="4" t="s">
        <v>24</v>
      </c>
      <c r="F4782" s="10" t="s">
        <v>11921</v>
      </c>
      <c r="G4782" s="10" t="s">
        <v>11922</v>
      </c>
      <c r="H4782" s="8" t="s">
        <v>25</v>
      </c>
      <c r="I4782" s="4" t="s">
        <v>16</v>
      </c>
      <c r="J4782" s="9">
        <v>45320</v>
      </c>
      <c r="K4782" s="10" t="s">
        <v>570</v>
      </c>
    </row>
    <row r="4783" spans="1:11" ht="53.4" customHeight="1">
      <c r="A4783" s="4" t="s">
        <v>8033</v>
      </c>
      <c r="B4783" s="9">
        <v>45309</v>
      </c>
      <c r="C4783" s="6" t="s">
        <v>11923</v>
      </c>
      <c r="D4783" s="9">
        <v>45310</v>
      </c>
      <c r="E4783" s="4" t="s">
        <v>24</v>
      </c>
      <c r="F4783" s="10" t="s">
        <v>11924</v>
      </c>
      <c r="G4783" s="10" t="s">
        <v>11925</v>
      </c>
      <c r="H4783" s="8" t="s">
        <v>25</v>
      </c>
      <c r="I4783" s="4" t="s">
        <v>16</v>
      </c>
      <c r="J4783" s="9">
        <v>45320</v>
      </c>
      <c r="K4783" s="10" t="s">
        <v>570</v>
      </c>
    </row>
    <row r="4784" spans="1:11" ht="53.4" customHeight="1">
      <c r="A4784" s="4" t="s">
        <v>8033</v>
      </c>
      <c r="B4784" s="9">
        <v>45309</v>
      </c>
      <c r="C4784" s="6" t="s">
        <v>11926</v>
      </c>
      <c r="D4784" s="9">
        <v>45310</v>
      </c>
      <c r="E4784" s="4" t="s">
        <v>24</v>
      </c>
      <c r="F4784" s="10" t="s">
        <v>11927</v>
      </c>
      <c r="G4784" s="10" t="s">
        <v>11928</v>
      </c>
      <c r="H4784" s="8" t="s">
        <v>25</v>
      </c>
      <c r="I4784" s="4" t="s">
        <v>16</v>
      </c>
      <c r="J4784" s="9">
        <v>45320</v>
      </c>
      <c r="K4784" s="10" t="s">
        <v>570</v>
      </c>
    </row>
    <row r="4785" spans="1:11" ht="53.4" customHeight="1">
      <c r="A4785" s="4" t="s">
        <v>8033</v>
      </c>
      <c r="B4785" s="9">
        <v>45309</v>
      </c>
      <c r="C4785" s="6" t="s">
        <v>11929</v>
      </c>
      <c r="D4785" s="9">
        <v>45310</v>
      </c>
      <c r="E4785" s="4" t="s">
        <v>24</v>
      </c>
      <c r="F4785" s="10" t="s">
        <v>11930</v>
      </c>
      <c r="G4785" s="10" t="s">
        <v>11931</v>
      </c>
      <c r="H4785" s="8" t="s">
        <v>25</v>
      </c>
      <c r="I4785" s="4" t="s">
        <v>16</v>
      </c>
      <c r="J4785" s="9">
        <v>45320</v>
      </c>
      <c r="K4785" s="10" t="s">
        <v>570</v>
      </c>
    </row>
    <row r="4786" spans="1:11" ht="53.4" customHeight="1">
      <c r="A4786" s="4" t="s">
        <v>8033</v>
      </c>
      <c r="B4786" s="9">
        <v>45309</v>
      </c>
      <c r="C4786" s="6" t="s">
        <v>11932</v>
      </c>
      <c r="D4786" s="9">
        <v>45310</v>
      </c>
      <c r="E4786" s="4" t="s">
        <v>24</v>
      </c>
      <c r="F4786" s="10" t="s">
        <v>11933</v>
      </c>
      <c r="G4786" s="10" t="s">
        <v>11934</v>
      </c>
      <c r="H4786" s="8" t="s">
        <v>25</v>
      </c>
      <c r="I4786" s="4" t="s">
        <v>16</v>
      </c>
      <c r="J4786" s="9">
        <v>45320</v>
      </c>
      <c r="K4786" s="10" t="s">
        <v>570</v>
      </c>
    </row>
    <row r="4787" spans="1:11" ht="53.4" customHeight="1">
      <c r="A4787" s="4" t="s">
        <v>8033</v>
      </c>
      <c r="B4787" s="9">
        <v>45309</v>
      </c>
      <c r="C4787" s="6" t="s">
        <v>11935</v>
      </c>
      <c r="D4787" s="9">
        <v>45310</v>
      </c>
      <c r="E4787" s="4" t="s">
        <v>24</v>
      </c>
      <c r="F4787" s="10" t="s">
        <v>11936</v>
      </c>
      <c r="G4787" s="10" t="s">
        <v>11937</v>
      </c>
      <c r="H4787" s="8" t="s">
        <v>25</v>
      </c>
      <c r="I4787" s="4" t="s">
        <v>16</v>
      </c>
      <c r="J4787" s="9">
        <v>45320</v>
      </c>
      <c r="K4787" s="10" t="s">
        <v>570</v>
      </c>
    </row>
    <row r="4788" spans="1:11" ht="53.4" customHeight="1">
      <c r="A4788" s="4" t="s">
        <v>8033</v>
      </c>
      <c r="B4788" s="9">
        <v>45309</v>
      </c>
      <c r="C4788" s="6" t="s">
        <v>11938</v>
      </c>
      <c r="D4788" s="9">
        <v>45310</v>
      </c>
      <c r="E4788" s="4" t="s">
        <v>24</v>
      </c>
      <c r="F4788" s="10" t="s">
        <v>11939</v>
      </c>
      <c r="G4788" s="10" t="s">
        <v>11940</v>
      </c>
      <c r="H4788" s="8" t="s">
        <v>25</v>
      </c>
      <c r="I4788" s="4" t="s">
        <v>16</v>
      </c>
      <c r="J4788" s="9">
        <v>45320</v>
      </c>
      <c r="K4788" s="10" t="s">
        <v>570</v>
      </c>
    </row>
    <row r="4789" spans="1:11" ht="53.4" customHeight="1">
      <c r="A4789" s="4" t="s">
        <v>11941</v>
      </c>
      <c r="B4789" s="9">
        <v>45309</v>
      </c>
      <c r="C4789" s="6">
        <v>9.7222222222222224E-3</v>
      </c>
      <c r="D4789" s="9">
        <v>45309</v>
      </c>
      <c r="E4789" s="4" t="s">
        <v>33</v>
      </c>
      <c r="F4789" s="10" t="s">
        <v>11800</v>
      </c>
      <c r="G4789" s="10" t="s">
        <v>11942</v>
      </c>
      <c r="H4789" s="8" t="s">
        <v>36</v>
      </c>
      <c r="I4789" s="4" t="s">
        <v>31</v>
      </c>
      <c r="J4789" s="9">
        <v>45309</v>
      </c>
      <c r="K4789" s="10" t="s">
        <v>49</v>
      </c>
    </row>
    <row r="4790" spans="1:11" ht="53.4" customHeight="1">
      <c r="A4790" s="4" t="s">
        <v>11943</v>
      </c>
      <c r="B4790" s="9">
        <v>45309</v>
      </c>
      <c r="C4790" s="6">
        <v>0.36736111111111108</v>
      </c>
      <c r="D4790" s="9">
        <v>45309</v>
      </c>
      <c r="E4790" s="4" t="s">
        <v>12</v>
      </c>
      <c r="F4790" s="10" t="s">
        <v>11944</v>
      </c>
      <c r="G4790" s="11" t="s">
        <v>11945</v>
      </c>
      <c r="H4790" s="8" t="s">
        <v>15</v>
      </c>
      <c r="I4790" s="4" t="s">
        <v>16</v>
      </c>
      <c r="J4790" s="9">
        <v>45309</v>
      </c>
      <c r="K4790" s="10" t="s">
        <v>11791</v>
      </c>
    </row>
    <row r="4791" spans="1:11" ht="53.4" customHeight="1">
      <c r="A4791" s="4" t="s">
        <v>323</v>
      </c>
      <c r="B4791" s="9">
        <v>45309</v>
      </c>
      <c r="C4791" s="6">
        <v>0.3923611111111111</v>
      </c>
      <c r="D4791" s="9">
        <v>45309</v>
      </c>
      <c r="E4791" s="4" t="s">
        <v>12</v>
      </c>
      <c r="F4791" s="10" t="s">
        <v>11946</v>
      </c>
      <c r="G4791" s="11" t="s">
        <v>11947</v>
      </c>
      <c r="H4791" s="8" t="s">
        <v>15</v>
      </c>
      <c r="I4791" s="4" t="s">
        <v>16</v>
      </c>
      <c r="J4791" s="9">
        <v>45309</v>
      </c>
      <c r="K4791" s="10" t="s">
        <v>11948</v>
      </c>
    </row>
    <row r="4792" spans="1:11" ht="53.4" customHeight="1">
      <c r="A4792" s="4" t="s">
        <v>2153</v>
      </c>
      <c r="B4792" s="9">
        <v>45309</v>
      </c>
      <c r="C4792" s="6">
        <v>0.40416666666666662</v>
      </c>
      <c r="D4792" s="9">
        <v>45309</v>
      </c>
      <c r="E4792" s="4" t="s">
        <v>12</v>
      </c>
      <c r="F4792" s="10" t="s">
        <v>11949</v>
      </c>
      <c r="G4792" s="10" t="s">
        <v>11950</v>
      </c>
      <c r="H4792" s="8" t="s">
        <v>15</v>
      </c>
      <c r="I4792" s="4" t="s">
        <v>16</v>
      </c>
      <c r="J4792" s="9">
        <v>45309</v>
      </c>
      <c r="K4792" s="10" t="s">
        <v>11951</v>
      </c>
    </row>
    <row r="4793" spans="1:11" ht="53.4" customHeight="1">
      <c r="A4793" s="4" t="s">
        <v>10139</v>
      </c>
      <c r="B4793" s="9">
        <v>45309</v>
      </c>
      <c r="C4793" s="6">
        <v>0.42083333333333334</v>
      </c>
      <c r="D4793" s="9">
        <v>45309</v>
      </c>
      <c r="E4793" s="4" t="s">
        <v>12</v>
      </c>
      <c r="F4793" s="10" t="s">
        <v>11952</v>
      </c>
      <c r="G4793" s="10" t="s">
        <v>11953</v>
      </c>
      <c r="H4793" s="8" t="s">
        <v>15</v>
      </c>
      <c r="I4793" s="4" t="s">
        <v>16</v>
      </c>
      <c r="J4793" s="9">
        <v>45309</v>
      </c>
      <c r="K4793" s="10" t="s">
        <v>6840</v>
      </c>
    </row>
    <row r="4794" spans="1:11" ht="53.4" customHeight="1">
      <c r="A4794" s="4" t="s">
        <v>11954</v>
      </c>
      <c r="B4794" s="9">
        <v>45309</v>
      </c>
      <c r="C4794" s="6">
        <v>0.42499999999999999</v>
      </c>
      <c r="D4794" s="9">
        <v>45309</v>
      </c>
      <c r="E4794" s="4" t="s">
        <v>12</v>
      </c>
      <c r="F4794" s="10" t="s">
        <v>7788</v>
      </c>
      <c r="G4794" s="10" t="s">
        <v>11955</v>
      </c>
      <c r="H4794" s="8" t="s">
        <v>15</v>
      </c>
      <c r="I4794" s="4" t="s">
        <v>16</v>
      </c>
      <c r="J4794" s="9">
        <v>45309</v>
      </c>
      <c r="K4794" s="10" t="s">
        <v>11956</v>
      </c>
    </row>
    <row r="4795" spans="1:11" ht="53.4" customHeight="1">
      <c r="A4795" s="4" t="s">
        <v>11358</v>
      </c>
      <c r="B4795" s="9">
        <v>45309</v>
      </c>
      <c r="C4795" s="6">
        <v>0.47083333333333338</v>
      </c>
      <c r="D4795" s="9">
        <v>45309</v>
      </c>
      <c r="E4795" s="4" t="s">
        <v>12</v>
      </c>
      <c r="F4795" s="10" t="s">
        <v>11957</v>
      </c>
      <c r="G4795" s="11" t="s">
        <v>11958</v>
      </c>
      <c r="H4795" s="8" t="s">
        <v>15</v>
      </c>
      <c r="I4795" s="4" t="s">
        <v>16</v>
      </c>
      <c r="J4795" s="9">
        <v>45309</v>
      </c>
      <c r="K4795" s="10" t="s">
        <v>16</v>
      </c>
    </row>
    <row r="4796" spans="1:11" ht="53.4" customHeight="1">
      <c r="A4796" s="4" t="s">
        <v>11959</v>
      </c>
      <c r="B4796" s="9">
        <v>45309</v>
      </c>
      <c r="C4796" s="6">
        <v>0.47500000000000003</v>
      </c>
      <c r="D4796" s="9">
        <v>45309</v>
      </c>
      <c r="E4796" s="4" t="s">
        <v>12</v>
      </c>
      <c r="F4796" s="10" t="s">
        <v>11960</v>
      </c>
      <c r="G4796" s="10" t="s">
        <v>11961</v>
      </c>
      <c r="H4796" s="8" t="s">
        <v>15</v>
      </c>
      <c r="I4796" s="4" t="s">
        <v>16</v>
      </c>
      <c r="J4796" s="9">
        <v>45309</v>
      </c>
      <c r="K4796" s="10" t="s">
        <v>11962</v>
      </c>
    </row>
    <row r="4797" spans="1:11" ht="53.4" customHeight="1">
      <c r="A4797" s="4" t="s">
        <v>10649</v>
      </c>
      <c r="B4797" s="9">
        <v>45309</v>
      </c>
      <c r="C4797" s="6">
        <v>0.47500000000000003</v>
      </c>
      <c r="D4797" s="9">
        <v>45309</v>
      </c>
      <c r="E4797" s="4" t="s">
        <v>12</v>
      </c>
      <c r="F4797" s="10" t="s">
        <v>11963</v>
      </c>
      <c r="G4797" s="10" t="s">
        <v>11964</v>
      </c>
      <c r="H4797" s="8" t="s">
        <v>15</v>
      </c>
      <c r="I4797" s="4" t="s">
        <v>16</v>
      </c>
      <c r="J4797" s="9">
        <v>45309</v>
      </c>
      <c r="K4797" s="10" t="s">
        <v>11965</v>
      </c>
    </row>
    <row r="4798" spans="1:11" ht="53.4" customHeight="1">
      <c r="A4798" s="4" t="s">
        <v>11966</v>
      </c>
      <c r="B4798" s="9">
        <v>45309</v>
      </c>
      <c r="C4798" s="6">
        <v>0.48680555555555555</v>
      </c>
      <c r="D4798" s="9">
        <v>45309</v>
      </c>
      <c r="E4798" s="4" t="s">
        <v>33</v>
      </c>
      <c r="F4798" s="10" t="s">
        <v>11871</v>
      </c>
      <c r="G4798" s="10" t="s">
        <v>11967</v>
      </c>
      <c r="H4798" s="8" t="s">
        <v>36</v>
      </c>
      <c r="I4798" s="4" t="s">
        <v>16</v>
      </c>
      <c r="J4798" s="9">
        <v>45309</v>
      </c>
      <c r="K4798" s="10" t="s">
        <v>10861</v>
      </c>
    </row>
    <row r="4799" spans="1:11" ht="53.4" customHeight="1">
      <c r="A4799" s="4" t="s">
        <v>11968</v>
      </c>
      <c r="B4799" s="9">
        <v>45309</v>
      </c>
      <c r="C4799" s="6">
        <v>0.50138888888888888</v>
      </c>
      <c r="D4799" s="9">
        <v>45309</v>
      </c>
      <c r="E4799" s="4" t="s">
        <v>12</v>
      </c>
      <c r="F4799" s="10" t="s">
        <v>11969</v>
      </c>
      <c r="G4799" s="10" t="s">
        <v>11970</v>
      </c>
      <c r="H4799" s="8" t="s">
        <v>15</v>
      </c>
      <c r="I4799" s="4" t="s">
        <v>16</v>
      </c>
      <c r="J4799" s="9">
        <v>45309</v>
      </c>
      <c r="K4799" s="10" t="s">
        <v>11971</v>
      </c>
    </row>
    <row r="4800" spans="1:11" ht="53.4" customHeight="1">
      <c r="A4800" s="4" t="s">
        <v>7588</v>
      </c>
      <c r="B4800" s="9">
        <v>45309</v>
      </c>
      <c r="C4800" s="6">
        <v>0.50486111111111109</v>
      </c>
      <c r="D4800" s="9">
        <v>45309</v>
      </c>
      <c r="E4800" s="4" t="s">
        <v>33</v>
      </c>
      <c r="F4800" s="10" t="s">
        <v>7822</v>
      </c>
      <c r="G4800" s="10" t="s">
        <v>11972</v>
      </c>
      <c r="H4800" s="8" t="s">
        <v>36</v>
      </c>
      <c r="I4800" s="4" t="s">
        <v>16</v>
      </c>
      <c r="J4800" s="9">
        <v>45309</v>
      </c>
      <c r="K4800" s="10" t="s">
        <v>886</v>
      </c>
    </row>
    <row r="4801" spans="1:11" ht="53.4" customHeight="1">
      <c r="A4801" s="4" t="s">
        <v>11973</v>
      </c>
      <c r="B4801" s="9">
        <v>45309</v>
      </c>
      <c r="C4801" s="6">
        <v>0.53263888888888888</v>
      </c>
      <c r="D4801" s="9">
        <v>45309</v>
      </c>
      <c r="E4801" s="4" t="s">
        <v>12</v>
      </c>
      <c r="F4801" s="10" t="s">
        <v>11974</v>
      </c>
      <c r="G4801" s="10" t="s">
        <v>11975</v>
      </c>
      <c r="H4801" s="8" t="s">
        <v>15</v>
      </c>
      <c r="I4801" s="4" t="s">
        <v>16</v>
      </c>
      <c r="J4801" s="9">
        <v>45309</v>
      </c>
      <c r="K4801" s="10" t="s">
        <v>376</v>
      </c>
    </row>
    <row r="4802" spans="1:11" ht="53.4" customHeight="1">
      <c r="A4802" s="4" t="s">
        <v>108</v>
      </c>
      <c r="B4802" s="9">
        <v>45309</v>
      </c>
      <c r="C4802" s="6">
        <v>0.54722222222222217</v>
      </c>
      <c r="D4802" s="9">
        <v>45309</v>
      </c>
      <c r="E4802" s="4" t="s">
        <v>33</v>
      </c>
      <c r="F4802" s="10" t="s">
        <v>11871</v>
      </c>
      <c r="G4802" s="10" t="s">
        <v>11976</v>
      </c>
      <c r="H4802" s="8" t="s">
        <v>36</v>
      </c>
      <c r="I4802" s="4" t="s">
        <v>16</v>
      </c>
      <c r="J4802" s="9">
        <v>45309</v>
      </c>
      <c r="K4802" s="10" t="s">
        <v>886</v>
      </c>
    </row>
    <row r="4803" spans="1:11" ht="53.4" customHeight="1">
      <c r="A4803" s="4" t="s">
        <v>323</v>
      </c>
      <c r="B4803" s="9">
        <v>45309</v>
      </c>
      <c r="C4803" s="6">
        <v>0.54999999999999993</v>
      </c>
      <c r="D4803" s="9">
        <v>45309</v>
      </c>
      <c r="E4803" s="4" t="s">
        <v>12</v>
      </c>
      <c r="F4803" s="10" t="s">
        <v>11977</v>
      </c>
      <c r="G4803" s="10" t="s">
        <v>11978</v>
      </c>
      <c r="H4803" s="8" t="s">
        <v>15</v>
      </c>
      <c r="I4803" s="4" t="s">
        <v>16</v>
      </c>
      <c r="J4803" s="9">
        <v>45309</v>
      </c>
      <c r="K4803" s="10" t="s">
        <v>2985</v>
      </c>
    </row>
    <row r="4804" spans="1:11" ht="53.4" customHeight="1">
      <c r="A4804" s="4" t="s">
        <v>32</v>
      </c>
      <c r="B4804" s="9">
        <v>45309</v>
      </c>
      <c r="C4804" s="6">
        <v>0.55763888888888891</v>
      </c>
      <c r="D4804" s="9">
        <v>45309</v>
      </c>
      <c r="E4804" s="4" t="s">
        <v>33</v>
      </c>
      <c r="F4804" s="10" t="s">
        <v>11800</v>
      </c>
      <c r="G4804" s="10" t="s">
        <v>11979</v>
      </c>
      <c r="H4804" s="8" t="s">
        <v>36</v>
      </c>
      <c r="I4804" s="4" t="s">
        <v>16</v>
      </c>
      <c r="J4804" s="9">
        <v>45309</v>
      </c>
      <c r="K4804" s="10" t="s">
        <v>886</v>
      </c>
    </row>
    <row r="4805" spans="1:11" ht="53.4" customHeight="1">
      <c r="A4805" s="4" t="s">
        <v>323</v>
      </c>
      <c r="B4805" s="9">
        <v>45309</v>
      </c>
      <c r="C4805" s="6">
        <v>0.55763888888888891</v>
      </c>
      <c r="D4805" s="9">
        <v>45309</v>
      </c>
      <c r="E4805" s="4" t="s">
        <v>33</v>
      </c>
      <c r="F4805" s="10" t="s">
        <v>11980</v>
      </c>
      <c r="G4805" s="10" t="s">
        <v>11981</v>
      </c>
      <c r="H4805" s="8" t="s">
        <v>36</v>
      </c>
      <c r="I4805" s="4" t="s">
        <v>16</v>
      </c>
      <c r="J4805" s="9">
        <v>45309</v>
      </c>
      <c r="K4805" s="10" t="s">
        <v>724</v>
      </c>
    </row>
    <row r="4806" spans="1:11" ht="53.4" customHeight="1">
      <c r="A4806" s="4" t="s">
        <v>5231</v>
      </c>
      <c r="B4806" s="9">
        <v>45309</v>
      </c>
      <c r="C4806" s="6">
        <v>0.56458333333333333</v>
      </c>
      <c r="D4806" s="9">
        <v>45309</v>
      </c>
      <c r="E4806" s="4" t="s">
        <v>33</v>
      </c>
      <c r="F4806" s="10" t="s">
        <v>11982</v>
      </c>
      <c r="G4806" s="10" t="s">
        <v>11983</v>
      </c>
      <c r="H4806" s="8" t="s">
        <v>36</v>
      </c>
      <c r="I4806" s="4" t="s">
        <v>16</v>
      </c>
      <c r="J4806" s="9">
        <v>45309</v>
      </c>
      <c r="K4806" s="10" t="s">
        <v>724</v>
      </c>
    </row>
    <row r="4807" spans="1:11" ht="53.4" customHeight="1">
      <c r="A4807" s="4" t="s">
        <v>11984</v>
      </c>
      <c r="B4807" s="9">
        <v>45309</v>
      </c>
      <c r="C4807" s="6">
        <v>0.56597222222222221</v>
      </c>
      <c r="D4807" s="9">
        <v>45309</v>
      </c>
      <c r="E4807" s="4" t="s">
        <v>12</v>
      </c>
      <c r="F4807" s="10" t="s">
        <v>11985</v>
      </c>
      <c r="G4807" s="10" t="s">
        <v>11986</v>
      </c>
      <c r="H4807" s="8" t="s">
        <v>15</v>
      </c>
      <c r="I4807" s="4" t="s">
        <v>16</v>
      </c>
      <c r="J4807" s="9">
        <v>45309</v>
      </c>
      <c r="K4807" s="10" t="s">
        <v>11987</v>
      </c>
    </row>
    <row r="4808" spans="1:11" ht="53.4" customHeight="1">
      <c r="A4808" s="4" t="s">
        <v>11988</v>
      </c>
      <c r="B4808" s="9">
        <v>45309</v>
      </c>
      <c r="C4808" s="6">
        <v>0.56944444444444442</v>
      </c>
      <c r="D4808" s="9">
        <v>45309</v>
      </c>
      <c r="E4808" s="4" t="s">
        <v>12</v>
      </c>
      <c r="F4808" s="10" t="s">
        <v>11989</v>
      </c>
      <c r="G4808" s="10" t="s">
        <v>11990</v>
      </c>
      <c r="H4808" s="8" t="s">
        <v>15</v>
      </c>
      <c r="I4808" s="4" t="s">
        <v>16</v>
      </c>
      <c r="J4808" s="9">
        <v>45309</v>
      </c>
      <c r="K4808" s="10" t="s">
        <v>2231</v>
      </c>
    </row>
    <row r="4809" spans="1:11" ht="53.4" customHeight="1">
      <c r="A4809" s="4" t="s">
        <v>108</v>
      </c>
      <c r="B4809" s="9">
        <v>45309</v>
      </c>
      <c r="C4809" s="6">
        <v>0.57708333333333328</v>
      </c>
      <c r="D4809" s="9">
        <v>45309</v>
      </c>
      <c r="E4809" s="4" t="s">
        <v>33</v>
      </c>
      <c r="F4809" s="10" t="s">
        <v>11871</v>
      </c>
      <c r="G4809" s="10" t="s">
        <v>11991</v>
      </c>
      <c r="H4809" s="8" t="s">
        <v>36</v>
      </c>
      <c r="I4809" s="4" t="s">
        <v>16</v>
      </c>
      <c r="J4809" s="9">
        <v>45309</v>
      </c>
      <c r="K4809" s="10" t="s">
        <v>886</v>
      </c>
    </row>
    <row r="4810" spans="1:11" ht="53.4" customHeight="1">
      <c r="A4810" s="4" t="s">
        <v>58</v>
      </c>
      <c r="B4810" s="9">
        <v>45309</v>
      </c>
      <c r="C4810" s="6">
        <v>0.57777777777777783</v>
      </c>
      <c r="D4810" s="9">
        <v>45309</v>
      </c>
      <c r="E4810" s="4" t="s">
        <v>33</v>
      </c>
      <c r="F4810" s="10" t="s">
        <v>11992</v>
      </c>
      <c r="G4810" s="10" t="s">
        <v>11993</v>
      </c>
      <c r="H4810" s="8" t="s">
        <v>36</v>
      </c>
      <c r="I4810" s="4" t="s">
        <v>16</v>
      </c>
      <c r="J4810" s="9">
        <v>45309</v>
      </c>
      <c r="K4810" s="10" t="s">
        <v>16</v>
      </c>
    </row>
    <row r="4811" spans="1:11" ht="53.4" customHeight="1">
      <c r="A4811" s="4" t="s">
        <v>323</v>
      </c>
      <c r="B4811" s="9">
        <v>45309</v>
      </c>
      <c r="C4811" s="6">
        <v>0.58819444444444446</v>
      </c>
      <c r="D4811" s="9">
        <v>45309</v>
      </c>
      <c r="E4811" s="4" t="s">
        <v>12</v>
      </c>
      <c r="F4811" s="10" t="s">
        <v>11994</v>
      </c>
      <c r="G4811" s="10" t="s">
        <v>11995</v>
      </c>
      <c r="H4811" s="8" t="s">
        <v>15</v>
      </c>
      <c r="I4811" s="4" t="s">
        <v>16</v>
      </c>
      <c r="J4811" s="9">
        <v>45309</v>
      </c>
      <c r="K4811" s="10" t="s">
        <v>724</v>
      </c>
    </row>
    <row r="4812" spans="1:11" ht="53.4" customHeight="1">
      <c r="A4812" s="4" t="s">
        <v>11996</v>
      </c>
      <c r="B4812" s="9">
        <v>45309</v>
      </c>
      <c r="C4812" s="6">
        <v>0.60555555555555551</v>
      </c>
      <c r="D4812" s="9">
        <v>45309</v>
      </c>
      <c r="E4812" s="4" t="s">
        <v>12</v>
      </c>
      <c r="F4812" s="10" t="s">
        <v>11946</v>
      </c>
      <c r="G4812" s="11" t="s">
        <v>11997</v>
      </c>
      <c r="H4812" s="8" t="s">
        <v>15</v>
      </c>
      <c r="I4812" s="4" t="s">
        <v>16</v>
      </c>
      <c r="J4812" s="9">
        <v>45309</v>
      </c>
      <c r="K4812" s="10" t="s">
        <v>11948</v>
      </c>
    </row>
    <row r="4813" spans="1:11" ht="53.4" customHeight="1">
      <c r="A4813" s="4" t="s">
        <v>416</v>
      </c>
      <c r="B4813" s="9">
        <v>45309</v>
      </c>
      <c r="C4813" s="6">
        <v>0.61111111111111105</v>
      </c>
      <c r="D4813" s="9">
        <v>45309</v>
      </c>
      <c r="E4813" s="4" t="s">
        <v>43</v>
      </c>
      <c r="F4813" s="10" t="s">
        <v>11695</v>
      </c>
      <c r="G4813" s="10" t="s">
        <v>11998</v>
      </c>
      <c r="H4813" s="8" t="s">
        <v>44</v>
      </c>
      <c r="I4813" s="4" t="s">
        <v>31</v>
      </c>
    </row>
    <row r="4814" spans="1:11" ht="53.4" customHeight="1">
      <c r="A4814" s="4" t="s">
        <v>11999</v>
      </c>
      <c r="B4814" s="9">
        <v>45309</v>
      </c>
      <c r="C4814" s="6">
        <v>0.63194444444444442</v>
      </c>
      <c r="D4814" s="9">
        <v>45309</v>
      </c>
      <c r="E4814" s="4" t="s">
        <v>33</v>
      </c>
      <c r="F4814" s="10" t="s">
        <v>12000</v>
      </c>
      <c r="G4814" s="10" t="s">
        <v>12001</v>
      </c>
      <c r="H4814" s="8" t="s">
        <v>36</v>
      </c>
      <c r="I4814" s="4" t="s">
        <v>16</v>
      </c>
      <c r="J4814" s="9">
        <v>45309</v>
      </c>
      <c r="K4814" s="10" t="s">
        <v>8895</v>
      </c>
    </row>
    <row r="4815" spans="1:11" ht="53.4" customHeight="1">
      <c r="A4815" s="4" t="s">
        <v>2153</v>
      </c>
      <c r="B4815" s="9">
        <v>45309</v>
      </c>
      <c r="C4815" s="6">
        <v>0.6430555555555556</v>
      </c>
      <c r="D4815" s="9">
        <v>45309</v>
      </c>
      <c r="E4815" s="4" t="s">
        <v>12</v>
      </c>
      <c r="F4815" s="10" t="s">
        <v>11949</v>
      </c>
      <c r="G4815" s="10" t="s">
        <v>12002</v>
      </c>
      <c r="H4815" s="8" t="s">
        <v>15</v>
      </c>
      <c r="I4815" s="4" t="s">
        <v>16</v>
      </c>
      <c r="J4815" s="9">
        <v>45309</v>
      </c>
      <c r="K4815" s="10" t="s">
        <v>2985</v>
      </c>
    </row>
    <row r="4816" spans="1:11" ht="53.4" customHeight="1">
      <c r="A4816" s="4" t="s">
        <v>12003</v>
      </c>
      <c r="B4816" s="9">
        <v>45309</v>
      </c>
      <c r="C4816" s="6">
        <v>0.64722222222222225</v>
      </c>
      <c r="D4816" s="9">
        <v>45309</v>
      </c>
      <c r="E4816" s="4" t="s">
        <v>33</v>
      </c>
      <c r="F4816" s="10" t="s">
        <v>12004</v>
      </c>
      <c r="G4816" s="10" t="s">
        <v>12005</v>
      </c>
      <c r="H4816" s="8" t="s">
        <v>36</v>
      </c>
      <c r="I4816" s="4" t="s">
        <v>31</v>
      </c>
      <c r="J4816" s="9">
        <v>45309</v>
      </c>
      <c r="K4816" s="10" t="s">
        <v>49</v>
      </c>
    </row>
    <row r="4817" spans="1:11" ht="53.4" customHeight="1">
      <c r="A4817" s="4" t="s">
        <v>12006</v>
      </c>
      <c r="B4817" s="9">
        <v>45309</v>
      </c>
      <c r="C4817" s="6">
        <v>0.65486111111111112</v>
      </c>
      <c r="D4817" s="9">
        <v>45309</v>
      </c>
      <c r="E4817" s="4" t="s">
        <v>12</v>
      </c>
      <c r="F4817" s="10" t="s">
        <v>12007</v>
      </c>
      <c r="G4817" s="10" t="s">
        <v>12008</v>
      </c>
      <c r="H4817" s="8" t="s">
        <v>15</v>
      </c>
      <c r="I4817" s="4" t="s">
        <v>16</v>
      </c>
      <c r="J4817" s="9">
        <v>45309</v>
      </c>
      <c r="K4817" s="10" t="s">
        <v>12009</v>
      </c>
    </row>
    <row r="4818" spans="1:11" ht="53.4" customHeight="1">
      <c r="A4818" s="4" t="s">
        <v>951</v>
      </c>
      <c r="B4818" s="9">
        <v>45309</v>
      </c>
      <c r="C4818" s="6">
        <v>0.65694444444444444</v>
      </c>
      <c r="D4818" s="9">
        <v>45309</v>
      </c>
      <c r="E4818" s="4" t="s">
        <v>12</v>
      </c>
      <c r="F4818" s="10" t="s">
        <v>12010</v>
      </c>
      <c r="G4818" s="11" t="s">
        <v>12011</v>
      </c>
      <c r="H4818" s="8" t="s">
        <v>15</v>
      </c>
      <c r="I4818" s="4" t="s">
        <v>16</v>
      </c>
      <c r="J4818" s="9">
        <v>45310</v>
      </c>
      <c r="K4818" s="10" t="s">
        <v>12012</v>
      </c>
    </row>
    <row r="4819" spans="1:11" ht="53.4" customHeight="1">
      <c r="A4819" s="4" t="s">
        <v>12013</v>
      </c>
      <c r="B4819" s="9">
        <v>45309</v>
      </c>
      <c r="C4819" s="6">
        <v>0.67361111111111116</v>
      </c>
      <c r="D4819" s="9">
        <v>45309</v>
      </c>
      <c r="E4819" s="4" t="s">
        <v>12</v>
      </c>
      <c r="F4819" s="10" t="s">
        <v>12014</v>
      </c>
      <c r="G4819" s="10" t="s">
        <v>12015</v>
      </c>
      <c r="H4819" s="8" t="s">
        <v>15</v>
      </c>
      <c r="I4819" s="4" t="s">
        <v>16</v>
      </c>
      <c r="J4819" s="9">
        <v>45310</v>
      </c>
      <c r="K4819" s="10" t="s">
        <v>12016</v>
      </c>
    </row>
    <row r="4820" spans="1:11" ht="53.4" customHeight="1">
      <c r="A4820" s="4" t="s">
        <v>9003</v>
      </c>
      <c r="B4820" s="9">
        <v>45309</v>
      </c>
      <c r="C4820" s="6">
        <v>0.67847222222222225</v>
      </c>
      <c r="D4820" s="9">
        <v>45309</v>
      </c>
      <c r="E4820" s="4" t="s">
        <v>43</v>
      </c>
      <c r="F4820" s="10" t="s">
        <v>11695</v>
      </c>
      <c r="G4820" s="10" t="s">
        <v>12017</v>
      </c>
      <c r="H4820" s="8" t="s">
        <v>44</v>
      </c>
      <c r="I4820" s="4" t="s">
        <v>31</v>
      </c>
    </row>
    <row r="4821" spans="1:11" ht="53.4" customHeight="1">
      <c r="A4821" s="4" t="s">
        <v>12018</v>
      </c>
      <c r="B4821" s="9">
        <v>45309</v>
      </c>
      <c r="C4821" s="6">
        <v>0.68472222222222223</v>
      </c>
      <c r="D4821" s="9">
        <v>45309</v>
      </c>
      <c r="E4821" s="4" t="s">
        <v>33</v>
      </c>
      <c r="F4821" s="10" t="s">
        <v>11992</v>
      </c>
      <c r="G4821" s="10" t="s">
        <v>12019</v>
      </c>
      <c r="H4821" s="8" t="s">
        <v>36</v>
      </c>
      <c r="I4821" s="4" t="s">
        <v>16</v>
      </c>
      <c r="J4821" s="9">
        <v>45309</v>
      </c>
      <c r="K4821" s="10" t="s">
        <v>12020</v>
      </c>
    </row>
    <row r="4822" spans="1:11" ht="53.4" customHeight="1">
      <c r="A4822" s="4" t="s">
        <v>12021</v>
      </c>
      <c r="B4822" s="9">
        <v>45309</v>
      </c>
      <c r="C4822" s="6">
        <v>0.68611111111111101</v>
      </c>
      <c r="D4822" s="9">
        <v>45309</v>
      </c>
      <c r="E4822" s="4" t="s">
        <v>33</v>
      </c>
      <c r="F4822" s="10" t="s">
        <v>12022</v>
      </c>
      <c r="G4822" s="10" t="s">
        <v>12023</v>
      </c>
      <c r="H4822" s="8" t="s">
        <v>36</v>
      </c>
      <c r="I4822" s="4" t="s">
        <v>31</v>
      </c>
      <c r="J4822" s="9">
        <v>45309</v>
      </c>
      <c r="K4822" s="10" t="s">
        <v>49</v>
      </c>
    </row>
    <row r="4823" spans="1:11" ht="53.4" customHeight="1">
      <c r="A4823" s="4" t="s">
        <v>416</v>
      </c>
      <c r="B4823" s="9">
        <v>45309</v>
      </c>
      <c r="C4823" s="6">
        <v>0.69097222222222221</v>
      </c>
      <c r="D4823" s="9">
        <v>45309</v>
      </c>
      <c r="E4823" s="4" t="s">
        <v>43</v>
      </c>
      <c r="F4823" s="10" t="s">
        <v>12024</v>
      </c>
      <c r="G4823" s="10" t="s">
        <v>12025</v>
      </c>
      <c r="H4823" s="8" t="s">
        <v>44</v>
      </c>
      <c r="I4823" s="4" t="s">
        <v>31</v>
      </c>
    </row>
    <row r="4824" spans="1:11" ht="53.4" customHeight="1">
      <c r="A4824" s="4" t="s">
        <v>12026</v>
      </c>
      <c r="B4824" s="9">
        <v>45309</v>
      </c>
      <c r="C4824" s="6">
        <v>0.6972222222222223</v>
      </c>
      <c r="D4824" s="9">
        <v>45309</v>
      </c>
      <c r="E4824" s="4" t="s">
        <v>12</v>
      </c>
      <c r="F4824" s="10" t="s">
        <v>12027</v>
      </c>
      <c r="G4824" s="10" t="s">
        <v>12028</v>
      </c>
      <c r="H4824" s="8" t="s">
        <v>15</v>
      </c>
      <c r="I4824" s="4" t="s">
        <v>16</v>
      </c>
      <c r="J4824" s="9">
        <v>45310</v>
      </c>
      <c r="K4824" s="10" t="s">
        <v>12029</v>
      </c>
    </row>
    <row r="4825" spans="1:11" ht="53.4" customHeight="1">
      <c r="A4825" s="4" t="s">
        <v>12030</v>
      </c>
      <c r="B4825" s="9">
        <v>45309</v>
      </c>
      <c r="C4825" s="6">
        <v>0.70486111111111116</v>
      </c>
      <c r="D4825" s="9">
        <v>45309</v>
      </c>
      <c r="E4825" s="4" t="s">
        <v>43</v>
      </c>
      <c r="F4825" s="10" t="s">
        <v>12024</v>
      </c>
      <c r="G4825" s="10" t="s">
        <v>12031</v>
      </c>
      <c r="H4825" s="8" t="s">
        <v>44</v>
      </c>
      <c r="I4825" s="4" t="s">
        <v>31</v>
      </c>
    </row>
    <row r="4826" spans="1:11" ht="53.4" customHeight="1">
      <c r="A4826" s="4" t="s">
        <v>32</v>
      </c>
      <c r="B4826" s="9">
        <v>45309</v>
      </c>
      <c r="C4826" s="6" t="s">
        <v>11489</v>
      </c>
      <c r="D4826" s="9">
        <v>45310</v>
      </c>
      <c r="E4826" s="4" t="s">
        <v>33</v>
      </c>
      <c r="F4826" s="10" t="s">
        <v>12004</v>
      </c>
      <c r="G4826" s="10" t="s">
        <v>12032</v>
      </c>
      <c r="H4826" s="8" t="s">
        <v>36</v>
      </c>
      <c r="I4826" s="4" t="s">
        <v>16</v>
      </c>
      <c r="J4826" s="9">
        <v>45310</v>
      </c>
      <c r="K4826" s="10" t="s">
        <v>724</v>
      </c>
    </row>
    <row r="4827" spans="1:11" ht="53.4" customHeight="1">
      <c r="A4827" s="4" t="s">
        <v>323</v>
      </c>
      <c r="B4827" s="9">
        <v>45309</v>
      </c>
      <c r="C4827" s="6" t="s">
        <v>10973</v>
      </c>
      <c r="D4827" s="9">
        <v>45310</v>
      </c>
      <c r="E4827" s="4" t="s">
        <v>12</v>
      </c>
      <c r="F4827" s="10" t="s">
        <v>12033</v>
      </c>
      <c r="G4827" s="11" t="s">
        <v>12034</v>
      </c>
      <c r="H4827" s="8" t="s">
        <v>15</v>
      </c>
      <c r="I4827" s="4" t="s">
        <v>16</v>
      </c>
      <c r="J4827" s="9">
        <v>45310</v>
      </c>
      <c r="K4827" s="64" t="s">
        <v>2876</v>
      </c>
    </row>
    <row r="4828" spans="1:11" ht="53.4" customHeight="1">
      <c r="A4828" s="4" t="s">
        <v>3428</v>
      </c>
      <c r="B4828" s="9">
        <v>45309</v>
      </c>
      <c r="C4828" s="6" t="s">
        <v>12035</v>
      </c>
      <c r="D4828" s="9">
        <v>45310</v>
      </c>
      <c r="E4828" s="4" t="s">
        <v>12</v>
      </c>
      <c r="F4828" s="10" t="s">
        <v>10585</v>
      </c>
      <c r="G4828" s="11" t="s">
        <v>12036</v>
      </c>
      <c r="H4828" s="8" t="s">
        <v>15</v>
      </c>
      <c r="I4828" s="4" t="s">
        <v>16</v>
      </c>
      <c r="J4828" s="9">
        <v>45317</v>
      </c>
      <c r="K4828" s="10" t="s">
        <v>12037</v>
      </c>
    </row>
    <row r="4829" spans="1:11" ht="53.4" customHeight="1">
      <c r="A4829" s="4" t="s">
        <v>677</v>
      </c>
      <c r="B4829" s="9">
        <v>45309</v>
      </c>
      <c r="C4829" s="6" t="s">
        <v>12035</v>
      </c>
      <c r="D4829" s="9">
        <v>45310</v>
      </c>
      <c r="E4829" s="4" t="s">
        <v>43</v>
      </c>
      <c r="F4829" s="10" t="s">
        <v>11695</v>
      </c>
      <c r="G4829" s="10" t="s">
        <v>12038</v>
      </c>
      <c r="H4829" s="8" t="s">
        <v>44</v>
      </c>
      <c r="I4829" s="4" t="s">
        <v>31</v>
      </c>
    </row>
    <row r="4830" spans="1:11" ht="53.4" customHeight="1">
      <c r="A4830" s="4" t="s">
        <v>12021</v>
      </c>
      <c r="B4830" s="9">
        <v>45309</v>
      </c>
      <c r="C4830" s="6" t="s">
        <v>12039</v>
      </c>
      <c r="D4830" s="9">
        <v>45310</v>
      </c>
      <c r="E4830" s="4" t="s">
        <v>33</v>
      </c>
      <c r="F4830" s="10" t="s">
        <v>12022</v>
      </c>
      <c r="G4830" s="10" t="s">
        <v>12040</v>
      </c>
      <c r="H4830" s="8" t="s">
        <v>36</v>
      </c>
      <c r="I4830" s="4" t="s">
        <v>16</v>
      </c>
      <c r="J4830" s="9">
        <v>45310</v>
      </c>
      <c r="K4830" s="10" t="s">
        <v>724</v>
      </c>
    </row>
    <row r="4831" spans="1:11" ht="53.4" customHeight="1">
      <c r="A4831" s="4" t="s">
        <v>12041</v>
      </c>
      <c r="B4831" s="9">
        <v>45309</v>
      </c>
      <c r="C4831" s="6" t="s">
        <v>12042</v>
      </c>
      <c r="D4831" s="9">
        <v>45310</v>
      </c>
      <c r="E4831" s="4" t="s">
        <v>12</v>
      </c>
      <c r="F4831" s="10" t="s">
        <v>12043</v>
      </c>
      <c r="G4831" s="11" t="s">
        <v>12044</v>
      </c>
      <c r="H4831" s="8" t="s">
        <v>15</v>
      </c>
      <c r="I4831" s="4" t="s">
        <v>16</v>
      </c>
      <c r="J4831" s="9">
        <v>45310</v>
      </c>
      <c r="K4831" s="10" t="s">
        <v>12045</v>
      </c>
    </row>
    <row r="4832" spans="1:11" ht="53.4" customHeight="1">
      <c r="A4832" s="4" t="s">
        <v>239</v>
      </c>
      <c r="B4832" s="9">
        <v>45309</v>
      </c>
      <c r="C4832" s="6" t="s">
        <v>9811</v>
      </c>
      <c r="D4832" s="9">
        <v>45310</v>
      </c>
      <c r="E4832" s="4" t="s">
        <v>43</v>
      </c>
      <c r="F4832" s="10" t="s">
        <v>12046</v>
      </c>
      <c r="G4832" s="10" t="s">
        <v>12047</v>
      </c>
      <c r="H4832" s="8" t="s">
        <v>44</v>
      </c>
      <c r="I4832" s="4" t="s">
        <v>16</v>
      </c>
      <c r="K4832" s="10" t="s">
        <v>12048</v>
      </c>
    </row>
    <row r="4833" spans="1:11" ht="53.4" customHeight="1">
      <c r="A4833" s="4" t="s">
        <v>12049</v>
      </c>
      <c r="B4833" s="9">
        <v>45309</v>
      </c>
      <c r="C4833" s="6" t="s">
        <v>10751</v>
      </c>
      <c r="D4833" s="9">
        <v>45310</v>
      </c>
      <c r="E4833" s="4" t="s">
        <v>12</v>
      </c>
      <c r="F4833" s="10" t="s">
        <v>12050</v>
      </c>
      <c r="G4833" s="10" t="s">
        <v>12051</v>
      </c>
      <c r="H4833" s="8" t="s">
        <v>15</v>
      </c>
      <c r="I4833" s="4" t="s">
        <v>16</v>
      </c>
      <c r="J4833" s="9">
        <v>45310</v>
      </c>
      <c r="K4833" s="10" t="s">
        <v>12052</v>
      </c>
    </row>
    <row r="4834" spans="1:11" ht="53.4" customHeight="1">
      <c r="A4834" s="4" t="s">
        <v>4385</v>
      </c>
      <c r="B4834" s="9">
        <v>45309</v>
      </c>
      <c r="C4834" s="6" t="s">
        <v>12053</v>
      </c>
      <c r="D4834" s="9">
        <v>45310</v>
      </c>
      <c r="E4834" s="4" t="s">
        <v>12</v>
      </c>
      <c r="F4834" s="10" t="s">
        <v>4387</v>
      </c>
      <c r="G4834" s="10" t="s">
        <v>12054</v>
      </c>
      <c r="H4834" s="8" t="s">
        <v>15</v>
      </c>
      <c r="I4834" s="4" t="s">
        <v>16</v>
      </c>
      <c r="J4834" s="9">
        <v>45310</v>
      </c>
      <c r="K4834" s="10" t="s">
        <v>12055</v>
      </c>
    </row>
    <row r="4835" spans="1:11" ht="53.4" customHeight="1">
      <c r="A4835" s="4" t="s">
        <v>335</v>
      </c>
      <c r="B4835" s="9">
        <v>45310</v>
      </c>
      <c r="C4835" s="6">
        <v>0.375</v>
      </c>
      <c r="D4835" s="9">
        <v>45310</v>
      </c>
      <c r="E4835" s="4" t="s">
        <v>24</v>
      </c>
      <c r="F4835" s="10" t="s">
        <v>12056</v>
      </c>
      <c r="G4835" s="10" t="s">
        <v>12057</v>
      </c>
      <c r="H4835" s="8" t="s">
        <v>25</v>
      </c>
      <c r="I4835" s="4" t="s">
        <v>16</v>
      </c>
      <c r="J4835" s="9">
        <v>45323</v>
      </c>
      <c r="K4835" s="10" t="s">
        <v>12058</v>
      </c>
    </row>
    <row r="4836" spans="1:11" ht="53.4" customHeight="1">
      <c r="A4836" s="4" t="s">
        <v>1730</v>
      </c>
      <c r="B4836" s="9">
        <v>45310</v>
      </c>
      <c r="C4836" s="6">
        <v>0.40486111111111112</v>
      </c>
      <c r="D4836" s="9">
        <v>45310</v>
      </c>
      <c r="E4836" s="4" t="s">
        <v>24</v>
      </c>
      <c r="F4836" s="10" t="s">
        <v>12059</v>
      </c>
      <c r="G4836" s="10" t="s">
        <v>12060</v>
      </c>
      <c r="H4836" s="8" t="s">
        <v>25</v>
      </c>
      <c r="I4836" s="4" t="s">
        <v>16</v>
      </c>
      <c r="J4836" s="9">
        <v>45321</v>
      </c>
      <c r="K4836" s="10" t="s">
        <v>11560</v>
      </c>
    </row>
    <row r="4837" spans="1:11" ht="53.4" customHeight="1">
      <c r="A4837" s="4" t="s">
        <v>1474</v>
      </c>
      <c r="B4837" s="9">
        <v>45310</v>
      </c>
      <c r="C4837" s="6">
        <v>0.44930555555555557</v>
      </c>
      <c r="D4837" s="9">
        <v>45310</v>
      </c>
      <c r="E4837" s="4" t="s">
        <v>24</v>
      </c>
      <c r="F4837" s="10" t="s">
        <v>11011</v>
      </c>
      <c r="G4837" s="10" t="s">
        <v>12061</v>
      </c>
      <c r="H4837" s="8" t="s">
        <v>25</v>
      </c>
      <c r="I4837" s="4" t="s">
        <v>16</v>
      </c>
      <c r="J4837" s="9">
        <v>45393</v>
      </c>
      <c r="K4837" s="10" t="s">
        <v>633</v>
      </c>
    </row>
    <row r="4838" spans="1:11" ht="53.4" customHeight="1">
      <c r="A4838" s="4" t="s">
        <v>12062</v>
      </c>
      <c r="B4838" s="9">
        <v>45310</v>
      </c>
      <c r="C4838" s="6">
        <v>0.45069444444444445</v>
      </c>
      <c r="D4838" s="9">
        <v>45310</v>
      </c>
      <c r="E4838" s="4" t="s">
        <v>24</v>
      </c>
      <c r="F4838" s="10" t="s">
        <v>12056</v>
      </c>
      <c r="G4838" s="10" t="s">
        <v>12063</v>
      </c>
      <c r="H4838" s="8" t="s">
        <v>25</v>
      </c>
      <c r="I4838" s="4" t="s">
        <v>16</v>
      </c>
      <c r="J4838" s="9">
        <v>45399</v>
      </c>
      <c r="K4838" s="62" t="s">
        <v>12064</v>
      </c>
    </row>
    <row r="4839" spans="1:11" ht="53.4" customHeight="1">
      <c r="A4839" s="4" t="s">
        <v>8033</v>
      </c>
      <c r="B4839" s="9">
        <v>45310</v>
      </c>
      <c r="C4839" s="6">
        <v>0.52222222222222225</v>
      </c>
      <c r="D4839" s="9">
        <v>45310</v>
      </c>
      <c r="E4839" s="4" t="s">
        <v>24</v>
      </c>
      <c r="F4839" s="10" t="s">
        <v>12065</v>
      </c>
      <c r="G4839" s="10" t="s">
        <v>12066</v>
      </c>
      <c r="H4839" s="8" t="s">
        <v>25</v>
      </c>
      <c r="I4839" s="4" t="s">
        <v>16</v>
      </c>
      <c r="J4839" s="9">
        <v>45320</v>
      </c>
      <c r="K4839" s="10" t="s">
        <v>570</v>
      </c>
    </row>
    <row r="4840" spans="1:11" ht="53.4" customHeight="1">
      <c r="A4840" s="4" t="s">
        <v>8207</v>
      </c>
      <c r="B4840" s="9">
        <v>45310</v>
      </c>
      <c r="C4840" s="6">
        <v>0.59652777777777777</v>
      </c>
      <c r="D4840" s="9">
        <v>45310</v>
      </c>
      <c r="E4840" s="4" t="s">
        <v>24</v>
      </c>
      <c r="F4840" s="10" t="s">
        <v>12067</v>
      </c>
      <c r="G4840" s="10" t="s">
        <v>12068</v>
      </c>
      <c r="H4840" s="8" t="s">
        <v>25</v>
      </c>
      <c r="I4840" s="4" t="s">
        <v>16</v>
      </c>
      <c r="J4840" s="9">
        <v>45399</v>
      </c>
      <c r="K4840" s="62" t="s">
        <v>12069</v>
      </c>
    </row>
    <row r="4841" spans="1:11" ht="53.4" customHeight="1">
      <c r="A4841" s="4" t="s">
        <v>10822</v>
      </c>
      <c r="B4841" s="9">
        <v>45310</v>
      </c>
      <c r="C4841" s="6">
        <v>0.60486111111111118</v>
      </c>
      <c r="D4841" s="9">
        <v>45310</v>
      </c>
      <c r="E4841" s="4" t="s">
        <v>24</v>
      </c>
      <c r="F4841" s="10" t="s">
        <v>10824</v>
      </c>
      <c r="G4841" s="10" t="s">
        <v>12070</v>
      </c>
      <c r="H4841" s="8" t="s">
        <v>25</v>
      </c>
      <c r="I4841" s="4" t="s">
        <v>16</v>
      </c>
      <c r="J4841" s="9">
        <v>45317</v>
      </c>
      <c r="K4841" s="10" t="s">
        <v>446</v>
      </c>
    </row>
    <row r="4842" spans="1:11" ht="53.4" customHeight="1">
      <c r="A4842" s="4" t="s">
        <v>2392</v>
      </c>
      <c r="B4842" s="9">
        <v>45310</v>
      </c>
      <c r="C4842" s="6">
        <v>0.64513888888888882</v>
      </c>
      <c r="D4842" s="9">
        <v>45310</v>
      </c>
      <c r="E4842" s="4" t="s">
        <v>24</v>
      </c>
      <c r="F4842" s="10" t="s">
        <v>11887</v>
      </c>
      <c r="G4842" s="10" t="s">
        <v>12071</v>
      </c>
      <c r="H4842" s="8" t="s">
        <v>25</v>
      </c>
      <c r="I4842" s="4" t="s">
        <v>16</v>
      </c>
      <c r="J4842" s="9">
        <v>45320</v>
      </c>
      <c r="K4842" s="10" t="s">
        <v>570</v>
      </c>
    </row>
    <row r="4843" spans="1:11" ht="53.4" customHeight="1">
      <c r="A4843" s="4" t="s">
        <v>2805</v>
      </c>
      <c r="B4843" s="9">
        <v>45310</v>
      </c>
      <c r="C4843" s="6">
        <v>0.68125000000000002</v>
      </c>
      <c r="D4843" s="9">
        <v>45310</v>
      </c>
      <c r="E4843" s="4" t="s">
        <v>24</v>
      </c>
      <c r="F4843" s="10" t="s">
        <v>2806</v>
      </c>
      <c r="G4843" s="10" t="s">
        <v>5790</v>
      </c>
      <c r="H4843" s="8" t="s">
        <v>25</v>
      </c>
      <c r="I4843" s="4" t="s">
        <v>16</v>
      </c>
      <c r="J4843" s="9">
        <v>45317</v>
      </c>
      <c r="K4843" s="10" t="s">
        <v>446</v>
      </c>
    </row>
    <row r="4844" spans="1:11" ht="53.4" customHeight="1">
      <c r="A4844" s="4" t="s">
        <v>1037</v>
      </c>
      <c r="B4844" s="9">
        <v>45310</v>
      </c>
      <c r="C4844" s="6">
        <v>0.72152777777777777</v>
      </c>
      <c r="D4844" s="9">
        <v>45313</v>
      </c>
      <c r="E4844" s="4" t="s">
        <v>24</v>
      </c>
      <c r="F4844" s="10" t="s">
        <v>12072</v>
      </c>
      <c r="G4844" s="10" t="s">
        <v>12073</v>
      </c>
      <c r="H4844" s="8" t="s">
        <v>25</v>
      </c>
      <c r="I4844" s="4" t="s">
        <v>16</v>
      </c>
      <c r="J4844" s="9">
        <v>45397</v>
      </c>
      <c r="K4844" s="10" t="s">
        <v>633</v>
      </c>
    </row>
    <row r="4845" spans="1:11" ht="53.4" customHeight="1">
      <c r="A4845" s="4" t="s">
        <v>5353</v>
      </c>
      <c r="B4845" s="9">
        <v>45310</v>
      </c>
      <c r="C4845" s="6">
        <v>0.73541666666666661</v>
      </c>
      <c r="D4845" s="9">
        <v>45313</v>
      </c>
      <c r="E4845" s="4" t="s">
        <v>24</v>
      </c>
      <c r="F4845" s="10" t="s">
        <v>12074</v>
      </c>
      <c r="G4845" s="10" t="s">
        <v>12075</v>
      </c>
      <c r="H4845" s="8" t="s">
        <v>25</v>
      </c>
      <c r="I4845" s="4" t="s">
        <v>16</v>
      </c>
      <c r="J4845" s="9">
        <v>45321</v>
      </c>
      <c r="K4845" s="10" t="s">
        <v>886</v>
      </c>
    </row>
    <row r="4846" spans="1:11" ht="53.4" customHeight="1">
      <c r="A4846" s="4" t="s">
        <v>12076</v>
      </c>
      <c r="B4846" s="9">
        <v>45310</v>
      </c>
      <c r="C4846" s="6">
        <v>0.7729166666666667</v>
      </c>
      <c r="D4846" s="9">
        <v>45313</v>
      </c>
      <c r="E4846" s="4" t="s">
        <v>24</v>
      </c>
      <c r="F4846" s="10" t="s">
        <v>12077</v>
      </c>
      <c r="G4846" s="10" t="s">
        <v>12078</v>
      </c>
      <c r="H4846" s="8" t="s">
        <v>25</v>
      </c>
      <c r="I4846" s="4" t="s">
        <v>16</v>
      </c>
      <c r="J4846" s="9">
        <v>45397</v>
      </c>
      <c r="K4846" s="10" t="s">
        <v>12079</v>
      </c>
    </row>
    <row r="4847" spans="1:11" ht="53.4" customHeight="1">
      <c r="A4847" s="4" t="s">
        <v>11031</v>
      </c>
      <c r="B4847" s="9">
        <v>45310</v>
      </c>
      <c r="C4847" s="6">
        <v>0.79375000000000007</v>
      </c>
      <c r="D4847" s="9">
        <v>45313</v>
      </c>
      <c r="E4847" s="4" t="s">
        <v>24</v>
      </c>
      <c r="F4847" s="10" t="s">
        <v>10782</v>
      </c>
      <c r="G4847" s="10" t="s">
        <v>12080</v>
      </c>
      <c r="H4847" s="8" t="s">
        <v>25</v>
      </c>
      <c r="I4847" s="4" t="s">
        <v>16</v>
      </c>
      <c r="J4847" s="9">
        <v>45317</v>
      </c>
      <c r="K4847" s="10" t="s">
        <v>415</v>
      </c>
    </row>
    <row r="4848" spans="1:11" ht="53.4" customHeight="1">
      <c r="A4848" s="4" t="s">
        <v>5400</v>
      </c>
      <c r="B4848" s="9">
        <v>45310</v>
      </c>
      <c r="C4848" s="6">
        <v>0.6166666666666667</v>
      </c>
      <c r="D4848" s="9">
        <v>45310</v>
      </c>
      <c r="E4848" s="4" t="s">
        <v>24</v>
      </c>
      <c r="F4848" s="10" t="s">
        <v>3148</v>
      </c>
      <c r="G4848" s="10" t="s">
        <v>12081</v>
      </c>
      <c r="H4848" s="8" t="s">
        <v>25</v>
      </c>
      <c r="I4848" s="4" t="s">
        <v>16</v>
      </c>
      <c r="J4848" s="9">
        <v>45400</v>
      </c>
      <c r="K4848" s="10" t="s">
        <v>12082</v>
      </c>
    </row>
    <row r="4849" spans="1:11" ht="53.4" customHeight="1">
      <c r="A4849" s="4" t="s">
        <v>11307</v>
      </c>
      <c r="B4849" s="9">
        <v>45310</v>
      </c>
      <c r="C4849" s="6">
        <v>0.68541666666666667</v>
      </c>
      <c r="D4849" s="9">
        <v>45310</v>
      </c>
      <c r="E4849" s="4" t="s">
        <v>33</v>
      </c>
      <c r="F4849" s="10" t="s">
        <v>2454</v>
      </c>
      <c r="G4849" s="10" t="s">
        <v>12083</v>
      </c>
      <c r="H4849" s="8" t="s">
        <v>36</v>
      </c>
      <c r="I4849" s="4" t="s">
        <v>16</v>
      </c>
    </row>
    <row r="4850" spans="1:11" ht="53.4" customHeight="1">
      <c r="A4850" s="4" t="s">
        <v>32</v>
      </c>
      <c r="B4850" s="9">
        <v>45310</v>
      </c>
      <c r="C4850" s="6">
        <v>0.3756944444444445</v>
      </c>
      <c r="D4850" s="9">
        <v>45310</v>
      </c>
      <c r="E4850" s="4" t="s">
        <v>33</v>
      </c>
      <c r="F4850" s="10" t="s">
        <v>11871</v>
      </c>
      <c r="G4850" s="10" t="s">
        <v>12084</v>
      </c>
      <c r="H4850" s="8" t="s">
        <v>36</v>
      </c>
      <c r="I4850" s="4" t="s">
        <v>16</v>
      </c>
      <c r="J4850" s="9">
        <v>45317</v>
      </c>
      <c r="K4850" s="10" t="s">
        <v>12085</v>
      </c>
    </row>
    <row r="4851" spans="1:11" ht="53.4" customHeight="1">
      <c r="A4851" s="4" t="s">
        <v>12086</v>
      </c>
      <c r="B4851" s="9">
        <v>45310</v>
      </c>
      <c r="C4851" s="6">
        <v>0.3888888888888889</v>
      </c>
      <c r="D4851" s="9">
        <v>45310</v>
      </c>
      <c r="E4851" s="4" t="s">
        <v>43</v>
      </c>
      <c r="F4851" s="10" t="s">
        <v>12065</v>
      </c>
      <c r="G4851" s="10" t="s">
        <v>12087</v>
      </c>
      <c r="H4851" s="8" t="s">
        <v>44</v>
      </c>
      <c r="I4851" s="4" t="s">
        <v>45</v>
      </c>
    </row>
    <row r="4852" spans="1:11" ht="53.4" customHeight="1">
      <c r="A4852" s="4" t="s">
        <v>1730</v>
      </c>
      <c r="B4852" s="9">
        <v>45310</v>
      </c>
      <c r="C4852" s="6">
        <v>0.3972222222222222</v>
      </c>
      <c r="D4852" s="9">
        <v>45310</v>
      </c>
      <c r="E4852" s="4" t="s">
        <v>33</v>
      </c>
      <c r="F4852" s="10" t="s">
        <v>12088</v>
      </c>
      <c r="G4852" s="10" t="s">
        <v>12089</v>
      </c>
      <c r="H4852" s="8" t="s">
        <v>36</v>
      </c>
      <c r="I4852" s="4" t="s">
        <v>16</v>
      </c>
      <c r="J4852" s="9">
        <v>45310</v>
      </c>
      <c r="K4852" s="10" t="s">
        <v>12090</v>
      </c>
    </row>
    <row r="4853" spans="1:11" ht="53.4" customHeight="1">
      <c r="A4853" s="4" t="s">
        <v>323</v>
      </c>
      <c r="B4853" s="9">
        <v>45310</v>
      </c>
      <c r="C4853" s="6">
        <v>0.3979166666666667</v>
      </c>
      <c r="D4853" s="9">
        <v>45310</v>
      </c>
      <c r="E4853" s="4" t="s">
        <v>12</v>
      </c>
      <c r="F4853" s="10" t="s">
        <v>10585</v>
      </c>
      <c r="G4853" s="10" t="s">
        <v>12091</v>
      </c>
      <c r="H4853" s="8" t="s">
        <v>15</v>
      </c>
      <c r="I4853" s="4" t="s">
        <v>16</v>
      </c>
      <c r="J4853" s="9">
        <v>45310</v>
      </c>
      <c r="K4853" s="10" t="s">
        <v>12092</v>
      </c>
    </row>
    <row r="4854" spans="1:11" ht="53.4" customHeight="1">
      <c r="A4854" s="4" t="s">
        <v>58</v>
      </c>
      <c r="B4854" s="9">
        <v>45310</v>
      </c>
      <c r="C4854" s="6">
        <v>0.42083333333333334</v>
      </c>
      <c r="D4854" s="9">
        <v>45310</v>
      </c>
      <c r="E4854" s="4" t="s">
        <v>43</v>
      </c>
      <c r="F4854" s="10" t="s">
        <v>11894</v>
      </c>
      <c r="G4854" s="10" t="s">
        <v>12093</v>
      </c>
      <c r="H4854" s="8" t="s">
        <v>44</v>
      </c>
      <c r="I4854" s="4" t="s">
        <v>16</v>
      </c>
      <c r="K4854" s="10" t="s">
        <v>12094</v>
      </c>
    </row>
    <row r="4855" spans="1:11" ht="53.4" customHeight="1">
      <c r="A4855" s="4" t="s">
        <v>12095</v>
      </c>
      <c r="B4855" s="9">
        <v>45310</v>
      </c>
      <c r="C4855" s="6">
        <v>0.4291666666666667</v>
      </c>
      <c r="D4855" s="9">
        <v>45310</v>
      </c>
      <c r="E4855" s="4" t="s">
        <v>12</v>
      </c>
      <c r="F4855" s="10" t="s">
        <v>12096</v>
      </c>
      <c r="G4855" s="10" t="s">
        <v>12097</v>
      </c>
      <c r="H4855" s="8" t="s">
        <v>15</v>
      </c>
      <c r="I4855" s="4" t="s">
        <v>16</v>
      </c>
      <c r="J4855" s="9">
        <v>45310</v>
      </c>
      <c r="K4855" s="10" t="s">
        <v>12098</v>
      </c>
    </row>
    <row r="4856" spans="1:11" ht="53.4" customHeight="1">
      <c r="A4856" s="4" t="s">
        <v>32</v>
      </c>
      <c r="B4856" s="9">
        <v>45310</v>
      </c>
      <c r="C4856" s="6">
        <v>0.4381944444444445</v>
      </c>
      <c r="D4856" s="9">
        <v>45310</v>
      </c>
      <c r="E4856" s="4" t="s">
        <v>33</v>
      </c>
      <c r="F4856" s="10" t="s">
        <v>12099</v>
      </c>
      <c r="G4856" s="10" t="s">
        <v>12100</v>
      </c>
      <c r="H4856" s="8" t="s">
        <v>36</v>
      </c>
      <c r="I4856" s="4" t="s">
        <v>16</v>
      </c>
      <c r="J4856" s="9">
        <v>45310</v>
      </c>
      <c r="K4856" s="10" t="s">
        <v>886</v>
      </c>
    </row>
    <row r="4857" spans="1:11" ht="53.4" customHeight="1">
      <c r="A4857" s="4" t="s">
        <v>12026</v>
      </c>
      <c r="B4857" s="9">
        <v>45310</v>
      </c>
      <c r="C4857" s="6">
        <v>0.46111111111111108</v>
      </c>
      <c r="D4857" s="9">
        <v>45310</v>
      </c>
      <c r="E4857" s="4" t="s">
        <v>12</v>
      </c>
      <c r="F4857" s="10" t="s">
        <v>12027</v>
      </c>
      <c r="G4857" s="10" t="s">
        <v>12101</v>
      </c>
      <c r="H4857" s="8" t="s">
        <v>15</v>
      </c>
      <c r="I4857" s="4" t="s">
        <v>16</v>
      </c>
      <c r="J4857" s="9">
        <v>45310</v>
      </c>
      <c r="K4857" s="10" t="s">
        <v>12102</v>
      </c>
    </row>
    <row r="4858" spans="1:11" ht="53.4" customHeight="1">
      <c r="A4858" s="4" t="s">
        <v>1238</v>
      </c>
      <c r="B4858" s="9">
        <v>45310</v>
      </c>
      <c r="C4858" s="6">
        <v>0.46736111111111112</v>
      </c>
      <c r="D4858" s="9">
        <v>45310</v>
      </c>
      <c r="E4858" s="4" t="s">
        <v>33</v>
      </c>
      <c r="F4858" s="10" t="s">
        <v>10879</v>
      </c>
      <c r="G4858" s="10" t="s">
        <v>5308</v>
      </c>
      <c r="H4858" s="8" t="s">
        <v>36</v>
      </c>
      <c r="I4858" s="4" t="s">
        <v>16</v>
      </c>
      <c r="J4858" s="9">
        <v>45310</v>
      </c>
      <c r="K4858" s="10" t="s">
        <v>886</v>
      </c>
    </row>
    <row r="4859" spans="1:11" ht="53.4" customHeight="1">
      <c r="A4859" s="4" t="s">
        <v>58</v>
      </c>
      <c r="B4859" s="9">
        <v>45310</v>
      </c>
      <c r="C4859" s="6">
        <v>0.47291666666666665</v>
      </c>
      <c r="D4859" s="9">
        <v>45310</v>
      </c>
      <c r="E4859" s="4" t="s">
        <v>43</v>
      </c>
      <c r="F4859" s="10" t="s">
        <v>10599</v>
      </c>
      <c r="G4859" s="10" t="s">
        <v>12103</v>
      </c>
      <c r="H4859" s="8" t="s">
        <v>44</v>
      </c>
      <c r="I4859" s="4" t="s">
        <v>31</v>
      </c>
    </row>
    <row r="4860" spans="1:11" ht="53.4" customHeight="1">
      <c r="A4860" s="4" t="s">
        <v>3285</v>
      </c>
      <c r="B4860" s="9">
        <v>45310</v>
      </c>
      <c r="C4860" s="6">
        <v>0.47291666666666665</v>
      </c>
      <c r="D4860" s="9">
        <v>45310</v>
      </c>
      <c r="E4860" s="4" t="s">
        <v>33</v>
      </c>
      <c r="F4860" s="10" t="s">
        <v>3286</v>
      </c>
      <c r="G4860" s="10" t="s">
        <v>12104</v>
      </c>
      <c r="H4860" s="8" t="s">
        <v>36</v>
      </c>
      <c r="I4860" s="4" t="s">
        <v>31</v>
      </c>
      <c r="J4860" s="9">
        <v>45310</v>
      </c>
      <c r="K4860" s="10" t="s">
        <v>8651</v>
      </c>
    </row>
    <row r="4861" spans="1:11" ht="53.4" customHeight="1">
      <c r="A4861" s="4" t="s">
        <v>58</v>
      </c>
      <c r="B4861" s="9">
        <v>45310</v>
      </c>
      <c r="C4861" s="6">
        <v>0.47638888888888892</v>
      </c>
      <c r="D4861" s="9">
        <v>45310</v>
      </c>
      <c r="E4861" s="4" t="s">
        <v>43</v>
      </c>
      <c r="F4861" s="10" t="s">
        <v>10387</v>
      </c>
      <c r="G4861" s="10" t="s">
        <v>12105</v>
      </c>
      <c r="H4861" s="8" t="s">
        <v>44</v>
      </c>
      <c r="I4861" s="4" t="s">
        <v>31</v>
      </c>
    </row>
    <row r="4862" spans="1:11" ht="53.4" customHeight="1">
      <c r="A4862" s="4" t="s">
        <v>2357</v>
      </c>
      <c r="B4862" s="9">
        <v>45310</v>
      </c>
      <c r="C4862" s="6">
        <v>0.48333333333333334</v>
      </c>
      <c r="D4862" s="9">
        <v>45310</v>
      </c>
      <c r="E4862" s="4" t="s">
        <v>43</v>
      </c>
      <c r="F4862" s="10" t="s">
        <v>9906</v>
      </c>
      <c r="G4862" s="10" t="s">
        <v>12106</v>
      </c>
      <c r="H4862" s="8" t="s">
        <v>44</v>
      </c>
      <c r="I4862" s="4" t="s">
        <v>31</v>
      </c>
    </row>
    <row r="4863" spans="1:11" ht="53.4" customHeight="1">
      <c r="A4863" s="4" t="s">
        <v>323</v>
      </c>
      <c r="B4863" s="9">
        <v>45310</v>
      </c>
      <c r="C4863" s="6">
        <v>0.48680555555555555</v>
      </c>
      <c r="D4863" s="9">
        <v>45310</v>
      </c>
      <c r="E4863" s="4" t="s">
        <v>12</v>
      </c>
      <c r="F4863" s="10" t="s">
        <v>12107</v>
      </c>
      <c r="G4863" s="11" t="s">
        <v>12108</v>
      </c>
      <c r="H4863" s="8" t="s">
        <v>15</v>
      </c>
      <c r="I4863" s="4" t="s">
        <v>16</v>
      </c>
      <c r="J4863" s="9">
        <v>45313</v>
      </c>
      <c r="K4863" s="10" t="s">
        <v>12109</v>
      </c>
    </row>
    <row r="4864" spans="1:11" ht="53.4" customHeight="1">
      <c r="A4864" s="4" t="s">
        <v>12110</v>
      </c>
      <c r="B4864" s="9">
        <v>45310</v>
      </c>
      <c r="C4864" s="6">
        <v>0.49027777777777781</v>
      </c>
      <c r="D4864" s="9">
        <v>45310</v>
      </c>
      <c r="E4864" s="4" t="s">
        <v>12</v>
      </c>
      <c r="F4864" s="10" t="s">
        <v>2002</v>
      </c>
      <c r="G4864" s="11" t="s">
        <v>12111</v>
      </c>
      <c r="H4864" s="8" t="s">
        <v>15</v>
      </c>
      <c r="I4864" s="4" t="s">
        <v>16</v>
      </c>
      <c r="J4864" s="9">
        <v>45314</v>
      </c>
      <c r="K4864" s="10" t="s">
        <v>12112</v>
      </c>
    </row>
    <row r="4865" spans="1:11" ht="53.4" customHeight="1">
      <c r="A4865" s="4" t="s">
        <v>11973</v>
      </c>
      <c r="B4865" s="9">
        <v>45310</v>
      </c>
      <c r="C4865" s="6">
        <v>0.49444444444444446</v>
      </c>
      <c r="D4865" s="9">
        <v>45310</v>
      </c>
      <c r="E4865" s="4" t="s">
        <v>12</v>
      </c>
      <c r="F4865" s="10" t="s">
        <v>12113</v>
      </c>
      <c r="G4865" s="10" t="s">
        <v>12114</v>
      </c>
      <c r="H4865" s="8" t="s">
        <v>15</v>
      </c>
      <c r="I4865" s="4" t="s">
        <v>16</v>
      </c>
      <c r="J4865" s="9">
        <v>45310</v>
      </c>
      <c r="K4865" s="10" t="s">
        <v>12115</v>
      </c>
    </row>
    <row r="4866" spans="1:11" ht="53.4" customHeight="1">
      <c r="A4866" s="4" t="s">
        <v>11805</v>
      </c>
      <c r="B4866" s="9">
        <v>45310</v>
      </c>
      <c r="C4866" s="6">
        <v>0.49652777777777773</v>
      </c>
      <c r="D4866" s="9">
        <v>45310</v>
      </c>
      <c r="E4866" s="4" t="s">
        <v>12</v>
      </c>
      <c r="F4866" s="10" t="s">
        <v>12116</v>
      </c>
      <c r="G4866" s="10" t="s">
        <v>12117</v>
      </c>
      <c r="H4866" s="8" t="s">
        <v>15</v>
      </c>
      <c r="I4866" s="4" t="s">
        <v>16</v>
      </c>
      <c r="J4866" s="9">
        <v>45310</v>
      </c>
      <c r="K4866" s="10" t="s">
        <v>12118</v>
      </c>
    </row>
    <row r="4867" spans="1:11" ht="53.4" customHeight="1">
      <c r="A4867" s="4" t="s">
        <v>182</v>
      </c>
      <c r="B4867" s="9">
        <v>45310</v>
      </c>
      <c r="C4867" s="6">
        <v>0.50277777777777777</v>
      </c>
      <c r="D4867" s="9">
        <v>45310</v>
      </c>
      <c r="E4867" s="4" t="s">
        <v>43</v>
      </c>
      <c r="F4867" s="10" t="s">
        <v>12119</v>
      </c>
      <c r="G4867" s="10" t="s">
        <v>12120</v>
      </c>
      <c r="H4867" s="8" t="s">
        <v>44</v>
      </c>
      <c r="I4867" s="4" t="s">
        <v>31</v>
      </c>
    </row>
    <row r="4868" spans="1:11" ht="53.4" customHeight="1">
      <c r="A4868" s="4" t="s">
        <v>12121</v>
      </c>
      <c r="B4868" s="9">
        <v>45310</v>
      </c>
      <c r="C4868" s="6">
        <v>0.50694444444444442</v>
      </c>
      <c r="D4868" s="9">
        <v>45310</v>
      </c>
      <c r="E4868" s="4" t="s">
        <v>33</v>
      </c>
      <c r="F4868" s="10" t="s">
        <v>12122</v>
      </c>
      <c r="G4868" s="10" t="s">
        <v>12123</v>
      </c>
      <c r="H4868" s="8" t="s">
        <v>36</v>
      </c>
      <c r="I4868" s="4" t="s">
        <v>16</v>
      </c>
      <c r="J4868" s="9">
        <v>45310</v>
      </c>
      <c r="K4868" s="10" t="s">
        <v>12124</v>
      </c>
    </row>
    <row r="4869" spans="1:11" ht="53.4" customHeight="1">
      <c r="A4869" s="4" t="s">
        <v>12125</v>
      </c>
      <c r="B4869" s="9">
        <v>45310</v>
      </c>
      <c r="C4869" s="6">
        <v>0.51527777777777783</v>
      </c>
      <c r="D4869" s="9">
        <v>45310</v>
      </c>
      <c r="E4869" s="4" t="s">
        <v>12</v>
      </c>
      <c r="F4869" s="10" t="s">
        <v>3445</v>
      </c>
      <c r="G4869" s="10" t="s">
        <v>12126</v>
      </c>
      <c r="H4869" s="8" t="s">
        <v>15</v>
      </c>
      <c r="I4869" s="4" t="s">
        <v>16</v>
      </c>
      <c r="J4869" s="9">
        <v>45310</v>
      </c>
      <c r="K4869" s="10" t="s">
        <v>12127</v>
      </c>
    </row>
    <row r="4870" spans="1:11" ht="53.4" customHeight="1">
      <c r="A4870" s="4" t="s">
        <v>12128</v>
      </c>
      <c r="B4870" s="9">
        <v>45310</v>
      </c>
      <c r="C4870" s="6">
        <v>0.53888888888888886</v>
      </c>
      <c r="D4870" s="9">
        <v>45310</v>
      </c>
      <c r="E4870" s="4" t="s">
        <v>12</v>
      </c>
      <c r="F4870" s="10" t="s">
        <v>12129</v>
      </c>
      <c r="G4870" s="10" t="s">
        <v>12130</v>
      </c>
      <c r="H4870" s="8" t="s">
        <v>15</v>
      </c>
      <c r="I4870" s="4" t="s">
        <v>16</v>
      </c>
      <c r="J4870" s="9">
        <v>45310</v>
      </c>
      <c r="K4870" s="10" t="s">
        <v>12131</v>
      </c>
    </row>
    <row r="4871" spans="1:11" ht="53.4" customHeight="1">
      <c r="A4871" s="4" t="s">
        <v>12132</v>
      </c>
      <c r="B4871" s="9">
        <v>45310</v>
      </c>
      <c r="C4871" s="6">
        <v>0.5444444444444444</v>
      </c>
      <c r="D4871" s="9">
        <v>45310</v>
      </c>
      <c r="E4871" s="4" t="s">
        <v>12</v>
      </c>
      <c r="F4871" s="10" t="s">
        <v>12133</v>
      </c>
      <c r="G4871" s="10" t="s">
        <v>12134</v>
      </c>
      <c r="H4871" s="8" t="s">
        <v>15</v>
      </c>
      <c r="I4871" s="4" t="s">
        <v>16</v>
      </c>
      <c r="J4871" s="9">
        <v>45310</v>
      </c>
      <c r="K4871" s="10" t="s">
        <v>11155</v>
      </c>
    </row>
    <row r="4872" spans="1:11" ht="53.4" customHeight="1">
      <c r="A4872" s="4" t="s">
        <v>12135</v>
      </c>
      <c r="B4872" s="9">
        <v>45310</v>
      </c>
      <c r="C4872" s="6">
        <v>0.56180555555555556</v>
      </c>
      <c r="D4872" s="9">
        <v>45310</v>
      </c>
      <c r="E4872" s="4" t="s">
        <v>33</v>
      </c>
      <c r="F4872" s="10" t="s">
        <v>12136</v>
      </c>
      <c r="G4872" s="10" t="s">
        <v>12137</v>
      </c>
      <c r="H4872" s="8" t="s">
        <v>36</v>
      </c>
      <c r="I4872" s="4" t="s">
        <v>31</v>
      </c>
      <c r="J4872" s="9">
        <v>45310</v>
      </c>
      <c r="K4872" s="10" t="s">
        <v>1852</v>
      </c>
    </row>
    <row r="4873" spans="1:11" ht="53.4" customHeight="1">
      <c r="A4873" s="4" t="s">
        <v>12041</v>
      </c>
      <c r="B4873" s="9">
        <v>45310</v>
      </c>
      <c r="C4873" s="6">
        <v>0.56944444444444442</v>
      </c>
      <c r="D4873" s="9">
        <v>45310</v>
      </c>
      <c r="E4873" s="4" t="s">
        <v>12</v>
      </c>
      <c r="F4873" s="10" t="s">
        <v>12043</v>
      </c>
      <c r="G4873" s="10" t="s">
        <v>12138</v>
      </c>
      <c r="H4873" s="8" t="s">
        <v>15</v>
      </c>
      <c r="I4873" s="4" t="s">
        <v>16</v>
      </c>
      <c r="J4873" s="9">
        <v>45310</v>
      </c>
      <c r="K4873" s="10" t="s">
        <v>2985</v>
      </c>
    </row>
    <row r="4874" spans="1:11" ht="53.4" customHeight="1">
      <c r="A4874" s="4" t="s">
        <v>108</v>
      </c>
      <c r="B4874" s="9">
        <v>45310</v>
      </c>
      <c r="C4874" s="6">
        <v>0.57013888888888886</v>
      </c>
      <c r="D4874" s="9">
        <v>45310</v>
      </c>
      <c r="E4874" s="4" t="s">
        <v>33</v>
      </c>
      <c r="F4874" s="10" t="s">
        <v>3286</v>
      </c>
      <c r="G4874" s="10" t="s">
        <v>12139</v>
      </c>
      <c r="H4874" s="8" t="s">
        <v>36</v>
      </c>
      <c r="I4874" s="4" t="s">
        <v>16</v>
      </c>
      <c r="J4874" s="9">
        <v>45310</v>
      </c>
      <c r="K4874" s="10" t="s">
        <v>724</v>
      </c>
    </row>
    <row r="4875" spans="1:11" ht="53.4" customHeight="1">
      <c r="A4875" s="4" t="s">
        <v>2357</v>
      </c>
      <c r="B4875" s="9">
        <v>45310</v>
      </c>
      <c r="C4875" s="6">
        <v>0.57222222222222219</v>
      </c>
      <c r="D4875" s="9">
        <v>45310</v>
      </c>
      <c r="E4875" s="4" t="s">
        <v>43</v>
      </c>
      <c r="F4875" s="10" t="s">
        <v>11105</v>
      </c>
      <c r="G4875" s="10" t="s">
        <v>12140</v>
      </c>
      <c r="H4875" s="8" t="s">
        <v>44</v>
      </c>
      <c r="I4875" s="4" t="s">
        <v>31</v>
      </c>
    </row>
    <row r="4876" spans="1:11" ht="53.4" customHeight="1">
      <c r="A4876" s="4" t="s">
        <v>1762</v>
      </c>
      <c r="B4876" s="9">
        <v>45310</v>
      </c>
      <c r="C4876" s="6">
        <v>0.57708333333333328</v>
      </c>
      <c r="D4876" s="9">
        <v>45310</v>
      </c>
      <c r="E4876" s="4" t="s">
        <v>43</v>
      </c>
      <c r="F4876" s="10" t="s">
        <v>12141</v>
      </c>
      <c r="G4876" s="10" t="s">
        <v>12142</v>
      </c>
      <c r="H4876" s="8" t="s">
        <v>44</v>
      </c>
      <c r="I4876" s="4" t="s">
        <v>31</v>
      </c>
      <c r="K4876" s="10" t="s">
        <v>12143</v>
      </c>
    </row>
    <row r="4877" spans="1:11" ht="53.4" customHeight="1">
      <c r="A4877" s="4" t="s">
        <v>12144</v>
      </c>
      <c r="B4877" s="9">
        <v>45310</v>
      </c>
      <c r="C4877" s="6">
        <v>0.57847222222222217</v>
      </c>
      <c r="D4877" s="9">
        <v>45310</v>
      </c>
      <c r="E4877" s="4" t="s">
        <v>43</v>
      </c>
      <c r="F4877" s="10" t="s">
        <v>12145</v>
      </c>
      <c r="G4877" s="10" t="s">
        <v>12146</v>
      </c>
      <c r="H4877" s="8" t="s">
        <v>44</v>
      </c>
      <c r="I4877" s="4" t="s">
        <v>16</v>
      </c>
      <c r="K4877" s="10" t="s">
        <v>12147</v>
      </c>
    </row>
    <row r="4878" spans="1:11" ht="53.4" customHeight="1">
      <c r="A4878" s="4" t="s">
        <v>12095</v>
      </c>
      <c r="B4878" s="9">
        <v>45310</v>
      </c>
      <c r="C4878" s="6">
        <v>0.59444444444444444</v>
      </c>
      <c r="D4878" s="9">
        <v>45310</v>
      </c>
      <c r="E4878" s="4" t="s">
        <v>12</v>
      </c>
      <c r="F4878" s="10" t="s">
        <v>12096</v>
      </c>
      <c r="G4878" s="10" t="s">
        <v>12148</v>
      </c>
      <c r="H4878" s="8" t="s">
        <v>15</v>
      </c>
      <c r="I4878" s="4" t="s">
        <v>16</v>
      </c>
      <c r="J4878" s="9">
        <v>45310</v>
      </c>
      <c r="K4878" s="10" t="s">
        <v>12149</v>
      </c>
    </row>
    <row r="4879" spans="1:11" ht="53.4" customHeight="1">
      <c r="A4879" s="4" t="s">
        <v>9076</v>
      </c>
      <c r="B4879" s="9">
        <v>45310</v>
      </c>
      <c r="C4879" s="6">
        <v>0.59861111111111109</v>
      </c>
      <c r="D4879" s="9">
        <v>45310</v>
      </c>
      <c r="E4879" s="4" t="s">
        <v>33</v>
      </c>
      <c r="F4879" s="10" t="s">
        <v>7151</v>
      </c>
      <c r="G4879" s="10" t="s">
        <v>12150</v>
      </c>
      <c r="H4879" s="8" t="s">
        <v>36</v>
      </c>
      <c r="I4879" s="4" t="s">
        <v>16</v>
      </c>
      <c r="J4879" s="9">
        <v>45310</v>
      </c>
      <c r="K4879" s="10" t="s">
        <v>724</v>
      </c>
    </row>
    <row r="4880" spans="1:11" ht="53.4" customHeight="1">
      <c r="A4880" s="4" t="s">
        <v>10492</v>
      </c>
      <c r="B4880" s="9">
        <v>45310</v>
      </c>
      <c r="C4880" s="6">
        <v>0.59930555555555554</v>
      </c>
      <c r="D4880" s="9">
        <v>45310</v>
      </c>
      <c r="E4880" s="4" t="s">
        <v>12</v>
      </c>
      <c r="F4880" s="10" t="s">
        <v>1527</v>
      </c>
      <c r="G4880" s="10" t="s">
        <v>12151</v>
      </c>
      <c r="H4880" s="8" t="s">
        <v>15</v>
      </c>
      <c r="I4880" s="4" t="s">
        <v>16</v>
      </c>
      <c r="J4880" s="9">
        <v>45310</v>
      </c>
      <c r="K4880" s="10" t="s">
        <v>12152</v>
      </c>
    </row>
    <row r="4881" spans="1:11" ht="53.4" customHeight="1">
      <c r="A4881" s="4" t="s">
        <v>1046</v>
      </c>
      <c r="B4881" s="9">
        <v>45310</v>
      </c>
      <c r="C4881" s="6">
        <v>0.60902777777777783</v>
      </c>
      <c r="D4881" s="9">
        <v>45310</v>
      </c>
      <c r="E4881" s="4" t="s">
        <v>12</v>
      </c>
      <c r="F4881" s="10" t="s">
        <v>7051</v>
      </c>
      <c r="G4881" s="10" t="s">
        <v>12153</v>
      </c>
      <c r="H4881" s="8" t="s">
        <v>15</v>
      </c>
      <c r="I4881" s="4" t="s">
        <v>16</v>
      </c>
      <c r="J4881" s="9">
        <v>45310</v>
      </c>
      <c r="K4881" s="10" t="s">
        <v>12154</v>
      </c>
    </row>
    <row r="4882" spans="1:11" ht="53.4" customHeight="1">
      <c r="A4882" s="4" t="s">
        <v>416</v>
      </c>
      <c r="B4882" s="9">
        <v>45310</v>
      </c>
      <c r="C4882" s="6">
        <v>0.61249999999999993</v>
      </c>
      <c r="D4882" s="9">
        <v>45310</v>
      </c>
      <c r="E4882" s="4" t="s">
        <v>43</v>
      </c>
      <c r="F4882" s="10" t="s">
        <v>12024</v>
      </c>
      <c r="G4882" s="10" t="s">
        <v>12155</v>
      </c>
      <c r="H4882" s="8" t="s">
        <v>44</v>
      </c>
      <c r="I4882" s="4" t="s">
        <v>31</v>
      </c>
    </row>
    <row r="4883" spans="1:11" ht="53.4" customHeight="1">
      <c r="A4883" s="4" t="s">
        <v>3285</v>
      </c>
      <c r="B4883" s="9">
        <v>45310</v>
      </c>
      <c r="C4883" s="6">
        <v>0.61527777777777781</v>
      </c>
      <c r="D4883" s="9">
        <v>45310</v>
      </c>
      <c r="E4883" s="4" t="s">
        <v>33</v>
      </c>
      <c r="F4883" s="10" t="s">
        <v>3286</v>
      </c>
      <c r="G4883" s="10" t="s">
        <v>12156</v>
      </c>
      <c r="H4883" s="8" t="s">
        <v>36</v>
      </c>
      <c r="I4883" s="4" t="s">
        <v>16</v>
      </c>
      <c r="J4883" s="9">
        <v>45310</v>
      </c>
      <c r="K4883" s="10" t="s">
        <v>724</v>
      </c>
    </row>
    <row r="4884" spans="1:11" ht="53.4" customHeight="1">
      <c r="A4884" s="4" t="s">
        <v>12157</v>
      </c>
      <c r="B4884" s="9">
        <v>45310</v>
      </c>
      <c r="C4884" s="6">
        <v>0.61875000000000002</v>
      </c>
      <c r="D4884" s="9">
        <v>45310</v>
      </c>
      <c r="E4884" s="4" t="s">
        <v>12</v>
      </c>
      <c r="F4884" s="10" t="s">
        <v>12158</v>
      </c>
      <c r="G4884" s="10" t="s">
        <v>12159</v>
      </c>
      <c r="H4884" s="8" t="s">
        <v>15</v>
      </c>
      <c r="I4884" s="4" t="s">
        <v>16</v>
      </c>
      <c r="J4884" s="9">
        <v>45310</v>
      </c>
      <c r="K4884" s="10" t="s">
        <v>12160</v>
      </c>
    </row>
    <row r="4885" spans="1:11" ht="53.4" customHeight="1">
      <c r="A4885" s="4" t="s">
        <v>12161</v>
      </c>
      <c r="B4885" s="9">
        <v>45310</v>
      </c>
      <c r="C4885" s="6">
        <v>0.62430555555555556</v>
      </c>
      <c r="D4885" s="9">
        <v>45310</v>
      </c>
      <c r="E4885" s="4" t="s">
        <v>12</v>
      </c>
      <c r="F4885" s="10" t="s">
        <v>12162</v>
      </c>
      <c r="G4885" s="10" t="s">
        <v>12163</v>
      </c>
      <c r="H4885" s="8" t="s">
        <v>15</v>
      </c>
      <c r="I4885" s="4" t="s">
        <v>16</v>
      </c>
      <c r="J4885" s="9">
        <v>45310</v>
      </c>
      <c r="K4885" s="10" t="s">
        <v>11965</v>
      </c>
    </row>
    <row r="4886" spans="1:11" ht="53.4" customHeight="1">
      <c r="A4886" s="4" t="s">
        <v>1665</v>
      </c>
      <c r="B4886" s="9">
        <v>45310</v>
      </c>
      <c r="C4886" s="6">
        <v>0.62569444444444444</v>
      </c>
      <c r="D4886" s="9">
        <v>45310</v>
      </c>
      <c r="E4886" s="4" t="s">
        <v>12</v>
      </c>
      <c r="F4886" s="10" t="s">
        <v>12164</v>
      </c>
      <c r="G4886" s="10" t="s">
        <v>12165</v>
      </c>
      <c r="H4886" s="8" t="s">
        <v>15</v>
      </c>
      <c r="I4886" s="4" t="s">
        <v>16</v>
      </c>
      <c r="J4886" s="9">
        <v>45310</v>
      </c>
      <c r="K4886" s="10" t="s">
        <v>12166</v>
      </c>
    </row>
    <row r="4887" spans="1:11" ht="53.4" customHeight="1">
      <c r="A4887" s="4" t="s">
        <v>11419</v>
      </c>
      <c r="B4887" s="9">
        <v>45310</v>
      </c>
      <c r="C4887" s="6">
        <v>0.63194444444444442</v>
      </c>
      <c r="D4887" s="9">
        <v>45310</v>
      </c>
      <c r="E4887" s="4" t="s">
        <v>43</v>
      </c>
      <c r="F4887" s="10" t="s">
        <v>10885</v>
      </c>
      <c r="G4887" s="10" t="s">
        <v>12167</v>
      </c>
      <c r="H4887" s="8" t="s">
        <v>44</v>
      </c>
      <c r="I4887" s="4" t="s">
        <v>45</v>
      </c>
    </row>
    <row r="4888" spans="1:11" ht="53.4" customHeight="1">
      <c r="A4888" s="4" t="s">
        <v>108</v>
      </c>
      <c r="B4888" s="9">
        <v>45310</v>
      </c>
      <c r="C4888" s="6">
        <v>0.6381944444444444</v>
      </c>
      <c r="D4888" s="9">
        <v>45310</v>
      </c>
      <c r="E4888" s="4" t="s">
        <v>33</v>
      </c>
      <c r="F4888" s="10" t="s">
        <v>3286</v>
      </c>
      <c r="G4888" s="10" t="s">
        <v>12168</v>
      </c>
      <c r="H4888" s="8" t="s">
        <v>36</v>
      </c>
      <c r="I4888" s="4" t="s">
        <v>16</v>
      </c>
      <c r="J4888" s="9">
        <v>45310</v>
      </c>
      <c r="K4888" s="10" t="s">
        <v>886</v>
      </c>
    </row>
    <row r="4889" spans="1:11" ht="53.4" customHeight="1">
      <c r="A4889" s="4" t="s">
        <v>12169</v>
      </c>
      <c r="B4889" s="9">
        <v>45310</v>
      </c>
      <c r="C4889" s="6">
        <v>0.63888888888888895</v>
      </c>
      <c r="D4889" s="9">
        <v>45310</v>
      </c>
      <c r="E4889" s="4" t="s">
        <v>12</v>
      </c>
      <c r="F4889" s="10" t="s">
        <v>12170</v>
      </c>
      <c r="G4889" s="10" t="s">
        <v>12171</v>
      </c>
      <c r="H4889" s="8" t="s">
        <v>15</v>
      </c>
      <c r="I4889" s="4" t="s">
        <v>16</v>
      </c>
      <c r="J4889" s="9">
        <v>45310</v>
      </c>
      <c r="K4889" s="10" t="s">
        <v>2231</v>
      </c>
    </row>
    <row r="4890" spans="1:11" ht="53.4" customHeight="1">
      <c r="A4890" s="4" t="s">
        <v>108</v>
      </c>
      <c r="B4890" s="9">
        <v>45310</v>
      </c>
      <c r="C4890" s="6">
        <v>0.64097222222222217</v>
      </c>
      <c r="D4890" s="9">
        <v>45310</v>
      </c>
      <c r="E4890" s="4" t="s">
        <v>33</v>
      </c>
      <c r="F4890" s="10" t="s">
        <v>11838</v>
      </c>
      <c r="G4890" s="10" t="s">
        <v>12172</v>
      </c>
      <c r="H4890" s="8" t="s">
        <v>36</v>
      </c>
      <c r="I4890" s="4" t="s">
        <v>16</v>
      </c>
      <c r="J4890" s="9">
        <v>45310</v>
      </c>
      <c r="K4890" s="10" t="s">
        <v>886</v>
      </c>
    </row>
    <row r="4891" spans="1:11" ht="53.4" customHeight="1">
      <c r="A4891" s="4" t="s">
        <v>1713</v>
      </c>
      <c r="B4891" s="9">
        <v>45310</v>
      </c>
      <c r="C4891" s="6">
        <v>0.64652777777777781</v>
      </c>
      <c r="D4891" s="9">
        <v>45310</v>
      </c>
      <c r="E4891" s="4" t="s">
        <v>12</v>
      </c>
      <c r="F4891" s="10" t="s">
        <v>12173</v>
      </c>
      <c r="G4891" s="10" t="s">
        <v>12174</v>
      </c>
      <c r="H4891" s="8" t="s">
        <v>15</v>
      </c>
      <c r="I4891" s="4" t="s">
        <v>16</v>
      </c>
      <c r="J4891" s="9">
        <v>45310</v>
      </c>
      <c r="K4891" s="10" t="s">
        <v>12175</v>
      </c>
    </row>
    <row r="4892" spans="1:11" ht="53.4" customHeight="1">
      <c r="A4892" s="4" t="s">
        <v>323</v>
      </c>
      <c r="B4892" s="9">
        <v>45310</v>
      </c>
      <c r="C4892" s="6">
        <v>0.64930555555555558</v>
      </c>
      <c r="D4892" s="9">
        <v>45310</v>
      </c>
      <c r="E4892" s="4" t="s">
        <v>12</v>
      </c>
      <c r="F4892" s="10" t="s">
        <v>12176</v>
      </c>
      <c r="G4892" s="11" t="s">
        <v>12177</v>
      </c>
      <c r="H4892" s="8" t="s">
        <v>15</v>
      </c>
      <c r="I4892" s="4" t="s">
        <v>16</v>
      </c>
      <c r="J4892" s="9">
        <v>45313</v>
      </c>
      <c r="K4892" s="10" t="s">
        <v>12178</v>
      </c>
    </row>
    <row r="4893" spans="1:11" ht="53.4" customHeight="1">
      <c r="A4893" s="4" t="s">
        <v>10521</v>
      </c>
      <c r="B4893" s="9">
        <v>45310</v>
      </c>
      <c r="C4893" s="6">
        <v>0.65208333333333335</v>
      </c>
      <c r="D4893" s="9">
        <v>45310</v>
      </c>
      <c r="E4893" s="4" t="s">
        <v>12</v>
      </c>
      <c r="F4893" s="10" t="s">
        <v>1527</v>
      </c>
      <c r="G4893" s="10" t="s">
        <v>12179</v>
      </c>
      <c r="H4893" s="8" t="s">
        <v>15</v>
      </c>
      <c r="I4893" s="4" t="s">
        <v>16</v>
      </c>
      <c r="J4893" s="9">
        <v>45310</v>
      </c>
      <c r="K4893" s="10" t="s">
        <v>2743</v>
      </c>
    </row>
    <row r="4894" spans="1:11" ht="53.4" customHeight="1">
      <c r="A4894" s="4" t="s">
        <v>416</v>
      </c>
      <c r="B4894" s="9">
        <v>45310</v>
      </c>
      <c r="C4894" s="6">
        <v>0.66875000000000007</v>
      </c>
      <c r="D4894" s="9">
        <v>45310</v>
      </c>
      <c r="E4894" s="4" t="s">
        <v>43</v>
      </c>
      <c r="F4894" s="10" t="s">
        <v>12024</v>
      </c>
      <c r="G4894" s="10" t="s">
        <v>12180</v>
      </c>
      <c r="H4894" s="8" t="s">
        <v>44</v>
      </c>
      <c r="I4894" s="4" t="s">
        <v>31</v>
      </c>
    </row>
    <row r="4895" spans="1:11" ht="53.4" customHeight="1">
      <c r="A4895" s="4" t="s">
        <v>12181</v>
      </c>
      <c r="B4895" s="9">
        <v>45310</v>
      </c>
      <c r="C4895" s="6">
        <v>0.67152777777777783</v>
      </c>
      <c r="D4895" s="9">
        <v>45310</v>
      </c>
      <c r="E4895" s="4" t="s">
        <v>33</v>
      </c>
      <c r="F4895" s="10" t="s">
        <v>12182</v>
      </c>
      <c r="G4895" s="10" t="s">
        <v>12183</v>
      </c>
      <c r="H4895" s="8" t="s">
        <v>36</v>
      </c>
      <c r="I4895" s="4" t="s">
        <v>16</v>
      </c>
      <c r="J4895" s="9">
        <v>45330</v>
      </c>
      <c r="K4895" s="10" t="s">
        <v>12184</v>
      </c>
    </row>
    <row r="4896" spans="1:11" ht="53.4" customHeight="1">
      <c r="A4896" s="4" t="s">
        <v>12185</v>
      </c>
      <c r="B4896" s="9">
        <v>45310</v>
      </c>
      <c r="C4896" s="6">
        <v>0.67638888888888893</v>
      </c>
      <c r="D4896" s="9">
        <v>45310</v>
      </c>
      <c r="E4896" s="4" t="s">
        <v>12</v>
      </c>
      <c r="F4896" s="10" t="s">
        <v>12186</v>
      </c>
      <c r="G4896" s="11" t="s">
        <v>12187</v>
      </c>
      <c r="H4896" s="8" t="s">
        <v>15</v>
      </c>
      <c r="I4896" s="4" t="s">
        <v>16</v>
      </c>
      <c r="J4896" s="9">
        <v>45313</v>
      </c>
      <c r="K4896" s="10" t="s">
        <v>12188</v>
      </c>
    </row>
    <row r="4897" spans="1:11" ht="53.4" customHeight="1">
      <c r="A4897" s="4" t="s">
        <v>11475</v>
      </c>
      <c r="B4897" s="9">
        <v>45310</v>
      </c>
      <c r="C4897" s="6">
        <v>0.70347222222222217</v>
      </c>
      <c r="D4897" s="9">
        <v>45310</v>
      </c>
      <c r="E4897" s="4" t="s">
        <v>33</v>
      </c>
      <c r="F4897" s="10" t="s">
        <v>12189</v>
      </c>
      <c r="G4897" s="10" t="s">
        <v>12190</v>
      </c>
      <c r="H4897" s="8" t="s">
        <v>36</v>
      </c>
      <c r="I4897" s="4" t="s">
        <v>16</v>
      </c>
      <c r="J4897" s="9">
        <v>45313</v>
      </c>
      <c r="K4897" s="10" t="s">
        <v>12191</v>
      </c>
    </row>
    <row r="4898" spans="1:11" ht="53.4" customHeight="1">
      <c r="A4898" s="4" t="s">
        <v>323</v>
      </c>
      <c r="B4898" s="9">
        <v>45310</v>
      </c>
      <c r="C4898" s="6">
        <v>0.7090277777777777</v>
      </c>
      <c r="D4898" s="9">
        <v>45310</v>
      </c>
      <c r="E4898" s="4" t="s">
        <v>12</v>
      </c>
      <c r="F4898" s="10" t="s">
        <v>12192</v>
      </c>
      <c r="G4898" s="10" t="s">
        <v>12193</v>
      </c>
      <c r="H4898" s="8" t="s">
        <v>15</v>
      </c>
      <c r="I4898" s="4" t="s">
        <v>16</v>
      </c>
      <c r="J4898" s="9">
        <v>45313</v>
      </c>
      <c r="K4898" s="10" t="s">
        <v>2985</v>
      </c>
    </row>
    <row r="4899" spans="1:11" ht="53.4" customHeight="1">
      <c r="A4899" s="4" t="s">
        <v>12194</v>
      </c>
      <c r="B4899" s="9">
        <v>45310</v>
      </c>
      <c r="C4899" s="6">
        <v>0.7284722222222223</v>
      </c>
      <c r="D4899" s="9">
        <v>45313</v>
      </c>
      <c r="E4899" s="4" t="s">
        <v>33</v>
      </c>
      <c r="F4899" s="10" t="s">
        <v>12195</v>
      </c>
      <c r="G4899" s="10" t="s">
        <v>12196</v>
      </c>
      <c r="H4899" s="8" t="s">
        <v>36</v>
      </c>
      <c r="I4899" s="4" t="s">
        <v>16</v>
      </c>
      <c r="J4899" s="9">
        <v>45313</v>
      </c>
      <c r="K4899" s="10" t="s">
        <v>12197</v>
      </c>
    </row>
    <row r="4900" spans="1:11" ht="53.4" customHeight="1">
      <c r="A4900" s="4" t="s">
        <v>12198</v>
      </c>
      <c r="B4900" s="9">
        <v>45310</v>
      </c>
      <c r="C4900" s="6">
        <v>0.7416666666666667</v>
      </c>
      <c r="D4900" s="9">
        <v>45313</v>
      </c>
      <c r="E4900" s="4" t="s">
        <v>12</v>
      </c>
      <c r="F4900" s="10" t="s">
        <v>12199</v>
      </c>
      <c r="G4900" s="11" t="s">
        <v>12200</v>
      </c>
      <c r="H4900" s="8" t="s">
        <v>15</v>
      </c>
      <c r="I4900" s="4" t="s">
        <v>16</v>
      </c>
      <c r="J4900" s="9">
        <v>45314</v>
      </c>
      <c r="K4900" s="10" t="s">
        <v>12201</v>
      </c>
    </row>
    <row r="4901" spans="1:11" ht="53.4" customHeight="1">
      <c r="A4901" s="4" t="s">
        <v>11475</v>
      </c>
      <c r="B4901" s="9">
        <v>45310</v>
      </c>
      <c r="C4901" s="6">
        <v>0.76041666666666663</v>
      </c>
      <c r="D4901" s="9">
        <v>45313</v>
      </c>
      <c r="E4901" s="4" t="s">
        <v>33</v>
      </c>
      <c r="F4901" s="10" t="s">
        <v>12189</v>
      </c>
      <c r="G4901" s="10" t="s">
        <v>12202</v>
      </c>
      <c r="H4901" s="8" t="s">
        <v>36</v>
      </c>
      <c r="I4901" s="4" t="s">
        <v>16</v>
      </c>
      <c r="J4901" s="9">
        <v>45313</v>
      </c>
      <c r="K4901" s="10" t="s">
        <v>12203</v>
      </c>
    </row>
    <row r="4902" spans="1:11" ht="53.4" customHeight="1">
      <c r="A4902" s="4" t="s">
        <v>12030</v>
      </c>
      <c r="B4902" s="9">
        <v>45310</v>
      </c>
      <c r="C4902" s="6">
        <v>0.86736111111111114</v>
      </c>
      <c r="D4902" s="9">
        <v>45313</v>
      </c>
      <c r="E4902" s="4" t="s">
        <v>43</v>
      </c>
      <c r="F4902" s="10" t="s">
        <v>12024</v>
      </c>
      <c r="G4902" s="10" t="s">
        <v>12204</v>
      </c>
      <c r="H4902" s="8" t="s">
        <v>44</v>
      </c>
      <c r="I4902" s="4" t="s">
        <v>31</v>
      </c>
    </row>
    <row r="4903" spans="1:11" ht="53.4" customHeight="1">
      <c r="A4903" s="4" t="s">
        <v>12205</v>
      </c>
      <c r="B4903" s="9">
        <v>45311</v>
      </c>
      <c r="C4903" s="6">
        <v>0.51527777777777783</v>
      </c>
      <c r="D4903" s="9">
        <v>45313</v>
      </c>
      <c r="E4903" s="4" t="s">
        <v>12</v>
      </c>
      <c r="F4903" s="10" t="s">
        <v>12206</v>
      </c>
      <c r="G4903" s="10" t="s">
        <v>12207</v>
      </c>
      <c r="H4903" s="8" t="s">
        <v>15</v>
      </c>
      <c r="I4903" s="4" t="s">
        <v>16</v>
      </c>
      <c r="J4903" s="9">
        <v>45313</v>
      </c>
      <c r="K4903" s="10" t="s">
        <v>12208</v>
      </c>
    </row>
    <row r="4904" spans="1:11" ht="53.4" customHeight="1">
      <c r="A4904" s="4" t="s">
        <v>12209</v>
      </c>
      <c r="B4904" s="9">
        <v>45311</v>
      </c>
      <c r="C4904" s="6">
        <v>0.625</v>
      </c>
      <c r="D4904" s="9">
        <v>45313</v>
      </c>
      <c r="E4904" s="4" t="s">
        <v>12</v>
      </c>
      <c r="F4904" s="10" t="s">
        <v>3357</v>
      </c>
      <c r="G4904" s="10" t="s">
        <v>12210</v>
      </c>
      <c r="H4904" s="8" t="s">
        <v>15</v>
      </c>
      <c r="I4904" s="4" t="s">
        <v>16</v>
      </c>
      <c r="J4904" s="9">
        <v>45313</v>
      </c>
      <c r="K4904" s="10" t="s">
        <v>12211</v>
      </c>
    </row>
    <row r="4905" spans="1:11" ht="53.4" customHeight="1">
      <c r="A4905" s="4" t="s">
        <v>12212</v>
      </c>
      <c r="B4905" s="9">
        <v>45311</v>
      </c>
      <c r="C4905" s="6">
        <v>0.64513888888888882</v>
      </c>
      <c r="D4905" s="9">
        <v>45313</v>
      </c>
      <c r="E4905" s="4" t="s">
        <v>12</v>
      </c>
      <c r="F4905" s="10" t="s">
        <v>12213</v>
      </c>
      <c r="G4905" s="10" t="s">
        <v>12214</v>
      </c>
      <c r="H4905" s="8" t="s">
        <v>15</v>
      </c>
      <c r="I4905" s="4" t="s">
        <v>16</v>
      </c>
      <c r="J4905" s="9">
        <v>45313</v>
      </c>
      <c r="K4905" s="10" t="s">
        <v>12215</v>
      </c>
    </row>
    <row r="4906" spans="1:11" ht="53.4" customHeight="1">
      <c r="A4906" s="4" t="s">
        <v>12216</v>
      </c>
      <c r="B4906" s="9">
        <v>45311</v>
      </c>
      <c r="C4906" s="6">
        <v>0.82986111111111116</v>
      </c>
      <c r="D4906" s="9">
        <v>45313</v>
      </c>
      <c r="E4906" s="4" t="s">
        <v>33</v>
      </c>
      <c r="F4906" s="10" t="s">
        <v>12217</v>
      </c>
      <c r="G4906" s="10" t="s">
        <v>12218</v>
      </c>
      <c r="H4906" s="8" t="s">
        <v>36</v>
      </c>
      <c r="I4906" s="4" t="s">
        <v>16</v>
      </c>
      <c r="J4906" s="9">
        <v>45313</v>
      </c>
      <c r="K4906" s="10" t="s">
        <v>16</v>
      </c>
    </row>
    <row r="4907" spans="1:11" ht="53.4" customHeight="1">
      <c r="A4907" s="4" t="s">
        <v>12219</v>
      </c>
      <c r="B4907" s="9">
        <v>45312</v>
      </c>
      <c r="C4907" s="6">
        <v>0.65486111111111112</v>
      </c>
      <c r="D4907" s="9">
        <v>45313</v>
      </c>
      <c r="E4907" s="4" t="s">
        <v>12</v>
      </c>
      <c r="F4907" s="10" t="s">
        <v>12220</v>
      </c>
      <c r="G4907" s="10" t="s">
        <v>12221</v>
      </c>
      <c r="H4907" s="8" t="s">
        <v>15</v>
      </c>
      <c r="I4907" s="4" t="s">
        <v>16</v>
      </c>
      <c r="J4907" s="9">
        <v>45313</v>
      </c>
      <c r="K4907" s="10" t="s">
        <v>12222</v>
      </c>
    </row>
    <row r="4908" spans="1:11" ht="53.4" customHeight="1">
      <c r="A4908" s="4" t="s">
        <v>4202</v>
      </c>
      <c r="B4908" s="9">
        <v>45313</v>
      </c>
      <c r="C4908" s="6">
        <v>2.4305555555555556E-2</v>
      </c>
      <c r="D4908" s="9">
        <v>45313</v>
      </c>
      <c r="E4908" s="4" t="s">
        <v>24</v>
      </c>
      <c r="F4908" s="10" t="s">
        <v>6931</v>
      </c>
      <c r="G4908" s="10" t="s">
        <v>12223</v>
      </c>
      <c r="H4908" s="8" t="s">
        <v>25</v>
      </c>
      <c r="I4908" s="4" t="s">
        <v>16</v>
      </c>
      <c r="J4908" s="9">
        <v>45316</v>
      </c>
      <c r="K4908" s="10" t="s">
        <v>12224</v>
      </c>
    </row>
    <row r="4909" spans="1:11" ht="53.4" customHeight="1">
      <c r="A4909" s="4" t="s">
        <v>12225</v>
      </c>
      <c r="B4909" s="9">
        <v>45313</v>
      </c>
      <c r="C4909" s="6">
        <v>0.43124999999999997</v>
      </c>
      <c r="D4909" s="9">
        <v>45313</v>
      </c>
      <c r="E4909" s="4" t="s">
        <v>24</v>
      </c>
      <c r="F4909" s="10" t="s">
        <v>12226</v>
      </c>
      <c r="G4909" s="10" t="s">
        <v>12227</v>
      </c>
      <c r="H4909" s="8" t="s">
        <v>25</v>
      </c>
      <c r="I4909" s="4" t="s">
        <v>16</v>
      </c>
      <c r="J4909" s="9">
        <v>45393</v>
      </c>
      <c r="K4909" s="10" t="s">
        <v>633</v>
      </c>
    </row>
    <row r="4910" spans="1:11" ht="53.4" customHeight="1">
      <c r="A4910" s="4" t="s">
        <v>11456</v>
      </c>
      <c r="B4910" s="9">
        <v>45313</v>
      </c>
      <c r="C4910" s="6">
        <v>0.4826388888888889</v>
      </c>
      <c r="D4910" s="9">
        <v>45313</v>
      </c>
      <c r="E4910" s="4" t="s">
        <v>24</v>
      </c>
      <c r="F4910" s="10" t="s">
        <v>10784</v>
      </c>
      <c r="G4910" s="10" t="s">
        <v>12228</v>
      </c>
      <c r="H4910" s="8" t="s">
        <v>25</v>
      </c>
      <c r="I4910" s="4" t="s">
        <v>16</v>
      </c>
      <c r="J4910" s="9">
        <v>45397</v>
      </c>
      <c r="K4910" s="10" t="s">
        <v>10786</v>
      </c>
    </row>
    <row r="4911" spans="1:11" ht="53.4" customHeight="1">
      <c r="A4911" s="4" t="s">
        <v>8033</v>
      </c>
      <c r="B4911" s="9">
        <v>45313</v>
      </c>
      <c r="C4911" s="6">
        <v>0.51111111111111118</v>
      </c>
      <c r="D4911" s="9">
        <v>45313</v>
      </c>
      <c r="E4911" s="4" t="s">
        <v>24</v>
      </c>
      <c r="F4911" s="10" t="s">
        <v>12229</v>
      </c>
      <c r="G4911" s="10" t="s">
        <v>12230</v>
      </c>
      <c r="H4911" s="8" t="s">
        <v>25</v>
      </c>
      <c r="I4911" s="4" t="s">
        <v>16</v>
      </c>
      <c r="J4911" s="9">
        <v>45320</v>
      </c>
      <c r="K4911" s="10" t="s">
        <v>570</v>
      </c>
    </row>
    <row r="4912" spans="1:11" ht="53.4" customHeight="1">
      <c r="A4912" s="4" t="s">
        <v>10768</v>
      </c>
      <c r="B4912" s="9">
        <v>45313</v>
      </c>
      <c r="C4912" s="6">
        <v>0.65416666666666667</v>
      </c>
      <c r="D4912" s="9">
        <v>45313</v>
      </c>
      <c r="E4912" s="4" t="s">
        <v>24</v>
      </c>
      <c r="F4912" s="10" t="s">
        <v>12231</v>
      </c>
      <c r="G4912" s="10" t="s">
        <v>12232</v>
      </c>
      <c r="H4912" s="8" t="s">
        <v>25</v>
      </c>
      <c r="I4912" s="4" t="s">
        <v>16</v>
      </c>
      <c r="J4912" s="9">
        <v>45352</v>
      </c>
      <c r="K4912" s="10" t="s">
        <v>415</v>
      </c>
    </row>
    <row r="4913" spans="1:11" ht="53.4" customHeight="1">
      <c r="A4913" s="4" t="s">
        <v>335</v>
      </c>
      <c r="B4913" s="9">
        <v>45313</v>
      </c>
      <c r="C4913" s="6">
        <v>0.70694444444444438</v>
      </c>
      <c r="D4913" s="9">
        <v>45313</v>
      </c>
      <c r="E4913" s="4" t="s">
        <v>24</v>
      </c>
      <c r="F4913" s="10" t="s">
        <v>12233</v>
      </c>
      <c r="G4913" s="10" t="s">
        <v>11036</v>
      </c>
      <c r="H4913" s="8" t="s">
        <v>25</v>
      </c>
      <c r="I4913" s="4" t="s">
        <v>16</v>
      </c>
      <c r="J4913" s="9">
        <v>45322</v>
      </c>
      <c r="K4913" s="10" t="s">
        <v>446</v>
      </c>
    </row>
    <row r="4914" spans="1:11" ht="53.4" customHeight="1">
      <c r="A4914" s="4" t="s">
        <v>518</v>
      </c>
      <c r="B4914" s="9">
        <v>45313</v>
      </c>
      <c r="C4914" s="6" t="s">
        <v>10965</v>
      </c>
      <c r="D4914" s="9">
        <v>45314</v>
      </c>
      <c r="E4914" s="4" t="s">
        <v>24</v>
      </c>
      <c r="F4914" s="10" t="s">
        <v>519</v>
      </c>
      <c r="G4914" s="10" t="s">
        <v>12234</v>
      </c>
      <c r="H4914" s="8" t="s">
        <v>25</v>
      </c>
      <c r="I4914" s="4" t="s">
        <v>16</v>
      </c>
      <c r="J4914" s="9">
        <v>45314</v>
      </c>
      <c r="K4914" s="10" t="s">
        <v>376</v>
      </c>
    </row>
    <row r="4915" spans="1:11" ht="53.4" customHeight="1">
      <c r="A4915" s="4" t="s">
        <v>12235</v>
      </c>
      <c r="B4915" s="9">
        <v>45313</v>
      </c>
      <c r="C4915" s="6" t="s">
        <v>12236</v>
      </c>
      <c r="D4915" s="9">
        <v>45314</v>
      </c>
      <c r="E4915" s="4" t="s">
        <v>24</v>
      </c>
      <c r="F4915" s="10" t="s">
        <v>12237</v>
      </c>
      <c r="G4915" s="10" t="s">
        <v>12238</v>
      </c>
      <c r="H4915" s="8" t="s">
        <v>25</v>
      </c>
      <c r="I4915" s="4" t="s">
        <v>16</v>
      </c>
      <c r="J4915" s="9">
        <v>45383</v>
      </c>
      <c r="K4915" s="10" t="s">
        <v>12239</v>
      </c>
    </row>
    <row r="4916" spans="1:11" ht="53.4" customHeight="1">
      <c r="A4916" s="4" t="s">
        <v>10555</v>
      </c>
      <c r="B4916" s="9">
        <v>45313</v>
      </c>
      <c r="C4916" s="6" t="s">
        <v>12240</v>
      </c>
      <c r="D4916" s="9">
        <v>45314</v>
      </c>
      <c r="E4916" s="4" t="s">
        <v>24</v>
      </c>
      <c r="F4916" s="10" t="s">
        <v>10779</v>
      </c>
      <c r="G4916" s="10" t="s">
        <v>12241</v>
      </c>
      <c r="H4916" s="8" t="s">
        <v>25</v>
      </c>
      <c r="I4916" s="4" t="s">
        <v>16</v>
      </c>
      <c r="J4916" s="9">
        <v>45323</v>
      </c>
      <c r="K4916" s="10" t="s">
        <v>570</v>
      </c>
    </row>
    <row r="4917" spans="1:11" ht="53.4" customHeight="1">
      <c r="A4917" s="4" t="s">
        <v>2392</v>
      </c>
      <c r="B4917" s="9">
        <v>45313</v>
      </c>
      <c r="C4917" s="6" t="s">
        <v>12242</v>
      </c>
      <c r="D4917" s="9">
        <v>45314</v>
      </c>
      <c r="E4917" s="4" t="s">
        <v>24</v>
      </c>
      <c r="F4917" s="10" t="s">
        <v>11731</v>
      </c>
      <c r="G4917" s="10" t="s">
        <v>12243</v>
      </c>
      <c r="H4917" s="8" t="s">
        <v>25</v>
      </c>
      <c r="I4917" s="4" t="s">
        <v>16</v>
      </c>
      <c r="J4917" s="9">
        <v>45320</v>
      </c>
      <c r="K4917" s="10" t="s">
        <v>570</v>
      </c>
    </row>
    <row r="4918" spans="1:11" ht="53.4" customHeight="1">
      <c r="A4918" s="4" t="s">
        <v>4837</v>
      </c>
      <c r="B4918" s="9">
        <v>45313</v>
      </c>
      <c r="C4918" s="6" t="s">
        <v>12244</v>
      </c>
      <c r="D4918" s="9">
        <v>45314</v>
      </c>
      <c r="E4918" s="4" t="s">
        <v>24</v>
      </c>
      <c r="F4918" s="10" t="s">
        <v>12245</v>
      </c>
      <c r="G4918" s="10" t="s">
        <v>12246</v>
      </c>
      <c r="H4918" s="8" t="s">
        <v>25</v>
      </c>
      <c r="I4918" s="4" t="s">
        <v>16</v>
      </c>
      <c r="J4918" s="9">
        <v>45328</v>
      </c>
      <c r="K4918" s="10" t="s">
        <v>12247</v>
      </c>
    </row>
    <row r="4919" spans="1:11" ht="53.4" customHeight="1">
      <c r="A4919" s="4" t="s">
        <v>4837</v>
      </c>
      <c r="B4919" s="9">
        <v>45313</v>
      </c>
      <c r="C4919" s="6" t="s">
        <v>12248</v>
      </c>
      <c r="D4919" s="9">
        <v>45314</v>
      </c>
      <c r="E4919" s="4" t="s">
        <v>24</v>
      </c>
      <c r="F4919" s="10" t="s">
        <v>12249</v>
      </c>
      <c r="G4919" s="10" t="s">
        <v>12250</v>
      </c>
      <c r="H4919" s="8" t="s">
        <v>25</v>
      </c>
      <c r="I4919" s="4" t="s">
        <v>16</v>
      </c>
      <c r="J4919" s="9">
        <v>45397</v>
      </c>
      <c r="K4919" s="10" t="s">
        <v>2612</v>
      </c>
    </row>
    <row r="4920" spans="1:11" ht="53.4" customHeight="1">
      <c r="A4920" s="4" t="s">
        <v>2648</v>
      </c>
      <c r="B4920" s="9">
        <v>45313</v>
      </c>
      <c r="C4920" s="6">
        <v>0.3756944444444445</v>
      </c>
      <c r="D4920" s="9">
        <v>45313</v>
      </c>
      <c r="E4920" s="4" t="s">
        <v>33</v>
      </c>
      <c r="F4920" s="10" t="s">
        <v>2150</v>
      </c>
      <c r="G4920" s="10" t="s">
        <v>12251</v>
      </c>
      <c r="H4920" s="8" t="s">
        <v>36</v>
      </c>
      <c r="I4920" s="4" t="s">
        <v>16</v>
      </c>
      <c r="J4920" s="9">
        <v>45313</v>
      </c>
      <c r="K4920" s="10" t="s">
        <v>724</v>
      </c>
    </row>
    <row r="4921" spans="1:11" ht="53.4" customHeight="1">
      <c r="A4921" s="4" t="s">
        <v>12086</v>
      </c>
      <c r="B4921" s="9">
        <v>45313</v>
      </c>
      <c r="C4921" s="6">
        <v>0.39374999999999999</v>
      </c>
      <c r="D4921" s="9">
        <v>45313</v>
      </c>
      <c r="E4921" s="4" t="s">
        <v>43</v>
      </c>
      <c r="F4921" s="10" t="s">
        <v>12229</v>
      </c>
      <c r="G4921" s="10" t="s">
        <v>12252</v>
      </c>
      <c r="H4921" s="8" t="s">
        <v>44</v>
      </c>
      <c r="I4921" s="4" t="s">
        <v>31</v>
      </c>
    </row>
    <row r="4922" spans="1:11" ht="53.4" customHeight="1">
      <c r="A4922" s="4" t="s">
        <v>182</v>
      </c>
      <c r="B4922" s="9">
        <v>45313</v>
      </c>
      <c r="C4922" s="6">
        <v>0.39444444444444443</v>
      </c>
      <c r="D4922" s="9">
        <v>45313</v>
      </c>
      <c r="E4922" s="4" t="s">
        <v>33</v>
      </c>
      <c r="F4922" s="10" t="s">
        <v>3756</v>
      </c>
      <c r="G4922" s="10" t="s">
        <v>12253</v>
      </c>
      <c r="H4922" s="8" t="s">
        <v>36</v>
      </c>
      <c r="I4922" s="4" t="s">
        <v>31</v>
      </c>
    </row>
    <row r="4923" spans="1:11" ht="53.4" customHeight="1">
      <c r="A4923" s="4" t="s">
        <v>323</v>
      </c>
      <c r="B4923" s="9">
        <v>45313</v>
      </c>
      <c r="C4923" s="6">
        <v>0.40625</v>
      </c>
      <c r="D4923" s="9">
        <v>45313</v>
      </c>
      <c r="E4923" s="4" t="s">
        <v>12</v>
      </c>
      <c r="F4923" s="10" t="s">
        <v>12254</v>
      </c>
      <c r="G4923" s="10" t="s">
        <v>12255</v>
      </c>
      <c r="H4923" s="8" t="s">
        <v>15</v>
      </c>
      <c r="I4923" s="4" t="s">
        <v>16</v>
      </c>
      <c r="J4923" s="9">
        <v>45313</v>
      </c>
      <c r="K4923" s="10" t="s">
        <v>12256</v>
      </c>
    </row>
    <row r="4924" spans="1:11" ht="53.4" customHeight="1">
      <c r="A4924" s="4" t="s">
        <v>1249</v>
      </c>
      <c r="B4924" s="9">
        <v>45313</v>
      </c>
      <c r="C4924" s="6">
        <v>0.4152777777777778</v>
      </c>
      <c r="D4924" s="9">
        <v>45313</v>
      </c>
      <c r="E4924" s="4" t="s">
        <v>33</v>
      </c>
      <c r="F4924" s="10" t="s">
        <v>2150</v>
      </c>
      <c r="G4924" s="10" t="s">
        <v>12257</v>
      </c>
      <c r="H4924" s="8" t="s">
        <v>36</v>
      </c>
      <c r="I4924" s="4" t="s">
        <v>16</v>
      </c>
      <c r="J4924" s="9">
        <v>45313</v>
      </c>
      <c r="K4924" s="10" t="s">
        <v>724</v>
      </c>
    </row>
    <row r="4925" spans="1:11" ht="53.4" customHeight="1">
      <c r="A4925" s="4" t="s">
        <v>12258</v>
      </c>
      <c r="B4925" s="9">
        <v>45313</v>
      </c>
      <c r="C4925" s="6">
        <v>0.42222222222222222</v>
      </c>
      <c r="D4925" s="9">
        <v>45313</v>
      </c>
      <c r="E4925" s="4" t="s">
        <v>12</v>
      </c>
      <c r="F4925" s="10" t="s">
        <v>12259</v>
      </c>
      <c r="G4925" s="10" t="s">
        <v>12260</v>
      </c>
      <c r="H4925" s="8" t="s">
        <v>15</v>
      </c>
      <c r="I4925" s="4" t="s">
        <v>16</v>
      </c>
      <c r="J4925" s="9">
        <v>45313</v>
      </c>
      <c r="K4925" s="10" t="s">
        <v>12261</v>
      </c>
    </row>
    <row r="4926" spans="1:11" ht="53.4" customHeight="1">
      <c r="A4926" s="4" t="s">
        <v>12185</v>
      </c>
      <c r="B4926" s="9">
        <v>45313</v>
      </c>
      <c r="C4926" s="6">
        <v>0.43263888888888885</v>
      </c>
      <c r="D4926" s="9">
        <v>45313</v>
      </c>
      <c r="E4926" s="4" t="s">
        <v>12</v>
      </c>
      <c r="F4926" s="10" t="s">
        <v>1860</v>
      </c>
      <c r="G4926" s="11" t="s">
        <v>12262</v>
      </c>
      <c r="H4926" s="8" t="s">
        <v>15</v>
      </c>
      <c r="I4926" s="4" t="s">
        <v>16</v>
      </c>
      <c r="J4926" s="9">
        <v>45313</v>
      </c>
    </row>
    <row r="4927" spans="1:11" ht="53.4" customHeight="1">
      <c r="A4927" s="4" t="s">
        <v>32</v>
      </c>
      <c r="B4927" s="9">
        <v>45313</v>
      </c>
      <c r="C4927" s="6">
        <v>0.43472222222222223</v>
      </c>
      <c r="D4927" s="9">
        <v>45313</v>
      </c>
      <c r="E4927" s="4" t="s">
        <v>33</v>
      </c>
      <c r="F4927" s="10" t="s">
        <v>2150</v>
      </c>
      <c r="G4927" s="10" t="s">
        <v>12263</v>
      </c>
      <c r="H4927" s="8" t="s">
        <v>36</v>
      </c>
      <c r="I4927" s="4" t="s">
        <v>16</v>
      </c>
      <c r="J4927" s="9">
        <v>45313</v>
      </c>
      <c r="K4927" s="10" t="s">
        <v>724</v>
      </c>
    </row>
    <row r="4928" spans="1:11" ht="53.4" customHeight="1">
      <c r="A4928" s="4" t="s">
        <v>323</v>
      </c>
      <c r="B4928" s="9">
        <v>45313</v>
      </c>
      <c r="C4928" s="6">
        <v>0.43541666666666662</v>
      </c>
      <c r="D4928" s="9">
        <v>45313</v>
      </c>
      <c r="E4928" s="4" t="s">
        <v>12</v>
      </c>
      <c r="F4928" s="10" t="s">
        <v>12264</v>
      </c>
      <c r="G4928" s="10" t="s">
        <v>12265</v>
      </c>
      <c r="H4928" s="8" t="s">
        <v>15</v>
      </c>
      <c r="I4928" s="4" t="s">
        <v>16</v>
      </c>
      <c r="J4928" s="9">
        <v>45313</v>
      </c>
      <c r="K4928" s="10" t="s">
        <v>12266</v>
      </c>
    </row>
    <row r="4929" spans="1:11" ht="53.4" customHeight="1">
      <c r="A4929" s="4" t="s">
        <v>12267</v>
      </c>
      <c r="B4929" s="9">
        <v>45313</v>
      </c>
      <c r="C4929" s="6">
        <v>0.44861111111111113</v>
      </c>
      <c r="D4929" s="9">
        <v>45313</v>
      </c>
      <c r="E4929" s="4" t="s">
        <v>12</v>
      </c>
      <c r="F4929" s="10" t="s">
        <v>1942</v>
      </c>
      <c r="G4929" s="10" t="s">
        <v>12268</v>
      </c>
      <c r="H4929" s="8" t="s">
        <v>15</v>
      </c>
      <c r="I4929" s="4" t="s">
        <v>16</v>
      </c>
      <c r="J4929" s="9">
        <v>45313</v>
      </c>
      <c r="K4929" s="10" t="s">
        <v>2985</v>
      </c>
    </row>
    <row r="4930" spans="1:11" ht="53.4" customHeight="1">
      <c r="A4930" s="4" t="s">
        <v>1290</v>
      </c>
      <c r="B4930" s="9">
        <v>45313</v>
      </c>
      <c r="C4930" s="6">
        <v>0.4548611111111111</v>
      </c>
      <c r="D4930" s="9">
        <v>45313</v>
      </c>
      <c r="E4930" s="4" t="s">
        <v>33</v>
      </c>
      <c r="F4930" s="10" t="s">
        <v>11832</v>
      </c>
      <c r="G4930" s="10" t="s">
        <v>12269</v>
      </c>
      <c r="H4930" s="8" t="s">
        <v>36</v>
      </c>
      <c r="I4930" s="4" t="s">
        <v>16</v>
      </c>
      <c r="J4930" s="9">
        <v>45313</v>
      </c>
      <c r="K4930" s="10" t="s">
        <v>724</v>
      </c>
    </row>
    <row r="4931" spans="1:11" ht="53.4" customHeight="1">
      <c r="A4931" s="4" t="s">
        <v>12270</v>
      </c>
      <c r="B4931" s="9">
        <v>45313</v>
      </c>
      <c r="C4931" s="6">
        <v>0.46388888888888885</v>
      </c>
      <c r="D4931" s="9">
        <v>45313</v>
      </c>
      <c r="E4931" s="4" t="s">
        <v>43</v>
      </c>
      <c r="F4931" s="10" t="s">
        <v>12271</v>
      </c>
      <c r="G4931" s="10" t="s">
        <v>12272</v>
      </c>
      <c r="H4931" s="8" t="s">
        <v>44</v>
      </c>
      <c r="I4931" s="4" t="s">
        <v>31</v>
      </c>
    </row>
    <row r="4932" spans="1:11" ht="53.4" customHeight="1">
      <c r="A4932" s="4" t="s">
        <v>323</v>
      </c>
      <c r="B4932" s="9">
        <v>45313</v>
      </c>
      <c r="C4932" s="6">
        <v>0.46458333333333335</v>
      </c>
      <c r="D4932" s="9">
        <v>45313</v>
      </c>
      <c r="E4932" s="4" t="s">
        <v>12</v>
      </c>
      <c r="F4932" s="10" t="s">
        <v>12273</v>
      </c>
      <c r="G4932" s="10" t="s">
        <v>12274</v>
      </c>
      <c r="H4932" s="8" t="s">
        <v>15</v>
      </c>
      <c r="I4932" s="4" t="s">
        <v>16</v>
      </c>
      <c r="J4932" s="9">
        <v>45313</v>
      </c>
      <c r="K4932" s="10" t="s">
        <v>376</v>
      </c>
    </row>
    <row r="4933" spans="1:11" ht="53.4" customHeight="1">
      <c r="A4933" s="4" t="s">
        <v>323</v>
      </c>
      <c r="B4933" s="9">
        <v>45313</v>
      </c>
      <c r="C4933" s="6">
        <v>0.4694444444444445</v>
      </c>
      <c r="D4933" s="9">
        <v>45313</v>
      </c>
      <c r="E4933" s="4" t="s">
        <v>33</v>
      </c>
      <c r="F4933" s="10" t="s">
        <v>11832</v>
      </c>
      <c r="G4933" s="10" t="s">
        <v>12275</v>
      </c>
      <c r="H4933" s="8" t="s">
        <v>36</v>
      </c>
      <c r="I4933" s="4" t="s">
        <v>16</v>
      </c>
      <c r="J4933" s="9">
        <v>45313</v>
      </c>
      <c r="K4933" s="10" t="s">
        <v>886</v>
      </c>
    </row>
    <row r="4934" spans="1:11" ht="53.4" customHeight="1">
      <c r="A4934" s="4" t="s">
        <v>58</v>
      </c>
      <c r="B4934" s="9">
        <v>45313</v>
      </c>
      <c r="C4934" s="6">
        <v>0.48472222222222222</v>
      </c>
      <c r="D4934" s="9">
        <v>45313</v>
      </c>
      <c r="E4934" s="4" t="s">
        <v>43</v>
      </c>
      <c r="F4934" s="10" t="s">
        <v>12271</v>
      </c>
      <c r="G4934" s="10" t="s">
        <v>12276</v>
      </c>
      <c r="H4934" s="8" t="s">
        <v>44</v>
      </c>
      <c r="I4934" s="4" t="s">
        <v>31</v>
      </c>
    </row>
    <row r="4935" spans="1:11" ht="53.4" customHeight="1">
      <c r="A4935" s="4" t="s">
        <v>12277</v>
      </c>
      <c r="B4935" s="9">
        <v>45313</v>
      </c>
      <c r="C4935" s="6">
        <v>0.49027777777777781</v>
      </c>
      <c r="D4935" s="9">
        <v>45313</v>
      </c>
      <c r="E4935" s="4" t="s">
        <v>12</v>
      </c>
      <c r="F4935" s="10" t="s">
        <v>12278</v>
      </c>
      <c r="G4935" s="10" t="s">
        <v>12279</v>
      </c>
      <c r="H4935" s="8" t="s">
        <v>15</v>
      </c>
      <c r="I4935" s="4" t="s">
        <v>16</v>
      </c>
      <c r="J4935" s="9">
        <v>45313</v>
      </c>
      <c r="K4935" s="10" t="s">
        <v>7500</v>
      </c>
    </row>
    <row r="4936" spans="1:11" ht="53.4" customHeight="1">
      <c r="A4936" s="4" t="s">
        <v>12157</v>
      </c>
      <c r="B4936" s="9">
        <v>45313</v>
      </c>
      <c r="C4936" s="6">
        <v>0.49513888888888885</v>
      </c>
      <c r="D4936" s="9">
        <v>45313</v>
      </c>
      <c r="E4936" s="4" t="s">
        <v>12</v>
      </c>
      <c r="F4936" s="10" t="s">
        <v>12158</v>
      </c>
      <c r="G4936" s="10" t="s">
        <v>12280</v>
      </c>
      <c r="H4936" s="8" t="s">
        <v>15</v>
      </c>
      <c r="I4936" s="4" t="s">
        <v>16</v>
      </c>
      <c r="J4936" s="9">
        <v>45313</v>
      </c>
      <c r="K4936" s="10" t="s">
        <v>12281</v>
      </c>
    </row>
    <row r="4937" spans="1:11" ht="53.4" customHeight="1">
      <c r="A4937" s="4" t="s">
        <v>11276</v>
      </c>
      <c r="B4937" s="9">
        <v>45313</v>
      </c>
      <c r="C4937" s="6">
        <v>0.49513888888888885</v>
      </c>
      <c r="D4937" s="9">
        <v>45313</v>
      </c>
      <c r="E4937" s="4" t="s">
        <v>12</v>
      </c>
      <c r="F4937" s="10" t="s">
        <v>12282</v>
      </c>
      <c r="G4937" s="10" t="s">
        <v>12283</v>
      </c>
      <c r="H4937" s="8" t="s">
        <v>15</v>
      </c>
      <c r="I4937" s="4" t="s">
        <v>16</v>
      </c>
      <c r="J4937" s="9">
        <v>45313</v>
      </c>
      <c r="K4937" s="10" t="s">
        <v>12284</v>
      </c>
    </row>
    <row r="4938" spans="1:11" ht="53.4" customHeight="1">
      <c r="A4938" s="4" t="s">
        <v>12006</v>
      </c>
      <c r="B4938" s="9">
        <v>45313</v>
      </c>
      <c r="C4938" s="6">
        <v>0.4993055555555555</v>
      </c>
      <c r="D4938" s="9">
        <v>45313</v>
      </c>
      <c r="E4938" s="4" t="s">
        <v>12</v>
      </c>
      <c r="F4938" s="10" t="s">
        <v>12285</v>
      </c>
      <c r="G4938" s="10" t="s">
        <v>12286</v>
      </c>
      <c r="H4938" s="8" t="s">
        <v>15</v>
      </c>
      <c r="I4938" s="4" t="s">
        <v>16</v>
      </c>
      <c r="J4938" s="9">
        <v>45313</v>
      </c>
      <c r="K4938" s="10" t="s">
        <v>12287</v>
      </c>
    </row>
    <row r="4939" spans="1:11" ht="53.4" customHeight="1">
      <c r="A4939" s="4" t="s">
        <v>1638</v>
      </c>
      <c r="B4939" s="9">
        <v>45313</v>
      </c>
      <c r="C4939" s="6">
        <v>0.5083333333333333</v>
      </c>
      <c r="D4939" s="9">
        <v>45313</v>
      </c>
      <c r="E4939" s="4" t="s">
        <v>12</v>
      </c>
      <c r="F4939" s="10" t="s">
        <v>12288</v>
      </c>
      <c r="G4939" s="11" t="s">
        <v>12289</v>
      </c>
      <c r="H4939" s="8" t="s">
        <v>15</v>
      </c>
      <c r="I4939" s="4" t="s">
        <v>16</v>
      </c>
      <c r="J4939" s="9">
        <v>45313</v>
      </c>
    </row>
    <row r="4940" spans="1:11" ht="53.4" customHeight="1">
      <c r="A4940" s="4" t="s">
        <v>12290</v>
      </c>
      <c r="B4940" s="9">
        <v>45313</v>
      </c>
      <c r="C4940" s="6">
        <v>0.52222222222222225</v>
      </c>
      <c r="D4940" s="9">
        <v>45313</v>
      </c>
      <c r="E4940" s="4" t="s">
        <v>12</v>
      </c>
      <c r="F4940" s="10" t="s">
        <v>12291</v>
      </c>
      <c r="G4940" s="10" t="s">
        <v>12292</v>
      </c>
      <c r="H4940" s="8" t="s">
        <v>15</v>
      </c>
      <c r="I4940" s="4" t="s">
        <v>16</v>
      </c>
      <c r="J4940" s="9">
        <v>45313</v>
      </c>
      <c r="K4940" s="10" t="s">
        <v>12293</v>
      </c>
    </row>
    <row r="4941" spans="1:11" ht="53.4" customHeight="1">
      <c r="A4941" s="4" t="s">
        <v>11851</v>
      </c>
      <c r="B4941" s="9">
        <v>45313</v>
      </c>
      <c r="C4941" s="6">
        <v>0.53333333333333333</v>
      </c>
      <c r="D4941" s="9">
        <v>45313</v>
      </c>
      <c r="E4941" s="4" t="s">
        <v>12</v>
      </c>
      <c r="F4941" s="10" t="s">
        <v>11852</v>
      </c>
      <c r="G4941" s="11" t="s">
        <v>12294</v>
      </c>
      <c r="H4941" s="8" t="s">
        <v>15</v>
      </c>
      <c r="I4941" s="4" t="s">
        <v>16</v>
      </c>
      <c r="J4941" s="9">
        <v>45314</v>
      </c>
      <c r="K4941" s="10" t="s">
        <v>12201</v>
      </c>
    </row>
    <row r="4942" spans="1:11" ht="53.4" customHeight="1">
      <c r="A4942" s="4" t="s">
        <v>12216</v>
      </c>
      <c r="B4942" s="9">
        <v>45313</v>
      </c>
      <c r="C4942" s="6">
        <v>0.55277777777777781</v>
      </c>
      <c r="D4942" s="9">
        <v>45313</v>
      </c>
      <c r="E4942" s="4" t="s">
        <v>33</v>
      </c>
      <c r="F4942" s="10" t="s">
        <v>12217</v>
      </c>
      <c r="G4942" s="10" t="s">
        <v>12295</v>
      </c>
      <c r="H4942" s="8" t="s">
        <v>36</v>
      </c>
      <c r="I4942" s="4" t="s">
        <v>16</v>
      </c>
      <c r="J4942" s="9">
        <v>45313</v>
      </c>
      <c r="K4942" s="10" t="s">
        <v>12296</v>
      </c>
    </row>
    <row r="4943" spans="1:11" ht="53.4" customHeight="1">
      <c r="A4943" s="4" t="s">
        <v>351</v>
      </c>
      <c r="B4943" s="9">
        <v>45313</v>
      </c>
      <c r="C4943" s="6">
        <v>0.55972222222222223</v>
      </c>
      <c r="D4943" s="9">
        <v>45313</v>
      </c>
      <c r="E4943" s="4" t="s">
        <v>12</v>
      </c>
      <c r="F4943" s="10" t="s">
        <v>12043</v>
      </c>
      <c r="G4943" s="10" t="s">
        <v>12297</v>
      </c>
      <c r="H4943" s="8" t="s">
        <v>15</v>
      </c>
      <c r="I4943" s="4" t="s">
        <v>16</v>
      </c>
      <c r="J4943" s="9">
        <v>45313</v>
      </c>
      <c r="K4943" s="10" t="s">
        <v>376</v>
      </c>
    </row>
    <row r="4944" spans="1:11" ht="53.4" customHeight="1">
      <c r="A4944" s="4" t="s">
        <v>112</v>
      </c>
      <c r="B4944" s="9">
        <v>45313</v>
      </c>
      <c r="C4944" s="6">
        <v>0.55972222222222223</v>
      </c>
      <c r="D4944" s="9">
        <v>45313</v>
      </c>
      <c r="E4944" s="4" t="s">
        <v>33</v>
      </c>
      <c r="F4944" s="10" t="s">
        <v>12298</v>
      </c>
      <c r="G4944" s="10" t="s">
        <v>12299</v>
      </c>
      <c r="H4944" s="8" t="s">
        <v>36</v>
      </c>
      <c r="I4944" s="4" t="s">
        <v>16</v>
      </c>
      <c r="J4944" s="9">
        <v>45313</v>
      </c>
      <c r="K4944" s="10" t="s">
        <v>12300</v>
      </c>
    </row>
    <row r="4945" spans="1:11" ht="53.4" customHeight="1">
      <c r="A4945" s="4" t="s">
        <v>12181</v>
      </c>
      <c r="B4945" s="9">
        <v>45313</v>
      </c>
      <c r="C4945" s="6">
        <v>0.5625</v>
      </c>
      <c r="D4945" s="9">
        <v>45313</v>
      </c>
      <c r="E4945" s="4" t="s">
        <v>33</v>
      </c>
      <c r="F4945" s="10" t="s">
        <v>12182</v>
      </c>
      <c r="G4945" s="10" t="s">
        <v>12301</v>
      </c>
      <c r="H4945" s="8" t="s">
        <v>36</v>
      </c>
      <c r="I4945" s="4" t="s">
        <v>16</v>
      </c>
      <c r="J4945" s="9">
        <v>45330</v>
      </c>
      <c r="K4945" s="10" t="s">
        <v>12184</v>
      </c>
    </row>
    <row r="4946" spans="1:11" ht="53.4" customHeight="1">
      <c r="A4946" s="4" t="s">
        <v>12302</v>
      </c>
      <c r="B4946" s="9">
        <v>45313</v>
      </c>
      <c r="C4946" s="6">
        <v>0.5625</v>
      </c>
      <c r="D4946" s="9">
        <v>45313</v>
      </c>
      <c r="E4946" s="4" t="s">
        <v>12</v>
      </c>
      <c r="F4946" s="10" t="s">
        <v>12303</v>
      </c>
      <c r="G4946" s="10" t="s">
        <v>12304</v>
      </c>
      <c r="H4946" s="8" t="s">
        <v>15</v>
      </c>
      <c r="I4946" s="4" t="s">
        <v>16</v>
      </c>
      <c r="J4946" s="9">
        <v>45313</v>
      </c>
      <c r="K4946" s="10" t="s">
        <v>12305</v>
      </c>
    </row>
    <row r="4947" spans="1:11" ht="53.4" customHeight="1">
      <c r="A4947" s="4" t="s">
        <v>1927</v>
      </c>
      <c r="B4947" s="9">
        <v>45313</v>
      </c>
      <c r="C4947" s="6">
        <v>0.56597222222222221</v>
      </c>
      <c r="D4947" s="9">
        <v>45313</v>
      </c>
      <c r="E4947" s="4" t="s">
        <v>12</v>
      </c>
      <c r="F4947" s="10" t="s">
        <v>12306</v>
      </c>
      <c r="G4947" s="10" t="s">
        <v>12307</v>
      </c>
      <c r="H4947" s="8" t="s">
        <v>15</v>
      </c>
      <c r="I4947" s="4" t="s">
        <v>16</v>
      </c>
      <c r="J4947" s="9">
        <v>45313</v>
      </c>
      <c r="K4947" s="10" t="s">
        <v>12308</v>
      </c>
    </row>
    <row r="4948" spans="1:11" ht="53.4" customHeight="1">
      <c r="A4948" s="4" t="s">
        <v>1927</v>
      </c>
      <c r="B4948" s="9">
        <v>45313</v>
      </c>
      <c r="C4948" s="6">
        <v>0.56736111111111109</v>
      </c>
      <c r="D4948" s="9">
        <v>45313</v>
      </c>
      <c r="E4948" s="4" t="s">
        <v>12</v>
      </c>
      <c r="F4948" s="10" t="s">
        <v>12309</v>
      </c>
      <c r="G4948" s="10" t="s">
        <v>12310</v>
      </c>
      <c r="H4948" s="8" t="s">
        <v>15</v>
      </c>
      <c r="I4948" s="4" t="s">
        <v>16</v>
      </c>
      <c r="J4948" s="9">
        <v>45313</v>
      </c>
      <c r="K4948" s="10" t="s">
        <v>12311</v>
      </c>
    </row>
    <row r="4949" spans="1:11" ht="53.4" customHeight="1">
      <c r="A4949" s="4" t="s">
        <v>12312</v>
      </c>
      <c r="B4949" s="9">
        <v>45313</v>
      </c>
      <c r="C4949" s="6">
        <v>0.56874999999999998</v>
      </c>
      <c r="D4949" s="9">
        <v>45313</v>
      </c>
      <c r="E4949" s="4" t="s">
        <v>12</v>
      </c>
      <c r="F4949" s="10" t="s">
        <v>12313</v>
      </c>
      <c r="G4949" s="10" t="s">
        <v>12314</v>
      </c>
      <c r="H4949" s="8" t="s">
        <v>15</v>
      </c>
      <c r="I4949" s="4" t="s">
        <v>16</v>
      </c>
      <c r="J4949" s="9">
        <v>45313</v>
      </c>
      <c r="K4949" s="10" t="s">
        <v>12315</v>
      </c>
    </row>
    <row r="4950" spans="1:11" ht="53.4" customHeight="1">
      <c r="A4950" s="4" t="s">
        <v>4932</v>
      </c>
      <c r="B4950" s="9">
        <v>45313</v>
      </c>
      <c r="C4950" s="6">
        <v>0.5756944444444444</v>
      </c>
      <c r="D4950" s="9">
        <v>45313</v>
      </c>
      <c r="E4950" s="4" t="s">
        <v>33</v>
      </c>
      <c r="F4950" s="10" t="s">
        <v>12316</v>
      </c>
      <c r="G4950" s="10" t="s">
        <v>12317</v>
      </c>
      <c r="H4950" s="8" t="s">
        <v>36</v>
      </c>
      <c r="I4950" s="4" t="s">
        <v>16</v>
      </c>
      <c r="J4950" s="9">
        <v>45313</v>
      </c>
      <c r="K4950" s="10" t="s">
        <v>12318</v>
      </c>
    </row>
    <row r="4951" spans="1:11" ht="53.4" customHeight="1">
      <c r="A4951" s="4" t="s">
        <v>1238</v>
      </c>
      <c r="B4951" s="9">
        <v>45313</v>
      </c>
      <c r="C4951" s="6">
        <v>0.59513888888888888</v>
      </c>
      <c r="D4951" s="9">
        <v>45313</v>
      </c>
      <c r="E4951" s="4" t="s">
        <v>33</v>
      </c>
      <c r="F4951" s="10" t="s">
        <v>12319</v>
      </c>
      <c r="G4951" s="10" t="s">
        <v>12320</v>
      </c>
      <c r="H4951" s="8" t="s">
        <v>36</v>
      </c>
      <c r="I4951" s="4" t="s">
        <v>16</v>
      </c>
      <c r="J4951" s="9">
        <v>45313</v>
      </c>
      <c r="K4951" s="10" t="s">
        <v>12321</v>
      </c>
    </row>
    <row r="4952" spans="1:11" ht="53.4" customHeight="1">
      <c r="A4952" s="4" t="s">
        <v>12322</v>
      </c>
      <c r="B4952" s="9">
        <v>45313</v>
      </c>
      <c r="C4952" s="6">
        <v>0.6</v>
      </c>
      <c r="D4952" s="9">
        <v>45313</v>
      </c>
      <c r="E4952" s="4" t="s">
        <v>12</v>
      </c>
      <c r="F4952" s="10" t="s">
        <v>12323</v>
      </c>
      <c r="G4952" s="10" t="s">
        <v>12324</v>
      </c>
      <c r="H4952" s="8" t="s">
        <v>15</v>
      </c>
      <c r="I4952" s="4" t="s">
        <v>16</v>
      </c>
      <c r="J4952" s="9">
        <v>45313</v>
      </c>
      <c r="K4952" s="10" t="s">
        <v>6840</v>
      </c>
    </row>
    <row r="4953" spans="1:11" ht="53.4" customHeight="1">
      <c r="A4953" s="4" t="s">
        <v>323</v>
      </c>
      <c r="B4953" s="9">
        <v>45313</v>
      </c>
      <c r="C4953" s="6">
        <v>0.61875000000000002</v>
      </c>
      <c r="D4953" s="9">
        <v>45313</v>
      </c>
      <c r="E4953" s="4" t="s">
        <v>12</v>
      </c>
      <c r="F4953" s="10" t="s">
        <v>12325</v>
      </c>
      <c r="G4953" s="10" t="s">
        <v>12326</v>
      </c>
      <c r="H4953" s="8" t="s">
        <v>15</v>
      </c>
      <c r="I4953" s="4" t="s">
        <v>16</v>
      </c>
      <c r="J4953" s="9">
        <v>45313</v>
      </c>
      <c r="K4953" s="10" t="s">
        <v>886</v>
      </c>
    </row>
    <row r="4954" spans="1:11" ht="53.4" customHeight="1">
      <c r="A4954" s="4" t="s">
        <v>12021</v>
      </c>
      <c r="B4954" s="9">
        <v>45313</v>
      </c>
      <c r="C4954" s="6">
        <v>0.63611111111111118</v>
      </c>
      <c r="D4954" s="9">
        <v>45313</v>
      </c>
      <c r="E4954" s="4" t="s">
        <v>33</v>
      </c>
      <c r="F4954" s="10" t="s">
        <v>12327</v>
      </c>
      <c r="G4954" s="10" t="s">
        <v>12328</v>
      </c>
      <c r="H4954" s="8" t="s">
        <v>36</v>
      </c>
      <c r="I4954" s="4" t="s">
        <v>31</v>
      </c>
      <c r="J4954" s="9">
        <v>45313</v>
      </c>
      <c r="K4954" s="10" t="s">
        <v>49</v>
      </c>
    </row>
    <row r="4955" spans="1:11" ht="53.4" customHeight="1">
      <c r="A4955" s="4" t="s">
        <v>11680</v>
      </c>
      <c r="B4955" s="9">
        <v>45313</v>
      </c>
      <c r="C4955" s="6">
        <v>0.6381944444444444</v>
      </c>
      <c r="D4955" s="9">
        <v>45313</v>
      </c>
      <c r="E4955" s="4" t="s">
        <v>12</v>
      </c>
      <c r="F4955" s="10" t="s">
        <v>1068</v>
      </c>
      <c r="G4955" s="10" t="s">
        <v>12329</v>
      </c>
      <c r="H4955" s="8" t="s">
        <v>15</v>
      </c>
      <c r="I4955" s="4" t="s">
        <v>16</v>
      </c>
      <c r="J4955" s="9">
        <v>45340</v>
      </c>
      <c r="K4955" s="10" t="s">
        <v>12330</v>
      </c>
    </row>
    <row r="4956" spans="1:11" ht="53.4" customHeight="1">
      <c r="A4956" s="4" t="s">
        <v>12331</v>
      </c>
      <c r="B4956" s="9">
        <v>45313</v>
      </c>
      <c r="C4956" s="6">
        <v>0.63888888888888895</v>
      </c>
      <c r="D4956" s="9">
        <v>45313</v>
      </c>
      <c r="E4956" s="4" t="s">
        <v>33</v>
      </c>
      <c r="F4956" s="10" t="s">
        <v>12298</v>
      </c>
      <c r="G4956" s="10" t="s">
        <v>12332</v>
      </c>
      <c r="H4956" s="8" t="s">
        <v>36</v>
      </c>
      <c r="I4956" s="4" t="s">
        <v>16</v>
      </c>
      <c r="J4956" s="9">
        <v>45313</v>
      </c>
      <c r="K4956" s="10" t="s">
        <v>886</v>
      </c>
    </row>
    <row r="4957" spans="1:11" ht="53.4" customHeight="1">
      <c r="A4957" s="4" t="s">
        <v>323</v>
      </c>
      <c r="B4957" s="9">
        <v>45313</v>
      </c>
      <c r="C4957" s="6">
        <v>0.65277777777777779</v>
      </c>
      <c r="D4957" s="9">
        <v>45313</v>
      </c>
      <c r="E4957" s="4" t="s">
        <v>12</v>
      </c>
      <c r="F4957" s="10" t="s">
        <v>12333</v>
      </c>
      <c r="G4957" s="10" t="s">
        <v>12334</v>
      </c>
      <c r="H4957" s="8" t="s">
        <v>15</v>
      </c>
      <c r="I4957" s="4" t="s">
        <v>16</v>
      </c>
      <c r="J4957" s="9">
        <v>45313</v>
      </c>
      <c r="K4957" s="10" t="s">
        <v>886</v>
      </c>
    </row>
    <row r="4958" spans="1:11" ht="53.4" customHeight="1">
      <c r="A4958" s="4" t="s">
        <v>323</v>
      </c>
      <c r="B4958" s="9">
        <v>45313</v>
      </c>
      <c r="C4958" s="6">
        <v>0.65555555555555556</v>
      </c>
      <c r="D4958" s="9">
        <v>45313</v>
      </c>
      <c r="E4958" s="4" t="s">
        <v>12</v>
      </c>
      <c r="F4958" s="10" t="s">
        <v>12335</v>
      </c>
      <c r="G4958" s="11" t="s">
        <v>12336</v>
      </c>
      <c r="H4958" s="8" t="s">
        <v>15</v>
      </c>
      <c r="I4958" s="4" t="s">
        <v>16</v>
      </c>
      <c r="J4958" s="9">
        <v>45313</v>
      </c>
      <c r="K4958" s="10" t="s">
        <v>12337</v>
      </c>
    </row>
    <row r="4959" spans="1:11" ht="53.4" customHeight="1">
      <c r="A4959" s="4" t="s">
        <v>323</v>
      </c>
      <c r="B4959" s="9">
        <v>45313</v>
      </c>
      <c r="C4959" s="6">
        <v>0.66388888888888886</v>
      </c>
      <c r="D4959" s="9">
        <v>45313</v>
      </c>
      <c r="E4959" s="4" t="s">
        <v>12</v>
      </c>
      <c r="F4959" s="10" t="s">
        <v>12338</v>
      </c>
      <c r="G4959" s="11" t="s">
        <v>12339</v>
      </c>
      <c r="H4959" s="8" t="s">
        <v>15</v>
      </c>
      <c r="I4959" s="4" t="s">
        <v>16</v>
      </c>
      <c r="J4959" s="9">
        <v>45313</v>
      </c>
      <c r="K4959" s="10" t="s">
        <v>12340</v>
      </c>
    </row>
    <row r="4960" spans="1:11" ht="53.4" customHeight="1">
      <c r="A4960" s="4" t="s">
        <v>11943</v>
      </c>
      <c r="B4960" s="9">
        <v>45313</v>
      </c>
      <c r="C4960" s="6">
        <v>0.66597222222222219</v>
      </c>
      <c r="D4960" s="9">
        <v>45313</v>
      </c>
      <c r="E4960" s="4" t="s">
        <v>12</v>
      </c>
      <c r="F4960" s="10" t="s">
        <v>11944</v>
      </c>
      <c r="G4960" s="11" t="s">
        <v>12341</v>
      </c>
      <c r="H4960" s="8" t="s">
        <v>15</v>
      </c>
      <c r="I4960" s="4" t="s">
        <v>16</v>
      </c>
      <c r="J4960" s="9">
        <v>45314</v>
      </c>
      <c r="K4960" s="10" t="s">
        <v>12201</v>
      </c>
    </row>
    <row r="4961" spans="1:11" ht="53.4" customHeight="1">
      <c r="A4961" s="4" t="s">
        <v>5384</v>
      </c>
      <c r="B4961" s="9">
        <v>45313</v>
      </c>
      <c r="C4961" s="6">
        <v>0.67222222222222217</v>
      </c>
      <c r="D4961" s="9">
        <v>45313</v>
      </c>
      <c r="E4961" s="4" t="s">
        <v>12</v>
      </c>
      <c r="F4961" s="10" t="s">
        <v>12342</v>
      </c>
      <c r="G4961" s="10" t="s">
        <v>12343</v>
      </c>
      <c r="H4961" s="8" t="s">
        <v>15</v>
      </c>
      <c r="I4961" s="4" t="s">
        <v>16</v>
      </c>
      <c r="J4961" s="9">
        <v>45313</v>
      </c>
      <c r="K4961" s="10" t="s">
        <v>12344</v>
      </c>
    </row>
    <row r="4962" spans="1:11" ht="53.4" customHeight="1">
      <c r="A4962" s="4" t="s">
        <v>12144</v>
      </c>
      <c r="B4962" s="9">
        <v>45313</v>
      </c>
      <c r="C4962" s="6">
        <v>0.67986111111111114</v>
      </c>
      <c r="D4962" s="9">
        <v>45313</v>
      </c>
      <c r="E4962" s="4" t="s">
        <v>43</v>
      </c>
      <c r="F4962" s="10" t="s">
        <v>12145</v>
      </c>
      <c r="G4962" s="10" t="s">
        <v>12345</v>
      </c>
      <c r="H4962" s="8" t="s">
        <v>44</v>
      </c>
      <c r="I4962" s="4" t="s">
        <v>31</v>
      </c>
    </row>
    <row r="4963" spans="1:11" ht="53.4" customHeight="1">
      <c r="A4963" s="4" t="s">
        <v>30</v>
      </c>
      <c r="B4963" s="9">
        <v>45313</v>
      </c>
      <c r="C4963" s="6">
        <v>0.68194444444444446</v>
      </c>
      <c r="D4963" s="9">
        <v>45313</v>
      </c>
      <c r="E4963" s="4" t="s">
        <v>33</v>
      </c>
      <c r="F4963" s="10" t="s">
        <v>12346</v>
      </c>
      <c r="G4963" s="10" t="s">
        <v>12347</v>
      </c>
      <c r="H4963" s="8" t="s">
        <v>36</v>
      </c>
      <c r="I4963" s="4" t="s">
        <v>16</v>
      </c>
      <c r="J4963" s="9">
        <v>45313</v>
      </c>
      <c r="K4963" s="10" t="s">
        <v>12348</v>
      </c>
    </row>
    <row r="4964" spans="1:11" ht="53.4" customHeight="1">
      <c r="A4964" s="4" t="s">
        <v>12349</v>
      </c>
      <c r="B4964" s="9">
        <v>45313</v>
      </c>
      <c r="C4964" s="6">
        <v>0.69097222222222221</v>
      </c>
      <c r="D4964" s="9">
        <v>45313</v>
      </c>
      <c r="E4964" s="4" t="s">
        <v>33</v>
      </c>
      <c r="F4964" s="10" t="s">
        <v>12099</v>
      </c>
      <c r="G4964" s="10" t="s">
        <v>12350</v>
      </c>
      <c r="H4964" s="8" t="s">
        <v>36</v>
      </c>
      <c r="I4964" s="4" t="s">
        <v>16</v>
      </c>
      <c r="J4964" s="9">
        <v>45313</v>
      </c>
      <c r="K4964" s="10" t="s">
        <v>886</v>
      </c>
    </row>
    <row r="4965" spans="1:11" ht="53.4" customHeight="1">
      <c r="A4965" s="4" t="s">
        <v>12351</v>
      </c>
      <c r="B4965" s="9">
        <v>45313</v>
      </c>
      <c r="C4965" s="6">
        <v>0.69652777777777775</v>
      </c>
      <c r="D4965" s="9">
        <v>45313</v>
      </c>
      <c r="E4965" s="4" t="s">
        <v>33</v>
      </c>
      <c r="F4965" s="10" t="s">
        <v>12352</v>
      </c>
      <c r="G4965" s="10" t="s">
        <v>12353</v>
      </c>
      <c r="H4965" s="8" t="s">
        <v>36</v>
      </c>
      <c r="I4965" s="4" t="s">
        <v>16</v>
      </c>
      <c r="J4965" s="9">
        <v>45314</v>
      </c>
      <c r="K4965" s="10" t="s">
        <v>4959</v>
      </c>
    </row>
    <row r="4966" spans="1:11" ht="53.4" customHeight="1">
      <c r="A4966" s="4" t="s">
        <v>108</v>
      </c>
      <c r="B4966" s="9">
        <v>45313</v>
      </c>
      <c r="C4966" s="6">
        <v>0.69861111111111107</v>
      </c>
      <c r="D4966" s="9">
        <v>45313</v>
      </c>
      <c r="E4966" s="4" t="s">
        <v>12</v>
      </c>
      <c r="F4966" s="10" t="s">
        <v>12354</v>
      </c>
      <c r="G4966" s="10" t="s">
        <v>2410</v>
      </c>
      <c r="H4966" s="8" t="s">
        <v>15</v>
      </c>
      <c r="I4966" s="4" t="s">
        <v>16</v>
      </c>
      <c r="J4966" s="9">
        <v>45313</v>
      </c>
      <c r="K4966" s="10" t="s">
        <v>12355</v>
      </c>
    </row>
    <row r="4967" spans="1:11" ht="53.4" customHeight="1">
      <c r="A4967" s="4" t="s">
        <v>12331</v>
      </c>
      <c r="B4967" s="9">
        <v>45313</v>
      </c>
      <c r="C4967" s="6">
        <v>0.69930555555555562</v>
      </c>
      <c r="D4967" s="9">
        <v>45313</v>
      </c>
      <c r="E4967" s="4" t="s">
        <v>33</v>
      </c>
      <c r="F4967" s="10" t="s">
        <v>12356</v>
      </c>
      <c r="G4967" s="10" t="s">
        <v>12357</v>
      </c>
      <c r="H4967" s="8" t="s">
        <v>36</v>
      </c>
      <c r="I4967" s="4" t="s">
        <v>16</v>
      </c>
      <c r="J4967" s="9">
        <v>45314</v>
      </c>
      <c r="K4967" s="10" t="s">
        <v>12358</v>
      </c>
    </row>
    <row r="4968" spans="1:11" ht="53.4" customHeight="1">
      <c r="A4968" s="4" t="s">
        <v>323</v>
      </c>
      <c r="B4968" s="9">
        <v>45313</v>
      </c>
      <c r="C4968" s="6">
        <v>0.70486111111111116</v>
      </c>
      <c r="D4968" s="9">
        <v>45313</v>
      </c>
      <c r="E4968" s="4" t="s">
        <v>12</v>
      </c>
      <c r="F4968" s="10" t="s">
        <v>12359</v>
      </c>
      <c r="G4968" s="10" t="s">
        <v>12360</v>
      </c>
      <c r="H4968" s="8" t="s">
        <v>15</v>
      </c>
      <c r="I4968" s="4" t="s">
        <v>16</v>
      </c>
      <c r="J4968" s="9">
        <v>45313</v>
      </c>
      <c r="K4968" s="10" t="s">
        <v>724</v>
      </c>
    </row>
    <row r="4969" spans="1:11" ht="53.4" customHeight="1">
      <c r="A4969" s="4" t="s">
        <v>12361</v>
      </c>
      <c r="B4969" s="9">
        <v>45313</v>
      </c>
      <c r="C4969" s="6">
        <v>0.7055555555555556</v>
      </c>
      <c r="D4969" s="9">
        <v>45313</v>
      </c>
      <c r="E4969" s="4" t="s">
        <v>12</v>
      </c>
      <c r="F4969" s="10" t="s">
        <v>12362</v>
      </c>
      <c r="G4969" s="10" t="s">
        <v>12363</v>
      </c>
      <c r="H4969" s="8" t="s">
        <v>15</v>
      </c>
      <c r="I4969" s="4" t="s">
        <v>16</v>
      </c>
      <c r="J4969" s="9">
        <v>45314</v>
      </c>
      <c r="K4969" s="10" t="s">
        <v>12364</v>
      </c>
    </row>
    <row r="4970" spans="1:11" ht="53.4" customHeight="1">
      <c r="A4970" s="4" t="s">
        <v>351</v>
      </c>
      <c r="B4970" s="9">
        <v>45313</v>
      </c>
      <c r="C4970" s="6" t="s">
        <v>12365</v>
      </c>
      <c r="D4970" s="9">
        <v>45314</v>
      </c>
      <c r="E4970" s="4" t="s">
        <v>12</v>
      </c>
      <c r="F4970" s="10" t="s">
        <v>12366</v>
      </c>
      <c r="G4970" s="11" t="s">
        <v>12367</v>
      </c>
      <c r="H4970" s="8" t="s">
        <v>15</v>
      </c>
      <c r="I4970" s="4" t="s">
        <v>16</v>
      </c>
      <c r="J4970" s="9">
        <v>45314</v>
      </c>
      <c r="K4970" s="10" t="s">
        <v>12368</v>
      </c>
    </row>
    <row r="4971" spans="1:11" ht="53.4" customHeight="1">
      <c r="A4971" s="4" t="s">
        <v>12351</v>
      </c>
      <c r="B4971" s="9">
        <v>45313</v>
      </c>
      <c r="C4971" s="6" t="s">
        <v>10729</v>
      </c>
      <c r="D4971" s="9">
        <v>45314</v>
      </c>
      <c r="E4971" s="4" t="s">
        <v>33</v>
      </c>
      <c r="F4971" s="10" t="s">
        <v>12352</v>
      </c>
      <c r="G4971" s="10" t="s">
        <v>12369</v>
      </c>
      <c r="H4971" s="8" t="s">
        <v>36</v>
      </c>
      <c r="I4971" s="4" t="s">
        <v>16</v>
      </c>
      <c r="J4971" s="9">
        <v>45314</v>
      </c>
      <c r="K4971" s="10" t="s">
        <v>12370</v>
      </c>
    </row>
    <row r="4972" spans="1:11" ht="53.4" customHeight="1">
      <c r="A4972" s="4" t="s">
        <v>12371</v>
      </c>
      <c r="B4972" s="9">
        <v>45313</v>
      </c>
      <c r="C4972" s="6" t="s">
        <v>11861</v>
      </c>
      <c r="D4972" s="9">
        <v>45314</v>
      </c>
      <c r="E4972" s="4" t="s">
        <v>12</v>
      </c>
      <c r="F4972" s="10" t="s">
        <v>12354</v>
      </c>
      <c r="G4972" s="10" t="s">
        <v>12372</v>
      </c>
      <c r="H4972" s="8" t="s">
        <v>15</v>
      </c>
      <c r="I4972" s="4" t="s">
        <v>16</v>
      </c>
      <c r="J4972" s="9">
        <v>45314</v>
      </c>
      <c r="K4972" s="10" t="s">
        <v>12373</v>
      </c>
    </row>
    <row r="4973" spans="1:11" ht="53.4" customHeight="1">
      <c r="A4973" s="4" t="s">
        <v>12374</v>
      </c>
      <c r="B4973" s="9">
        <v>45313</v>
      </c>
      <c r="C4973" s="6" t="s">
        <v>12375</v>
      </c>
      <c r="D4973" s="9">
        <v>45314</v>
      </c>
      <c r="E4973" s="4" t="s">
        <v>12</v>
      </c>
      <c r="F4973" s="10" t="s">
        <v>10099</v>
      </c>
      <c r="G4973" s="10" t="s">
        <v>12376</v>
      </c>
      <c r="H4973" s="8" t="s">
        <v>15</v>
      </c>
      <c r="I4973" s="4" t="s">
        <v>16</v>
      </c>
      <c r="J4973" s="9">
        <v>45314</v>
      </c>
      <c r="K4973" s="10" t="s">
        <v>12377</v>
      </c>
    </row>
    <row r="4974" spans="1:11" ht="53.4" customHeight="1">
      <c r="A4974" s="4" t="s">
        <v>12378</v>
      </c>
      <c r="B4974" s="9">
        <v>45313</v>
      </c>
      <c r="C4974" s="6" t="s">
        <v>11489</v>
      </c>
      <c r="D4974" s="9">
        <v>45314</v>
      </c>
      <c r="E4974" s="4" t="s">
        <v>33</v>
      </c>
      <c r="F4974" s="10" t="s">
        <v>12356</v>
      </c>
      <c r="G4974" s="10" t="s">
        <v>12379</v>
      </c>
      <c r="H4974" s="8" t="s">
        <v>36</v>
      </c>
      <c r="I4974" s="4" t="s">
        <v>16</v>
      </c>
      <c r="J4974" s="9">
        <v>45314</v>
      </c>
      <c r="K4974" s="10" t="s">
        <v>12380</v>
      </c>
    </row>
    <row r="4975" spans="1:11" ht="53.4" customHeight="1">
      <c r="A4975" s="4" t="s">
        <v>9492</v>
      </c>
      <c r="B4975" s="9">
        <v>45313</v>
      </c>
      <c r="C4975" s="6" t="s">
        <v>9798</v>
      </c>
      <c r="D4975" s="9">
        <v>45314</v>
      </c>
      <c r="E4975" s="4" t="s">
        <v>33</v>
      </c>
      <c r="F4975" s="10" t="s">
        <v>9492</v>
      </c>
      <c r="G4975" s="10" t="s">
        <v>12381</v>
      </c>
      <c r="H4975" s="8" t="s">
        <v>36</v>
      </c>
      <c r="I4975" s="4" t="s">
        <v>16</v>
      </c>
      <c r="J4975" s="9">
        <v>45314</v>
      </c>
      <c r="K4975" s="10" t="s">
        <v>12382</v>
      </c>
    </row>
    <row r="4976" spans="1:11" ht="53.4" customHeight="1">
      <c r="A4976" s="4" t="s">
        <v>12361</v>
      </c>
      <c r="B4976" s="9">
        <v>45313</v>
      </c>
      <c r="C4976" s="6" t="s">
        <v>9811</v>
      </c>
      <c r="D4976" s="9">
        <v>45314</v>
      </c>
      <c r="E4976" s="4" t="s">
        <v>12</v>
      </c>
      <c r="F4976" s="10" t="s">
        <v>12362</v>
      </c>
      <c r="G4976" s="10" t="s">
        <v>12383</v>
      </c>
      <c r="H4976" s="8" t="s">
        <v>15</v>
      </c>
      <c r="I4976" s="4" t="s">
        <v>16</v>
      </c>
      <c r="J4976" s="9">
        <v>45314</v>
      </c>
      <c r="K4976" s="10" t="s">
        <v>12384</v>
      </c>
    </row>
    <row r="4977" spans="1:11" ht="53.4" customHeight="1">
      <c r="A4977" s="4" t="s">
        <v>1238</v>
      </c>
      <c r="B4977" s="9">
        <v>45313</v>
      </c>
      <c r="C4977" s="6" t="s">
        <v>10811</v>
      </c>
      <c r="D4977" s="9">
        <v>45314</v>
      </c>
      <c r="E4977" s="4" t="s">
        <v>33</v>
      </c>
      <c r="F4977" s="10" t="s">
        <v>12319</v>
      </c>
      <c r="G4977" s="10" t="s">
        <v>12385</v>
      </c>
      <c r="H4977" s="8" t="s">
        <v>36</v>
      </c>
      <c r="I4977" s="4" t="s">
        <v>16</v>
      </c>
      <c r="J4977" s="9">
        <v>45314</v>
      </c>
      <c r="K4977" s="10" t="s">
        <v>12386</v>
      </c>
    </row>
    <row r="4978" spans="1:11" ht="53.4" customHeight="1">
      <c r="A4978" s="4" t="s">
        <v>5524</v>
      </c>
      <c r="B4978" s="9">
        <v>45313</v>
      </c>
      <c r="C4978" s="6" t="s">
        <v>12387</v>
      </c>
      <c r="D4978" s="9">
        <v>45314</v>
      </c>
      <c r="E4978" s="4" t="s">
        <v>33</v>
      </c>
      <c r="F4978" s="10" t="s">
        <v>5479</v>
      </c>
      <c r="G4978" s="10" t="s">
        <v>12388</v>
      </c>
      <c r="H4978" s="8" t="s">
        <v>36</v>
      </c>
      <c r="I4978" s="4" t="s">
        <v>16</v>
      </c>
      <c r="J4978" s="9">
        <v>45327</v>
      </c>
      <c r="K4978" s="10" t="s">
        <v>12389</v>
      </c>
    </row>
    <row r="4979" spans="1:11" ht="53.4" customHeight="1">
      <c r="A4979" s="4" t="s">
        <v>32</v>
      </c>
      <c r="B4979" s="9">
        <v>45313</v>
      </c>
      <c r="C4979" s="6" t="s">
        <v>9631</v>
      </c>
      <c r="D4979" s="9">
        <v>45314</v>
      </c>
      <c r="E4979" s="4" t="s">
        <v>43</v>
      </c>
      <c r="F4979" s="10" t="s">
        <v>8483</v>
      </c>
      <c r="G4979" s="10" t="s">
        <v>12390</v>
      </c>
      <c r="H4979" s="8" t="s">
        <v>44</v>
      </c>
      <c r="I4979" s="4" t="s">
        <v>31</v>
      </c>
    </row>
    <row r="4980" spans="1:11" ht="53.4" customHeight="1">
      <c r="A4980" s="4" t="s">
        <v>12110</v>
      </c>
      <c r="B4980" s="9">
        <v>45313</v>
      </c>
      <c r="C4980" s="6" t="s">
        <v>12391</v>
      </c>
      <c r="D4980" s="9">
        <v>45314</v>
      </c>
      <c r="E4980" s="4" t="s">
        <v>12</v>
      </c>
      <c r="F4980" s="10" t="s">
        <v>12392</v>
      </c>
      <c r="G4980" s="10" t="s">
        <v>12393</v>
      </c>
      <c r="H4980" s="8" t="s">
        <v>15</v>
      </c>
      <c r="I4980" s="4" t="s">
        <v>16</v>
      </c>
      <c r="J4980" s="9">
        <v>45314</v>
      </c>
      <c r="K4980" s="10" t="s">
        <v>12394</v>
      </c>
    </row>
    <row r="4981" spans="1:11" ht="53.4" customHeight="1">
      <c r="A4981" s="4" t="s">
        <v>12395</v>
      </c>
      <c r="B4981" s="9">
        <v>45313</v>
      </c>
      <c r="C4981" s="6" t="s">
        <v>12396</v>
      </c>
      <c r="D4981" s="9">
        <v>45314</v>
      </c>
      <c r="E4981" s="4" t="s">
        <v>12</v>
      </c>
      <c r="F4981" s="10" t="s">
        <v>12397</v>
      </c>
      <c r="G4981" s="10" t="s">
        <v>12398</v>
      </c>
      <c r="H4981" s="8" t="s">
        <v>15</v>
      </c>
      <c r="I4981" s="4" t="s">
        <v>16</v>
      </c>
      <c r="J4981" s="9">
        <v>45314</v>
      </c>
      <c r="K4981" s="10" t="s">
        <v>12399</v>
      </c>
    </row>
    <row r="4982" spans="1:11" ht="53.4" customHeight="1">
      <c r="A4982" s="4" t="s">
        <v>12400</v>
      </c>
      <c r="B4982" s="9">
        <v>45313</v>
      </c>
      <c r="C4982" s="6" t="s">
        <v>12396</v>
      </c>
      <c r="D4982" s="9">
        <v>45314</v>
      </c>
      <c r="E4982" s="4" t="s">
        <v>12</v>
      </c>
      <c r="F4982" s="10" t="s">
        <v>12401</v>
      </c>
      <c r="G4982" s="10" t="s">
        <v>12402</v>
      </c>
      <c r="H4982" s="8" t="s">
        <v>15</v>
      </c>
      <c r="I4982" s="4" t="s">
        <v>16</v>
      </c>
      <c r="J4982" s="9">
        <v>45314</v>
      </c>
      <c r="K4982" s="10" t="s">
        <v>12377</v>
      </c>
    </row>
    <row r="4983" spans="1:11" ht="53.4" customHeight="1">
      <c r="A4983" s="4" t="s">
        <v>12403</v>
      </c>
      <c r="B4983" s="9">
        <v>45313</v>
      </c>
      <c r="C4983" s="6" t="s">
        <v>12404</v>
      </c>
      <c r="D4983" s="9">
        <v>45314</v>
      </c>
      <c r="E4983" s="4" t="s">
        <v>12</v>
      </c>
      <c r="F4983" s="10" t="s">
        <v>12405</v>
      </c>
      <c r="G4983" s="10" t="s">
        <v>12406</v>
      </c>
      <c r="H4983" s="8" t="s">
        <v>15</v>
      </c>
      <c r="I4983" s="4" t="s">
        <v>16</v>
      </c>
      <c r="J4983" s="9">
        <v>45314</v>
      </c>
      <c r="K4983" s="10" t="s">
        <v>16</v>
      </c>
    </row>
    <row r="4984" spans="1:11" ht="53.4" customHeight="1">
      <c r="A4984" s="4" t="s">
        <v>12403</v>
      </c>
      <c r="B4984" s="9">
        <v>45313</v>
      </c>
      <c r="C4984" s="6" t="s">
        <v>12407</v>
      </c>
      <c r="D4984" s="9">
        <v>45314</v>
      </c>
      <c r="E4984" s="4" t="s">
        <v>12</v>
      </c>
      <c r="F4984" s="10" t="s">
        <v>12405</v>
      </c>
      <c r="G4984" s="10" t="s">
        <v>12408</v>
      </c>
      <c r="H4984" s="8" t="s">
        <v>15</v>
      </c>
      <c r="I4984" s="4" t="s">
        <v>16</v>
      </c>
      <c r="J4984" s="9">
        <v>45314</v>
      </c>
      <c r="K4984" s="10" t="s">
        <v>12409</v>
      </c>
    </row>
    <row r="4985" spans="1:11" ht="53.4" customHeight="1">
      <c r="A4985" s="4" t="s">
        <v>12410</v>
      </c>
      <c r="B4985" s="9">
        <v>45313</v>
      </c>
      <c r="C4985" s="6">
        <v>0.6791666666666667</v>
      </c>
      <c r="D4985" s="9">
        <v>45313</v>
      </c>
      <c r="E4985" s="4" t="s">
        <v>24</v>
      </c>
      <c r="F4985" s="10" t="s">
        <v>12411</v>
      </c>
      <c r="G4985" s="10" t="s">
        <v>12412</v>
      </c>
      <c r="H4985" s="8" t="s">
        <v>25</v>
      </c>
      <c r="I4985" s="4" t="s">
        <v>31</v>
      </c>
      <c r="J4985" s="9">
        <v>45407</v>
      </c>
      <c r="K4985" s="10" t="s">
        <v>12413</v>
      </c>
    </row>
    <row r="4986" spans="1:11" ht="53.4" customHeight="1">
      <c r="A4986" s="55" t="s">
        <v>12414</v>
      </c>
      <c r="B4986" s="9">
        <v>45314</v>
      </c>
      <c r="C4986" s="6">
        <v>0.42638888888888887</v>
      </c>
      <c r="D4986" s="9">
        <v>45314</v>
      </c>
      <c r="E4986" s="4" t="s">
        <v>24</v>
      </c>
      <c r="F4986" s="10" t="s">
        <v>11746</v>
      </c>
      <c r="G4986" s="10" t="s">
        <v>11747</v>
      </c>
      <c r="H4986" s="8" t="s">
        <v>25</v>
      </c>
      <c r="I4986" s="4" t="s">
        <v>16</v>
      </c>
      <c r="J4986" s="9">
        <v>45399</v>
      </c>
      <c r="K4986" s="10" t="s">
        <v>11507</v>
      </c>
    </row>
    <row r="4987" spans="1:11" ht="53.4" customHeight="1">
      <c r="A4987" s="55" t="s">
        <v>12415</v>
      </c>
      <c r="B4987" s="9">
        <v>45314</v>
      </c>
      <c r="C4987" s="6">
        <v>0.51250000000000007</v>
      </c>
      <c r="D4987" s="9">
        <v>45314</v>
      </c>
      <c r="E4987" s="4" t="s">
        <v>24</v>
      </c>
      <c r="F4987" s="10" t="s">
        <v>12416</v>
      </c>
      <c r="G4987" s="10" t="s">
        <v>12417</v>
      </c>
      <c r="H4987" s="8" t="s">
        <v>25</v>
      </c>
      <c r="I4987" s="4" t="s">
        <v>16</v>
      </c>
      <c r="J4987" s="9">
        <v>45399</v>
      </c>
      <c r="K4987" s="10" t="s">
        <v>12418</v>
      </c>
    </row>
    <row r="4988" spans="1:11" ht="53.4" customHeight="1">
      <c r="A4988" s="4" t="s">
        <v>335</v>
      </c>
      <c r="B4988" s="9">
        <v>45314</v>
      </c>
      <c r="C4988" s="6" t="s">
        <v>10729</v>
      </c>
      <c r="D4988" s="9">
        <v>45315</v>
      </c>
      <c r="E4988" s="4" t="s">
        <v>24</v>
      </c>
      <c r="F4988" s="10" t="s">
        <v>12419</v>
      </c>
      <c r="G4988" s="11" t="s">
        <v>12420</v>
      </c>
      <c r="H4988" s="8" t="s">
        <v>25</v>
      </c>
      <c r="I4988" s="4" t="s">
        <v>16</v>
      </c>
      <c r="J4988" s="9">
        <v>45398</v>
      </c>
      <c r="K4988" s="10" t="s">
        <v>12421</v>
      </c>
    </row>
    <row r="4989" spans="1:11" ht="53.4" customHeight="1">
      <c r="A4989" s="4" t="s">
        <v>12422</v>
      </c>
      <c r="B4989" s="9">
        <v>45314</v>
      </c>
      <c r="C4989" s="6">
        <v>3.1944444444444449E-2</v>
      </c>
      <c r="D4989" s="9">
        <v>45314</v>
      </c>
      <c r="E4989" s="4" t="s">
        <v>24</v>
      </c>
      <c r="F4989" s="10" t="s">
        <v>12423</v>
      </c>
      <c r="G4989" s="10" t="s">
        <v>12250</v>
      </c>
      <c r="H4989" s="8" t="s">
        <v>25</v>
      </c>
      <c r="I4989" s="4" t="s">
        <v>16</v>
      </c>
      <c r="J4989" s="9">
        <v>45397</v>
      </c>
      <c r="K4989" s="10" t="s">
        <v>376</v>
      </c>
    </row>
    <row r="4990" spans="1:11" ht="53.4" customHeight="1">
      <c r="A4990" s="4" t="s">
        <v>335</v>
      </c>
      <c r="B4990" s="9">
        <v>45314</v>
      </c>
      <c r="C4990" s="6">
        <v>0.40208333333333335</v>
      </c>
      <c r="D4990" s="9">
        <v>45314</v>
      </c>
      <c r="E4990" s="4" t="s">
        <v>24</v>
      </c>
      <c r="F4990" s="10" t="s">
        <v>10784</v>
      </c>
      <c r="G4990" s="10" t="s">
        <v>12424</v>
      </c>
      <c r="H4990" s="8" t="s">
        <v>25</v>
      </c>
      <c r="I4990" s="4" t="s">
        <v>16</v>
      </c>
      <c r="J4990" s="9">
        <v>45322</v>
      </c>
      <c r="K4990" s="10" t="s">
        <v>376</v>
      </c>
    </row>
    <row r="4991" spans="1:11" ht="53.4" customHeight="1">
      <c r="A4991" s="4" t="s">
        <v>335</v>
      </c>
      <c r="B4991" s="9">
        <v>45314</v>
      </c>
      <c r="C4991" s="6">
        <v>0.40347222222222223</v>
      </c>
      <c r="D4991" s="9">
        <v>45314</v>
      </c>
      <c r="E4991" s="4" t="s">
        <v>24</v>
      </c>
      <c r="F4991" s="10" t="s">
        <v>12425</v>
      </c>
      <c r="G4991" s="10" t="s">
        <v>12426</v>
      </c>
      <c r="H4991" s="8" t="s">
        <v>25</v>
      </c>
      <c r="I4991" s="4" t="s">
        <v>16</v>
      </c>
      <c r="J4991" s="9">
        <v>45397</v>
      </c>
      <c r="K4991" s="10" t="s">
        <v>446</v>
      </c>
    </row>
    <row r="4992" spans="1:11" ht="53.4" customHeight="1">
      <c r="A4992" s="55" t="s">
        <v>10822</v>
      </c>
      <c r="B4992" s="9">
        <v>45314</v>
      </c>
      <c r="C4992" s="6">
        <v>0.4375</v>
      </c>
      <c r="D4992" s="9">
        <v>45314</v>
      </c>
      <c r="E4992" s="4" t="s">
        <v>24</v>
      </c>
      <c r="F4992" s="10" t="s">
        <v>10824</v>
      </c>
      <c r="G4992" s="10" t="s">
        <v>12427</v>
      </c>
      <c r="H4992" s="8" t="s">
        <v>25</v>
      </c>
      <c r="I4992" s="4" t="s">
        <v>16</v>
      </c>
      <c r="J4992" s="9">
        <v>45317</v>
      </c>
      <c r="K4992" s="10" t="s">
        <v>446</v>
      </c>
    </row>
    <row r="4993" spans="1:11" ht="53.4" customHeight="1">
      <c r="A4993" s="55" t="s">
        <v>12428</v>
      </c>
      <c r="B4993" s="9">
        <v>45314</v>
      </c>
      <c r="C4993" s="6">
        <v>0.44166666666666665</v>
      </c>
      <c r="D4993" s="9">
        <v>45314</v>
      </c>
      <c r="E4993" s="4" t="s">
        <v>24</v>
      </c>
      <c r="F4993" s="10" t="s">
        <v>12429</v>
      </c>
      <c r="G4993" s="10" t="s">
        <v>12430</v>
      </c>
      <c r="H4993" s="8" t="s">
        <v>25</v>
      </c>
      <c r="I4993" s="4" t="s">
        <v>16</v>
      </c>
      <c r="J4993" s="9">
        <v>45397</v>
      </c>
      <c r="K4993" s="10" t="s">
        <v>12431</v>
      </c>
    </row>
    <row r="4994" spans="1:11" ht="53.4" customHeight="1">
      <c r="A4994" s="55" t="s">
        <v>12415</v>
      </c>
      <c r="B4994" s="9">
        <v>45314</v>
      </c>
      <c r="C4994" s="6">
        <v>0.44791666666666669</v>
      </c>
      <c r="D4994" s="9">
        <v>45314</v>
      </c>
      <c r="E4994" s="4" t="s">
        <v>24</v>
      </c>
      <c r="F4994" s="10" t="s">
        <v>12432</v>
      </c>
      <c r="G4994" s="10" t="s">
        <v>12433</v>
      </c>
      <c r="H4994" s="8" t="s">
        <v>25</v>
      </c>
      <c r="I4994" s="4" t="s">
        <v>16</v>
      </c>
      <c r="J4994" s="9">
        <v>45317</v>
      </c>
      <c r="K4994" s="10" t="s">
        <v>415</v>
      </c>
    </row>
    <row r="4995" spans="1:11" ht="53.4" customHeight="1">
      <c r="A4995" s="55" t="s">
        <v>12434</v>
      </c>
      <c r="B4995" s="9">
        <v>45314</v>
      </c>
      <c r="C4995" s="6">
        <v>0.49236111111111108</v>
      </c>
      <c r="D4995" s="9">
        <v>45314</v>
      </c>
      <c r="E4995" s="4" t="s">
        <v>24</v>
      </c>
      <c r="F4995" s="10" t="s">
        <v>12435</v>
      </c>
      <c r="G4995" s="10" t="s">
        <v>12436</v>
      </c>
      <c r="H4995" s="8" t="s">
        <v>25</v>
      </c>
      <c r="I4995" s="4" t="s">
        <v>16</v>
      </c>
      <c r="J4995" s="9">
        <v>45383</v>
      </c>
      <c r="K4995" s="43" t="s">
        <v>12239</v>
      </c>
    </row>
    <row r="4996" spans="1:11" ht="53.4" customHeight="1">
      <c r="A4996" s="55" t="s">
        <v>2146</v>
      </c>
      <c r="B4996" s="9">
        <v>45314</v>
      </c>
      <c r="C4996" s="6">
        <v>0.49305555555555558</v>
      </c>
      <c r="D4996" s="9">
        <v>45314</v>
      </c>
      <c r="E4996" s="4" t="s">
        <v>24</v>
      </c>
      <c r="F4996" s="10" t="s">
        <v>12437</v>
      </c>
      <c r="G4996" s="10" t="s">
        <v>12438</v>
      </c>
      <c r="H4996" s="8" t="s">
        <v>25</v>
      </c>
      <c r="I4996" s="4" t="s">
        <v>16</v>
      </c>
      <c r="J4996" s="9">
        <v>45352</v>
      </c>
      <c r="K4996" s="10" t="s">
        <v>12439</v>
      </c>
    </row>
    <row r="4997" spans="1:11" ht="53.4" customHeight="1">
      <c r="A4997" s="55" t="s">
        <v>4837</v>
      </c>
      <c r="B4997" s="9">
        <v>45314</v>
      </c>
      <c r="C4997" s="6">
        <v>0.59652777777777777</v>
      </c>
      <c r="D4997" s="9">
        <v>45314</v>
      </c>
      <c r="E4997" s="4" t="s">
        <v>24</v>
      </c>
      <c r="F4997" s="10" t="s">
        <v>12249</v>
      </c>
      <c r="G4997" s="10" t="s">
        <v>12440</v>
      </c>
      <c r="H4997" s="8" t="s">
        <v>25</v>
      </c>
      <c r="I4997" s="4" t="s">
        <v>16</v>
      </c>
      <c r="J4997" s="9">
        <v>45320</v>
      </c>
      <c r="K4997" s="10" t="s">
        <v>415</v>
      </c>
    </row>
    <row r="4998" spans="1:11" ht="53.4" customHeight="1">
      <c r="A4998" s="55" t="s">
        <v>958</v>
      </c>
      <c r="B4998" s="9">
        <v>45314</v>
      </c>
      <c r="C4998" s="6">
        <v>0.62847222222222221</v>
      </c>
      <c r="D4998" s="9">
        <v>45314</v>
      </c>
      <c r="E4998" s="4" t="s">
        <v>24</v>
      </c>
      <c r="F4998" s="10" t="s">
        <v>4921</v>
      </c>
      <c r="G4998" s="10" t="s">
        <v>12441</v>
      </c>
      <c r="H4998" s="8" t="s">
        <v>25</v>
      </c>
      <c r="I4998" s="4" t="s">
        <v>16</v>
      </c>
      <c r="J4998" s="9">
        <v>45393</v>
      </c>
      <c r="K4998" s="10" t="s">
        <v>4923</v>
      </c>
    </row>
    <row r="4999" spans="1:11" ht="53.4" customHeight="1">
      <c r="A4999" s="55" t="s">
        <v>582</v>
      </c>
      <c r="B4999" s="9">
        <v>45314</v>
      </c>
      <c r="C4999" s="6">
        <v>0.65277777777777779</v>
      </c>
      <c r="D4999" s="9">
        <v>45314</v>
      </c>
      <c r="E4999" s="4" t="s">
        <v>24</v>
      </c>
      <c r="F4999" s="10" t="s">
        <v>12442</v>
      </c>
      <c r="G4999" s="10" t="s">
        <v>12443</v>
      </c>
      <c r="H4999" s="8" t="s">
        <v>25</v>
      </c>
      <c r="I4999" s="4" t="s">
        <v>16</v>
      </c>
      <c r="J4999" s="9">
        <v>45315</v>
      </c>
      <c r="K4999" s="10" t="s">
        <v>376</v>
      </c>
    </row>
    <row r="5000" spans="1:11" ht="53.4" customHeight="1">
      <c r="A5000" s="4" t="s">
        <v>12415</v>
      </c>
      <c r="B5000" s="9">
        <v>45314</v>
      </c>
      <c r="C5000" s="6" t="s">
        <v>12365</v>
      </c>
      <c r="D5000" s="9">
        <v>45315</v>
      </c>
      <c r="E5000" s="4" t="s">
        <v>24</v>
      </c>
      <c r="F5000" s="10" t="s">
        <v>12416</v>
      </c>
      <c r="G5000" s="10" t="s">
        <v>12444</v>
      </c>
      <c r="H5000" s="8" t="s">
        <v>25</v>
      </c>
      <c r="I5000" s="4" t="s">
        <v>16</v>
      </c>
      <c r="J5000" s="9">
        <v>45317</v>
      </c>
      <c r="K5000" s="10" t="s">
        <v>415</v>
      </c>
    </row>
    <row r="5001" spans="1:11" ht="53.4" customHeight="1">
      <c r="A5001" s="4" t="s">
        <v>30</v>
      </c>
      <c r="B5001" s="9">
        <v>45314</v>
      </c>
      <c r="C5001" s="6" t="s">
        <v>12445</v>
      </c>
      <c r="D5001" s="9">
        <v>45315</v>
      </c>
      <c r="E5001" s="4" t="s">
        <v>24</v>
      </c>
      <c r="F5001" s="10" t="s">
        <v>11894</v>
      </c>
      <c r="G5001" s="10" t="s">
        <v>11896</v>
      </c>
      <c r="H5001" s="8" t="s">
        <v>25</v>
      </c>
      <c r="I5001" s="4" t="s">
        <v>16</v>
      </c>
      <c r="J5001" s="9">
        <v>45321</v>
      </c>
      <c r="K5001" s="10" t="s">
        <v>12446</v>
      </c>
    </row>
    <row r="5002" spans="1:11" ht="53.4" customHeight="1">
      <c r="A5002" s="4" t="s">
        <v>958</v>
      </c>
      <c r="B5002" s="9">
        <v>45314</v>
      </c>
      <c r="C5002" s="6" t="s">
        <v>12447</v>
      </c>
      <c r="D5002" s="9">
        <v>45315</v>
      </c>
      <c r="E5002" s="4" t="s">
        <v>24</v>
      </c>
      <c r="F5002" s="10" t="s">
        <v>12448</v>
      </c>
      <c r="G5002" s="10" t="s">
        <v>12449</v>
      </c>
      <c r="H5002" s="8" t="s">
        <v>25</v>
      </c>
      <c r="I5002" s="4" t="s">
        <v>16</v>
      </c>
      <c r="J5002" s="9">
        <v>45323</v>
      </c>
      <c r="K5002" s="10" t="s">
        <v>12450</v>
      </c>
    </row>
    <row r="5003" spans="1:11" ht="53.4" customHeight="1">
      <c r="A5003" s="4" t="s">
        <v>1037</v>
      </c>
      <c r="B5003" s="9">
        <v>45314</v>
      </c>
      <c r="C5003" s="6" t="s">
        <v>9631</v>
      </c>
      <c r="D5003" s="9">
        <v>45315</v>
      </c>
      <c r="E5003" s="4" t="s">
        <v>24</v>
      </c>
      <c r="F5003" s="10" t="s">
        <v>12072</v>
      </c>
      <c r="G5003" s="10" t="s">
        <v>12073</v>
      </c>
      <c r="H5003" s="8" t="s">
        <v>25</v>
      </c>
      <c r="I5003" s="4" t="s">
        <v>16</v>
      </c>
      <c r="J5003" s="9">
        <v>45321</v>
      </c>
      <c r="K5003" s="10" t="s">
        <v>415</v>
      </c>
    </row>
    <row r="5004" spans="1:11" ht="53.4" customHeight="1">
      <c r="A5004" s="4" t="s">
        <v>12451</v>
      </c>
      <c r="B5004" s="9">
        <v>45314</v>
      </c>
      <c r="C5004" s="6">
        <v>0.26180555555555557</v>
      </c>
      <c r="D5004" s="9">
        <v>45314</v>
      </c>
      <c r="E5004" s="4" t="s">
        <v>43</v>
      </c>
      <c r="F5004" s="10" t="s">
        <v>12452</v>
      </c>
      <c r="G5004" s="10" t="s">
        <v>12453</v>
      </c>
      <c r="H5004" s="8" t="s">
        <v>44</v>
      </c>
      <c r="I5004" s="4" t="s">
        <v>31</v>
      </c>
    </row>
    <row r="5005" spans="1:11" ht="53.4" customHeight="1">
      <c r="A5005" s="4" t="s">
        <v>108</v>
      </c>
      <c r="B5005" s="9">
        <v>45314</v>
      </c>
      <c r="C5005" s="6">
        <v>0.3666666666666667</v>
      </c>
      <c r="D5005" s="9">
        <v>45314</v>
      </c>
      <c r="E5005" s="4" t="s">
        <v>33</v>
      </c>
      <c r="F5005" s="10" t="s">
        <v>11600</v>
      </c>
      <c r="G5005" s="10" t="s">
        <v>12454</v>
      </c>
      <c r="H5005" s="8" t="s">
        <v>36</v>
      </c>
      <c r="I5005" s="4" t="s">
        <v>16</v>
      </c>
      <c r="J5005" s="9">
        <v>45314</v>
      </c>
      <c r="K5005" s="10" t="s">
        <v>886</v>
      </c>
    </row>
    <row r="5006" spans="1:11" ht="53.4" customHeight="1">
      <c r="A5006" s="4" t="s">
        <v>323</v>
      </c>
      <c r="B5006" s="9">
        <v>45314</v>
      </c>
      <c r="C5006" s="6">
        <v>0.39166666666666666</v>
      </c>
      <c r="D5006" s="9">
        <v>45314</v>
      </c>
      <c r="E5006" s="4" t="s">
        <v>12</v>
      </c>
      <c r="F5006" s="10" t="s">
        <v>12455</v>
      </c>
      <c r="G5006" s="10" t="s">
        <v>8545</v>
      </c>
      <c r="H5006" s="8" t="s">
        <v>15</v>
      </c>
      <c r="I5006" s="4" t="s">
        <v>16</v>
      </c>
      <c r="J5006" s="9">
        <v>45314</v>
      </c>
      <c r="K5006" s="10" t="s">
        <v>12456</v>
      </c>
    </row>
    <row r="5007" spans="1:11" ht="53.4" customHeight="1">
      <c r="A5007" s="4" t="s">
        <v>32</v>
      </c>
      <c r="B5007" s="9">
        <v>45314</v>
      </c>
      <c r="C5007" s="6">
        <v>0.3923611111111111</v>
      </c>
      <c r="D5007" s="9">
        <v>45314</v>
      </c>
      <c r="E5007" s="4" t="s">
        <v>43</v>
      </c>
      <c r="F5007" s="10" t="s">
        <v>12099</v>
      </c>
      <c r="G5007" s="10" t="s">
        <v>12457</v>
      </c>
      <c r="H5007" s="8" t="s">
        <v>44</v>
      </c>
      <c r="I5007" s="4" t="s">
        <v>31</v>
      </c>
    </row>
    <row r="5008" spans="1:11" ht="53.4" customHeight="1">
      <c r="A5008" s="55" t="s">
        <v>12458</v>
      </c>
      <c r="B5008" s="9">
        <v>45314</v>
      </c>
      <c r="C5008" s="6">
        <v>0.44375000000000003</v>
      </c>
      <c r="D5008" s="9">
        <v>45314</v>
      </c>
      <c r="E5008" s="4" t="s">
        <v>12</v>
      </c>
      <c r="F5008" s="10" t="s">
        <v>12455</v>
      </c>
      <c r="G5008" s="10" t="s">
        <v>12459</v>
      </c>
      <c r="H5008" s="8" t="s">
        <v>15</v>
      </c>
      <c r="I5008" s="4" t="s">
        <v>16</v>
      </c>
      <c r="J5008" s="9">
        <v>45314</v>
      </c>
      <c r="K5008" s="10" t="s">
        <v>376</v>
      </c>
    </row>
    <row r="5009" spans="1:11" ht="53.4" customHeight="1">
      <c r="A5009" s="55" t="s">
        <v>12460</v>
      </c>
      <c r="B5009" s="9">
        <v>45314</v>
      </c>
      <c r="C5009" s="6">
        <v>0.45763888888888887</v>
      </c>
      <c r="D5009" s="9">
        <v>45314</v>
      </c>
      <c r="E5009" s="4" t="s">
        <v>12</v>
      </c>
      <c r="F5009" s="10" t="s">
        <v>1307</v>
      </c>
      <c r="G5009" s="10" t="s">
        <v>12461</v>
      </c>
      <c r="H5009" s="8" t="s">
        <v>15</v>
      </c>
      <c r="I5009" s="4" t="s">
        <v>16</v>
      </c>
      <c r="J5009" s="9">
        <v>45314</v>
      </c>
      <c r="K5009" s="10" t="s">
        <v>12462</v>
      </c>
    </row>
    <row r="5010" spans="1:11" ht="53.4" customHeight="1">
      <c r="A5010" s="55" t="s">
        <v>12463</v>
      </c>
      <c r="B5010" s="9">
        <v>45314</v>
      </c>
      <c r="C5010" s="6">
        <v>0.4597222222222222</v>
      </c>
      <c r="D5010" s="9">
        <v>45314</v>
      </c>
      <c r="E5010" s="4" t="s">
        <v>12</v>
      </c>
      <c r="F5010" s="10" t="s">
        <v>12464</v>
      </c>
      <c r="G5010" s="10" t="s">
        <v>12465</v>
      </c>
      <c r="H5010" s="8" t="s">
        <v>15</v>
      </c>
      <c r="I5010" s="4" t="s">
        <v>16</v>
      </c>
      <c r="J5010" s="9">
        <v>45314</v>
      </c>
      <c r="K5010" s="10" t="s">
        <v>1818</v>
      </c>
    </row>
    <row r="5011" spans="1:11" ht="53.4" customHeight="1">
      <c r="A5011" s="55" t="s">
        <v>12466</v>
      </c>
      <c r="B5011" s="9">
        <v>45314</v>
      </c>
      <c r="C5011" s="6">
        <v>0.4770833333333333</v>
      </c>
      <c r="D5011" s="9">
        <v>45314</v>
      </c>
      <c r="E5011" s="4" t="s">
        <v>33</v>
      </c>
      <c r="F5011" s="10" t="s">
        <v>12346</v>
      </c>
      <c r="G5011" s="10" t="s">
        <v>12467</v>
      </c>
      <c r="H5011" s="8" t="s">
        <v>36</v>
      </c>
      <c r="I5011" s="4" t="s">
        <v>16</v>
      </c>
      <c r="J5011" s="9">
        <v>45314</v>
      </c>
      <c r="K5011" s="10" t="s">
        <v>886</v>
      </c>
    </row>
    <row r="5012" spans="1:11" ht="53.4" customHeight="1">
      <c r="A5012" s="55" t="s">
        <v>12400</v>
      </c>
      <c r="B5012" s="9">
        <v>45314</v>
      </c>
      <c r="C5012" s="6">
        <v>0.4826388888888889</v>
      </c>
      <c r="D5012" s="9">
        <v>45314</v>
      </c>
      <c r="E5012" s="4" t="s">
        <v>12</v>
      </c>
      <c r="F5012" s="10" t="s">
        <v>12401</v>
      </c>
      <c r="G5012" s="11" t="s">
        <v>12468</v>
      </c>
      <c r="H5012" s="8" t="s">
        <v>15</v>
      </c>
      <c r="I5012" s="4" t="s">
        <v>16</v>
      </c>
      <c r="J5012" s="9">
        <v>45314</v>
      </c>
      <c r="K5012" s="10" t="s">
        <v>12469</v>
      </c>
    </row>
    <row r="5013" spans="1:11" ht="53.4" customHeight="1">
      <c r="A5013" s="55" t="s">
        <v>12470</v>
      </c>
      <c r="B5013" s="9">
        <v>45314</v>
      </c>
      <c r="C5013" s="6">
        <v>0.50138888888888888</v>
      </c>
      <c r="D5013" s="9">
        <v>45314</v>
      </c>
      <c r="E5013" s="4" t="s">
        <v>43</v>
      </c>
      <c r="F5013" s="10" t="s">
        <v>12471</v>
      </c>
      <c r="G5013" s="10" t="s">
        <v>12472</v>
      </c>
      <c r="H5013" s="8" t="s">
        <v>44</v>
      </c>
      <c r="I5013" s="4" t="s">
        <v>31</v>
      </c>
    </row>
    <row r="5014" spans="1:11" ht="53.4" customHeight="1">
      <c r="A5014" s="55" t="s">
        <v>12041</v>
      </c>
      <c r="B5014" s="9">
        <v>45314</v>
      </c>
      <c r="C5014" s="6">
        <v>0.50347222222222221</v>
      </c>
      <c r="D5014" s="9">
        <v>45314</v>
      </c>
      <c r="E5014" s="4" t="s">
        <v>12</v>
      </c>
      <c r="F5014" s="10" t="s">
        <v>12043</v>
      </c>
      <c r="G5014" s="10" t="s">
        <v>12473</v>
      </c>
      <c r="H5014" s="8" t="s">
        <v>15</v>
      </c>
      <c r="I5014" s="4" t="s">
        <v>16</v>
      </c>
      <c r="J5014" s="9">
        <v>45314</v>
      </c>
      <c r="K5014" s="10" t="s">
        <v>724</v>
      </c>
    </row>
    <row r="5015" spans="1:11" ht="53.4" customHeight="1">
      <c r="A5015" s="55" t="s">
        <v>220</v>
      </c>
      <c r="B5015" s="9">
        <v>45314</v>
      </c>
      <c r="C5015" s="6">
        <v>0.5625</v>
      </c>
      <c r="D5015" s="9">
        <v>45314</v>
      </c>
      <c r="E5015" s="4" t="s">
        <v>33</v>
      </c>
      <c r="F5015" s="10" t="s">
        <v>12474</v>
      </c>
      <c r="G5015" s="10" t="s">
        <v>12475</v>
      </c>
      <c r="H5015" s="8" t="s">
        <v>36</v>
      </c>
      <c r="I5015" s="4" t="s">
        <v>16</v>
      </c>
      <c r="J5015" s="9">
        <v>45314</v>
      </c>
      <c r="K5015" s="10" t="s">
        <v>376</v>
      </c>
    </row>
    <row r="5016" spans="1:11" ht="53.4" customHeight="1">
      <c r="A5016" s="55" t="s">
        <v>12476</v>
      </c>
      <c r="B5016" s="9">
        <v>45314</v>
      </c>
      <c r="C5016" s="6">
        <v>0.56666666666666665</v>
      </c>
      <c r="D5016" s="9">
        <v>45314</v>
      </c>
      <c r="E5016" s="4" t="s">
        <v>12</v>
      </c>
      <c r="F5016" s="10" t="s">
        <v>12477</v>
      </c>
      <c r="G5016" s="10" t="s">
        <v>12478</v>
      </c>
      <c r="H5016" s="8" t="s">
        <v>15</v>
      </c>
      <c r="I5016" s="4" t="s">
        <v>16</v>
      </c>
      <c r="J5016" s="9">
        <v>45314</v>
      </c>
      <c r="K5016" s="10" t="s">
        <v>12479</v>
      </c>
    </row>
    <row r="5017" spans="1:11" ht="53.4" customHeight="1">
      <c r="A5017" s="55" t="s">
        <v>12480</v>
      </c>
      <c r="B5017" s="9">
        <v>45314</v>
      </c>
      <c r="C5017" s="6">
        <v>0.56874999999999998</v>
      </c>
      <c r="D5017" s="9">
        <v>45314</v>
      </c>
      <c r="E5017" s="4" t="s">
        <v>12</v>
      </c>
      <c r="F5017" s="10" t="s">
        <v>12481</v>
      </c>
      <c r="G5017" s="10" t="s">
        <v>12482</v>
      </c>
      <c r="H5017" s="8" t="s">
        <v>15</v>
      </c>
      <c r="I5017" s="4" t="s">
        <v>16</v>
      </c>
      <c r="J5017" s="9">
        <v>45314</v>
      </c>
      <c r="K5017" s="10" t="s">
        <v>7500</v>
      </c>
    </row>
    <row r="5018" spans="1:11" ht="53.4" customHeight="1">
      <c r="A5018" s="55" t="s">
        <v>12483</v>
      </c>
      <c r="B5018" s="9">
        <v>45314</v>
      </c>
      <c r="C5018" s="6">
        <v>0.57013888888888886</v>
      </c>
      <c r="D5018" s="9">
        <v>45314</v>
      </c>
      <c r="E5018" s="4" t="s">
        <v>12</v>
      </c>
      <c r="F5018" s="10" t="s">
        <v>12484</v>
      </c>
      <c r="G5018" s="10" t="s">
        <v>12485</v>
      </c>
      <c r="H5018" s="8" t="s">
        <v>15</v>
      </c>
      <c r="I5018" s="4" t="s">
        <v>16</v>
      </c>
      <c r="J5018" s="9">
        <v>45314</v>
      </c>
      <c r="K5018" s="10" t="s">
        <v>11965</v>
      </c>
    </row>
    <row r="5019" spans="1:11" ht="53.4" customHeight="1">
      <c r="A5019" s="55" t="s">
        <v>5231</v>
      </c>
      <c r="B5019" s="9">
        <v>45314</v>
      </c>
      <c r="C5019" s="6">
        <v>0.57986111111111105</v>
      </c>
      <c r="D5019" s="9">
        <v>45314</v>
      </c>
      <c r="E5019" s="4" t="s">
        <v>33</v>
      </c>
      <c r="F5019" s="10" t="s">
        <v>12486</v>
      </c>
      <c r="G5019" s="10" t="s">
        <v>12487</v>
      </c>
      <c r="H5019" s="8" t="s">
        <v>36</v>
      </c>
      <c r="I5019" s="4" t="s">
        <v>16</v>
      </c>
      <c r="J5019" s="9">
        <v>45314</v>
      </c>
      <c r="K5019" s="10" t="s">
        <v>2893</v>
      </c>
    </row>
    <row r="5020" spans="1:11" ht="53.4" customHeight="1">
      <c r="A5020" s="55" t="s">
        <v>9583</v>
      </c>
      <c r="B5020" s="9">
        <v>45314</v>
      </c>
      <c r="C5020" s="6">
        <v>0.58750000000000002</v>
      </c>
      <c r="D5020" s="9">
        <v>45314</v>
      </c>
      <c r="E5020" s="4" t="s">
        <v>33</v>
      </c>
      <c r="F5020" s="10" t="s">
        <v>9584</v>
      </c>
      <c r="G5020" s="10" t="s">
        <v>12488</v>
      </c>
      <c r="H5020" s="8" t="s">
        <v>36</v>
      </c>
      <c r="I5020" s="4" t="s">
        <v>16</v>
      </c>
      <c r="J5020" s="9">
        <v>45314</v>
      </c>
      <c r="K5020" s="10" t="s">
        <v>1637</v>
      </c>
    </row>
    <row r="5021" spans="1:11" ht="53.4" customHeight="1">
      <c r="A5021" s="55" t="s">
        <v>1969</v>
      </c>
      <c r="B5021" s="9">
        <v>45314</v>
      </c>
      <c r="C5021" s="6">
        <v>0.59652777777777777</v>
      </c>
      <c r="D5021" s="9">
        <v>45314</v>
      </c>
      <c r="E5021" s="4" t="s">
        <v>12</v>
      </c>
      <c r="F5021" s="10" t="s">
        <v>12489</v>
      </c>
      <c r="G5021" s="10" t="s">
        <v>12490</v>
      </c>
      <c r="H5021" s="8" t="s">
        <v>15</v>
      </c>
      <c r="I5021" s="4" t="s">
        <v>16</v>
      </c>
      <c r="J5021" s="9">
        <v>45314</v>
      </c>
      <c r="K5021" s="10" t="s">
        <v>12491</v>
      </c>
    </row>
    <row r="5022" spans="1:11" ht="53.4" customHeight="1">
      <c r="A5022" s="55" t="s">
        <v>32</v>
      </c>
      <c r="B5022" s="9">
        <v>45314</v>
      </c>
      <c r="C5022" s="6">
        <v>0.6069444444444444</v>
      </c>
      <c r="D5022" s="9">
        <v>45314</v>
      </c>
      <c r="E5022" s="4" t="s">
        <v>43</v>
      </c>
      <c r="F5022" s="10" t="s">
        <v>12471</v>
      </c>
      <c r="G5022" s="10" t="s">
        <v>12492</v>
      </c>
      <c r="H5022" s="8" t="s">
        <v>44</v>
      </c>
      <c r="I5022" s="4" t="s">
        <v>31</v>
      </c>
    </row>
    <row r="5023" spans="1:11" ht="53.4" customHeight="1">
      <c r="A5023" s="55" t="s">
        <v>12371</v>
      </c>
      <c r="B5023" s="9">
        <v>45314</v>
      </c>
      <c r="C5023" s="6">
        <v>0.61319444444444449</v>
      </c>
      <c r="D5023" s="9">
        <v>45314</v>
      </c>
      <c r="E5023" s="4" t="s">
        <v>12</v>
      </c>
      <c r="F5023" s="10" t="s">
        <v>12354</v>
      </c>
      <c r="G5023" s="10" t="s">
        <v>12493</v>
      </c>
      <c r="H5023" s="8" t="s">
        <v>15</v>
      </c>
      <c r="I5023" s="4" t="s">
        <v>16</v>
      </c>
      <c r="J5023" s="9">
        <v>45314</v>
      </c>
      <c r="K5023" s="10" t="s">
        <v>2985</v>
      </c>
    </row>
    <row r="5024" spans="1:11" ht="53.4" customHeight="1">
      <c r="A5024" s="55" t="s">
        <v>12494</v>
      </c>
      <c r="B5024" s="9">
        <v>45314</v>
      </c>
      <c r="C5024" s="6">
        <v>0.63541666666666663</v>
      </c>
      <c r="D5024" s="9">
        <v>45314</v>
      </c>
      <c r="E5024" s="4" t="s">
        <v>12</v>
      </c>
      <c r="F5024" s="10" t="s">
        <v>12495</v>
      </c>
      <c r="G5024" s="11" t="s">
        <v>12496</v>
      </c>
      <c r="H5024" s="8" t="s">
        <v>15</v>
      </c>
      <c r="I5024" s="4" t="s">
        <v>16</v>
      </c>
      <c r="J5024" s="9">
        <v>45314</v>
      </c>
      <c r="K5024" s="10" t="s">
        <v>12201</v>
      </c>
    </row>
    <row r="5025" spans="1:11" ht="53.4" customHeight="1">
      <c r="A5025" s="55" t="s">
        <v>12497</v>
      </c>
      <c r="B5025" s="9">
        <v>45314</v>
      </c>
      <c r="C5025" s="6">
        <v>0.63750000000000007</v>
      </c>
      <c r="D5025" s="9">
        <v>45314</v>
      </c>
      <c r="E5025" s="4" t="s">
        <v>12</v>
      </c>
      <c r="F5025" s="10" t="s">
        <v>12498</v>
      </c>
      <c r="G5025" s="10" t="s">
        <v>12499</v>
      </c>
      <c r="H5025" s="8" t="s">
        <v>15</v>
      </c>
      <c r="I5025" s="4" t="s">
        <v>16</v>
      </c>
      <c r="J5025" s="9">
        <v>45314</v>
      </c>
      <c r="K5025" s="10" t="s">
        <v>12500</v>
      </c>
    </row>
    <row r="5026" spans="1:11" ht="53.4" customHeight="1">
      <c r="A5026" s="55" t="s">
        <v>11851</v>
      </c>
      <c r="B5026" s="9">
        <v>45314</v>
      </c>
      <c r="C5026" s="6">
        <v>0.64236111111111105</v>
      </c>
      <c r="D5026" s="9">
        <v>45314</v>
      </c>
      <c r="E5026" s="4" t="s">
        <v>12</v>
      </c>
      <c r="F5026" s="10" t="s">
        <v>11852</v>
      </c>
      <c r="G5026" s="10" t="s">
        <v>12294</v>
      </c>
      <c r="H5026" s="8" t="s">
        <v>15</v>
      </c>
      <c r="I5026" s="4" t="s">
        <v>16</v>
      </c>
      <c r="J5026" s="9">
        <v>45314</v>
      </c>
      <c r="K5026" s="10" t="s">
        <v>12501</v>
      </c>
    </row>
    <row r="5027" spans="1:11" ht="53.4" customHeight="1">
      <c r="A5027" s="55" t="s">
        <v>3650</v>
      </c>
      <c r="B5027" s="9">
        <v>45314</v>
      </c>
      <c r="C5027" s="6">
        <v>0.68263888888888891</v>
      </c>
      <c r="D5027" s="9">
        <v>45314</v>
      </c>
      <c r="E5027" s="4" t="s">
        <v>12</v>
      </c>
      <c r="F5027" s="10" t="s">
        <v>9693</v>
      </c>
      <c r="G5027" s="10" t="s">
        <v>12502</v>
      </c>
      <c r="H5027" s="8" t="s">
        <v>15</v>
      </c>
      <c r="I5027" s="4" t="s">
        <v>16</v>
      </c>
      <c r="J5027" s="9">
        <v>45315</v>
      </c>
      <c r="K5027" s="10" t="s">
        <v>12503</v>
      </c>
    </row>
    <row r="5028" spans="1:11" ht="53.4" customHeight="1">
      <c r="A5028" s="55" t="s">
        <v>12504</v>
      </c>
      <c r="B5028" s="9">
        <v>45314</v>
      </c>
      <c r="C5028" s="6">
        <v>0.68958333333333333</v>
      </c>
      <c r="D5028" s="9">
        <v>45314</v>
      </c>
      <c r="E5028" s="4" t="s">
        <v>12</v>
      </c>
      <c r="F5028" s="10" t="s">
        <v>12505</v>
      </c>
      <c r="G5028" s="10" t="s">
        <v>12506</v>
      </c>
      <c r="H5028" s="8" t="s">
        <v>15</v>
      </c>
      <c r="I5028" s="4" t="s">
        <v>16</v>
      </c>
      <c r="J5028" s="9">
        <v>45315</v>
      </c>
      <c r="K5028" s="10" t="s">
        <v>7500</v>
      </c>
    </row>
    <row r="5029" spans="1:11" ht="53.4" customHeight="1">
      <c r="A5029" s="55" t="s">
        <v>4435</v>
      </c>
      <c r="B5029" s="9">
        <v>45314</v>
      </c>
      <c r="C5029" s="6">
        <v>0.69444444444444453</v>
      </c>
      <c r="D5029" s="9">
        <v>45314</v>
      </c>
      <c r="E5029" s="4" t="s">
        <v>33</v>
      </c>
      <c r="F5029" s="10" t="s">
        <v>1850</v>
      </c>
      <c r="G5029" s="10" t="s">
        <v>12507</v>
      </c>
      <c r="H5029" s="8" t="s">
        <v>36</v>
      </c>
      <c r="I5029" s="4" t="s">
        <v>16</v>
      </c>
      <c r="J5029" s="9">
        <v>45315</v>
      </c>
      <c r="K5029" s="10" t="s">
        <v>376</v>
      </c>
    </row>
    <row r="5030" spans="1:11" ht="53.4" customHeight="1">
      <c r="A5030" s="55" t="s">
        <v>12508</v>
      </c>
      <c r="B5030" s="9">
        <v>45314</v>
      </c>
      <c r="C5030" s="6">
        <v>0.70138888888888884</v>
      </c>
      <c r="D5030" s="9">
        <v>45314</v>
      </c>
      <c r="E5030" s="4" t="s">
        <v>12</v>
      </c>
      <c r="F5030" s="10" t="s">
        <v>12509</v>
      </c>
      <c r="G5030" s="10" t="s">
        <v>12510</v>
      </c>
      <c r="H5030" s="8" t="s">
        <v>15</v>
      </c>
      <c r="I5030" s="4" t="s">
        <v>16</v>
      </c>
      <c r="J5030" s="9">
        <v>45315</v>
      </c>
      <c r="K5030" s="10" t="s">
        <v>12511</v>
      </c>
    </row>
    <row r="5031" spans="1:11" ht="53.4" customHeight="1">
      <c r="A5031" s="55" t="s">
        <v>236</v>
      </c>
      <c r="B5031" s="9">
        <v>45314</v>
      </c>
      <c r="C5031" s="6">
        <v>0.70416666666666661</v>
      </c>
      <c r="D5031" s="9">
        <v>45314</v>
      </c>
      <c r="E5031" s="4" t="s">
        <v>33</v>
      </c>
      <c r="F5031" s="10" t="s">
        <v>12512</v>
      </c>
      <c r="G5031" s="10" t="s">
        <v>12513</v>
      </c>
      <c r="H5031" s="8" t="s">
        <v>36</v>
      </c>
      <c r="I5031" s="4" t="s">
        <v>16</v>
      </c>
      <c r="J5031" s="9">
        <v>45315</v>
      </c>
      <c r="K5031" s="10" t="s">
        <v>886</v>
      </c>
    </row>
    <row r="5032" spans="1:11" ht="53.4" customHeight="1">
      <c r="A5032" s="4" t="s">
        <v>30</v>
      </c>
      <c r="B5032" s="9">
        <v>45314</v>
      </c>
      <c r="C5032" s="6" t="s">
        <v>12514</v>
      </c>
      <c r="D5032" s="9">
        <v>45315</v>
      </c>
      <c r="E5032" s="4" t="s">
        <v>33</v>
      </c>
      <c r="F5032" s="10" t="s">
        <v>12136</v>
      </c>
      <c r="G5032" s="10" t="s">
        <v>12515</v>
      </c>
      <c r="H5032" s="8" t="s">
        <v>36</v>
      </c>
      <c r="I5032" s="4" t="s">
        <v>16</v>
      </c>
      <c r="J5032" s="9">
        <v>45315</v>
      </c>
      <c r="K5032" s="10" t="s">
        <v>886</v>
      </c>
    </row>
    <row r="5033" spans="1:11" ht="53.4" customHeight="1">
      <c r="A5033" s="4" t="s">
        <v>3444</v>
      </c>
      <c r="B5033" s="9">
        <v>45314</v>
      </c>
      <c r="C5033" s="6" t="s">
        <v>11861</v>
      </c>
      <c r="D5033" s="9">
        <v>45315</v>
      </c>
      <c r="E5033" s="4" t="s">
        <v>12</v>
      </c>
      <c r="F5033" s="10" t="s">
        <v>12516</v>
      </c>
      <c r="G5033" s="10" t="s">
        <v>12517</v>
      </c>
      <c r="H5033" s="8" t="s">
        <v>15</v>
      </c>
      <c r="I5033" s="4" t="s">
        <v>16</v>
      </c>
      <c r="J5033" s="9">
        <v>45315</v>
      </c>
      <c r="K5033" s="10" t="s">
        <v>12518</v>
      </c>
    </row>
    <row r="5034" spans="1:11" ht="53.4" customHeight="1">
      <c r="A5034" s="4" t="s">
        <v>12519</v>
      </c>
      <c r="B5034" s="9">
        <v>45314</v>
      </c>
      <c r="C5034" s="6" t="s">
        <v>11349</v>
      </c>
      <c r="D5034" s="9">
        <v>45315</v>
      </c>
      <c r="E5034" s="4" t="s">
        <v>12</v>
      </c>
      <c r="F5034" s="10" t="s">
        <v>12520</v>
      </c>
      <c r="G5034" s="11" t="s">
        <v>12521</v>
      </c>
      <c r="H5034" s="8" t="s">
        <v>15</v>
      </c>
      <c r="I5034" s="4" t="s">
        <v>16</v>
      </c>
      <c r="J5034" s="9">
        <v>45316</v>
      </c>
      <c r="K5034" s="10" t="s">
        <v>12522</v>
      </c>
    </row>
    <row r="5035" spans="1:11" ht="53.4" customHeight="1">
      <c r="A5035" s="4" t="s">
        <v>12508</v>
      </c>
      <c r="B5035" s="9">
        <v>45314</v>
      </c>
      <c r="C5035" s="6" t="s">
        <v>12039</v>
      </c>
      <c r="D5035" s="9">
        <v>45315</v>
      </c>
      <c r="E5035" s="4" t="s">
        <v>12</v>
      </c>
      <c r="F5035" s="10" t="s">
        <v>12509</v>
      </c>
      <c r="G5035" s="10" t="s">
        <v>12523</v>
      </c>
      <c r="H5035" s="8" t="s">
        <v>15</v>
      </c>
      <c r="I5035" s="4" t="s">
        <v>16</v>
      </c>
      <c r="J5035" s="9">
        <v>45315</v>
      </c>
      <c r="K5035" s="10" t="s">
        <v>12524</v>
      </c>
    </row>
    <row r="5036" spans="1:11" ht="53.4" customHeight="1">
      <c r="A5036" s="4" t="s">
        <v>30</v>
      </c>
      <c r="B5036" s="9">
        <v>45314</v>
      </c>
      <c r="C5036" s="6" t="s">
        <v>11547</v>
      </c>
      <c r="D5036" s="9">
        <v>45315</v>
      </c>
      <c r="E5036" s="4" t="s">
        <v>33</v>
      </c>
      <c r="F5036" s="10" t="s">
        <v>11863</v>
      </c>
      <c r="G5036" s="10" t="s">
        <v>12525</v>
      </c>
      <c r="H5036" s="8" t="s">
        <v>36</v>
      </c>
      <c r="I5036" s="4" t="s">
        <v>16</v>
      </c>
      <c r="J5036" s="9">
        <v>45315</v>
      </c>
      <c r="K5036" s="10" t="s">
        <v>12526</v>
      </c>
    </row>
    <row r="5037" spans="1:11" ht="53.4" customHeight="1">
      <c r="A5037" s="4" t="s">
        <v>30</v>
      </c>
      <c r="B5037" s="9">
        <v>45314</v>
      </c>
      <c r="C5037" s="6" t="s">
        <v>12527</v>
      </c>
      <c r="D5037" s="9">
        <v>45315</v>
      </c>
      <c r="E5037" s="4" t="s">
        <v>43</v>
      </c>
      <c r="F5037" s="10" t="s">
        <v>11635</v>
      </c>
      <c r="G5037" s="10" t="s">
        <v>12528</v>
      </c>
      <c r="H5037" s="8" t="s">
        <v>44</v>
      </c>
      <c r="I5037" s="4" t="s">
        <v>31</v>
      </c>
    </row>
    <row r="5038" spans="1:11" ht="53.4" customHeight="1">
      <c r="A5038" s="4" t="s">
        <v>12497</v>
      </c>
      <c r="B5038" s="9">
        <v>45314</v>
      </c>
      <c r="C5038" s="6" t="s">
        <v>12529</v>
      </c>
      <c r="D5038" s="9">
        <v>45315</v>
      </c>
      <c r="E5038" s="4" t="s">
        <v>12</v>
      </c>
      <c r="F5038" s="10" t="s">
        <v>12498</v>
      </c>
      <c r="G5038" s="7" t="s">
        <v>12530</v>
      </c>
      <c r="H5038" s="8" t="s">
        <v>15</v>
      </c>
      <c r="I5038" s="4" t="s">
        <v>16</v>
      </c>
      <c r="J5038" s="9">
        <v>45315</v>
      </c>
      <c r="K5038" s="10" t="s">
        <v>12531</v>
      </c>
    </row>
    <row r="5039" spans="1:11" ht="53.4" customHeight="1">
      <c r="A5039" s="4" t="s">
        <v>12532</v>
      </c>
      <c r="B5039" s="9">
        <v>45314</v>
      </c>
      <c r="C5039" s="6" t="s">
        <v>12529</v>
      </c>
      <c r="D5039" s="9">
        <v>45315</v>
      </c>
      <c r="E5039" s="4" t="s">
        <v>33</v>
      </c>
      <c r="F5039" s="10" t="s">
        <v>12533</v>
      </c>
      <c r="G5039" s="10" t="s">
        <v>12534</v>
      </c>
      <c r="H5039" s="8" t="s">
        <v>36</v>
      </c>
      <c r="I5039" s="4" t="s">
        <v>16</v>
      </c>
      <c r="J5039" s="9">
        <v>45315</v>
      </c>
      <c r="K5039" s="10" t="s">
        <v>12535</v>
      </c>
    </row>
    <row r="5040" spans="1:11" ht="53.4" customHeight="1">
      <c r="A5040" s="4" t="s">
        <v>12536</v>
      </c>
      <c r="B5040" s="9">
        <v>45314</v>
      </c>
      <c r="C5040" s="6" t="s">
        <v>12537</v>
      </c>
      <c r="D5040" s="9">
        <v>45315</v>
      </c>
      <c r="E5040" s="4" t="s">
        <v>33</v>
      </c>
      <c r="F5040" s="10" t="s">
        <v>12538</v>
      </c>
      <c r="G5040" s="10" t="s">
        <v>12539</v>
      </c>
      <c r="H5040" s="8" t="s">
        <v>36</v>
      </c>
      <c r="I5040" s="4" t="s">
        <v>16</v>
      </c>
      <c r="J5040" s="9">
        <v>45315</v>
      </c>
      <c r="K5040" s="10" t="s">
        <v>12540</v>
      </c>
    </row>
    <row r="5041" spans="1:11" ht="53.4" customHeight="1">
      <c r="A5041" s="4" t="s">
        <v>12541</v>
      </c>
      <c r="B5041" s="9">
        <v>45314</v>
      </c>
      <c r="C5041" s="6" t="s">
        <v>11550</v>
      </c>
      <c r="D5041" s="9">
        <v>45315</v>
      </c>
      <c r="E5041" s="4" t="s">
        <v>12</v>
      </c>
      <c r="F5041" s="10" t="s">
        <v>12542</v>
      </c>
      <c r="G5041" s="10" t="s">
        <v>12543</v>
      </c>
      <c r="H5041" s="8" t="s">
        <v>15</v>
      </c>
      <c r="I5041" s="4" t="s">
        <v>16</v>
      </c>
      <c r="J5041" s="9">
        <v>45315</v>
      </c>
      <c r="K5041" s="10" t="s">
        <v>12544</v>
      </c>
    </row>
    <row r="5042" spans="1:11" ht="53.4" customHeight="1">
      <c r="A5042" s="4" t="s">
        <v>11419</v>
      </c>
      <c r="B5042" s="9">
        <v>45314</v>
      </c>
      <c r="C5042" s="6" t="s">
        <v>12545</v>
      </c>
      <c r="D5042" s="9">
        <v>45315</v>
      </c>
      <c r="E5042" s="4" t="s">
        <v>43</v>
      </c>
      <c r="F5042" s="10" t="s">
        <v>10885</v>
      </c>
      <c r="G5042" s="10" t="s">
        <v>12546</v>
      </c>
      <c r="H5042" s="8" t="s">
        <v>44</v>
      </c>
      <c r="I5042" s="4" t="s">
        <v>45</v>
      </c>
    </row>
    <row r="5043" spans="1:11" ht="53.4" customHeight="1">
      <c r="A5043" s="55" t="s">
        <v>425</v>
      </c>
      <c r="B5043" s="9">
        <v>45314</v>
      </c>
      <c r="C5043" s="6">
        <v>0.42986111111111108</v>
      </c>
      <c r="D5043" s="9">
        <v>45314</v>
      </c>
      <c r="E5043" s="4" t="s">
        <v>24</v>
      </c>
      <c r="F5043" s="10" t="s">
        <v>12547</v>
      </c>
      <c r="G5043" s="10" t="s">
        <v>12548</v>
      </c>
      <c r="H5043" s="8" t="s">
        <v>25</v>
      </c>
      <c r="I5043" s="4" t="s">
        <v>16</v>
      </c>
      <c r="J5043" s="9">
        <v>45410</v>
      </c>
      <c r="K5043" s="10" t="s">
        <v>12549</v>
      </c>
    </row>
    <row r="5044" spans="1:11" ht="53.4" customHeight="1">
      <c r="A5044" s="65" t="s">
        <v>1445</v>
      </c>
      <c r="B5044" s="35">
        <v>45428</v>
      </c>
      <c r="C5044" s="66">
        <v>0.58888888888888891</v>
      </c>
      <c r="D5044" s="35">
        <v>45429</v>
      </c>
      <c r="E5044" s="17" t="s">
        <v>24</v>
      </c>
      <c r="F5044" s="43" t="s">
        <v>12550</v>
      </c>
      <c r="G5044" s="67" t="s">
        <v>12551</v>
      </c>
      <c r="H5044" s="60" t="s">
        <v>25</v>
      </c>
      <c r="I5044" s="17" t="s">
        <v>16</v>
      </c>
      <c r="J5044" s="35">
        <v>45429</v>
      </c>
      <c r="K5044" s="43" t="s">
        <v>12552</v>
      </c>
    </row>
    <row r="5045" spans="1:11" ht="53.4" customHeight="1">
      <c r="A5045" s="4" t="s">
        <v>12428</v>
      </c>
      <c r="B5045" s="9">
        <v>45315</v>
      </c>
      <c r="C5045" s="6">
        <v>0.41597222222222219</v>
      </c>
      <c r="D5045" s="9">
        <v>45315</v>
      </c>
      <c r="E5045" s="4" t="s">
        <v>24</v>
      </c>
      <c r="F5045" s="10" t="s">
        <v>12429</v>
      </c>
      <c r="G5045" s="10" t="s">
        <v>12553</v>
      </c>
      <c r="H5045" s="8" t="s">
        <v>25</v>
      </c>
      <c r="I5045" s="4" t="s">
        <v>16</v>
      </c>
      <c r="J5045" s="9">
        <v>45320</v>
      </c>
      <c r="K5045" s="10" t="s">
        <v>415</v>
      </c>
    </row>
    <row r="5046" spans="1:11" ht="53.4" customHeight="1">
      <c r="A5046" s="4" t="s">
        <v>1037</v>
      </c>
      <c r="B5046" s="9">
        <v>45315</v>
      </c>
      <c r="C5046" s="6">
        <v>0.42222222222222222</v>
      </c>
      <c r="D5046" s="9">
        <v>45315</v>
      </c>
      <c r="E5046" s="4" t="s">
        <v>24</v>
      </c>
      <c r="F5046" s="10" t="s">
        <v>12072</v>
      </c>
      <c r="G5046" s="10" t="s">
        <v>12073</v>
      </c>
      <c r="H5046" s="8" t="s">
        <v>25</v>
      </c>
      <c r="I5046" s="4" t="s">
        <v>16</v>
      </c>
      <c r="J5046" s="9">
        <v>45321</v>
      </c>
      <c r="K5046" s="10" t="s">
        <v>415</v>
      </c>
    </row>
    <row r="5047" spans="1:11" ht="53.4" customHeight="1">
      <c r="A5047" s="4" t="s">
        <v>4725</v>
      </c>
      <c r="B5047" s="9">
        <v>45315</v>
      </c>
      <c r="C5047" s="6">
        <v>0.42638888888888887</v>
      </c>
      <c r="D5047" s="9">
        <v>45315</v>
      </c>
      <c r="E5047" s="4" t="s">
        <v>24</v>
      </c>
      <c r="F5047" s="10" t="s">
        <v>12554</v>
      </c>
      <c r="G5047" s="10" t="s">
        <v>12555</v>
      </c>
      <c r="H5047" s="8" t="s">
        <v>25</v>
      </c>
      <c r="I5047" s="4" t="s">
        <v>16</v>
      </c>
      <c r="J5047" s="9">
        <v>45350</v>
      </c>
      <c r="K5047" s="10" t="s">
        <v>12556</v>
      </c>
    </row>
    <row r="5048" spans="1:11" ht="53.4" customHeight="1">
      <c r="A5048" s="4" t="s">
        <v>323</v>
      </c>
      <c r="B5048" s="9">
        <v>45315</v>
      </c>
      <c r="C5048" s="6">
        <v>0.44305555555555554</v>
      </c>
      <c r="D5048" s="9">
        <v>45315</v>
      </c>
      <c r="E5048" s="4" t="s">
        <v>24</v>
      </c>
      <c r="F5048" s="10" t="s">
        <v>12557</v>
      </c>
      <c r="G5048" s="10" t="s">
        <v>12558</v>
      </c>
      <c r="H5048" s="8" t="s">
        <v>25</v>
      </c>
      <c r="I5048" s="4" t="s">
        <v>16</v>
      </c>
      <c r="J5048" s="9">
        <v>45322</v>
      </c>
      <c r="K5048" s="10" t="s">
        <v>12559</v>
      </c>
    </row>
    <row r="5049" spans="1:11" ht="53.4" customHeight="1">
      <c r="A5049" s="4" t="s">
        <v>677</v>
      </c>
      <c r="B5049" s="9">
        <v>45315</v>
      </c>
      <c r="C5049" s="6">
        <v>0.45277777777777778</v>
      </c>
      <c r="D5049" s="9">
        <v>45315</v>
      </c>
      <c r="E5049" s="4" t="s">
        <v>24</v>
      </c>
      <c r="F5049" s="10" t="s">
        <v>11553</v>
      </c>
      <c r="G5049" s="10" t="s">
        <v>12560</v>
      </c>
      <c r="H5049" s="8" t="s">
        <v>25</v>
      </c>
      <c r="I5049" s="4" t="s">
        <v>16</v>
      </c>
      <c r="J5049" s="9">
        <v>45321</v>
      </c>
      <c r="K5049" s="10" t="s">
        <v>12561</v>
      </c>
    </row>
    <row r="5050" spans="1:11" ht="53.4" customHeight="1">
      <c r="A5050" s="4" t="s">
        <v>68</v>
      </c>
      <c r="B5050" s="9">
        <v>45315</v>
      </c>
      <c r="C5050" s="6">
        <v>0.49583333333333335</v>
      </c>
      <c r="D5050" s="9">
        <v>45315</v>
      </c>
      <c r="E5050" s="4" t="s">
        <v>24</v>
      </c>
      <c r="F5050" s="10" t="s">
        <v>12562</v>
      </c>
      <c r="G5050" s="10" t="s">
        <v>12563</v>
      </c>
      <c r="H5050" s="8" t="s">
        <v>25</v>
      </c>
      <c r="I5050" s="4" t="s">
        <v>16</v>
      </c>
      <c r="J5050" s="9">
        <v>45321</v>
      </c>
      <c r="K5050" s="10" t="s">
        <v>12564</v>
      </c>
    </row>
    <row r="5051" spans="1:11" ht="53.4" customHeight="1">
      <c r="A5051" s="4" t="s">
        <v>12565</v>
      </c>
      <c r="B5051" s="9">
        <v>45315</v>
      </c>
      <c r="C5051" s="6">
        <v>0.55208333333333337</v>
      </c>
      <c r="D5051" s="9">
        <v>45315</v>
      </c>
      <c r="E5051" s="4" t="s">
        <v>24</v>
      </c>
      <c r="F5051" s="10" t="s">
        <v>12566</v>
      </c>
      <c r="G5051" s="10" t="s">
        <v>12567</v>
      </c>
      <c r="H5051" s="8" t="s">
        <v>25</v>
      </c>
      <c r="I5051" s="4" t="s">
        <v>16</v>
      </c>
      <c r="J5051" s="9">
        <v>45321</v>
      </c>
      <c r="K5051" s="10" t="s">
        <v>376</v>
      </c>
    </row>
    <row r="5052" spans="1:11" ht="53.4" customHeight="1">
      <c r="A5052" s="4" t="s">
        <v>1037</v>
      </c>
      <c r="B5052" s="9">
        <v>45315</v>
      </c>
      <c r="C5052" s="6">
        <v>0.56736111111111109</v>
      </c>
      <c r="D5052" s="9">
        <v>45315</v>
      </c>
      <c r="E5052" s="4" t="s">
        <v>24</v>
      </c>
      <c r="F5052" s="10" t="s">
        <v>12072</v>
      </c>
      <c r="G5052" s="10" t="s">
        <v>12568</v>
      </c>
      <c r="H5052" s="8" t="s">
        <v>25</v>
      </c>
      <c r="I5052" s="4" t="s">
        <v>16</v>
      </c>
      <c r="J5052" s="9">
        <v>45321</v>
      </c>
      <c r="K5052" s="10" t="s">
        <v>12569</v>
      </c>
    </row>
    <row r="5053" spans="1:11" ht="53.4" customHeight="1">
      <c r="A5053" s="4" t="s">
        <v>68</v>
      </c>
      <c r="B5053" s="9">
        <v>45315</v>
      </c>
      <c r="C5053" s="6">
        <v>0.57708333333333328</v>
      </c>
      <c r="D5053" s="9">
        <v>45315</v>
      </c>
      <c r="E5053" s="4" t="s">
        <v>24</v>
      </c>
      <c r="F5053" s="10" t="s">
        <v>12562</v>
      </c>
      <c r="G5053" s="10" t="s">
        <v>12570</v>
      </c>
      <c r="H5053" s="8" t="s">
        <v>25</v>
      </c>
      <c r="I5053" s="4" t="s">
        <v>16</v>
      </c>
      <c r="J5053" s="9">
        <v>45321</v>
      </c>
      <c r="K5053" s="10" t="s">
        <v>886</v>
      </c>
    </row>
    <row r="5054" spans="1:11" ht="53.4" customHeight="1">
      <c r="A5054" s="4" t="s">
        <v>11519</v>
      </c>
      <c r="B5054" s="9">
        <v>45315</v>
      </c>
      <c r="C5054" s="6">
        <v>0.58958333333333335</v>
      </c>
      <c r="D5054" s="9">
        <v>45315</v>
      </c>
      <c r="E5054" s="4" t="s">
        <v>24</v>
      </c>
      <c r="F5054" s="10" t="s">
        <v>11553</v>
      </c>
      <c r="G5054" s="10" t="s">
        <v>12571</v>
      </c>
      <c r="H5054" s="8" t="s">
        <v>25</v>
      </c>
      <c r="I5054" s="4" t="s">
        <v>16</v>
      </c>
      <c r="J5054" s="9">
        <v>45321</v>
      </c>
      <c r="K5054" s="10" t="s">
        <v>12572</v>
      </c>
    </row>
    <row r="5055" spans="1:11" ht="53.4" customHeight="1">
      <c r="A5055" s="4" t="s">
        <v>335</v>
      </c>
      <c r="B5055" s="9">
        <v>45315</v>
      </c>
      <c r="C5055" s="6">
        <v>0.60416666666666663</v>
      </c>
      <c r="D5055" s="9">
        <v>45315</v>
      </c>
      <c r="E5055" s="4" t="s">
        <v>24</v>
      </c>
      <c r="F5055" s="10" t="s">
        <v>12573</v>
      </c>
      <c r="G5055" s="10" t="s">
        <v>12574</v>
      </c>
      <c r="H5055" s="8" t="s">
        <v>25</v>
      </c>
      <c r="I5055" s="4" t="s">
        <v>16</v>
      </c>
      <c r="J5055" s="9">
        <v>45394</v>
      </c>
      <c r="K5055" s="10" t="s">
        <v>12575</v>
      </c>
    </row>
    <row r="5056" spans="1:11" ht="53.4" customHeight="1">
      <c r="A5056" s="4" t="s">
        <v>12576</v>
      </c>
      <c r="B5056" s="9">
        <v>45315</v>
      </c>
      <c r="C5056" s="6">
        <v>0.61944444444444446</v>
      </c>
      <c r="D5056" s="9">
        <v>45315</v>
      </c>
      <c r="E5056" s="4" t="s">
        <v>24</v>
      </c>
      <c r="F5056" s="10" t="s">
        <v>12577</v>
      </c>
      <c r="G5056" s="10" t="s">
        <v>12578</v>
      </c>
      <c r="H5056" s="8" t="s">
        <v>25</v>
      </c>
      <c r="I5056" s="4" t="s">
        <v>16</v>
      </c>
      <c r="J5056" s="9">
        <v>45357</v>
      </c>
      <c r="K5056" s="10" t="s">
        <v>12579</v>
      </c>
    </row>
    <row r="5057" spans="1:11" ht="53.4" customHeight="1">
      <c r="A5057" s="4" t="s">
        <v>5400</v>
      </c>
      <c r="B5057" s="9">
        <v>45315</v>
      </c>
      <c r="C5057" s="6">
        <v>0.62708333333333333</v>
      </c>
      <c r="D5057" s="9">
        <v>45315</v>
      </c>
      <c r="E5057" s="4" t="s">
        <v>24</v>
      </c>
      <c r="F5057" s="10" t="s">
        <v>12580</v>
      </c>
      <c r="G5057" s="10" t="s">
        <v>12581</v>
      </c>
      <c r="H5057" s="8" t="s">
        <v>25</v>
      </c>
      <c r="I5057" s="4" t="s">
        <v>16</v>
      </c>
      <c r="J5057" s="9">
        <v>45397</v>
      </c>
      <c r="K5057" s="10" t="s">
        <v>633</v>
      </c>
    </row>
    <row r="5058" spans="1:11" ht="53.4" customHeight="1">
      <c r="A5058" s="4" t="s">
        <v>1256</v>
      </c>
      <c r="B5058" s="9">
        <v>45315</v>
      </c>
      <c r="C5058" s="6">
        <v>0.63124999999999998</v>
      </c>
      <c r="D5058" s="9">
        <v>45315</v>
      </c>
      <c r="E5058" s="4" t="s">
        <v>24</v>
      </c>
      <c r="F5058" s="10" t="s">
        <v>12582</v>
      </c>
      <c r="G5058" s="10" t="s">
        <v>12583</v>
      </c>
      <c r="H5058" s="8" t="s">
        <v>25</v>
      </c>
      <c r="I5058" s="4" t="s">
        <v>16</v>
      </c>
      <c r="J5058" s="9">
        <v>45357</v>
      </c>
      <c r="K5058" s="10" t="s">
        <v>12584</v>
      </c>
    </row>
    <row r="5059" spans="1:11" ht="53.4" customHeight="1">
      <c r="A5059" s="4" t="s">
        <v>958</v>
      </c>
      <c r="B5059" s="9">
        <v>45315</v>
      </c>
      <c r="C5059" s="6">
        <v>0.64722222222222225</v>
      </c>
      <c r="D5059" s="9">
        <v>45315</v>
      </c>
      <c r="E5059" s="4" t="s">
        <v>24</v>
      </c>
      <c r="F5059" s="10" t="s">
        <v>12585</v>
      </c>
      <c r="G5059" s="10" t="s">
        <v>12586</v>
      </c>
      <c r="H5059" s="8" t="s">
        <v>25</v>
      </c>
      <c r="I5059" s="4" t="s">
        <v>16</v>
      </c>
      <c r="J5059" s="9">
        <v>45393</v>
      </c>
      <c r="K5059" s="10" t="s">
        <v>633</v>
      </c>
    </row>
    <row r="5060" spans="1:11" ht="53.4" customHeight="1">
      <c r="A5060" s="4" t="s">
        <v>12587</v>
      </c>
      <c r="B5060" s="9">
        <v>45315</v>
      </c>
      <c r="C5060" s="6">
        <v>0.66180555555555554</v>
      </c>
      <c r="D5060" s="9">
        <v>45315</v>
      </c>
      <c r="E5060" s="4" t="s">
        <v>24</v>
      </c>
      <c r="F5060" s="10" t="s">
        <v>12588</v>
      </c>
      <c r="G5060" s="10" t="s">
        <v>12589</v>
      </c>
      <c r="H5060" s="8" t="s">
        <v>25</v>
      </c>
      <c r="I5060" s="4" t="s">
        <v>16</v>
      </c>
      <c r="J5060" s="9">
        <v>45358</v>
      </c>
      <c r="K5060" s="10" t="s">
        <v>12590</v>
      </c>
    </row>
    <row r="5061" spans="1:11" ht="53.4" customHeight="1">
      <c r="A5061" s="4" t="s">
        <v>12591</v>
      </c>
      <c r="B5061" s="9">
        <v>45315</v>
      </c>
      <c r="C5061" s="6">
        <v>0.66249999999999998</v>
      </c>
      <c r="D5061" s="9">
        <v>45315</v>
      </c>
      <c r="E5061" s="4" t="s">
        <v>24</v>
      </c>
      <c r="F5061" s="10" t="s">
        <v>12592</v>
      </c>
      <c r="G5061" s="10" t="s">
        <v>12593</v>
      </c>
      <c r="H5061" s="8" t="s">
        <v>25</v>
      </c>
      <c r="I5061" s="4" t="s">
        <v>16</v>
      </c>
      <c r="J5061" s="9">
        <v>45323</v>
      </c>
      <c r="K5061" s="10" t="s">
        <v>12594</v>
      </c>
    </row>
    <row r="5062" spans="1:11" ht="53.4" customHeight="1">
      <c r="A5062" s="4" t="s">
        <v>12595</v>
      </c>
      <c r="B5062" s="9">
        <v>45315</v>
      </c>
      <c r="C5062" s="6">
        <v>0.67499999999999993</v>
      </c>
      <c r="D5062" s="9">
        <v>45315</v>
      </c>
      <c r="E5062" s="4" t="s">
        <v>24</v>
      </c>
      <c r="F5062" s="10" t="s">
        <v>1158</v>
      </c>
      <c r="G5062" s="10" t="s">
        <v>12596</v>
      </c>
      <c r="H5062" s="8" t="s">
        <v>25</v>
      </c>
      <c r="I5062" s="4" t="s">
        <v>16</v>
      </c>
      <c r="J5062" s="9">
        <v>45315</v>
      </c>
      <c r="K5062" s="10" t="s">
        <v>570</v>
      </c>
    </row>
    <row r="5063" spans="1:11" ht="53.4" customHeight="1">
      <c r="A5063" s="4" t="s">
        <v>12597</v>
      </c>
      <c r="B5063" s="9">
        <v>45315</v>
      </c>
      <c r="C5063" s="6">
        <v>0.69861111111111107</v>
      </c>
      <c r="D5063" s="9">
        <v>45315</v>
      </c>
      <c r="E5063" s="4" t="s">
        <v>24</v>
      </c>
      <c r="F5063" s="10" t="s">
        <v>12448</v>
      </c>
      <c r="G5063" s="10" t="s">
        <v>12598</v>
      </c>
      <c r="H5063" s="8" t="s">
        <v>25</v>
      </c>
      <c r="I5063" s="4" t="s">
        <v>16</v>
      </c>
      <c r="J5063" s="9">
        <v>45358</v>
      </c>
      <c r="K5063" s="10" t="s">
        <v>12450</v>
      </c>
    </row>
    <row r="5064" spans="1:11" ht="53.4" customHeight="1">
      <c r="A5064" s="4" t="s">
        <v>12599</v>
      </c>
      <c r="B5064" s="9">
        <v>45315</v>
      </c>
      <c r="C5064" s="6">
        <v>0.70624999999999993</v>
      </c>
      <c r="D5064" s="9">
        <v>45315</v>
      </c>
      <c r="E5064" s="4" t="s">
        <v>24</v>
      </c>
      <c r="F5064" s="10" t="s">
        <v>1158</v>
      </c>
      <c r="G5064" s="10" t="s">
        <v>12600</v>
      </c>
      <c r="H5064" s="8" t="s">
        <v>25</v>
      </c>
      <c r="I5064" s="4" t="s">
        <v>16</v>
      </c>
      <c r="J5064" s="9">
        <v>45316</v>
      </c>
      <c r="K5064" s="10" t="s">
        <v>376</v>
      </c>
    </row>
    <row r="5065" spans="1:11" ht="53.4" customHeight="1">
      <c r="A5065" s="55" t="s">
        <v>6755</v>
      </c>
      <c r="B5065" s="9">
        <v>45315</v>
      </c>
      <c r="C5065" s="6" t="s">
        <v>10725</v>
      </c>
      <c r="D5065" s="9">
        <v>45316</v>
      </c>
      <c r="E5065" s="4" t="s">
        <v>24</v>
      </c>
      <c r="F5065" s="10" t="s">
        <v>12601</v>
      </c>
      <c r="G5065" s="10" t="s">
        <v>12602</v>
      </c>
      <c r="H5065" s="8" t="s">
        <v>25</v>
      </c>
      <c r="I5065" s="4" t="s">
        <v>16</v>
      </c>
      <c r="J5065" s="9">
        <v>45357</v>
      </c>
      <c r="K5065" s="10" t="s">
        <v>12603</v>
      </c>
    </row>
    <row r="5066" spans="1:11" ht="53.4" customHeight="1">
      <c r="A5066" s="55" t="s">
        <v>335</v>
      </c>
      <c r="B5066" s="9">
        <v>45315</v>
      </c>
      <c r="C5066" s="6" t="s">
        <v>10973</v>
      </c>
      <c r="D5066" s="9">
        <v>45316</v>
      </c>
      <c r="E5066" s="4" t="s">
        <v>24</v>
      </c>
      <c r="F5066" s="10" t="s">
        <v>12604</v>
      </c>
      <c r="G5066" s="10" t="s">
        <v>12605</v>
      </c>
      <c r="H5066" s="8" t="s">
        <v>25</v>
      </c>
      <c r="I5066" s="4" t="s">
        <v>16</v>
      </c>
      <c r="J5066" s="9">
        <v>45351</v>
      </c>
      <c r="K5066" s="10" t="s">
        <v>415</v>
      </c>
    </row>
    <row r="5067" spans="1:11" ht="53.4" customHeight="1">
      <c r="A5067" s="55" t="s">
        <v>11891</v>
      </c>
      <c r="B5067" s="9">
        <v>45315</v>
      </c>
      <c r="C5067" s="6" t="s">
        <v>10579</v>
      </c>
      <c r="D5067" s="9">
        <v>45316</v>
      </c>
      <c r="E5067" s="4" t="s">
        <v>24</v>
      </c>
      <c r="F5067" s="10" t="s">
        <v>11540</v>
      </c>
      <c r="G5067" s="10" t="s">
        <v>12606</v>
      </c>
      <c r="H5067" s="8" t="s">
        <v>25</v>
      </c>
      <c r="I5067" s="4" t="s">
        <v>16</v>
      </c>
      <c r="J5067" s="9">
        <v>45397</v>
      </c>
      <c r="K5067" s="10" t="s">
        <v>12607</v>
      </c>
    </row>
    <row r="5068" spans="1:11" ht="53.4" customHeight="1">
      <c r="A5068" s="55" t="s">
        <v>2392</v>
      </c>
      <c r="B5068" s="9">
        <v>45315</v>
      </c>
      <c r="C5068" s="6" t="s">
        <v>12608</v>
      </c>
      <c r="D5068" s="9">
        <v>45316</v>
      </c>
      <c r="E5068" s="4" t="s">
        <v>24</v>
      </c>
      <c r="F5068" s="10" t="s">
        <v>11553</v>
      </c>
      <c r="G5068" s="10" t="s">
        <v>12609</v>
      </c>
      <c r="H5068" s="8" t="s">
        <v>25</v>
      </c>
      <c r="I5068" s="4" t="s">
        <v>16</v>
      </c>
      <c r="J5068" s="9">
        <v>45320</v>
      </c>
      <c r="K5068" s="10" t="s">
        <v>570</v>
      </c>
    </row>
    <row r="5069" spans="1:11" ht="53.4" customHeight="1">
      <c r="A5069" s="4" t="s">
        <v>9656</v>
      </c>
      <c r="B5069" s="9">
        <v>45315</v>
      </c>
      <c r="C5069" s="6">
        <v>0.39652777777777781</v>
      </c>
      <c r="D5069" s="9">
        <v>45315</v>
      </c>
      <c r="E5069" s="4" t="s">
        <v>12</v>
      </c>
      <c r="F5069" s="10" t="s">
        <v>12610</v>
      </c>
      <c r="G5069" s="10" t="s">
        <v>12611</v>
      </c>
      <c r="H5069" s="8" t="s">
        <v>15</v>
      </c>
      <c r="I5069" s="4" t="s">
        <v>16</v>
      </c>
      <c r="J5069" s="9">
        <v>45315</v>
      </c>
      <c r="K5069" s="10" t="s">
        <v>12612</v>
      </c>
    </row>
    <row r="5070" spans="1:11" ht="53.4" customHeight="1">
      <c r="A5070" s="4" t="s">
        <v>323</v>
      </c>
      <c r="B5070" s="9">
        <v>45315</v>
      </c>
      <c r="C5070" s="6">
        <v>0.41805555555555557</v>
      </c>
      <c r="D5070" s="9">
        <v>45315</v>
      </c>
      <c r="E5070" s="4" t="s">
        <v>12</v>
      </c>
      <c r="F5070" s="10" t="s">
        <v>12613</v>
      </c>
      <c r="G5070" s="11" t="s">
        <v>12614</v>
      </c>
      <c r="H5070" s="8" t="s">
        <v>15</v>
      </c>
      <c r="I5070" s="4" t="s">
        <v>16</v>
      </c>
      <c r="J5070" s="9">
        <v>45315</v>
      </c>
      <c r="K5070" s="10" t="s">
        <v>12615</v>
      </c>
    </row>
    <row r="5071" spans="1:11" ht="53.4" customHeight="1">
      <c r="A5071" s="4" t="s">
        <v>1875</v>
      </c>
      <c r="B5071" s="9">
        <v>45315</v>
      </c>
      <c r="C5071" s="6">
        <v>0.4284722222222222</v>
      </c>
      <c r="D5071" s="9">
        <v>45315</v>
      </c>
      <c r="E5071" s="4" t="s">
        <v>12</v>
      </c>
      <c r="F5071" s="10" t="s">
        <v>12616</v>
      </c>
      <c r="G5071" s="10" t="s">
        <v>12617</v>
      </c>
      <c r="H5071" s="8" t="s">
        <v>15</v>
      </c>
      <c r="I5071" s="4" t="s">
        <v>16</v>
      </c>
      <c r="J5071" s="9">
        <v>45315</v>
      </c>
      <c r="K5071" s="10" t="s">
        <v>12618</v>
      </c>
    </row>
    <row r="5072" spans="1:11" ht="53.4" customHeight="1">
      <c r="A5072" s="4" t="s">
        <v>11646</v>
      </c>
      <c r="B5072" s="9">
        <v>45315</v>
      </c>
      <c r="C5072" s="6">
        <v>0.42986111111111108</v>
      </c>
      <c r="D5072" s="9">
        <v>45315</v>
      </c>
      <c r="E5072" s="4" t="s">
        <v>33</v>
      </c>
      <c r="F5072" s="10" t="s">
        <v>12619</v>
      </c>
      <c r="G5072" s="10" t="s">
        <v>12620</v>
      </c>
      <c r="H5072" s="8" t="s">
        <v>36</v>
      </c>
      <c r="I5072" s="4" t="s">
        <v>31</v>
      </c>
      <c r="J5072" s="9">
        <v>45315</v>
      </c>
      <c r="K5072" s="10" t="s">
        <v>49</v>
      </c>
    </row>
    <row r="5073" spans="1:11" ht="53.4" customHeight="1">
      <c r="A5073" s="4" t="s">
        <v>32</v>
      </c>
      <c r="B5073" s="9">
        <v>45315</v>
      </c>
      <c r="C5073" s="6">
        <v>0.43402777777777773</v>
      </c>
      <c r="D5073" s="9">
        <v>45315</v>
      </c>
      <c r="E5073" s="4" t="s">
        <v>33</v>
      </c>
      <c r="F5073" s="10" t="s">
        <v>12621</v>
      </c>
      <c r="G5073" s="10" t="s">
        <v>12622</v>
      </c>
      <c r="H5073" s="8" t="s">
        <v>36</v>
      </c>
      <c r="I5073" s="4" t="s">
        <v>16</v>
      </c>
      <c r="J5073" s="9">
        <v>45315</v>
      </c>
      <c r="K5073" s="10" t="s">
        <v>12623</v>
      </c>
    </row>
    <row r="5074" spans="1:11" ht="53.4" customHeight="1">
      <c r="A5074" s="4" t="s">
        <v>3650</v>
      </c>
      <c r="B5074" s="9">
        <v>45315</v>
      </c>
      <c r="C5074" s="6">
        <v>0.4375</v>
      </c>
      <c r="D5074" s="9">
        <v>45315</v>
      </c>
      <c r="E5074" s="4" t="s">
        <v>12</v>
      </c>
      <c r="F5074" s="10" t="s">
        <v>9693</v>
      </c>
      <c r="G5074" s="10" t="s">
        <v>12624</v>
      </c>
      <c r="H5074" s="8" t="s">
        <v>15</v>
      </c>
      <c r="I5074" s="4" t="s">
        <v>16</v>
      </c>
      <c r="J5074" s="9">
        <v>45315</v>
      </c>
      <c r="K5074" s="10" t="s">
        <v>12625</v>
      </c>
    </row>
    <row r="5075" spans="1:11" ht="53.4" customHeight="1">
      <c r="A5075" s="4" t="s">
        <v>12626</v>
      </c>
      <c r="B5075" s="9">
        <v>45315</v>
      </c>
      <c r="C5075" s="6">
        <v>0.44027777777777777</v>
      </c>
      <c r="D5075" s="9">
        <v>45315</v>
      </c>
      <c r="E5075" s="4" t="s">
        <v>12</v>
      </c>
      <c r="F5075" s="10" t="s">
        <v>12627</v>
      </c>
      <c r="G5075" s="10" t="s">
        <v>12628</v>
      </c>
      <c r="H5075" s="8" t="s">
        <v>15</v>
      </c>
      <c r="I5075" s="4" t="s">
        <v>16</v>
      </c>
      <c r="J5075" s="9">
        <v>45315</v>
      </c>
      <c r="K5075" s="10" t="s">
        <v>12629</v>
      </c>
    </row>
    <row r="5076" spans="1:11" ht="53.4" customHeight="1">
      <c r="A5076" s="4" t="s">
        <v>12497</v>
      </c>
      <c r="B5076" s="9">
        <v>45315</v>
      </c>
      <c r="C5076" s="6">
        <v>0.46249999999999997</v>
      </c>
      <c r="D5076" s="9">
        <v>45315</v>
      </c>
      <c r="E5076" s="4" t="s">
        <v>12</v>
      </c>
      <c r="F5076" s="10" t="s">
        <v>12498</v>
      </c>
      <c r="G5076" s="10" t="s">
        <v>12630</v>
      </c>
      <c r="H5076" s="8" t="s">
        <v>15</v>
      </c>
      <c r="I5076" s="4" t="s">
        <v>16</v>
      </c>
      <c r="J5076" s="9">
        <v>45315</v>
      </c>
      <c r="K5076" s="10" t="s">
        <v>12631</v>
      </c>
    </row>
    <row r="5077" spans="1:11" ht="53.4" customHeight="1">
      <c r="A5077" s="4" t="s">
        <v>5384</v>
      </c>
      <c r="B5077" s="9">
        <v>45315</v>
      </c>
      <c r="C5077" s="6">
        <v>0.46388888888888885</v>
      </c>
      <c r="D5077" s="9">
        <v>45315</v>
      </c>
      <c r="E5077" s="4" t="s">
        <v>12</v>
      </c>
      <c r="F5077" s="10" t="s">
        <v>12632</v>
      </c>
      <c r="G5077" s="7" t="s">
        <v>12633</v>
      </c>
      <c r="H5077" s="8" t="s">
        <v>15</v>
      </c>
      <c r="I5077" s="4" t="s">
        <v>16</v>
      </c>
      <c r="J5077" s="9">
        <v>45315</v>
      </c>
      <c r="K5077" s="10" t="s">
        <v>12634</v>
      </c>
    </row>
    <row r="5078" spans="1:11" ht="53.4" customHeight="1">
      <c r="A5078" s="4" t="s">
        <v>76</v>
      </c>
      <c r="B5078" s="9">
        <v>45315</v>
      </c>
      <c r="C5078" s="6">
        <v>0.49861111111111112</v>
      </c>
      <c r="D5078" s="9">
        <v>45315</v>
      </c>
      <c r="E5078" s="4" t="s">
        <v>33</v>
      </c>
      <c r="F5078" s="10" t="s">
        <v>12635</v>
      </c>
      <c r="G5078" s="10" t="s">
        <v>12636</v>
      </c>
      <c r="H5078" s="8" t="s">
        <v>36</v>
      </c>
      <c r="I5078" s="4" t="s">
        <v>31</v>
      </c>
      <c r="J5078" s="9">
        <v>45315</v>
      </c>
      <c r="K5078" s="10" t="s">
        <v>8651</v>
      </c>
    </row>
    <row r="5079" spans="1:11" ht="53.4" customHeight="1">
      <c r="A5079" s="4" t="s">
        <v>12463</v>
      </c>
      <c r="B5079" s="9">
        <v>45315</v>
      </c>
      <c r="C5079" s="6">
        <v>0.5229166666666667</v>
      </c>
      <c r="D5079" s="9">
        <v>45315</v>
      </c>
      <c r="E5079" s="4" t="s">
        <v>12</v>
      </c>
      <c r="F5079" s="10" t="s">
        <v>12464</v>
      </c>
      <c r="G5079" s="10" t="s">
        <v>12637</v>
      </c>
      <c r="H5079" s="8" t="s">
        <v>15</v>
      </c>
      <c r="I5079" s="4" t="s">
        <v>16</v>
      </c>
      <c r="J5079" s="9">
        <v>45315</v>
      </c>
      <c r="K5079" s="10" t="s">
        <v>12638</v>
      </c>
    </row>
    <row r="5080" spans="1:11" ht="53.4" customHeight="1">
      <c r="A5080" s="4" t="s">
        <v>12639</v>
      </c>
      <c r="B5080" s="9">
        <v>45315</v>
      </c>
      <c r="C5080" s="6">
        <v>0.54652777777777783</v>
      </c>
      <c r="D5080" s="9">
        <v>45315</v>
      </c>
      <c r="E5080" s="4" t="s">
        <v>12</v>
      </c>
      <c r="F5080" s="10" t="s">
        <v>12613</v>
      </c>
      <c r="G5080" s="10" t="s">
        <v>12640</v>
      </c>
      <c r="H5080" s="8" t="s">
        <v>15</v>
      </c>
      <c r="I5080" s="4" t="s">
        <v>16</v>
      </c>
      <c r="J5080" s="9">
        <v>45315</v>
      </c>
      <c r="K5080" s="10" t="s">
        <v>12641</v>
      </c>
    </row>
    <row r="5081" spans="1:11" ht="53.4" customHeight="1">
      <c r="A5081" s="4" t="s">
        <v>12642</v>
      </c>
      <c r="B5081" s="9">
        <v>45315</v>
      </c>
      <c r="C5081" s="6">
        <v>0.54791666666666672</v>
      </c>
      <c r="D5081" s="9">
        <v>45315</v>
      </c>
      <c r="E5081" s="4" t="s">
        <v>12</v>
      </c>
      <c r="F5081" s="10" t="s">
        <v>12643</v>
      </c>
      <c r="G5081" s="10" t="s">
        <v>12644</v>
      </c>
      <c r="H5081" s="8" t="s">
        <v>15</v>
      </c>
      <c r="I5081" s="4" t="s">
        <v>16</v>
      </c>
      <c r="J5081" s="9">
        <v>45315</v>
      </c>
      <c r="K5081" s="10" t="s">
        <v>12645</v>
      </c>
    </row>
    <row r="5082" spans="1:11" ht="53.4" customHeight="1">
      <c r="A5082" s="4" t="s">
        <v>12646</v>
      </c>
      <c r="B5082" s="9">
        <v>45315</v>
      </c>
      <c r="C5082" s="6">
        <v>0.57291666666666663</v>
      </c>
      <c r="D5082" s="9">
        <v>45315</v>
      </c>
      <c r="E5082" s="4" t="s">
        <v>12</v>
      </c>
      <c r="F5082" s="10" t="s">
        <v>12647</v>
      </c>
      <c r="G5082" s="10" t="s">
        <v>12648</v>
      </c>
      <c r="H5082" s="8" t="s">
        <v>15</v>
      </c>
      <c r="I5082" s="4" t="s">
        <v>16</v>
      </c>
      <c r="J5082" s="9">
        <v>45315</v>
      </c>
      <c r="K5082" s="10" t="s">
        <v>12649</v>
      </c>
    </row>
    <row r="5083" spans="1:11" ht="53.4" customHeight="1">
      <c r="A5083" s="4" t="s">
        <v>7162</v>
      </c>
      <c r="B5083" s="9">
        <v>45315</v>
      </c>
      <c r="C5083" s="6">
        <v>0.5756944444444444</v>
      </c>
      <c r="D5083" s="9">
        <v>45315</v>
      </c>
      <c r="E5083" s="4" t="s">
        <v>12</v>
      </c>
      <c r="F5083" s="10" t="s">
        <v>12650</v>
      </c>
      <c r="G5083" s="10" t="s">
        <v>12651</v>
      </c>
      <c r="H5083" s="8" t="s">
        <v>15</v>
      </c>
      <c r="I5083" s="4" t="s">
        <v>16</v>
      </c>
      <c r="J5083" s="9">
        <v>45315</v>
      </c>
      <c r="K5083" s="10" t="s">
        <v>7592</v>
      </c>
    </row>
    <row r="5084" spans="1:11" ht="53.4" customHeight="1">
      <c r="A5084" s="4" t="s">
        <v>3650</v>
      </c>
      <c r="B5084" s="9">
        <v>45315</v>
      </c>
      <c r="C5084" s="6">
        <v>0.57638888888888895</v>
      </c>
      <c r="D5084" s="9">
        <v>45315</v>
      </c>
      <c r="E5084" s="4" t="s">
        <v>12</v>
      </c>
      <c r="F5084" s="10" t="s">
        <v>9693</v>
      </c>
      <c r="G5084" s="11" t="s">
        <v>12652</v>
      </c>
      <c r="H5084" s="8" t="s">
        <v>15</v>
      </c>
      <c r="I5084" s="4" t="s">
        <v>16</v>
      </c>
      <c r="J5084" s="9">
        <v>45315</v>
      </c>
      <c r="K5084" s="10" t="s">
        <v>12653</v>
      </c>
    </row>
    <row r="5085" spans="1:11" ht="53.4" customHeight="1">
      <c r="A5085" s="4" t="s">
        <v>2789</v>
      </c>
      <c r="B5085" s="9">
        <v>45315</v>
      </c>
      <c r="C5085" s="6">
        <v>0.57916666666666672</v>
      </c>
      <c r="D5085" s="9">
        <v>45315</v>
      </c>
      <c r="E5085" s="4" t="s">
        <v>12</v>
      </c>
      <c r="F5085" s="10" t="s">
        <v>12654</v>
      </c>
      <c r="G5085" s="11" t="s">
        <v>12655</v>
      </c>
      <c r="H5085" s="8" t="s">
        <v>15</v>
      </c>
      <c r="I5085" s="4" t="s">
        <v>16</v>
      </c>
      <c r="J5085" s="9">
        <v>45316</v>
      </c>
      <c r="K5085" s="10" t="s">
        <v>12656</v>
      </c>
    </row>
    <row r="5086" spans="1:11" ht="53.4" customHeight="1">
      <c r="A5086" s="4" t="s">
        <v>12657</v>
      </c>
      <c r="B5086" s="9">
        <v>45315</v>
      </c>
      <c r="C5086" s="6">
        <v>0.58958333333333335</v>
      </c>
      <c r="D5086" s="9">
        <v>45315</v>
      </c>
      <c r="E5086" s="4" t="s">
        <v>33</v>
      </c>
      <c r="F5086" s="10" t="s">
        <v>12658</v>
      </c>
      <c r="G5086" s="10" t="s">
        <v>12659</v>
      </c>
      <c r="H5086" s="8" t="s">
        <v>36</v>
      </c>
      <c r="I5086" s="4" t="s">
        <v>31</v>
      </c>
      <c r="J5086" s="9">
        <v>45316</v>
      </c>
      <c r="K5086" s="10" t="s">
        <v>8387</v>
      </c>
    </row>
    <row r="5087" spans="1:11" ht="53.4" customHeight="1">
      <c r="A5087" s="4" t="s">
        <v>12497</v>
      </c>
      <c r="B5087" s="9">
        <v>45315</v>
      </c>
      <c r="C5087" s="6">
        <v>0.59027777777777779</v>
      </c>
      <c r="D5087" s="9">
        <v>45315</v>
      </c>
      <c r="E5087" s="4" t="s">
        <v>12</v>
      </c>
      <c r="F5087" s="10" t="s">
        <v>12660</v>
      </c>
      <c r="G5087" s="10" t="s">
        <v>12661</v>
      </c>
      <c r="H5087" s="8" t="s">
        <v>15</v>
      </c>
      <c r="I5087" s="4" t="s">
        <v>16</v>
      </c>
      <c r="J5087" s="9">
        <v>45316</v>
      </c>
      <c r="K5087" s="10" t="s">
        <v>12631</v>
      </c>
    </row>
    <row r="5088" spans="1:11" ht="53.4" customHeight="1">
      <c r="A5088" s="4" t="s">
        <v>12662</v>
      </c>
      <c r="B5088" s="9">
        <v>45315</v>
      </c>
      <c r="C5088" s="6">
        <v>0.59305555555555556</v>
      </c>
      <c r="D5088" s="9">
        <v>45315</v>
      </c>
      <c r="E5088" s="4" t="s">
        <v>12</v>
      </c>
      <c r="F5088" s="10" t="s">
        <v>12663</v>
      </c>
      <c r="G5088" s="10" t="s">
        <v>12664</v>
      </c>
      <c r="H5088" s="8" t="s">
        <v>15</v>
      </c>
      <c r="I5088" s="4" t="s">
        <v>16</v>
      </c>
      <c r="J5088" s="9">
        <v>45315</v>
      </c>
      <c r="K5088" s="10" t="s">
        <v>12665</v>
      </c>
    </row>
    <row r="5089" spans="1:11" ht="53.4" customHeight="1">
      <c r="A5089" s="4" t="s">
        <v>108</v>
      </c>
      <c r="B5089" s="9">
        <v>45315</v>
      </c>
      <c r="C5089" s="6">
        <v>0.60069444444444442</v>
      </c>
      <c r="D5089" s="9">
        <v>45315</v>
      </c>
      <c r="E5089" s="4" t="s">
        <v>12</v>
      </c>
      <c r="F5089" s="10" t="s">
        <v>12635</v>
      </c>
      <c r="G5089" s="10" t="s">
        <v>12666</v>
      </c>
      <c r="H5089" s="8" t="s">
        <v>15</v>
      </c>
      <c r="I5089" s="4" t="s">
        <v>16</v>
      </c>
      <c r="J5089" s="9">
        <v>45316</v>
      </c>
      <c r="K5089" s="10" t="s">
        <v>7592</v>
      </c>
    </row>
    <row r="5090" spans="1:11" ht="53.4" customHeight="1">
      <c r="A5090" s="4" t="s">
        <v>30</v>
      </c>
      <c r="B5090" s="9">
        <v>45315</v>
      </c>
      <c r="C5090" s="6">
        <v>0.61249999999999993</v>
      </c>
      <c r="D5090" s="9">
        <v>45315</v>
      </c>
      <c r="E5090" s="4" t="s">
        <v>43</v>
      </c>
      <c r="F5090" s="10" t="s">
        <v>10885</v>
      </c>
      <c r="G5090" s="10" t="s">
        <v>12667</v>
      </c>
      <c r="H5090" s="8" t="s">
        <v>44</v>
      </c>
      <c r="I5090" s="4" t="s">
        <v>45</v>
      </c>
    </row>
    <row r="5091" spans="1:11" ht="53.4" customHeight="1">
      <c r="A5091" s="4" t="s">
        <v>1750</v>
      </c>
      <c r="B5091" s="9">
        <v>45315</v>
      </c>
      <c r="C5091" s="6">
        <v>0.62708333333333333</v>
      </c>
      <c r="D5091" s="9">
        <v>45315</v>
      </c>
      <c r="E5091" s="4" t="s">
        <v>12</v>
      </c>
      <c r="F5091" s="10" t="s">
        <v>10668</v>
      </c>
      <c r="G5091" s="10" t="s">
        <v>12668</v>
      </c>
      <c r="H5091" s="8" t="s">
        <v>15</v>
      </c>
      <c r="I5091" s="4" t="s">
        <v>16</v>
      </c>
      <c r="J5091" s="9">
        <v>45315</v>
      </c>
      <c r="K5091" s="10" t="s">
        <v>12669</v>
      </c>
    </row>
    <row r="5092" spans="1:11" ht="53.4" customHeight="1">
      <c r="A5092" s="4" t="s">
        <v>3081</v>
      </c>
      <c r="B5092" s="9">
        <v>45315</v>
      </c>
      <c r="C5092" s="6">
        <v>0.63472222222222219</v>
      </c>
      <c r="D5092" s="9">
        <v>45315</v>
      </c>
      <c r="E5092" s="4" t="s">
        <v>12</v>
      </c>
      <c r="F5092" s="10" t="s">
        <v>12616</v>
      </c>
      <c r="G5092" s="10" t="s">
        <v>12670</v>
      </c>
      <c r="H5092" s="8" t="s">
        <v>15</v>
      </c>
      <c r="I5092" s="4" t="s">
        <v>16</v>
      </c>
      <c r="J5092" s="9">
        <v>45315</v>
      </c>
      <c r="K5092" s="10" t="s">
        <v>2985</v>
      </c>
    </row>
    <row r="5093" spans="1:11" ht="53.4" customHeight="1">
      <c r="A5093" s="4" t="s">
        <v>12671</v>
      </c>
      <c r="B5093" s="9">
        <v>45315</v>
      </c>
      <c r="C5093" s="6">
        <v>0.65416666666666667</v>
      </c>
      <c r="D5093" s="9">
        <v>45315</v>
      </c>
      <c r="E5093" s="4" t="s">
        <v>12</v>
      </c>
      <c r="F5093" s="10" t="s">
        <v>12672</v>
      </c>
      <c r="G5093" s="10" t="s">
        <v>12673</v>
      </c>
      <c r="H5093" s="8" t="s">
        <v>15</v>
      </c>
      <c r="I5093" s="4" t="s">
        <v>16</v>
      </c>
      <c r="J5093" s="9">
        <v>45316</v>
      </c>
      <c r="K5093" s="10" t="s">
        <v>12674</v>
      </c>
    </row>
    <row r="5094" spans="1:11" ht="53.4" customHeight="1">
      <c r="A5094" s="4" t="s">
        <v>1750</v>
      </c>
      <c r="B5094" s="9">
        <v>45315</v>
      </c>
      <c r="C5094" s="6">
        <v>0.66180555555555554</v>
      </c>
      <c r="D5094" s="9">
        <v>45315</v>
      </c>
      <c r="E5094" s="4" t="s">
        <v>12</v>
      </c>
      <c r="F5094" s="10" t="s">
        <v>10668</v>
      </c>
      <c r="G5094" s="10" t="s">
        <v>12675</v>
      </c>
      <c r="H5094" s="8" t="s">
        <v>15</v>
      </c>
      <c r="I5094" s="4" t="s">
        <v>16</v>
      </c>
      <c r="J5094" s="9">
        <v>45316</v>
      </c>
      <c r="K5094" s="10" t="s">
        <v>12676</v>
      </c>
    </row>
    <row r="5095" spans="1:11" ht="53.4" customHeight="1">
      <c r="A5095" s="4" t="s">
        <v>12677</v>
      </c>
      <c r="B5095" s="9">
        <v>45315</v>
      </c>
      <c r="C5095" s="6">
        <v>0.66875000000000007</v>
      </c>
      <c r="D5095" s="9">
        <v>45315</v>
      </c>
      <c r="E5095" s="4" t="s">
        <v>12</v>
      </c>
      <c r="F5095" s="10" t="s">
        <v>12678</v>
      </c>
      <c r="G5095" s="10" t="s">
        <v>12679</v>
      </c>
      <c r="H5095" s="8" t="s">
        <v>15</v>
      </c>
      <c r="I5095" s="4" t="s">
        <v>16</v>
      </c>
      <c r="J5095" s="9">
        <v>45316</v>
      </c>
      <c r="K5095" s="10" t="s">
        <v>12680</v>
      </c>
    </row>
    <row r="5096" spans="1:11" ht="53.4" customHeight="1">
      <c r="A5096" s="4" t="s">
        <v>12681</v>
      </c>
      <c r="B5096" s="9">
        <v>45315</v>
      </c>
      <c r="C5096" s="6">
        <v>0.67222222222222217</v>
      </c>
      <c r="D5096" s="9">
        <v>45315</v>
      </c>
      <c r="E5096" s="4" t="s">
        <v>12</v>
      </c>
      <c r="F5096" s="10" t="s">
        <v>12682</v>
      </c>
      <c r="G5096" s="10" t="s">
        <v>12683</v>
      </c>
      <c r="H5096" s="8" t="s">
        <v>15</v>
      </c>
      <c r="I5096" s="4" t="s">
        <v>16</v>
      </c>
      <c r="J5096" s="9">
        <v>45316</v>
      </c>
      <c r="K5096" s="10" t="s">
        <v>12684</v>
      </c>
    </row>
    <row r="5097" spans="1:11" ht="53.4" customHeight="1">
      <c r="A5097" s="4" t="s">
        <v>12685</v>
      </c>
      <c r="B5097" s="9">
        <v>45315</v>
      </c>
      <c r="C5097" s="6">
        <v>0.67291666666666661</v>
      </c>
      <c r="D5097" s="9">
        <v>45315</v>
      </c>
      <c r="E5097" s="4" t="s">
        <v>33</v>
      </c>
      <c r="F5097" s="10" t="s">
        <v>12621</v>
      </c>
      <c r="G5097" s="10" t="s">
        <v>12686</v>
      </c>
      <c r="H5097" s="8" t="s">
        <v>36</v>
      </c>
      <c r="I5097" s="4" t="s">
        <v>16</v>
      </c>
      <c r="J5097" s="9">
        <v>45316</v>
      </c>
      <c r="K5097" s="10" t="s">
        <v>12687</v>
      </c>
    </row>
    <row r="5098" spans="1:11" ht="53.4" customHeight="1">
      <c r="A5098" s="4" t="s">
        <v>12688</v>
      </c>
      <c r="B5098" s="9">
        <v>45315</v>
      </c>
      <c r="C5098" s="6">
        <v>0.6875</v>
      </c>
      <c r="D5098" s="9">
        <v>45315</v>
      </c>
      <c r="E5098" s="4" t="s">
        <v>12</v>
      </c>
      <c r="F5098" s="10" t="s">
        <v>12635</v>
      </c>
      <c r="G5098" s="10" t="s">
        <v>12689</v>
      </c>
      <c r="H5098" s="8" t="s">
        <v>15</v>
      </c>
      <c r="I5098" s="4" t="s">
        <v>16</v>
      </c>
      <c r="J5098" s="9">
        <v>45316</v>
      </c>
      <c r="K5098" s="10" t="s">
        <v>7592</v>
      </c>
    </row>
    <row r="5099" spans="1:11" ht="53.4" customHeight="1">
      <c r="A5099" s="4" t="s">
        <v>12690</v>
      </c>
      <c r="B5099" s="9">
        <v>45315</v>
      </c>
      <c r="C5099" s="6">
        <v>0.69027777777777777</v>
      </c>
      <c r="D5099" s="9">
        <v>45315</v>
      </c>
      <c r="E5099" s="4" t="s">
        <v>12</v>
      </c>
      <c r="F5099" s="10" t="s">
        <v>12691</v>
      </c>
      <c r="G5099" s="10" t="s">
        <v>12692</v>
      </c>
      <c r="H5099" s="8" t="s">
        <v>15</v>
      </c>
      <c r="I5099" s="4" t="s">
        <v>16</v>
      </c>
      <c r="J5099" s="9">
        <v>45316</v>
      </c>
      <c r="K5099" s="10" t="s">
        <v>12693</v>
      </c>
    </row>
    <row r="5100" spans="1:11" ht="53.4" customHeight="1">
      <c r="A5100" s="4" t="s">
        <v>5131</v>
      </c>
      <c r="B5100" s="9">
        <v>45315</v>
      </c>
      <c r="C5100" s="6">
        <v>0.70486111111111116</v>
      </c>
      <c r="D5100" s="9">
        <v>45315</v>
      </c>
      <c r="E5100" s="4" t="s">
        <v>43</v>
      </c>
      <c r="F5100" s="10" t="s">
        <v>12694</v>
      </c>
      <c r="G5100" s="10" t="s">
        <v>12695</v>
      </c>
      <c r="H5100" s="8" t="s">
        <v>44</v>
      </c>
      <c r="I5100" s="4" t="s">
        <v>31</v>
      </c>
    </row>
    <row r="5101" spans="1:11" ht="53.4" customHeight="1">
      <c r="A5101" s="55" t="s">
        <v>12681</v>
      </c>
      <c r="B5101" s="9">
        <v>45315</v>
      </c>
      <c r="C5101" s="6" t="s">
        <v>10968</v>
      </c>
      <c r="D5101" s="9">
        <v>45316</v>
      </c>
      <c r="E5101" s="4" t="s">
        <v>12</v>
      </c>
      <c r="F5101" s="10" t="s">
        <v>12682</v>
      </c>
      <c r="G5101" s="10" t="s">
        <v>6076</v>
      </c>
      <c r="H5101" s="8" t="s">
        <v>15</v>
      </c>
      <c r="I5101" s="4" t="s">
        <v>16</v>
      </c>
      <c r="J5101" s="9">
        <v>45316</v>
      </c>
      <c r="K5101" s="10" t="s">
        <v>2985</v>
      </c>
    </row>
    <row r="5102" spans="1:11" ht="53.4" customHeight="1">
      <c r="A5102" s="55" t="s">
        <v>12677</v>
      </c>
      <c r="B5102" s="9">
        <v>45315</v>
      </c>
      <c r="C5102" s="6" t="s">
        <v>12696</v>
      </c>
      <c r="D5102" s="9">
        <v>45316</v>
      </c>
      <c r="E5102" s="4" t="s">
        <v>12</v>
      </c>
      <c r="F5102" s="10" t="s">
        <v>12678</v>
      </c>
      <c r="G5102" s="11" t="s">
        <v>12697</v>
      </c>
      <c r="H5102" s="8" t="s">
        <v>15</v>
      </c>
      <c r="I5102" s="4" t="s">
        <v>16</v>
      </c>
      <c r="J5102" s="9">
        <v>45316</v>
      </c>
      <c r="K5102" s="10" t="s">
        <v>12698</v>
      </c>
    </row>
    <row r="5103" spans="1:11" ht="53.4" customHeight="1">
      <c r="A5103" s="55" t="s">
        <v>32</v>
      </c>
      <c r="B5103" s="9">
        <v>45315</v>
      </c>
      <c r="C5103" s="6" t="s">
        <v>9628</v>
      </c>
      <c r="D5103" s="9">
        <v>45316</v>
      </c>
      <c r="E5103" s="4" t="s">
        <v>33</v>
      </c>
      <c r="F5103" s="10" t="s">
        <v>12699</v>
      </c>
      <c r="G5103" s="10" t="s">
        <v>12700</v>
      </c>
      <c r="H5103" s="8" t="s">
        <v>36</v>
      </c>
      <c r="I5103" s="4" t="s">
        <v>16</v>
      </c>
      <c r="J5103" s="9">
        <v>45316</v>
      </c>
      <c r="K5103" s="10" t="s">
        <v>886</v>
      </c>
    </row>
    <row r="5104" spans="1:11" ht="53.4" customHeight="1">
      <c r="A5104" s="55" t="s">
        <v>12701</v>
      </c>
      <c r="B5104" s="9">
        <v>45315</v>
      </c>
      <c r="C5104" s="6" t="s">
        <v>12702</v>
      </c>
      <c r="D5104" s="9">
        <v>45316</v>
      </c>
      <c r="E5104" s="4" t="s">
        <v>33</v>
      </c>
      <c r="F5104" s="10" t="s">
        <v>12703</v>
      </c>
      <c r="G5104" s="10" t="s">
        <v>12704</v>
      </c>
      <c r="H5104" s="8" t="s">
        <v>36</v>
      </c>
      <c r="I5104" s="4" t="s">
        <v>31</v>
      </c>
      <c r="J5104" s="9">
        <v>45316</v>
      </c>
      <c r="K5104" s="10" t="s">
        <v>8387</v>
      </c>
    </row>
    <row r="5105" spans="1:11" ht="53.4" customHeight="1">
      <c r="A5105" s="55" t="s">
        <v>12705</v>
      </c>
      <c r="B5105" s="9">
        <v>45315</v>
      </c>
      <c r="C5105" s="6" t="s">
        <v>12706</v>
      </c>
      <c r="D5105" s="9">
        <v>45316</v>
      </c>
      <c r="E5105" s="4" t="s">
        <v>12</v>
      </c>
      <c r="F5105" s="10" t="s">
        <v>12707</v>
      </c>
      <c r="G5105" s="10" t="s">
        <v>12708</v>
      </c>
      <c r="H5105" s="8" t="s">
        <v>15</v>
      </c>
      <c r="I5105" s="4" t="s">
        <v>16</v>
      </c>
      <c r="J5105" s="9">
        <v>45316</v>
      </c>
      <c r="K5105" s="10" t="s">
        <v>6840</v>
      </c>
    </row>
    <row r="5106" spans="1:11" ht="53.4" customHeight="1">
      <c r="A5106" s="4" t="s">
        <v>12709</v>
      </c>
      <c r="B5106" s="9">
        <v>45316</v>
      </c>
      <c r="C5106" s="6">
        <v>0.68333333333333324</v>
      </c>
      <c r="D5106" s="9">
        <v>45316</v>
      </c>
      <c r="E5106" s="4" t="s">
        <v>24</v>
      </c>
      <c r="F5106" s="10" t="s">
        <v>12710</v>
      </c>
      <c r="G5106" s="11" t="s">
        <v>12711</v>
      </c>
      <c r="H5106" s="8" t="s">
        <v>25</v>
      </c>
      <c r="I5106" s="4" t="s">
        <v>16</v>
      </c>
      <c r="J5106" s="9">
        <v>45401</v>
      </c>
      <c r="K5106" s="10" t="s">
        <v>12712</v>
      </c>
    </row>
    <row r="5107" spans="1:11" ht="53.4" customHeight="1">
      <c r="A5107" s="4" t="s">
        <v>12713</v>
      </c>
      <c r="B5107" s="9">
        <v>45316</v>
      </c>
      <c r="C5107" s="6">
        <v>0.4284722222222222</v>
      </c>
      <c r="D5107" s="9">
        <v>45316</v>
      </c>
      <c r="E5107" s="4" t="s">
        <v>24</v>
      </c>
      <c r="F5107" s="10" t="s">
        <v>9859</v>
      </c>
      <c r="G5107" s="11" t="s">
        <v>12714</v>
      </c>
      <c r="H5107" s="8" t="s">
        <v>25</v>
      </c>
      <c r="I5107" s="4" t="s">
        <v>16</v>
      </c>
      <c r="J5107" s="9">
        <v>45399</v>
      </c>
      <c r="K5107" s="10" t="s">
        <v>12715</v>
      </c>
    </row>
    <row r="5108" spans="1:11" ht="53.4" customHeight="1">
      <c r="A5108" s="4" t="s">
        <v>3538</v>
      </c>
      <c r="B5108" s="9">
        <v>45316</v>
      </c>
      <c r="C5108" s="6">
        <v>0.60277777777777775</v>
      </c>
      <c r="D5108" s="9">
        <v>45316</v>
      </c>
      <c r="E5108" s="4" t="s">
        <v>24</v>
      </c>
      <c r="F5108" s="10" t="s">
        <v>4921</v>
      </c>
      <c r="G5108" s="10" t="s">
        <v>12716</v>
      </c>
      <c r="H5108" s="8" t="s">
        <v>25</v>
      </c>
      <c r="I5108" s="4" t="s">
        <v>16</v>
      </c>
      <c r="J5108" s="9">
        <v>45399</v>
      </c>
      <c r="K5108" s="10" t="s">
        <v>12717</v>
      </c>
    </row>
    <row r="5109" spans="1:11" ht="53.4" customHeight="1">
      <c r="A5109" s="4" t="s">
        <v>12718</v>
      </c>
      <c r="B5109" s="9">
        <v>45316</v>
      </c>
      <c r="C5109" s="6">
        <v>0.40763888888888888</v>
      </c>
      <c r="D5109" s="9">
        <v>45316</v>
      </c>
      <c r="E5109" s="4" t="s">
        <v>24</v>
      </c>
      <c r="F5109" s="10" t="s">
        <v>12719</v>
      </c>
      <c r="G5109" s="10" t="s">
        <v>12720</v>
      </c>
      <c r="H5109" s="8" t="s">
        <v>25</v>
      </c>
      <c r="I5109" s="4" t="s">
        <v>16</v>
      </c>
      <c r="J5109" s="9">
        <v>45357</v>
      </c>
      <c r="K5109" s="10" t="s">
        <v>12721</v>
      </c>
    </row>
    <row r="5110" spans="1:11" ht="53.4" customHeight="1">
      <c r="A5110" s="4" t="s">
        <v>677</v>
      </c>
      <c r="B5110" s="9">
        <v>45316</v>
      </c>
      <c r="C5110" s="6">
        <v>0.41736111111111113</v>
      </c>
      <c r="D5110" s="9">
        <v>45316</v>
      </c>
      <c r="E5110" s="4" t="s">
        <v>24</v>
      </c>
      <c r="F5110" s="10" t="s">
        <v>12722</v>
      </c>
      <c r="G5110" s="10" t="s">
        <v>12723</v>
      </c>
      <c r="H5110" s="8" t="s">
        <v>25</v>
      </c>
      <c r="I5110" s="4" t="s">
        <v>16</v>
      </c>
      <c r="J5110" s="9">
        <v>45322</v>
      </c>
      <c r="K5110" s="10" t="s">
        <v>12724</v>
      </c>
    </row>
    <row r="5111" spans="1:11" ht="53.4" customHeight="1">
      <c r="A5111" s="4" t="s">
        <v>1007</v>
      </c>
      <c r="B5111" s="9">
        <v>45316</v>
      </c>
      <c r="C5111" s="6">
        <v>0.42083333333333334</v>
      </c>
      <c r="D5111" s="9">
        <v>45316</v>
      </c>
      <c r="E5111" s="4" t="s">
        <v>24</v>
      </c>
      <c r="F5111" s="10" t="s">
        <v>12425</v>
      </c>
      <c r="G5111" s="10" t="s">
        <v>12725</v>
      </c>
      <c r="H5111" s="8" t="s">
        <v>25</v>
      </c>
      <c r="I5111" s="4" t="s">
        <v>16</v>
      </c>
      <c r="J5111" s="9">
        <v>45397</v>
      </c>
      <c r="K5111" s="10" t="s">
        <v>12726</v>
      </c>
    </row>
    <row r="5112" spans="1:11" ht="53.4" customHeight="1">
      <c r="A5112" s="4" t="s">
        <v>12428</v>
      </c>
      <c r="B5112" s="9">
        <v>45316</v>
      </c>
      <c r="C5112" s="6">
        <v>0.43124999999999997</v>
      </c>
      <c r="D5112" s="9">
        <v>45316</v>
      </c>
      <c r="E5112" s="4" t="s">
        <v>24</v>
      </c>
      <c r="F5112" s="10" t="s">
        <v>12429</v>
      </c>
      <c r="G5112" s="10" t="s">
        <v>12553</v>
      </c>
      <c r="H5112" s="8" t="s">
        <v>25</v>
      </c>
      <c r="I5112" s="4" t="s">
        <v>16</v>
      </c>
      <c r="J5112" s="9">
        <v>45320</v>
      </c>
      <c r="K5112" s="10" t="s">
        <v>415</v>
      </c>
    </row>
    <row r="5113" spans="1:11" ht="53.4" customHeight="1">
      <c r="A5113" s="4" t="s">
        <v>2392</v>
      </c>
      <c r="B5113" s="9">
        <v>45316</v>
      </c>
      <c r="C5113" s="6">
        <v>0.45694444444444443</v>
      </c>
      <c r="D5113" s="9">
        <v>45316</v>
      </c>
      <c r="E5113" s="4" t="s">
        <v>24</v>
      </c>
      <c r="F5113" s="10" t="s">
        <v>12722</v>
      </c>
      <c r="G5113" s="10" t="s">
        <v>12727</v>
      </c>
      <c r="H5113" s="8" t="s">
        <v>25</v>
      </c>
      <c r="I5113" s="4" t="s">
        <v>16</v>
      </c>
      <c r="J5113" s="9">
        <v>45320</v>
      </c>
      <c r="K5113" s="10" t="s">
        <v>570</v>
      </c>
    </row>
    <row r="5114" spans="1:11" ht="53.4" customHeight="1">
      <c r="A5114" s="4" t="s">
        <v>12597</v>
      </c>
      <c r="B5114" s="9">
        <v>45316</v>
      </c>
      <c r="C5114" s="6">
        <v>0.48125000000000001</v>
      </c>
      <c r="D5114" s="9">
        <v>45316</v>
      </c>
      <c r="E5114" s="4" t="s">
        <v>24</v>
      </c>
      <c r="F5114" s="10" t="s">
        <v>12448</v>
      </c>
      <c r="G5114" s="7" t="s">
        <v>12728</v>
      </c>
      <c r="H5114" s="8" t="s">
        <v>25</v>
      </c>
      <c r="I5114" s="4" t="s">
        <v>16</v>
      </c>
      <c r="J5114" s="9">
        <v>45350</v>
      </c>
      <c r="K5114" s="10" t="s">
        <v>12729</v>
      </c>
    </row>
    <row r="5115" spans="1:11" ht="53.4" customHeight="1">
      <c r="A5115" s="4" t="s">
        <v>958</v>
      </c>
      <c r="B5115" s="9">
        <v>45316</v>
      </c>
      <c r="C5115" s="6">
        <v>0.48749999999999999</v>
      </c>
      <c r="D5115" s="9">
        <v>45316</v>
      </c>
      <c r="E5115" s="4" t="s">
        <v>24</v>
      </c>
      <c r="F5115" s="10" t="s">
        <v>4921</v>
      </c>
      <c r="G5115" s="10" t="s">
        <v>12730</v>
      </c>
      <c r="H5115" s="8" t="s">
        <v>25</v>
      </c>
      <c r="I5115" s="4" t="s">
        <v>16</v>
      </c>
      <c r="J5115" s="9">
        <v>45393</v>
      </c>
      <c r="K5115" s="10" t="s">
        <v>4923</v>
      </c>
    </row>
    <row r="5116" spans="1:11" ht="53.4" customHeight="1">
      <c r="A5116" s="4" t="s">
        <v>10768</v>
      </c>
      <c r="B5116" s="9">
        <v>45316</v>
      </c>
      <c r="C5116" s="6">
        <v>0.58472222222222225</v>
      </c>
      <c r="D5116" s="9">
        <v>45316</v>
      </c>
      <c r="E5116" s="4" t="s">
        <v>24</v>
      </c>
      <c r="F5116" s="10" t="s">
        <v>12231</v>
      </c>
      <c r="G5116" s="10" t="s">
        <v>12731</v>
      </c>
      <c r="H5116" s="8" t="s">
        <v>25</v>
      </c>
      <c r="I5116" s="4" t="s">
        <v>16</v>
      </c>
      <c r="J5116" s="9">
        <v>45352</v>
      </c>
      <c r="K5116" s="10" t="s">
        <v>12732</v>
      </c>
    </row>
    <row r="5117" spans="1:11" ht="53.4" customHeight="1">
      <c r="A5117" s="4" t="s">
        <v>12733</v>
      </c>
      <c r="B5117" s="9">
        <v>45316</v>
      </c>
      <c r="C5117" s="6">
        <v>0.59930555555555554</v>
      </c>
      <c r="D5117" s="9">
        <v>45316</v>
      </c>
      <c r="E5117" s="4" t="s">
        <v>24</v>
      </c>
      <c r="F5117" s="10" t="s">
        <v>12734</v>
      </c>
      <c r="G5117" s="10" t="s">
        <v>12735</v>
      </c>
      <c r="H5117" s="8" t="s">
        <v>25</v>
      </c>
      <c r="I5117" s="4" t="s">
        <v>16</v>
      </c>
      <c r="J5117" s="9">
        <v>45321</v>
      </c>
      <c r="K5117" s="10" t="s">
        <v>570</v>
      </c>
    </row>
    <row r="5118" spans="1:11" ht="53.4" customHeight="1">
      <c r="A5118" s="4" t="s">
        <v>8113</v>
      </c>
      <c r="B5118" s="9">
        <v>45316</v>
      </c>
      <c r="C5118" s="6">
        <v>0.60347222222222219</v>
      </c>
      <c r="D5118" s="9">
        <v>45316</v>
      </c>
      <c r="E5118" s="4" t="s">
        <v>24</v>
      </c>
      <c r="F5118" s="10" t="s">
        <v>10064</v>
      </c>
      <c r="G5118" s="10" t="s">
        <v>12736</v>
      </c>
      <c r="H5118" s="8" t="s">
        <v>25</v>
      </c>
      <c r="I5118" s="4" t="s">
        <v>16</v>
      </c>
      <c r="J5118" s="9">
        <v>45317</v>
      </c>
      <c r="K5118" s="10" t="s">
        <v>12737</v>
      </c>
    </row>
    <row r="5119" spans="1:11" ht="53.4" customHeight="1">
      <c r="A5119" s="4" t="s">
        <v>12738</v>
      </c>
      <c r="B5119" s="9">
        <v>45316</v>
      </c>
      <c r="C5119" s="6">
        <v>0.62638888888888888</v>
      </c>
      <c r="D5119" s="9">
        <v>45316</v>
      </c>
      <c r="E5119" s="4" t="s">
        <v>24</v>
      </c>
      <c r="F5119" s="10" t="s">
        <v>12739</v>
      </c>
      <c r="G5119" s="10" t="s">
        <v>12740</v>
      </c>
      <c r="H5119" s="8" t="s">
        <v>25</v>
      </c>
      <c r="I5119" s="4" t="s">
        <v>16</v>
      </c>
      <c r="J5119" s="9">
        <v>45323</v>
      </c>
      <c r="K5119" s="10" t="s">
        <v>415</v>
      </c>
    </row>
    <row r="5120" spans="1:11" ht="53.4" customHeight="1">
      <c r="A5120" s="4" t="s">
        <v>12741</v>
      </c>
      <c r="B5120" s="9">
        <v>45316</v>
      </c>
      <c r="C5120" s="6">
        <v>0.65486111111111112</v>
      </c>
      <c r="D5120" s="9">
        <v>45316</v>
      </c>
      <c r="E5120" s="4" t="s">
        <v>24</v>
      </c>
      <c r="F5120" s="10" t="s">
        <v>12592</v>
      </c>
      <c r="G5120" s="10" t="s">
        <v>12742</v>
      </c>
      <c r="H5120" s="8" t="s">
        <v>25</v>
      </c>
      <c r="I5120" s="4" t="s">
        <v>16</v>
      </c>
      <c r="J5120" s="9">
        <v>45323</v>
      </c>
      <c r="K5120" s="10" t="s">
        <v>12594</v>
      </c>
    </row>
    <row r="5121" spans="1:11" ht="53.4" customHeight="1">
      <c r="A5121" s="4" t="s">
        <v>335</v>
      </c>
      <c r="B5121" s="9">
        <v>45316</v>
      </c>
      <c r="C5121" s="6" t="s">
        <v>5328</v>
      </c>
      <c r="D5121" s="9">
        <v>45317</v>
      </c>
      <c r="E5121" s="4" t="s">
        <v>24</v>
      </c>
      <c r="F5121" s="10" t="s">
        <v>12743</v>
      </c>
      <c r="G5121" s="10" t="s">
        <v>12744</v>
      </c>
      <c r="H5121" s="8" t="s">
        <v>25</v>
      </c>
      <c r="I5121" s="4" t="s">
        <v>16</v>
      </c>
      <c r="J5121" s="9">
        <v>45323</v>
      </c>
      <c r="K5121" s="10" t="s">
        <v>12745</v>
      </c>
    </row>
    <row r="5122" spans="1:11" ht="53.4" customHeight="1">
      <c r="A5122" s="4" t="s">
        <v>677</v>
      </c>
      <c r="B5122" s="9">
        <v>45316</v>
      </c>
      <c r="C5122" s="6" t="s">
        <v>5508</v>
      </c>
      <c r="D5122" s="9">
        <v>45317</v>
      </c>
      <c r="E5122" s="4" t="s">
        <v>24</v>
      </c>
      <c r="F5122" s="10" t="s">
        <v>12722</v>
      </c>
      <c r="G5122" s="10" t="s">
        <v>12746</v>
      </c>
      <c r="H5122" s="8" t="s">
        <v>25</v>
      </c>
      <c r="I5122" s="4" t="s">
        <v>16</v>
      </c>
      <c r="J5122" s="9">
        <v>45321</v>
      </c>
      <c r="K5122" s="10" t="s">
        <v>376</v>
      </c>
    </row>
    <row r="5123" spans="1:11" ht="53.4" customHeight="1">
      <c r="A5123" s="4" t="s">
        <v>2357</v>
      </c>
      <c r="B5123" s="9">
        <v>45316</v>
      </c>
      <c r="C5123" s="6" t="s">
        <v>4739</v>
      </c>
      <c r="D5123" s="9">
        <v>45317</v>
      </c>
      <c r="E5123" s="4" t="s">
        <v>24</v>
      </c>
      <c r="F5123" s="10" t="s">
        <v>10064</v>
      </c>
      <c r="G5123" s="10" t="s">
        <v>12747</v>
      </c>
      <c r="H5123" s="8" t="s">
        <v>25</v>
      </c>
      <c r="I5123" s="4" t="s">
        <v>16</v>
      </c>
      <c r="J5123" s="9">
        <v>45317</v>
      </c>
      <c r="K5123" s="10" t="s">
        <v>886</v>
      </c>
    </row>
    <row r="5124" spans="1:11" ht="53.4" customHeight="1">
      <c r="A5124" s="4" t="s">
        <v>12748</v>
      </c>
      <c r="B5124" s="9">
        <v>45316</v>
      </c>
      <c r="C5124" s="6" t="s">
        <v>12749</v>
      </c>
      <c r="D5124" s="9">
        <v>45317</v>
      </c>
      <c r="E5124" s="4" t="s">
        <v>24</v>
      </c>
      <c r="F5124" s="10" t="s">
        <v>12750</v>
      </c>
      <c r="G5124" s="10" t="s">
        <v>12751</v>
      </c>
      <c r="H5124" s="8" t="s">
        <v>25</v>
      </c>
      <c r="I5124" s="4" t="s">
        <v>16</v>
      </c>
      <c r="J5124" s="9">
        <v>45392</v>
      </c>
      <c r="K5124" s="10" t="s">
        <v>12752</v>
      </c>
    </row>
    <row r="5125" spans="1:11" ht="53.4" customHeight="1">
      <c r="A5125" s="4" t="s">
        <v>12753</v>
      </c>
      <c r="B5125" s="9">
        <v>45316</v>
      </c>
      <c r="C5125" s="6" t="s">
        <v>12754</v>
      </c>
      <c r="D5125" s="9">
        <v>45317</v>
      </c>
      <c r="E5125" s="4" t="s">
        <v>24</v>
      </c>
      <c r="F5125" s="10" t="s">
        <v>12755</v>
      </c>
      <c r="G5125" s="10" t="s">
        <v>12756</v>
      </c>
      <c r="H5125" s="8" t="s">
        <v>25</v>
      </c>
      <c r="I5125" s="4" t="s">
        <v>16</v>
      </c>
      <c r="J5125" s="9">
        <v>45323</v>
      </c>
      <c r="K5125" s="10" t="s">
        <v>415</v>
      </c>
    </row>
    <row r="5126" spans="1:11" ht="53.4" customHeight="1">
      <c r="A5126" s="4" t="s">
        <v>12757</v>
      </c>
      <c r="B5126" s="9">
        <v>45316</v>
      </c>
      <c r="C5126" s="6" t="s">
        <v>12758</v>
      </c>
      <c r="D5126" s="9">
        <v>45317</v>
      </c>
      <c r="E5126" s="4" t="s">
        <v>24</v>
      </c>
      <c r="F5126" s="10" t="s">
        <v>12448</v>
      </c>
      <c r="G5126" s="10" t="s">
        <v>12759</v>
      </c>
      <c r="H5126" s="8" t="s">
        <v>25</v>
      </c>
      <c r="I5126" s="4" t="s">
        <v>16</v>
      </c>
      <c r="J5126" s="9">
        <v>45357</v>
      </c>
      <c r="K5126" s="10" t="s">
        <v>12760</v>
      </c>
    </row>
    <row r="5127" spans="1:11" ht="53.4" customHeight="1">
      <c r="A5127" s="4" t="s">
        <v>4837</v>
      </c>
      <c r="B5127" s="9">
        <v>45316</v>
      </c>
      <c r="C5127" s="6" t="s">
        <v>12761</v>
      </c>
      <c r="D5127" s="9">
        <v>45317</v>
      </c>
      <c r="E5127" s="4" t="s">
        <v>24</v>
      </c>
      <c r="F5127" s="10" t="s">
        <v>12249</v>
      </c>
      <c r="G5127" s="10" t="s">
        <v>12762</v>
      </c>
      <c r="H5127" s="8" t="s">
        <v>25</v>
      </c>
      <c r="I5127" s="4" t="s">
        <v>16</v>
      </c>
      <c r="J5127" s="9">
        <v>45320</v>
      </c>
      <c r="K5127" s="10" t="s">
        <v>415</v>
      </c>
    </row>
    <row r="5128" spans="1:11" ht="53.4" customHeight="1">
      <c r="A5128" s="4" t="s">
        <v>12763</v>
      </c>
      <c r="B5128" s="9">
        <v>45316</v>
      </c>
      <c r="C5128" s="6">
        <v>4.0972222222222222E-2</v>
      </c>
      <c r="D5128" s="9">
        <v>45316</v>
      </c>
      <c r="E5128" s="4" t="s">
        <v>12</v>
      </c>
      <c r="F5128" s="10" t="s">
        <v>1942</v>
      </c>
      <c r="G5128" s="10" t="s">
        <v>12764</v>
      </c>
      <c r="H5128" s="8" t="s">
        <v>15</v>
      </c>
      <c r="I5128" s="4" t="s">
        <v>16</v>
      </c>
      <c r="J5128" s="9">
        <v>45316</v>
      </c>
      <c r="K5128" s="10" t="s">
        <v>12765</v>
      </c>
    </row>
    <row r="5129" spans="1:11" ht="53.4" customHeight="1">
      <c r="A5129" s="4" t="s">
        <v>12766</v>
      </c>
      <c r="B5129" s="9">
        <v>45316</v>
      </c>
      <c r="C5129" s="6">
        <v>0.39861111111111108</v>
      </c>
      <c r="D5129" s="9">
        <v>45316</v>
      </c>
      <c r="E5129" s="4" t="s">
        <v>12</v>
      </c>
      <c r="F5129" s="10" t="s">
        <v>12767</v>
      </c>
      <c r="G5129" s="10" t="s">
        <v>12768</v>
      </c>
      <c r="H5129" s="8" t="s">
        <v>15</v>
      </c>
      <c r="I5129" s="4" t="s">
        <v>16</v>
      </c>
      <c r="J5129" s="9">
        <v>45316</v>
      </c>
      <c r="K5129" s="10" t="s">
        <v>12769</v>
      </c>
    </row>
    <row r="5130" spans="1:11" ht="53.4" customHeight="1">
      <c r="A5130" s="4" t="s">
        <v>12688</v>
      </c>
      <c r="B5130" s="9">
        <v>45316</v>
      </c>
      <c r="C5130" s="6">
        <v>0.40416666666666662</v>
      </c>
      <c r="D5130" s="9">
        <v>45316</v>
      </c>
      <c r="E5130" s="4" t="s">
        <v>12</v>
      </c>
      <c r="F5130" s="10" t="s">
        <v>12635</v>
      </c>
      <c r="G5130" s="10" t="s">
        <v>12770</v>
      </c>
      <c r="H5130" s="8" t="s">
        <v>15</v>
      </c>
      <c r="I5130" s="4" t="s">
        <v>16</v>
      </c>
      <c r="J5130" s="9">
        <v>45316</v>
      </c>
      <c r="K5130" s="10" t="s">
        <v>12771</v>
      </c>
    </row>
    <row r="5131" spans="1:11" ht="53.4" customHeight="1">
      <c r="A5131" s="4" t="s">
        <v>12772</v>
      </c>
      <c r="B5131" s="9">
        <v>45316</v>
      </c>
      <c r="C5131" s="6">
        <v>0.4152777777777778</v>
      </c>
      <c r="D5131" s="9">
        <v>45316</v>
      </c>
      <c r="E5131" s="4" t="s">
        <v>12</v>
      </c>
      <c r="F5131" s="10" t="s">
        <v>12773</v>
      </c>
      <c r="G5131" s="10" t="s">
        <v>12774</v>
      </c>
      <c r="H5131" s="8" t="s">
        <v>15</v>
      </c>
      <c r="I5131" s="4" t="s">
        <v>16</v>
      </c>
      <c r="J5131" s="9">
        <v>45316</v>
      </c>
      <c r="K5131" s="10" t="s">
        <v>12775</v>
      </c>
    </row>
    <row r="5132" spans="1:11" ht="53.4" customHeight="1">
      <c r="A5132" s="4" t="s">
        <v>323</v>
      </c>
      <c r="B5132" s="9">
        <v>45316</v>
      </c>
      <c r="C5132" s="6">
        <v>0.41875000000000001</v>
      </c>
      <c r="D5132" s="9">
        <v>45316</v>
      </c>
      <c r="E5132" s="4" t="s">
        <v>12</v>
      </c>
      <c r="F5132" s="10" t="s">
        <v>12776</v>
      </c>
      <c r="G5132" s="10" t="s">
        <v>12777</v>
      </c>
      <c r="H5132" s="8" t="s">
        <v>15</v>
      </c>
      <c r="I5132" s="4" t="s">
        <v>16</v>
      </c>
      <c r="J5132" s="9">
        <v>45316</v>
      </c>
      <c r="K5132" s="10" t="s">
        <v>2985</v>
      </c>
    </row>
    <row r="5133" spans="1:11" ht="53.4" customHeight="1">
      <c r="A5133" s="4" t="s">
        <v>12677</v>
      </c>
      <c r="B5133" s="9">
        <v>45316</v>
      </c>
      <c r="C5133" s="6">
        <v>0.42499999999999999</v>
      </c>
      <c r="D5133" s="9">
        <v>45316</v>
      </c>
      <c r="E5133" s="4" t="s">
        <v>12</v>
      </c>
      <c r="F5133" s="10" t="s">
        <v>12678</v>
      </c>
      <c r="G5133" s="11" t="s">
        <v>12778</v>
      </c>
      <c r="H5133" s="8" t="s">
        <v>15</v>
      </c>
      <c r="I5133" s="4" t="s">
        <v>16</v>
      </c>
      <c r="J5133" s="9">
        <v>45316</v>
      </c>
      <c r="K5133" s="10" t="s">
        <v>12779</v>
      </c>
    </row>
    <row r="5134" spans="1:11" ht="53.4" customHeight="1">
      <c r="A5134" s="4" t="s">
        <v>12780</v>
      </c>
      <c r="B5134" s="9">
        <v>45316</v>
      </c>
      <c r="C5134" s="6">
        <v>0.42777777777777781</v>
      </c>
      <c r="D5134" s="9">
        <v>45316</v>
      </c>
      <c r="E5134" s="4" t="s">
        <v>33</v>
      </c>
      <c r="F5134" s="10" t="s">
        <v>12699</v>
      </c>
      <c r="G5134" s="10" t="s">
        <v>12781</v>
      </c>
      <c r="H5134" s="8" t="s">
        <v>36</v>
      </c>
      <c r="I5134" s="4" t="s">
        <v>16</v>
      </c>
      <c r="J5134" s="9">
        <v>45316</v>
      </c>
      <c r="K5134" s="10" t="s">
        <v>12782</v>
      </c>
    </row>
    <row r="5135" spans="1:11" ht="53.4" customHeight="1">
      <c r="A5135" s="4" t="s">
        <v>12783</v>
      </c>
      <c r="B5135" s="9">
        <v>45316</v>
      </c>
      <c r="C5135" s="6">
        <v>0.4284722222222222</v>
      </c>
      <c r="D5135" s="9">
        <v>45316</v>
      </c>
      <c r="E5135" s="4" t="s">
        <v>12</v>
      </c>
      <c r="F5135" s="10" t="s">
        <v>12650</v>
      </c>
      <c r="G5135" s="10" t="s">
        <v>12784</v>
      </c>
      <c r="H5135" s="8" t="s">
        <v>15</v>
      </c>
      <c r="I5135" s="4" t="s">
        <v>16</v>
      </c>
      <c r="J5135" s="9">
        <v>45316</v>
      </c>
      <c r="K5135" s="10" t="s">
        <v>11235</v>
      </c>
    </row>
    <row r="5136" spans="1:11" ht="53.4" customHeight="1">
      <c r="A5136" s="4" t="s">
        <v>12463</v>
      </c>
      <c r="B5136" s="9">
        <v>45316</v>
      </c>
      <c r="C5136" s="6">
        <v>0.42986111111111108</v>
      </c>
      <c r="D5136" s="9">
        <v>45316</v>
      </c>
      <c r="E5136" s="4" t="s">
        <v>12</v>
      </c>
      <c r="F5136" s="10" t="s">
        <v>12464</v>
      </c>
      <c r="G5136" s="10" t="s">
        <v>12785</v>
      </c>
      <c r="H5136" s="8" t="s">
        <v>15</v>
      </c>
      <c r="I5136" s="4" t="s">
        <v>16</v>
      </c>
      <c r="J5136" s="9">
        <v>45316</v>
      </c>
      <c r="K5136" s="10" t="s">
        <v>12786</v>
      </c>
    </row>
    <row r="5137" spans="1:11" ht="53.4" customHeight="1">
      <c r="A5137" s="4" t="s">
        <v>12787</v>
      </c>
      <c r="B5137" s="9">
        <v>45316</v>
      </c>
      <c r="C5137" s="6">
        <v>0.43194444444444446</v>
      </c>
      <c r="D5137" s="9">
        <v>45316</v>
      </c>
      <c r="E5137" s="4" t="s">
        <v>12</v>
      </c>
      <c r="F5137" s="10" t="s">
        <v>12773</v>
      </c>
      <c r="G5137" s="10" t="s">
        <v>12788</v>
      </c>
      <c r="H5137" s="8" t="s">
        <v>15</v>
      </c>
      <c r="I5137" s="4" t="s">
        <v>16</v>
      </c>
      <c r="J5137" s="9">
        <v>45316</v>
      </c>
      <c r="K5137" s="10" t="s">
        <v>2985</v>
      </c>
    </row>
    <row r="5138" spans="1:11" ht="53.4" customHeight="1">
      <c r="A5138" s="4" t="s">
        <v>1849</v>
      </c>
      <c r="B5138" s="9">
        <v>45316</v>
      </c>
      <c r="C5138" s="6">
        <v>0.44097222222222227</v>
      </c>
      <c r="D5138" s="9">
        <v>45316</v>
      </c>
      <c r="E5138" s="4" t="s">
        <v>12</v>
      </c>
      <c r="F5138" s="10" t="s">
        <v>12616</v>
      </c>
      <c r="G5138" s="10" t="s">
        <v>12789</v>
      </c>
      <c r="H5138" s="8" t="s">
        <v>15</v>
      </c>
      <c r="I5138" s="4" t="s">
        <v>16</v>
      </c>
      <c r="J5138" s="9">
        <v>45316</v>
      </c>
      <c r="K5138" s="10" t="s">
        <v>724</v>
      </c>
    </row>
    <row r="5139" spans="1:11" ht="53.4" customHeight="1">
      <c r="A5139" s="4" t="s">
        <v>4531</v>
      </c>
      <c r="B5139" s="9">
        <v>45316</v>
      </c>
      <c r="C5139" s="6">
        <v>0.44444444444444442</v>
      </c>
      <c r="D5139" s="9">
        <v>45316</v>
      </c>
      <c r="E5139" s="4" t="s">
        <v>12</v>
      </c>
      <c r="F5139" s="10" t="s">
        <v>3357</v>
      </c>
      <c r="G5139" s="7" t="s">
        <v>12790</v>
      </c>
      <c r="H5139" s="8" t="s">
        <v>15</v>
      </c>
      <c r="I5139" s="4" t="s">
        <v>16</v>
      </c>
      <c r="J5139" s="9">
        <v>45316</v>
      </c>
      <c r="K5139" s="10" t="s">
        <v>12791</v>
      </c>
    </row>
    <row r="5140" spans="1:11" ht="53.4" customHeight="1">
      <c r="A5140" s="4" t="s">
        <v>12792</v>
      </c>
      <c r="B5140" s="9">
        <v>45316</v>
      </c>
      <c r="C5140" s="6">
        <v>0.4465277777777778</v>
      </c>
      <c r="D5140" s="9">
        <v>45316</v>
      </c>
      <c r="E5140" s="4" t="s">
        <v>12</v>
      </c>
      <c r="F5140" s="10" t="s">
        <v>12793</v>
      </c>
      <c r="G5140" s="10" t="s">
        <v>12794</v>
      </c>
      <c r="H5140" s="8" t="s">
        <v>15</v>
      </c>
      <c r="I5140" s="4" t="s">
        <v>16</v>
      </c>
      <c r="J5140" s="9">
        <v>45316</v>
      </c>
      <c r="K5140" s="10" t="s">
        <v>12795</v>
      </c>
    </row>
    <row r="5141" spans="1:11" ht="53.4" customHeight="1">
      <c r="A5141" s="4" t="s">
        <v>12796</v>
      </c>
      <c r="B5141" s="9">
        <v>45316</v>
      </c>
      <c r="C5141" s="6">
        <v>0.44861111111111113</v>
      </c>
      <c r="D5141" s="9">
        <v>45316</v>
      </c>
      <c r="E5141" s="4" t="s">
        <v>12</v>
      </c>
      <c r="F5141" s="10" t="s">
        <v>12797</v>
      </c>
      <c r="G5141" s="7" t="s">
        <v>12798</v>
      </c>
      <c r="H5141" s="8" t="s">
        <v>15</v>
      </c>
      <c r="I5141" s="4" t="s">
        <v>16</v>
      </c>
      <c r="J5141" s="9">
        <v>45316</v>
      </c>
      <c r="K5141" s="10" t="s">
        <v>2985</v>
      </c>
    </row>
    <row r="5142" spans="1:11" ht="53.4" customHeight="1">
      <c r="A5142" s="4" t="s">
        <v>323</v>
      </c>
      <c r="B5142" s="9">
        <v>45316</v>
      </c>
      <c r="C5142" s="6">
        <v>0.4548611111111111</v>
      </c>
      <c r="D5142" s="9">
        <v>45316</v>
      </c>
      <c r="E5142" s="4" t="s">
        <v>12</v>
      </c>
      <c r="F5142" s="10" t="s">
        <v>12799</v>
      </c>
      <c r="G5142" s="10" t="s">
        <v>12800</v>
      </c>
      <c r="H5142" s="8" t="s">
        <v>15</v>
      </c>
      <c r="I5142" s="4" t="s">
        <v>16</v>
      </c>
      <c r="J5142" s="9">
        <v>45316</v>
      </c>
      <c r="K5142" s="10" t="s">
        <v>12801</v>
      </c>
    </row>
    <row r="5143" spans="1:11" ht="53.4" customHeight="1">
      <c r="A5143" s="4" t="s">
        <v>12144</v>
      </c>
      <c r="B5143" s="9">
        <v>45316</v>
      </c>
      <c r="C5143" s="6">
        <v>0.46875</v>
      </c>
      <c r="D5143" s="9">
        <v>45316</v>
      </c>
      <c r="E5143" s="4" t="s">
        <v>43</v>
      </c>
      <c r="F5143" s="10" t="s">
        <v>12145</v>
      </c>
      <c r="G5143" s="10" t="s">
        <v>12802</v>
      </c>
      <c r="H5143" s="8" t="s">
        <v>44</v>
      </c>
      <c r="I5143" s="4" t="s">
        <v>45</v>
      </c>
    </row>
    <row r="5144" spans="1:11" ht="53.4" customHeight="1">
      <c r="A5144" s="4" t="s">
        <v>5688</v>
      </c>
      <c r="B5144" s="9">
        <v>45316</v>
      </c>
      <c r="C5144" s="6">
        <v>0.47361111111111115</v>
      </c>
      <c r="D5144" s="9">
        <v>45316</v>
      </c>
      <c r="E5144" s="4" t="s">
        <v>12</v>
      </c>
      <c r="F5144" s="10" t="s">
        <v>12803</v>
      </c>
      <c r="G5144" s="11" t="s">
        <v>12804</v>
      </c>
      <c r="H5144" s="8" t="s">
        <v>15</v>
      </c>
      <c r="I5144" s="4" t="s">
        <v>16</v>
      </c>
      <c r="J5144" s="9">
        <v>45316</v>
      </c>
      <c r="K5144" s="10" t="s">
        <v>12656</v>
      </c>
    </row>
    <row r="5145" spans="1:11" ht="53.4" customHeight="1">
      <c r="A5145" s="4" t="s">
        <v>12787</v>
      </c>
      <c r="B5145" s="9">
        <v>45316</v>
      </c>
      <c r="C5145" s="6">
        <v>0.47500000000000003</v>
      </c>
      <c r="D5145" s="9">
        <v>45316</v>
      </c>
      <c r="E5145" s="4" t="s">
        <v>12</v>
      </c>
      <c r="F5145" s="10" t="s">
        <v>12773</v>
      </c>
      <c r="G5145" s="10" t="s">
        <v>12805</v>
      </c>
      <c r="H5145" s="8" t="s">
        <v>15</v>
      </c>
      <c r="I5145" s="4" t="s">
        <v>16</v>
      </c>
      <c r="J5145" s="9">
        <v>45316</v>
      </c>
      <c r="K5145" s="10" t="s">
        <v>2985</v>
      </c>
    </row>
    <row r="5146" spans="1:11" ht="53.4" customHeight="1">
      <c r="A5146" s="4" t="s">
        <v>323</v>
      </c>
      <c r="B5146" s="9">
        <v>45316</v>
      </c>
      <c r="C5146" s="6">
        <v>0.4777777777777778</v>
      </c>
      <c r="D5146" s="9">
        <v>45316</v>
      </c>
      <c r="E5146" s="4" t="s">
        <v>12</v>
      </c>
      <c r="F5146" s="10" t="s">
        <v>12806</v>
      </c>
      <c r="G5146" s="10" t="s">
        <v>12807</v>
      </c>
      <c r="H5146" s="8" t="s">
        <v>15</v>
      </c>
      <c r="I5146" s="4" t="s">
        <v>16</v>
      </c>
      <c r="J5146" s="9">
        <v>45316</v>
      </c>
      <c r="K5146" s="10" t="s">
        <v>2985</v>
      </c>
    </row>
    <row r="5147" spans="1:11" ht="53.4" customHeight="1">
      <c r="A5147" s="4" t="s">
        <v>86</v>
      </c>
      <c r="B5147" s="9">
        <v>45316</v>
      </c>
      <c r="C5147" s="6">
        <v>0.49652777777777773</v>
      </c>
      <c r="D5147" s="9">
        <v>45316</v>
      </c>
      <c r="E5147" s="4" t="s">
        <v>12</v>
      </c>
      <c r="F5147" s="10" t="s">
        <v>12808</v>
      </c>
      <c r="G5147" s="11" t="s">
        <v>12809</v>
      </c>
      <c r="H5147" s="8" t="s">
        <v>15</v>
      </c>
      <c r="I5147" s="4" t="s">
        <v>16</v>
      </c>
      <c r="J5147" s="9">
        <v>45316</v>
      </c>
      <c r="K5147" s="10" t="s">
        <v>12656</v>
      </c>
    </row>
    <row r="5148" spans="1:11" ht="53.4" customHeight="1">
      <c r="A5148" s="4" t="s">
        <v>323</v>
      </c>
      <c r="B5148" s="9">
        <v>45316</v>
      </c>
      <c r="C5148" s="6">
        <v>0.50972222222222219</v>
      </c>
      <c r="D5148" s="9">
        <v>45316</v>
      </c>
      <c r="E5148" s="4" t="s">
        <v>12</v>
      </c>
      <c r="F5148" s="10" t="s">
        <v>12810</v>
      </c>
      <c r="G5148" s="10" t="s">
        <v>12811</v>
      </c>
      <c r="H5148" s="8" t="s">
        <v>15</v>
      </c>
      <c r="I5148" s="4" t="s">
        <v>16</v>
      </c>
      <c r="J5148" s="9">
        <v>45316</v>
      </c>
      <c r="K5148" s="10" t="s">
        <v>2985</v>
      </c>
    </row>
    <row r="5149" spans="1:11" ht="53.4" customHeight="1">
      <c r="A5149" s="4" t="s">
        <v>12812</v>
      </c>
      <c r="B5149" s="9">
        <v>45316</v>
      </c>
      <c r="C5149" s="6">
        <v>0.53055555555555556</v>
      </c>
      <c r="D5149" s="9">
        <v>45316</v>
      </c>
      <c r="E5149" s="4" t="s">
        <v>12</v>
      </c>
      <c r="F5149" s="10" t="s">
        <v>12813</v>
      </c>
      <c r="G5149" s="10" t="s">
        <v>12814</v>
      </c>
      <c r="H5149" s="8" t="s">
        <v>15</v>
      </c>
      <c r="I5149" s="4" t="s">
        <v>16</v>
      </c>
      <c r="J5149" s="9">
        <v>45316</v>
      </c>
      <c r="K5149" s="10" t="s">
        <v>12815</v>
      </c>
    </row>
    <row r="5150" spans="1:11" ht="53.4" customHeight="1">
      <c r="A5150" s="4" t="s">
        <v>12463</v>
      </c>
      <c r="B5150" s="9">
        <v>45316</v>
      </c>
      <c r="C5150" s="6">
        <v>0.53611111111111109</v>
      </c>
      <c r="D5150" s="9">
        <v>45316</v>
      </c>
      <c r="E5150" s="4" t="s">
        <v>12</v>
      </c>
      <c r="F5150" s="10" t="s">
        <v>12464</v>
      </c>
      <c r="G5150" s="10" t="s">
        <v>12816</v>
      </c>
      <c r="H5150" s="8" t="s">
        <v>15</v>
      </c>
      <c r="I5150" s="4" t="s">
        <v>16</v>
      </c>
      <c r="J5150" s="9">
        <v>45316</v>
      </c>
      <c r="K5150" s="10" t="s">
        <v>12817</v>
      </c>
    </row>
    <row r="5151" spans="1:11" ht="53.4" customHeight="1">
      <c r="A5151" s="4" t="s">
        <v>12818</v>
      </c>
      <c r="B5151" s="9">
        <v>45316</v>
      </c>
      <c r="C5151" s="6">
        <v>0.55208333333333337</v>
      </c>
      <c r="D5151" s="9">
        <v>45316</v>
      </c>
      <c r="E5151" s="4" t="s">
        <v>12</v>
      </c>
      <c r="F5151" s="10" t="s">
        <v>12819</v>
      </c>
      <c r="G5151" s="11" t="s">
        <v>12820</v>
      </c>
      <c r="H5151" s="8" t="s">
        <v>15</v>
      </c>
      <c r="I5151" s="4" t="s">
        <v>16</v>
      </c>
      <c r="J5151" s="9">
        <v>45316</v>
      </c>
      <c r="K5151" s="10" t="s">
        <v>12821</v>
      </c>
    </row>
    <row r="5152" spans="1:11" ht="53.4" customHeight="1">
      <c r="A5152" s="4" t="s">
        <v>10887</v>
      </c>
      <c r="B5152" s="9">
        <v>45316</v>
      </c>
      <c r="C5152" s="6">
        <v>0.56041666666666667</v>
      </c>
      <c r="D5152" s="9">
        <v>45316</v>
      </c>
      <c r="E5152" s="4" t="s">
        <v>12</v>
      </c>
      <c r="F5152" s="10" t="s">
        <v>12822</v>
      </c>
      <c r="G5152" s="7" t="s">
        <v>12823</v>
      </c>
      <c r="H5152" s="8" t="s">
        <v>15</v>
      </c>
      <c r="I5152" s="4" t="s">
        <v>16</v>
      </c>
      <c r="J5152" s="9">
        <v>45316</v>
      </c>
      <c r="K5152" s="10" t="s">
        <v>12824</v>
      </c>
    </row>
    <row r="5153" spans="1:11" ht="53.4" customHeight="1">
      <c r="A5153" s="4" t="s">
        <v>323</v>
      </c>
      <c r="B5153" s="9">
        <v>45316</v>
      </c>
      <c r="C5153" s="6">
        <v>0.56666666666666665</v>
      </c>
      <c r="D5153" s="9">
        <v>45316</v>
      </c>
      <c r="E5153" s="4" t="s">
        <v>12</v>
      </c>
      <c r="F5153" s="10" t="s">
        <v>12825</v>
      </c>
      <c r="G5153" s="10" t="s">
        <v>10349</v>
      </c>
      <c r="H5153" s="8" t="s">
        <v>15</v>
      </c>
      <c r="I5153" s="4" t="s">
        <v>16</v>
      </c>
      <c r="J5153" s="9">
        <v>45317</v>
      </c>
      <c r="K5153" s="10" t="s">
        <v>12826</v>
      </c>
    </row>
    <row r="5154" spans="1:11" ht="53.4" customHeight="1">
      <c r="A5154" s="4" t="s">
        <v>76</v>
      </c>
      <c r="B5154" s="9">
        <v>45316</v>
      </c>
      <c r="C5154" s="6">
        <v>0.57152777777777775</v>
      </c>
      <c r="D5154" s="9">
        <v>45316</v>
      </c>
      <c r="E5154" s="4" t="s">
        <v>12</v>
      </c>
      <c r="F5154" s="10" t="s">
        <v>12734</v>
      </c>
      <c r="G5154" s="10" t="s">
        <v>12827</v>
      </c>
      <c r="H5154" s="8" t="s">
        <v>15</v>
      </c>
      <c r="I5154" s="4" t="s">
        <v>16</v>
      </c>
      <c r="J5154" s="9">
        <v>45316</v>
      </c>
      <c r="K5154" s="10" t="s">
        <v>12828</v>
      </c>
    </row>
    <row r="5155" spans="1:11" ht="53.4" customHeight="1">
      <c r="A5155" s="4" t="s">
        <v>12829</v>
      </c>
      <c r="B5155" s="9">
        <v>45316</v>
      </c>
      <c r="C5155" s="6">
        <v>0.58402777777777781</v>
      </c>
      <c r="D5155" s="9">
        <v>45316</v>
      </c>
      <c r="E5155" s="4" t="s">
        <v>12</v>
      </c>
      <c r="F5155" s="10" t="s">
        <v>1527</v>
      </c>
      <c r="G5155" s="10" t="s">
        <v>12830</v>
      </c>
      <c r="H5155" s="8" t="s">
        <v>15</v>
      </c>
      <c r="I5155" s="4" t="s">
        <v>16</v>
      </c>
      <c r="J5155" s="9">
        <v>45316</v>
      </c>
      <c r="K5155" s="10" t="s">
        <v>12831</v>
      </c>
    </row>
    <row r="5156" spans="1:11" ht="53.4" customHeight="1">
      <c r="A5156" s="4" t="s">
        <v>323</v>
      </c>
      <c r="B5156" s="9">
        <v>45316</v>
      </c>
      <c r="C5156" s="6">
        <v>0.61249999999999993</v>
      </c>
      <c r="D5156" s="9">
        <v>45316</v>
      </c>
      <c r="E5156" s="4" t="s">
        <v>12</v>
      </c>
      <c r="F5156" s="10" t="s">
        <v>12832</v>
      </c>
      <c r="G5156" s="11" t="s">
        <v>12833</v>
      </c>
      <c r="H5156" s="8" t="s">
        <v>15</v>
      </c>
      <c r="I5156" s="4" t="s">
        <v>16</v>
      </c>
      <c r="J5156" s="9">
        <v>45316</v>
      </c>
      <c r="K5156" s="10" t="s">
        <v>12656</v>
      </c>
    </row>
    <row r="5157" spans="1:11" ht="53.4" customHeight="1">
      <c r="A5157" s="4" t="s">
        <v>12834</v>
      </c>
      <c r="B5157" s="9">
        <v>45316</v>
      </c>
      <c r="C5157" s="6">
        <v>0.61527777777777781</v>
      </c>
      <c r="D5157" s="9">
        <v>45316</v>
      </c>
      <c r="E5157" s="4" t="s">
        <v>12</v>
      </c>
      <c r="F5157" s="10" t="s">
        <v>12835</v>
      </c>
      <c r="G5157" s="10" t="s">
        <v>12836</v>
      </c>
      <c r="H5157" s="8" t="s">
        <v>15</v>
      </c>
      <c r="I5157" s="4" t="s">
        <v>16</v>
      </c>
      <c r="J5157" s="9">
        <v>45316</v>
      </c>
      <c r="K5157" s="10" t="s">
        <v>11235</v>
      </c>
    </row>
    <row r="5158" spans="1:11" ht="53.4" customHeight="1">
      <c r="A5158" s="4" t="s">
        <v>58</v>
      </c>
      <c r="B5158" s="9">
        <v>45316</v>
      </c>
      <c r="C5158" s="6">
        <v>0.61597222222222225</v>
      </c>
      <c r="D5158" s="9">
        <v>45316</v>
      </c>
      <c r="E5158" s="4" t="s">
        <v>43</v>
      </c>
      <c r="F5158" s="10" t="s">
        <v>12837</v>
      </c>
      <c r="G5158" s="10" t="s">
        <v>12838</v>
      </c>
      <c r="H5158" s="8" t="s">
        <v>44</v>
      </c>
      <c r="I5158" s="4" t="s">
        <v>45</v>
      </c>
    </row>
    <row r="5159" spans="1:11" ht="53.4" customHeight="1">
      <c r="A5159" s="4" t="s">
        <v>12839</v>
      </c>
      <c r="B5159" s="9">
        <v>45316</v>
      </c>
      <c r="C5159" s="6">
        <v>0.61944444444444446</v>
      </c>
      <c r="D5159" s="9">
        <v>45316</v>
      </c>
      <c r="E5159" s="4" t="s">
        <v>12</v>
      </c>
      <c r="F5159" s="10" t="s">
        <v>12840</v>
      </c>
      <c r="G5159" s="10" t="s">
        <v>12841</v>
      </c>
      <c r="H5159" s="8" t="s">
        <v>15</v>
      </c>
      <c r="I5159" s="4" t="s">
        <v>16</v>
      </c>
      <c r="J5159" s="9">
        <v>45317</v>
      </c>
      <c r="K5159" s="10" t="s">
        <v>12842</v>
      </c>
    </row>
    <row r="5160" spans="1:11" ht="53.4" customHeight="1">
      <c r="A5160" s="4" t="s">
        <v>323</v>
      </c>
      <c r="B5160" s="9">
        <v>45316</v>
      </c>
      <c r="C5160" s="6">
        <v>0.62569444444444444</v>
      </c>
      <c r="D5160" s="9">
        <v>45316</v>
      </c>
      <c r="E5160" s="4" t="s">
        <v>12</v>
      </c>
      <c r="F5160" s="10" t="s">
        <v>12843</v>
      </c>
      <c r="G5160" s="10" t="s">
        <v>12844</v>
      </c>
      <c r="H5160" s="8" t="s">
        <v>15</v>
      </c>
      <c r="I5160" s="4" t="s">
        <v>16</v>
      </c>
      <c r="J5160" s="9">
        <v>45316</v>
      </c>
      <c r="K5160" s="10" t="s">
        <v>2985</v>
      </c>
    </row>
    <row r="5161" spans="1:11" ht="53.4" customHeight="1">
      <c r="A5161" s="4" t="s">
        <v>323</v>
      </c>
      <c r="B5161" s="9">
        <v>45316</v>
      </c>
      <c r="C5161" s="6">
        <v>0.65069444444444446</v>
      </c>
      <c r="D5161" s="9">
        <v>45316</v>
      </c>
      <c r="E5161" s="4" t="s">
        <v>12</v>
      </c>
      <c r="F5161" s="10" t="s">
        <v>12845</v>
      </c>
      <c r="G5161" s="10" t="s">
        <v>12846</v>
      </c>
      <c r="H5161" s="8" t="s">
        <v>15</v>
      </c>
      <c r="I5161" s="4" t="s">
        <v>16</v>
      </c>
      <c r="J5161" s="9">
        <v>45317</v>
      </c>
      <c r="K5161" s="10" t="s">
        <v>2985</v>
      </c>
    </row>
    <row r="5162" spans="1:11" ht="53.4" customHeight="1">
      <c r="A5162" s="4" t="s">
        <v>12463</v>
      </c>
      <c r="B5162" s="9">
        <v>45316</v>
      </c>
      <c r="C5162" s="6">
        <v>0.65069444444444446</v>
      </c>
      <c r="D5162" s="9">
        <v>45316</v>
      </c>
      <c r="E5162" s="4" t="s">
        <v>12</v>
      </c>
      <c r="F5162" s="10" t="s">
        <v>12464</v>
      </c>
      <c r="G5162" s="7" t="s">
        <v>12847</v>
      </c>
      <c r="H5162" s="8" t="s">
        <v>15</v>
      </c>
      <c r="I5162" s="4" t="s">
        <v>16</v>
      </c>
      <c r="J5162" s="9">
        <v>45317</v>
      </c>
      <c r="K5162" s="10" t="s">
        <v>11610</v>
      </c>
    </row>
    <row r="5163" spans="1:11" ht="53.4" customHeight="1">
      <c r="A5163" s="4" t="s">
        <v>1375</v>
      </c>
      <c r="B5163" s="9">
        <v>45316</v>
      </c>
      <c r="C5163" s="6">
        <v>0.65555555555555556</v>
      </c>
      <c r="D5163" s="9">
        <v>45316</v>
      </c>
      <c r="E5163" s="4" t="s">
        <v>12</v>
      </c>
      <c r="F5163" s="10" t="s">
        <v>4821</v>
      </c>
      <c r="G5163" s="10" t="s">
        <v>12848</v>
      </c>
      <c r="H5163" s="8" t="s">
        <v>15</v>
      </c>
      <c r="I5163" s="4" t="s">
        <v>16</v>
      </c>
      <c r="J5163" s="9">
        <v>45317</v>
      </c>
      <c r="K5163" s="10" t="s">
        <v>12849</v>
      </c>
    </row>
    <row r="5164" spans="1:11" ht="53.4" customHeight="1">
      <c r="A5164" s="4" t="s">
        <v>323</v>
      </c>
      <c r="B5164" s="9">
        <v>45316</v>
      </c>
      <c r="C5164" s="6">
        <v>0.66666666666666663</v>
      </c>
      <c r="D5164" s="9">
        <v>45316</v>
      </c>
      <c r="E5164" s="4" t="s">
        <v>12</v>
      </c>
      <c r="F5164" s="10" t="s">
        <v>12850</v>
      </c>
      <c r="G5164" s="10" t="s">
        <v>12851</v>
      </c>
      <c r="H5164" s="8" t="s">
        <v>15</v>
      </c>
      <c r="I5164" s="4" t="s">
        <v>16</v>
      </c>
      <c r="J5164" s="9">
        <v>45317</v>
      </c>
      <c r="K5164" s="10" t="s">
        <v>2985</v>
      </c>
    </row>
    <row r="5165" spans="1:11" ht="53.4" customHeight="1">
      <c r="A5165" s="4" t="s">
        <v>2302</v>
      </c>
      <c r="B5165" s="9">
        <v>45316</v>
      </c>
      <c r="C5165" s="6">
        <v>0.66805555555555562</v>
      </c>
      <c r="D5165" s="9">
        <v>45316</v>
      </c>
      <c r="E5165" s="4" t="s">
        <v>12</v>
      </c>
      <c r="F5165" s="10" t="s">
        <v>12852</v>
      </c>
      <c r="G5165" s="10" t="s">
        <v>12853</v>
      </c>
      <c r="H5165" s="8" t="s">
        <v>15</v>
      </c>
      <c r="I5165" s="4" t="s">
        <v>16</v>
      </c>
      <c r="J5165" s="9">
        <v>45317</v>
      </c>
      <c r="K5165" s="10" t="s">
        <v>12854</v>
      </c>
    </row>
    <row r="5166" spans="1:11" ht="53.4" customHeight="1">
      <c r="A5166" s="4" t="s">
        <v>1969</v>
      </c>
      <c r="B5166" s="9">
        <v>45316</v>
      </c>
      <c r="C5166" s="6">
        <v>0.67638888888888893</v>
      </c>
      <c r="D5166" s="9">
        <v>45316</v>
      </c>
      <c r="E5166" s="4" t="s">
        <v>12</v>
      </c>
      <c r="F5166" s="10" t="s">
        <v>12855</v>
      </c>
      <c r="G5166" s="10" t="s">
        <v>12856</v>
      </c>
      <c r="H5166" s="8" t="s">
        <v>15</v>
      </c>
      <c r="I5166" s="4" t="s">
        <v>16</v>
      </c>
      <c r="J5166" s="9">
        <v>45317</v>
      </c>
      <c r="K5166" s="10" t="s">
        <v>12857</v>
      </c>
    </row>
    <row r="5167" spans="1:11" ht="53.4" customHeight="1">
      <c r="A5167" s="4" t="s">
        <v>8482</v>
      </c>
      <c r="B5167" s="9">
        <v>45316</v>
      </c>
      <c r="C5167" s="6">
        <v>0.67638888888888893</v>
      </c>
      <c r="D5167" s="9">
        <v>45316</v>
      </c>
      <c r="E5167" s="4" t="s">
        <v>33</v>
      </c>
      <c r="F5167" s="10" t="s">
        <v>8483</v>
      </c>
      <c r="G5167" s="10" t="s">
        <v>12858</v>
      </c>
      <c r="H5167" s="8" t="s">
        <v>36</v>
      </c>
      <c r="I5167" s="4" t="s">
        <v>16</v>
      </c>
      <c r="J5167" s="9">
        <v>45317</v>
      </c>
      <c r="K5167" s="10" t="s">
        <v>12859</v>
      </c>
    </row>
    <row r="5168" spans="1:11" ht="53.4" customHeight="1">
      <c r="A5168" s="4" t="s">
        <v>12860</v>
      </c>
      <c r="B5168" s="9">
        <v>45316</v>
      </c>
      <c r="C5168" s="6">
        <v>0.67986111111111114</v>
      </c>
      <c r="D5168" s="9">
        <v>45316</v>
      </c>
      <c r="E5168" s="4" t="s">
        <v>12</v>
      </c>
      <c r="F5168" s="10" t="s">
        <v>7415</v>
      </c>
      <c r="G5168" s="11" t="s">
        <v>12861</v>
      </c>
      <c r="H5168" s="8" t="s">
        <v>15</v>
      </c>
      <c r="I5168" s="4" t="s">
        <v>16</v>
      </c>
      <c r="J5168" s="9">
        <v>45317</v>
      </c>
      <c r="K5168" s="10" t="s">
        <v>773</v>
      </c>
    </row>
    <row r="5169" spans="1:11" ht="53.4" customHeight="1">
      <c r="A5169" s="4" t="s">
        <v>12862</v>
      </c>
      <c r="B5169" s="9">
        <v>45316</v>
      </c>
      <c r="C5169" s="6">
        <v>0.68263888888888891</v>
      </c>
      <c r="D5169" s="9">
        <v>45316</v>
      </c>
      <c r="E5169" s="4" t="s">
        <v>12</v>
      </c>
      <c r="F5169" s="10" t="s">
        <v>12863</v>
      </c>
      <c r="G5169" s="10" t="s">
        <v>12864</v>
      </c>
      <c r="H5169" s="8" t="s">
        <v>15</v>
      </c>
      <c r="I5169" s="4" t="s">
        <v>16</v>
      </c>
      <c r="J5169" s="9">
        <v>45317</v>
      </c>
      <c r="K5169" s="10" t="s">
        <v>2438</v>
      </c>
    </row>
    <row r="5170" spans="1:11" ht="53.4" customHeight="1">
      <c r="A5170" s="4" t="s">
        <v>12865</v>
      </c>
      <c r="B5170" s="9">
        <v>45316</v>
      </c>
      <c r="C5170" s="6">
        <v>0.68472222222222223</v>
      </c>
      <c r="D5170" s="9">
        <v>45316</v>
      </c>
      <c r="E5170" s="4" t="s">
        <v>33</v>
      </c>
      <c r="F5170" s="10" t="s">
        <v>12866</v>
      </c>
      <c r="G5170" s="10" t="s">
        <v>12867</v>
      </c>
      <c r="H5170" s="8" t="s">
        <v>36</v>
      </c>
      <c r="I5170" s="4" t="s">
        <v>16</v>
      </c>
      <c r="J5170" s="9">
        <v>45317</v>
      </c>
      <c r="K5170" s="10" t="s">
        <v>12868</v>
      </c>
    </row>
    <row r="5171" spans="1:11" ht="53.4" customHeight="1">
      <c r="A5171" s="4" t="s">
        <v>12869</v>
      </c>
      <c r="B5171" s="9">
        <v>45316</v>
      </c>
      <c r="C5171" s="6">
        <v>0.6875</v>
      </c>
      <c r="D5171" s="9">
        <v>45316</v>
      </c>
      <c r="E5171" s="4" t="s">
        <v>12</v>
      </c>
      <c r="F5171" s="10" t="s">
        <v>12870</v>
      </c>
      <c r="G5171" s="10" t="s">
        <v>12871</v>
      </c>
      <c r="H5171" s="8" t="s">
        <v>15</v>
      </c>
      <c r="I5171" s="4" t="s">
        <v>16</v>
      </c>
      <c r="J5171" s="9">
        <v>45317</v>
      </c>
      <c r="K5171" s="10" t="s">
        <v>12872</v>
      </c>
    </row>
    <row r="5172" spans="1:11" ht="53.4" customHeight="1">
      <c r="A5172" s="4" t="s">
        <v>12873</v>
      </c>
      <c r="B5172" s="9">
        <v>45316</v>
      </c>
      <c r="C5172" s="6">
        <v>0.70208333333333339</v>
      </c>
      <c r="D5172" s="9">
        <v>45316</v>
      </c>
      <c r="E5172" s="4" t="s">
        <v>12</v>
      </c>
      <c r="F5172" s="10" t="s">
        <v>12870</v>
      </c>
      <c r="G5172" s="10" t="s">
        <v>12874</v>
      </c>
      <c r="H5172" s="8" t="s">
        <v>15</v>
      </c>
      <c r="I5172" s="4" t="s">
        <v>16</v>
      </c>
      <c r="J5172" s="9">
        <v>45317</v>
      </c>
      <c r="K5172" s="10" t="s">
        <v>12872</v>
      </c>
    </row>
    <row r="5173" spans="1:11" ht="53.4" customHeight="1">
      <c r="A5173" s="4" t="s">
        <v>12041</v>
      </c>
      <c r="B5173" s="9">
        <v>45316</v>
      </c>
      <c r="C5173" s="6">
        <v>0.70624999999999993</v>
      </c>
      <c r="D5173" s="9">
        <v>45316</v>
      </c>
      <c r="E5173" s="4" t="s">
        <v>12</v>
      </c>
      <c r="F5173" s="10" t="s">
        <v>12043</v>
      </c>
      <c r="G5173" s="10" t="s">
        <v>12875</v>
      </c>
      <c r="H5173" s="8" t="s">
        <v>15</v>
      </c>
      <c r="I5173" s="4" t="s">
        <v>16</v>
      </c>
      <c r="J5173" s="9">
        <v>45317</v>
      </c>
      <c r="K5173" s="10" t="s">
        <v>2985</v>
      </c>
    </row>
    <row r="5174" spans="1:11" ht="53.4" customHeight="1">
      <c r="A5174" s="4" t="s">
        <v>32</v>
      </c>
      <c r="B5174" s="9">
        <v>45316</v>
      </c>
      <c r="C5174" s="6">
        <v>0.70763888888888893</v>
      </c>
      <c r="D5174" s="9">
        <v>45316</v>
      </c>
      <c r="E5174" s="4" t="s">
        <v>33</v>
      </c>
      <c r="F5174" s="10" t="s">
        <v>8483</v>
      </c>
      <c r="G5174" s="10" t="s">
        <v>12876</v>
      </c>
      <c r="H5174" s="8" t="s">
        <v>36</v>
      </c>
      <c r="I5174" s="4" t="s">
        <v>16</v>
      </c>
      <c r="J5174" s="9">
        <v>45317</v>
      </c>
      <c r="K5174" s="10" t="s">
        <v>12859</v>
      </c>
    </row>
    <row r="5175" spans="1:11" ht="53.4" customHeight="1">
      <c r="A5175" s="4" t="s">
        <v>323</v>
      </c>
      <c r="B5175" s="9">
        <v>45316</v>
      </c>
      <c r="C5175" s="6" t="s">
        <v>8235</v>
      </c>
      <c r="D5175" s="9">
        <v>45317</v>
      </c>
      <c r="E5175" s="4" t="s">
        <v>12</v>
      </c>
      <c r="F5175" s="10" t="s">
        <v>12877</v>
      </c>
      <c r="G5175" s="11" t="s">
        <v>12878</v>
      </c>
      <c r="H5175" s="8" t="s">
        <v>15</v>
      </c>
      <c r="I5175" s="4" t="s">
        <v>16</v>
      </c>
      <c r="J5175" s="9">
        <v>45317</v>
      </c>
      <c r="K5175" s="10" t="s">
        <v>12879</v>
      </c>
    </row>
    <row r="5176" spans="1:11" ht="53.4" customHeight="1">
      <c r="A5176" s="4" t="s">
        <v>12862</v>
      </c>
      <c r="B5176" s="9">
        <v>45316</v>
      </c>
      <c r="C5176" s="6" t="s">
        <v>6281</v>
      </c>
      <c r="D5176" s="9">
        <v>45317</v>
      </c>
      <c r="E5176" s="4" t="s">
        <v>12</v>
      </c>
      <c r="F5176" s="10" t="s">
        <v>12863</v>
      </c>
      <c r="G5176" s="10" t="s">
        <v>12880</v>
      </c>
      <c r="H5176" s="8" t="s">
        <v>15</v>
      </c>
      <c r="I5176" s="4" t="s">
        <v>16</v>
      </c>
      <c r="J5176" s="9">
        <v>45317</v>
      </c>
      <c r="K5176" s="10" t="s">
        <v>12881</v>
      </c>
    </row>
    <row r="5177" spans="1:11" ht="53.4" customHeight="1">
      <c r="A5177" s="4" t="s">
        <v>12869</v>
      </c>
      <c r="B5177" s="9">
        <v>45316</v>
      </c>
      <c r="C5177" s="6" t="s">
        <v>4367</v>
      </c>
      <c r="D5177" s="9">
        <v>45317</v>
      </c>
      <c r="E5177" s="4" t="s">
        <v>12</v>
      </c>
      <c r="F5177" s="10" t="s">
        <v>12870</v>
      </c>
      <c r="G5177" s="10" t="s">
        <v>12882</v>
      </c>
      <c r="H5177" s="8" t="s">
        <v>15</v>
      </c>
      <c r="I5177" s="4" t="s">
        <v>16</v>
      </c>
      <c r="J5177" s="9">
        <v>45317</v>
      </c>
      <c r="K5177" s="10" t="s">
        <v>12883</v>
      </c>
    </row>
    <row r="5178" spans="1:11" ht="53.4" customHeight="1">
      <c r="A5178" s="4" t="s">
        <v>12884</v>
      </c>
      <c r="B5178" s="9">
        <v>45316</v>
      </c>
      <c r="C5178" s="6" t="s">
        <v>5916</v>
      </c>
      <c r="D5178" s="9">
        <v>45317</v>
      </c>
      <c r="E5178" s="4" t="s">
        <v>33</v>
      </c>
      <c r="F5178" s="10" t="s">
        <v>12885</v>
      </c>
      <c r="G5178" s="10" t="s">
        <v>12886</v>
      </c>
      <c r="H5178" s="8" t="s">
        <v>36</v>
      </c>
      <c r="I5178" s="4" t="s">
        <v>16</v>
      </c>
      <c r="J5178" s="9">
        <v>45317</v>
      </c>
      <c r="K5178" s="10" t="s">
        <v>4959</v>
      </c>
    </row>
    <row r="5179" spans="1:11" ht="53.4" customHeight="1">
      <c r="A5179" s="4" t="s">
        <v>12780</v>
      </c>
      <c r="B5179" s="9">
        <v>45316</v>
      </c>
      <c r="C5179" s="6" t="s">
        <v>4409</v>
      </c>
      <c r="D5179" s="9">
        <v>45317</v>
      </c>
      <c r="E5179" s="4" t="s">
        <v>33</v>
      </c>
      <c r="F5179" s="10" t="s">
        <v>12699</v>
      </c>
      <c r="G5179" s="10" t="s">
        <v>12887</v>
      </c>
      <c r="H5179" s="8" t="s">
        <v>36</v>
      </c>
      <c r="I5179" s="4" t="s">
        <v>31</v>
      </c>
      <c r="J5179" s="9">
        <v>45317</v>
      </c>
      <c r="K5179" s="10" t="s">
        <v>8791</v>
      </c>
    </row>
    <row r="5180" spans="1:11" ht="53.4" customHeight="1">
      <c r="A5180" s="4" t="s">
        <v>32</v>
      </c>
      <c r="B5180" s="9">
        <v>45316</v>
      </c>
      <c r="C5180" s="6" t="s">
        <v>5331</v>
      </c>
      <c r="D5180" s="9">
        <v>45317</v>
      </c>
      <c r="E5180" s="4" t="s">
        <v>33</v>
      </c>
      <c r="F5180" s="10" t="s">
        <v>12866</v>
      </c>
      <c r="G5180" s="10" t="s">
        <v>12888</v>
      </c>
      <c r="H5180" s="8" t="s">
        <v>36</v>
      </c>
      <c r="I5180" s="4" t="s">
        <v>16</v>
      </c>
      <c r="J5180" s="9">
        <v>45317</v>
      </c>
      <c r="K5180" s="10" t="s">
        <v>12889</v>
      </c>
    </row>
    <row r="5181" spans="1:11" ht="53.4" customHeight="1">
      <c r="A5181" s="4" t="s">
        <v>12890</v>
      </c>
      <c r="B5181" s="9">
        <v>45316</v>
      </c>
      <c r="C5181" s="6" t="s">
        <v>10013</v>
      </c>
      <c r="D5181" s="9">
        <v>45317</v>
      </c>
      <c r="E5181" s="4" t="s">
        <v>12</v>
      </c>
      <c r="F5181" s="10" t="s">
        <v>12891</v>
      </c>
      <c r="G5181" s="10" t="s">
        <v>12892</v>
      </c>
      <c r="H5181" s="8" t="s">
        <v>15</v>
      </c>
      <c r="I5181" s="4" t="s">
        <v>16</v>
      </c>
      <c r="J5181" s="9">
        <v>45317</v>
      </c>
      <c r="K5181" s="10" t="s">
        <v>12893</v>
      </c>
    </row>
    <row r="5182" spans="1:11" ht="53.4" customHeight="1">
      <c r="A5182" s="4" t="s">
        <v>12894</v>
      </c>
      <c r="B5182" s="9">
        <v>45316</v>
      </c>
      <c r="C5182" s="6" t="s">
        <v>6340</v>
      </c>
      <c r="D5182" s="9">
        <v>45317</v>
      </c>
      <c r="E5182" s="4" t="s">
        <v>12</v>
      </c>
      <c r="F5182" s="10" t="s">
        <v>1918</v>
      </c>
      <c r="G5182" s="10" t="s">
        <v>12895</v>
      </c>
      <c r="H5182" s="8" t="s">
        <v>15</v>
      </c>
      <c r="I5182" s="4" t="s">
        <v>16</v>
      </c>
      <c r="J5182" s="9">
        <v>45317</v>
      </c>
      <c r="K5182" s="10" t="s">
        <v>12896</v>
      </c>
    </row>
    <row r="5183" spans="1:11" ht="53.4" customHeight="1">
      <c r="A5183" s="4" t="s">
        <v>2789</v>
      </c>
      <c r="B5183" s="9">
        <v>45316</v>
      </c>
      <c r="C5183" s="6" t="s">
        <v>6470</v>
      </c>
      <c r="D5183" s="9">
        <v>45317</v>
      </c>
      <c r="E5183" s="4" t="s">
        <v>12</v>
      </c>
      <c r="F5183" s="10" t="s">
        <v>12654</v>
      </c>
      <c r="G5183" s="10" t="s">
        <v>12897</v>
      </c>
      <c r="H5183" s="8" t="s">
        <v>15</v>
      </c>
      <c r="I5183" s="4" t="s">
        <v>16</v>
      </c>
      <c r="J5183" s="9">
        <v>45317</v>
      </c>
      <c r="K5183" s="10" t="s">
        <v>2985</v>
      </c>
    </row>
    <row r="5184" spans="1:11" ht="53.4" customHeight="1">
      <c r="A5184" s="4" t="s">
        <v>12898</v>
      </c>
      <c r="B5184" s="9">
        <v>45316</v>
      </c>
      <c r="C5184" s="6" t="s">
        <v>6344</v>
      </c>
      <c r="D5184" s="9">
        <v>45317</v>
      </c>
      <c r="E5184" s="4" t="s">
        <v>12</v>
      </c>
      <c r="F5184" s="10" t="s">
        <v>12899</v>
      </c>
      <c r="G5184" s="11" t="s">
        <v>12900</v>
      </c>
      <c r="H5184" s="8" t="s">
        <v>15</v>
      </c>
      <c r="I5184" s="4" t="s">
        <v>16</v>
      </c>
      <c r="J5184" s="9">
        <v>45317</v>
      </c>
      <c r="K5184" s="10" t="s">
        <v>12901</v>
      </c>
    </row>
    <row r="5185" spans="1:11" ht="53.4" customHeight="1">
      <c r="A5185" s="4" t="s">
        <v>12753</v>
      </c>
      <c r="B5185" s="9">
        <v>45316</v>
      </c>
      <c r="C5185" s="6" t="s">
        <v>10522</v>
      </c>
      <c r="D5185" s="9">
        <v>45317</v>
      </c>
      <c r="E5185" s="4" t="s">
        <v>24</v>
      </c>
      <c r="F5185" s="10" t="s">
        <v>12902</v>
      </c>
      <c r="G5185" s="10" t="s">
        <v>12903</v>
      </c>
      <c r="H5185" s="8" t="s">
        <v>25</v>
      </c>
      <c r="I5185" s="4" t="s">
        <v>16</v>
      </c>
      <c r="J5185" s="9">
        <v>45407</v>
      </c>
      <c r="K5185" s="10" t="s">
        <v>12904</v>
      </c>
    </row>
    <row r="5186" spans="1:11" ht="53.4" customHeight="1">
      <c r="A5186" s="4" t="s">
        <v>4540</v>
      </c>
      <c r="B5186" s="9">
        <v>45317</v>
      </c>
      <c r="C5186" s="6">
        <v>0.41388888888888892</v>
      </c>
      <c r="D5186" s="9">
        <v>45317</v>
      </c>
      <c r="E5186" s="4" t="s">
        <v>24</v>
      </c>
      <c r="F5186" s="10" t="s">
        <v>12905</v>
      </c>
      <c r="G5186" s="10" t="s">
        <v>12906</v>
      </c>
      <c r="H5186" s="8" t="s">
        <v>25</v>
      </c>
      <c r="I5186" s="4" t="s">
        <v>16</v>
      </c>
      <c r="J5186" s="9">
        <v>45401</v>
      </c>
      <c r="K5186" s="10" t="s">
        <v>12907</v>
      </c>
    </row>
    <row r="5187" spans="1:11" ht="53.4" customHeight="1">
      <c r="A5187" s="4" t="s">
        <v>335</v>
      </c>
      <c r="B5187" s="9">
        <v>45317</v>
      </c>
      <c r="C5187" s="6">
        <v>0.8652777777777777</v>
      </c>
      <c r="D5187" s="9">
        <v>45320</v>
      </c>
      <c r="E5187" s="4" t="s">
        <v>24</v>
      </c>
      <c r="F5187" s="10" t="s">
        <v>12908</v>
      </c>
      <c r="G5187" s="11" t="s">
        <v>12909</v>
      </c>
      <c r="H5187" s="8" t="s">
        <v>25</v>
      </c>
      <c r="I5187" s="4" t="s">
        <v>16</v>
      </c>
      <c r="J5187" s="9">
        <v>45401</v>
      </c>
      <c r="K5187" s="10" t="s">
        <v>12910</v>
      </c>
    </row>
    <row r="5188" spans="1:11" ht="53.4" customHeight="1">
      <c r="A5188" s="4" t="s">
        <v>8874</v>
      </c>
      <c r="B5188" s="9">
        <v>45317</v>
      </c>
      <c r="C5188" s="6">
        <v>0.69236111111111109</v>
      </c>
      <c r="D5188" s="9">
        <v>45317</v>
      </c>
      <c r="E5188" s="4" t="s">
        <v>24</v>
      </c>
      <c r="F5188" s="10" t="s">
        <v>12911</v>
      </c>
      <c r="G5188" s="11" t="s">
        <v>12912</v>
      </c>
      <c r="H5188" s="8" t="s">
        <v>25</v>
      </c>
      <c r="I5188" s="4" t="s">
        <v>16</v>
      </c>
      <c r="J5188" s="9">
        <v>45400</v>
      </c>
      <c r="K5188" s="10" t="s">
        <v>12913</v>
      </c>
    </row>
    <row r="5189" spans="1:11" ht="53.4" customHeight="1">
      <c r="A5189" s="4" t="s">
        <v>12914</v>
      </c>
      <c r="B5189" s="9">
        <v>45317</v>
      </c>
      <c r="C5189" s="6">
        <v>0.72986111111111107</v>
      </c>
      <c r="D5189" s="9">
        <v>45320</v>
      </c>
      <c r="E5189" s="4" t="s">
        <v>24</v>
      </c>
      <c r="F5189" s="10" t="s">
        <v>12915</v>
      </c>
      <c r="G5189" s="11" t="s">
        <v>12916</v>
      </c>
      <c r="H5189" s="8" t="s">
        <v>25</v>
      </c>
      <c r="I5189" s="4" t="s">
        <v>16</v>
      </c>
      <c r="J5189" s="9">
        <v>45399</v>
      </c>
      <c r="K5189" s="10" t="s">
        <v>12917</v>
      </c>
    </row>
    <row r="5190" spans="1:11" ht="53.4" customHeight="1">
      <c r="A5190" s="4" t="s">
        <v>8113</v>
      </c>
      <c r="B5190" s="9">
        <v>45317</v>
      </c>
      <c r="C5190" s="6">
        <v>0.41736111111111113</v>
      </c>
      <c r="D5190" s="9">
        <v>45317</v>
      </c>
      <c r="E5190" s="4" t="s">
        <v>24</v>
      </c>
      <c r="F5190" s="10" t="s">
        <v>10307</v>
      </c>
      <c r="G5190" s="10" t="s">
        <v>12918</v>
      </c>
      <c r="H5190" s="8" t="s">
        <v>25</v>
      </c>
      <c r="I5190" s="4" t="s">
        <v>16</v>
      </c>
      <c r="J5190" s="9">
        <v>45317</v>
      </c>
      <c r="K5190" s="10" t="s">
        <v>886</v>
      </c>
    </row>
    <row r="5191" spans="1:11" ht="53.4" customHeight="1">
      <c r="A5191" s="4" t="s">
        <v>12898</v>
      </c>
      <c r="B5191" s="9">
        <v>45317</v>
      </c>
      <c r="C5191" s="6">
        <v>0.44305555555555554</v>
      </c>
      <c r="D5191" s="9">
        <v>45317</v>
      </c>
      <c r="E5191" s="4" t="s">
        <v>24</v>
      </c>
      <c r="F5191" s="10" t="s">
        <v>12899</v>
      </c>
      <c r="G5191" s="10" t="s">
        <v>12919</v>
      </c>
      <c r="H5191" s="8" t="s">
        <v>25</v>
      </c>
      <c r="I5191" s="4" t="s">
        <v>16</v>
      </c>
      <c r="J5191" s="9">
        <v>45351</v>
      </c>
      <c r="K5191" s="10" t="s">
        <v>12920</v>
      </c>
    </row>
    <row r="5192" spans="1:11" ht="53.4" customHeight="1">
      <c r="A5192" s="4" t="s">
        <v>12921</v>
      </c>
      <c r="B5192" s="9">
        <v>45317</v>
      </c>
      <c r="C5192" s="6">
        <v>0.48333333333333334</v>
      </c>
      <c r="D5192" s="9">
        <v>45317</v>
      </c>
      <c r="E5192" s="4" t="s">
        <v>24</v>
      </c>
      <c r="F5192" s="10" t="s">
        <v>12922</v>
      </c>
      <c r="G5192" s="10" t="s">
        <v>12923</v>
      </c>
      <c r="H5192" s="8" t="s">
        <v>25</v>
      </c>
      <c r="I5192" s="4" t="s">
        <v>16</v>
      </c>
      <c r="J5192" s="9">
        <v>45352</v>
      </c>
      <c r="K5192" s="10" t="s">
        <v>12924</v>
      </c>
    </row>
    <row r="5193" spans="1:11" ht="53.4" customHeight="1">
      <c r="A5193" s="4" t="s">
        <v>12925</v>
      </c>
      <c r="B5193" s="9">
        <v>45317</v>
      </c>
      <c r="C5193" s="6">
        <v>0.51597222222222217</v>
      </c>
      <c r="D5193" s="9">
        <v>45317</v>
      </c>
      <c r="E5193" s="4" t="s">
        <v>24</v>
      </c>
      <c r="F5193" s="10" t="s">
        <v>12231</v>
      </c>
      <c r="G5193" s="10" t="s">
        <v>12926</v>
      </c>
      <c r="H5193" s="8" t="s">
        <v>25</v>
      </c>
      <c r="I5193" s="4" t="s">
        <v>16</v>
      </c>
      <c r="J5193" s="9">
        <v>45351</v>
      </c>
      <c r="K5193" s="10" t="s">
        <v>376</v>
      </c>
    </row>
    <row r="5194" spans="1:11" ht="53.4" customHeight="1">
      <c r="A5194" s="4" t="s">
        <v>4725</v>
      </c>
      <c r="B5194" s="9">
        <v>45317</v>
      </c>
      <c r="C5194" s="6">
        <v>0.57638888888888895</v>
      </c>
      <c r="D5194" s="9">
        <v>45317</v>
      </c>
      <c r="E5194" s="4" t="s">
        <v>24</v>
      </c>
      <c r="F5194" s="10" t="s">
        <v>12231</v>
      </c>
      <c r="G5194" s="10" t="s">
        <v>12927</v>
      </c>
      <c r="H5194" s="8" t="s">
        <v>25</v>
      </c>
      <c r="I5194" s="4" t="s">
        <v>16</v>
      </c>
      <c r="J5194" s="9">
        <v>45321</v>
      </c>
      <c r="K5194" s="10" t="s">
        <v>415</v>
      </c>
    </row>
    <row r="5195" spans="1:11" ht="53.4" customHeight="1">
      <c r="A5195" s="4" t="s">
        <v>612</v>
      </c>
      <c r="B5195" s="9">
        <v>45317</v>
      </c>
      <c r="C5195" s="6">
        <v>0.58124999999999993</v>
      </c>
      <c r="D5195" s="9">
        <v>45317</v>
      </c>
      <c r="E5195" s="4" t="s">
        <v>24</v>
      </c>
      <c r="F5195" s="10" t="s">
        <v>12928</v>
      </c>
      <c r="G5195" s="10" t="s">
        <v>12929</v>
      </c>
      <c r="H5195" s="8" t="s">
        <v>25</v>
      </c>
      <c r="I5195" s="4" t="s">
        <v>16</v>
      </c>
      <c r="J5195" s="9">
        <v>45317</v>
      </c>
      <c r="K5195" s="10" t="s">
        <v>12930</v>
      </c>
    </row>
    <row r="5196" spans="1:11" ht="53.4" customHeight="1">
      <c r="A5196" s="4" t="s">
        <v>1007</v>
      </c>
      <c r="B5196" s="9">
        <v>45317</v>
      </c>
      <c r="C5196" s="6">
        <v>0.60833333333333328</v>
      </c>
      <c r="D5196" s="9">
        <v>45317</v>
      </c>
      <c r="E5196" s="4" t="s">
        <v>24</v>
      </c>
      <c r="F5196" s="10" t="s">
        <v>12425</v>
      </c>
      <c r="G5196" s="10" t="s">
        <v>12931</v>
      </c>
      <c r="H5196" s="8" t="s">
        <v>25</v>
      </c>
      <c r="I5196" s="4" t="s">
        <v>16</v>
      </c>
      <c r="J5196" s="9">
        <v>45323</v>
      </c>
      <c r="K5196" s="10" t="s">
        <v>446</v>
      </c>
    </row>
    <row r="5197" spans="1:11" ht="53.4" customHeight="1">
      <c r="A5197" s="4" t="s">
        <v>12565</v>
      </c>
      <c r="B5197" s="9">
        <v>45317</v>
      </c>
      <c r="C5197" s="6">
        <v>0.62291666666666667</v>
      </c>
      <c r="D5197" s="9">
        <v>45317</v>
      </c>
      <c r="E5197" s="4" t="s">
        <v>24</v>
      </c>
      <c r="F5197" s="10" t="s">
        <v>12566</v>
      </c>
      <c r="G5197" s="10" t="s">
        <v>12932</v>
      </c>
      <c r="H5197" s="8" t="s">
        <v>25</v>
      </c>
      <c r="I5197" s="4" t="s">
        <v>16</v>
      </c>
      <c r="J5197" s="9">
        <v>45321</v>
      </c>
      <c r="K5197" s="10" t="s">
        <v>12933</v>
      </c>
    </row>
    <row r="5198" spans="1:11" ht="53.4" customHeight="1">
      <c r="A5198" s="4" t="s">
        <v>2392</v>
      </c>
      <c r="B5198" s="9">
        <v>45317</v>
      </c>
      <c r="C5198" s="6">
        <v>0.63194444444444442</v>
      </c>
      <c r="D5198" s="9">
        <v>45317</v>
      </c>
      <c r="E5198" s="4" t="s">
        <v>24</v>
      </c>
      <c r="F5198" s="10" t="s">
        <v>12928</v>
      </c>
      <c r="G5198" s="10" t="s">
        <v>12930</v>
      </c>
      <c r="H5198" s="8" t="s">
        <v>25</v>
      </c>
      <c r="I5198" s="4" t="s">
        <v>16</v>
      </c>
      <c r="J5198" s="9">
        <v>45320</v>
      </c>
      <c r="K5198" s="10" t="s">
        <v>570</v>
      </c>
    </row>
    <row r="5199" spans="1:11" ht="53.4" customHeight="1">
      <c r="A5199" s="4" t="s">
        <v>842</v>
      </c>
      <c r="B5199" s="9">
        <v>45317</v>
      </c>
      <c r="C5199" s="6">
        <v>0.6479166666666667</v>
      </c>
      <c r="D5199" s="9">
        <v>45317</v>
      </c>
      <c r="E5199" s="4" t="s">
        <v>24</v>
      </c>
      <c r="F5199" s="10" t="s">
        <v>12934</v>
      </c>
      <c r="G5199" s="10" t="s">
        <v>12935</v>
      </c>
      <c r="H5199" s="8" t="s">
        <v>25</v>
      </c>
      <c r="I5199" s="4" t="s">
        <v>16</v>
      </c>
      <c r="J5199" s="9">
        <v>45321</v>
      </c>
      <c r="K5199" s="10" t="s">
        <v>12936</v>
      </c>
    </row>
    <row r="5200" spans="1:11" ht="53.4" customHeight="1">
      <c r="A5200" s="4" t="s">
        <v>2392</v>
      </c>
      <c r="B5200" s="9">
        <v>45317</v>
      </c>
      <c r="C5200" s="6">
        <v>0.67847222222222225</v>
      </c>
      <c r="D5200" s="9">
        <v>45317</v>
      </c>
      <c r="E5200" s="4" t="s">
        <v>24</v>
      </c>
      <c r="F5200" s="10" t="s">
        <v>12934</v>
      </c>
      <c r="G5200" s="10" t="s">
        <v>12936</v>
      </c>
      <c r="H5200" s="8" t="s">
        <v>25</v>
      </c>
      <c r="I5200" s="4" t="s">
        <v>16</v>
      </c>
      <c r="J5200" s="9">
        <v>45320</v>
      </c>
      <c r="K5200" s="10" t="s">
        <v>570</v>
      </c>
    </row>
    <row r="5201" spans="1:11" ht="53.4" customHeight="1">
      <c r="A5201" s="4" t="s">
        <v>2146</v>
      </c>
      <c r="B5201" s="9">
        <v>45317</v>
      </c>
      <c r="C5201" s="6">
        <v>0.68194444444444446</v>
      </c>
      <c r="D5201" s="9">
        <v>45317</v>
      </c>
      <c r="E5201" s="4" t="s">
        <v>24</v>
      </c>
      <c r="F5201" s="10" t="s">
        <v>12437</v>
      </c>
      <c r="G5201" s="10" t="s">
        <v>12937</v>
      </c>
      <c r="H5201" s="8" t="s">
        <v>25</v>
      </c>
      <c r="I5201" s="4" t="s">
        <v>16</v>
      </c>
      <c r="J5201" s="9">
        <v>45323</v>
      </c>
      <c r="K5201" s="10" t="s">
        <v>446</v>
      </c>
    </row>
    <row r="5202" spans="1:11" ht="53.4" customHeight="1">
      <c r="A5202" s="4" t="s">
        <v>12938</v>
      </c>
      <c r="B5202" s="9">
        <v>45317</v>
      </c>
      <c r="C5202" s="6">
        <v>0.72291666666666676</v>
      </c>
      <c r="D5202" s="9">
        <v>45320</v>
      </c>
      <c r="E5202" s="4" t="s">
        <v>24</v>
      </c>
      <c r="F5202" s="10" t="s">
        <v>12939</v>
      </c>
      <c r="G5202" s="10" t="s">
        <v>12940</v>
      </c>
      <c r="H5202" s="8" t="s">
        <v>25</v>
      </c>
      <c r="I5202" s="4" t="s">
        <v>16</v>
      </c>
      <c r="J5202" s="9">
        <v>45340</v>
      </c>
      <c r="K5202" s="10" t="s">
        <v>415</v>
      </c>
    </row>
    <row r="5203" spans="1:11" ht="53.4" customHeight="1">
      <c r="A5203" s="4" t="s">
        <v>477</v>
      </c>
      <c r="B5203" s="9">
        <v>45317</v>
      </c>
      <c r="C5203" s="6">
        <v>0.72361111111111109</v>
      </c>
      <c r="D5203" s="9">
        <v>45320</v>
      </c>
      <c r="E5203" s="4" t="s">
        <v>24</v>
      </c>
      <c r="F5203" s="10" t="s">
        <v>4921</v>
      </c>
      <c r="G5203" s="10" t="s">
        <v>12941</v>
      </c>
      <c r="H5203" s="8" t="s">
        <v>25</v>
      </c>
      <c r="I5203" s="4" t="s">
        <v>16</v>
      </c>
      <c r="J5203" s="9">
        <v>45322</v>
      </c>
      <c r="K5203" s="10" t="s">
        <v>570</v>
      </c>
    </row>
    <row r="5204" spans="1:11" ht="53.4" customHeight="1">
      <c r="A5204" s="4" t="s">
        <v>12591</v>
      </c>
      <c r="B5204" s="9">
        <v>45317</v>
      </c>
      <c r="C5204" s="6">
        <v>0.73402777777777783</v>
      </c>
      <c r="D5204" s="9">
        <v>45320</v>
      </c>
      <c r="E5204" s="4" t="s">
        <v>24</v>
      </c>
      <c r="F5204" s="10" t="s">
        <v>12592</v>
      </c>
      <c r="G5204" s="10" t="s">
        <v>12942</v>
      </c>
      <c r="H5204" s="8" t="s">
        <v>25</v>
      </c>
      <c r="I5204" s="4" t="s">
        <v>16</v>
      </c>
      <c r="J5204" s="9">
        <v>45323</v>
      </c>
      <c r="K5204" s="10" t="s">
        <v>12594</v>
      </c>
    </row>
    <row r="5205" spans="1:11" ht="53.4" customHeight="1">
      <c r="A5205" s="4" t="s">
        <v>12943</v>
      </c>
      <c r="B5205" s="9">
        <v>45317</v>
      </c>
      <c r="C5205" s="6">
        <v>0.73888888888888893</v>
      </c>
      <c r="D5205" s="9">
        <v>45320</v>
      </c>
      <c r="E5205" s="4" t="s">
        <v>24</v>
      </c>
      <c r="F5205" s="10" t="s">
        <v>12944</v>
      </c>
      <c r="G5205" s="10" t="s">
        <v>12945</v>
      </c>
      <c r="H5205" s="8" t="s">
        <v>25</v>
      </c>
      <c r="I5205" s="4" t="s">
        <v>16</v>
      </c>
      <c r="J5205" s="9">
        <v>45350</v>
      </c>
      <c r="K5205" s="10" t="s">
        <v>12946</v>
      </c>
    </row>
    <row r="5206" spans="1:11" ht="53.4" customHeight="1">
      <c r="A5206" s="4" t="s">
        <v>12947</v>
      </c>
      <c r="B5206" s="9">
        <v>45317</v>
      </c>
      <c r="C5206" s="6">
        <v>0.7715277777777777</v>
      </c>
      <c r="D5206" s="9">
        <v>45320</v>
      </c>
      <c r="E5206" s="4" t="s">
        <v>24</v>
      </c>
      <c r="F5206" s="10" t="s">
        <v>6834</v>
      </c>
      <c r="G5206" s="10" t="s">
        <v>12948</v>
      </c>
      <c r="H5206" s="8" t="s">
        <v>25</v>
      </c>
      <c r="I5206" s="4" t="s">
        <v>16</v>
      </c>
      <c r="J5206" s="9">
        <v>45321</v>
      </c>
      <c r="K5206" s="10" t="s">
        <v>570</v>
      </c>
    </row>
    <row r="5207" spans="1:11" ht="53.4" customHeight="1">
      <c r="A5207" s="4" t="s">
        <v>335</v>
      </c>
      <c r="B5207" s="9">
        <v>45317</v>
      </c>
      <c r="C5207" s="6">
        <v>0.8618055555555556</v>
      </c>
      <c r="D5207" s="9">
        <v>45320</v>
      </c>
      <c r="E5207" s="4" t="s">
        <v>24</v>
      </c>
      <c r="F5207" s="10" t="s">
        <v>12566</v>
      </c>
      <c r="G5207" s="10" t="s">
        <v>12949</v>
      </c>
      <c r="H5207" s="8" t="s">
        <v>25</v>
      </c>
      <c r="I5207" s="4" t="s">
        <v>16</v>
      </c>
      <c r="J5207" s="9">
        <v>45321</v>
      </c>
      <c r="K5207" s="10" t="s">
        <v>376</v>
      </c>
    </row>
    <row r="5208" spans="1:11" ht="53.4" customHeight="1">
      <c r="A5208" s="4" t="s">
        <v>12873</v>
      </c>
      <c r="B5208" s="9">
        <v>45317</v>
      </c>
      <c r="C5208" s="6">
        <v>0.38611111111111113</v>
      </c>
      <c r="D5208" s="9">
        <v>45317</v>
      </c>
      <c r="E5208" s="4" t="s">
        <v>12</v>
      </c>
      <c r="F5208" s="10" t="s">
        <v>12870</v>
      </c>
      <c r="G5208" s="10" t="s">
        <v>12950</v>
      </c>
      <c r="H5208" s="8" t="s">
        <v>15</v>
      </c>
      <c r="I5208" s="4" t="s">
        <v>16</v>
      </c>
      <c r="J5208" s="9">
        <v>45317</v>
      </c>
      <c r="K5208" s="10" t="s">
        <v>12951</v>
      </c>
    </row>
    <row r="5209" spans="1:11" ht="53.4" customHeight="1">
      <c r="A5209" s="4" t="s">
        <v>12463</v>
      </c>
      <c r="B5209" s="9">
        <v>45317</v>
      </c>
      <c r="C5209" s="6">
        <v>0.39861111111111108</v>
      </c>
      <c r="D5209" s="9">
        <v>45317</v>
      </c>
      <c r="E5209" s="4" t="s">
        <v>12</v>
      </c>
      <c r="F5209" s="10" t="s">
        <v>12464</v>
      </c>
      <c r="G5209" s="10" t="s">
        <v>12952</v>
      </c>
      <c r="H5209" s="8" t="s">
        <v>15</v>
      </c>
      <c r="I5209" s="4" t="s">
        <v>16</v>
      </c>
      <c r="J5209" s="9">
        <v>45317</v>
      </c>
      <c r="K5209" s="10" t="s">
        <v>2985</v>
      </c>
    </row>
    <row r="5210" spans="1:11" ht="53.4" customHeight="1">
      <c r="A5210" s="4" t="s">
        <v>108</v>
      </c>
      <c r="B5210" s="9">
        <v>45317</v>
      </c>
      <c r="C5210" s="6">
        <v>0.41041666666666665</v>
      </c>
      <c r="D5210" s="9">
        <v>45317</v>
      </c>
      <c r="E5210" s="4" t="s">
        <v>43</v>
      </c>
      <c r="F5210" s="10" t="s">
        <v>12953</v>
      </c>
      <c r="G5210" s="10" t="s">
        <v>12954</v>
      </c>
      <c r="H5210" s="8" t="s">
        <v>44</v>
      </c>
      <c r="I5210" s="4" t="s">
        <v>45</v>
      </c>
    </row>
    <row r="5211" spans="1:11" ht="53.4" customHeight="1">
      <c r="A5211" s="4" t="s">
        <v>12463</v>
      </c>
      <c r="B5211" s="9">
        <v>45317</v>
      </c>
      <c r="C5211" s="6">
        <v>0.41736111111111113</v>
      </c>
      <c r="D5211" s="9">
        <v>45317</v>
      </c>
      <c r="E5211" s="4" t="s">
        <v>12</v>
      </c>
      <c r="F5211" s="10" t="s">
        <v>12464</v>
      </c>
      <c r="G5211" s="7" t="s">
        <v>12955</v>
      </c>
      <c r="H5211" s="8" t="s">
        <v>15</v>
      </c>
      <c r="I5211" s="4" t="s">
        <v>16</v>
      </c>
      <c r="J5211" s="9">
        <v>45317</v>
      </c>
      <c r="K5211" s="10" t="s">
        <v>12956</v>
      </c>
    </row>
    <row r="5212" spans="1:11" ht="53.4" customHeight="1">
      <c r="A5212" s="4" t="s">
        <v>1969</v>
      </c>
      <c r="B5212" s="9">
        <v>45317</v>
      </c>
      <c r="C5212" s="6">
        <v>0.42152777777777778</v>
      </c>
      <c r="D5212" s="9">
        <v>45317</v>
      </c>
      <c r="E5212" s="4" t="s">
        <v>12</v>
      </c>
      <c r="F5212" s="10" t="s">
        <v>12855</v>
      </c>
      <c r="G5212" s="10" t="s">
        <v>12957</v>
      </c>
      <c r="H5212" s="8" t="s">
        <v>15</v>
      </c>
      <c r="I5212" s="4" t="s">
        <v>16</v>
      </c>
      <c r="J5212" s="9">
        <v>45317</v>
      </c>
      <c r="K5212" s="10" t="s">
        <v>2985</v>
      </c>
    </row>
    <row r="5213" spans="1:11" ht="53.4" customHeight="1">
      <c r="A5213" s="4" t="s">
        <v>8329</v>
      </c>
      <c r="B5213" s="9">
        <v>45317</v>
      </c>
      <c r="C5213" s="6">
        <v>0.42777777777777781</v>
      </c>
      <c r="D5213" s="9">
        <v>45317</v>
      </c>
      <c r="E5213" s="4" t="s">
        <v>12</v>
      </c>
      <c r="F5213" s="10" t="s">
        <v>12958</v>
      </c>
      <c r="G5213" s="10" t="s">
        <v>12959</v>
      </c>
      <c r="H5213" s="8" t="s">
        <v>15</v>
      </c>
      <c r="I5213" s="4" t="s">
        <v>16</v>
      </c>
      <c r="J5213" s="9">
        <v>45317</v>
      </c>
      <c r="K5213" s="10" t="s">
        <v>12960</v>
      </c>
    </row>
    <row r="5214" spans="1:11" ht="53.4" customHeight="1">
      <c r="A5214" s="4" t="s">
        <v>12783</v>
      </c>
      <c r="B5214" s="9">
        <v>45317</v>
      </c>
      <c r="C5214" s="6">
        <v>0.43888888888888888</v>
      </c>
      <c r="D5214" s="9">
        <v>45317</v>
      </c>
      <c r="E5214" s="4" t="s">
        <v>12</v>
      </c>
      <c r="F5214" s="10" t="s">
        <v>12650</v>
      </c>
      <c r="G5214" s="10" t="s">
        <v>12961</v>
      </c>
      <c r="H5214" s="8" t="s">
        <v>15</v>
      </c>
      <c r="I5214" s="4" t="s">
        <v>16</v>
      </c>
      <c r="J5214" s="9">
        <v>45317</v>
      </c>
      <c r="K5214" s="10" t="s">
        <v>724</v>
      </c>
    </row>
    <row r="5215" spans="1:11" ht="53.4" customHeight="1">
      <c r="A5215" s="4" t="s">
        <v>12962</v>
      </c>
      <c r="B5215" s="9">
        <v>45317</v>
      </c>
      <c r="C5215" s="6">
        <v>0.45208333333333334</v>
      </c>
      <c r="D5215" s="9">
        <v>45317</v>
      </c>
      <c r="E5215" s="4" t="s">
        <v>12</v>
      </c>
      <c r="F5215" s="10" t="s">
        <v>12963</v>
      </c>
      <c r="G5215" s="10" t="s">
        <v>12964</v>
      </c>
      <c r="H5215" s="8" t="s">
        <v>15</v>
      </c>
      <c r="I5215" s="4" t="s">
        <v>16</v>
      </c>
      <c r="J5215" s="9">
        <v>45317</v>
      </c>
      <c r="K5215" s="10" t="s">
        <v>11235</v>
      </c>
    </row>
    <row r="5216" spans="1:11" ht="53.4" customHeight="1">
      <c r="A5216" s="4" t="s">
        <v>323</v>
      </c>
      <c r="B5216" s="9">
        <v>45317</v>
      </c>
      <c r="C5216" s="6">
        <v>0.47222222222222227</v>
      </c>
      <c r="D5216" s="9">
        <v>45317</v>
      </c>
      <c r="E5216" s="4" t="s">
        <v>12</v>
      </c>
      <c r="F5216" s="10" t="s">
        <v>12965</v>
      </c>
      <c r="G5216" s="11" t="s">
        <v>12966</v>
      </c>
      <c r="H5216" s="8" t="s">
        <v>15</v>
      </c>
      <c r="I5216" s="4" t="s">
        <v>16</v>
      </c>
      <c r="J5216" s="9">
        <v>45317</v>
      </c>
      <c r="K5216" s="10" t="s">
        <v>12967</v>
      </c>
    </row>
    <row r="5217" spans="1:11" ht="53.4" customHeight="1">
      <c r="A5217" s="4" t="s">
        <v>7707</v>
      </c>
      <c r="B5217" s="9">
        <v>45317</v>
      </c>
      <c r="C5217" s="6">
        <v>0.47500000000000003</v>
      </c>
      <c r="D5217" s="9">
        <v>45317</v>
      </c>
      <c r="E5217" s="4" t="s">
        <v>12</v>
      </c>
      <c r="F5217" s="10" t="s">
        <v>12968</v>
      </c>
      <c r="G5217" s="11" t="s">
        <v>12969</v>
      </c>
      <c r="H5217" s="8" t="s">
        <v>15</v>
      </c>
      <c r="I5217" s="4" t="s">
        <v>16</v>
      </c>
      <c r="J5217" s="9">
        <v>45317</v>
      </c>
      <c r="K5217" s="10" t="s">
        <v>12970</v>
      </c>
    </row>
    <row r="5218" spans="1:11" ht="53.4" customHeight="1">
      <c r="A5218" s="4" t="s">
        <v>12971</v>
      </c>
      <c r="B5218" s="9">
        <v>45317</v>
      </c>
      <c r="C5218" s="6">
        <v>0.47569444444444442</v>
      </c>
      <c r="D5218" s="9">
        <v>45317</v>
      </c>
      <c r="E5218" s="4" t="s">
        <v>12</v>
      </c>
      <c r="F5218" s="10" t="s">
        <v>12972</v>
      </c>
      <c r="G5218" s="11" t="s">
        <v>12973</v>
      </c>
      <c r="H5218" s="8" t="s">
        <v>15</v>
      </c>
      <c r="I5218" s="4" t="s">
        <v>16</v>
      </c>
      <c r="J5218" s="9">
        <v>45317</v>
      </c>
      <c r="K5218" s="10" t="s">
        <v>12974</v>
      </c>
    </row>
    <row r="5219" spans="1:11" ht="53.4" customHeight="1">
      <c r="A5219" s="4" t="s">
        <v>323</v>
      </c>
      <c r="B5219" s="9">
        <v>45317</v>
      </c>
      <c r="C5219" s="6">
        <v>0.47916666666666669</v>
      </c>
      <c r="D5219" s="9">
        <v>45317</v>
      </c>
      <c r="E5219" s="4" t="s">
        <v>12</v>
      </c>
      <c r="F5219" s="10" t="s">
        <v>12843</v>
      </c>
      <c r="G5219" s="10" t="s">
        <v>12975</v>
      </c>
      <c r="H5219" s="8" t="s">
        <v>15</v>
      </c>
      <c r="I5219" s="4" t="s">
        <v>16</v>
      </c>
      <c r="J5219" s="9">
        <v>45317</v>
      </c>
      <c r="K5219" s="10" t="s">
        <v>886</v>
      </c>
    </row>
    <row r="5220" spans="1:11" ht="53.4" customHeight="1">
      <c r="A5220" s="4" t="s">
        <v>12976</v>
      </c>
      <c r="B5220" s="9">
        <v>45317</v>
      </c>
      <c r="C5220" s="6">
        <v>0.47916666666666669</v>
      </c>
      <c r="D5220" s="9">
        <v>45317</v>
      </c>
      <c r="E5220" s="4" t="s">
        <v>12</v>
      </c>
      <c r="F5220" s="10" t="s">
        <v>12977</v>
      </c>
      <c r="G5220" s="10" t="s">
        <v>12978</v>
      </c>
      <c r="H5220" s="8" t="s">
        <v>15</v>
      </c>
      <c r="I5220" s="4" t="s">
        <v>16</v>
      </c>
      <c r="J5220" s="9">
        <v>45317</v>
      </c>
      <c r="K5220" s="10" t="s">
        <v>724</v>
      </c>
    </row>
    <row r="5221" spans="1:11" ht="53.4" customHeight="1">
      <c r="A5221" s="4" t="s">
        <v>12862</v>
      </c>
      <c r="B5221" s="9">
        <v>45317</v>
      </c>
      <c r="C5221" s="6">
        <v>0.48125000000000001</v>
      </c>
      <c r="D5221" s="9">
        <v>45317</v>
      </c>
      <c r="E5221" s="4" t="s">
        <v>12</v>
      </c>
      <c r="F5221" s="10" t="s">
        <v>12863</v>
      </c>
      <c r="G5221" s="10" t="s">
        <v>12979</v>
      </c>
      <c r="H5221" s="8" t="s">
        <v>15</v>
      </c>
      <c r="I5221" s="4" t="s">
        <v>16</v>
      </c>
      <c r="J5221" s="9">
        <v>45317</v>
      </c>
      <c r="K5221" s="10" t="s">
        <v>12980</v>
      </c>
    </row>
    <row r="5222" spans="1:11" ht="53.4" customHeight="1">
      <c r="A5222" s="4" t="s">
        <v>323</v>
      </c>
      <c r="B5222" s="9">
        <v>45317</v>
      </c>
      <c r="C5222" s="6">
        <v>0.49722222222222223</v>
      </c>
      <c r="D5222" s="9">
        <v>45317</v>
      </c>
      <c r="E5222" s="4" t="s">
        <v>12</v>
      </c>
      <c r="F5222" s="10" t="s">
        <v>12981</v>
      </c>
      <c r="G5222" s="10" t="s">
        <v>4238</v>
      </c>
      <c r="H5222" s="8" t="s">
        <v>15</v>
      </c>
      <c r="I5222" s="4" t="s">
        <v>16</v>
      </c>
      <c r="J5222" s="9">
        <v>45317</v>
      </c>
      <c r="K5222" s="10" t="s">
        <v>12982</v>
      </c>
    </row>
    <row r="5223" spans="1:11" ht="53.4" customHeight="1">
      <c r="A5223" s="4" t="s">
        <v>12983</v>
      </c>
      <c r="B5223" s="9">
        <v>45317</v>
      </c>
      <c r="C5223" s="6">
        <v>0.52986111111111112</v>
      </c>
      <c r="D5223" s="9">
        <v>45317</v>
      </c>
      <c r="E5223" s="4" t="s">
        <v>12</v>
      </c>
      <c r="F5223" s="10" t="s">
        <v>12984</v>
      </c>
      <c r="G5223" s="10" t="s">
        <v>12985</v>
      </c>
      <c r="H5223" s="8" t="s">
        <v>15</v>
      </c>
      <c r="I5223" s="4" t="s">
        <v>16</v>
      </c>
      <c r="J5223" s="9">
        <v>45317</v>
      </c>
      <c r="K5223" s="10" t="s">
        <v>12986</v>
      </c>
    </row>
    <row r="5224" spans="1:11" ht="53.4" customHeight="1">
      <c r="A5224" s="4" t="s">
        <v>1849</v>
      </c>
      <c r="B5224" s="9">
        <v>45317</v>
      </c>
      <c r="C5224" s="6">
        <v>0.55555555555555558</v>
      </c>
      <c r="D5224" s="9">
        <v>45317</v>
      </c>
      <c r="E5224" s="4" t="s">
        <v>33</v>
      </c>
      <c r="F5224" s="10" t="s">
        <v>12987</v>
      </c>
      <c r="G5224" s="10" t="s">
        <v>12988</v>
      </c>
      <c r="H5224" s="8" t="s">
        <v>36</v>
      </c>
      <c r="I5224" s="4" t="s">
        <v>16</v>
      </c>
      <c r="J5224" s="9">
        <v>45317</v>
      </c>
      <c r="K5224" s="10" t="s">
        <v>12989</v>
      </c>
    </row>
    <row r="5225" spans="1:11" ht="53.4" customHeight="1">
      <c r="A5225" s="4" t="s">
        <v>12990</v>
      </c>
      <c r="B5225" s="9">
        <v>45317</v>
      </c>
      <c r="C5225" s="6">
        <v>0.5625</v>
      </c>
      <c r="D5225" s="9">
        <v>45317</v>
      </c>
      <c r="E5225" s="4" t="s">
        <v>12</v>
      </c>
      <c r="F5225" s="10" t="s">
        <v>12991</v>
      </c>
      <c r="G5225" s="7" t="s">
        <v>12992</v>
      </c>
      <c r="H5225" s="8" t="s">
        <v>15</v>
      </c>
      <c r="I5225" s="4" t="s">
        <v>16</v>
      </c>
      <c r="J5225" s="9">
        <v>45317</v>
      </c>
      <c r="K5225" s="10" t="s">
        <v>12993</v>
      </c>
    </row>
    <row r="5226" spans="1:11" ht="53.4" customHeight="1">
      <c r="A5226" s="4" t="s">
        <v>12994</v>
      </c>
      <c r="B5226" s="9">
        <v>45317</v>
      </c>
      <c r="C5226" s="6">
        <v>0.57222222222222219</v>
      </c>
      <c r="D5226" s="9">
        <v>45317</v>
      </c>
      <c r="E5226" s="4" t="s">
        <v>12</v>
      </c>
      <c r="F5226" s="10" t="s">
        <v>12995</v>
      </c>
      <c r="G5226" s="7" t="s">
        <v>12996</v>
      </c>
      <c r="H5226" s="8" t="s">
        <v>15</v>
      </c>
      <c r="I5226" s="4" t="s">
        <v>16</v>
      </c>
      <c r="J5226" s="9">
        <v>45317</v>
      </c>
      <c r="K5226" s="10" t="s">
        <v>12997</v>
      </c>
    </row>
    <row r="5227" spans="1:11" ht="53.4" customHeight="1">
      <c r="A5227" s="4" t="s">
        <v>12998</v>
      </c>
      <c r="B5227" s="9">
        <v>45317</v>
      </c>
      <c r="C5227" s="6">
        <v>0.57777777777777783</v>
      </c>
      <c r="D5227" s="9">
        <v>45317</v>
      </c>
      <c r="E5227" s="4" t="s">
        <v>12</v>
      </c>
      <c r="F5227" s="10" t="s">
        <v>12999</v>
      </c>
      <c r="G5227" s="10" t="s">
        <v>13000</v>
      </c>
      <c r="H5227" s="8" t="s">
        <v>15</v>
      </c>
      <c r="I5227" s="4" t="s">
        <v>16</v>
      </c>
      <c r="J5227" s="9">
        <v>45317</v>
      </c>
      <c r="K5227" s="10" t="s">
        <v>13001</v>
      </c>
    </row>
    <row r="5228" spans="1:11" ht="53.4" customHeight="1">
      <c r="A5228" s="4" t="s">
        <v>12983</v>
      </c>
      <c r="B5228" s="9">
        <v>45317</v>
      </c>
      <c r="C5228" s="6">
        <v>0.57777777777777783</v>
      </c>
      <c r="D5228" s="9">
        <v>45317</v>
      </c>
      <c r="E5228" s="4" t="s">
        <v>12</v>
      </c>
      <c r="F5228" s="10" t="s">
        <v>12984</v>
      </c>
      <c r="G5228" s="10" t="s">
        <v>13002</v>
      </c>
      <c r="H5228" s="8" t="s">
        <v>15</v>
      </c>
      <c r="I5228" s="4" t="s">
        <v>16</v>
      </c>
      <c r="J5228" s="9">
        <v>45317</v>
      </c>
      <c r="K5228" s="10" t="s">
        <v>13003</v>
      </c>
    </row>
    <row r="5229" spans="1:11" ht="53.4" customHeight="1">
      <c r="A5229" s="4" t="s">
        <v>13004</v>
      </c>
      <c r="B5229" s="9">
        <v>45317</v>
      </c>
      <c r="C5229" s="6">
        <v>0.5854166666666667</v>
      </c>
      <c r="D5229" s="9">
        <v>45317</v>
      </c>
      <c r="E5229" s="4" t="s">
        <v>12</v>
      </c>
      <c r="F5229" s="10" t="s">
        <v>13005</v>
      </c>
      <c r="G5229" s="10" t="s">
        <v>13006</v>
      </c>
      <c r="H5229" s="8" t="s">
        <v>15</v>
      </c>
      <c r="I5229" s="4" t="s">
        <v>16</v>
      </c>
      <c r="J5229" s="9">
        <v>45351</v>
      </c>
      <c r="K5229" s="10" t="s">
        <v>5119</v>
      </c>
    </row>
    <row r="5230" spans="1:11" ht="53.4" customHeight="1">
      <c r="A5230" s="4" t="s">
        <v>32</v>
      </c>
      <c r="B5230" s="9">
        <v>45317</v>
      </c>
      <c r="C5230" s="6">
        <v>0.5854166666666667</v>
      </c>
      <c r="D5230" s="9">
        <v>45317</v>
      </c>
      <c r="E5230" s="4" t="s">
        <v>33</v>
      </c>
      <c r="F5230" s="10" t="s">
        <v>13007</v>
      </c>
      <c r="G5230" s="10" t="s">
        <v>13008</v>
      </c>
      <c r="H5230" s="8" t="s">
        <v>36</v>
      </c>
      <c r="I5230" s="4" t="s">
        <v>16</v>
      </c>
      <c r="J5230" s="9">
        <v>45324</v>
      </c>
      <c r="K5230" s="10" t="s">
        <v>13009</v>
      </c>
    </row>
    <row r="5231" spans="1:11" ht="53.4" customHeight="1">
      <c r="A5231" s="4" t="s">
        <v>323</v>
      </c>
      <c r="B5231" s="9">
        <v>45317</v>
      </c>
      <c r="C5231" s="6">
        <v>0.58750000000000002</v>
      </c>
      <c r="D5231" s="9">
        <v>45317</v>
      </c>
      <c r="E5231" s="4" t="s">
        <v>12</v>
      </c>
      <c r="F5231" s="10" t="s">
        <v>13010</v>
      </c>
      <c r="G5231" s="10" t="s">
        <v>13011</v>
      </c>
      <c r="H5231" s="8" t="s">
        <v>15</v>
      </c>
      <c r="I5231" s="4" t="s">
        <v>16</v>
      </c>
      <c r="J5231" s="9">
        <v>45317</v>
      </c>
      <c r="K5231" s="10" t="s">
        <v>2985</v>
      </c>
    </row>
    <row r="5232" spans="1:11" ht="53.4" customHeight="1">
      <c r="A5232" s="4" t="s">
        <v>76</v>
      </c>
      <c r="B5232" s="9">
        <v>45317</v>
      </c>
      <c r="C5232" s="6">
        <v>0.58819444444444446</v>
      </c>
      <c r="D5232" s="9">
        <v>45317</v>
      </c>
      <c r="E5232" s="4" t="s">
        <v>33</v>
      </c>
      <c r="F5232" s="10" t="s">
        <v>12699</v>
      </c>
      <c r="G5232" s="10" t="s">
        <v>13012</v>
      </c>
      <c r="H5232" s="8" t="s">
        <v>36</v>
      </c>
      <c r="I5232" s="4" t="s">
        <v>16</v>
      </c>
      <c r="J5232" s="9">
        <v>45320</v>
      </c>
      <c r="K5232" s="10" t="s">
        <v>376</v>
      </c>
    </row>
    <row r="5233" spans="1:11" ht="53.4" customHeight="1">
      <c r="A5233" s="4" t="s">
        <v>32</v>
      </c>
      <c r="B5233" s="9">
        <v>45317</v>
      </c>
      <c r="C5233" s="6">
        <v>0.59097222222222223</v>
      </c>
      <c r="D5233" s="9">
        <v>45317</v>
      </c>
      <c r="E5233" s="4" t="s">
        <v>33</v>
      </c>
      <c r="F5233" s="10" t="s">
        <v>13013</v>
      </c>
      <c r="G5233" s="10" t="s">
        <v>13014</v>
      </c>
      <c r="H5233" s="8" t="s">
        <v>36</v>
      </c>
      <c r="I5233" s="4" t="s">
        <v>16</v>
      </c>
      <c r="J5233" s="9">
        <v>45320</v>
      </c>
      <c r="K5233" s="10" t="s">
        <v>13015</v>
      </c>
    </row>
    <row r="5234" spans="1:11" ht="53.4" customHeight="1">
      <c r="A5234" s="4" t="s">
        <v>76</v>
      </c>
      <c r="B5234" s="9">
        <v>45317</v>
      </c>
      <c r="C5234" s="6">
        <v>0.6020833333333333</v>
      </c>
      <c r="D5234" s="9">
        <v>45317</v>
      </c>
      <c r="E5234" s="4" t="s">
        <v>12</v>
      </c>
      <c r="F5234" s="10" t="s">
        <v>13016</v>
      </c>
      <c r="G5234" s="10" t="s">
        <v>13017</v>
      </c>
      <c r="H5234" s="8" t="s">
        <v>15</v>
      </c>
      <c r="I5234" s="4" t="s">
        <v>16</v>
      </c>
      <c r="J5234" s="9">
        <v>45317</v>
      </c>
      <c r="K5234" s="10" t="s">
        <v>11235</v>
      </c>
    </row>
    <row r="5235" spans="1:11" ht="53.4" customHeight="1">
      <c r="A5235" s="4" t="s">
        <v>1324</v>
      </c>
      <c r="B5235" s="9">
        <v>45317</v>
      </c>
      <c r="C5235" s="6">
        <v>0.60277777777777775</v>
      </c>
      <c r="D5235" s="9">
        <v>45317</v>
      </c>
      <c r="E5235" s="4" t="s">
        <v>33</v>
      </c>
      <c r="F5235" s="10" t="s">
        <v>13018</v>
      </c>
      <c r="G5235" s="10" t="s">
        <v>13019</v>
      </c>
      <c r="H5235" s="8" t="s">
        <v>36</v>
      </c>
      <c r="I5235" s="4" t="s">
        <v>16</v>
      </c>
      <c r="J5235" s="9">
        <v>45317</v>
      </c>
      <c r="K5235" s="10" t="s">
        <v>13020</v>
      </c>
    </row>
    <row r="5236" spans="1:11" ht="53.4" customHeight="1">
      <c r="A5236" s="4" t="s">
        <v>13021</v>
      </c>
      <c r="B5236" s="9">
        <v>45317</v>
      </c>
      <c r="C5236" s="6">
        <v>0.6069444444444444</v>
      </c>
      <c r="D5236" s="9">
        <v>45317</v>
      </c>
      <c r="E5236" s="4" t="s">
        <v>12</v>
      </c>
      <c r="F5236" s="10" t="s">
        <v>13022</v>
      </c>
      <c r="G5236" s="7" t="s">
        <v>13023</v>
      </c>
      <c r="H5236" s="8" t="s">
        <v>15</v>
      </c>
      <c r="I5236" s="4" t="s">
        <v>16</v>
      </c>
      <c r="J5236" s="9">
        <v>45317</v>
      </c>
      <c r="K5236" s="10" t="s">
        <v>13024</v>
      </c>
    </row>
    <row r="5237" spans="1:11" ht="53.4" customHeight="1">
      <c r="A5237" s="4" t="s">
        <v>860</v>
      </c>
      <c r="B5237" s="9">
        <v>45317</v>
      </c>
      <c r="C5237" s="6">
        <v>0.60763888888888895</v>
      </c>
      <c r="D5237" s="9">
        <v>45317</v>
      </c>
      <c r="E5237" s="4" t="s">
        <v>12</v>
      </c>
      <c r="F5237" s="10" t="s">
        <v>13025</v>
      </c>
      <c r="G5237" s="7" t="s">
        <v>13026</v>
      </c>
      <c r="H5237" s="8" t="s">
        <v>15</v>
      </c>
      <c r="I5237" s="4" t="s">
        <v>16</v>
      </c>
      <c r="J5237" s="9">
        <v>45317</v>
      </c>
      <c r="K5237" s="10" t="s">
        <v>13027</v>
      </c>
    </row>
    <row r="5238" spans="1:11" ht="53.4" customHeight="1">
      <c r="A5238" s="4" t="s">
        <v>5984</v>
      </c>
      <c r="B5238" s="9">
        <v>45317</v>
      </c>
      <c r="C5238" s="6">
        <v>0.61249999999999993</v>
      </c>
      <c r="D5238" s="9">
        <v>45317</v>
      </c>
      <c r="E5238" s="4" t="s">
        <v>12</v>
      </c>
      <c r="F5238" s="10" t="s">
        <v>13028</v>
      </c>
      <c r="G5238" s="10" t="s">
        <v>13029</v>
      </c>
      <c r="H5238" s="8" t="s">
        <v>15</v>
      </c>
      <c r="I5238" s="4" t="s">
        <v>16</v>
      </c>
      <c r="J5238" s="9">
        <v>45317</v>
      </c>
      <c r="K5238" s="10" t="s">
        <v>13030</v>
      </c>
    </row>
    <row r="5239" spans="1:11" ht="53.4" customHeight="1">
      <c r="A5239" s="4" t="s">
        <v>323</v>
      </c>
      <c r="B5239" s="9">
        <v>45317</v>
      </c>
      <c r="C5239" s="6">
        <v>0.61319444444444449</v>
      </c>
      <c r="D5239" s="9">
        <v>45317</v>
      </c>
      <c r="E5239" s="4" t="s">
        <v>12</v>
      </c>
      <c r="F5239" s="10" t="s">
        <v>6522</v>
      </c>
      <c r="G5239" s="11" t="s">
        <v>13031</v>
      </c>
      <c r="H5239" s="8" t="s">
        <v>15</v>
      </c>
      <c r="I5239" s="4" t="s">
        <v>16</v>
      </c>
      <c r="J5239" s="9">
        <v>45317</v>
      </c>
      <c r="K5239" s="10" t="s">
        <v>13032</v>
      </c>
    </row>
    <row r="5240" spans="1:11" ht="53.4" customHeight="1">
      <c r="A5240" s="4" t="s">
        <v>264</v>
      </c>
      <c r="B5240" s="9">
        <v>45317</v>
      </c>
      <c r="C5240" s="6">
        <v>0.61458333333333337</v>
      </c>
      <c r="D5240" s="9">
        <v>45317</v>
      </c>
      <c r="E5240" s="4" t="s">
        <v>12</v>
      </c>
      <c r="F5240" s="10" t="s">
        <v>13033</v>
      </c>
      <c r="G5240" s="10" t="s">
        <v>13034</v>
      </c>
      <c r="H5240" s="8" t="s">
        <v>15</v>
      </c>
      <c r="I5240" s="4" t="s">
        <v>16</v>
      </c>
      <c r="J5240" s="9">
        <v>45320</v>
      </c>
      <c r="K5240" s="10" t="s">
        <v>13035</v>
      </c>
    </row>
    <row r="5241" spans="1:11" ht="53.4" customHeight="1">
      <c r="A5241" s="4" t="s">
        <v>13036</v>
      </c>
      <c r="B5241" s="9">
        <v>45317</v>
      </c>
      <c r="C5241" s="6">
        <v>0.61458333333333337</v>
      </c>
      <c r="D5241" s="9">
        <v>45317</v>
      </c>
      <c r="E5241" s="4" t="s">
        <v>12</v>
      </c>
      <c r="F5241" s="10" t="s">
        <v>13037</v>
      </c>
      <c r="G5241" s="10" t="s">
        <v>13038</v>
      </c>
      <c r="H5241" s="8" t="s">
        <v>15</v>
      </c>
      <c r="I5241" s="4" t="s">
        <v>16</v>
      </c>
      <c r="J5241" s="9">
        <v>45317</v>
      </c>
      <c r="K5241" s="10" t="s">
        <v>11682</v>
      </c>
    </row>
    <row r="5242" spans="1:11" ht="53.4" customHeight="1">
      <c r="A5242" s="4" t="s">
        <v>13039</v>
      </c>
      <c r="B5242" s="9">
        <v>45317</v>
      </c>
      <c r="C5242" s="6">
        <v>0.62777777777777777</v>
      </c>
      <c r="D5242" s="9">
        <v>45317</v>
      </c>
      <c r="E5242" s="4" t="s">
        <v>12</v>
      </c>
      <c r="F5242" s="10" t="s">
        <v>13040</v>
      </c>
      <c r="G5242" s="11" t="s">
        <v>13041</v>
      </c>
      <c r="H5242" s="8" t="s">
        <v>15</v>
      </c>
      <c r="I5242" s="4" t="s">
        <v>16</v>
      </c>
      <c r="J5242" s="9">
        <v>45317</v>
      </c>
      <c r="K5242" s="10" t="s">
        <v>12901</v>
      </c>
    </row>
    <row r="5243" spans="1:11" ht="53.4" customHeight="1">
      <c r="A5243" s="4" t="s">
        <v>2049</v>
      </c>
      <c r="B5243" s="9">
        <v>45317</v>
      </c>
      <c r="C5243" s="6">
        <v>0.64722222222222225</v>
      </c>
      <c r="D5243" s="9">
        <v>45317</v>
      </c>
      <c r="E5243" s="4" t="s">
        <v>33</v>
      </c>
      <c r="F5243" s="10" t="s">
        <v>12658</v>
      </c>
      <c r="G5243" s="10" t="s">
        <v>13042</v>
      </c>
      <c r="H5243" s="8" t="s">
        <v>36</v>
      </c>
      <c r="I5243" s="4" t="s">
        <v>16</v>
      </c>
      <c r="J5243" s="9">
        <v>45324</v>
      </c>
      <c r="K5243" s="10" t="s">
        <v>2519</v>
      </c>
    </row>
    <row r="5244" spans="1:11" ht="53.4" customHeight="1">
      <c r="A5244" s="4" t="s">
        <v>323</v>
      </c>
      <c r="B5244" s="9">
        <v>45317</v>
      </c>
      <c r="C5244" s="6">
        <v>0.64861111111111114</v>
      </c>
      <c r="D5244" s="9">
        <v>45317</v>
      </c>
      <c r="E5244" s="4" t="s">
        <v>12</v>
      </c>
      <c r="F5244" s="10" t="s">
        <v>13043</v>
      </c>
      <c r="G5244" s="10" t="s">
        <v>13044</v>
      </c>
      <c r="H5244" s="8" t="s">
        <v>15</v>
      </c>
      <c r="I5244" s="4" t="s">
        <v>16</v>
      </c>
      <c r="J5244" s="9">
        <v>45317</v>
      </c>
      <c r="K5244" s="10" t="s">
        <v>2985</v>
      </c>
    </row>
    <row r="5245" spans="1:11" ht="53.4" customHeight="1">
      <c r="A5245" s="4" t="s">
        <v>13045</v>
      </c>
      <c r="B5245" s="9">
        <v>45317</v>
      </c>
      <c r="C5245" s="6">
        <v>0.64861111111111114</v>
      </c>
      <c r="D5245" s="9">
        <v>45317</v>
      </c>
      <c r="E5245" s="4" t="s">
        <v>12</v>
      </c>
      <c r="F5245" s="10" t="s">
        <v>13046</v>
      </c>
      <c r="G5245" s="10" t="s">
        <v>13047</v>
      </c>
      <c r="H5245" s="8" t="s">
        <v>15</v>
      </c>
      <c r="I5245" s="4" t="s">
        <v>16</v>
      </c>
      <c r="J5245" s="9">
        <v>45320</v>
      </c>
      <c r="K5245" s="10" t="s">
        <v>13048</v>
      </c>
    </row>
    <row r="5246" spans="1:11" ht="53.4" customHeight="1">
      <c r="A5246" s="4" t="s">
        <v>13049</v>
      </c>
      <c r="B5246" s="9">
        <v>45317</v>
      </c>
      <c r="C5246" s="6">
        <v>0.67499999999999993</v>
      </c>
      <c r="D5246" s="9">
        <v>45317</v>
      </c>
      <c r="E5246" s="4" t="s">
        <v>12</v>
      </c>
      <c r="F5246" s="10" t="s">
        <v>13050</v>
      </c>
      <c r="G5246" s="10" t="s">
        <v>13051</v>
      </c>
      <c r="H5246" s="8" t="s">
        <v>15</v>
      </c>
      <c r="I5246" s="4" t="s">
        <v>16</v>
      </c>
      <c r="J5246" s="9">
        <v>45320</v>
      </c>
      <c r="K5246" s="10" t="s">
        <v>13052</v>
      </c>
    </row>
    <row r="5247" spans="1:11" ht="53.4" customHeight="1">
      <c r="A5247" s="4" t="s">
        <v>13053</v>
      </c>
      <c r="B5247" s="9">
        <v>45317</v>
      </c>
      <c r="C5247" s="6">
        <v>0.68125000000000002</v>
      </c>
      <c r="D5247" s="9">
        <v>45317</v>
      </c>
      <c r="E5247" s="4" t="s">
        <v>12</v>
      </c>
      <c r="F5247" s="10" t="s">
        <v>13054</v>
      </c>
      <c r="G5247" s="10" t="s">
        <v>13055</v>
      </c>
      <c r="H5247" s="8" t="s">
        <v>15</v>
      </c>
      <c r="I5247" s="4" t="s">
        <v>16</v>
      </c>
      <c r="J5247" s="9">
        <v>45320</v>
      </c>
      <c r="K5247" s="10" t="s">
        <v>13056</v>
      </c>
    </row>
    <row r="5248" spans="1:11" ht="53.4" customHeight="1">
      <c r="A5248" s="4" t="s">
        <v>12971</v>
      </c>
      <c r="B5248" s="9">
        <v>45317</v>
      </c>
      <c r="C5248" s="6">
        <v>0.68958333333333333</v>
      </c>
      <c r="D5248" s="9">
        <v>45317</v>
      </c>
      <c r="E5248" s="4" t="s">
        <v>33</v>
      </c>
      <c r="F5248" s="10" t="s">
        <v>12972</v>
      </c>
      <c r="G5248" s="10" t="s">
        <v>13057</v>
      </c>
      <c r="H5248" s="8" t="s">
        <v>36</v>
      </c>
      <c r="I5248" s="4" t="s">
        <v>16</v>
      </c>
      <c r="J5248" s="9">
        <v>45320</v>
      </c>
      <c r="K5248" s="10" t="s">
        <v>13058</v>
      </c>
    </row>
    <row r="5249" spans="1:11" ht="53.4" customHeight="1">
      <c r="A5249" s="4" t="s">
        <v>13059</v>
      </c>
      <c r="B5249" s="9">
        <v>45317</v>
      </c>
      <c r="C5249" s="6">
        <v>0.70277777777777783</v>
      </c>
      <c r="D5249" s="9">
        <v>45317</v>
      </c>
      <c r="E5249" s="4" t="s">
        <v>12</v>
      </c>
      <c r="F5249" s="10" t="s">
        <v>13060</v>
      </c>
      <c r="G5249" s="10" t="s">
        <v>13061</v>
      </c>
      <c r="H5249" s="8" t="s">
        <v>15</v>
      </c>
      <c r="I5249" s="4" t="s">
        <v>16</v>
      </c>
      <c r="J5249" s="9">
        <v>45320</v>
      </c>
      <c r="K5249" s="10" t="s">
        <v>13062</v>
      </c>
    </row>
    <row r="5250" spans="1:11" ht="53.4" customHeight="1">
      <c r="A5250" s="4" t="s">
        <v>13063</v>
      </c>
      <c r="B5250" s="9">
        <v>45317</v>
      </c>
      <c r="C5250" s="6">
        <v>0.7090277777777777</v>
      </c>
      <c r="D5250" s="9">
        <v>45320</v>
      </c>
      <c r="E5250" s="4" t="s">
        <v>12</v>
      </c>
      <c r="F5250" s="10" t="s">
        <v>13064</v>
      </c>
      <c r="G5250" s="10" t="s">
        <v>13065</v>
      </c>
      <c r="H5250" s="8" t="s">
        <v>15</v>
      </c>
      <c r="I5250" s="4" t="s">
        <v>16</v>
      </c>
      <c r="J5250" s="9">
        <v>45320</v>
      </c>
      <c r="K5250" s="10" t="s">
        <v>13066</v>
      </c>
    </row>
    <row r="5251" spans="1:11" ht="53.4" customHeight="1">
      <c r="A5251" s="4" t="s">
        <v>11429</v>
      </c>
      <c r="B5251" s="9">
        <v>45317</v>
      </c>
      <c r="C5251" s="6">
        <v>0.71666666666666667</v>
      </c>
      <c r="D5251" s="9">
        <v>45320</v>
      </c>
      <c r="E5251" s="4" t="s">
        <v>12</v>
      </c>
      <c r="F5251" s="10" t="s">
        <v>13067</v>
      </c>
      <c r="G5251" s="10" t="s">
        <v>13068</v>
      </c>
      <c r="H5251" s="8" t="s">
        <v>15</v>
      </c>
      <c r="I5251" s="4" t="s">
        <v>16</v>
      </c>
      <c r="J5251" s="9">
        <v>45320</v>
      </c>
      <c r="K5251" s="10" t="s">
        <v>7500</v>
      </c>
    </row>
    <row r="5252" spans="1:11" ht="53.4" customHeight="1">
      <c r="A5252" s="4" t="s">
        <v>323</v>
      </c>
      <c r="B5252" s="9">
        <v>45317</v>
      </c>
      <c r="C5252" s="6">
        <v>0.71944444444444444</v>
      </c>
      <c r="D5252" s="9">
        <v>45320</v>
      </c>
      <c r="E5252" s="4" t="s">
        <v>12</v>
      </c>
      <c r="F5252" s="10" t="s">
        <v>13069</v>
      </c>
      <c r="G5252" s="10" t="s">
        <v>13070</v>
      </c>
      <c r="H5252" s="8" t="s">
        <v>15</v>
      </c>
      <c r="I5252" s="4" t="s">
        <v>16</v>
      </c>
      <c r="J5252" s="9">
        <v>45320</v>
      </c>
      <c r="K5252" s="10" t="s">
        <v>724</v>
      </c>
    </row>
    <row r="5253" spans="1:11" ht="53.4" customHeight="1">
      <c r="A5253" s="4" t="s">
        <v>13071</v>
      </c>
      <c r="B5253" s="9">
        <v>45317</v>
      </c>
      <c r="C5253" s="6">
        <v>0.72083333333333333</v>
      </c>
      <c r="D5253" s="9">
        <v>45320</v>
      </c>
      <c r="E5253" s="4" t="s">
        <v>33</v>
      </c>
      <c r="F5253" s="10" t="s">
        <v>13072</v>
      </c>
      <c r="G5253" s="10" t="s">
        <v>13073</v>
      </c>
      <c r="H5253" s="8" t="s">
        <v>36</v>
      </c>
      <c r="I5253" s="4" t="s">
        <v>16</v>
      </c>
      <c r="J5253" s="9">
        <v>45320</v>
      </c>
      <c r="K5253" s="10" t="s">
        <v>13074</v>
      </c>
    </row>
    <row r="5254" spans="1:11" ht="53.4" customHeight="1">
      <c r="A5254" s="4" t="s">
        <v>323</v>
      </c>
      <c r="B5254" s="9">
        <v>45317</v>
      </c>
      <c r="C5254" s="6">
        <v>0.72291666666666676</v>
      </c>
      <c r="D5254" s="9">
        <v>45320</v>
      </c>
      <c r="E5254" s="4" t="s">
        <v>12</v>
      </c>
      <c r="F5254" s="10" t="s">
        <v>13075</v>
      </c>
      <c r="G5254" s="10" t="s">
        <v>13076</v>
      </c>
      <c r="H5254" s="8" t="s">
        <v>15</v>
      </c>
      <c r="I5254" s="4" t="s">
        <v>16</v>
      </c>
      <c r="J5254" s="9">
        <v>45320</v>
      </c>
      <c r="K5254" s="10" t="s">
        <v>724</v>
      </c>
    </row>
    <row r="5255" spans="1:11" ht="53.4" customHeight="1">
      <c r="A5255" s="4" t="s">
        <v>13077</v>
      </c>
      <c r="B5255" s="9">
        <v>45317</v>
      </c>
      <c r="C5255" s="6">
        <v>0.7270833333333333</v>
      </c>
      <c r="D5255" s="9">
        <v>45320</v>
      </c>
      <c r="E5255" s="4" t="s">
        <v>33</v>
      </c>
      <c r="F5255" s="10" t="s">
        <v>13078</v>
      </c>
      <c r="G5255" s="10" t="s">
        <v>13079</v>
      </c>
      <c r="H5255" s="8" t="s">
        <v>36</v>
      </c>
      <c r="I5255" s="4" t="s">
        <v>16</v>
      </c>
      <c r="J5255" s="9">
        <v>45320</v>
      </c>
      <c r="K5255" s="10" t="s">
        <v>13080</v>
      </c>
    </row>
    <row r="5256" spans="1:11" ht="53.4" customHeight="1">
      <c r="A5256" s="4" t="s">
        <v>13063</v>
      </c>
      <c r="B5256" s="9">
        <v>45317</v>
      </c>
      <c r="C5256" s="6">
        <v>0.73819444444444438</v>
      </c>
      <c r="D5256" s="9">
        <v>45320</v>
      </c>
      <c r="E5256" s="4" t="s">
        <v>12</v>
      </c>
      <c r="F5256" s="10" t="s">
        <v>13081</v>
      </c>
      <c r="G5256" s="10" t="s">
        <v>13082</v>
      </c>
      <c r="H5256" s="8" t="s">
        <v>15</v>
      </c>
      <c r="I5256" s="4" t="s">
        <v>16</v>
      </c>
      <c r="J5256" s="9">
        <v>45320</v>
      </c>
      <c r="K5256" s="10" t="s">
        <v>13083</v>
      </c>
    </row>
    <row r="5257" spans="1:11" ht="53.4" customHeight="1">
      <c r="A5257" s="4" t="s">
        <v>30</v>
      </c>
      <c r="B5257" s="9">
        <v>45317</v>
      </c>
      <c r="C5257" s="6">
        <v>0.74791666666666667</v>
      </c>
      <c r="D5257" s="9">
        <v>45320</v>
      </c>
      <c r="E5257" s="4" t="s">
        <v>43</v>
      </c>
      <c r="F5257" s="10" t="s">
        <v>13084</v>
      </c>
      <c r="G5257" s="10" t="s">
        <v>13085</v>
      </c>
      <c r="H5257" s="8" t="s">
        <v>44</v>
      </c>
      <c r="I5257" s="4" t="s">
        <v>45</v>
      </c>
    </row>
    <row r="5258" spans="1:11" ht="53.4" customHeight="1">
      <c r="A5258" s="4" t="s">
        <v>12371</v>
      </c>
      <c r="B5258" s="9">
        <v>45317</v>
      </c>
      <c r="C5258" s="6">
        <v>0.75138888888888899</v>
      </c>
      <c r="D5258" s="9">
        <v>45320</v>
      </c>
      <c r="E5258" s="4" t="s">
        <v>12</v>
      </c>
      <c r="F5258" s="10" t="s">
        <v>13086</v>
      </c>
      <c r="G5258" s="10" t="s">
        <v>13087</v>
      </c>
      <c r="H5258" s="8" t="s">
        <v>15</v>
      </c>
      <c r="I5258" s="4" t="s">
        <v>16</v>
      </c>
      <c r="J5258" s="9">
        <v>45320</v>
      </c>
      <c r="K5258" s="10" t="s">
        <v>2985</v>
      </c>
    </row>
    <row r="5259" spans="1:11" ht="53.4" customHeight="1">
      <c r="A5259" s="4" t="s">
        <v>13088</v>
      </c>
      <c r="B5259" s="9">
        <v>45317</v>
      </c>
      <c r="C5259" s="6">
        <v>0.76250000000000007</v>
      </c>
      <c r="D5259" s="9">
        <v>45320</v>
      </c>
      <c r="E5259" s="4" t="s">
        <v>12</v>
      </c>
      <c r="F5259" s="10" t="s">
        <v>13089</v>
      </c>
      <c r="G5259" s="10" t="s">
        <v>13090</v>
      </c>
      <c r="H5259" s="8" t="s">
        <v>15</v>
      </c>
      <c r="I5259" s="4" t="s">
        <v>16</v>
      </c>
      <c r="J5259" s="9">
        <v>45320</v>
      </c>
      <c r="K5259" s="10" t="s">
        <v>13091</v>
      </c>
    </row>
    <row r="5260" spans="1:11" ht="53.4" customHeight="1">
      <c r="A5260" s="4" t="s">
        <v>12780</v>
      </c>
      <c r="B5260" s="9">
        <v>45317</v>
      </c>
      <c r="C5260" s="6">
        <v>0.74861111111111101</v>
      </c>
      <c r="D5260" s="9">
        <v>45320</v>
      </c>
      <c r="E5260" s="4" t="s">
        <v>33</v>
      </c>
      <c r="F5260" s="10" t="s">
        <v>12699</v>
      </c>
      <c r="G5260" s="10" t="s">
        <v>13092</v>
      </c>
      <c r="H5260" s="8" t="s">
        <v>36</v>
      </c>
      <c r="I5260" s="4" t="s">
        <v>16</v>
      </c>
      <c r="J5260" s="9">
        <v>45320</v>
      </c>
      <c r="K5260" s="10" t="s">
        <v>886</v>
      </c>
    </row>
    <row r="5261" spans="1:11" ht="53.4" customHeight="1">
      <c r="A5261" s="4" t="s">
        <v>13093</v>
      </c>
      <c r="B5261" s="9">
        <v>45317</v>
      </c>
      <c r="C5261" s="6">
        <v>0.80347222222222225</v>
      </c>
      <c r="D5261" s="9">
        <v>45320</v>
      </c>
      <c r="E5261" s="4" t="s">
        <v>12</v>
      </c>
      <c r="F5261" s="10" t="s">
        <v>13094</v>
      </c>
      <c r="G5261" s="10" t="s">
        <v>13095</v>
      </c>
      <c r="H5261" s="8" t="s">
        <v>15</v>
      </c>
      <c r="I5261" s="4" t="s">
        <v>16</v>
      </c>
      <c r="J5261" s="9">
        <v>45320</v>
      </c>
      <c r="K5261" s="10" t="s">
        <v>13096</v>
      </c>
    </row>
    <row r="5262" spans="1:11" ht="53.4" customHeight="1">
      <c r="A5262" s="4" t="s">
        <v>13097</v>
      </c>
      <c r="B5262" s="9">
        <v>45317</v>
      </c>
      <c r="C5262" s="6">
        <v>0.82708333333333339</v>
      </c>
      <c r="D5262" s="9">
        <v>45320</v>
      </c>
      <c r="E5262" s="4" t="s">
        <v>12</v>
      </c>
      <c r="F5262" s="10" t="s">
        <v>13098</v>
      </c>
      <c r="G5262" s="10" t="s">
        <v>13099</v>
      </c>
      <c r="H5262" s="8" t="s">
        <v>15</v>
      </c>
      <c r="I5262" s="4" t="s">
        <v>16</v>
      </c>
      <c r="J5262" s="9">
        <v>45320</v>
      </c>
      <c r="K5262" s="10" t="s">
        <v>13100</v>
      </c>
    </row>
    <row r="5263" spans="1:11" ht="53.4" customHeight="1">
      <c r="A5263" s="4" t="s">
        <v>2200</v>
      </c>
      <c r="B5263" s="9">
        <v>45317</v>
      </c>
      <c r="C5263" s="6">
        <v>0.82847222222222217</v>
      </c>
      <c r="D5263" s="9">
        <v>45320</v>
      </c>
      <c r="E5263" s="4" t="s">
        <v>33</v>
      </c>
      <c r="F5263" s="10" t="s">
        <v>13101</v>
      </c>
      <c r="G5263" s="10" t="s">
        <v>13102</v>
      </c>
      <c r="H5263" s="8" t="s">
        <v>36</v>
      </c>
      <c r="I5263" s="4" t="s">
        <v>16</v>
      </c>
      <c r="J5263" s="9">
        <v>45320</v>
      </c>
      <c r="K5263" s="10" t="s">
        <v>13103</v>
      </c>
    </row>
    <row r="5264" spans="1:11" ht="53.4" customHeight="1">
      <c r="A5264" s="4" t="s">
        <v>13104</v>
      </c>
      <c r="B5264" s="9">
        <v>45317</v>
      </c>
      <c r="C5264" s="6">
        <v>0.86875000000000002</v>
      </c>
      <c r="D5264" s="9">
        <v>45320</v>
      </c>
      <c r="E5264" s="4" t="s">
        <v>12</v>
      </c>
      <c r="F5264" s="10" t="s">
        <v>13105</v>
      </c>
      <c r="G5264" s="10" t="s">
        <v>13106</v>
      </c>
      <c r="H5264" s="8" t="s">
        <v>15</v>
      </c>
      <c r="I5264" s="4" t="s">
        <v>16</v>
      </c>
      <c r="J5264" s="9">
        <v>45320</v>
      </c>
      <c r="K5264" s="10" t="s">
        <v>13107</v>
      </c>
    </row>
    <row r="5265" spans="1:11" ht="53.4" customHeight="1">
      <c r="A5265" s="4" t="s">
        <v>13108</v>
      </c>
      <c r="B5265" s="9">
        <v>45317</v>
      </c>
      <c r="C5265" s="6">
        <v>0.87916666666666676</v>
      </c>
      <c r="D5265" s="9">
        <v>45320</v>
      </c>
      <c r="E5265" s="4" t="s">
        <v>12</v>
      </c>
      <c r="F5265" s="10" t="s">
        <v>13109</v>
      </c>
      <c r="G5265" s="10" t="s">
        <v>13110</v>
      </c>
      <c r="H5265" s="8" t="s">
        <v>15</v>
      </c>
      <c r="I5265" s="4" t="s">
        <v>16</v>
      </c>
      <c r="J5265" s="9">
        <v>45320</v>
      </c>
      <c r="K5265" s="10" t="s">
        <v>13111</v>
      </c>
    </row>
    <row r="5266" spans="1:11" ht="53.4" customHeight="1">
      <c r="A5266" s="4" t="s">
        <v>13112</v>
      </c>
      <c r="B5266" s="9">
        <v>45317</v>
      </c>
      <c r="C5266" s="6">
        <v>0.92569444444444438</v>
      </c>
      <c r="D5266" s="9">
        <v>45320</v>
      </c>
      <c r="E5266" s="4" t="s">
        <v>12</v>
      </c>
      <c r="F5266" s="10" t="s">
        <v>13113</v>
      </c>
      <c r="G5266" s="10" t="s">
        <v>13114</v>
      </c>
      <c r="H5266" s="8" t="s">
        <v>15</v>
      </c>
      <c r="I5266" s="4" t="s">
        <v>16</v>
      </c>
      <c r="J5266" s="9">
        <v>45320</v>
      </c>
      <c r="K5266" s="10" t="s">
        <v>13115</v>
      </c>
    </row>
    <row r="5267" spans="1:11" ht="53.4" customHeight="1">
      <c r="A5267" s="4" t="s">
        <v>4088</v>
      </c>
      <c r="B5267" s="9">
        <v>45318</v>
      </c>
      <c r="C5267" s="6">
        <v>0.42222222222222222</v>
      </c>
      <c r="D5267" s="9">
        <v>45320</v>
      </c>
      <c r="E5267" s="4" t="s">
        <v>12</v>
      </c>
      <c r="F5267" s="10" t="s">
        <v>13116</v>
      </c>
      <c r="G5267" s="10" t="s">
        <v>13117</v>
      </c>
      <c r="H5267" s="8" t="s">
        <v>15</v>
      </c>
      <c r="I5267" s="4" t="s">
        <v>16</v>
      </c>
      <c r="J5267" s="9">
        <v>45320</v>
      </c>
      <c r="K5267" s="10" t="s">
        <v>13118</v>
      </c>
    </row>
    <row r="5268" spans="1:11" ht="53.4" customHeight="1">
      <c r="A5268" s="4" t="s">
        <v>13119</v>
      </c>
      <c r="B5268" s="9">
        <v>45318</v>
      </c>
      <c r="C5268" s="6">
        <v>0.62361111111111112</v>
      </c>
      <c r="D5268" s="9">
        <v>45320</v>
      </c>
      <c r="E5268" s="4" t="s">
        <v>12</v>
      </c>
      <c r="F5268" s="10" t="s">
        <v>13120</v>
      </c>
      <c r="G5268" s="10" t="s">
        <v>13121</v>
      </c>
      <c r="H5268" s="8" t="s">
        <v>15</v>
      </c>
      <c r="I5268" s="4" t="s">
        <v>16</v>
      </c>
      <c r="J5268" s="9">
        <v>45320</v>
      </c>
      <c r="K5268" s="10" t="s">
        <v>13122</v>
      </c>
    </row>
    <row r="5269" spans="1:11" ht="53.4" customHeight="1">
      <c r="A5269" s="4" t="s">
        <v>10481</v>
      </c>
      <c r="B5269" s="9">
        <v>45318</v>
      </c>
      <c r="C5269" s="6">
        <v>0.97916666666666663</v>
      </c>
      <c r="D5269" s="9">
        <v>45320</v>
      </c>
      <c r="E5269" s="4" t="s">
        <v>12</v>
      </c>
      <c r="F5269" s="10" t="s">
        <v>10482</v>
      </c>
      <c r="G5269" s="10" t="s">
        <v>13123</v>
      </c>
      <c r="H5269" s="8" t="s">
        <v>15</v>
      </c>
      <c r="I5269" s="4" t="s">
        <v>16</v>
      </c>
      <c r="J5269" s="9">
        <v>45320</v>
      </c>
      <c r="K5269" s="10" t="s">
        <v>13124</v>
      </c>
    </row>
    <row r="5270" spans="1:11" ht="53.4" customHeight="1">
      <c r="A5270" s="4" t="s">
        <v>13125</v>
      </c>
      <c r="B5270" s="9">
        <v>45319</v>
      </c>
      <c r="C5270" s="6">
        <v>0.15069444444444444</v>
      </c>
      <c r="D5270" s="9">
        <v>45320</v>
      </c>
      <c r="E5270" s="4" t="s">
        <v>12</v>
      </c>
      <c r="F5270" s="10" t="s">
        <v>13126</v>
      </c>
      <c r="G5270" s="11" t="s">
        <v>13127</v>
      </c>
      <c r="H5270" s="8" t="s">
        <v>15</v>
      </c>
      <c r="I5270" s="4" t="s">
        <v>16</v>
      </c>
      <c r="J5270" s="9">
        <v>45320</v>
      </c>
      <c r="K5270" s="10" t="s">
        <v>16</v>
      </c>
    </row>
    <row r="5271" spans="1:11" ht="53.4" customHeight="1">
      <c r="A5271" s="4" t="s">
        <v>13128</v>
      </c>
      <c r="B5271" s="9">
        <v>45319</v>
      </c>
      <c r="C5271" s="6">
        <v>0.78263888888888899</v>
      </c>
      <c r="D5271" s="9">
        <v>45320</v>
      </c>
      <c r="E5271" s="4" t="s">
        <v>12</v>
      </c>
      <c r="F5271" s="10" t="s">
        <v>13129</v>
      </c>
      <c r="G5271" s="10" t="s">
        <v>13130</v>
      </c>
      <c r="H5271" s="8" t="s">
        <v>15</v>
      </c>
      <c r="I5271" s="4" t="s">
        <v>16</v>
      </c>
      <c r="J5271" s="9">
        <v>45320</v>
      </c>
      <c r="K5271" s="10" t="s">
        <v>11682</v>
      </c>
    </row>
    <row r="5272" spans="1:11" ht="53.4" customHeight="1">
      <c r="A5272" s="4" t="s">
        <v>13131</v>
      </c>
      <c r="B5272" s="9">
        <v>45319</v>
      </c>
      <c r="C5272" s="6">
        <v>0.95277777777777783</v>
      </c>
      <c r="D5272" s="9">
        <v>45320</v>
      </c>
      <c r="E5272" s="4" t="s">
        <v>12</v>
      </c>
      <c r="F5272" s="10" t="s">
        <v>13132</v>
      </c>
      <c r="G5272" s="10" t="s">
        <v>13133</v>
      </c>
      <c r="H5272" s="8" t="s">
        <v>15</v>
      </c>
      <c r="I5272" s="4" t="s">
        <v>16</v>
      </c>
      <c r="J5272" s="9">
        <v>45320</v>
      </c>
      <c r="K5272" s="10" t="s">
        <v>13134</v>
      </c>
    </row>
    <row r="5273" spans="1:11" ht="53.4" customHeight="1">
      <c r="A5273" s="4" t="s">
        <v>13135</v>
      </c>
      <c r="B5273" s="9">
        <v>45319</v>
      </c>
      <c r="C5273" s="6">
        <v>0.98263888888888884</v>
      </c>
      <c r="D5273" s="9">
        <v>45320</v>
      </c>
      <c r="E5273" s="4" t="s">
        <v>12</v>
      </c>
      <c r="F5273" s="10" t="s">
        <v>13136</v>
      </c>
      <c r="G5273" s="10" t="s">
        <v>13137</v>
      </c>
      <c r="H5273" s="8" t="s">
        <v>15</v>
      </c>
      <c r="I5273" s="4" t="s">
        <v>16</v>
      </c>
      <c r="J5273" s="9">
        <v>45320</v>
      </c>
      <c r="K5273" s="10" t="s">
        <v>13138</v>
      </c>
    </row>
    <row r="5274" spans="1:11" ht="53.4" customHeight="1">
      <c r="A5274" s="4" t="s">
        <v>12921</v>
      </c>
      <c r="B5274" s="9">
        <v>45320</v>
      </c>
      <c r="C5274" s="6">
        <v>0.68819444444444444</v>
      </c>
      <c r="D5274" s="9">
        <v>45320</v>
      </c>
      <c r="E5274" s="4" t="s">
        <v>24</v>
      </c>
      <c r="F5274" s="10" t="s">
        <v>13139</v>
      </c>
      <c r="G5274" s="10" t="s">
        <v>13140</v>
      </c>
      <c r="H5274" s="8" t="s">
        <v>25</v>
      </c>
      <c r="I5274" s="4" t="s">
        <v>16</v>
      </c>
      <c r="J5274" s="9">
        <v>45400</v>
      </c>
      <c r="K5274" s="10" t="s">
        <v>13141</v>
      </c>
    </row>
    <row r="5275" spans="1:11" ht="53.4" customHeight="1">
      <c r="A5275" s="4" t="s">
        <v>6755</v>
      </c>
      <c r="B5275" s="9">
        <v>45320</v>
      </c>
      <c r="C5275" s="6">
        <v>0.3979166666666667</v>
      </c>
      <c r="D5275" s="9">
        <v>45320</v>
      </c>
      <c r="E5275" s="4" t="s">
        <v>24</v>
      </c>
      <c r="F5275" s="10" t="s">
        <v>12601</v>
      </c>
      <c r="G5275" s="10" t="s">
        <v>13142</v>
      </c>
      <c r="H5275" s="8" t="s">
        <v>25</v>
      </c>
      <c r="I5275" s="4" t="s">
        <v>16</v>
      </c>
      <c r="J5275" s="9">
        <v>45322</v>
      </c>
      <c r="K5275" s="10" t="s">
        <v>446</v>
      </c>
    </row>
    <row r="5276" spans="1:11" ht="53.4" customHeight="1">
      <c r="A5276" s="4" t="s">
        <v>10791</v>
      </c>
      <c r="B5276" s="9">
        <v>45320</v>
      </c>
      <c r="C5276" s="6">
        <v>0.47638888888888892</v>
      </c>
      <c r="D5276" s="9">
        <v>45320</v>
      </c>
      <c r="E5276" s="4" t="s">
        <v>24</v>
      </c>
      <c r="F5276" s="10" t="s">
        <v>10792</v>
      </c>
      <c r="G5276" s="10" t="s">
        <v>13143</v>
      </c>
      <c r="H5276" s="8" t="s">
        <v>25</v>
      </c>
      <c r="I5276" s="4" t="s">
        <v>16</v>
      </c>
      <c r="J5276" s="9">
        <v>45350</v>
      </c>
      <c r="K5276" s="10" t="s">
        <v>446</v>
      </c>
    </row>
    <row r="5277" spans="1:11" ht="53.4" customHeight="1">
      <c r="A5277" s="4" t="s">
        <v>13144</v>
      </c>
      <c r="B5277" s="9">
        <v>45320</v>
      </c>
      <c r="C5277" s="6">
        <v>0.48888888888888887</v>
      </c>
      <c r="D5277" s="9">
        <v>45320</v>
      </c>
      <c r="E5277" s="4" t="s">
        <v>24</v>
      </c>
      <c r="F5277" s="10" t="s">
        <v>13145</v>
      </c>
      <c r="G5277" s="10" t="s">
        <v>13146</v>
      </c>
      <c r="H5277" s="8" t="s">
        <v>25</v>
      </c>
      <c r="I5277" s="4" t="s">
        <v>16</v>
      </c>
      <c r="J5277" s="9">
        <v>45350</v>
      </c>
      <c r="K5277" s="10" t="s">
        <v>13147</v>
      </c>
    </row>
    <row r="5278" spans="1:11" ht="53.4" customHeight="1">
      <c r="A5278" s="4" t="s">
        <v>3958</v>
      </c>
      <c r="B5278" s="9">
        <v>45320</v>
      </c>
      <c r="C5278" s="6">
        <v>0.60277777777777775</v>
      </c>
      <c r="D5278" s="9">
        <v>45320</v>
      </c>
      <c r="E5278" s="4" t="s">
        <v>24</v>
      </c>
      <c r="F5278" s="10" t="s">
        <v>12557</v>
      </c>
      <c r="G5278" s="10" t="s">
        <v>13148</v>
      </c>
      <c r="H5278" s="8" t="s">
        <v>25</v>
      </c>
      <c r="I5278" s="4" t="s">
        <v>16</v>
      </c>
      <c r="J5278" s="9">
        <v>45321</v>
      </c>
      <c r="K5278" s="10" t="s">
        <v>13149</v>
      </c>
    </row>
    <row r="5279" spans="1:11" ht="53.4" customHeight="1">
      <c r="A5279" s="4" t="s">
        <v>12565</v>
      </c>
      <c r="B5279" s="9">
        <v>45320</v>
      </c>
      <c r="C5279" s="6">
        <v>0.60416666666666663</v>
      </c>
      <c r="D5279" s="9">
        <v>45320</v>
      </c>
      <c r="E5279" s="4" t="s">
        <v>24</v>
      </c>
      <c r="F5279" s="10" t="s">
        <v>12566</v>
      </c>
      <c r="G5279" s="10" t="s">
        <v>13150</v>
      </c>
      <c r="H5279" s="8" t="s">
        <v>25</v>
      </c>
      <c r="I5279" s="4" t="s">
        <v>16</v>
      </c>
      <c r="J5279" s="9">
        <v>45321</v>
      </c>
      <c r="K5279" s="10" t="s">
        <v>376</v>
      </c>
    </row>
    <row r="5280" spans="1:11" ht="53.4" customHeight="1">
      <c r="A5280" s="4" t="s">
        <v>2392</v>
      </c>
      <c r="B5280" s="9">
        <v>45320</v>
      </c>
      <c r="C5280" s="6">
        <v>0.61875000000000002</v>
      </c>
      <c r="D5280" s="9">
        <v>45320</v>
      </c>
      <c r="E5280" s="4" t="s">
        <v>24</v>
      </c>
      <c r="F5280" s="10" t="s">
        <v>12928</v>
      </c>
      <c r="G5280" s="10" t="s">
        <v>13152</v>
      </c>
      <c r="H5280" s="8" t="s">
        <v>25</v>
      </c>
      <c r="I5280" s="4" t="s">
        <v>16</v>
      </c>
      <c r="J5280" s="9">
        <v>45321</v>
      </c>
      <c r="K5280" s="10" t="s">
        <v>13153</v>
      </c>
    </row>
    <row r="5281" spans="1:11" ht="53.4" customHeight="1">
      <c r="A5281" s="4" t="s">
        <v>1037</v>
      </c>
      <c r="B5281" s="9">
        <v>45320</v>
      </c>
      <c r="C5281" s="6">
        <v>0.62847222222222221</v>
      </c>
      <c r="D5281" s="9">
        <v>45320</v>
      </c>
      <c r="E5281" s="4" t="s">
        <v>24</v>
      </c>
      <c r="F5281" s="10" t="s">
        <v>13154</v>
      </c>
      <c r="G5281" s="10" t="s">
        <v>13155</v>
      </c>
      <c r="H5281" s="8" t="s">
        <v>25</v>
      </c>
      <c r="I5281" s="4" t="s">
        <v>16</v>
      </c>
      <c r="J5281" s="9">
        <v>45323</v>
      </c>
      <c r="K5281" s="10" t="s">
        <v>13156</v>
      </c>
    </row>
    <row r="5282" spans="1:11" ht="53.4" customHeight="1">
      <c r="A5282" s="4" t="s">
        <v>13157</v>
      </c>
      <c r="B5282" s="9">
        <v>45320</v>
      </c>
      <c r="C5282" s="6">
        <v>0.68055555555555547</v>
      </c>
      <c r="D5282" s="9">
        <v>45320</v>
      </c>
      <c r="E5282" s="4" t="s">
        <v>24</v>
      </c>
      <c r="F5282" s="10" t="s">
        <v>12928</v>
      </c>
      <c r="G5282" s="10" t="s">
        <v>13158</v>
      </c>
      <c r="H5282" s="8" t="s">
        <v>25</v>
      </c>
      <c r="I5282" s="4" t="s">
        <v>16</v>
      </c>
      <c r="J5282" s="9">
        <v>45321</v>
      </c>
      <c r="K5282" s="10" t="s">
        <v>376</v>
      </c>
    </row>
    <row r="5283" spans="1:11" ht="53.4" customHeight="1">
      <c r="A5283" s="4" t="s">
        <v>612</v>
      </c>
      <c r="B5283" s="9">
        <v>45320</v>
      </c>
      <c r="C5283" s="6">
        <v>0.69791666666666663</v>
      </c>
      <c r="D5283" s="9">
        <v>45320</v>
      </c>
      <c r="E5283" s="4" t="s">
        <v>24</v>
      </c>
      <c r="F5283" s="10" t="s">
        <v>12928</v>
      </c>
      <c r="G5283" s="10" t="s">
        <v>13159</v>
      </c>
      <c r="H5283" s="8" t="s">
        <v>25</v>
      </c>
      <c r="I5283" s="4" t="s">
        <v>16</v>
      </c>
      <c r="J5283" s="9">
        <v>45321</v>
      </c>
      <c r="K5283" s="10" t="s">
        <v>376</v>
      </c>
    </row>
    <row r="5284" spans="1:11" ht="53.4" customHeight="1">
      <c r="A5284" s="4" t="s">
        <v>12738</v>
      </c>
      <c r="B5284" s="9">
        <v>45320</v>
      </c>
      <c r="C5284" s="6" t="s">
        <v>9811</v>
      </c>
      <c r="D5284" s="9">
        <v>45321</v>
      </c>
      <c r="E5284" s="4" t="s">
        <v>24</v>
      </c>
      <c r="F5284" s="10" t="s">
        <v>12739</v>
      </c>
      <c r="G5284" s="10" t="s">
        <v>13160</v>
      </c>
      <c r="H5284" s="8" t="s">
        <v>25</v>
      </c>
      <c r="I5284" s="4" t="s">
        <v>16</v>
      </c>
      <c r="J5284" s="9">
        <v>45324</v>
      </c>
      <c r="K5284" s="10" t="s">
        <v>13161</v>
      </c>
    </row>
    <row r="5285" spans="1:11" ht="53.4" customHeight="1">
      <c r="A5285" s="4" t="s">
        <v>351</v>
      </c>
      <c r="B5285" s="9">
        <v>45320</v>
      </c>
      <c r="C5285" s="6">
        <v>0.40902777777777777</v>
      </c>
      <c r="D5285" s="9">
        <v>45320</v>
      </c>
      <c r="E5285" s="4" t="s">
        <v>12</v>
      </c>
      <c r="F5285" s="10" t="s">
        <v>13162</v>
      </c>
      <c r="G5285" s="10" t="s">
        <v>13163</v>
      </c>
      <c r="H5285" s="8" t="s">
        <v>15</v>
      </c>
      <c r="I5285" s="4" t="s">
        <v>16</v>
      </c>
      <c r="J5285" s="9">
        <v>45320</v>
      </c>
      <c r="K5285" s="10" t="s">
        <v>2690</v>
      </c>
    </row>
    <row r="5286" spans="1:11" ht="53.4" customHeight="1">
      <c r="A5286" s="4" t="s">
        <v>13164</v>
      </c>
      <c r="B5286" s="9">
        <v>45320</v>
      </c>
      <c r="C5286" s="6">
        <v>0.41250000000000003</v>
      </c>
      <c r="D5286" s="9">
        <v>45320</v>
      </c>
      <c r="E5286" s="4" t="s">
        <v>12</v>
      </c>
      <c r="F5286" s="10" t="s">
        <v>13165</v>
      </c>
      <c r="G5286" s="10" t="s">
        <v>13166</v>
      </c>
      <c r="H5286" s="8" t="s">
        <v>15</v>
      </c>
      <c r="I5286" s="4" t="s">
        <v>16</v>
      </c>
      <c r="J5286" s="9">
        <v>45320</v>
      </c>
      <c r="K5286" s="10" t="s">
        <v>13167</v>
      </c>
    </row>
    <row r="5287" spans="1:11" ht="53.4" customHeight="1">
      <c r="A5287" s="4" t="s">
        <v>13168</v>
      </c>
      <c r="B5287" s="9">
        <v>45320</v>
      </c>
      <c r="C5287" s="6">
        <v>0.41597222222222219</v>
      </c>
      <c r="D5287" s="9">
        <v>45320</v>
      </c>
      <c r="E5287" s="4" t="s">
        <v>12</v>
      </c>
      <c r="F5287" s="10" t="s">
        <v>13169</v>
      </c>
      <c r="G5287" s="11" t="s">
        <v>13170</v>
      </c>
      <c r="H5287" s="8" t="s">
        <v>15</v>
      </c>
      <c r="I5287" s="4" t="s">
        <v>16</v>
      </c>
      <c r="J5287" s="9">
        <v>45324</v>
      </c>
      <c r="K5287" s="10" t="s">
        <v>13171</v>
      </c>
    </row>
    <row r="5288" spans="1:11" ht="53.4" customHeight="1">
      <c r="A5288" s="4" t="s">
        <v>13172</v>
      </c>
      <c r="B5288" s="9">
        <v>45320</v>
      </c>
      <c r="C5288" s="6">
        <v>0.42083333333333334</v>
      </c>
      <c r="D5288" s="9">
        <v>45320</v>
      </c>
      <c r="E5288" s="4" t="s">
        <v>12</v>
      </c>
      <c r="F5288" s="10" t="s">
        <v>13173</v>
      </c>
      <c r="G5288" s="10" t="s">
        <v>13174</v>
      </c>
      <c r="H5288" s="8" t="s">
        <v>15</v>
      </c>
      <c r="I5288" s="4" t="s">
        <v>16</v>
      </c>
      <c r="J5288" s="9">
        <v>45320</v>
      </c>
      <c r="K5288" s="10" t="s">
        <v>13175</v>
      </c>
    </row>
    <row r="5289" spans="1:11" ht="53.4" customHeight="1">
      <c r="A5289" s="4" t="s">
        <v>646</v>
      </c>
      <c r="B5289" s="9">
        <v>45320</v>
      </c>
      <c r="C5289" s="6">
        <v>0.42430555555555555</v>
      </c>
      <c r="D5289" s="9">
        <v>45320</v>
      </c>
      <c r="E5289" s="4" t="s">
        <v>12</v>
      </c>
      <c r="F5289" s="10" t="s">
        <v>13176</v>
      </c>
      <c r="G5289" s="10" t="s">
        <v>13177</v>
      </c>
      <c r="H5289" s="8" t="s">
        <v>15</v>
      </c>
      <c r="I5289" s="4" t="s">
        <v>16</v>
      </c>
      <c r="J5289" s="9">
        <v>45320</v>
      </c>
      <c r="K5289" s="10" t="s">
        <v>13178</v>
      </c>
    </row>
    <row r="5290" spans="1:11" ht="53.4" customHeight="1">
      <c r="A5290" s="4" t="s">
        <v>13179</v>
      </c>
      <c r="B5290" s="9">
        <v>45320</v>
      </c>
      <c r="C5290" s="6">
        <v>0.42430555555555555</v>
      </c>
      <c r="D5290" s="9">
        <v>45320</v>
      </c>
      <c r="E5290" s="4" t="s">
        <v>12</v>
      </c>
      <c r="F5290" s="10" t="s">
        <v>13180</v>
      </c>
      <c r="G5290" s="10" t="s">
        <v>13181</v>
      </c>
      <c r="H5290" s="8" t="s">
        <v>15</v>
      </c>
      <c r="I5290" s="4" t="s">
        <v>16</v>
      </c>
      <c r="J5290" s="9">
        <v>45320</v>
      </c>
      <c r="K5290" s="10" t="s">
        <v>13111</v>
      </c>
    </row>
    <row r="5291" spans="1:11" ht="53.4" customHeight="1">
      <c r="A5291" s="4" t="s">
        <v>13182</v>
      </c>
      <c r="B5291" s="9">
        <v>45320</v>
      </c>
      <c r="C5291" s="6">
        <v>0.42986111111111108</v>
      </c>
      <c r="D5291" s="9">
        <v>45320</v>
      </c>
      <c r="E5291" s="4" t="s">
        <v>12</v>
      </c>
      <c r="F5291" s="10" t="s">
        <v>13183</v>
      </c>
      <c r="G5291" s="10" t="s">
        <v>13184</v>
      </c>
      <c r="H5291" s="8" t="s">
        <v>15</v>
      </c>
      <c r="I5291" s="4" t="s">
        <v>16</v>
      </c>
      <c r="J5291" s="9">
        <v>45320</v>
      </c>
      <c r="K5291" s="10" t="s">
        <v>13185</v>
      </c>
    </row>
    <row r="5292" spans="1:11" ht="53.4" customHeight="1">
      <c r="A5292" s="4" t="s">
        <v>13186</v>
      </c>
      <c r="B5292" s="9">
        <v>45320</v>
      </c>
      <c r="C5292" s="6">
        <v>0.44375000000000003</v>
      </c>
      <c r="D5292" s="9">
        <v>45320</v>
      </c>
      <c r="E5292" s="4" t="s">
        <v>33</v>
      </c>
      <c r="F5292" s="10" t="s">
        <v>12699</v>
      </c>
      <c r="G5292" s="10" t="s">
        <v>13187</v>
      </c>
      <c r="H5292" s="8" t="s">
        <v>36</v>
      </c>
      <c r="I5292" s="4" t="s">
        <v>16</v>
      </c>
      <c r="J5292" s="9">
        <v>45320</v>
      </c>
      <c r="K5292" s="10" t="s">
        <v>886</v>
      </c>
    </row>
    <row r="5293" spans="1:11" ht="53.4" customHeight="1">
      <c r="A5293" s="4" t="s">
        <v>141</v>
      </c>
      <c r="B5293" s="9">
        <v>45320</v>
      </c>
      <c r="C5293" s="6">
        <v>0.44861111111111113</v>
      </c>
      <c r="D5293" s="9">
        <v>45320</v>
      </c>
      <c r="E5293" s="4" t="s">
        <v>43</v>
      </c>
      <c r="F5293" s="10" t="s">
        <v>13188</v>
      </c>
      <c r="G5293" s="10" t="s">
        <v>13189</v>
      </c>
      <c r="H5293" s="8" t="s">
        <v>44</v>
      </c>
      <c r="I5293" s="4" t="s">
        <v>45</v>
      </c>
    </row>
    <row r="5294" spans="1:11" ht="53.4" customHeight="1">
      <c r="A5294" s="4" t="s">
        <v>13190</v>
      </c>
      <c r="B5294" s="9">
        <v>45320</v>
      </c>
      <c r="C5294" s="6">
        <v>0.44861111111111113</v>
      </c>
      <c r="D5294" s="9">
        <v>45320</v>
      </c>
      <c r="E5294" s="4" t="s">
        <v>12</v>
      </c>
      <c r="F5294" s="10" t="s">
        <v>13191</v>
      </c>
      <c r="G5294" s="11" t="s">
        <v>13192</v>
      </c>
      <c r="H5294" s="8" t="s">
        <v>15</v>
      </c>
      <c r="I5294" s="4" t="s">
        <v>16</v>
      </c>
      <c r="J5294" s="9">
        <v>45320</v>
      </c>
      <c r="K5294" s="10" t="s">
        <v>13193</v>
      </c>
    </row>
    <row r="5295" spans="1:11" ht="53.4" customHeight="1">
      <c r="A5295" s="4" t="s">
        <v>13194</v>
      </c>
      <c r="B5295" s="9">
        <v>45320</v>
      </c>
      <c r="C5295" s="6">
        <v>0.45</v>
      </c>
      <c r="D5295" s="9">
        <v>45320</v>
      </c>
      <c r="E5295" s="4" t="s">
        <v>33</v>
      </c>
      <c r="F5295" s="10" t="s">
        <v>13195</v>
      </c>
      <c r="G5295" s="10" t="s">
        <v>13196</v>
      </c>
      <c r="H5295" s="8" t="s">
        <v>36</v>
      </c>
      <c r="I5295" s="4" t="s">
        <v>16</v>
      </c>
      <c r="J5295" s="9">
        <v>45320</v>
      </c>
      <c r="K5295" s="10" t="s">
        <v>13197</v>
      </c>
    </row>
    <row r="5296" spans="1:11" ht="53.4" customHeight="1">
      <c r="A5296" s="4" t="s">
        <v>1969</v>
      </c>
      <c r="B5296" s="9">
        <v>45320</v>
      </c>
      <c r="C5296" s="6">
        <v>0.45555555555555555</v>
      </c>
      <c r="D5296" s="9">
        <v>45320</v>
      </c>
      <c r="E5296" s="4" t="s">
        <v>12</v>
      </c>
      <c r="F5296" s="10" t="s">
        <v>13198</v>
      </c>
      <c r="G5296" s="10" t="s">
        <v>13199</v>
      </c>
      <c r="H5296" s="8" t="s">
        <v>15</v>
      </c>
      <c r="I5296" s="4" t="s">
        <v>16</v>
      </c>
      <c r="J5296" s="9">
        <v>45320</v>
      </c>
      <c r="K5296" s="10" t="s">
        <v>13200</v>
      </c>
    </row>
    <row r="5297" spans="1:11" ht="53.4" customHeight="1">
      <c r="A5297" s="4" t="s">
        <v>3116</v>
      </c>
      <c r="B5297" s="9">
        <v>45320</v>
      </c>
      <c r="C5297" s="6">
        <v>0.45694444444444443</v>
      </c>
      <c r="D5297" s="9">
        <v>45320</v>
      </c>
      <c r="E5297" s="4" t="s">
        <v>12</v>
      </c>
      <c r="F5297" s="10" t="s">
        <v>13201</v>
      </c>
      <c r="G5297" s="10" t="s">
        <v>13202</v>
      </c>
      <c r="H5297" s="8" t="s">
        <v>15</v>
      </c>
      <c r="I5297" s="4" t="s">
        <v>16</v>
      </c>
      <c r="J5297" s="9">
        <v>45320</v>
      </c>
      <c r="K5297" s="10" t="s">
        <v>13203</v>
      </c>
    </row>
    <row r="5298" spans="1:11" ht="53.4" customHeight="1">
      <c r="A5298" s="4" t="s">
        <v>13204</v>
      </c>
      <c r="B5298" s="9">
        <v>45320</v>
      </c>
      <c r="C5298" s="6">
        <v>0.47500000000000003</v>
      </c>
      <c r="D5298" s="9">
        <v>45320</v>
      </c>
      <c r="E5298" s="4" t="s">
        <v>43</v>
      </c>
      <c r="F5298" s="10" t="s">
        <v>12953</v>
      </c>
      <c r="G5298" s="10" t="s">
        <v>13205</v>
      </c>
      <c r="H5298" s="8" t="s">
        <v>44</v>
      </c>
      <c r="I5298" s="4" t="s">
        <v>45</v>
      </c>
    </row>
    <row r="5299" spans="1:11" ht="53.4" customHeight="1">
      <c r="A5299" s="4" t="s">
        <v>13206</v>
      </c>
      <c r="B5299" s="9">
        <v>45320</v>
      </c>
      <c r="C5299" s="6">
        <v>0.4770833333333333</v>
      </c>
      <c r="D5299" s="9">
        <v>45320</v>
      </c>
      <c r="E5299" s="4" t="s">
        <v>33</v>
      </c>
      <c r="F5299" s="10" t="s">
        <v>13207</v>
      </c>
      <c r="G5299" s="10" t="s">
        <v>13208</v>
      </c>
      <c r="H5299" s="8" t="s">
        <v>36</v>
      </c>
      <c r="I5299" s="4" t="s">
        <v>16</v>
      </c>
      <c r="J5299" s="9">
        <v>45320</v>
      </c>
      <c r="K5299" s="10" t="s">
        <v>1637</v>
      </c>
    </row>
    <row r="5300" spans="1:11" ht="53.4" customHeight="1">
      <c r="A5300" s="4" t="s">
        <v>13209</v>
      </c>
      <c r="B5300" s="9">
        <v>45320</v>
      </c>
      <c r="C5300" s="6">
        <v>0.47847222222222219</v>
      </c>
      <c r="D5300" s="9">
        <v>45320</v>
      </c>
      <c r="E5300" s="4" t="s">
        <v>12</v>
      </c>
      <c r="F5300" s="10" t="s">
        <v>1942</v>
      </c>
      <c r="G5300" s="10" t="s">
        <v>13210</v>
      </c>
      <c r="H5300" s="8" t="s">
        <v>15</v>
      </c>
      <c r="I5300" s="4" t="s">
        <v>16</v>
      </c>
      <c r="J5300" s="9">
        <v>45320</v>
      </c>
      <c r="K5300" s="10" t="s">
        <v>13211</v>
      </c>
    </row>
    <row r="5301" spans="1:11" ht="53.4" customHeight="1">
      <c r="A5301" s="4" t="s">
        <v>7792</v>
      </c>
      <c r="B5301" s="9">
        <v>45320</v>
      </c>
      <c r="C5301" s="6">
        <v>0.48125000000000001</v>
      </c>
      <c r="D5301" s="9">
        <v>45320</v>
      </c>
      <c r="E5301" s="4" t="s">
        <v>12</v>
      </c>
      <c r="F5301" s="10" t="s">
        <v>13212</v>
      </c>
      <c r="G5301" s="10" t="s">
        <v>13213</v>
      </c>
      <c r="H5301" s="8" t="s">
        <v>15</v>
      </c>
      <c r="I5301" s="4" t="s">
        <v>16</v>
      </c>
      <c r="J5301" s="9">
        <v>45320</v>
      </c>
      <c r="K5301" s="10" t="s">
        <v>13214</v>
      </c>
    </row>
    <row r="5302" spans="1:11" ht="53.4" customHeight="1">
      <c r="A5302" s="4" t="s">
        <v>13215</v>
      </c>
      <c r="B5302" s="9">
        <v>45320</v>
      </c>
      <c r="C5302" s="6">
        <v>0.4826388888888889</v>
      </c>
      <c r="D5302" s="9">
        <v>45320</v>
      </c>
      <c r="E5302" s="4" t="s">
        <v>33</v>
      </c>
      <c r="F5302" s="10" t="s">
        <v>13216</v>
      </c>
      <c r="G5302" s="10" t="s">
        <v>13217</v>
      </c>
      <c r="H5302" s="8" t="s">
        <v>36</v>
      </c>
      <c r="I5302" s="4" t="s">
        <v>16</v>
      </c>
      <c r="J5302" s="9">
        <v>45320</v>
      </c>
      <c r="K5302" s="10" t="s">
        <v>13218</v>
      </c>
    </row>
    <row r="5303" spans="1:11" ht="53.4" customHeight="1">
      <c r="A5303" s="4" t="s">
        <v>13125</v>
      </c>
      <c r="B5303" s="9">
        <v>45320</v>
      </c>
      <c r="C5303" s="6">
        <v>0.48472222222222222</v>
      </c>
      <c r="D5303" s="9">
        <v>45320</v>
      </c>
      <c r="E5303" s="4" t="s">
        <v>12</v>
      </c>
      <c r="F5303" s="10" t="s">
        <v>13126</v>
      </c>
      <c r="G5303" s="11" t="s">
        <v>13219</v>
      </c>
      <c r="H5303" s="8" t="s">
        <v>15</v>
      </c>
      <c r="I5303" s="4" t="s">
        <v>16</v>
      </c>
      <c r="J5303" s="9">
        <v>45320</v>
      </c>
      <c r="K5303" s="10" t="s">
        <v>13220</v>
      </c>
    </row>
    <row r="5304" spans="1:11" ht="53.4" customHeight="1">
      <c r="A5304" s="4" t="s">
        <v>7896</v>
      </c>
      <c r="B5304" s="9">
        <v>45320</v>
      </c>
      <c r="C5304" s="6">
        <v>0.48541666666666666</v>
      </c>
      <c r="D5304" s="9">
        <v>45320</v>
      </c>
      <c r="E5304" s="4" t="s">
        <v>12</v>
      </c>
      <c r="F5304" s="10" t="s">
        <v>13221</v>
      </c>
      <c r="G5304" s="10" t="s">
        <v>13222</v>
      </c>
      <c r="H5304" s="8" t="s">
        <v>15</v>
      </c>
      <c r="I5304" s="4" t="s">
        <v>16</v>
      </c>
      <c r="J5304" s="9">
        <v>45320</v>
      </c>
      <c r="K5304" s="10" t="s">
        <v>13223</v>
      </c>
    </row>
    <row r="5305" spans="1:11" ht="53.4" customHeight="1">
      <c r="A5305" s="4" t="s">
        <v>13224</v>
      </c>
      <c r="B5305" s="9">
        <v>45320</v>
      </c>
      <c r="C5305" s="6">
        <v>0.48888888888888887</v>
      </c>
      <c r="D5305" s="9">
        <v>45320</v>
      </c>
      <c r="E5305" s="4" t="s">
        <v>12</v>
      </c>
      <c r="F5305" s="10" t="s">
        <v>1936</v>
      </c>
      <c r="G5305" s="11" t="s">
        <v>13225</v>
      </c>
      <c r="H5305" s="8" t="s">
        <v>15</v>
      </c>
      <c r="I5305" s="4" t="s">
        <v>16</v>
      </c>
      <c r="J5305" s="9">
        <v>45320</v>
      </c>
      <c r="K5305" s="10" t="s">
        <v>13226</v>
      </c>
    </row>
    <row r="5306" spans="1:11" ht="53.4" customHeight="1">
      <c r="A5306" s="4" t="s">
        <v>13194</v>
      </c>
      <c r="B5306" s="9">
        <v>45320</v>
      </c>
      <c r="C5306" s="6">
        <v>0.49861111111111112</v>
      </c>
      <c r="D5306" s="9">
        <v>45320</v>
      </c>
      <c r="E5306" s="4" t="s">
        <v>33</v>
      </c>
      <c r="F5306" s="10" t="s">
        <v>13227</v>
      </c>
      <c r="G5306" s="10" t="s">
        <v>13228</v>
      </c>
      <c r="H5306" s="8" t="s">
        <v>36</v>
      </c>
      <c r="I5306" s="4" t="s">
        <v>16</v>
      </c>
      <c r="J5306" s="9">
        <v>45320</v>
      </c>
      <c r="K5306" s="10" t="s">
        <v>13229</v>
      </c>
    </row>
    <row r="5307" spans="1:11" ht="53.4" customHeight="1">
      <c r="A5307" s="4" t="s">
        <v>8440</v>
      </c>
      <c r="B5307" s="9">
        <v>45320</v>
      </c>
      <c r="C5307" s="6">
        <v>0.50277777777777777</v>
      </c>
      <c r="D5307" s="9">
        <v>45320</v>
      </c>
      <c r="E5307" s="4" t="s">
        <v>12</v>
      </c>
      <c r="F5307" s="10" t="s">
        <v>1942</v>
      </c>
      <c r="G5307" s="10" t="s">
        <v>13230</v>
      </c>
      <c r="H5307" s="8" t="s">
        <v>15</v>
      </c>
      <c r="I5307" s="4" t="s">
        <v>16</v>
      </c>
      <c r="J5307" s="9">
        <v>45320</v>
      </c>
      <c r="K5307" s="10" t="s">
        <v>13231</v>
      </c>
    </row>
    <row r="5308" spans="1:11" ht="53.4" customHeight="1">
      <c r="A5308" s="4" t="s">
        <v>13097</v>
      </c>
      <c r="B5308" s="9">
        <v>45320</v>
      </c>
      <c r="C5308" s="6">
        <v>0.50486111111111109</v>
      </c>
      <c r="D5308" s="9">
        <v>45320</v>
      </c>
      <c r="E5308" s="4" t="s">
        <v>12</v>
      </c>
      <c r="F5308" s="10" t="s">
        <v>13098</v>
      </c>
      <c r="G5308" s="10" t="s">
        <v>8610</v>
      </c>
      <c r="H5308" s="8" t="s">
        <v>15</v>
      </c>
      <c r="I5308" s="4" t="s">
        <v>16</v>
      </c>
      <c r="J5308" s="9">
        <v>45320</v>
      </c>
      <c r="K5308" s="10" t="s">
        <v>13111</v>
      </c>
    </row>
    <row r="5309" spans="1:11" ht="53.4" customHeight="1">
      <c r="A5309" s="4" t="s">
        <v>12780</v>
      </c>
      <c r="B5309" s="9">
        <v>45320</v>
      </c>
      <c r="C5309" s="6">
        <v>0.50972222222222219</v>
      </c>
      <c r="D5309" s="9">
        <v>45320</v>
      </c>
      <c r="E5309" s="4" t="s">
        <v>33</v>
      </c>
      <c r="F5309" s="10" t="s">
        <v>12699</v>
      </c>
      <c r="G5309" s="10" t="s">
        <v>13232</v>
      </c>
      <c r="H5309" s="8" t="s">
        <v>36</v>
      </c>
      <c r="I5309" s="4" t="s">
        <v>16</v>
      </c>
      <c r="J5309" s="9">
        <v>45320</v>
      </c>
      <c r="K5309" s="10" t="s">
        <v>886</v>
      </c>
    </row>
    <row r="5310" spans="1:11" ht="53.4" customHeight="1">
      <c r="A5310" s="4" t="s">
        <v>13233</v>
      </c>
      <c r="B5310" s="9">
        <v>45320</v>
      </c>
      <c r="C5310" s="6">
        <v>0.52500000000000002</v>
      </c>
      <c r="D5310" s="9">
        <v>45320</v>
      </c>
      <c r="E5310" s="4" t="s">
        <v>33</v>
      </c>
      <c r="F5310" s="10" t="s">
        <v>13234</v>
      </c>
      <c r="G5310" s="10" t="s">
        <v>13235</v>
      </c>
      <c r="H5310" s="8" t="s">
        <v>36</v>
      </c>
      <c r="I5310" s="4" t="s">
        <v>16</v>
      </c>
      <c r="J5310" s="9">
        <v>45320</v>
      </c>
      <c r="K5310" s="10" t="s">
        <v>13236</v>
      </c>
    </row>
    <row r="5311" spans="1:11" ht="53.4" customHeight="1">
      <c r="A5311" s="4" t="s">
        <v>13237</v>
      </c>
      <c r="B5311" s="9">
        <v>45320</v>
      </c>
      <c r="C5311" s="6">
        <v>0.55208333333333337</v>
      </c>
      <c r="D5311" s="9">
        <v>45320</v>
      </c>
      <c r="E5311" s="4" t="s">
        <v>12</v>
      </c>
      <c r="F5311" s="10" t="s">
        <v>13238</v>
      </c>
      <c r="G5311" s="10" t="s">
        <v>13239</v>
      </c>
      <c r="H5311" s="8" t="s">
        <v>15</v>
      </c>
      <c r="I5311" s="4" t="s">
        <v>16</v>
      </c>
      <c r="J5311" s="9">
        <v>45320</v>
      </c>
      <c r="K5311" s="10" t="s">
        <v>13111</v>
      </c>
    </row>
    <row r="5312" spans="1:11" ht="53.4" customHeight="1">
      <c r="A5312" s="4" t="s">
        <v>13240</v>
      </c>
      <c r="B5312" s="9">
        <v>45320</v>
      </c>
      <c r="C5312" s="6">
        <v>0.55833333333333335</v>
      </c>
      <c r="D5312" s="9">
        <v>45320</v>
      </c>
      <c r="E5312" s="4" t="s">
        <v>33</v>
      </c>
      <c r="F5312" s="10" t="s">
        <v>13241</v>
      </c>
      <c r="G5312" s="10" t="s">
        <v>13242</v>
      </c>
      <c r="H5312" s="8" t="s">
        <v>36</v>
      </c>
      <c r="I5312" s="4" t="s">
        <v>16</v>
      </c>
      <c r="J5312" s="9">
        <v>45320</v>
      </c>
      <c r="K5312" s="10" t="s">
        <v>13243</v>
      </c>
    </row>
    <row r="5313" spans="1:11" ht="53.4" customHeight="1">
      <c r="A5313" s="4" t="s">
        <v>13215</v>
      </c>
      <c r="B5313" s="9">
        <v>45320</v>
      </c>
      <c r="C5313" s="6">
        <v>0.56944444444444442</v>
      </c>
      <c r="D5313" s="9">
        <v>45320</v>
      </c>
      <c r="E5313" s="4" t="s">
        <v>33</v>
      </c>
      <c r="F5313" s="10" t="s">
        <v>13216</v>
      </c>
      <c r="G5313" s="10" t="s">
        <v>3680</v>
      </c>
      <c r="H5313" s="8" t="s">
        <v>36</v>
      </c>
      <c r="I5313" s="4" t="s">
        <v>16</v>
      </c>
      <c r="J5313" s="9">
        <v>45320</v>
      </c>
      <c r="K5313" s="10" t="s">
        <v>376</v>
      </c>
    </row>
    <row r="5314" spans="1:11" ht="53.4" customHeight="1">
      <c r="A5314" s="4" t="s">
        <v>13244</v>
      </c>
      <c r="B5314" s="9">
        <v>45320</v>
      </c>
      <c r="C5314" s="6">
        <v>0.58194444444444449</v>
      </c>
      <c r="D5314" s="9">
        <v>45320</v>
      </c>
      <c r="E5314" s="4" t="s">
        <v>12</v>
      </c>
      <c r="F5314" s="10" t="s">
        <v>13245</v>
      </c>
      <c r="G5314" s="10" t="s">
        <v>13246</v>
      </c>
      <c r="H5314" s="8" t="s">
        <v>15</v>
      </c>
      <c r="I5314" s="4" t="s">
        <v>16</v>
      </c>
      <c r="J5314" s="9">
        <v>45320</v>
      </c>
      <c r="K5314" s="10" t="s">
        <v>13111</v>
      </c>
    </row>
    <row r="5315" spans="1:11" ht="53.4" customHeight="1">
      <c r="A5315" s="4" t="s">
        <v>323</v>
      </c>
      <c r="B5315" s="9">
        <v>45320</v>
      </c>
      <c r="C5315" s="6">
        <v>0.59027777777777779</v>
      </c>
      <c r="D5315" s="9">
        <v>45320</v>
      </c>
      <c r="E5315" s="4" t="s">
        <v>12</v>
      </c>
      <c r="F5315" s="10" t="s">
        <v>13247</v>
      </c>
      <c r="G5315" s="11" t="s">
        <v>13248</v>
      </c>
      <c r="H5315" s="8" t="s">
        <v>15</v>
      </c>
      <c r="I5315" s="4" t="s">
        <v>16</v>
      </c>
      <c r="J5315" s="9">
        <v>45321</v>
      </c>
      <c r="K5315" s="10" t="s">
        <v>13249</v>
      </c>
    </row>
    <row r="5316" spans="1:11" ht="53.4" customHeight="1">
      <c r="A5316" s="4" t="s">
        <v>7919</v>
      </c>
      <c r="B5316" s="9">
        <v>45320</v>
      </c>
      <c r="C5316" s="6">
        <v>0.60555555555555551</v>
      </c>
      <c r="D5316" s="9">
        <v>45320</v>
      </c>
      <c r="E5316" s="4" t="s">
        <v>12</v>
      </c>
      <c r="F5316" s="10" t="s">
        <v>1942</v>
      </c>
      <c r="G5316" s="7" t="s">
        <v>13250</v>
      </c>
      <c r="H5316" s="8" t="s">
        <v>15</v>
      </c>
      <c r="I5316" s="4" t="s">
        <v>16</v>
      </c>
      <c r="J5316" s="9">
        <v>45320</v>
      </c>
      <c r="K5316" s="10" t="s">
        <v>13251</v>
      </c>
    </row>
    <row r="5317" spans="1:11" ht="53.4" customHeight="1">
      <c r="A5317" s="4" t="s">
        <v>13172</v>
      </c>
      <c r="B5317" s="9">
        <v>45320</v>
      </c>
      <c r="C5317" s="6">
        <v>0.60763888888888895</v>
      </c>
      <c r="D5317" s="9">
        <v>45320</v>
      </c>
      <c r="E5317" s="4" t="s">
        <v>12</v>
      </c>
      <c r="F5317" s="10" t="s">
        <v>13173</v>
      </c>
      <c r="G5317" s="10" t="s">
        <v>13252</v>
      </c>
      <c r="H5317" s="8" t="s">
        <v>15</v>
      </c>
      <c r="I5317" s="4" t="s">
        <v>16</v>
      </c>
      <c r="J5317" s="9">
        <v>45320</v>
      </c>
      <c r="K5317" s="10" t="s">
        <v>13253</v>
      </c>
    </row>
    <row r="5318" spans="1:11" ht="53.4" customHeight="1">
      <c r="A5318" s="4" t="s">
        <v>30</v>
      </c>
      <c r="B5318" s="9">
        <v>45320</v>
      </c>
      <c r="C5318" s="6">
        <v>0.62152777777777779</v>
      </c>
      <c r="D5318" s="9">
        <v>45320</v>
      </c>
      <c r="E5318" s="4" t="s">
        <v>43</v>
      </c>
      <c r="F5318" s="10" t="s">
        <v>13254</v>
      </c>
      <c r="G5318" s="10" t="s">
        <v>13255</v>
      </c>
      <c r="H5318" s="8" t="s">
        <v>44</v>
      </c>
      <c r="I5318" s="4" t="s">
        <v>45</v>
      </c>
    </row>
    <row r="5319" spans="1:11" ht="53.4" customHeight="1">
      <c r="A5319" s="4" t="s">
        <v>13256</v>
      </c>
      <c r="B5319" s="9">
        <v>45320</v>
      </c>
      <c r="C5319" s="6">
        <v>0.62222222222222223</v>
      </c>
      <c r="D5319" s="9">
        <v>45320</v>
      </c>
      <c r="E5319" s="4" t="s">
        <v>33</v>
      </c>
      <c r="F5319" s="10" t="s">
        <v>12699</v>
      </c>
      <c r="G5319" s="10" t="s">
        <v>13257</v>
      </c>
      <c r="H5319" s="8" t="s">
        <v>36</v>
      </c>
      <c r="I5319" s="4" t="s">
        <v>16</v>
      </c>
      <c r="J5319" s="9">
        <v>45320</v>
      </c>
      <c r="K5319" s="10" t="s">
        <v>886</v>
      </c>
    </row>
    <row r="5320" spans="1:11" ht="53.4" customHeight="1">
      <c r="A5320" s="4" t="s">
        <v>323</v>
      </c>
      <c r="B5320" s="9">
        <v>45320</v>
      </c>
      <c r="C5320" s="6">
        <v>0.62361111111111112</v>
      </c>
      <c r="D5320" s="9">
        <v>45320</v>
      </c>
      <c r="E5320" s="4" t="s">
        <v>12</v>
      </c>
      <c r="F5320" s="10" t="s">
        <v>13258</v>
      </c>
      <c r="G5320" s="11" t="s">
        <v>13259</v>
      </c>
      <c r="H5320" s="8" t="s">
        <v>15</v>
      </c>
      <c r="I5320" s="4" t="s">
        <v>16</v>
      </c>
      <c r="J5320" s="9">
        <v>45320</v>
      </c>
      <c r="K5320" s="10" t="s">
        <v>13260</v>
      </c>
    </row>
    <row r="5321" spans="1:11" ht="53.4" customHeight="1">
      <c r="A5321" s="4" t="s">
        <v>646</v>
      </c>
      <c r="B5321" s="9">
        <v>45320</v>
      </c>
      <c r="C5321" s="6">
        <v>0.62638888888888888</v>
      </c>
      <c r="D5321" s="9">
        <v>45320</v>
      </c>
      <c r="E5321" s="4" t="s">
        <v>12</v>
      </c>
      <c r="F5321" s="10" t="s">
        <v>13176</v>
      </c>
      <c r="G5321" s="10" t="s">
        <v>13261</v>
      </c>
      <c r="H5321" s="8" t="s">
        <v>15</v>
      </c>
      <c r="I5321" s="4" t="s">
        <v>16</v>
      </c>
      <c r="J5321" s="9">
        <v>45320</v>
      </c>
      <c r="K5321" s="10" t="s">
        <v>376</v>
      </c>
    </row>
    <row r="5322" spans="1:11" ht="53.4" customHeight="1">
      <c r="A5322" s="4" t="s">
        <v>13262</v>
      </c>
      <c r="B5322" s="9">
        <v>45320</v>
      </c>
      <c r="C5322" s="6">
        <v>0.6381944444444444</v>
      </c>
      <c r="D5322" s="9">
        <v>45320</v>
      </c>
      <c r="E5322" s="4" t="s">
        <v>33</v>
      </c>
      <c r="F5322" s="10" t="s">
        <v>13263</v>
      </c>
      <c r="G5322" s="10" t="s">
        <v>13264</v>
      </c>
      <c r="H5322" s="8" t="s">
        <v>36</v>
      </c>
      <c r="I5322" s="4" t="s">
        <v>16</v>
      </c>
      <c r="J5322" s="9">
        <v>45321</v>
      </c>
      <c r="K5322" s="10" t="s">
        <v>13265</v>
      </c>
    </row>
    <row r="5323" spans="1:11" ht="53.4" customHeight="1">
      <c r="A5323" s="4" t="s">
        <v>13266</v>
      </c>
      <c r="B5323" s="9">
        <v>45320</v>
      </c>
      <c r="C5323" s="6">
        <v>0.65138888888888891</v>
      </c>
      <c r="D5323" s="9">
        <v>45320</v>
      </c>
      <c r="E5323" s="4" t="s">
        <v>12</v>
      </c>
      <c r="F5323" s="10" t="s">
        <v>1942</v>
      </c>
      <c r="G5323" s="10" t="s">
        <v>13267</v>
      </c>
      <c r="H5323" s="8" t="s">
        <v>15</v>
      </c>
      <c r="I5323" s="4" t="s">
        <v>16</v>
      </c>
      <c r="J5323" s="9">
        <v>45320</v>
      </c>
      <c r="K5323" s="10" t="s">
        <v>13268</v>
      </c>
    </row>
    <row r="5324" spans="1:11" ht="53.4" customHeight="1">
      <c r="A5324" s="4" t="s">
        <v>13240</v>
      </c>
      <c r="B5324" s="9">
        <v>45320</v>
      </c>
      <c r="C5324" s="6">
        <v>0.65902777777777777</v>
      </c>
      <c r="D5324" s="9">
        <v>45320</v>
      </c>
      <c r="E5324" s="4" t="s">
        <v>33</v>
      </c>
      <c r="F5324" s="10" t="s">
        <v>13241</v>
      </c>
      <c r="G5324" s="10" t="s">
        <v>13269</v>
      </c>
      <c r="H5324" s="8" t="s">
        <v>36</v>
      </c>
      <c r="I5324" s="4" t="s">
        <v>16</v>
      </c>
      <c r="J5324" s="9">
        <v>45320</v>
      </c>
      <c r="K5324" s="10" t="s">
        <v>13270</v>
      </c>
    </row>
    <row r="5325" spans="1:11" ht="53.4" customHeight="1">
      <c r="A5325" s="4" t="s">
        <v>13271</v>
      </c>
      <c r="B5325" s="9">
        <v>45320</v>
      </c>
      <c r="C5325" s="6">
        <v>0.6645833333333333</v>
      </c>
      <c r="D5325" s="9">
        <v>45320</v>
      </c>
      <c r="E5325" s="4" t="s">
        <v>12</v>
      </c>
      <c r="F5325" s="10" t="s">
        <v>13272</v>
      </c>
      <c r="G5325" s="10" t="s">
        <v>13273</v>
      </c>
      <c r="H5325" s="8" t="s">
        <v>15</v>
      </c>
      <c r="I5325" s="4" t="s">
        <v>16</v>
      </c>
      <c r="J5325" s="9">
        <v>45320</v>
      </c>
      <c r="K5325" s="10" t="s">
        <v>13274</v>
      </c>
    </row>
    <row r="5326" spans="1:11" ht="53.4" customHeight="1">
      <c r="A5326" s="4" t="s">
        <v>199</v>
      </c>
      <c r="B5326" s="9">
        <v>45320</v>
      </c>
      <c r="C5326" s="6">
        <v>0.67222222222222217</v>
      </c>
      <c r="D5326" s="9">
        <v>45320</v>
      </c>
      <c r="E5326" s="4" t="s">
        <v>33</v>
      </c>
      <c r="F5326" s="10" t="s">
        <v>13275</v>
      </c>
      <c r="G5326" s="10" t="s">
        <v>13276</v>
      </c>
      <c r="H5326" s="8" t="s">
        <v>36</v>
      </c>
      <c r="I5326" s="4" t="s">
        <v>16</v>
      </c>
      <c r="J5326" s="9">
        <v>45320</v>
      </c>
      <c r="K5326" s="10" t="s">
        <v>13277</v>
      </c>
    </row>
    <row r="5327" spans="1:11" ht="53.4" customHeight="1">
      <c r="A5327" s="4" t="s">
        <v>13278</v>
      </c>
      <c r="B5327" s="9">
        <v>45320</v>
      </c>
      <c r="C5327" s="6">
        <v>0.67569444444444438</v>
      </c>
      <c r="D5327" s="9">
        <v>45320</v>
      </c>
      <c r="E5327" s="4" t="s">
        <v>33</v>
      </c>
      <c r="F5327" s="10" t="s">
        <v>13279</v>
      </c>
      <c r="G5327" s="10" t="s">
        <v>13280</v>
      </c>
      <c r="H5327" s="8" t="s">
        <v>36</v>
      </c>
      <c r="I5327" s="4" t="s">
        <v>31</v>
      </c>
      <c r="J5327" s="9">
        <v>45320</v>
      </c>
      <c r="K5327" s="10" t="s">
        <v>8651</v>
      </c>
    </row>
    <row r="5328" spans="1:11" ht="53.4" customHeight="1">
      <c r="A5328" s="4" t="s">
        <v>3033</v>
      </c>
      <c r="B5328" s="9">
        <v>45320</v>
      </c>
      <c r="C5328" s="6">
        <v>0.67986111111111114</v>
      </c>
      <c r="D5328" s="9">
        <v>45320</v>
      </c>
      <c r="E5328" s="4" t="s">
        <v>33</v>
      </c>
      <c r="F5328" s="10" t="s">
        <v>13281</v>
      </c>
      <c r="G5328" s="10" t="s">
        <v>13282</v>
      </c>
      <c r="H5328" s="8" t="s">
        <v>36</v>
      </c>
      <c r="I5328" s="4" t="s">
        <v>16</v>
      </c>
      <c r="J5328" s="9">
        <v>45321</v>
      </c>
      <c r="K5328" s="10" t="s">
        <v>13283</v>
      </c>
    </row>
    <row r="5329" spans="1:11" ht="53.4" customHeight="1">
      <c r="A5329" s="4" t="s">
        <v>348</v>
      </c>
      <c r="B5329" s="9">
        <v>45320</v>
      </c>
      <c r="C5329" s="6">
        <v>0.68194444444444446</v>
      </c>
      <c r="D5329" s="9">
        <v>45320</v>
      </c>
      <c r="E5329" s="4" t="s">
        <v>12</v>
      </c>
      <c r="F5329" s="10" t="s">
        <v>11414</v>
      </c>
      <c r="G5329" s="11" t="s">
        <v>13284</v>
      </c>
      <c r="H5329" s="8" t="s">
        <v>15</v>
      </c>
      <c r="I5329" s="4" t="s">
        <v>16</v>
      </c>
      <c r="J5329" s="9">
        <v>45320</v>
      </c>
      <c r="K5329" s="10" t="s">
        <v>13285</v>
      </c>
    </row>
    <row r="5330" spans="1:11" ht="53.4" customHeight="1">
      <c r="A5330" s="4" t="s">
        <v>1713</v>
      </c>
      <c r="B5330" s="9">
        <v>45320</v>
      </c>
      <c r="C5330" s="6">
        <v>0.68263888888888891</v>
      </c>
      <c r="D5330" s="9">
        <v>45320</v>
      </c>
      <c r="E5330" s="4" t="s">
        <v>12</v>
      </c>
      <c r="F5330" s="10" t="s">
        <v>12173</v>
      </c>
      <c r="G5330" s="11" t="s">
        <v>13286</v>
      </c>
      <c r="H5330" s="8" t="s">
        <v>15</v>
      </c>
      <c r="I5330" s="4" t="s">
        <v>16</v>
      </c>
      <c r="J5330" s="9">
        <v>45320</v>
      </c>
      <c r="K5330" s="10" t="s">
        <v>13287</v>
      </c>
    </row>
    <row r="5331" spans="1:11" ht="53.4" customHeight="1">
      <c r="A5331" s="4" t="s">
        <v>13288</v>
      </c>
      <c r="B5331" s="9">
        <v>45320</v>
      </c>
      <c r="C5331" s="6">
        <v>0.68263888888888891</v>
      </c>
      <c r="D5331" s="9">
        <v>45320</v>
      </c>
      <c r="E5331" s="4" t="s">
        <v>12</v>
      </c>
      <c r="F5331" s="10" t="s">
        <v>13289</v>
      </c>
      <c r="G5331" s="10" t="s">
        <v>13290</v>
      </c>
      <c r="H5331" s="8" t="s">
        <v>15</v>
      </c>
      <c r="I5331" s="4" t="s">
        <v>16</v>
      </c>
      <c r="J5331" s="9">
        <v>45320</v>
      </c>
      <c r="K5331" s="10" t="s">
        <v>13291</v>
      </c>
    </row>
    <row r="5332" spans="1:11" ht="53.4" customHeight="1">
      <c r="A5332" s="4" t="s">
        <v>323</v>
      </c>
      <c r="B5332" s="9">
        <v>45320</v>
      </c>
      <c r="C5332" s="6">
        <v>0.68402777777777779</v>
      </c>
      <c r="D5332" s="9">
        <v>45320</v>
      </c>
      <c r="E5332" s="4" t="s">
        <v>12</v>
      </c>
      <c r="F5332" s="10" t="s">
        <v>12557</v>
      </c>
      <c r="G5332" s="10" t="s">
        <v>13292</v>
      </c>
      <c r="H5332" s="8" t="s">
        <v>15</v>
      </c>
      <c r="I5332" s="4" t="s">
        <v>16</v>
      </c>
      <c r="J5332" s="9">
        <v>45320</v>
      </c>
      <c r="K5332" s="10" t="s">
        <v>2657</v>
      </c>
    </row>
    <row r="5333" spans="1:11" ht="53.4" customHeight="1">
      <c r="A5333" s="4" t="s">
        <v>13293</v>
      </c>
      <c r="B5333" s="9">
        <v>45320</v>
      </c>
      <c r="C5333" s="6">
        <v>0.69166666666666676</v>
      </c>
      <c r="D5333" s="9">
        <v>45320</v>
      </c>
      <c r="E5333" s="4" t="s">
        <v>12</v>
      </c>
      <c r="F5333" s="10" t="s">
        <v>13294</v>
      </c>
      <c r="G5333" s="10" t="s">
        <v>13295</v>
      </c>
      <c r="H5333" s="8" t="s">
        <v>15</v>
      </c>
      <c r="I5333" s="4" t="s">
        <v>16</v>
      </c>
      <c r="J5333" s="9">
        <v>45321</v>
      </c>
      <c r="K5333" s="10" t="s">
        <v>13296</v>
      </c>
    </row>
    <row r="5334" spans="1:11" ht="53.4" customHeight="1">
      <c r="A5334" s="4" t="s">
        <v>3958</v>
      </c>
      <c r="B5334" s="9">
        <v>45320</v>
      </c>
      <c r="C5334" s="6">
        <v>0.69236111111111109</v>
      </c>
      <c r="D5334" s="9">
        <v>45320</v>
      </c>
      <c r="E5334" s="4" t="s">
        <v>4478</v>
      </c>
      <c r="F5334" s="10" t="s">
        <v>12557</v>
      </c>
      <c r="G5334" s="10" t="s">
        <v>13297</v>
      </c>
      <c r="H5334" s="8" t="s">
        <v>36</v>
      </c>
      <c r="I5334" s="4" t="s">
        <v>16</v>
      </c>
      <c r="J5334" s="9">
        <v>45321</v>
      </c>
      <c r="K5334" s="10" t="s">
        <v>13298</v>
      </c>
    </row>
    <row r="5335" spans="1:11" ht="53.4" customHeight="1">
      <c r="A5335" s="4" t="s">
        <v>13125</v>
      </c>
      <c r="B5335" s="9">
        <v>45320</v>
      </c>
      <c r="C5335" s="6">
        <v>0.69305555555555554</v>
      </c>
      <c r="D5335" s="9">
        <v>45320</v>
      </c>
      <c r="E5335" s="4" t="s">
        <v>12</v>
      </c>
      <c r="F5335" s="10" t="s">
        <v>13126</v>
      </c>
      <c r="G5335" s="7" t="s">
        <v>13299</v>
      </c>
      <c r="H5335" s="8" t="s">
        <v>15</v>
      </c>
      <c r="I5335" s="4" t="s">
        <v>16</v>
      </c>
      <c r="J5335" s="9">
        <v>45320</v>
      </c>
      <c r="K5335" s="10" t="s">
        <v>13300</v>
      </c>
    </row>
    <row r="5336" spans="1:11" ht="53.4" customHeight="1">
      <c r="A5336" s="4" t="s">
        <v>236</v>
      </c>
      <c r="B5336" s="9">
        <v>45320</v>
      </c>
      <c r="C5336" s="6">
        <v>0.69513888888888886</v>
      </c>
      <c r="D5336" s="9">
        <v>45320</v>
      </c>
      <c r="E5336" s="4" t="s">
        <v>33</v>
      </c>
      <c r="F5336" s="10" t="s">
        <v>13279</v>
      </c>
      <c r="G5336" s="10" t="s">
        <v>13301</v>
      </c>
      <c r="H5336" s="8" t="s">
        <v>36</v>
      </c>
      <c r="I5336" s="4" t="s">
        <v>16</v>
      </c>
      <c r="J5336" s="9">
        <v>45321</v>
      </c>
      <c r="K5336" s="10" t="s">
        <v>376</v>
      </c>
    </row>
    <row r="5337" spans="1:11" ht="53.4" customHeight="1">
      <c r="A5337" s="4" t="s">
        <v>13302</v>
      </c>
      <c r="B5337" s="9">
        <v>45320</v>
      </c>
      <c r="C5337" s="6">
        <v>0.69861111111111107</v>
      </c>
      <c r="D5337" s="9">
        <v>45320</v>
      </c>
      <c r="E5337" s="4" t="s">
        <v>12</v>
      </c>
      <c r="F5337" s="10" t="s">
        <v>13303</v>
      </c>
      <c r="G5337" s="11" t="s">
        <v>13304</v>
      </c>
      <c r="H5337" s="8" t="s">
        <v>15</v>
      </c>
      <c r="I5337" s="4" t="s">
        <v>16</v>
      </c>
      <c r="J5337" s="9">
        <v>45321</v>
      </c>
      <c r="K5337" s="10" t="s">
        <v>13305</v>
      </c>
    </row>
    <row r="5338" spans="1:11" ht="53.4" customHeight="1">
      <c r="A5338" s="4" t="s">
        <v>13306</v>
      </c>
      <c r="B5338" s="9">
        <v>45320</v>
      </c>
      <c r="C5338" s="6">
        <v>0.70138888888888884</v>
      </c>
      <c r="D5338" s="9">
        <v>45320</v>
      </c>
      <c r="E5338" s="4" t="s">
        <v>33</v>
      </c>
      <c r="F5338" s="10" t="s">
        <v>13307</v>
      </c>
      <c r="G5338" s="10" t="s">
        <v>13308</v>
      </c>
      <c r="H5338" s="8" t="s">
        <v>36</v>
      </c>
      <c r="I5338" s="4" t="s">
        <v>31</v>
      </c>
      <c r="J5338" s="9">
        <v>45321</v>
      </c>
      <c r="K5338" s="10" t="s">
        <v>8651</v>
      </c>
    </row>
    <row r="5339" spans="1:11" ht="53.4" customHeight="1">
      <c r="A5339" s="4" t="s">
        <v>323</v>
      </c>
      <c r="B5339" s="9">
        <v>45320</v>
      </c>
      <c r="C5339" s="6" t="s">
        <v>9796</v>
      </c>
      <c r="D5339" s="9">
        <v>45321</v>
      </c>
      <c r="E5339" s="4" t="s">
        <v>12</v>
      </c>
      <c r="F5339" s="10" t="s">
        <v>13309</v>
      </c>
      <c r="G5339" s="10" t="s">
        <v>13310</v>
      </c>
      <c r="H5339" s="8" t="s">
        <v>15</v>
      </c>
      <c r="I5339" s="4" t="s">
        <v>16</v>
      </c>
      <c r="J5339" s="9">
        <v>45321</v>
      </c>
      <c r="K5339" s="10" t="s">
        <v>886</v>
      </c>
    </row>
    <row r="5340" spans="1:11" ht="53.4" customHeight="1">
      <c r="A5340" s="4" t="s">
        <v>11439</v>
      </c>
      <c r="B5340" s="9">
        <v>45320</v>
      </c>
      <c r="C5340" s="6" t="s">
        <v>13311</v>
      </c>
      <c r="D5340" s="9">
        <v>45321</v>
      </c>
      <c r="E5340" s="4" t="s">
        <v>43</v>
      </c>
      <c r="F5340" s="10" t="s">
        <v>13312</v>
      </c>
      <c r="G5340" s="10" t="s">
        <v>13313</v>
      </c>
      <c r="H5340" s="8" t="s">
        <v>44</v>
      </c>
      <c r="I5340" s="4" t="s">
        <v>31</v>
      </c>
      <c r="K5340" s="10" t="s">
        <v>12143</v>
      </c>
    </row>
    <row r="5341" spans="1:11" ht="53.4" customHeight="1">
      <c r="A5341" s="4" t="s">
        <v>7547</v>
      </c>
      <c r="B5341" s="9">
        <v>45320</v>
      </c>
      <c r="C5341" s="6" t="s">
        <v>10741</v>
      </c>
      <c r="D5341" s="9">
        <v>45321</v>
      </c>
      <c r="E5341" s="4" t="s">
        <v>43</v>
      </c>
      <c r="F5341" s="10" t="s">
        <v>13314</v>
      </c>
      <c r="G5341" s="10" t="s">
        <v>13315</v>
      </c>
      <c r="H5341" s="8" t="s">
        <v>44</v>
      </c>
      <c r="I5341" s="4" t="s">
        <v>31</v>
      </c>
      <c r="K5341" s="10" t="s">
        <v>13316</v>
      </c>
    </row>
    <row r="5342" spans="1:11" ht="53.4" customHeight="1">
      <c r="A5342" s="4" t="s">
        <v>13317</v>
      </c>
      <c r="B5342" s="9">
        <v>45320</v>
      </c>
      <c r="C5342" s="6" t="s">
        <v>12702</v>
      </c>
      <c r="D5342" s="9">
        <v>45321</v>
      </c>
      <c r="E5342" s="4" t="s">
        <v>12</v>
      </c>
      <c r="F5342" s="10" t="s">
        <v>13318</v>
      </c>
      <c r="G5342" s="10" t="s">
        <v>13319</v>
      </c>
      <c r="H5342" s="8" t="s">
        <v>15</v>
      </c>
      <c r="I5342" s="4" t="s">
        <v>16</v>
      </c>
      <c r="J5342" s="9">
        <v>45321</v>
      </c>
      <c r="K5342" s="10" t="s">
        <v>13320</v>
      </c>
    </row>
    <row r="5343" spans="1:11" ht="53.4" customHeight="1">
      <c r="A5343" s="4" t="s">
        <v>13321</v>
      </c>
      <c r="B5343" s="9">
        <v>45320</v>
      </c>
      <c r="C5343" s="6" t="s">
        <v>10579</v>
      </c>
      <c r="D5343" s="9">
        <v>45321</v>
      </c>
      <c r="E5343" s="4" t="s">
        <v>12</v>
      </c>
      <c r="F5343" s="10" t="s">
        <v>13322</v>
      </c>
      <c r="G5343" s="10" t="s">
        <v>13323</v>
      </c>
      <c r="H5343" s="8" t="s">
        <v>15</v>
      </c>
      <c r="I5343" s="4" t="s">
        <v>16</v>
      </c>
      <c r="J5343" s="9">
        <v>45321</v>
      </c>
      <c r="K5343" s="10" t="s">
        <v>13324</v>
      </c>
    </row>
    <row r="5344" spans="1:11" ht="53.4" customHeight="1">
      <c r="A5344" s="4" t="s">
        <v>13325</v>
      </c>
      <c r="B5344" s="9">
        <v>45320</v>
      </c>
      <c r="C5344" s="6" t="s">
        <v>13326</v>
      </c>
      <c r="D5344" s="9">
        <v>45321</v>
      </c>
      <c r="E5344" s="4" t="s">
        <v>12</v>
      </c>
      <c r="F5344" s="10" t="s">
        <v>13327</v>
      </c>
      <c r="G5344" s="10" t="s">
        <v>13328</v>
      </c>
      <c r="H5344" s="8" t="s">
        <v>15</v>
      </c>
      <c r="I5344" s="4" t="s">
        <v>16</v>
      </c>
      <c r="J5344" s="9">
        <v>45321</v>
      </c>
      <c r="K5344" s="10" t="s">
        <v>12960</v>
      </c>
    </row>
    <row r="5345" spans="1:11" ht="53.4" customHeight="1">
      <c r="A5345" s="4" t="s">
        <v>13329</v>
      </c>
      <c r="B5345" s="9">
        <v>45320</v>
      </c>
      <c r="C5345" s="6" t="s">
        <v>13330</v>
      </c>
      <c r="D5345" s="9">
        <v>45321</v>
      </c>
      <c r="E5345" s="4" t="s">
        <v>12</v>
      </c>
      <c r="F5345" s="10" t="s">
        <v>1942</v>
      </c>
      <c r="G5345" s="10" t="s">
        <v>13331</v>
      </c>
      <c r="H5345" s="8" t="s">
        <v>15</v>
      </c>
      <c r="I5345" s="4" t="s">
        <v>16</v>
      </c>
      <c r="J5345" s="9">
        <v>45321</v>
      </c>
      <c r="K5345" s="10" t="s">
        <v>13332</v>
      </c>
    </row>
    <row r="5346" spans="1:11" ht="53.4" customHeight="1">
      <c r="A5346" s="4" t="s">
        <v>236</v>
      </c>
      <c r="B5346" s="9">
        <v>45320</v>
      </c>
      <c r="C5346" s="6" t="s">
        <v>11147</v>
      </c>
      <c r="D5346" s="9">
        <v>45321</v>
      </c>
      <c r="E5346" s="4" t="s">
        <v>12</v>
      </c>
      <c r="F5346" s="10" t="s">
        <v>13333</v>
      </c>
      <c r="G5346" s="11" t="s">
        <v>1727</v>
      </c>
      <c r="H5346" s="8" t="s">
        <v>15</v>
      </c>
      <c r="I5346" s="4" t="s">
        <v>16</v>
      </c>
      <c r="J5346" s="9">
        <v>45321</v>
      </c>
      <c r="K5346" s="10" t="s">
        <v>13334</v>
      </c>
    </row>
    <row r="5347" spans="1:11" ht="53.4" customHeight="1">
      <c r="A5347" s="4" t="s">
        <v>13335</v>
      </c>
      <c r="B5347" s="9">
        <v>45320</v>
      </c>
      <c r="C5347" s="6" t="s">
        <v>13336</v>
      </c>
      <c r="D5347" s="9">
        <v>45321</v>
      </c>
      <c r="E5347" s="4" t="s">
        <v>12</v>
      </c>
      <c r="F5347" s="10" t="s">
        <v>13337</v>
      </c>
      <c r="G5347" s="10" t="s">
        <v>13338</v>
      </c>
      <c r="H5347" s="8" t="s">
        <v>15</v>
      </c>
      <c r="I5347" s="4" t="s">
        <v>16</v>
      </c>
      <c r="J5347" s="9">
        <v>45321</v>
      </c>
      <c r="K5347" s="10" t="s">
        <v>6840</v>
      </c>
    </row>
    <row r="5348" spans="1:11" ht="53.4" customHeight="1">
      <c r="A5348" s="4" t="s">
        <v>1713</v>
      </c>
      <c r="B5348" s="9">
        <v>45320</v>
      </c>
      <c r="C5348" s="6" t="s">
        <v>13339</v>
      </c>
      <c r="D5348" s="9">
        <v>45321</v>
      </c>
      <c r="E5348" s="4" t="s">
        <v>12</v>
      </c>
      <c r="F5348" s="10" t="s">
        <v>12173</v>
      </c>
      <c r="G5348" s="10" t="s">
        <v>13340</v>
      </c>
      <c r="H5348" s="8" t="s">
        <v>15</v>
      </c>
      <c r="I5348" s="4" t="s">
        <v>16</v>
      </c>
      <c r="J5348" s="9">
        <v>45321</v>
      </c>
      <c r="K5348" s="10" t="s">
        <v>2985</v>
      </c>
    </row>
    <row r="5349" spans="1:11" ht="53.4" customHeight="1">
      <c r="A5349" s="4" t="s">
        <v>4290</v>
      </c>
      <c r="B5349" s="9">
        <v>45321</v>
      </c>
      <c r="C5349" s="6">
        <v>0.53611111111111109</v>
      </c>
      <c r="D5349" s="9">
        <v>45321</v>
      </c>
      <c r="E5349" s="4" t="s">
        <v>24</v>
      </c>
      <c r="F5349" s="10" t="s">
        <v>13341</v>
      </c>
      <c r="G5349" s="11" t="s">
        <v>13342</v>
      </c>
      <c r="H5349" s="8" t="s">
        <v>25</v>
      </c>
      <c r="I5349" s="4" t="s">
        <v>16</v>
      </c>
      <c r="J5349" s="9">
        <v>45400</v>
      </c>
      <c r="K5349" s="10" t="s">
        <v>13343</v>
      </c>
    </row>
    <row r="5350" spans="1:11" ht="53.4" customHeight="1">
      <c r="A5350" s="4" t="s">
        <v>3541</v>
      </c>
      <c r="B5350" s="9">
        <v>45321</v>
      </c>
      <c r="C5350" s="6">
        <v>0.59166666666666667</v>
      </c>
      <c r="D5350" s="9">
        <v>45321</v>
      </c>
      <c r="E5350" s="4" t="s">
        <v>24</v>
      </c>
      <c r="F5350" s="10" t="s">
        <v>13344</v>
      </c>
      <c r="G5350" s="11" t="s">
        <v>13345</v>
      </c>
      <c r="H5350" s="8" t="s">
        <v>25</v>
      </c>
      <c r="I5350" s="4" t="s">
        <v>16</v>
      </c>
      <c r="J5350" s="9">
        <v>45400</v>
      </c>
      <c r="K5350" s="10" t="s">
        <v>13343</v>
      </c>
    </row>
    <row r="5351" spans="1:11" ht="53.4" customHeight="1">
      <c r="A5351" s="4" t="s">
        <v>3251</v>
      </c>
      <c r="B5351" s="9">
        <v>45321</v>
      </c>
      <c r="C5351" s="6">
        <v>0.62083333333333335</v>
      </c>
      <c r="D5351" s="9">
        <v>45321</v>
      </c>
      <c r="E5351" s="4" t="s">
        <v>24</v>
      </c>
      <c r="F5351" s="10" t="s">
        <v>13346</v>
      </c>
      <c r="G5351" s="11" t="s">
        <v>13347</v>
      </c>
      <c r="H5351" s="8" t="s">
        <v>25</v>
      </c>
      <c r="I5351" s="4" t="s">
        <v>16</v>
      </c>
      <c r="J5351" s="9">
        <v>45400</v>
      </c>
      <c r="K5351" s="10" t="s">
        <v>13343</v>
      </c>
    </row>
    <row r="5352" spans="1:11" ht="53.4" customHeight="1">
      <c r="A5352" s="4" t="s">
        <v>13348</v>
      </c>
      <c r="B5352" s="9">
        <v>45321</v>
      </c>
      <c r="C5352" s="6">
        <v>0.47847222222222219</v>
      </c>
      <c r="D5352" s="9">
        <v>45321</v>
      </c>
      <c r="E5352" s="4" t="s">
        <v>24</v>
      </c>
      <c r="F5352" s="10" t="s">
        <v>13349</v>
      </c>
      <c r="G5352" s="11" t="s">
        <v>13350</v>
      </c>
      <c r="H5352" s="8" t="s">
        <v>25</v>
      </c>
      <c r="I5352" s="4" t="s">
        <v>16</v>
      </c>
      <c r="J5352" s="9">
        <v>45399</v>
      </c>
      <c r="K5352" s="10" t="s">
        <v>633</v>
      </c>
    </row>
    <row r="5353" spans="1:11" ht="53.4" customHeight="1">
      <c r="A5353" s="4" t="s">
        <v>13351</v>
      </c>
      <c r="B5353" s="9">
        <v>45321</v>
      </c>
      <c r="C5353" s="6">
        <v>0.58263888888888882</v>
      </c>
      <c r="D5353" s="9">
        <v>45321</v>
      </c>
      <c r="E5353" s="4" t="s">
        <v>24</v>
      </c>
      <c r="F5353" s="10" t="s">
        <v>13352</v>
      </c>
      <c r="G5353" s="11" t="s">
        <v>13353</v>
      </c>
      <c r="H5353" s="8" t="s">
        <v>25</v>
      </c>
      <c r="I5353" s="4" t="s">
        <v>16</v>
      </c>
      <c r="J5353" s="9">
        <v>45398</v>
      </c>
      <c r="K5353" s="10" t="s">
        <v>11507</v>
      </c>
    </row>
    <row r="5354" spans="1:11" ht="53.4" customHeight="1">
      <c r="A5354" s="4" t="s">
        <v>335</v>
      </c>
      <c r="B5354" s="9">
        <v>45321</v>
      </c>
      <c r="C5354" s="6">
        <v>0.37777777777777777</v>
      </c>
      <c r="D5354" s="9">
        <v>45321</v>
      </c>
      <c r="E5354" s="4" t="s">
        <v>24</v>
      </c>
      <c r="F5354" s="10" t="s">
        <v>12604</v>
      </c>
      <c r="G5354" s="10" t="s">
        <v>13354</v>
      </c>
      <c r="H5354" s="8" t="s">
        <v>25</v>
      </c>
      <c r="I5354" s="4" t="s">
        <v>16</v>
      </c>
      <c r="J5354" s="9">
        <v>45322</v>
      </c>
      <c r="K5354" s="10" t="s">
        <v>446</v>
      </c>
    </row>
    <row r="5355" spans="1:11" ht="53.4" customHeight="1">
      <c r="A5355" s="4" t="s">
        <v>6440</v>
      </c>
      <c r="B5355" s="9">
        <v>45321</v>
      </c>
      <c r="C5355" s="6">
        <v>0.40902777777777777</v>
      </c>
      <c r="D5355" s="9">
        <v>45321</v>
      </c>
      <c r="E5355" s="4" t="s">
        <v>24</v>
      </c>
      <c r="F5355" s="10" t="s">
        <v>13355</v>
      </c>
      <c r="G5355" s="10" t="s">
        <v>13356</v>
      </c>
      <c r="H5355" s="8" t="s">
        <v>25</v>
      </c>
      <c r="I5355" s="4" t="s">
        <v>16</v>
      </c>
      <c r="J5355" s="9">
        <v>45323</v>
      </c>
      <c r="K5355" s="10" t="s">
        <v>13357</v>
      </c>
    </row>
    <row r="5356" spans="1:11" ht="53.4" customHeight="1">
      <c r="A5356" s="4" t="s">
        <v>1007</v>
      </c>
      <c r="B5356" s="9">
        <v>45321</v>
      </c>
      <c r="C5356" s="6">
        <v>0.41041666666666665</v>
      </c>
      <c r="D5356" s="9">
        <v>45321</v>
      </c>
      <c r="E5356" s="4" t="s">
        <v>24</v>
      </c>
      <c r="F5356" s="10" t="s">
        <v>12425</v>
      </c>
      <c r="G5356" s="10" t="s">
        <v>13358</v>
      </c>
      <c r="H5356" s="8" t="s">
        <v>25</v>
      </c>
      <c r="I5356" s="4" t="s">
        <v>16</v>
      </c>
      <c r="J5356" s="9">
        <v>45323</v>
      </c>
      <c r="K5356" s="10" t="s">
        <v>446</v>
      </c>
    </row>
    <row r="5357" spans="1:11" ht="53.4" customHeight="1">
      <c r="A5357" s="4" t="s">
        <v>1037</v>
      </c>
      <c r="B5357" s="9">
        <v>45321</v>
      </c>
      <c r="C5357" s="6">
        <v>0.43194444444444446</v>
      </c>
      <c r="D5357" s="9">
        <v>45321</v>
      </c>
      <c r="E5357" s="4" t="s">
        <v>24</v>
      </c>
      <c r="F5357" s="10" t="s">
        <v>13154</v>
      </c>
      <c r="G5357" s="10" t="s">
        <v>13359</v>
      </c>
      <c r="H5357" s="8" t="s">
        <v>25</v>
      </c>
      <c r="I5357" s="4" t="s">
        <v>16</v>
      </c>
      <c r="J5357" s="9">
        <v>45323</v>
      </c>
      <c r="K5357" s="10" t="s">
        <v>13156</v>
      </c>
    </row>
    <row r="5358" spans="1:11" ht="53.4" customHeight="1">
      <c r="A5358" s="4" t="s">
        <v>220</v>
      </c>
      <c r="B5358" s="9">
        <v>45321</v>
      </c>
      <c r="C5358" s="6">
        <v>0.43611111111111112</v>
      </c>
      <c r="D5358" s="9">
        <v>45321</v>
      </c>
      <c r="E5358" s="4" t="s">
        <v>24</v>
      </c>
      <c r="F5358" s="10" t="s">
        <v>13360</v>
      </c>
      <c r="G5358" s="10" t="s">
        <v>13361</v>
      </c>
      <c r="H5358" s="8" t="s">
        <v>25</v>
      </c>
      <c r="I5358" s="4" t="s">
        <v>16</v>
      </c>
      <c r="J5358" s="9">
        <v>45322</v>
      </c>
      <c r="K5358" s="10" t="s">
        <v>13362</v>
      </c>
    </row>
    <row r="5359" spans="1:11" ht="53.4" customHeight="1">
      <c r="A5359" s="4" t="s">
        <v>9003</v>
      </c>
      <c r="B5359" s="9">
        <v>45321</v>
      </c>
      <c r="C5359" s="6">
        <v>0.4597222222222222</v>
      </c>
      <c r="D5359" s="9">
        <v>45321</v>
      </c>
      <c r="E5359" s="4" t="s">
        <v>24</v>
      </c>
      <c r="F5359" s="10" t="s">
        <v>13363</v>
      </c>
      <c r="G5359" s="10" t="s">
        <v>13364</v>
      </c>
      <c r="H5359" s="8" t="s">
        <v>25</v>
      </c>
      <c r="I5359" s="4" t="s">
        <v>16</v>
      </c>
      <c r="J5359" s="9">
        <v>45322</v>
      </c>
      <c r="K5359" s="10" t="s">
        <v>376</v>
      </c>
    </row>
    <row r="5360" spans="1:11" ht="53.4" customHeight="1">
      <c r="A5360" s="4" t="s">
        <v>13365</v>
      </c>
      <c r="B5360" s="9">
        <v>45321</v>
      </c>
      <c r="C5360" s="6">
        <v>0.47013888888888888</v>
      </c>
      <c r="D5360" s="9">
        <v>45321</v>
      </c>
      <c r="E5360" s="4" t="s">
        <v>24</v>
      </c>
      <c r="F5360" s="10" t="s">
        <v>13366</v>
      </c>
      <c r="G5360" s="10" t="s">
        <v>13367</v>
      </c>
      <c r="H5360" s="8" t="s">
        <v>25</v>
      </c>
      <c r="I5360" s="4" t="s">
        <v>16</v>
      </c>
      <c r="J5360" s="9">
        <v>45350</v>
      </c>
      <c r="K5360" s="10" t="s">
        <v>13368</v>
      </c>
    </row>
    <row r="5361" spans="1:11" ht="53.4" customHeight="1">
      <c r="A5361" s="4" t="s">
        <v>2392</v>
      </c>
      <c r="B5361" s="9">
        <v>45321</v>
      </c>
      <c r="C5361" s="6">
        <v>0.49374999999999997</v>
      </c>
      <c r="D5361" s="9">
        <v>45321</v>
      </c>
      <c r="E5361" s="4" t="s">
        <v>24</v>
      </c>
      <c r="F5361" s="10" t="s">
        <v>13360</v>
      </c>
      <c r="G5361" s="10" t="s">
        <v>13362</v>
      </c>
      <c r="H5361" s="8" t="s">
        <v>25</v>
      </c>
      <c r="I5361" s="4" t="s">
        <v>16</v>
      </c>
      <c r="J5361" s="9">
        <v>45321</v>
      </c>
      <c r="K5361" s="10" t="s">
        <v>376</v>
      </c>
    </row>
    <row r="5362" spans="1:11" ht="53.4" customHeight="1">
      <c r="A5362" s="4" t="s">
        <v>2392</v>
      </c>
      <c r="B5362" s="9">
        <v>45321</v>
      </c>
      <c r="C5362" s="6">
        <v>0.50902777777777775</v>
      </c>
      <c r="D5362" s="9">
        <v>45321</v>
      </c>
      <c r="E5362" s="4" t="s">
        <v>24</v>
      </c>
      <c r="F5362" s="10" t="s">
        <v>11553</v>
      </c>
      <c r="G5362" s="10" t="s">
        <v>13369</v>
      </c>
      <c r="H5362" s="8" t="s">
        <v>25</v>
      </c>
      <c r="I5362" s="4" t="s">
        <v>16</v>
      </c>
      <c r="J5362" s="9">
        <v>45321</v>
      </c>
      <c r="K5362" s="10" t="s">
        <v>376</v>
      </c>
    </row>
    <row r="5363" spans="1:11" ht="53.4" customHeight="1">
      <c r="A5363" s="4" t="s">
        <v>13370</v>
      </c>
      <c r="B5363" s="9">
        <v>45321</v>
      </c>
      <c r="C5363" s="6">
        <v>0.55069444444444449</v>
      </c>
      <c r="D5363" s="9">
        <v>45321</v>
      </c>
      <c r="E5363" s="4" t="s">
        <v>24</v>
      </c>
      <c r="F5363" s="10" t="s">
        <v>13360</v>
      </c>
      <c r="G5363" s="10" t="s">
        <v>13371</v>
      </c>
      <c r="H5363" s="8" t="s">
        <v>25</v>
      </c>
      <c r="I5363" s="4" t="s">
        <v>16</v>
      </c>
      <c r="J5363" s="9">
        <v>45321</v>
      </c>
      <c r="K5363" s="10" t="s">
        <v>376</v>
      </c>
    </row>
    <row r="5364" spans="1:11" ht="53.4" customHeight="1">
      <c r="A5364" s="4" t="s">
        <v>6440</v>
      </c>
      <c r="B5364" s="9">
        <v>45321</v>
      </c>
      <c r="C5364" s="6">
        <v>0.5756944444444444</v>
      </c>
      <c r="D5364" s="9">
        <v>45321</v>
      </c>
      <c r="E5364" s="4" t="s">
        <v>24</v>
      </c>
      <c r="F5364" s="10" t="s">
        <v>13355</v>
      </c>
      <c r="G5364" s="10" t="s">
        <v>13372</v>
      </c>
      <c r="H5364" s="8" t="s">
        <v>25</v>
      </c>
      <c r="I5364" s="4" t="s">
        <v>16</v>
      </c>
      <c r="J5364" s="9">
        <v>45350</v>
      </c>
      <c r="K5364" s="10" t="s">
        <v>13373</v>
      </c>
    </row>
    <row r="5365" spans="1:11" ht="53.4" customHeight="1">
      <c r="A5365" s="4" t="s">
        <v>937</v>
      </c>
      <c r="B5365" s="9">
        <v>45321</v>
      </c>
      <c r="C5365" s="6">
        <v>0.58402777777777781</v>
      </c>
      <c r="D5365" s="9">
        <v>45321</v>
      </c>
      <c r="E5365" s="4" t="s">
        <v>24</v>
      </c>
      <c r="F5365" s="10" t="s">
        <v>13374</v>
      </c>
      <c r="G5365" s="10" t="s">
        <v>13375</v>
      </c>
      <c r="H5365" s="8" t="s">
        <v>25</v>
      </c>
      <c r="I5365" s="4" t="s">
        <v>16</v>
      </c>
      <c r="J5365" s="9">
        <v>45321</v>
      </c>
      <c r="K5365" s="10" t="s">
        <v>1637</v>
      </c>
    </row>
    <row r="5366" spans="1:11" ht="53.4" customHeight="1">
      <c r="A5366" s="4" t="s">
        <v>4924</v>
      </c>
      <c r="B5366" s="9">
        <v>45321</v>
      </c>
      <c r="C5366" s="6">
        <v>0.62291666666666667</v>
      </c>
      <c r="D5366" s="9">
        <v>45321</v>
      </c>
      <c r="E5366" s="4" t="s">
        <v>24</v>
      </c>
      <c r="F5366" s="10" t="s">
        <v>10064</v>
      </c>
      <c r="G5366" s="10" t="s">
        <v>13376</v>
      </c>
      <c r="H5366" s="8" t="s">
        <v>25</v>
      </c>
      <c r="I5366" s="4" t="s">
        <v>16</v>
      </c>
      <c r="J5366" s="9">
        <v>45322</v>
      </c>
      <c r="K5366" s="10" t="s">
        <v>376</v>
      </c>
    </row>
    <row r="5367" spans="1:11" ht="53.4" customHeight="1">
      <c r="A5367" s="4" t="s">
        <v>5400</v>
      </c>
      <c r="B5367" s="9">
        <v>45321</v>
      </c>
      <c r="C5367" s="6">
        <v>0.62777777777777777</v>
      </c>
      <c r="D5367" s="9">
        <v>45321</v>
      </c>
      <c r="E5367" s="4" t="s">
        <v>24</v>
      </c>
      <c r="F5367" s="10" t="s">
        <v>13377</v>
      </c>
      <c r="G5367" s="10" t="s">
        <v>13378</v>
      </c>
      <c r="H5367" s="8" t="s">
        <v>25</v>
      </c>
      <c r="I5367" s="4" t="s">
        <v>16</v>
      </c>
      <c r="J5367" s="9">
        <v>45324</v>
      </c>
      <c r="K5367" s="10" t="s">
        <v>13379</v>
      </c>
    </row>
    <row r="5368" spans="1:11" ht="53.4" customHeight="1">
      <c r="A5368" s="4" t="s">
        <v>13380</v>
      </c>
      <c r="B5368" s="9">
        <v>45321</v>
      </c>
      <c r="C5368" s="6">
        <v>0.65833333333333333</v>
      </c>
      <c r="D5368" s="9">
        <v>45321</v>
      </c>
      <c r="E5368" s="4" t="s">
        <v>24</v>
      </c>
      <c r="F5368" s="10" t="s">
        <v>13381</v>
      </c>
      <c r="G5368" s="10" t="s">
        <v>13382</v>
      </c>
      <c r="H5368" s="8" t="s">
        <v>25</v>
      </c>
      <c r="I5368" s="4" t="s">
        <v>16</v>
      </c>
      <c r="J5368" s="9">
        <v>45350</v>
      </c>
      <c r="K5368" s="10" t="s">
        <v>415</v>
      </c>
    </row>
    <row r="5369" spans="1:11" ht="53.4" customHeight="1">
      <c r="A5369" s="4" t="s">
        <v>11519</v>
      </c>
      <c r="B5369" s="9">
        <v>45321</v>
      </c>
      <c r="C5369" s="6" t="s">
        <v>13383</v>
      </c>
      <c r="D5369" s="9">
        <v>45322</v>
      </c>
      <c r="E5369" s="4" t="s">
        <v>24</v>
      </c>
      <c r="F5369" s="10" t="s">
        <v>11553</v>
      </c>
      <c r="G5369" s="10" t="s">
        <v>13384</v>
      </c>
      <c r="H5369" s="8" t="s">
        <v>25</v>
      </c>
      <c r="I5369" s="4" t="s">
        <v>16</v>
      </c>
      <c r="J5369" s="9">
        <v>45322</v>
      </c>
      <c r="K5369" s="10" t="s">
        <v>886</v>
      </c>
    </row>
    <row r="5370" spans="1:11" ht="53.4" customHeight="1">
      <c r="A5370" s="4" t="s">
        <v>335</v>
      </c>
      <c r="B5370" s="9">
        <v>45321</v>
      </c>
      <c r="C5370" s="6" t="s">
        <v>11866</v>
      </c>
      <c r="D5370" s="9">
        <v>45322</v>
      </c>
      <c r="E5370" s="4" t="s">
        <v>24</v>
      </c>
      <c r="F5370" s="10" t="s">
        <v>10064</v>
      </c>
      <c r="G5370" s="10" t="s">
        <v>13385</v>
      </c>
      <c r="H5370" s="8" t="s">
        <v>25</v>
      </c>
      <c r="I5370" s="4" t="s">
        <v>16</v>
      </c>
      <c r="J5370" s="9">
        <v>45322</v>
      </c>
      <c r="K5370" s="10" t="s">
        <v>570</v>
      </c>
    </row>
    <row r="5371" spans="1:11" ht="53.4" customHeight="1">
      <c r="A5371" s="4" t="s">
        <v>10107</v>
      </c>
      <c r="B5371" s="9">
        <v>45321</v>
      </c>
      <c r="C5371" s="6" t="s">
        <v>13386</v>
      </c>
      <c r="D5371" s="9">
        <v>45322</v>
      </c>
      <c r="E5371" s="4" t="s">
        <v>24</v>
      </c>
      <c r="F5371" s="10" t="s">
        <v>9916</v>
      </c>
      <c r="G5371" s="10" t="s">
        <v>13387</v>
      </c>
      <c r="H5371" s="8" t="s">
        <v>25</v>
      </c>
      <c r="I5371" s="4" t="s">
        <v>16</v>
      </c>
      <c r="J5371" s="9">
        <v>45322</v>
      </c>
      <c r="K5371" s="10" t="s">
        <v>886</v>
      </c>
    </row>
    <row r="5372" spans="1:11" ht="53.4" customHeight="1">
      <c r="A5372" s="4" t="s">
        <v>13388</v>
      </c>
      <c r="B5372" s="9">
        <v>45321</v>
      </c>
      <c r="C5372" s="6">
        <v>0.41388888888888892</v>
      </c>
      <c r="D5372" s="9">
        <v>45321</v>
      </c>
      <c r="E5372" s="4" t="s">
        <v>12</v>
      </c>
      <c r="F5372" s="10" t="s">
        <v>13389</v>
      </c>
      <c r="G5372" s="10" t="s">
        <v>13390</v>
      </c>
      <c r="H5372" s="8" t="s">
        <v>15</v>
      </c>
      <c r="I5372" s="4" t="s">
        <v>16</v>
      </c>
      <c r="J5372" s="9">
        <v>45321</v>
      </c>
      <c r="K5372" s="10" t="s">
        <v>13391</v>
      </c>
    </row>
    <row r="5373" spans="1:11" ht="53.4" customHeight="1">
      <c r="A5373" s="4" t="s">
        <v>13392</v>
      </c>
      <c r="B5373" s="9">
        <v>45321</v>
      </c>
      <c r="C5373" s="6">
        <v>0.4152777777777778</v>
      </c>
      <c r="D5373" s="9">
        <v>45321</v>
      </c>
      <c r="E5373" s="4" t="s">
        <v>43</v>
      </c>
      <c r="F5373" s="10" t="s">
        <v>13393</v>
      </c>
      <c r="G5373" s="10" t="s">
        <v>11431</v>
      </c>
      <c r="H5373" s="8" t="s">
        <v>44</v>
      </c>
      <c r="I5373" s="4" t="s">
        <v>45</v>
      </c>
    </row>
    <row r="5374" spans="1:11" ht="53.4" customHeight="1">
      <c r="A5374" s="4" t="s">
        <v>351</v>
      </c>
      <c r="B5374" s="9">
        <v>45321</v>
      </c>
      <c r="C5374" s="6">
        <v>0.41597222222222219</v>
      </c>
      <c r="D5374" s="9">
        <v>45321</v>
      </c>
      <c r="E5374" s="4" t="s">
        <v>12</v>
      </c>
      <c r="F5374" s="10" t="s">
        <v>1942</v>
      </c>
      <c r="G5374" s="10" t="s">
        <v>13394</v>
      </c>
      <c r="H5374" s="8" t="s">
        <v>15</v>
      </c>
      <c r="I5374" s="4" t="s">
        <v>16</v>
      </c>
      <c r="J5374" s="9">
        <v>45321</v>
      </c>
      <c r="K5374" s="10" t="s">
        <v>13395</v>
      </c>
    </row>
    <row r="5375" spans="1:11" ht="53.4" customHeight="1">
      <c r="A5375" s="4" t="s">
        <v>7692</v>
      </c>
      <c r="B5375" s="9">
        <v>45321</v>
      </c>
      <c r="C5375" s="6">
        <v>0.42708333333333331</v>
      </c>
      <c r="D5375" s="9">
        <v>45321</v>
      </c>
      <c r="E5375" s="4" t="s">
        <v>12</v>
      </c>
      <c r="F5375" s="10" t="s">
        <v>13396</v>
      </c>
      <c r="G5375" s="10" t="s">
        <v>13397</v>
      </c>
      <c r="H5375" s="8" t="s">
        <v>15</v>
      </c>
      <c r="I5375" s="4" t="s">
        <v>16</v>
      </c>
      <c r="J5375" s="9">
        <v>45321</v>
      </c>
      <c r="K5375" s="10" t="s">
        <v>13398</v>
      </c>
    </row>
    <row r="5376" spans="1:11" ht="53.4" customHeight="1">
      <c r="A5376" s="4" t="s">
        <v>13399</v>
      </c>
      <c r="B5376" s="9">
        <v>45321</v>
      </c>
      <c r="C5376" s="6">
        <v>0.42777777777777781</v>
      </c>
      <c r="D5376" s="9">
        <v>45321</v>
      </c>
      <c r="E5376" s="4" t="s">
        <v>12</v>
      </c>
      <c r="F5376" s="10" t="s">
        <v>13400</v>
      </c>
      <c r="G5376" s="10" t="s">
        <v>13401</v>
      </c>
      <c r="H5376" s="8" t="s">
        <v>15</v>
      </c>
      <c r="I5376" s="4" t="s">
        <v>16</v>
      </c>
      <c r="J5376" s="9">
        <v>45321</v>
      </c>
      <c r="K5376" s="10" t="s">
        <v>13111</v>
      </c>
    </row>
    <row r="5377" spans="1:11" ht="53.4" customHeight="1">
      <c r="A5377" s="4" t="s">
        <v>13262</v>
      </c>
      <c r="B5377" s="9">
        <v>45321</v>
      </c>
      <c r="C5377" s="6">
        <v>0.43124999999999997</v>
      </c>
      <c r="D5377" s="9">
        <v>45321</v>
      </c>
      <c r="E5377" s="4" t="s">
        <v>33</v>
      </c>
      <c r="F5377" s="10" t="s">
        <v>13263</v>
      </c>
      <c r="G5377" s="10" t="s">
        <v>13402</v>
      </c>
      <c r="H5377" s="8" t="s">
        <v>36</v>
      </c>
      <c r="I5377" s="4" t="s">
        <v>31</v>
      </c>
      <c r="J5377" s="9">
        <v>45321</v>
      </c>
      <c r="K5377" s="10" t="s">
        <v>8791</v>
      </c>
    </row>
    <row r="5378" spans="1:11" ht="53.4" customHeight="1">
      <c r="A5378" s="4" t="s">
        <v>13403</v>
      </c>
      <c r="B5378" s="9">
        <v>45321</v>
      </c>
      <c r="C5378" s="6">
        <v>0.4368055555555555</v>
      </c>
      <c r="D5378" s="9">
        <v>45321</v>
      </c>
      <c r="E5378" s="4" t="s">
        <v>12</v>
      </c>
      <c r="F5378" s="10" t="s">
        <v>13404</v>
      </c>
      <c r="G5378" s="10" t="s">
        <v>13405</v>
      </c>
      <c r="H5378" s="8" t="s">
        <v>15</v>
      </c>
      <c r="I5378" s="4" t="s">
        <v>16</v>
      </c>
      <c r="J5378" s="9">
        <v>45321</v>
      </c>
      <c r="K5378" s="10" t="s">
        <v>2985</v>
      </c>
    </row>
    <row r="5379" spans="1:11" ht="53.4" customHeight="1">
      <c r="A5379" s="4" t="s">
        <v>13406</v>
      </c>
      <c r="B5379" s="9">
        <v>45321</v>
      </c>
      <c r="C5379" s="6">
        <v>0.4368055555555555</v>
      </c>
      <c r="D5379" s="9">
        <v>45321</v>
      </c>
      <c r="E5379" s="4" t="s">
        <v>12</v>
      </c>
      <c r="F5379" s="10" t="s">
        <v>1942</v>
      </c>
      <c r="G5379" s="10" t="s">
        <v>13407</v>
      </c>
      <c r="H5379" s="8" t="s">
        <v>15</v>
      </c>
      <c r="I5379" s="4" t="s">
        <v>16</v>
      </c>
      <c r="J5379" s="9">
        <v>45321</v>
      </c>
      <c r="K5379" s="10" t="s">
        <v>2985</v>
      </c>
    </row>
    <row r="5380" spans="1:11" ht="53.4" customHeight="1">
      <c r="A5380" s="4" t="s">
        <v>323</v>
      </c>
      <c r="B5380" s="9">
        <v>45321</v>
      </c>
      <c r="C5380" s="6">
        <v>0.45624999999999999</v>
      </c>
      <c r="D5380" s="9">
        <v>45321</v>
      </c>
      <c r="E5380" s="4" t="s">
        <v>12</v>
      </c>
      <c r="F5380" s="10" t="s">
        <v>13408</v>
      </c>
      <c r="G5380" s="10" t="s">
        <v>13409</v>
      </c>
      <c r="H5380" s="8" t="s">
        <v>15</v>
      </c>
      <c r="I5380" s="4" t="s">
        <v>16</v>
      </c>
      <c r="J5380" s="9">
        <v>45321</v>
      </c>
      <c r="K5380" s="10" t="s">
        <v>2985</v>
      </c>
    </row>
    <row r="5381" spans="1:11" ht="53.4" customHeight="1">
      <c r="A5381" s="4" t="s">
        <v>13410</v>
      </c>
      <c r="B5381" s="9">
        <v>45321</v>
      </c>
      <c r="C5381" s="6">
        <v>0.47847222222222219</v>
      </c>
      <c r="D5381" s="9">
        <v>45321</v>
      </c>
      <c r="E5381" s="4" t="s">
        <v>12</v>
      </c>
      <c r="F5381" s="10" t="s">
        <v>13404</v>
      </c>
      <c r="G5381" s="11" t="s">
        <v>13411</v>
      </c>
      <c r="H5381" s="8" t="s">
        <v>15</v>
      </c>
      <c r="I5381" s="4" t="s">
        <v>31</v>
      </c>
      <c r="J5381" s="9">
        <v>45322</v>
      </c>
      <c r="K5381" s="10" t="s">
        <v>13412</v>
      </c>
    </row>
    <row r="5382" spans="1:11" ht="53.4" customHeight="1">
      <c r="A5382" s="4" t="s">
        <v>141</v>
      </c>
      <c r="B5382" s="9">
        <v>45321</v>
      </c>
      <c r="C5382" s="6">
        <v>0.48472222222222222</v>
      </c>
      <c r="D5382" s="9">
        <v>45321</v>
      </c>
      <c r="E5382" s="4" t="s">
        <v>43</v>
      </c>
      <c r="F5382" s="10" t="s">
        <v>13188</v>
      </c>
      <c r="G5382" s="10" t="s">
        <v>12762</v>
      </c>
      <c r="H5382" s="8" t="s">
        <v>44</v>
      </c>
      <c r="I5382" s="4" t="s">
        <v>45</v>
      </c>
    </row>
    <row r="5383" spans="1:11" ht="53.4" customHeight="1">
      <c r="A5383" s="4" t="s">
        <v>13317</v>
      </c>
      <c r="B5383" s="9">
        <v>45321</v>
      </c>
      <c r="C5383" s="6">
        <v>0.4861111111111111</v>
      </c>
      <c r="D5383" s="9">
        <v>45321</v>
      </c>
      <c r="E5383" s="4" t="s">
        <v>12</v>
      </c>
      <c r="F5383" s="10" t="s">
        <v>13318</v>
      </c>
      <c r="G5383" s="10" t="s">
        <v>13413</v>
      </c>
      <c r="H5383" s="8" t="s">
        <v>15</v>
      </c>
      <c r="I5383" s="4" t="s">
        <v>16</v>
      </c>
      <c r="J5383" s="9">
        <v>45321</v>
      </c>
      <c r="K5383" s="10" t="s">
        <v>13414</v>
      </c>
    </row>
    <row r="5384" spans="1:11" ht="53.4" customHeight="1">
      <c r="A5384" s="4" t="s">
        <v>13415</v>
      </c>
      <c r="B5384" s="9">
        <v>45321</v>
      </c>
      <c r="C5384" s="6">
        <v>0.48680555555555555</v>
      </c>
      <c r="D5384" s="9">
        <v>45321</v>
      </c>
      <c r="E5384" s="4" t="s">
        <v>12</v>
      </c>
      <c r="F5384" s="10" t="s">
        <v>13416</v>
      </c>
      <c r="G5384" s="11" t="s">
        <v>13417</v>
      </c>
      <c r="H5384" s="8" t="s">
        <v>15</v>
      </c>
      <c r="I5384" s="4" t="s">
        <v>16</v>
      </c>
      <c r="J5384" s="9">
        <v>45322</v>
      </c>
      <c r="K5384" s="10" t="s">
        <v>13418</v>
      </c>
    </row>
    <row r="5385" spans="1:11" ht="53.4" customHeight="1">
      <c r="A5385" s="4" t="s">
        <v>4812</v>
      </c>
      <c r="B5385" s="9">
        <v>45321</v>
      </c>
      <c r="C5385" s="6">
        <v>0.48749999999999999</v>
      </c>
      <c r="D5385" s="9">
        <v>45321</v>
      </c>
      <c r="E5385" s="4" t="s">
        <v>12</v>
      </c>
      <c r="F5385" s="10" t="s">
        <v>13419</v>
      </c>
      <c r="G5385" s="10" t="s">
        <v>13420</v>
      </c>
      <c r="H5385" s="8" t="s">
        <v>15</v>
      </c>
      <c r="I5385" s="4" t="s">
        <v>16</v>
      </c>
      <c r="J5385" s="9">
        <v>45321</v>
      </c>
      <c r="K5385" s="10" t="s">
        <v>13421</v>
      </c>
    </row>
    <row r="5386" spans="1:11" ht="53.4" customHeight="1">
      <c r="A5386" s="4" t="s">
        <v>199</v>
      </c>
      <c r="B5386" s="9">
        <v>45321</v>
      </c>
      <c r="C5386" s="6">
        <v>0.49374999999999997</v>
      </c>
      <c r="D5386" s="9">
        <v>45321</v>
      </c>
      <c r="E5386" s="4" t="s">
        <v>43</v>
      </c>
      <c r="F5386" s="10" t="s">
        <v>12837</v>
      </c>
      <c r="G5386" s="10" t="s">
        <v>13422</v>
      </c>
      <c r="H5386" s="8" t="s">
        <v>44</v>
      </c>
      <c r="I5386" s="4" t="s">
        <v>16</v>
      </c>
    </row>
    <row r="5387" spans="1:11" ht="53.4" customHeight="1">
      <c r="A5387" s="4" t="s">
        <v>13423</v>
      </c>
      <c r="B5387" s="9">
        <v>45321</v>
      </c>
      <c r="C5387" s="6">
        <v>0.49374999999999997</v>
      </c>
      <c r="D5387" s="9">
        <v>45321</v>
      </c>
      <c r="E5387" s="4" t="s">
        <v>12</v>
      </c>
      <c r="F5387" s="10" t="s">
        <v>13424</v>
      </c>
      <c r="G5387" s="10" t="s">
        <v>13425</v>
      </c>
      <c r="H5387" s="8" t="s">
        <v>15</v>
      </c>
      <c r="I5387" s="4" t="s">
        <v>16</v>
      </c>
      <c r="J5387" s="9">
        <v>45321</v>
      </c>
      <c r="K5387" s="10" t="s">
        <v>13426</v>
      </c>
    </row>
    <row r="5388" spans="1:11" ht="53.4" customHeight="1">
      <c r="A5388" s="4" t="s">
        <v>4380</v>
      </c>
      <c r="B5388" s="9">
        <v>45321</v>
      </c>
      <c r="C5388" s="6">
        <v>0.52916666666666667</v>
      </c>
      <c r="D5388" s="9">
        <v>45321</v>
      </c>
      <c r="E5388" s="4" t="s">
        <v>12</v>
      </c>
      <c r="F5388" s="10" t="s">
        <v>13427</v>
      </c>
      <c r="G5388" s="10" t="s">
        <v>13428</v>
      </c>
      <c r="H5388" s="8" t="s">
        <v>15</v>
      </c>
      <c r="I5388" s="4" t="s">
        <v>16</v>
      </c>
      <c r="J5388" s="9">
        <v>45321</v>
      </c>
      <c r="K5388" s="10" t="s">
        <v>12893</v>
      </c>
    </row>
    <row r="5389" spans="1:11" ht="53.4" customHeight="1">
      <c r="A5389" s="4" t="s">
        <v>13429</v>
      </c>
      <c r="B5389" s="9">
        <v>45321</v>
      </c>
      <c r="C5389" s="6">
        <v>0.53749999999999998</v>
      </c>
      <c r="D5389" s="9">
        <v>45321</v>
      </c>
      <c r="E5389" s="4" t="s">
        <v>12</v>
      </c>
      <c r="F5389" s="10" t="s">
        <v>13430</v>
      </c>
      <c r="G5389" s="10" t="s">
        <v>13431</v>
      </c>
      <c r="H5389" s="8" t="s">
        <v>15</v>
      </c>
      <c r="I5389" s="4" t="s">
        <v>16</v>
      </c>
      <c r="J5389" s="9">
        <v>45321</v>
      </c>
      <c r="K5389" s="10" t="s">
        <v>13111</v>
      </c>
    </row>
    <row r="5390" spans="1:11" ht="53.4" customHeight="1">
      <c r="A5390" s="4" t="s">
        <v>13432</v>
      </c>
      <c r="B5390" s="9">
        <v>45321</v>
      </c>
      <c r="C5390" s="6">
        <v>0.59166666666666667</v>
      </c>
      <c r="D5390" s="9">
        <v>45321</v>
      </c>
      <c r="E5390" s="4" t="s">
        <v>12</v>
      </c>
      <c r="F5390" s="10" t="s">
        <v>13433</v>
      </c>
      <c r="G5390" s="11" t="s">
        <v>13434</v>
      </c>
      <c r="H5390" s="8" t="s">
        <v>15</v>
      </c>
      <c r="I5390" s="4" t="s">
        <v>16</v>
      </c>
      <c r="J5390" s="9">
        <v>45322</v>
      </c>
      <c r="K5390" s="10" t="s">
        <v>13435</v>
      </c>
    </row>
    <row r="5391" spans="1:11" ht="53.4" customHeight="1">
      <c r="A5391" s="4" t="s">
        <v>13436</v>
      </c>
      <c r="B5391" s="9">
        <v>45321</v>
      </c>
      <c r="C5391" s="6">
        <v>0.59861111111111109</v>
      </c>
      <c r="D5391" s="9">
        <v>45321</v>
      </c>
      <c r="E5391" s="4" t="s">
        <v>12</v>
      </c>
      <c r="F5391" s="10" t="s">
        <v>13437</v>
      </c>
      <c r="G5391" s="10" t="s">
        <v>13438</v>
      </c>
      <c r="H5391" s="8" t="s">
        <v>15</v>
      </c>
      <c r="I5391" s="4" t="s">
        <v>16</v>
      </c>
      <c r="J5391" s="9">
        <v>45321</v>
      </c>
      <c r="K5391" s="10" t="s">
        <v>13439</v>
      </c>
    </row>
    <row r="5392" spans="1:11" ht="53.4" customHeight="1">
      <c r="A5392" s="4" t="s">
        <v>13440</v>
      </c>
      <c r="B5392" s="9">
        <v>45321</v>
      </c>
      <c r="C5392" s="6">
        <v>0.6</v>
      </c>
      <c r="D5392" s="9">
        <v>45321</v>
      </c>
      <c r="E5392" s="4" t="s">
        <v>12</v>
      </c>
      <c r="F5392" s="10" t="s">
        <v>13441</v>
      </c>
      <c r="G5392" s="11" t="s">
        <v>13442</v>
      </c>
      <c r="H5392" s="8" t="s">
        <v>15</v>
      </c>
      <c r="I5392" s="4" t="s">
        <v>16</v>
      </c>
      <c r="J5392" s="9">
        <v>45322</v>
      </c>
      <c r="K5392" s="10" t="s">
        <v>13435</v>
      </c>
    </row>
    <row r="5393" spans="1:11" ht="53.4" customHeight="1">
      <c r="A5393" s="4" t="s">
        <v>6596</v>
      </c>
      <c r="B5393" s="9">
        <v>45321</v>
      </c>
      <c r="C5393" s="6">
        <v>0.62013888888888891</v>
      </c>
      <c r="D5393" s="9">
        <v>45321</v>
      </c>
      <c r="E5393" s="4" t="s">
        <v>12</v>
      </c>
      <c r="F5393" s="10" t="s">
        <v>13433</v>
      </c>
      <c r="G5393" s="11" t="s">
        <v>13443</v>
      </c>
      <c r="H5393" s="8" t="s">
        <v>15</v>
      </c>
      <c r="I5393" s="4" t="s">
        <v>16</v>
      </c>
      <c r="J5393" s="9">
        <v>45321</v>
      </c>
      <c r="K5393" s="10" t="s">
        <v>13444</v>
      </c>
    </row>
    <row r="5394" spans="1:11" ht="53.4" customHeight="1">
      <c r="A5394" s="4" t="s">
        <v>236</v>
      </c>
      <c r="B5394" s="9">
        <v>45321</v>
      </c>
      <c r="C5394" s="6">
        <v>0.62083333333333335</v>
      </c>
      <c r="D5394" s="9">
        <v>45321</v>
      </c>
      <c r="E5394" s="4" t="s">
        <v>12</v>
      </c>
      <c r="F5394" s="10" t="s">
        <v>13333</v>
      </c>
      <c r="G5394" s="10" t="s">
        <v>1897</v>
      </c>
      <c r="H5394" s="8" t="s">
        <v>15</v>
      </c>
      <c r="I5394" s="4" t="s">
        <v>16</v>
      </c>
      <c r="J5394" s="9">
        <v>45321</v>
      </c>
      <c r="K5394" s="10" t="s">
        <v>13445</v>
      </c>
    </row>
    <row r="5395" spans="1:11" ht="53.4" customHeight="1">
      <c r="A5395" s="4" t="s">
        <v>13423</v>
      </c>
      <c r="B5395" s="9">
        <v>45321</v>
      </c>
      <c r="C5395" s="6">
        <v>0.62361111111111112</v>
      </c>
      <c r="D5395" s="9">
        <v>45321</v>
      </c>
      <c r="E5395" s="4" t="s">
        <v>12</v>
      </c>
      <c r="F5395" s="10" t="s">
        <v>13424</v>
      </c>
      <c r="G5395" s="10" t="s">
        <v>13446</v>
      </c>
      <c r="H5395" s="8" t="s">
        <v>15</v>
      </c>
      <c r="I5395" s="4" t="s">
        <v>16</v>
      </c>
      <c r="J5395" s="9">
        <v>45321</v>
      </c>
      <c r="K5395" s="10" t="s">
        <v>13447</v>
      </c>
    </row>
    <row r="5396" spans="1:11" ht="53.4" customHeight="1">
      <c r="A5396" s="4" t="s">
        <v>12470</v>
      </c>
      <c r="B5396" s="9">
        <v>45321</v>
      </c>
      <c r="C5396" s="6">
        <v>0.62708333333333333</v>
      </c>
      <c r="D5396" s="9">
        <v>45321</v>
      </c>
      <c r="E5396" s="4" t="s">
        <v>12</v>
      </c>
      <c r="F5396" s="10" t="s">
        <v>13448</v>
      </c>
      <c r="G5396" s="10" t="s">
        <v>13449</v>
      </c>
      <c r="H5396" s="8" t="s">
        <v>15</v>
      </c>
      <c r="I5396" s="4" t="s">
        <v>16</v>
      </c>
      <c r="J5396" s="9">
        <v>45321</v>
      </c>
      <c r="K5396" s="10" t="s">
        <v>12960</v>
      </c>
    </row>
    <row r="5397" spans="1:11" ht="53.4" customHeight="1">
      <c r="A5397" s="4" t="s">
        <v>351</v>
      </c>
      <c r="B5397" s="9">
        <v>45321</v>
      </c>
      <c r="C5397" s="6">
        <v>0.6333333333333333</v>
      </c>
      <c r="D5397" s="9">
        <v>45321</v>
      </c>
      <c r="E5397" s="4" t="s">
        <v>12</v>
      </c>
      <c r="F5397" s="10" t="s">
        <v>13450</v>
      </c>
      <c r="G5397" s="10" t="s">
        <v>13451</v>
      </c>
      <c r="H5397" s="8" t="s">
        <v>15</v>
      </c>
      <c r="I5397" s="4" t="s">
        <v>16</v>
      </c>
      <c r="J5397" s="9">
        <v>45321</v>
      </c>
      <c r="K5397" s="10" t="s">
        <v>2985</v>
      </c>
    </row>
    <row r="5398" spans="1:11" ht="53.4" customHeight="1">
      <c r="A5398" s="4" t="s">
        <v>13452</v>
      </c>
      <c r="B5398" s="9">
        <v>45321</v>
      </c>
      <c r="C5398" s="6">
        <v>0.64652777777777781</v>
      </c>
      <c r="D5398" s="9">
        <v>45321</v>
      </c>
      <c r="E5398" s="4" t="s">
        <v>12</v>
      </c>
      <c r="F5398" s="10" t="s">
        <v>13433</v>
      </c>
      <c r="G5398" s="11" t="s">
        <v>13453</v>
      </c>
      <c r="H5398" s="8" t="s">
        <v>15</v>
      </c>
      <c r="I5398" s="4" t="s">
        <v>16</v>
      </c>
      <c r="J5398" s="9">
        <v>45322</v>
      </c>
      <c r="K5398" s="10" t="s">
        <v>13454</v>
      </c>
    </row>
    <row r="5399" spans="1:11" ht="53.4" customHeight="1">
      <c r="A5399" s="4" t="s">
        <v>2012</v>
      </c>
      <c r="B5399" s="9">
        <v>45321</v>
      </c>
      <c r="C5399" s="6">
        <v>0.65763888888888888</v>
      </c>
      <c r="D5399" s="9">
        <v>45321</v>
      </c>
      <c r="E5399" s="4" t="s">
        <v>12</v>
      </c>
      <c r="F5399" s="10" t="s">
        <v>10105</v>
      </c>
      <c r="G5399" s="10" t="s">
        <v>13455</v>
      </c>
      <c r="H5399" s="8" t="s">
        <v>15</v>
      </c>
      <c r="I5399" s="4" t="s">
        <v>16</v>
      </c>
      <c r="J5399" s="9">
        <v>45321</v>
      </c>
      <c r="K5399" s="10" t="s">
        <v>13456</v>
      </c>
    </row>
    <row r="5400" spans="1:11" ht="53.4" customHeight="1">
      <c r="A5400" s="4" t="s">
        <v>13457</v>
      </c>
      <c r="B5400" s="9">
        <v>45321</v>
      </c>
      <c r="C5400" s="6">
        <v>0.66527777777777775</v>
      </c>
      <c r="D5400" s="9">
        <v>45321</v>
      </c>
      <c r="E5400" s="4" t="s">
        <v>12</v>
      </c>
      <c r="F5400" s="10" t="s">
        <v>13333</v>
      </c>
      <c r="G5400" s="10" t="s">
        <v>13458</v>
      </c>
      <c r="H5400" s="8" t="s">
        <v>15</v>
      </c>
      <c r="I5400" s="4" t="s">
        <v>16</v>
      </c>
      <c r="J5400" s="9">
        <v>45321</v>
      </c>
      <c r="K5400" s="10" t="s">
        <v>2985</v>
      </c>
    </row>
    <row r="5401" spans="1:11" ht="53.4" customHeight="1">
      <c r="A5401" s="4" t="s">
        <v>11439</v>
      </c>
      <c r="B5401" s="9">
        <v>45321</v>
      </c>
      <c r="C5401" s="6">
        <v>0.69930555555555562</v>
      </c>
      <c r="D5401" s="9">
        <v>45321</v>
      </c>
      <c r="E5401" s="4" t="s">
        <v>43</v>
      </c>
      <c r="F5401" s="10" t="s">
        <v>13459</v>
      </c>
      <c r="G5401" s="10" t="s">
        <v>13460</v>
      </c>
      <c r="H5401" s="8" t="s">
        <v>44</v>
      </c>
      <c r="I5401" s="4" t="s">
        <v>31</v>
      </c>
    </row>
    <row r="5402" spans="1:11" ht="53.4" customHeight="1">
      <c r="A5402" s="4" t="s">
        <v>76</v>
      </c>
      <c r="B5402" s="9">
        <v>45321</v>
      </c>
      <c r="C5402" s="6">
        <v>0.70138888888888884</v>
      </c>
      <c r="D5402" s="9">
        <v>45321</v>
      </c>
      <c r="E5402" s="4" t="s">
        <v>33</v>
      </c>
      <c r="F5402" s="10" t="s">
        <v>13263</v>
      </c>
      <c r="G5402" s="10" t="s">
        <v>13461</v>
      </c>
      <c r="H5402" s="8" t="s">
        <v>36</v>
      </c>
      <c r="I5402" s="4" t="s">
        <v>16</v>
      </c>
      <c r="J5402" s="9">
        <v>45322</v>
      </c>
      <c r="K5402" s="10" t="s">
        <v>376</v>
      </c>
    </row>
    <row r="5403" spans="1:11" ht="53.4" customHeight="1">
      <c r="A5403" s="4" t="s">
        <v>58</v>
      </c>
      <c r="B5403" s="9">
        <v>45321</v>
      </c>
      <c r="C5403" s="6">
        <v>0.70277777777777783</v>
      </c>
      <c r="D5403" s="9">
        <v>45321</v>
      </c>
      <c r="E5403" s="4" t="s">
        <v>43</v>
      </c>
      <c r="F5403" s="10" t="s">
        <v>13314</v>
      </c>
      <c r="G5403" s="10" t="s">
        <v>13462</v>
      </c>
      <c r="H5403" s="8" t="s">
        <v>44</v>
      </c>
      <c r="I5403" s="4" t="s">
        <v>31</v>
      </c>
    </row>
    <row r="5404" spans="1:11" ht="53.4" customHeight="1">
      <c r="A5404" s="4" t="s">
        <v>13463</v>
      </c>
      <c r="B5404" s="9">
        <v>45321</v>
      </c>
      <c r="C5404" s="6">
        <v>0.70347222222222217</v>
      </c>
      <c r="D5404" s="9">
        <v>45321</v>
      </c>
      <c r="E5404" s="4" t="s">
        <v>12</v>
      </c>
      <c r="F5404" s="10" t="s">
        <v>13464</v>
      </c>
      <c r="G5404" s="10" t="s">
        <v>13465</v>
      </c>
      <c r="H5404" s="8" t="s">
        <v>15</v>
      </c>
      <c r="I5404" s="4" t="s">
        <v>16</v>
      </c>
      <c r="J5404" s="9">
        <v>45322</v>
      </c>
      <c r="K5404" s="10" t="s">
        <v>13466</v>
      </c>
    </row>
    <row r="5405" spans="1:11" ht="53.4" customHeight="1">
      <c r="A5405" s="4" t="s">
        <v>13467</v>
      </c>
      <c r="B5405" s="9">
        <v>45321</v>
      </c>
      <c r="C5405" s="6" t="s">
        <v>11698</v>
      </c>
      <c r="D5405" s="9">
        <v>45322</v>
      </c>
      <c r="E5405" s="4" t="s">
        <v>33</v>
      </c>
      <c r="F5405" s="10" t="s">
        <v>13468</v>
      </c>
      <c r="G5405" s="10" t="s">
        <v>13469</v>
      </c>
      <c r="H5405" s="8" t="s">
        <v>36</v>
      </c>
      <c r="I5405" s="4" t="s">
        <v>16</v>
      </c>
      <c r="J5405" s="9">
        <v>45322</v>
      </c>
      <c r="K5405" s="10" t="s">
        <v>13470</v>
      </c>
    </row>
    <row r="5406" spans="1:11" ht="53.4" customHeight="1">
      <c r="A5406" s="4" t="s">
        <v>364</v>
      </c>
      <c r="B5406" s="9">
        <v>45321</v>
      </c>
      <c r="C5406" s="6" t="s">
        <v>11866</v>
      </c>
      <c r="D5406" s="9">
        <v>45322</v>
      </c>
      <c r="E5406" s="4" t="s">
        <v>12</v>
      </c>
      <c r="F5406" s="10" t="s">
        <v>6522</v>
      </c>
      <c r="G5406" s="11" t="s">
        <v>13471</v>
      </c>
      <c r="H5406" s="8" t="s">
        <v>15</v>
      </c>
      <c r="I5406" s="4" t="s">
        <v>16</v>
      </c>
      <c r="J5406" s="9">
        <v>45322</v>
      </c>
      <c r="K5406" s="10" t="s">
        <v>13472</v>
      </c>
    </row>
    <row r="5407" spans="1:11" ht="53.4" customHeight="1">
      <c r="A5407" s="4" t="s">
        <v>323</v>
      </c>
      <c r="B5407" s="9">
        <v>45321</v>
      </c>
      <c r="C5407" s="6" t="s">
        <v>9807</v>
      </c>
      <c r="D5407" s="9">
        <v>45322</v>
      </c>
      <c r="E5407" s="4" t="s">
        <v>12</v>
      </c>
      <c r="F5407" s="10" t="s">
        <v>13473</v>
      </c>
      <c r="G5407" s="10" t="s">
        <v>13474</v>
      </c>
      <c r="H5407" s="8" t="s">
        <v>15</v>
      </c>
      <c r="I5407" s="4" t="s">
        <v>16</v>
      </c>
      <c r="J5407" s="9">
        <v>45322</v>
      </c>
      <c r="K5407" s="10" t="s">
        <v>13475</v>
      </c>
    </row>
    <row r="5408" spans="1:11" ht="53.4" customHeight="1">
      <c r="A5408" s="4" t="s">
        <v>10481</v>
      </c>
      <c r="B5408" s="9">
        <v>45321</v>
      </c>
      <c r="C5408" s="6" t="s">
        <v>12042</v>
      </c>
      <c r="D5408" s="9">
        <v>45322</v>
      </c>
      <c r="E5408" s="4" t="s">
        <v>12</v>
      </c>
      <c r="F5408" s="10" t="s">
        <v>13247</v>
      </c>
      <c r="G5408" s="11" t="s">
        <v>13476</v>
      </c>
      <c r="H5408" s="8" t="s">
        <v>15</v>
      </c>
      <c r="I5408" s="4" t="s">
        <v>16</v>
      </c>
      <c r="J5408" s="9">
        <v>45322</v>
      </c>
      <c r="K5408" s="10" t="s">
        <v>13477</v>
      </c>
    </row>
    <row r="5409" spans="1:11" ht="53.4" customHeight="1">
      <c r="A5409" s="4" t="s">
        <v>8046</v>
      </c>
      <c r="B5409" s="9">
        <v>45321</v>
      </c>
      <c r="C5409" s="6" t="s">
        <v>10743</v>
      </c>
      <c r="D5409" s="9">
        <v>45322</v>
      </c>
      <c r="E5409" s="4" t="s">
        <v>43</v>
      </c>
      <c r="F5409" s="10" t="s">
        <v>8057</v>
      </c>
      <c r="G5409" s="10" t="s">
        <v>13478</v>
      </c>
      <c r="H5409" s="8" t="s">
        <v>44</v>
      </c>
      <c r="I5409" s="4" t="s">
        <v>31</v>
      </c>
    </row>
    <row r="5410" spans="1:11" ht="53.4" customHeight="1">
      <c r="A5410" s="4" t="s">
        <v>2357</v>
      </c>
      <c r="B5410" s="9">
        <v>45321</v>
      </c>
      <c r="C5410" s="6" t="s">
        <v>13479</v>
      </c>
      <c r="D5410" s="9">
        <v>45322</v>
      </c>
      <c r="E5410" s="4" t="s">
        <v>43</v>
      </c>
      <c r="F5410" s="10" t="s">
        <v>12141</v>
      </c>
      <c r="G5410" s="10" t="s">
        <v>13480</v>
      </c>
      <c r="H5410" s="8" t="s">
        <v>44</v>
      </c>
      <c r="I5410" s="4" t="s">
        <v>31</v>
      </c>
    </row>
    <row r="5411" spans="1:11" ht="53.4" customHeight="1">
      <c r="A5411" s="4" t="s">
        <v>76</v>
      </c>
      <c r="B5411" s="9">
        <v>45321</v>
      </c>
      <c r="C5411" s="6" t="s">
        <v>11498</v>
      </c>
      <c r="D5411" s="9">
        <v>45322</v>
      </c>
      <c r="E5411" s="4" t="s">
        <v>33</v>
      </c>
      <c r="F5411" s="10" t="s">
        <v>13481</v>
      </c>
      <c r="G5411" s="10" t="s">
        <v>13482</v>
      </c>
      <c r="H5411" s="8" t="s">
        <v>36</v>
      </c>
      <c r="I5411" s="4" t="s">
        <v>16</v>
      </c>
      <c r="J5411" s="9">
        <v>45326</v>
      </c>
      <c r="K5411" s="10" t="s">
        <v>13483</v>
      </c>
    </row>
    <row r="5412" spans="1:11" ht="53.4" customHeight="1">
      <c r="A5412" s="4" t="s">
        <v>13484</v>
      </c>
      <c r="B5412" s="9">
        <v>45321</v>
      </c>
      <c r="C5412" s="6" t="s">
        <v>13485</v>
      </c>
      <c r="D5412" s="9">
        <v>45322</v>
      </c>
      <c r="E5412" s="4" t="s">
        <v>12</v>
      </c>
      <c r="F5412" s="10" t="s">
        <v>13486</v>
      </c>
      <c r="G5412" s="10" t="s">
        <v>13487</v>
      </c>
      <c r="H5412" s="8" t="s">
        <v>15</v>
      </c>
      <c r="I5412" s="4" t="s">
        <v>16</v>
      </c>
      <c r="J5412" s="9">
        <v>45322</v>
      </c>
      <c r="K5412" s="10" t="s">
        <v>13111</v>
      </c>
    </row>
    <row r="5413" spans="1:11" ht="53.4" customHeight="1">
      <c r="A5413" s="4" t="s">
        <v>3161</v>
      </c>
      <c r="B5413" s="9">
        <v>45321</v>
      </c>
      <c r="C5413" s="6" t="s">
        <v>13488</v>
      </c>
      <c r="D5413" s="9">
        <v>45322</v>
      </c>
      <c r="E5413" s="4" t="s">
        <v>12</v>
      </c>
      <c r="F5413" s="10" t="s">
        <v>13489</v>
      </c>
      <c r="G5413" s="10" t="s">
        <v>13490</v>
      </c>
      <c r="H5413" s="8" t="s">
        <v>15</v>
      </c>
      <c r="I5413" s="4" t="s">
        <v>16</v>
      </c>
      <c r="J5413" s="9">
        <v>45322</v>
      </c>
      <c r="K5413" s="10" t="s">
        <v>5119</v>
      </c>
    </row>
    <row r="5414" spans="1:11" ht="53.4" customHeight="1">
      <c r="A5414" s="4" t="s">
        <v>13125</v>
      </c>
      <c r="B5414" s="9">
        <v>45321</v>
      </c>
      <c r="C5414" s="6" t="s">
        <v>13491</v>
      </c>
      <c r="D5414" s="9">
        <v>45322</v>
      </c>
      <c r="E5414" s="4" t="s">
        <v>12</v>
      </c>
      <c r="F5414" s="10" t="s">
        <v>13126</v>
      </c>
      <c r="G5414" s="11" t="s">
        <v>13492</v>
      </c>
      <c r="H5414" s="8" t="s">
        <v>15</v>
      </c>
      <c r="I5414" s="4" t="s">
        <v>16</v>
      </c>
      <c r="J5414" s="9">
        <v>45322</v>
      </c>
      <c r="K5414" s="10" t="s">
        <v>13493</v>
      </c>
    </row>
    <row r="5415" spans="1:11" ht="53.4" customHeight="1">
      <c r="A5415" s="4" t="s">
        <v>11439</v>
      </c>
      <c r="B5415" s="9">
        <v>45321</v>
      </c>
      <c r="C5415" s="6" t="s">
        <v>13494</v>
      </c>
      <c r="D5415" s="9">
        <v>45322</v>
      </c>
      <c r="E5415" s="4" t="s">
        <v>43</v>
      </c>
      <c r="F5415" s="10" t="s">
        <v>13312</v>
      </c>
      <c r="G5415" s="10" t="s">
        <v>13495</v>
      </c>
      <c r="H5415" s="8" t="s">
        <v>44</v>
      </c>
      <c r="I5415" s="4" t="s">
        <v>31</v>
      </c>
    </row>
    <row r="5416" spans="1:11" ht="53.4" customHeight="1">
      <c r="A5416" s="55" t="s">
        <v>11763</v>
      </c>
      <c r="B5416" s="9">
        <v>45322</v>
      </c>
      <c r="C5416" s="6" t="s">
        <v>13496</v>
      </c>
      <c r="D5416" s="9">
        <v>45323</v>
      </c>
      <c r="E5416" s="4" t="s">
        <v>24</v>
      </c>
      <c r="F5416" s="10" t="s">
        <v>13497</v>
      </c>
      <c r="G5416" s="11" t="s">
        <v>13498</v>
      </c>
      <c r="H5416" s="8" t="s">
        <v>25</v>
      </c>
      <c r="I5416" s="4" t="s">
        <v>16</v>
      </c>
      <c r="J5416" s="9">
        <v>45400</v>
      </c>
      <c r="K5416" s="10" t="s">
        <v>13343</v>
      </c>
    </row>
    <row r="5417" spans="1:11" ht="53.4" customHeight="1">
      <c r="A5417" s="4" t="s">
        <v>13499</v>
      </c>
      <c r="B5417" s="9">
        <v>45322</v>
      </c>
      <c r="C5417" s="6">
        <v>0.4291666666666667</v>
      </c>
      <c r="D5417" s="9">
        <v>45322</v>
      </c>
      <c r="E5417" s="4" t="s">
        <v>24</v>
      </c>
      <c r="F5417" s="10" t="s">
        <v>13500</v>
      </c>
      <c r="G5417" s="11" t="s">
        <v>13501</v>
      </c>
      <c r="H5417" s="8" t="s">
        <v>25</v>
      </c>
      <c r="I5417" s="4" t="s">
        <v>16</v>
      </c>
      <c r="J5417" s="9">
        <v>45400</v>
      </c>
      <c r="K5417" s="10" t="s">
        <v>13502</v>
      </c>
    </row>
    <row r="5418" spans="1:11" ht="53.4" customHeight="1">
      <c r="A5418" s="4" t="s">
        <v>12921</v>
      </c>
      <c r="B5418" s="9">
        <v>45322</v>
      </c>
      <c r="C5418" s="6">
        <v>0.38958333333333334</v>
      </c>
      <c r="D5418" s="9">
        <v>45322</v>
      </c>
      <c r="E5418" s="4" t="s">
        <v>24</v>
      </c>
      <c r="F5418" s="10" t="s">
        <v>13139</v>
      </c>
      <c r="G5418" s="10" t="s">
        <v>13503</v>
      </c>
      <c r="H5418" s="8" t="s">
        <v>25</v>
      </c>
      <c r="I5418" s="4" t="s">
        <v>16</v>
      </c>
      <c r="J5418" s="9">
        <v>45323</v>
      </c>
      <c r="K5418" s="10" t="s">
        <v>446</v>
      </c>
    </row>
    <row r="5419" spans="1:11" ht="53.4" customHeight="1">
      <c r="A5419" s="4" t="s">
        <v>3116</v>
      </c>
      <c r="B5419" s="9">
        <v>45322</v>
      </c>
      <c r="C5419" s="6">
        <v>0.4680555555555555</v>
      </c>
      <c r="D5419" s="9">
        <v>45322</v>
      </c>
      <c r="E5419" s="4" t="s">
        <v>24</v>
      </c>
      <c r="F5419" s="10" t="s">
        <v>13504</v>
      </c>
      <c r="G5419" s="10" t="s">
        <v>13505</v>
      </c>
      <c r="H5419" s="8" t="s">
        <v>25</v>
      </c>
      <c r="I5419" s="4" t="s">
        <v>16</v>
      </c>
      <c r="J5419" s="9">
        <v>45350</v>
      </c>
      <c r="K5419" s="10" t="s">
        <v>13506</v>
      </c>
    </row>
    <row r="5420" spans="1:11" ht="53.4" customHeight="1">
      <c r="A5420" s="4" t="s">
        <v>7397</v>
      </c>
      <c r="B5420" s="9">
        <v>45322</v>
      </c>
      <c r="C5420" s="6">
        <v>0.47500000000000003</v>
      </c>
      <c r="D5420" s="9">
        <v>45322</v>
      </c>
      <c r="E5420" s="4" t="s">
        <v>24</v>
      </c>
      <c r="F5420" s="10" t="s">
        <v>13507</v>
      </c>
      <c r="G5420" s="10" t="s">
        <v>13508</v>
      </c>
      <c r="H5420" s="8" t="s">
        <v>25</v>
      </c>
      <c r="I5420" s="4" t="s">
        <v>16</v>
      </c>
      <c r="J5420" s="9">
        <v>45322</v>
      </c>
      <c r="K5420" s="10" t="s">
        <v>13509</v>
      </c>
    </row>
    <row r="5421" spans="1:11" ht="53.4" customHeight="1">
      <c r="A5421" s="4" t="s">
        <v>13510</v>
      </c>
      <c r="B5421" s="9">
        <v>45322</v>
      </c>
      <c r="C5421" s="6">
        <v>0.51666666666666672</v>
      </c>
      <c r="D5421" s="9">
        <v>45322</v>
      </c>
      <c r="E5421" s="4" t="s">
        <v>24</v>
      </c>
      <c r="F5421" s="10" t="s">
        <v>13511</v>
      </c>
      <c r="G5421" s="10" t="s">
        <v>13512</v>
      </c>
      <c r="H5421" s="8" t="s">
        <v>25</v>
      </c>
      <c r="I5421" s="4" t="s">
        <v>16</v>
      </c>
      <c r="J5421" s="9">
        <v>45350</v>
      </c>
      <c r="K5421" s="10" t="s">
        <v>13513</v>
      </c>
    </row>
    <row r="5422" spans="1:11" ht="53.4" customHeight="1">
      <c r="A5422" s="4" t="s">
        <v>4725</v>
      </c>
      <c r="B5422" s="9">
        <v>45322</v>
      </c>
      <c r="C5422" s="6">
        <v>0.59930555555555554</v>
      </c>
      <c r="D5422" s="9">
        <v>45322</v>
      </c>
      <c r="E5422" s="4" t="s">
        <v>24</v>
      </c>
      <c r="F5422" s="10" t="s">
        <v>12554</v>
      </c>
      <c r="G5422" s="10" t="s">
        <v>13514</v>
      </c>
      <c r="H5422" s="8" t="s">
        <v>25</v>
      </c>
      <c r="I5422" s="4" t="s">
        <v>16</v>
      </c>
      <c r="J5422" s="9">
        <v>45323</v>
      </c>
      <c r="K5422" s="10" t="s">
        <v>13515</v>
      </c>
    </row>
    <row r="5423" spans="1:11" ht="53.4" customHeight="1">
      <c r="A5423" s="4" t="s">
        <v>958</v>
      </c>
      <c r="B5423" s="9">
        <v>45322</v>
      </c>
      <c r="C5423" s="6">
        <v>0.6118055555555556</v>
      </c>
      <c r="D5423" s="9">
        <v>45322</v>
      </c>
      <c r="E5423" s="4" t="s">
        <v>24</v>
      </c>
      <c r="F5423" s="10" t="s">
        <v>9916</v>
      </c>
      <c r="G5423" s="10" t="s">
        <v>13516</v>
      </c>
      <c r="H5423" s="8" t="s">
        <v>25</v>
      </c>
      <c r="I5423" s="4" t="s">
        <v>16</v>
      </c>
      <c r="J5423" s="9">
        <v>45322</v>
      </c>
      <c r="K5423" s="10" t="s">
        <v>376</v>
      </c>
    </row>
    <row r="5424" spans="1:11" ht="53.4" customHeight="1">
      <c r="A5424" s="55" t="s">
        <v>30</v>
      </c>
      <c r="B5424" s="9">
        <v>45322</v>
      </c>
      <c r="C5424" s="6">
        <v>0.6479166666666667</v>
      </c>
      <c r="D5424" s="9">
        <v>45322</v>
      </c>
      <c r="E5424" s="4" t="s">
        <v>24</v>
      </c>
      <c r="F5424" s="10" t="s">
        <v>9916</v>
      </c>
      <c r="G5424" s="10" t="s">
        <v>13517</v>
      </c>
      <c r="H5424" s="8" t="s">
        <v>25</v>
      </c>
      <c r="I5424" s="4" t="s">
        <v>16</v>
      </c>
      <c r="J5424" s="9">
        <v>45322</v>
      </c>
      <c r="K5424" s="10" t="s">
        <v>570</v>
      </c>
    </row>
    <row r="5425" spans="1:11" ht="53.4" customHeight="1">
      <c r="A5425" s="55" t="s">
        <v>2357</v>
      </c>
      <c r="B5425" s="9">
        <v>45322</v>
      </c>
      <c r="C5425" s="6">
        <v>0.66875000000000007</v>
      </c>
      <c r="D5425" s="9">
        <v>45322</v>
      </c>
      <c r="E5425" s="4" t="s">
        <v>24</v>
      </c>
      <c r="F5425" s="10" t="s">
        <v>12694</v>
      </c>
      <c r="G5425" s="10" t="s">
        <v>13518</v>
      </c>
      <c r="H5425" s="8" t="s">
        <v>25</v>
      </c>
      <c r="I5425" s="4" t="s">
        <v>16</v>
      </c>
      <c r="J5425" s="9">
        <v>45323</v>
      </c>
      <c r="K5425" s="10" t="s">
        <v>570</v>
      </c>
    </row>
    <row r="5426" spans="1:11" ht="53.4" customHeight="1">
      <c r="A5426" s="55" t="s">
        <v>11016</v>
      </c>
      <c r="B5426" s="9">
        <v>45322</v>
      </c>
      <c r="C5426" s="6" t="s">
        <v>9798</v>
      </c>
      <c r="D5426" s="9">
        <v>45323</v>
      </c>
      <c r="E5426" s="4" t="s">
        <v>24</v>
      </c>
      <c r="F5426" s="10" t="s">
        <v>13519</v>
      </c>
      <c r="G5426" s="10" t="s">
        <v>13520</v>
      </c>
      <c r="H5426" s="8" t="s">
        <v>25</v>
      </c>
      <c r="I5426" s="4" t="s">
        <v>16</v>
      </c>
      <c r="J5426" s="9">
        <v>45323</v>
      </c>
      <c r="K5426" s="10" t="s">
        <v>13521</v>
      </c>
    </row>
    <row r="5427" spans="1:11" ht="53.4" customHeight="1">
      <c r="A5427" s="55" t="s">
        <v>13522</v>
      </c>
      <c r="B5427" s="9">
        <v>45322</v>
      </c>
      <c r="C5427" s="6" t="s">
        <v>11876</v>
      </c>
      <c r="D5427" s="9">
        <v>45323</v>
      </c>
      <c r="E5427" s="4" t="s">
        <v>24</v>
      </c>
      <c r="F5427" s="10" t="s">
        <v>12710</v>
      </c>
      <c r="G5427" s="10" t="s">
        <v>13523</v>
      </c>
      <c r="H5427" s="8" t="s">
        <v>25</v>
      </c>
      <c r="I5427" s="4" t="s">
        <v>16</v>
      </c>
      <c r="J5427" s="9">
        <v>45328</v>
      </c>
      <c r="K5427" s="10" t="s">
        <v>415</v>
      </c>
    </row>
    <row r="5428" spans="1:11" ht="53.4" customHeight="1">
      <c r="A5428" s="55" t="s">
        <v>2392</v>
      </c>
      <c r="B5428" s="9">
        <v>45322</v>
      </c>
      <c r="C5428" s="6" t="s">
        <v>12447</v>
      </c>
      <c r="D5428" s="9">
        <v>45323</v>
      </c>
      <c r="E5428" s="4" t="s">
        <v>24</v>
      </c>
      <c r="F5428" s="10" t="s">
        <v>12554</v>
      </c>
      <c r="G5428" s="10" t="s">
        <v>13524</v>
      </c>
      <c r="H5428" s="8" t="s">
        <v>25</v>
      </c>
      <c r="I5428" s="4" t="s">
        <v>16</v>
      </c>
      <c r="J5428" s="9">
        <v>45323</v>
      </c>
      <c r="K5428" s="10" t="s">
        <v>570</v>
      </c>
    </row>
    <row r="5429" spans="1:11" ht="53.4" customHeight="1">
      <c r="A5429" s="4" t="s">
        <v>13525</v>
      </c>
      <c r="B5429" s="9">
        <v>45322</v>
      </c>
      <c r="C5429" s="6">
        <v>0.4291666666666667</v>
      </c>
      <c r="D5429" s="9">
        <v>45322</v>
      </c>
      <c r="E5429" s="4" t="s">
        <v>12</v>
      </c>
      <c r="F5429" s="10" t="s">
        <v>13526</v>
      </c>
      <c r="G5429" s="10" t="s">
        <v>13527</v>
      </c>
      <c r="H5429" s="8" t="s">
        <v>15</v>
      </c>
      <c r="I5429" s="4" t="s">
        <v>16</v>
      </c>
      <c r="J5429" s="9">
        <v>45322</v>
      </c>
      <c r="K5429" s="10" t="s">
        <v>5119</v>
      </c>
    </row>
    <row r="5430" spans="1:11" ht="53.4" customHeight="1">
      <c r="A5430" s="4" t="s">
        <v>13131</v>
      </c>
      <c r="B5430" s="9">
        <v>45322</v>
      </c>
      <c r="C5430" s="6">
        <v>0.43055555555555558</v>
      </c>
      <c r="D5430" s="9">
        <v>45322</v>
      </c>
      <c r="E5430" s="4" t="s">
        <v>12</v>
      </c>
      <c r="F5430" s="10" t="s">
        <v>1307</v>
      </c>
      <c r="G5430" s="10" t="s">
        <v>13133</v>
      </c>
      <c r="H5430" s="8" t="s">
        <v>15</v>
      </c>
      <c r="I5430" s="4" t="s">
        <v>16</v>
      </c>
      <c r="J5430" s="9">
        <v>45322</v>
      </c>
      <c r="K5430" s="10" t="s">
        <v>13528</v>
      </c>
    </row>
    <row r="5431" spans="1:11" ht="53.4" customHeight="1">
      <c r="A5431" s="4" t="s">
        <v>10090</v>
      </c>
      <c r="B5431" s="9">
        <v>45322</v>
      </c>
      <c r="C5431" s="6">
        <v>0.43194444444444446</v>
      </c>
      <c r="D5431" s="9">
        <v>45322</v>
      </c>
      <c r="E5431" s="4" t="s">
        <v>12</v>
      </c>
      <c r="F5431" s="10" t="s">
        <v>12835</v>
      </c>
      <c r="G5431" s="10" t="s">
        <v>13529</v>
      </c>
      <c r="H5431" s="8" t="s">
        <v>15</v>
      </c>
      <c r="I5431" s="4" t="s">
        <v>16</v>
      </c>
      <c r="J5431" s="9">
        <v>45322</v>
      </c>
      <c r="K5431" s="10" t="s">
        <v>13530</v>
      </c>
    </row>
    <row r="5432" spans="1:11" ht="53.4" customHeight="1">
      <c r="A5432" s="4" t="s">
        <v>13531</v>
      </c>
      <c r="B5432" s="9">
        <v>45322</v>
      </c>
      <c r="C5432" s="6">
        <v>0.4604166666666667</v>
      </c>
      <c r="D5432" s="9">
        <v>45322</v>
      </c>
      <c r="E5432" s="4" t="s">
        <v>12</v>
      </c>
      <c r="F5432" s="10" t="s">
        <v>13532</v>
      </c>
      <c r="G5432" s="10" t="s">
        <v>13533</v>
      </c>
      <c r="H5432" s="8" t="s">
        <v>15</v>
      </c>
      <c r="I5432" s="4" t="s">
        <v>16</v>
      </c>
      <c r="J5432" s="9">
        <v>45322</v>
      </c>
      <c r="K5432" s="10" t="s">
        <v>5612</v>
      </c>
    </row>
    <row r="5433" spans="1:11" ht="53.4" customHeight="1">
      <c r="A5433" s="4" t="s">
        <v>13534</v>
      </c>
      <c r="B5433" s="9">
        <v>45322</v>
      </c>
      <c r="C5433" s="6">
        <v>0.46666666666666662</v>
      </c>
      <c r="D5433" s="9">
        <v>45322</v>
      </c>
      <c r="E5433" s="4" t="s">
        <v>12</v>
      </c>
      <c r="F5433" s="10" t="s">
        <v>12484</v>
      </c>
      <c r="G5433" s="10" t="s">
        <v>13535</v>
      </c>
      <c r="H5433" s="8" t="s">
        <v>15</v>
      </c>
      <c r="I5433" s="4" t="s">
        <v>16</v>
      </c>
      <c r="J5433" s="9">
        <v>45322</v>
      </c>
      <c r="K5433" s="10" t="s">
        <v>13536</v>
      </c>
    </row>
    <row r="5434" spans="1:11" ht="53.4" customHeight="1">
      <c r="A5434" s="4" t="s">
        <v>4812</v>
      </c>
      <c r="B5434" s="9">
        <v>45322</v>
      </c>
      <c r="C5434" s="6">
        <v>0.47916666666666669</v>
      </c>
      <c r="D5434" s="9">
        <v>45322</v>
      </c>
      <c r="E5434" s="4" t="s">
        <v>12</v>
      </c>
      <c r="F5434" s="10" t="s">
        <v>13419</v>
      </c>
      <c r="G5434" s="10" t="s">
        <v>13537</v>
      </c>
      <c r="H5434" s="8" t="s">
        <v>15</v>
      </c>
      <c r="I5434" s="4" t="s">
        <v>16</v>
      </c>
      <c r="J5434" s="9">
        <v>45322</v>
      </c>
      <c r="K5434" s="10" t="s">
        <v>13538</v>
      </c>
    </row>
    <row r="5435" spans="1:11" ht="53.4" customHeight="1">
      <c r="A5435" s="4" t="s">
        <v>2638</v>
      </c>
      <c r="B5435" s="9">
        <v>45322</v>
      </c>
      <c r="C5435" s="6">
        <v>0.50486111111111109</v>
      </c>
      <c r="D5435" s="9">
        <v>45322</v>
      </c>
      <c r="E5435" s="4" t="s">
        <v>12</v>
      </c>
      <c r="F5435" s="10" t="s">
        <v>13539</v>
      </c>
      <c r="G5435" s="10" t="s">
        <v>13540</v>
      </c>
      <c r="H5435" s="8" t="s">
        <v>15</v>
      </c>
      <c r="I5435" s="4" t="s">
        <v>16</v>
      </c>
      <c r="J5435" s="9">
        <v>45322</v>
      </c>
      <c r="K5435" s="10" t="s">
        <v>13541</v>
      </c>
    </row>
    <row r="5436" spans="1:11" ht="53.4" customHeight="1">
      <c r="A5436" s="4" t="s">
        <v>76</v>
      </c>
      <c r="B5436" s="9">
        <v>45322</v>
      </c>
      <c r="C5436" s="6">
        <v>0.5131944444444444</v>
      </c>
      <c r="D5436" s="9">
        <v>45322</v>
      </c>
      <c r="E5436" s="4" t="s">
        <v>33</v>
      </c>
      <c r="F5436" s="10" t="s">
        <v>13481</v>
      </c>
      <c r="G5436" s="10" t="s">
        <v>13542</v>
      </c>
      <c r="H5436" s="8" t="s">
        <v>36</v>
      </c>
      <c r="I5436" s="4" t="s">
        <v>16</v>
      </c>
      <c r="J5436" s="9">
        <v>45322</v>
      </c>
      <c r="K5436" s="10" t="s">
        <v>886</v>
      </c>
    </row>
    <row r="5437" spans="1:11" ht="53.4" customHeight="1">
      <c r="A5437" s="4" t="s">
        <v>13543</v>
      </c>
      <c r="B5437" s="9">
        <v>45322</v>
      </c>
      <c r="C5437" s="6">
        <v>0.51944444444444449</v>
      </c>
      <c r="D5437" s="9">
        <v>45322</v>
      </c>
      <c r="E5437" s="4" t="s">
        <v>43</v>
      </c>
      <c r="F5437" s="10" t="s">
        <v>13544</v>
      </c>
      <c r="G5437" s="10" t="s">
        <v>13545</v>
      </c>
      <c r="H5437" s="8" t="s">
        <v>44</v>
      </c>
      <c r="I5437" s="4" t="s">
        <v>45</v>
      </c>
    </row>
    <row r="5438" spans="1:11" ht="53.4" customHeight="1">
      <c r="A5438" s="4" t="s">
        <v>1584</v>
      </c>
      <c r="B5438" s="9">
        <v>45322</v>
      </c>
      <c r="C5438" s="6">
        <v>0.55277777777777781</v>
      </c>
      <c r="D5438" s="9">
        <v>45322</v>
      </c>
      <c r="E5438" s="4" t="s">
        <v>12</v>
      </c>
      <c r="F5438" s="10" t="s">
        <v>13546</v>
      </c>
      <c r="G5438" s="10" t="s">
        <v>13547</v>
      </c>
      <c r="H5438" s="8" t="s">
        <v>15</v>
      </c>
      <c r="I5438" s="4" t="s">
        <v>16</v>
      </c>
      <c r="J5438" s="9">
        <v>45322</v>
      </c>
      <c r="K5438" s="10" t="s">
        <v>13548</v>
      </c>
    </row>
    <row r="5439" spans="1:11" ht="53.4" customHeight="1">
      <c r="A5439" s="4" t="s">
        <v>13531</v>
      </c>
      <c r="B5439" s="9">
        <v>45322</v>
      </c>
      <c r="C5439" s="6">
        <v>0.57361111111111118</v>
      </c>
      <c r="D5439" s="9">
        <v>45322</v>
      </c>
      <c r="E5439" s="4" t="s">
        <v>12</v>
      </c>
      <c r="F5439" s="10" t="s">
        <v>13532</v>
      </c>
      <c r="G5439" s="10" t="s">
        <v>13549</v>
      </c>
      <c r="H5439" s="8" t="s">
        <v>15</v>
      </c>
      <c r="I5439" s="4" t="s">
        <v>16</v>
      </c>
      <c r="J5439" s="9">
        <v>45322</v>
      </c>
      <c r="K5439" s="10" t="s">
        <v>13550</v>
      </c>
    </row>
    <row r="5440" spans="1:11" ht="53.4" customHeight="1">
      <c r="A5440" s="4" t="s">
        <v>13551</v>
      </c>
      <c r="B5440" s="9">
        <v>45322</v>
      </c>
      <c r="C5440" s="6">
        <v>0.58819444444444446</v>
      </c>
      <c r="D5440" s="9">
        <v>45322</v>
      </c>
      <c r="E5440" s="4" t="s">
        <v>43</v>
      </c>
      <c r="F5440" s="10" t="s">
        <v>13552</v>
      </c>
      <c r="G5440" s="10" t="s">
        <v>13553</v>
      </c>
      <c r="H5440" s="8" t="s">
        <v>44</v>
      </c>
      <c r="I5440" s="4" t="s">
        <v>16</v>
      </c>
    </row>
    <row r="5441" spans="1:11" ht="53.4" customHeight="1">
      <c r="A5441" s="4" t="s">
        <v>13554</v>
      </c>
      <c r="B5441" s="9">
        <v>45322</v>
      </c>
      <c r="C5441" s="6">
        <v>0.61319444444444449</v>
      </c>
      <c r="D5441" s="9">
        <v>45322</v>
      </c>
      <c r="E5441" s="4" t="s">
        <v>12</v>
      </c>
      <c r="F5441" s="10" t="s">
        <v>13555</v>
      </c>
      <c r="G5441" s="10" t="s">
        <v>13556</v>
      </c>
      <c r="H5441" s="8" t="s">
        <v>15</v>
      </c>
      <c r="I5441" s="4" t="s">
        <v>16</v>
      </c>
      <c r="J5441" s="9">
        <v>45322</v>
      </c>
      <c r="K5441" s="10" t="s">
        <v>13557</v>
      </c>
    </row>
    <row r="5442" spans="1:11" ht="53.4" customHeight="1">
      <c r="A5442" s="4" t="s">
        <v>13558</v>
      </c>
      <c r="B5442" s="9">
        <v>45322</v>
      </c>
      <c r="C5442" s="6">
        <v>0.61458333333333337</v>
      </c>
      <c r="D5442" s="9">
        <v>45322</v>
      </c>
      <c r="E5442" s="4" t="s">
        <v>33</v>
      </c>
      <c r="F5442" s="10" t="s">
        <v>13559</v>
      </c>
      <c r="G5442" s="10" t="s">
        <v>13560</v>
      </c>
      <c r="H5442" s="8" t="s">
        <v>36</v>
      </c>
      <c r="I5442" s="4" t="s">
        <v>16</v>
      </c>
      <c r="J5442" s="9">
        <v>45322</v>
      </c>
      <c r="K5442" s="10" t="s">
        <v>13561</v>
      </c>
    </row>
    <row r="5443" spans="1:11" ht="53.4" customHeight="1">
      <c r="A5443" s="4" t="s">
        <v>12361</v>
      </c>
      <c r="B5443" s="9">
        <v>45322</v>
      </c>
      <c r="C5443" s="6">
        <v>0.61875000000000002</v>
      </c>
      <c r="D5443" s="9">
        <v>45322</v>
      </c>
      <c r="E5443" s="4" t="s">
        <v>12</v>
      </c>
      <c r="F5443" s="10" t="s">
        <v>13562</v>
      </c>
      <c r="G5443" s="10" t="s">
        <v>13563</v>
      </c>
      <c r="H5443" s="8" t="s">
        <v>15</v>
      </c>
      <c r="I5443" s="4" t="s">
        <v>16</v>
      </c>
      <c r="J5443" s="9">
        <v>45323</v>
      </c>
      <c r="K5443" s="10" t="s">
        <v>13564</v>
      </c>
    </row>
    <row r="5444" spans="1:11" ht="53.4" customHeight="1">
      <c r="A5444" s="4" t="s">
        <v>2638</v>
      </c>
      <c r="B5444" s="9">
        <v>45322</v>
      </c>
      <c r="C5444" s="6">
        <v>0.62291666666666667</v>
      </c>
      <c r="D5444" s="9">
        <v>45322</v>
      </c>
      <c r="E5444" s="4" t="s">
        <v>12</v>
      </c>
      <c r="F5444" s="10" t="s">
        <v>13539</v>
      </c>
      <c r="G5444" s="10" t="s">
        <v>13565</v>
      </c>
      <c r="H5444" s="8" t="s">
        <v>15</v>
      </c>
      <c r="I5444" s="4" t="s">
        <v>16</v>
      </c>
      <c r="J5444" s="9">
        <v>45322</v>
      </c>
      <c r="K5444" s="10" t="s">
        <v>2985</v>
      </c>
    </row>
    <row r="5445" spans="1:11" ht="53.4" customHeight="1">
      <c r="A5445" s="4" t="s">
        <v>8529</v>
      </c>
      <c r="B5445" s="9">
        <v>45322</v>
      </c>
      <c r="C5445" s="6">
        <v>0.62430555555555556</v>
      </c>
      <c r="D5445" s="9">
        <v>45322</v>
      </c>
      <c r="E5445" s="4" t="s">
        <v>33</v>
      </c>
      <c r="F5445" s="10" t="s">
        <v>13566</v>
      </c>
      <c r="G5445" s="10" t="s">
        <v>13567</v>
      </c>
      <c r="H5445" s="8" t="s">
        <v>36</v>
      </c>
      <c r="I5445" s="4" t="s">
        <v>16</v>
      </c>
      <c r="J5445" s="9">
        <v>45322</v>
      </c>
      <c r="K5445" s="10" t="s">
        <v>13568</v>
      </c>
    </row>
    <row r="5446" spans="1:11" ht="53.4" customHeight="1">
      <c r="A5446" s="55" t="s">
        <v>12144</v>
      </c>
      <c r="B5446" s="9">
        <v>45322</v>
      </c>
      <c r="C5446" s="6">
        <v>0.62708333333333333</v>
      </c>
      <c r="D5446" s="9">
        <v>45322</v>
      </c>
      <c r="E5446" s="4" t="s">
        <v>33</v>
      </c>
      <c r="F5446" s="10" t="s">
        <v>13569</v>
      </c>
      <c r="G5446" s="10" t="s">
        <v>13570</v>
      </c>
      <c r="H5446" s="8" t="s">
        <v>36</v>
      </c>
      <c r="I5446" s="4" t="s">
        <v>16</v>
      </c>
      <c r="J5446" s="9">
        <v>45323</v>
      </c>
      <c r="K5446" s="10" t="s">
        <v>13571</v>
      </c>
    </row>
    <row r="5447" spans="1:11" ht="53.4" customHeight="1">
      <c r="A5447" s="55" t="s">
        <v>13554</v>
      </c>
      <c r="B5447" s="9">
        <v>45322</v>
      </c>
      <c r="C5447" s="6">
        <v>0.62777777777777777</v>
      </c>
      <c r="D5447" s="9">
        <v>45322</v>
      </c>
      <c r="E5447" s="4" t="s">
        <v>12</v>
      </c>
      <c r="F5447" s="10" t="s">
        <v>13572</v>
      </c>
      <c r="G5447" s="10" t="s">
        <v>13573</v>
      </c>
      <c r="H5447" s="8" t="s">
        <v>15</v>
      </c>
      <c r="I5447" s="4" t="s">
        <v>16</v>
      </c>
      <c r="J5447" s="9">
        <v>45322</v>
      </c>
      <c r="K5447" s="10" t="s">
        <v>2985</v>
      </c>
    </row>
    <row r="5448" spans="1:11" ht="53.4" customHeight="1">
      <c r="A5448" s="55" t="s">
        <v>13423</v>
      </c>
      <c r="B5448" s="9">
        <v>45322</v>
      </c>
      <c r="C5448" s="6">
        <v>0.62916666666666665</v>
      </c>
      <c r="D5448" s="9">
        <v>45322</v>
      </c>
      <c r="E5448" s="4" t="s">
        <v>12</v>
      </c>
      <c r="F5448" s="10" t="s">
        <v>13574</v>
      </c>
      <c r="G5448" s="10" t="s">
        <v>13575</v>
      </c>
      <c r="H5448" s="8" t="s">
        <v>15</v>
      </c>
      <c r="I5448" s="4" t="s">
        <v>16</v>
      </c>
      <c r="J5448" s="9">
        <v>45323</v>
      </c>
      <c r="K5448" s="10" t="s">
        <v>13576</v>
      </c>
    </row>
    <row r="5449" spans="1:11" ht="53.4" customHeight="1">
      <c r="A5449" s="55" t="s">
        <v>12144</v>
      </c>
      <c r="B5449" s="9">
        <v>45322</v>
      </c>
      <c r="C5449" s="6">
        <v>0.63750000000000007</v>
      </c>
      <c r="D5449" s="9">
        <v>45322</v>
      </c>
      <c r="E5449" s="4" t="s">
        <v>43</v>
      </c>
      <c r="F5449" s="10" t="s">
        <v>13577</v>
      </c>
      <c r="G5449" s="10" t="s">
        <v>13578</v>
      </c>
      <c r="H5449" s="8" t="s">
        <v>44</v>
      </c>
      <c r="I5449" s="4" t="s">
        <v>45</v>
      </c>
    </row>
    <row r="5450" spans="1:11" ht="53.4" customHeight="1">
      <c r="A5450" s="55" t="s">
        <v>4812</v>
      </c>
      <c r="B5450" s="9">
        <v>45322</v>
      </c>
      <c r="C5450" s="6">
        <v>0.64722222222222225</v>
      </c>
      <c r="D5450" s="9">
        <v>45322</v>
      </c>
      <c r="E5450" s="4" t="s">
        <v>12</v>
      </c>
      <c r="F5450" s="10" t="s">
        <v>13419</v>
      </c>
      <c r="G5450" s="10" t="s">
        <v>13579</v>
      </c>
      <c r="H5450" s="8" t="s">
        <v>15</v>
      </c>
      <c r="I5450" s="4" t="s">
        <v>16</v>
      </c>
      <c r="J5450" s="9">
        <v>45323</v>
      </c>
      <c r="K5450" s="10" t="s">
        <v>13580</v>
      </c>
    </row>
    <row r="5451" spans="1:11" ht="53.4" customHeight="1">
      <c r="A5451" s="55" t="s">
        <v>13581</v>
      </c>
      <c r="B5451" s="9">
        <v>45322</v>
      </c>
      <c r="C5451" s="6">
        <v>0.65416666666666667</v>
      </c>
      <c r="D5451" s="9">
        <v>45322</v>
      </c>
      <c r="E5451" s="4" t="s">
        <v>12</v>
      </c>
      <c r="F5451" s="10" t="s">
        <v>1307</v>
      </c>
      <c r="G5451" s="10" t="s">
        <v>13582</v>
      </c>
      <c r="H5451" s="8" t="s">
        <v>15</v>
      </c>
      <c r="I5451" s="4" t="s">
        <v>16</v>
      </c>
      <c r="J5451" s="9">
        <v>45322</v>
      </c>
      <c r="K5451" s="10" t="s">
        <v>13583</v>
      </c>
    </row>
    <row r="5452" spans="1:11" ht="53.4" customHeight="1">
      <c r="A5452" s="55" t="s">
        <v>5548</v>
      </c>
      <c r="B5452" s="9">
        <v>45322</v>
      </c>
      <c r="C5452" s="6">
        <v>0.66875000000000007</v>
      </c>
      <c r="D5452" s="9">
        <v>45322</v>
      </c>
      <c r="E5452" s="4" t="s">
        <v>43</v>
      </c>
      <c r="F5452" s="10" t="s">
        <v>4403</v>
      </c>
      <c r="G5452" s="10" t="s">
        <v>13584</v>
      </c>
      <c r="H5452" s="8" t="s">
        <v>44</v>
      </c>
      <c r="I5452" s="4" t="s">
        <v>31</v>
      </c>
    </row>
    <row r="5453" spans="1:11" ht="53.4" customHeight="1">
      <c r="A5453" s="55" t="s">
        <v>13585</v>
      </c>
      <c r="B5453" s="9">
        <v>45322</v>
      </c>
      <c r="C5453" s="6">
        <v>0.6743055555555556</v>
      </c>
      <c r="D5453" s="9">
        <v>45322</v>
      </c>
      <c r="E5453" s="4" t="s">
        <v>33</v>
      </c>
      <c r="F5453" s="10" t="s">
        <v>13586</v>
      </c>
      <c r="G5453" s="10" t="s">
        <v>13587</v>
      </c>
      <c r="H5453" s="8" t="s">
        <v>36</v>
      </c>
      <c r="I5453" s="4" t="s">
        <v>16</v>
      </c>
      <c r="J5453" s="9">
        <v>45323</v>
      </c>
      <c r="K5453" s="10" t="s">
        <v>13588</v>
      </c>
    </row>
    <row r="5454" spans="1:11" ht="53.4" customHeight="1">
      <c r="A5454" s="55" t="s">
        <v>323</v>
      </c>
      <c r="B5454" s="9">
        <v>45322</v>
      </c>
      <c r="C5454" s="6">
        <v>0.70000000000000007</v>
      </c>
      <c r="D5454" s="9">
        <v>45322</v>
      </c>
      <c r="E5454" s="4" t="s">
        <v>12</v>
      </c>
      <c r="F5454" s="10" t="s">
        <v>13589</v>
      </c>
      <c r="G5454" s="11" t="s">
        <v>13590</v>
      </c>
      <c r="H5454" s="8" t="s">
        <v>15</v>
      </c>
      <c r="I5454" s="4" t="s">
        <v>16</v>
      </c>
      <c r="J5454" s="9">
        <v>45323</v>
      </c>
      <c r="K5454" s="10" t="s">
        <v>13591</v>
      </c>
    </row>
    <row r="5455" spans="1:11" ht="53.4" customHeight="1">
      <c r="A5455" s="55" t="s">
        <v>13592</v>
      </c>
      <c r="B5455" s="9">
        <v>45322</v>
      </c>
      <c r="C5455" s="6">
        <v>0.70138888888888884</v>
      </c>
      <c r="D5455" s="9">
        <v>45322</v>
      </c>
      <c r="E5455" s="4" t="s">
        <v>12</v>
      </c>
      <c r="F5455" s="10" t="s">
        <v>6522</v>
      </c>
      <c r="G5455" s="10" t="s">
        <v>13593</v>
      </c>
      <c r="H5455" s="8" t="s">
        <v>15</v>
      </c>
      <c r="I5455" s="4" t="s">
        <v>16</v>
      </c>
      <c r="J5455" s="9">
        <v>45323</v>
      </c>
      <c r="K5455" s="10" t="s">
        <v>2985</v>
      </c>
    </row>
    <row r="5456" spans="1:11" ht="53.4" customHeight="1">
      <c r="A5456" s="55" t="s">
        <v>13594</v>
      </c>
      <c r="B5456" s="9">
        <v>45322</v>
      </c>
      <c r="C5456" s="6">
        <v>0.70347222222222217</v>
      </c>
      <c r="D5456" s="9">
        <v>45322</v>
      </c>
      <c r="E5456" s="4" t="s">
        <v>12</v>
      </c>
      <c r="F5456" s="10" t="s">
        <v>13595</v>
      </c>
      <c r="G5456" s="10" t="s">
        <v>13596</v>
      </c>
      <c r="H5456" s="8" t="s">
        <v>15</v>
      </c>
      <c r="I5456" s="4" t="s">
        <v>16</v>
      </c>
      <c r="J5456" s="9">
        <v>45323</v>
      </c>
      <c r="K5456" s="10" t="s">
        <v>13597</v>
      </c>
    </row>
    <row r="5457" spans="1:11" ht="53.4" customHeight="1">
      <c r="A5457" s="55" t="s">
        <v>58</v>
      </c>
      <c r="B5457" s="9">
        <v>45322</v>
      </c>
      <c r="C5457" s="6" t="s">
        <v>13598</v>
      </c>
      <c r="D5457" s="9">
        <v>45323</v>
      </c>
      <c r="E5457" s="4" t="s">
        <v>43</v>
      </c>
      <c r="F5457" s="10" t="s">
        <v>13599</v>
      </c>
      <c r="G5457" s="10" t="s">
        <v>13600</v>
      </c>
      <c r="H5457" s="8" t="s">
        <v>44</v>
      </c>
      <c r="I5457" s="4" t="s">
        <v>45</v>
      </c>
    </row>
    <row r="5458" spans="1:11" ht="53.4" customHeight="1">
      <c r="A5458" s="55" t="s">
        <v>182</v>
      </c>
      <c r="B5458" s="9">
        <v>45322</v>
      </c>
      <c r="C5458" s="6" t="s">
        <v>13601</v>
      </c>
      <c r="D5458" s="9">
        <v>45323</v>
      </c>
      <c r="E5458" s="4" t="s">
        <v>43</v>
      </c>
      <c r="F5458" s="10" t="s">
        <v>13602</v>
      </c>
      <c r="G5458" s="10" t="s">
        <v>13603</v>
      </c>
      <c r="H5458" s="8" t="s">
        <v>44</v>
      </c>
      <c r="I5458" s="4" t="s">
        <v>16</v>
      </c>
    </row>
    <row r="5459" spans="1:11" ht="53.4" customHeight="1">
      <c r="A5459" s="55" t="s">
        <v>13604</v>
      </c>
      <c r="B5459" s="9">
        <v>45322</v>
      </c>
      <c r="C5459" s="6" t="s">
        <v>11542</v>
      </c>
      <c r="D5459" s="9">
        <v>45323</v>
      </c>
      <c r="E5459" s="4" t="s">
        <v>12</v>
      </c>
      <c r="F5459" s="10" t="s">
        <v>12542</v>
      </c>
      <c r="G5459" s="10" t="s">
        <v>13605</v>
      </c>
      <c r="H5459" s="8" t="s">
        <v>15</v>
      </c>
      <c r="I5459" s="4" t="s">
        <v>16</v>
      </c>
      <c r="J5459" s="9">
        <v>45323</v>
      </c>
      <c r="K5459" s="10" t="s">
        <v>13606</v>
      </c>
    </row>
    <row r="5460" spans="1:11" ht="53.4" customHeight="1">
      <c r="A5460" s="55" t="s">
        <v>13594</v>
      </c>
      <c r="B5460" s="9">
        <v>45322</v>
      </c>
      <c r="C5460" s="6" t="s">
        <v>10738</v>
      </c>
      <c r="D5460" s="9">
        <v>45323</v>
      </c>
      <c r="E5460" s="4" t="s">
        <v>12</v>
      </c>
      <c r="F5460" s="10" t="s">
        <v>13595</v>
      </c>
      <c r="G5460" s="10" t="s">
        <v>13607</v>
      </c>
      <c r="H5460" s="8" t="s">
        <v>15</v>
      </c>
      <c r="I5460" s="4" t="s">
        <v>16</v>
      </c>
      <c r="J5460" s="9">
        <v>45323</v>
      </c>
      <c r="K5460" s="10" t="s">
        <v>13608</v>
      </c>
    </row>
    <row r="5461" spans="1:11" ht="53.4" customHeight="1">
      <c r="A5461" s="55" t="s">
        <v>58</v>
      </c>
      <c r="B5461" s="9">
        <v>45322</v>
      </c>
      <c r="C5461" s="6" t="s">
        <v>13609</v>
      </c>
      <c r="D5461" s="9">
        <v>45323</v>
      </c>
      <c r="E5461" s="4" t="s">
        <v>43</v>
      </c>
      <c r="F5461" s="10" t="s">
        <v>13610</v>
      </c>
      <c r="G5461" s="10" t="s">
        <v>13611</v>
      </c>
      <c r="H5461" s="8" t="s">
        <v>44</v>
      </c>
      <c r="I5461" s="4" t="s">
        <v>45</v>
      </c>
    </row>
    <row r="5462" spans="1:11" ht="53.4" customHeight="1">
      <c r="A5462" s="55" t="s">
        <v>13612</v>
      </c>
      <c r="B5462" s="9">
        <v>45322</v>
      </c>
      <c r="C5462" s="6" t="s">
        <v>12702</v>
      </c>
      <c r="D5462" s="9">
        <v>45323</v>
      </c>
      <c r="E5462" s="4" t="s">
        <v>12</v>
      </c>
      <c r="F5462" s="10" t="s">
        <v>13589</v>
      </c>
      <c r="G5462" s="10" t="s">
        <v>13613</v>
      </c>
      <c r="H5462" s="8" t="s">
        <v>15</v>
      </c>
      <c r="I5462" s="4" t="s">
        <v>16</v>
      </c>
      <c r="J5462" s="9">
        <v>45323</v>
      </c>
      <c r="K5462" s="10" t="s">
        <v>724</v>
      </c>
    </row>
    <row r="5463" spans="1:11" ht="53.4" customHeight="1">
      <c r="A5463" s="55" t="s">
        <v>13614</v>
      </c>
      <c r="B5463" s="9">
        <v>45322</v>
      </c>
      <c r="C5463" s="6" t="s">
        <v>12529</v>
      </c>
      <c r="D5463" s="9">
        <v>45323</v>
      </c>
      <c r="E5463" s="4" t="s">
        <v>12</v>
      </c>
      <c r="F5463" s="10" t="s">
        <v>13615</v>
      </c>
      <c r="G5463" s="10" t="s">
        <v>13616</v>
      </c>
      <c r="H5463" s="8" t="s">
        <v>15</v>
      </c>
      <c r="I5463" s="4" t="s">
        <v>16</v>
      </c>
      <c r="J5463" s="9">
        <v>45323</v>
      </c>
      <c r="K5463" s="10" t="s">
        <v>11682</v>
      </c>
    </row>
    <row r="5464" spans="1:11" ht="53.4" customHeight="1">
      <c r="A5464" s="55" t="s">
        <v>1762</v>
      </c>
      <c r="B5464" s="9">
        <v>45322</v>
      </c>
      <c r="C5464" s="6" t="s">
        <v>13617</v>
      </c>
      <c r="D5464" s="9">
        <v>45323</v>
      </c>
      <c r="E5464" s="4" t="s">
        <v>43</v>
      </c>
      <c r="F5464" s="10" t="s">
        <v>12141</v>
      </c>
      <c r="G5464" s="10" t="s">
        <v>13618</v>
      </c>
      <c r="H5464" s="8" t="s">
        <v>44</v>
      </c>
      <c r="I5464" s="4" t="s">
        <v>31</v>
      </c>
    </row>
    <row r="5465" spans="1:11" ht="53.4" customHeight="1">
      <c r="A5465" s="55" t="s">
        <v>1849</v>
      </c>
      <c r="B5465" s="9">
        <v>45322</v>
      </c>
      <c r="C5465" s="6" t="s">
        <v>13619</v>
      </c>
      <c r="D5465" s="9">
        <v>45323</v>
      </c>
      <c r="E5465" s="4" t="s">
        <v>12</v>
      </c>
      <c r="F5465" s="10" t="s">
        <v>13574</v>
      </c>
      <c r="G5465" s="10" t="s">
        <v>13620</v>
      </c>
      <c r="H5465" s="8" t="s">
        <v>15</v>
      </c>
      <c r="I5465" s="4" t="s">
        <v>16</v>
      </c>
      <c r="J5465" s="9">
        <v>45323</v>
      </c>
      <c r="K5465" s="10" t="s">
        <v>724</v>
      </c>
    </row>
    <row r="5466" spans="1:11" ht="53.4" customHeight="1">
      <c r="A5466" s="55" t="s">
        <v>13621</v>
      </c>
      <c r="B5466" s="9">
        <v>45323</v>
      </c>
      <c r="C5466" s="6">
        <v>0.4069444444444445</v>
      </c>
      <c r="D5466" s="9">
        <v>45323</v>
      </c>
      <c r="E5466" s="4" t="s">
        <v>24</v>
      </c>
      <c r="F5466" s="10" t="s">
        <v>13622</v>
      </c>
      <c r="G5466" s="11" t="s">
        <v>13623</v>
      </c>
      <c r="H5466" s="8" t="s">
        <v>25</v>
      </c>
      <c r="I5466" s="4" t="s">
        <v>16</v>
      </c>
      <c r="J5466" s="9">
        <v>45400</v>
      </c>
      <c r="K5466" s="10" t="s">
        <v>13624</v>
      </c>
    </row>
    <row r="5467" spans="1:11" ht="53.4" customHeight="1">
      <c r="A5467" s="55" t="s">
        <v>1037</v>
      </c>
      <c r="B5467" s="9">
        <v>45323</v>
      </c>
      <c r="C5467" s="6">
        <v>0.56736111111111109</v>
      </c>
      <c r="D5467" s="9">
        <v>45323</v>
      </c>
      <c r="E5467" s="4" t="s">
        <v>24</v>
      </c>
      <c r="F5467" s="10" t="s">
        <v>13154</v>
      </c>
      <c r="G5467" s="11" t="s">
        <v>13625</v>
      </c>
      <c r="H5467" s="8" t="s">
        <v>25</v>
      </c>
      <c r="I5467" s="4" t="s">
        <v>16</v>
      </c>
      <c r="J5467" s="9">
        <v>45399</v>
      </c>
      <c r="K5467" s="10" t="s">
        <v>13626</v>
      </c>
    </row>
    <row r="5468" spans="1:11" ht="53.4" customHeight="1">
      <c r="A5468" s="55" t="s">
        <v>5131</v>
      </c>
      <c r="B5468" s="9">
        <v>45323</v>
      </c>
      <c r="C5468" s="6">
        <v>0.42708333333333331</v>
      </c>
      <c r="D5468" s="9">
        <v>45323</v>
      </c>
      <c r="E5468" s="4" t="s">
        <v>24</v>
      </c>
      <c r="F5468" s="10" t="s">
        <v>5107</v>
      </c>
      <c r="G5468" s="10" t="s">
        <v>13627</v>
      </c>
      <c r="H5468" s="8" t="s">
        <v>25</v>
      </c>
      <c r="I5468" s="4" t="s">
        <v>16</v>
      </c>
      <c r="J5468" s="9">
        <v>45348</v>
      </c>
      <c r="K5468" s="10" t="s">
        <v>376</v>
      </c>
    </row>
    <row r="5469" spans="1:11" ht="53.4" customHeight="1">
      <c r="A5469" s="55" t="s">
        <v>10555</v>
      </c>
      <c r="B5469" s="9">
        <v>45323</v>
      </c>
      <c r="C5469" s="6">
        <v>0.43194444444444446</v>
      </c>
      <c r="D5469" s="9">
        <v>45323</v>
      </c>
      <c r="E5469" s="4" t="s">
        <v>24</v>
      </c>
      <c r="F5469" s="10" t="s">
        <v>10779</v>
      </c>
      <c r="G5469" s="10" t="s">
        <v>13628</v>
      </c>
      <c r="H5469" s="8" t="s">
        <v>25</v>
      </c>
      <c r="I5469" s="4" t="s">
        <v>16</v>
      </c>
      <c r="J5469" s="9">
        <v>45348</v>
      </c>
      <c r="K5469" s="10" t="s">
        <v>13629</v>
      </c>
    </row>
    <row r="5470" spans="1:11" ht="53.4" customHeight="1">
      <c r="A5470" s="55" t="s">
        <v>11016</v>
      </c>
      <c r="B5470" s="9">
        <v>45323</v>
      </c>
      <c r="C5470" s="6">
        <v>0.45624999999999999</v>
      </c>
      <c r="D5470" s="9">
        <v>45323</v>
      </c>
      <c r="E5470" s="4" t="s">
        <v>24</v>
      </c>
      <c r="F5470" s="10" t="s">
        <v>13519</v>
      </c>
      <c r="G5470" s="10" t="s">
        <v>13630</v>
      </c>
      <c r="H5470" s="8" t="s">
        <v>25</v>
      </c>
      <c r="I5470" s="4" t="s">
        <v>16</v>
      </c>
      <c r="J5470" s="9">
        <v>45323</v>
      </c>
      <c r="K5470" s="10" t="s">
        <v>446</v>
      </c>
    </row>
    <row r="5471" spans="1:11" ht="53.4" customHeight="1">
      <c r="A5471" s="55" t="s">
        <v>612</v>
      </c>
      <c r="B5471" s="9">
        <v>45323</v>
      </c>
      <c r="C5471" s="6">
        <v>0.51388888888888895</v>
      </c>
      <c r="D5471" s="9">
        <v>45323</v>
      </c>
      <c r="E5471" s="4" t="s">
        <v>24</v>
      </c>
      <c r="F5471" s="10" t="s">
        <v>13631</v>
      </c>
      <c r="G5471" s="10" t="s">
        <v>13632</v>
      </c>
      <c r="H5471" s="8" t="s">
        <v>25</v>
      </c>
      <c r="I5471" s="4" t="s">
        <v>16</v>
      </c>
      <c r="J5471" s="9">
        <v>45323</v>
      </c>
      <c r="K5471" s="10" t="s">
        <v>13633</v>
      </c>
    </row>
    <row r="5472" spans="1:11" ht="53.4" customHeight="1">
      <c r="A5472" s="55" t="s">
        <v>12766</v>
      </c>
      <c r="B5472" s="9">
        <v>45323</v>
      </c>
      <c r="C5472" s="6">
        <v>0.58819444444444446</v>
      </c>
      <c r="D5472" s="9">
        <v>45323</v>
      </c>
      <c r="E5472" s="4" t="s">
        <v>24</v>
      </c>
      <c r="F5472" s="10" t="s">
        <v>13634</v>
      </c>
      <c r="G5472" s="10" t="s">
        <v>13635</v>
      </c>
      <c r="H5472" s="8" t="s">
        <v>25</v>
      </c>
      <c r="I5472" s="4" t="s">
        <v>16</v>
      </c>
      <c r="J5472" s="9">
        <v>45363</v>
      </c>
      <c r="K5472" s="10" t="s">
        <v>13636</v>
      </c>
    </row>
    <row r="5473" spans="1:11" ht="53.4" customHeight="1">
      <c r="A5473" s="55" t="s">
        <v>3258</v>
      </c>
      <c r="B5473" s="9">
        <v>45323</v>
      </c>
      <c r="C5473" s="6">
        <v>0.60069444444444442</v>
      </c>
      <c r="D5473" s="9">
        <v>45323</v>
      </c>
      <c r="E5473" s="4" t="s">
        <v>24</v>
      </c>
      <c r="F5473" s="10" t="s">
        <v>13637</v>
      </c>
      <c r="G5473" s="10" t="s">
        <v>13638</v>
      </c>
      <c r="H5473" s="8" t="s">
        <v>25</v>
      </c>
      <c r="I5473" s="4" t="s">
        <v>16</v>
      </c>
      <c r="J5473" s="9">
        <v>45323</v>
      </c>
      <c r="K5473" s="10" t="s">
        <v>13639</v>
      </c>
    </row>
    <row r="5474" spans="1:11" ht="53.4" customHeight="1">
      <c r="A5474" s="55" t="s">
        <v>2461</v>
      </c>
      <c r="B5474" s="9">
        <v>45323</v>
      </c>
      <c r="C5474" s="6">
        <v>0.65625</v>
      </c>
      <c r="D5474" s="9">
        <v>45323</v>
      </c>
      <c r="E5474" s="4" t="s">
        <v>24</v>
      </c>
      <c r="F5474" s="10" t="s">
        <v>13640</v>
      </c>
      <c r="G5474" s="10" t="s">
        <v>13641</v>
      </c>
      <c r="H5474" s="8" t="s">
        <v>25</v>
      </c>
      <c r="I5474" s="4" t="s">
        <v>16</v>
      </c>
      <c r="J5474" s="9">
        <v>45350</v>
      </c>
      <c r="K5474" s="10" t="s">
        <v>13642</v>
      </c>
    </row>
    <row r="5475" spans="1:11" ht="53.4" customHeight="1">
      <c r="A5475" s="55" t="s">
        <v>13643</v>
      </c>
      <c r="B5475" s="9">
        <v>45323</v>
      </c>
      <c r="C5475" s="6">
        <v>0.68888888888888899</v>
      </c>
      <c r="D5475" s="9">
        <v>45323</v>
      </c>
      <c r="E5475" s="4" t="s">
        <v>24</v>
      </c>
      <c r="F5475" s="10" t="s">
        <v>12554</v>
      </c>
      <c r="G5475" s="10" t="s">
        <v>13644</v>
      </c>
      <c r="H5475" s="8" t="s">
        <v>25</v>
      </c>
      <c r="I5475" s="4" t="s">
        <v>16</v>
      </c>
      <c r="J5475" s="9">
        <v>45323</v>
      </c>
      <c r="K5475" s="10" t="s">
        <v>886</v>
      </c>
    </row>
    <row r="5476" spans="1:11" ht="53.4" customHeight="1">
      <c r="A5476" s="55" t="s">
        <v>865</v>
      </c>
      <c r="B5476" s="9">
        <v>45323</v>
      </c>
      <c r="C5476" s="6">
        <v>0.69513888888888886</v>
      </c>
      <c r="D5476" s="9">
        <v>45323</v>
      </c>
      <c r="E5476" s="4" t="s">
        <v>24</v>
      </c>
      <c r="F5476" s="10" t="s">
        <v>13645</v>
      </c>
      <c r="G5476" s="10" t="s">
        <v>13646</v>
      </c>
      <c r="H5476" s="8" t="s">
        <v>25</v>
      </c>
      <c r="I5476" s="4" t="s">
        <v>16</v>
      </c>
      <c r="J5476" s="9">
        <v>45343</v>
      </c>
      <c r="K5476" s="10" t="s">
        <v>13647</v>
      </c>
    </row>
    <row r="5477" spans="1:11" ht="53.4" customHeight="1">
      <c r="A5477" s="55" t="s">
        <v>13380</v>
      </c>
      <c r="B5477" s="9">
        <v>45323</v>
      </c>
      <c r="C5477" s="6" t="s">
        <v>12375</v>
      </c>
      <c r="D5477" s="9">
        <v>45324</v>
      </c>
      <c r="E5477" s="4" t="s">
        <v>24</v>
      </c>
      <c r="F5477" s="10" t="s">
        <v>13381</v>
      </c>
      <c r="G5477" s="10" t="s">
        <v>13648</v>
      </c>
      <c r="H5477" s="8" t="s">
        <v>25</v>
      </c>
      <c r="I5477" s="4" t="s">
        <v>16</v>
      </c>
      <c r="J5477" s="9">
        <v>45350</v>
      </c>
      <c r="K5477" s="10" t="s">
        <v>415</v>
      </c>
    </row>
    <row r="5478" spans="1:11" ht="53.4" customHeight="1">
      <c r="A5478" s="55" t="s">
        <v>12738</v>
      </c>
      <c r="B5478" s="9">
        <v>45323</v>
      </c>
      <c r="C5478" s="6" t="s">
        <v>11698</v>
      </c>
      <c r="D5478" s="9">
        <v>45324</v>
      </c>
      <c r="E5478" s="4" t="s">
        <v>24</v>
      </c>
      <c r="F5478" s="10" t="s">
        <v>12739</v>
      </c>
      <c r="G5478" s="10" t="s">
        <v>13649</v>
      </c>
      <c r="H5478" s="8" t="s">
        <v>25</v>
      </c>
      <c r="I5478" s="4" t="s">
        <v>16</v>
      </c>
      <c r="J5478" s="9">
        <v>45324</v>
      </c>
      <c r="K5478" s="10" t="s">
        <v>376</v>
      </c>
    </row>
    <row r="5479" spans="1:11" ht="53.4" customHeight="1">
      <c r="A5479" s="55" t="s">
        <v>335</v>
      </c>
      <c r="B5479" s="9">
        <v>45323</v>
      </c>
      <c r="C5479" s="6" t="s">
        <v>11552</v>
      </c>
      <c r="D5479" s="9">
        <v>45324</v>
      </c>
      <c r="E5479" s="4" t="s">
        <v>24</v>
      </c>
      <c r="F5479" s="10" t="s">
        <v>13507</v>
      </c>
      <c r="G5479" s="10" t="s">
        <v>13650</v>
      </c>
      <c r="H5479" s="8" t="s">
        <v>25</v>
      </c>
      <c r="I5479" s="4" t="s">
        <v>16</v>
      </c>
      <c r="J5479" s="9">
        <v>45324</v>
      </c>
      <c r="K5479" s="10" t="s">
        <v>376</v>
      </c>
    </row>
    <row r="5480" spans="1:11" ht="53.4" customHeight="1">
      <c r="A5480" s="55" t="s">
        <v>13651</v>
      </c>
      <c r="B5480" s="9">
        <v>45323</v>
      </c>
      <c r="C5480" s="6" t="s">
        <v>10753</v>
      </c>
      <c r="D5480" s="9">
        <v>45324</v>
      </c>
      <c r="E5480" s="4" t="s">
        <v>24</v>
      </c>
      <c r="F5480" s="10" t="s">
        <v>13652</v>
      </c>
      <c r="G5480" s="11" t="s">
        <v>13653</v>
      </c>
      <c r="H5480" s="8" t="s">
        <v>25</v>
      </c>
      <c r="I5480" s="4" t="s">
        <v>16</v>
      </c>
      <c r="J5480" s="9">
        <v>45398</v>
      </c>
      <c r="K5480" s="10" t="s">
        <v>11005</v>
      </c>
    </row>
    <row r="5481" spans="1:11" ht="53.4" customHeight="1">
      <c r="A5481" s="55" t="s">
        <v>13654</v>
      </c>
      <c r="B5481" s="9">
        <v>45323</v>
      </c>
      <c r="C5481" s="6">
        <v>0.23750000000000002</v>
      </c>
      <c r="D5481" s="9">
        <v>45323</v>
      </c>
      <c r="E5481" s="4" t="s">
        <v>33</v>
      </c>
      <c r="F5481" s="10" t="s">
        <v>13655</v>
      </c>
      <c r="G5481" s="10" t="s">
        <v>13656</v>
      </c>
      <c r="H5481" s="8" t="s">
        <v>36</v>
      </c>
      <c r="I5481" s="4" t="s">
        <v>16</v>
      </c>
      <c r="J5481" s="9">
        <v>45326</v>
      </c>
      <c r="K5481" s="10" t="s">
        <v>13657</v>
      </c>
    </row>
    <row r="5482" spans="1:11" ht="53.4" customHeight="1">
      <c r="A5482" s="55" t="s">
        <v>351</v>
      </c>
      <c r="B5482" s="9">
        <v>45323</v>
      </c>
      <c r="C5482" s="6">
        <v>0.39097222222222222</v>
      </c>
      <c r="D5482" s="9">
        <v>45323</v>
      </c>
      <c r="E5482" s="4" t="s">
        <v>12</v>
      </c>
      <c r="F5482" s="10" t="s">
        <v>6522</v>
      </c>
      <c r="G5482" s="11" t="s">
        <v>13658</v>
      </c>
      <c r="H5482" s="8" t="s">
        <v>15</v>
      </c>
      <c r="I5482" s="4" t="s">
        <v>16</v>
      </c>
      <c r="J5482" s="9">
        <v>45323</v>
      </c>
      <c r="K5482" s="10" t="s">
        <v>886</v>
      </c>
    </row>
    <row r="5483" spans="1:11" ht="53.4" customHeight="1">
      <c r="A5483" s="55" t="s">
        <v>323</v>
      </c>
      <c r="B5483" s="9">
        <v>45323</v>
      </c>
      <c r="C5483" s="6">
        <v>0.40972222222222227</v>
      </c>
      <c r="D5483" s="9">
        <v>45323</v>
      </c>
      <c r="E5483" s="4" t="s">
        <v>12</v>
      </c>
      <c r="F5483" s="10" t="s">
        <v>13589</v>
      </c>
      <c r="G5483" s="10" t="s">
        <v>13659</v>
      </c>
      <c r="H5483" s="8" t="s">
        <v>15</v>
      </c>
      <c r="I5483" s="4" t="s">
        <v>16</v>
      </c>
      <c r="J5483" s="9">
        <v>45323</v>
      </c>
      <c r="K5483" s="10" t="s">
        <v>724</v>
      </c>
    </row>
    <row r="5484" spans="1:11" ht="53.4" customHeight="1">
      <c r="A5484" s="55" t="s">
        <v>13660</v>
      </c>
      <c r="B5484" s="9">
        <v>45323</v>
      </c>
      <c r="C5484" s="6">
        <v>0.42430555555555555</v>
      </c>
      <c r="D5484" s="9">
        <v>45323</v>
      </c>
      <c r="E5484" s="4" t="s">
        <v>12</v>
      </c>
      <c r="F5484" s="10" t="s">
        <v>13661</v>
      </c>
      <c r="G5484" s="11" t="s">
        <v>13662</v>
      </c>
      <c r="H5484" s="8" t="s">
        <v>15</v>
      </c>
      <c r="I5484" s="4" t="s">
        <v>16</v>
      </c>
      <c r="J5484" s="9">
        <v>45323</v>
      </c>
      <c r="K5484" s="10" t="s">
        <v>13663</v>
      </c>
    </row>
    <row r="5485" spans="1:11" ht="53.4" customHeight="1">
      <c r="A5485" s="55" t="s">
        <v>4466</v>
      </c>
      <c r="B5485" s="9">
        <v>45323</v>
      </c>
      <c r="C5485" s="6">
        <v>0.43124999999999997</v>
      </c>
      <c r="D5485" s="9">
        <v>45323</v>
      </c>
      <c r="E5485" s="4" t="s">
        <v>33</v>
      </c>
      <c r="F5485" s="10" t="s">
        <v>4467</v>
      </c>
      <c r="G5485" s="10" t="s">
        <v>13664</v>
      </c>
      <c r="H5485" s="8" t="s">
        <v>36</v>
      </c>
      <c r="I5485" s="4" t="s">
        <v>31</v>
      </c>
      <c r="J5485" s="9">
        <v>45323</v>
      </c>
      <c r="K5485" s="10" t="s">
        <v>49</v>
      </c>
    </row>
    <row r="5486" spans="1:11" ht="53.4" customHeight="1">
      <c r="A5486" s="55" t="s">
        <v>3258</v>
      </c>
      <c r="B5486" s="9">
        <v>45323</v>
      </c>
      <c r="C5486" s="6">
        <v>0.4368055555555555</v>
      </c>
      <c r="D5486" s="9">
        <v>45323</v>
      </c>
      <c r="E5486" s="4" t="s">
        <v>33</v>
      </c>
      <c r="F5486" s="10" t="s">
        <v>13637</v>
      </c>
      <c r="G5486" s="10" t="s">
        <v>13665</v>
      </c>
      <c r="H5486" s="8" t="s">
        <v>36</v>
      </c>
      <c r="I5486" s="4" t="s">
        <v>16</v>
      </c>
      <c r="J5486" s="9">
        <v>45323</v>
      </c>
      <c r="K5486" s="10" t="s">
        <v>13666</v>
      </c>
    </row>
    <row r="5487" spans="1:11" ht="53.4" customHeight="1">
      <c r="A5487" s="55" t="s">
        <v>13612</v>
      </c>
      <c r="B5487" s="9">
        <v>45323</v>
      </c>
      <c r="C5487" s="6">
        <v>0.44097222222222227</v>
      </c>
      <c r="D5487" s="9">
        <v>45323</v>
      </c>
      <c r="E5487" s="4" t="s">
        <v>12</v>
      </c>
      <c r="F5487" s="10" t="s">
        <v>13667</v>
      </c>
      <c r="G5487" s="10" t="s">
        <v>13668</v>
      </c>
      <c r="H5487" s="8" t="s">
        <v>15</v>
      </c>
      <c r="I5487" s="4" t="s">
        <v>16</v>
      </c>
      <c r="J5487" s="9">
        <v>45323</v>
      </c>
      <c r="K5487" s="10" t="s">
        <v>724</v>
      </c>
    </row>
    <row r="5488" spans="1:11" ht="53.4" customHeight="1">
      <c r="A5488" s="55" t="s">
        <v>1228</v>
      </c>
      <c r="B5488" s="9">
        <v>45323</v>
      </c>
      <c r="C5488" s="6">
        <v>0.44097222222222227</v>
      </c>
      <c r="D5488" s="9">
        <v>45323</v>
      </c>
      <c r="E5488" s="4" t="s">
        <v>43</v>
      </c>
      <c r="F5488" s="10" t="s">
        <v>13669</v>
      </c>
      <c r="G5488" s="10" t="s">
        <v>13670</v>
      </c>
      <c r="H5488" s="8" t="s">
        <v>44</v>
      </c>
      <c r="I5488" s="4" t="s">
        <v>45</v>
      </c>
    </row>
    <row r="5489" spans="1:11" ht="53.4" customHeight="1">
      <c r="A5489" s="55" t="s">
        <v>199</v>
      </c>
      <c r="B5489" s="9">
        <v>45323</v>
      </c>
      <c r="C5489" s="6">
        <v>0.44375000000000003</v>
      </c>
      <c r="D5489" s="9">
        <v>45323</v>
      </c>
      <c r="E5489" s="4" t="s">
        <v>43</v>
      </c>
      <c r="F5489" s="43" t="s">
        <v>13610</v>
      </c>
      <c r="G5489" s="10" t="s">
        <v>13671</v>
      </c>
      <c r="H5489" s="8" t="s">
        <v>44</v>
      </c>
      <c r="I5489" s="4" t="s">
        <v>45</v>
      </c>
    </row>
    <row r="5490" spans="1:11" ht="53.4" customHeight="1">
      <c r="A5490" s="55" t="s">
        <v>13672</v>
      </c>
      <c r="B5490" s="9">
        <v>45323</v>
      </c>
      <c r="C5490" s="6">
        <v>0.45208333333333334</v>
      </c>
      <c r="D5490" s="9">
        <v>45323</v>
      </c>
      <c r="E5490" s="4" t="s">
        <v>12</v>
      </c>
      <c r="F5490" s="10" t="s">
        <v>13673</v>
      </c>
      <c r="G5490" s="10" t="s">
        <v>13674</v>
      </c>
      <c r="H5490" s="8" t="s">
        <v>15</v>
      </c>
      <c r="I5490" s="4" t="s">
        <v>16</v>
      </c>
      <c r="J5490" s="9">
        <v>45323</v>
      </c>
      <c r="K5490" s="10" t="s">
        <v>13675</v>
      </c>
    </row>
    <row r="5491" spans="1:11" ht="53.4" customHeight="1">
      <c r="A5491" s="55" t="s">
        <v>13676</v>
      </c>
      <c r="B5491" s="9">
        <v>45323</v>
      </c>
      <c r="C5491" s="6">
        <v>0.46388888888888885</v>
      </c>
      <c r="D5491" s="9">
        <v>45323</v>
      </c>
      <c r="E5491" s="4" t="s">
        <v>43</v>
      </c>
      <c r="F5491" s="10" t="s">
        <v>13677</v>
      </c>
      <c r="G5491" s="10" t="s">
        <v>13678</v>
      </c>
      <c r="H5491" s="8" t="s">
        <v>44</v>
      </c>
      <c r="I5491" s="4" t="s">
        <v>45</v>
      </c>
    </row>
    <row r="5492" spans="1:11" ht="53.4" customHeight="1">
      <c r="A5492" s="55" t="s">
        <v>13679</v>
      </c>
      <c r="B5492" s="9">
        <v>45323</v>
      </c>
      <c r="C5492" s="6">
        <v>0.47222222222222227</v>
      </c>
      <c r="D5492" s="9">
        <v>45323</v>
      </c>
      <c r="E5492" s="4" t="s">
        <v>43</v>
      </c>
      <c r="F5492" s="10" t="s">
        <v>13680</v>
      </c>
      <c r="G5492" s="10" t="s">
        <v>13681</v>
      </c>
      <c r="H5492" s="8" t="s">
        <v>44</v>
      </c>
      <c r="I5492" s="4" t="s">
        <v>31</v>
      </c>
    </row>
    <row r="5493" spans="1:11" ht="53.4" customHeight="1">
      <c r="A5493" s="55" t="s">
        <v>323</v>
      </c>
      <c r="B5493" s="9">
        <v>45323</v>
      </c>
      <c r="C5493" s="6">
        <v>0.47500000000000003</v>
      </c>
      <c r="D5493" s="9">
        <v>45323</v>
      </c>
      <c r="E5493" s="4" t="s">
        <v>12</v>
      </c>
      <c r="F5493" s="10" t="s">
        <v>13682</v>
      </c>
      <c r="G5493" s="10" t="s">
        <v>13683</v>
      </c>
      <c r="H5493" s="8" t="s">
        <v>15</v>
      </c>
      <c r="I5493" s="4" t="s">
        <v>16</v>
      </c>
      <c r="J5493" s="9">
        <v>45323</v>
      </c>
      <c r="K5493" s="10" t="s">
        <v>2985</v>
      </c>
    </row>
    <row r="5494" spans="1:11" ht="53.4" customHeight="1">
      <c r="A5494" s="55" t="s">
        <v>351</v>
      </c>
      <c r="B5494" s="9">
        <v>45323</v>
      </c>
      <c r="C5494" s="6">
        <v>0.48125000000000001</v>
      </c>
      <c r="D5494" s="9">
        <v>45323</v>
      </c>
      <c r="E5494" s="4" t="s">
        <v>12</v>
      </c>
      <c r="F5494" s="10" t="s">
        <v>6522</v>
      </c>
      <c r="G5494" s="10" t="s">
        <v>13684</v>
      </c>
      <c r="H5494" s="8" t="s">
        <v>15</v>
      </c>
      <c r="I5494" s="4" t="s">
        <v>16</v>
      </c>
      <c r="J5494" s="9">
        <v>45323</v>
      </c>
      <c r="K5494" s="10" t="s">
        <v>2985</v>
      </c>
    </row>
    <row r="5495" spans="1:11" ht="53.4" customHeight="1">
      <c r="A5495" s="55" t="s">
        <v>9361</v>
      </c>
      <c r="B5495" s="9">
        <v>45323</v>
      </c>
      <c r="C5495" s="6">
        <v>0.50208333333333333</v>
      </c>
      <c r="D5495" s="9">
        <v>45323</v>
      </c>
      <c r="E5495" s="4" t="s">
        <v>12</v>
      </c>
      <c r="F5495" s="10" t="s">
        <v>13685</v>
      </c>
      <c r="G5495" s="10" t="s">
        <v>13686</v>
      </c>
      <c r="H5495" s="8" t="s">
        <v>15</v>
      </c>
      <c r="I5495" s="4" t="s">
        <v>16</v>
      </c>
      <c r="J5495" s="9">
        <v>45323</v>
      </c>
      <c r="K5495" s="10" t="s">
        <v>13687</v>
      </c>
    </row>
    <row r="5496" spans="1:11" ht="53.4" customHeight="1">
      <c r="A5496" s="55" t="s">
        <v>188</v>
      </c>
      <c r="B5496" s="9">
        <v>45323</v>
      </c>
      <c r="C5496" s="6">
        <v>0.51527777777777783</v>
      </c>
      <c r="D5496" s="9">
        <v>45323</v>
      </c>
      <c r="E5496" s="4" t="s">
        <v>33</v>
      </c>
      <c r="F5496" s="10" t="s">
        <v>13688</v>
      </c>
      <c r="G5496" s="10" t="s">
        <v>13689</v>
      </c>
      <c r="H5496" s="8" t="s">
        <v>36</v>
      </c>
      <c r="I5496" s="4" t="s">
        <v>16</v>
      </c>
      <c r="J5496" s="9">
        <v>45323</v>
      </c>
      <c r="K5496" s="10" t="s">
        <v>13690</v>
      </c>
    </row>
    <row r="5497" spans="1:11" ht="53.4" customHeight="1">
      <c r="A5497" s="55" t="s">
        <v>13691</v>
      </c>
      <c r="B5497" s="9">
        <v>45323</v>
      </c>
      <c r="C5497" s="6">
        <v>0.52430555555555558</v>
      </c>
      <c r="D5497" s="9">
        <v>45323</v>
      </c>
      <c r="E5497" s="4" t="s">
        <v>12</v>
      </c>
      <c r="F5497" s="10" t="s">
        <v>13692</v>
      </c>
      <c r="G5497" s="10" t="s">
        <v>13693</v>
      </c>
      <c r="H5497" s="8" t="s">
        <v>15</v>
      </c>
      <c r="I5497" s="4" t="s">
        <v>16</v>
      </c>
      <c r="J5497" s="9">
        <v>45323</v>
      </c>
      <c r="K5497" s="10" t="s">
        <v>13111</v>
      </c>
    </row>
    <row r="5498" spans="1:11" ht="53.4" customHeight="1">
      <c r="A5498" s="55" t="s">
        <v>13694</v>
      </c>
      <c r="B5498" s="9">
        <v>45323</v>
      </c>
      <c r="C5498" s="6">
        <v>0.53680555555555554</v>
      </c>
      <c r="D5498" s="9">
        <v>45323</v>
      </c>
      <c r="E5498" s="4" t="s">
        <v>33</v>
      </c>
      <c r="F5498" s="10" t="s">
        <v>12658</v>
      </c>
      <c r="G5498" s="10" t="s">
        <v>13695</v>
      </c>
      <c r="H5498" s="8" t="s">
        <v>36</v>
      </c>
      <c r="I5498" s="4" t="s">
        <v>16</v>
      </c>
      <c r="J5498" s="9">
        <v>45323</v>
      </c>
      <c r="K5498" s="10" t="s">
        <v>13696</v>
      </c>
    </row>
    <row r="5499" spans="1:11" ht="53.4" customHeight="1">
      <c r="A5499" s="55" t="s">
        <v>323</v>
      </c>
      <c r="B5499" s="9">
        <v>45323</v>
      </c>
      <c r="C5499" s="6">
        <v>0.55902777777777779</v>
      </c>
      <c r="D5499" s="9">
        <v>45323</v>
      </c>
      <c r="E5499" s="4" t="s">
        <v>12</v>
      </c>
      <c r="F5499" s="10" t="s">
        <v>13697</v>
      </c>
      <c r="G5499" s="10" t="s">
        <v>13698</v>
      </c>
      <c r="H5499" s="8" t="s">
        <v>15</v>
      </c>
      <c r="I5499" s="4" t="s">
        <v>16</v>
      </c>
      <c r="J5499" s="9">
        <v>45323</v>
      </c>
      <c r="K5499" s="10" t="s">
        <v>2985</v>
      </c>
    </row>
    <row r="5500" spans="1:11" ht="53.4" customHeight="1">
      <c r="A5500" s="55" t="s">
        <v>13699</v>
      </c>
      <c r="B5500" s="9">
        <v>45323</v>
      </c>
      <c r="C5500" s="6">
        <v>0.56111111111111112</v>
      </c>
      <c r="D5500" s="9">
        <v>45323</v>
      </c>
      <c r="E5500" s="4" t="s">
        <v>12</v>
      </c>
      <c r="F5500" s="10" t="s">
        <v>13700</v>
      </c>
      <c r="G5500" s="10" t="s">
        <v>13701</v>
      </c>
      <c r="H5500" s="8" t="s">
        <v>15</v>
      </c>
      <c r="I5500" s="4" t="s">
        <v>16</v>
      </c>
      <c r="J5500" s="9">
        <v>45323</v>
      </c>
      <c r="K5500" s="10" t="s">
        <v>13702</v>
      </c>
    </row>
    <row r="5501" spans="1:11" ht="53.4" customHeight="1">
      <c r="A5501" s="55" t="s">
        <v>351</v>
      </c>
      <c r="B5501" s="9">
        <v>45323</v>
      </c>
      <c r="C5501" s="6">
        <v>0.5625</v>
      </c>
      <c r="D5501" s="9">
        <v>45323</v>
      </c>
      <c r="E5501" s="4" t="s">
        <v>12</v>
      </c>
      <c r="F5501" s="10" t="s">
        <v>1942</v>
      </c>
      <c r="G5501" s="10" t="s">
        <v>13703</v>
      </c>
      <c r="H5501" s="8" t="s">
        <v>15</v>
      </c>
      <c r="I5501" s="4" t="s">
        <v>16</v>
      </c>
      <c r="J5501" s="9">
        <v>45323</v>
      </c>
      <c r="K5501" s="10" t="s">
        <v>13704</v>
      </c>
    </row>
    <row r="5502" spans="1:11" ht="53.4" customHeight="1">
      <c r="A5502" s="55" t="s">
        <v>182</v>
      </c>
      <c r="B5502" s="9">
        <v>45323</v>
      </c>
      <c r="C5502" s="6">
        <v>0.56388888888888888</v>
      </c>
      <c r="D5502" s="9">
        <v>45323</v>
      </c>
      <c r="E5502" s="4" t="s">
        <v>43</v>
      </c>
      <c r="F5502" s="10" t="s">
        <v>13705</v>
      </c>
      <c r="G5502" s="40" t="s">
        <v>13706</v>
      </c>
      <c r="H5502" s="8" t="s">
        <v>44</v>
      </c>
      <c r="I5502" s="4" t="s">
        <v>16</v>
      </c>
    </row>
    <row r="5503" spans="1:11" ht="53.4" customHeight="1">
      <c r="A5503" s="55" t="s">
        <v>13694</v>
      </c>
      <c r="B5503" s="9">
        <v>45323</v>
      </c>
      <c r="C5503" s="6">
        <v>0.56597222222222221</v>
      </c>
      <c r="D5503" s="9">
        <v>45323</v>
      </c>
      <c r="E5503" s="4" t="s">
        <v>33</v>
      </c>
      <c r="F5503" s="10" t="s">
        <v>12658</v>
      </c>
      <c r="G5503" s="10" t="s">
        <v>13707</v>
      </c>
      <c r="H5503" s="8" t="s">
        <v>36</v>
      </c>
      <c r="I5503" s="4" t="s">
        <v>16</v>
      </c>
      <c r="J5503" s="9">
        <v>45323</v>
      </c>
      <c r="K5503" s="10" t="s">
        <v>376</v>
      </c>
    </row>
    <row r="5504" spans="1:11" ht="53.4" customHeight="1">
      <c r="A5504" s="55" t="s">
        <v>13660</v>
      </c>
      <c r="B5504" s="9">
        <v>45323</v>
      </c>
      <c r="C5504" s="6">
        <v>0.57013888888888886</v>
      </c>
      <c r="D5504" s="9">
        <v>45323</v>
      </c>
      <c r="E5504" s="4" t="s">
        <v>12</v>
      </c>
      <c r="F5504" s="10" t="s">
        <v>13661</v>
      </c>
      <c r="G5504" s="11" t="s">
        <v>13708</v>
      </c>
      <c r="H5504" s="8" t="s">
        <v>15</v>
      </c>
      <c r="I5504" s="4" t="s">
        <v>16</v>
      </c>
      <c r="J5504" s="9">
        <v>45323</v>
      </c>
      <c r="K5504" s="10" t="s">
        <v>2159</v>
      </c>
    </row>
    <row r="5505" spans="1:11" ht="53.4" customHeight="1">
      <c r="A5505" s="55" t="s">
        <v>13709</v>
      </c>
      <c r="B5505" s="9">
        <v>45323</v>
      </c>
      <c r="C5505" s="6">
        <v>0.57986111111111105</v>
      </c>
      <c r="D5505" s="9">
        <v>45323</v>
      </c>
      <c r="E5505" s="4" t="s">
        <v>12</v>
      </c>
      <c r="F5505" s="10" t="s">
        <v>13710</v>
      </c>
      <c r="G5505" s="10" t="s">
        <v>13711</v>
      </c>
      <c r="H5505" s="8" t="s">
        <v>15</v>
      </c>
      <c r="I5505" s="4" t="s">
        <v>16</v>
      </c>
      <c r="J5505" s="9">
        <v>45323</v>
      </c>
      <c r="K5505" s="10" t="s">
        <v>13712</v>
      </c>
    </row>
    <row r="5506" spans="1:11" ht="53.4" customHeight="1">
      <c r="A5506" s="55" t="s">
        <v>199</v>
      </c>
      <c r="B5506" s="9">
        <v>45323</v>
      </c>
      <c r="C5506" s="6">
        <v>0.5854166666666667</v>
      </c>
      <c r="D5506" s="9">
        <v>45323</v>
      </c>
      <c r="E5506" s="4" t="s">
        <v>43</v>
      </c>
      <c r="F5506" s="10" t="s">
        <v>13705</v>
      </c>
      <c r="G5506" s="10" t="s">
        <v>13713</v>
      </c>
      <c r="H5506" s="8" t="s">
        <v>44</v>
      </c>
      <c r="I5506" s="4" t="s">
        <v>45</v>
      </c>
    </row>
    <row r="5507" spans="1:11" ht="53.4" customHeight="1">
      <c r="A5507" s="55" t="s">
        <v>13714</v>
      </c>
      <c r="B5507" s="9">
        <v>45323</v>
      </c>
      <c r="C5507" s="6">
        <v>0.59791666666666665</v>
      </c>
      <c r="D5507" s="9">
        <v>45323</v>
      </c>
      <c r="E5507" s="4" t="s">
        <v>12</v>
      </c>
      <c r="F5507" s="10" t="s">
        <v>13715</v>
      </c>
      <c r="G5507" s="11" t="s">
        <v>13716</v>
      </c>
      <c r="H5507" s="8" t="s">
        <v>15</v>
      </c>
      <c r="I5507" s="4" t="s">
        <v>16</v>
      </c>
      <c r="J5507" s="9">
        <v>45323</v>
      </c>
      <c r="K5507" s="10" t="s">
        <v>13717</v>
      </c>
    </row>
    <row r="5508" spans="1:11" ht="53.4" customHeight="1">
      <c r="A5508" s="55" t="s">
        <v>10952</v>
      </c>
      <c r="B5508" s="9">
        <v>45323</v>
      </c>
      <c r="C5508" s="6">
        <v>0.60138888888888886</v>
      </c>
      <c r="D5508" s="9">
        <v>45323</v>
      </c>
      <c r="E5508" s="4" t="s">
        <v>12</v>
      </c>
      <c r="F5508" s="10" t="s">
        <v>12226</v>
      </c>
      <c r="G5508" s="10" t="s">
        <v>13718</v>
      </c>
      <c r="H5508" s="8" t="s">
        <v>15</v>
      </c>
      <c r="I5508" s="4" t="s">
        <v>16</v>
      </c>
      <c r="J5508" s="9">
        <v>45323</v>
      </c>
      <c r="K5508" s="10" t="s">
        <v>13719</v>
      </c>
    </row>
    <row r="5509" spans="1:11" ht="53.4" customHeight="1">
      <c r="A5509" s="55" t="s">
        <v>32</v>
      </c>
      <c r="B5509" s="9">
        <v>45323</v>
      </c>
      <c r="C5509" s="6">
        <v>0.60277777777777775</v>
      </c>
      <c r="D5509" s="9">
        <v>45323</v>
      </c>
      <c r="E5509" s="4" t="s">
        <v>33</v>
      </c>
      <c r="F5509" s="10" t="s">
        <v>4467</v>
      </c>
      <c r="G5509" s="10" t="s">
        <v>13720</v>
      </c>
      <c r="H5509" s="8" t="s">
        <v>36</v>
      </c>
      <c r="I5509" s="4" t="s">
        <v>16</v>
      </c>
      <c r="J5509" s="9">
        <v>45323</v>
      </c>
      <c r="K5509" s="10" t="s">
        <v>886</v>
      </c>
    </row>
    <row r="5510" spans="1:11" ht="53.4" customHeight="1">
      <c r="A5510" s="55" t="s">
        <v>13721</v>
      </c>
      <c r="B5510" s="9">
        <v>45323</v>
      </c>
      <c r="C5510" s="6">
        <v>0.60763888888888895</v>
      </c>
      <c r="D5510" s="9">
        <v>45323</v>
      </c>
      <c r="E5510" s="4" t="s">
        <v>12</v>
      </c>
      <c r="F5510" s="10" t="s">
        <v>13722</v>
      </c>
      <c r="G5510" s="10" t="s">
        <v>13723</v>
      </c>
      <c r="H5510" s="8" t="s">
        <v>15</v>
      </c>
      <c r="I5510" s="4" t="s">
        <v>16</v>
      </c>
      <c r="J5510" s="9">
        <v>45323</v>
      </c>
      <c r="K5510" s="10" t="s">
        <v>13724</v>
      </c>
    </row>
    <row r="5511" spans="1:11" ht="53.4" customHeight="1">
      <c r="A5511" s="55" t="s">
        <v>13725</v>
      </c>
      <c r="B5511" s="9">
        <v>45323</v>
      </c>
      <c r="C5511" s="6">
        <v>0.61875000000000002</v>
      </c>
      <c r="D5511" s="9">
        <v>45323</v>
      </c>
      <c r="E5511" s="4" t="s">
        <v>12</v>
      </c>
      <c r="F5511" s="10" t="s">
        <v>13700</v>
      </c>
      <c r="G5511" s="10" t="s">
        <v>13726</v>
      </c>
      <c r="H5511" s="8" t="s">
        <v>15</v>
      </c>
      <c r="I5511" s="4" t="s">
        <v>16</v>
      </c>
      <c r="J5511" s="9">
        <v>45323</v>
      </c>
      <c r="K5511" s="10" t="s">
        <v>724</v>
      </c>
    </row>
    <row r="5512" spans="1:11" ht="53.4" customHeight="1">
      <c r="A5512" s="55" t="s">
        <v>1146</v>
      </c>
      <c r="B5512" s="9">
        <v>45323</v>
      </c>
      <c r="C5512" s="6">
        <v>0.625</v>
      </c>
      <c r="D5512" s="9">
        <v>45323</v>
      </c>
      <c r="E5512" s="4" t="s">
        <v>12</v>
      </c>
      <c r="F5512" s="10" t="s">
        <v>13727</v>
      </c>
      <c r="G5512" s="10" t="s">
        <v>13728</v>
      </c>
      <c r="H5512" s="8" t="s">
        <v>15</v>
      </c>
      <c r="I5512" s="4" t="s">
        <v>16</v>
      </c>
      <c r="J5512" s="9">
        <v>45323</v>
      </c>
      <c r="K5512" s="10" t="s">
        <v>13729</v>
      </c>
    </row>
    <row r="5513" spans="1:11" ht="53.4" customHeight="1">
      <c r="A5513" s="55" t="s">
        <v>13558</v>
      </c>
      <c r="B5513" s="9">
        <v>45323</v>
      </c>
      <c r="C5513" s="6">
        <v>0.62916666666666665</v>
      </c>
      <c r="D5513" s="9">
        <v>45323</v>
      </c>
      <c r="E5513" s="4" t="s">
        <v>33</v>
      </c>
      <c r="F5513" s="10" t="s">
        <v>13559</v>
      </c>
      <c r="G5513" s="10" t="s">
        <v>13730</v>
      </c>
      <c r="H5513" s="8" t="s">
        <v>36</v>
      </c>
      <c r="I5513" s="4" t="s">
        <v>16</v>
      </c>
      <c r="J5513" s="9">
        <v>45324</v>
      </c>
      <c r="K5513" s="10" t="s">
        <v>13731</v>
      </c>
    </row>
    <row r="5514" spans="1:11" ht="53.4" customHeight="1">
      <c r="A5514" s="55" t="s">
        <v>32</v>
      </c>
      <c r="B5514" s="9">
        <v>45323</v>
      </c>
      <c r="C5514" s="6">
        <v>0.6430555555555556</v>
      </c>
      <c r="D5514" s="9">
        <v>45323</v>
      </c>
      <c r="E5514" s="4" t="s">
        <v>33</v>
      </c>
      <c r="F5514" s="10" t="s">
        <v>13732</v>
      </c>
      <c r="G5514" s="10" t="s">
        <v>13733</v>
      </c>
      <c r="H5514" s="8" t="s">
        <v>36</v>
      </c>
      <c r="I5514" s="4" t="s">
        <v>16</v>
      </c>
      <c r="J5514" s="9">
        <v>45323</v>
      </c>
      <c r="K5514" s="10" t="s">
        <v>886</v>
      </c>
    </row>
    <row r="5515" spans="1:11" ht="53.4" customHeight="1">
      <c r="A5515" s="55" t="s">
        <v>13734</v>
      </c>
      <c r="B5515" s="9">
        <v>45323</v>
      </c>
      <c r="C5515" s="6">
        <v>0.64583333333333337</v>
      </c>
      <c r="D5515" s="9">
        <v>45323</v>
      </c>
      <c r="E5515" s="4" t="s">
        <v>12</v>
      </c>
      <c r="F5515" s="10" t="s">
        <v>13735</v>
      </c>
      <c r="G5515" s="10" t="s">
        <v>13736</v>
      </c>
      <c r="H5515" s="8" t="s">
        <v>15</v>
      </c>
      <c r="I5515" s="4" t="s">
        <v>16</v>
      </c>
      <c r="J5515" s="9">
        <v>45324</v>
      </c>
      <c r="K5515" s="10" t="s">
        <v>13737</v>
      </c>
    </row>
    <row r="5516" spans="1:11" ht="53.4" customHeight="1">
      <c r="A5516" s="55" t="s">
        <v>13738</v>
      </c>
      <c r="B5516" s="9">
        <v>45323</v>
      </c>
      <c r="C5516" s="6">
        <v>0.65625</v>
      </c>
      <c r="D5516" s="9">
        <v>45323</v>
      </c>
      <c r="E5516" s="4" t="s">
        <v>12</v>
      </c>
      <c r="F5516" s="10" t="s">
        <v>5857</v>
      </c>
      <c r="G5516" s="10" t="s">
        <v>13739</v>
      </c>
      <c r="H5516" s="8" t="s">
        <v>15</v>
      </c>
      <c r="I5516" s="4" t="s">
        <v>16</v>
      </c>
      <c r="J5516" s="9">
        <v>45324</v>
      </c>
      <c r="K5516" s="10" t="s">
        <v>13740</v>
      </c>
    </row>
    <row r="5517" spans="1:11" ht="53.4" customHeight="1">
      <c r="A5517" s="55" t="s">
        <v>13741</v>
      </c>
      <c r="B5517" s="9">
        <v>45323</v>
      </c>
      <c r="C5517" s="6">
        <v>0.65694444444444444</v>
      </c>
      <c r="D5517" s="9">
        <v>45323</v>
      </c>
      <c r="E5517" s="4" t="s">
        <v>12</v>
      </c>
      <c r="F5517" s="10" t="s">
        <v>13742</v>
      </c>
      <c r="G5517" s="10" t="s">
        <v>13743</v>
      </c>
      <c r="H5517" s="8" t="s">
        <v>15</v>
      </c>
      <c r="I5517" s="4" t="s">
        <v>16</v>
      </c>
      <c r="J5517" s="9">
        <v>45323</v>
      </c>
      <c r="K5517" s="10" t="s">
        <v>13111</v>
      </c>
    </row>
    <row r="5518" spans="1:11" ht="53.4" customHeight="1">
      <c r="A5518" s="55" t="s">
        <v>11059</v>
      </c>
      <c r="B5518" s="9">
        <v>45323</v>
      </c>
      <c r="C5518" s="6">
        <v>0.65902777777777777</v>
      </c>
      <c r="D5518" s="9">
        <v>45323</v>
      </c>
      <c r="E5518" s="4" t="s">
        <v>43</v>
      </c>
      <c r="F5518" s="10" t="s">
        <v>13602</v>
      </c>
      <c r="G5518" s="10" t="s">
        <v>13744</v>
      </c>
      <c r="H5518" s="8" t="s">
        <v>44</v>
      </c>
      <c r="I5518" s="4" t="s">
        <v>16</v>
      </c>
    </row>
    <row r="5519" spans="1:11" ht="53.4" customHeight="1">
      <c r="A5519" s="55" t="s">
        <v>13745</v>
      </c>
      <c r="B5519" s="9">
        <v>45323</v>
      </c>
      <c r="C5519" s="6">
        <v>0.66249999999999998</v>
      </c>
      <c r="D5519" s="9">
        <v>45323</v>
      </c>
      <c r="E5519" s="4" t="s">
        <v>12</v>
      </c>
      <c r="F5519" s="10" t="s">
        <v>13746</v>
      </c>
      <c r="G5519" s="10" t="s">
        <v>13747</v>
      </c>
      <c r="H5519" s="8" t="s">
        <v>15</v>
      </c>
      <c r="I5519" s="4" t="s">
        <v>16</v>
      </c>
      <c r="J5519" s="9">
        <v>45323</v>
      </c>
      <c r="K5519" s="10" t="s">
        <v>13748</v>
      </c>
    </row>
    <row r="5520" spans="1:11" ht="53.4" customHeight="1">
      <c r="A5520" s="55" t="s">
        <v>13749</v>
      </c>
      <c r="B5520" s="9">
        <v>45323</v>
      </c>
      <c r="C5520" s="6">
        <v>0.6777777777777777</v>
      </c>
      <c r="D5520" s="9">
        <v>45323</v>
      </c>
      <c r="E5520" s="4" t="s">
        <v>33</v>
      </c>
      <c r="F5520" s="10" t="s">
        <v>13750</v>
      </c>
      <c r="G5520" s="10" t="s">
        <v>13751</v>
      </c>
      <c r="H5520" s="8" t="s">
        <v>36</v>
      </c>
      <c r="I5520" s="4" t="s">
        <v>31</v>
      </c>
      <c r="J5520" s="9">
        <v>45323</v>
      </c>
      <c r="K5520" s="10" t="s">
        <v>8387</v>
      </c>
    </row>
    <row r="5521" spans="1:11" ht="53.4" customHeight="1">
      <c r="A5521" s="55" t="s">
        <v>86</v>
      </c>
      <c r="B5521" s="9">
        <v>45323</v>
      </c>
      <c r="C5521" s="6">
        <v>0.6875</v>
      </c>
      <c r="D5521" s="9">
        <v>45323</v>
      </c>
      <c r="E5521" s="4" t="s">
        <v>12</v>
      </c>
      <c r="F5521" s="10" t="s">
        <v>13752</v>
      </c>
      <c r="G5521" s="10" t="s">
        <v>13753</v>
      </c>
      <c r="H5521" s="8" t="s">
        <v>15</v>
      </c>
      <c r="I5521" s="4" t="s">
        <v>16</v>
      </c>
      <c r="J5521" s="9">
        <v>45323</v>
      </c>
      <c r="K5521" s="10" t="s">
        <v>13754</v>
      </c>
    </row>
    <row r="5522" spans="1:11" ht="53.4" customHeight="1">
      <c r="A5522" s="55" t="s">
        <v>1238</v>
      </c>
      <c r="B5522" s="9">
        <v>45323</v>
      </c>
      <c r="C5522" s="6">
        <v>0.69097222222222221</v>
      </c>
      <c r="D5522" s="9">
        <v>45323</v>
      </c>
      <c r="E5522" s="4" t="s">
        <v>33</v>
      </c>
      <c r="F5522" s="10" t="s">
        <v>12658</v>
      </c>
      <c r="G5522" s="10" t="s">
        <v>13755</v>
      </c>
      <c r="H5522" s="8" t="s">
        <v>36</v>
      </c>
      <c r="I5522" s="4" t="s">
        <v>16</v>
      </c>
      <c r="J5522" s="9">
        <v>45323</v>
      </c>
      <c r="K5522" s="10" t="s">
        <v>886</v>
      </c>
    </row>
    <row r="5523" spans="1:11" ht="53.4" customHeight="1">
      <c r="A5523" s="55" t="s">
        <v>1238</v>
      </c>
      <c r="B5523" s="9">
        <v>45323</v>
      </c>
      <c r="C5523" s="6">
        <v>0.70694444444444438</v>
      </c>
      <c r="D5523" s="9">
        <v>45323</v>
      </c>
      <c r="E5523" s="4" t="s">
        <v>33</v>
      </c>
      <c r="F5523" s="10" t="s">
        <v>12658</v>
      </c>
      <c r="G5523" s="10" t="s">
        <v>13756</v>
      </c>
      <c r="H5523" s="8" t="s">
        <v>36</v>
      </c>
      <c r="I5523" s="4" t="s">
        <v>16</v>
      </c>
      <c r="J5523" s="9">
        <v>45323</v>
      </c>
      <c r="K5523" s="10" t="s">
        <v>886</v>
      </c>
    </row>
    <row r="5524" spans="1:11" ht="53.4" customHeight="1">
      <c r="A5524" s="55" t="s">
        <v>58</v>
      </c>
      <c r="B5524" s="9">
        <v>45323</v>
      </c>
      <c r="C5524" s="6" t="s">
        <v>9796</v>
      </c>
      <c r="D5524" s="9">
        <v>45324</v>
      </c>
      <c r="E5524" s="4" t="s">
        <v>43</v>
      </c>
      <c r="F5524" s="10" t="s">
        <v>13705</v>
      </c>
      <c r="G5524" s="10" t="s">
        <v>13757</v>
      </c>
      <c r="H5524" s="8" t="s">
        <v>44</v>
      </c>
      <c r="I5524" s="4" t="s">
        <v>45</v>
      </c>
    </row>
    <row r="5525" spans="1:11" ht="53.4" customHeight="1">
      <c r="A5525" s="55" t="s">
        <v>8073</v>
      </c>
      <c r="B5525" s="9">
        <v>45323</v>
      </c>
      <c r="C5525" s="6" t="s">
        <v>13758</v>
      </c>
      <c r="D5525" s="9">
        <v>45324</v>
      </c>
      <c r="E5525" s="4" t="s">
        <v>12</v>
      </c>
      <c r="F5525" s="10" t="s">
        <v>13759</v>
      </c>
      <c r="G5525" s="10" t="s">
        <v>13760</v>
      </c>
      <c r="H5525" s="8" t="s">
        <v>15</v>
      </c>
      <c r="I5525" s="4" t="s">
        <v>16</v>
      </c>
      <c r="J5525" s="9">
        <v>45324</v>
      </c>
      <c r="K5525" s="10" t="s">
        <v>12649</v>
      </c>
    </row>
    <row r="5526" spans="1:11" ht="53.4" customHeight="1">
      <c r="A5526" s="55" t="s">
        <v>13714</v>
      </c>
      <c r="B5526" s="9">
        <v>45323</v>
      </c>
      <c r="C5526" s="6" t="s">
        <v>10729</v>
      </c>
      <c r="D5526" s="9">
        <v>45324</v>
      </c>
      <c r="E5526" s="4" t="s">
        <v>12</v>
      </c>
      <c r="F5526" s="10" t="s">
        <v>13715</v>
      </c>
      <c r="G5526" s="11" t="s">
        <v>13761</v>
      </c>
      <c r="H5526" s="8" t="s">
        <v>15</v>
      </c>
      <c r="I5526" s="4" t="s">
        <v>16</v>
      </c>
      <c r="J5526" s="9">
        <v>45324</v>
      </c>
      <c r="K5526" s="10" t="s">
        <v>13762</v>
      </c>
    </row>
    <row r="5527" spans="1:11" ht="53.4" customHeight="1">
      <c r="A5527" s="55" t="s">
        <v>32</v>
      </c>
      <c r="B5527" s="9">
        <v>45323</v>
      </c>
      <c r="C5527" s="6" t="s">
        <v>13311</v>
      </c>
      <c r="D5527" s="9">
        <v>45324</v>
      </c>
      <c r="E5527" s="4" t="s">
        <v>33</v>
      </c>
      <c r="F5527" s="10" t="s">
        <v>12658</v>
      </c>
      <c r="G5527" s="10" t="s">
        <v>13763</v>
      </c>
      <c r="H5527" s="8" t="s">
        <v>36</v>
      </c>
      <c r="I5527" s="4" t="s">
        <v>16</v>
      </c>
      <c r="J5527" s="9">
        <v>45324</v>
      </c>
      <c r="K5527" s="10" t="s">
        <v>886</v>
      </c>
    </row>
    <row r="5528" spans="1:11" ht="53.4" customHeight="1">
      <c r="A5528" s="55" t="s">
        <v>11492</v>
      </c>
      <c r="B5528" s="9">
        <v>45323</v>
      </c>
      <c r="C5528" s="6" t="s">
        <v>9807</v>
      </c>
      <c r="D5528" s="9">
        <v>45324</v>
      </c>
      <c r="E5528" s="4" t="s">
        <v>12</v>
      </c>
      <c r="F5528" s="10" t="s">
        <v>13764</v>
      </c>
      <c r="G5528" s="10" t="s">
        <v>13765</v>
      </c>
      <c r="H5528" s="8" t="s">
        <v>15</v>
      </c>
      <c r="I5528" s="4" t="s">
        <v>16</v>
      </c>
      <c r="J5528" s="9">
        <v>45324</v>
      </c>
      <c r="K5528" s="10" t="s">
        <v>12649</v>
      </c>
    </row>
    <row r="5529" spans="1:11" ht="53.4" customHeight="1">
      <c r="A5529" s="55" t="s">
        <v>76</v>
      </c>
      <c r="B5529" s="9">
        <v>45323</v>
      </c>
      <c r="C5529" s="6" t="s">
        <v>13766</v>
      </c>
      <c r="D5529" s="9">
        <v>45324</v>
      </c>
      <c r="E5529" s="4" t="s">
        <v>43</v>
      </c>
      <c r="F5529" s="10" t="s">
        <v>13767</v>
      </c>
      <c r="G5529" s="10" t="s">
        <v>13017</v>
      </c>
      <c r="H5529" s="8" t="s">
        <v>44</v>
      </c>
      <c r="I5529" s="4" t="s">
        <v>45</v>
      </c>
    </row>
    <row r="5530" spans="1:11" ht="53.4" customHeight="1">
      <c r="A5530" s="55" t="s">
        <v>13768</v>
      </c>
      <c r="B5530" s="9">
        <v>45323</v>
      </c>
      <c r="C5530" s="6" t="s">
        <v>13769</v>
      </c>
      <c r="D5530" s="9">
        <v>45324</v>
      </c>
      <c r="E5530" s="4" t="s">
        <v>12</v>
      </c>
      <c r="F5530" s="10" t="s">
        <v>13770</v>
      </c>
      <c r="G5530" s="10" t="s">
        <v>13771</v>
      </c>
      <c r="H5530" s="8" t="s">
        <v>15</v>
      </c>
      <c r="I5530" s="4" t="s">
        <v>16</v>
      </c>
      <c r="J5530" s="9">
        <v>45324</v>
      </c>
      <c r="K5530" s="10" t="s">
        <v>13772</v>
      </c>
    </row>
    <row r="5531" spans="1:11" ht="53.4" customHeight="1">
      <c r="A5531" s="55" t="s">
        <v>8980</v>
      </c>
      <c r="B5531" s="9">
        <v>45323</v>
      </c>
      <c r="C5531" s="6" t="s">
        <v>12053</v>
      </c>
      <c r="D5531" s="9">
        <v>45324</v>
      </c>
      <c r="E5531" s="4" t="s">
        <v>33</v>
      </c>
      <c r="F5531" s="10" t="s">
        <v>13773</v>
      </c>
      <c r="G5531" s="10" t="s">
        <v>13774</v>
      </c>
      <c r="H5531" s="8" t="s">
        <v>36</v>
      </c>
      <c r="I5531" s="4" t="s">
        <v>16</v>
      </c>
      <c r="J5531" s="9">
        <v>45324</v>
      </c>
      <c r="K5531" s="10" t="s">
        <v>13775</v>
      </c>
    </row>
    <row r="5532" spans="1:11" ht="53.4" customHeight="1">
      <c r="A5532" s="55" t="s">
        <v>2081</v>
      </c>
      <c r="B5532" s="9">
        <v>45323</v>
      </c>
      <c r="C5532" s="6" t="s">
        <v>12240</v>
      </c>
      <c r="D5532" s="9">
        <v>45324</v>
      </c>
      <c r="E5532" s="4" t="s">
        <v>43</v>
      </c>
      <c r="F5532" s="10" t="s">
        <v>13602</v>
      </c>
      <c r="G5532" s="10" t="s">
        <v>13776</v>
      </c>
      <c r="H5532" s="8" t="s">
        <v>44</v>
      </c>
      <c r="I5532" s="4" t="s">
        <v>16</v>
      </c>
    </row>
    <row r="5533" spans="1:11" ht="53.4" customHeight="1">
      <c r="A5533" s="55" t="s">
        <v>3203</v>
      </c>
      <c r="B5533" s="9">
        <v>45323</v>
      </c>
      <c r="C5533" s="6" t="s">
        <v>13777</v>
      </c>
      <c r="D5533" s="9">
        <v>45324</v>
      </c>
      <c r="E5533" s="4" t="s">
        <v>33</v>
      </c>
      <c r="F5533" s="10" t="s">
        <v>13007</v>
      </c>
      <c r="G5533" s="10" t="s">
        <v>13778</v>
      </c>
      <c r="H5533" s="8" t="s">
        <v>36</v>
      </c>
      <c r="I5533" s="4" t="s">
        <v>16</v>
      </c>
      <c r="J5533" s="9">
        <v>45324</v>
      </c>
      <c r="K5533" s="10" t="s">
        <v>13779</v>
      </c>
    </row>
    <row r="5534" spans="1:11" ht="53.4" customHeight="1">
      <c r="A5534" s="55" t="s">
        <v>30</v>
      </c>
      <c r="B5534" s="9">
        <v>45323</v>
      </c>
      <c r="C5534" s="6" t="s">
        <v>12608</v>
      </c>
      <c r="D5534" s="9">
        <v>45324</v>
      </c>
      <c r="E5534" s="4" t="s">
        <v>43</v>
      </c>
      <c r="F5534" s="10" t="s">
        <v>13780</v>
      </c>
      <c r="G5534" s="10" t="s">
        <v>13781</v>
      </c>
      <c r="H5534" s="8" t="s">
        <v>44</v>
      </c>
      <c r="I5534" s="4" t="s">
        <v>16</v>
      </c>
    </row>
    <row r="5535" spans="1:11" ht="53.4" customHeight="1">
      <c r="A5535" s="55" t="s">
        <v>13782</v>
      </c>
      <c r="B5535" s="9">
        <v>45323</v>
      </c>
      <c r="C5535" s="6" t="s">
        <v>11758</v>
      </c>
      <c r="D5535" s="9">
        <v>45324</v>
      </c>
      <c r="E5535" s="4" t="s">
        <v>12</v>
      </c>
      <c r="F5535" s="10" t="s">
        <v>13783</v>
      </c>
      <c r="G5535" s="10" t="s">
        <v>13784</v>
      </c>
      <c r="H5535" s="8" t="s">
        <v>15</v>
      </c>
      <c r="I5535" s="4" t="s">
        <v>16</v>
      </c>
      <c r="J5535" s="9">
        <v>45324</v>
      </c>
      <c r="K5535" s="10" t="s">
        <v>13785</v>
      </c>
    </row>
    <row r="5536" spans="1:11" ht="53.4" customHeight="1">
      <c r="A5536" s="55" t="s">
        <v>13786</v>
      </c>
      <c r="B5536" s="9">
        <v>45324</v>
      </c>
      <c r="C5536" s="6">
        <v>0.74305555555555547</v>
      </c>
      <c r="D5536" s="9">
        <v>45326</v>
      </c>
      <c r="E5536" s="4" t="s">
        <v>24</v>
      </c>
      <c r="F5536" s="10" t="s">
        <v>13787</v>
      </c>
      <c r="G5536" s="11" t="s">
        <v>13788</v>
      </c>
      <c r="H5536" s="8" t="s">
        <v>25</v>
      </c>
      <c r="I5536" s="4" t="s">
        <v>16</v>
      </c>
      <c r="J5536" s="9">
        <v>45400</v>
      </c>
      <c r="K5536" s="10" t="s">
        <v>13789</v>
      </c>
    </row>
    <row r="5537" spans="1:11" ht="53.4" customHeight="1">
      <c r="A5537" s="55" t="s">
        <v>12938</v>
      </c>
      <c r="B5537" s="9">
        <v>45324</v>
      </c>
      <c r="C5537" s="6">
        <v>0.41944444444444445</v>
      </c>
      <c r="D5537" s="9">
        <v>45324</v>
      </c>
      <c r="E5537" s="4" t="s">
        <v>24</v>
      </c>
      <c r="F5537" s="10" t="s">
        <v>12939</v>
      </c>
      <c r="G5537" s="10" t="s">
        <v>13790</v>
      </c>
      <c r="H5537" s="8" t="s">
        <v>25</v>
      </c>
      <c r="I5537" s="4" t="s">
        <v>16</v>
      </c>
      <c r="J5537" s="9">
        <v>45340</v>
      </c>
      <c r="K5537" s="10" t="s">
        <v>415</v>
      </c>
    </row>
    <row r="5538" spans="1:11" ht="53.4" customHeight="1">
      <c r="A5538" s="55" t="s">
        <v>1662</v>
      </c>
      <c r="B5538" s="9">
        <v>45324</v>
      </c>
      <c r="C5538" s="6">
        <v>0.6333333333333333</v>
      </c>
      <c r="D5538" s="9">
        <v>45324</v>
      </c>
      <c r="E5538" s="4" t="s">
        <v>24</v>
      </c>
      <c r="F5538" s="10" t="s">
        <v>8926</v>
      </c>
      <c r="G5538" s="10" t="s">
        <v>13791</v>
      </c>
      <c r="H5538" s="8" t="s">
        <v>25</v>
      </c>
      <c r="I5538" s="4" t="s">
        <v>16</v>
      </c>
      <c r="J5538" s="9">
        <v>45350</v>
      </c>
      <c r="K5538" s="10" t="s">
        <v>13792</v>
      </c>
    </row>
    <row r="5539" spans="1:11" ht="53.4" customHeight="1">
      <c r="A5539" s="55" t="s">
        <v>13522</v>
      </c>
      <c r="B5539" s="9">
        <v>45324</v>
      </c>
      <c r="C5539" s="6">
        <v>0.68888888888888899</v>
      </c>
      <c r="D5539" s="9">
        <v>45324</v>
      </c>
      <c r="E5539" s="4" t="s">
        <v>24</v>
      </c>
      <c r="F5539" s="10" t="s">
        <v>12710</v>
      </c>
      <c r="G5539" s="10" t="s">
        <v>13793</v>
      </c>
      <c r="H5539" s="8" t="s">
        <v>25</v>
      </c>
      <c r="I5539" s="4" t="s">
        <v>16</v>
      </c>
      <c r="J5539" s="9">
        <v>45328</v>
      </c>
      <c r="K5539" s="10" t="s">
        <v>415</v>
      </c>
    </row>
    <row r="5540" spans="1:11" ht="53.4" customHeight="1">
      <c r="A5540" s="55" t="s">
        <v>13794</v>
      </c>
      <c r="B5540" s="9">
        <v>45324</v>
      </c>
      <c r="C5540" s="6">
        <v>0.6972222222222223</v>
      </c>
      <c r="D5540" s="9">
        <v>45324</v>
      </c>
      <c r="E5540" s="4" t="s">
        <v>24</v>
      </c>
      <c r="F5540" s="10" t="s">
        <v>13795</v>
      </c>
      <c r="G5540" s="10" t="s">
        <v>13796</v>
      </c>
      <c r="H5540" s="8" t="s">
        <v>25</v>
      </c>
      <c r="I5540" s="4" t="s">
        <v>16</v>
      </c>
      <c r="J5540" s="9">
        <v>45364</v>
      </c>
      <c r="K5540" s="10" t="s">
        <v>13797</v>
      </c>
    </row>
    <row r="5541" spans="1:11" ht="53.4" customHeight="1">
      <c r="A5541" s="55" t="s">
        <v>677</v>
      </c>
      <c r="B5541" s="9">
        <v>45324</v>
      </c>
      <c r="C5541" s="6">
        <v>0.75138888888888899</v>
      </c>
      <c r="D5541" s="9">
        <v>45326</v>
      </c>
      <c r="E5541" s="4" t="s">
        <v>24</v>
      </c>
      <c r="F5541" s="10" t="s">
        <v>10779</v>
      </c>
      <c r="G5541" s="10" t="s">
        <v>13798</v>
      </c>
      <c r="H5541" s="8" t="s">
        <v>25</v>
      </c>
      <c r="I5541" s="4" t="s">
        <v>16</v>
      </c>
      <c r="J5541" s="9">
        <v>45326</v>
      </c>
      <c r="K5541" s="10" t="s">
        <v>376</v>
      </c>
    </row>
    <row r="5542" spans="1:11" ht="53.4" customHeight="1">
      <c r="A5542" s="55" t="s">
        <v>13643</v>
      </c>
      <c r="B5542" s="9">
        <v>45324</v>
      </c>
      <c r="C5542" s="6">
        <v>0.79722222222222217</v>
      </c>
      <c r="D5542" s="9">
        <v>45326</v>
      </c>
      <c r="E5542" s="4" t="s">
        <v>24</v>
      </c>
      <c r="F5542" s="10" t="s">
        <v>12554</v>
      </c>
      <c r="G5542" s="10" t="s">
        <v>13799</v>
      </c>
      <c r="H5542" s="8" t="s">
        <v>25</v>
      </c>
      <c r="I5542" s="4" t="s">
        <v>16</v>
      </c>
      <c r="J5542" s="9">
        <v>45326</v>
      </c>
      <c r="K5542" s="10" t="s">
        <v>376</v>
      </c>
    </row>
    <row r="5543" spans="1:11" ht="53.4" customHeight="1">
      <c r="A5543" s="55" t="s">
        <v>13800</v>
      </c>
      <c r="B5543" s="9">
        <v>45324</v>
      </c>
      <c r="C5543" s="6">
        <v>0.37291666666666662</v>
      </c>
      <c r="D5543" s="9">
        <v>45324</v>
      </c>
      <c r="E5543" s="4" t="s">
        <v>43</v>
      </c>
      <c r="F5543" s="10" t="s">
        <v>13780</v>
      </c>
      <c r="G5543" s="10" t="s">
        <v>13801</v>
      </c>
      <c r="H5543" s="8" t="s">
        <v>44</v>
      </c>
      <c r="I5543" s="4" t="s">
        <v>16</v>
      </c>
    </row>
    <row r="5544" spans="1:11" ht="53.4" customHeight="1">
      <c r="A5544" s="55" t="s">
        <v>6204</v>
      </c>
      <c r="B5544" s="9">
        <v>45324</v>
      </c>
      <c r="C5544" s="6">
        <v>0.3840277777777778</v>
      </c>
      <c r="D5544" s="9">
        <v>45324</v>
      </c>
      <c r="E5544" s="4" t="s">
        <v>12</v>
      </c>
      <c r="F5544" s="10" t="s">
        <v>13802</v>
      </c>
      <c r="G5544" s="10" t="s">
        <v>13803</v>
      </c>
      <c r="H5544" s="8" t="s">
        <v>15</v>
      </c>
      <c r="I5544" s="4" t="s">
        <v>16</v>
      </c>
      <c r="J5544" s="9">
        <v>45324</v>
      </c>
      <c r="K5544" s="10" t="s">
        <v>13804</v>
      </c>
    </row>
    <row r="5545" spans="1:11" ht="53.4" customHeight="1">
      <c r="A5545" s="55" t="s">
        <v>6204</v>
      </c>
      <c r="B5545" s="9">
        <v>45324</v>
      </c>
      <c r="C5545" s="6">
        <v>0.38750000000000001</v>
      </c>
      <c r="D5545" s="9">
        <v>45324</v>
      </c>
      <c r="E5545" s="4" t="s">
        <v>12</v>
      </c>
      <c r="F5545" s="10" t="s">
        <v>13805</v>
      </c>
      <c r="G5545" s="10" t="s">
        <v>13806</v>
      </c>
      <c r="H5545" s="8" t="s">
        <v>15</v>
      </c>
      <c r="I5545" s="4" t="s">
        <v>16</v>
      </c>
      <c r="J5545" s="9">
        <v>45324</v>
      </c>
      <c r="K5545" s="10" t="s">
        <v>13807</v>
      </c>
    </row>
    <row r="5546" spans="1:11" ht="53.4" customHeight="1">
      <c r="A5546" s="55" t="s">
        <v>351</v>
      </c>
      <c r="B5546" s="9">
        <v>45324</v>
      </c>
      <c r="C5546" s="6">
        <v>0.38819444444444445</v>
      </c>
      <c r="D5546" s="9">
        <v>45324</v>
      </c>
      <c r="E5546" s="4" t="s">
        <v>12</v>
      </c>
      <c r="F5546" s="10" t="s">
        <v>6522</v>
      </c>
      <c r="G5546" s="10" t="s">
        <v>13808</v>
      </c>
      <c r="H5546" s="8" t="s">
        <v>15</v>
      </c>
      <c r="I5546" s="4" t="s">
        <v>16</v>
      </c>
      <c r="J5546" s="9">
        <v>45324</v>
      </c>
      <c r="K5546" s="10" t="s">
        <v>724</v>
      </c>
    </row>
    <row r="5547" spans="1:11" ht="53.4" customHeight="1">
      <c r="A5547" s="55" t="s">
        <v>323</v>
      </c>
      <c r="B5547" s="9">
        <v>45324</v>
      </c>
      <c r="C5547" s="6">
        <v>0.41666666666666669</v>
      </c>
      <c r="D5547" s="9">
        <v>45324</v>
      </c>
      <c r="E5547" s="4" t="s">
        <v>12</v>
      </c>
      <c r="F5547" s="10" t="s">
        <v>13809</v>
      </c>
      <c r="G5547" s="10" t="s">
        <v>13810</v>
      </c>
      <c r="H5547" s="8" t="s">
        <v>15</v>
      </c>
      <c r="I5547" s="4" t="s">
        <v>16</v>
      </c>
      <c r="J5547" s="9">
        <v>45324</v>
      </c>
      <c r="K5547" s="10" t="s">
        <v>2985</v>
      </c>
    </row>
    <row r="5548" spans="1:11" ht="53.4" customHeight="1">
      <c r="A5548" s="55" t="s">
        <v>13811</v>
      </c>
      <c r="B5548" s="9">
        <v>45324</v>
      </c>
      <c r="C5548" s="6">
        <v>0.42430555555555555</v>
      </c>
      <c r="D5548" s="9">
        <v>45324</v>
      </c>
      <c r="E5548" s="4" t="s">
        <v>33</v>
      </c>
      <c r="F5548" s="10" t="s">
        <v>13812</v>
      </c>
      <c r="G5548" s="10" t="s">
        <v>13813</v>
      </c>
      <c r="H5548" s="8" t="s">
        <v>36</v>
      </c>
      <c r="I5548" s="4" t="s">
        <v>31</v>
      </c>
      <c r="J5548" s="9">
        <v>45324</v>
      </c>
      <c r="K5548" s="10" t="s">
        <v>8651</v>
      </c>
    </row>
    <row r="5549" spans="1:11" ht="53.4" customHeight="1">
      <c r="A5549" s="55" t="s">
        <v>13814</v>
      </c>
      <c r="B5549" s="9">
        <v>45324</v>
      </c>
      <c r="C5549" s="6">
        <v>0.43194444444444446</v>
      </c>
      <c r="D5549" s="9">
        <v>45324</v>
      </c>
      <c r="E5549" s="4" t="s">
        <v>12</v>
      </c>
      <c r="F5549" s="10" t="s">
        <v>13815</v>
      </c>
      <c r="G5549" s="10" t="s">
        <v>13816</v>
      </c>
      <c r="H5549" s="8" t="s">
        <v>15</v>
      </c>
      <c r="I5549" s="4" t="s">
        <v>16</v>
      </c>
      <c r="J5549" s="9">
        <v>45324</v>
      </c>
      <c r="K5549" s="10" t="s">
        <v>13817</v>
      </c>
    </row>
    <row r="5550" spans="1:11" ht="53.4" customHeight="1">
      <c r="A5550" s="55" t="s">
        <v>13818</v>
      </c>
      <c r="B5550" s="9">
        <v>45324</v>
      </c>
      <c r="C5550" s="6">
        <v>0.43611111111111112</v>
      </c>
      <c r="D5550" s="9">
        <v>45324</v>
      </c>
      <c r="E5550" s="4" t="s">
        <v>12</v>
      </c>
      <c r="F5550" s="10" t="s">
        <v>13819</v>
      </c>
      <c r="G5550" s="10" t="s">
        <v>13820</v>
      </c>
      <c r="H5550" s="8" t="s">
        <v>15</v>
      </c>
      <c r="I5550" s="4" t="s">
        <v>16</v>
      </c>
      <c r="J5550" s="9">
        <v>45324</v>
      </c>
      <c r="K5550" s="10" t="s">
        <v>13821</v>
      </c>
    </row>
    <row r="5551" spans="1:11" ht="53.4" customHeight="1">
      <c r="A5551" s="55" t="s">
        <v>364</v>
      </c>
      <c r="B5551" s="9">
        <v>45324</v>
      </c>
      <c r="C5551" s="6">
        <v>0.4381944444444445</v>
      </c>
      <c r="D5551" s="9">
        <v>45324</v>
      </c>
      <c r="E5551" s="4" t="s">
        <v>12</v>
      </c>
      <c r="F5551" s="10" t="s">
        <v>6522</v>
      </c>
      <c r="G5551" s="11" t="s">
        <v>13822</v>
      </c>
      <c r="H5551" s="8" t="s">
        <v>15</v>
      </c>
      <c r="I5551" s="4" t="s">
        <v>16</v>
      </c>
      <c r="J5551" s="9">
        <v>45324</v>
      </c>
      <c r="K5551" s="10" t="s">
        <v>13823</v>
      </c>
    </row>
    <row r="5552" spans="1:11" ht="53.4" customHeight="1">
      <c r="A5552" s="55" t="s">
        <v>13824</v>
      </c>
      <c r="B5552" s="9">
        <v>45324</v>
      </c>
      <c r="C5552" s="6">
        <v>0.44444444444444442</v>
      </c>
      <c r="D5552" s="9">
        <v>45324</v>
      </c>
      <c r="E5552" s="4" t="s">
        <v>33</v>
      </c>
      <c r="F5552" s="10" t="s">
        <v>13825</v>
      </c>
      <c r="G5552" s="10" t="s">
        <v>13826</v>
      </c>
      <c r="H5552" s="8" t="s">
        <v>36</v>
      </c>
      <c r="I5552" s="4" t="s">
        <v>16</v>
      </c>
      <c r="J5552" s="9">
        <v>45324</v>
      </c>
      <c r="K5552" s="10" t="s">
        <v>13827</v>
      </c>
    </row>
    <row r="5553" spans="1:11" ht="53.4" customHeight="1">
      <c r="A5553" s="55" t="s">
        <v>6204</v>
      </c>
      <c r="B5553" s="9">
        <v>45324</v>
      </c>
      <c r="C5553" s="6">
        <v>0.45763888888888887</v>
      </c>
      <c r="D5553" s="9">
        <v>45324</v>
      </c>
      <c r="E5553" s="4" t="s">
        <v>12</v>
      </c>
      <c r="F5553" s="10" t="s">
        <v>13802</v>
      </c>
      <c r="G5553" s="10" t="s">
        <v>13828</v>
      </c>
      <c r="H5553" s="8" t="s">
        <v>15</v>
      </c>
      <c r="I5553" s="4" t="s">
        <v>16</v>
      </c>
      <c r="J5553" s="9">
        <v>45324</v>
      </c>
      <c r="K5553" s="10" t="s">
        <v>13829</v>
      </c>
    </row>
    <row r="5554" spans="1:11" ht="53.4" customHeight="1">
      <c r="A5554" s="55" t="s">
        <v>13830</v>
      </c>
      <c r="B5554" s="9">
        <v>45324</v>
      </c>
      <c r="C5554" s="6">
        <v>0.47430555555555554</v>
      </c>
      <c r="D5554" s="9">
        <v>45324</v>
      </c>
      <c r="E5554" s="4" t="s">
        <v>12</v>
      </c>
      <c r="F5554" s="10" t="s">
        <v>13831</v>
      </c>
      <c r="G5554" s="10" t="s">
        <v>13832</v>
      </c>
      <c r="H5554" s="8" t="s">
        <v>15</v>
      </c>
      <c r="I5554" s="4" t="s">
        <v>16</v>
      </c>
      <c r="J5554" s="9">
        <v>45324</v>
      </c>
      <c r="K5554" s="10" t="s">
        <v>13833</v>
      </c>
    </row>
    <row r="5555" spans="1:11" ht="53.4" customHeight="1">
      <c r="A5555" s="55" t="s">
        <v>5400</v>
      </c>
      <c r="B5555" s="9">
        <v>45324</v>
      </c>
      <c r="C5555" s="6">
        <v>0.48402777777777778</v>
      </c>
      <c r="D5555" s="9">
        <v>45324</v>
      </c>
      <c r="E5555" s="4" t="s">
        <v>12</v>
      </c>
      <c r="F5555" s="10" t="s">
        <v>13834</v>
      </c>
      <c r="G5555" s="10" t="s">
        <v>13835</v>
      </c>
      <c r="H5555" s="8" t="s">
        <v>15</v>
      </c>
      <c r="I5555" s="4" t="s">
        <v>16</v>
      </c>
      <c r="J5555" s="9">
        <v>45324</v>
      </c>
      <c r="K5555" s="10" t="s">
        <v>13836</v>
      </c>
    </row>
    <row r="5556" spans="1:11" ht="53.4" customHeight="1">
      <c r="A5556" s="55" t="s">
        <v>13837</v>
      </c>
      <c r="B5556" s="9">
        <v>45324</v>
      </c>
      <c r="C5556" s="6">
        <v>0.4861111111111111</v>
      </c>
      <c r="D5556" s="9">
        <v>45324</v>
      </c>
      <c r="E5556" s="4" t="s">
        <v>33</v>
      </c>
      <c r="F5556" s="10" t="s">
        <v>13838</v>
      </c>
      <c r="G5556" s="10" t="s">
        <v>13839</v>
      </c>
      <c r="H5556" s="8" t="s">
        <v>36</v>
      </c>
      <c r="I5556" s="4" t="s">
        <v>16</v>
      </c>
      <c r="J5556" s="9">
        <v>45324</v>
      </c>
      <c r="K5556" s="10" t="s">
        <v>13840</v>
      </c>
    </row>
    <row r="5557" spans="1:11" ht="53.4" customHeight="1">
      <c r="A5557" s="55" t="s">
        <v>58</v>
      </c>
      <c r="B5557" s="9">
        <v>45324</v>
      </c>
      <c r="C5557" s="6">
        <v>0.48958333333333331</v>
      </c>
      <c r="D5557" s="9">
        <v>45324</v>
      </c>
      <c r="E5557" s="4" t="s">
        <v>33</v>
      </c>
      <c r="F5557" s="10" t="s">
        <v>13841</v>
      </c>
      <c r="G5557" s="10" t="s">
        <v>4789</v>
      </c>
      <c r="H5557" s="8" t="s">
        <v>36</v>
      </c>
      <c r="I5557" s="4" t="s">
        <v>31</v>
      </c>
      <c r="J5557" s="9">
        <v>45342</v>
      </c>
      <c r="K5557" s="10" t="s">
        <v>49</v>
      </c>
    </row>
    <row r="5558" spans="1:11" ht="53.4" customHeight="1">
      <c r="A5558" s="55" t="s">
        <v>108</v>
      </c>
      <c r="B5558" s="9">
        <v>45324</v>
      </c>
      <c r="C5558" s="6">
        <v>0.49374999999999997</v>
      </c>
      <c r="D5558" s="9">
        <v>45324</v>
      </c>
      <c r="E5558" s="4" t="s">
        <v>33</v>
      </c>
      <c r="F5558" s="10" t="s">
        <v>13812</v>
      </c>
      <c r="G5558" s="10" t="s">
        <v>13842</v>
      </c>
      <c r="H5558" s="8" t="s">
        <v>36</v>
      </c>
      <c r="I5558" s="4" t="s">
        <v>16</v>
      </c>
      <c r="J5558" s="9">
        <v>45324</v>
      </c>
      <c r="K5558" s="10" t="s">
        <v>376</v>
      </c>
    </row>
    <row r="5559" spans="1:11" ht="53.4" customHeight="1">
      <c r="A5559" s="55" t="s">
        <v>13843</v>
      </c>
      <c r="B5559" s="9">
        <v>45324</v>
      </c>
      <c r="C5559" s="6">
        <v>0.49444444444444446</v>
      </c>
      <c r="D5559" s="9">
        <v>45324</v>
      </c>
      <c r="E5559" s="4" t="s">
        <v>43</v>
      </c>
      <c r="F5559" s="10" t="s">
        <v>13481</v>
      </c>
      <c r="G5559" s="10" t="s">
        <v>13844</v>
      </c>
      <c r="H5559" s="8" t="s">
        <v>44</v>
      </c>
      <c r="I5559" s="4" t="s">
        <v>16</v>
      </c>
    </row>
    <row r="5560" spans="1:11" ht="53.4" customHeight="1">
      <c r="A5560" s="55" t="s">
        <v>5096</v>
      </c>
      <c r="B5560" s="9">
        <v>45324</v>
      </c>
      <c r="C5560" s="6">
        <v>0.51527777777777783</v>
      </c>
      <c r="D5560" s="9">
        <v>45324</v>
      </c>
      <c r="E5560" s="4" t="s">
        <v>33</v>
      </c>
      <c r="F5560" s="10" t="s">
        <v>13007</v>
      </c>
      <c r="G5560" s="10" t="s">
        <v>13845</v>
      </c>
      <c r="H5560" s="8" t="s">
        <v>36</v>
      </c>
      <c r="I5560" s="4" t="s">
        <v>16</v>
      </c>
      <c r="J5560" s="9">
        <v>45324</v>
      </c>
      <c r="K5560" s="10" t="s">
        <v>376</v>
      </c>
    </row>
    <row r="5561" spans="1:11" ht="53.4" customHeight="1">
      <c r="A5561" s="55" t="s">
        <v>30</v>
      </c>
      <c r="B5561" s="9">
        <v>45324</v>
      </c>
      <c r="C5561" s="6">
        <v>0.55833333333333335</v>
      </c>
      <c r="D5561" s="9">
        <v>45324</v>
      </c>
      <c r="E5561" s="4" t="s">
        <v>43</v>
      </c>
      <c r="F5561" s="10" t="s">
        <v>13780</v>
      </c>
      <c r="G5561" s="10" t="s">
        <v>13846</v>
      </c>
      <c r="H5561" s="8" t="s">
        <v>44</v>
      </c>
      <c r="I5561" s="4" t="s">
        <v>16</v>
      </c>
    </row>
    <row r="5562" spans="1:11" ht="53.4" customHeight="1">
      <c r="A5562" s="55" t="s">
        <v>7777</v>
      </c>
      <c r="B5562" s="9">
        <v>45324</v>
      </c>
      <c r="C5562" s="6">
        <v>0.56527777777777777</v>
      </c>
      <c r="D5562" s="9">
        <v>45324</v>
      </c>
      <c r="E5562" s="4" t="s">
        <v>12</v>
      </c>
      <c r="F5562" s="10" t="s">
        <v>1942</v>
      </c>
      <c r="G5562" s="10" t="s">
        <v>13847</v>
      </c>
      <c r="H5562" s="8" t="s">
        <v>15</v>
      </c>
      <c r="I5562" s="4" t="s">
        <v>16</v>
      </c>
      <c r="J5562" s="9">
        <v>45324</v>
      </c>
      <c r="K5562" s="10" t="s">
        <v>13848</v>
      </c>
    </row>
    <row r="5563" spans="1:11" ht="53.4" customHeight="1">
      <c r="A5563" s="55" t="s">
        <v>323</v>
      </c>
      <c r="B5563" s="9">
        <v>45324</v>
      </c>
      <c r="C5563" s="6">
        <v>0.56736111111111109</v>
      </c>
      <c r="D5563" s="9">
        <v>45324</v>
      </c>
      <c r="E5563" s="4" t="s">
        <v>12</v>
      </c>
      <c r="F5563" s="10" t="s">
        <v>13849</v>
      </c>
      <c r="G5563" s="11" t="s">
        <v>13850</v>
      </c>
      <c r="H5563" s="8" t="s">
        <v>15</v>
      </c>
      <c r="I5563" s="4" t="s">
        <v>16</v>
      </c>
      <c r="J5563" s="9">
        <v>45324</v>
      </c>
      <c r="K5563" s="10" t="s">
        <v>13851</v>
      </c>
    </row>
    <row r="5564" spans="1:11" ht="53.4" customHeight="1">
      <c r="A5564" s="55" t="s">
        <v>13741</v>
      </c>
      <c r="B5564" s="9">
        <v>45324</v>
      </c>
      <c r="C5564" s="6">
        <v>0.58402777777777781</v>
      </c>
      <c r="D5564" s="9">
        <v>45324</v>
      </c>
      <c r="E5564" s="4" t="s">
        <v>12</v>
      </c>
      <c r="F5564" s="10" t="s">
        <v>13742</v>
      </c>
      <c r="G5564" s="10" t="s">
        <v>4080</v>
      </c>
      <c r="H5564" s="8" t="s">
        <v>15</v>
      </c>
      <c r="I5564" s="4" t="s">
        <v>16</v>
      </c>
      <c r="J5564" s="9">
        <v>45324</v>
      </c>
      <c r="K5564" s="10" t="s">
        <v>2985</v>
      </c>
    </row>
    <row r="5565" spans="1:11" ht="53.4" customHeight="1">
      <c r="A5565" s="55" t="s">
        <v>5919</v>
      </c>
      <c r="B5565" s="9">
        <v>45324</v>
      </c>
      <c r="C5565" s="6">
        <v>0.59791666666666665</v>
      </c>
      <c r="D5565" s="9">
        <v>45324</v>
      </c>
      <c r="E5565" s="4" t="s">
        <v>12</v>
      </c>
      <c r="F5565" s="10" t="s">
        <v>6284</v>
      </c>
      <c r="G5565" s="10" t="s">
        <v>13852</v>
      </c>
      <c r="H5565" s="8" t="s">
        <v>15</v>
      </c>
      <c r="I5565" s="4" t="s">
        <v>16</v>
      </c>
      <c r="J5565" s="9">
        <v>45324</v>
      </c>
      <c r="K5565" s="10" t="s">
        <v>5119</v>
      </c>
    </row>
    <row r="5566" spans="1:11" ht="53.4" customHeight="1">
      <c r="A5566" s="55" t="s">
        <v>13853</v>
      </c>
      <c r="B5566" s="9">
        <v>45324</v>
      </c>
      <c r="C5566" s="6">
        <v>0.60625000000000007</v>
      </c>
      <c r="D5566" s="9">
        <v>45324</v>
      </c>
      <c r="E5566" s="4" t="s">
        <v>12</v>
      </c>
      <c r="F5566" s="10" t="s">
        <v>13854</v>
      </c>
      <c r="G5566" s="10" t="s">
        <v>13855</v>
      </c>
      <c r="H5566" s="8" t="s">
        <v>15</v>
      </c>
      <c r="I5566" s="4" t="s">
        <v>16</v>
      </c>
      <c r="J5566" s="9">
        <v>45326</v>
      </c>
      <c r="K5566" s="10" t="s">
        <v>13856</v>
      </c>
    </row>
    <row r="5567" spans="1:11" ht="53.4" customHeight="1">
      <c r="A5567" s="55" t="s">
        <v>2789</v>
      </c>
      <c r="B5567" s="9">
        <v>45324</v>
      </c>
      <c r="C5567" s="6">
        <v>0.6069444444444444</v>
      </c>
      <c r="D5567" s="9">
        <v>45324</v>
      </c>
      <c r="E5567" s="4" t="s">
        <v>33</v>
      </c>
      <c r="F5567" s="10" t="s">
        <v>13857</v>
      </c>
      <c r="G5567" s="10" t="s">
        <v>13858</v>
      </c>
      <c r="H5567" s="8" t="s">
        <v>36</v>
      </c>
      <c r="I5567" s="4" t="s">
        <v>16</v>
      </c>
      <c r="J5567" s="9">
        <v>45326</v>
      </c>
      <c r="K5567" s="10" t="s">
        <v>13859</v>
      </c>
    </row>
    <row r="5568" spans="1:11" ht="53.4" customHeight="1">
      <c r="A5568" s="55" t="s">
        <v>13860</v>
      </c>
      <c r="B5568" s="9">
        <v>45324</v>
      </c>
      <c r="C5568" s="6">
        <v>0.61388888888888882</v>
      </c>
      <c r="D5568" s="9">
        <v>45324</v>
      </c>
      <c r="E5568" s="4" t="s">
        <v>12</v>
      </c>
      <c r="F5568" s="10" t="s">
        <v>11785</v>
      </c>
      <c r="G5568" s="10" t="s">
        <v>13861</v>
      </c>
      <c r="H5568" s="8" t="s">
        <v>15</v>
      </c>
      <c r="I5568" s="4" t="s">
        <v>16</v>
      </c>
      <c r="J5568" s="9">
        <v>45326</v>
      </c>
      <c r="K5568" s="10" t="s">
        <v>13862</v>
      </c>
    </row>
    <row r="5569" spans="1:11" ht="53.4" customHeight="1">
      <c r="A5569" s="55" t="s">
        <v>815</v>
      </c>
      <c r="B5569" s="9">
        <v>45324</v>
      </c>
      <c r="C5569" s="6">
        <v>0.61458333333333337</v>
      </c>
      <c r="D5569" s="9">
        <v>45324</v>
      </c>
      <c r="E5569" s="4" t="s">
        <v>12</v>
      </c>
      <c r="F5569" s="10" t="s">
        <v>13834</v>
      </c>
      <c r="G5569" s="10" t="s">
        <v>13863</v>
      </c>
      <c r="H5569" s="8" t="s">
        <v>15</v>
      </c>
      <c r="I5569" s="4" t="s">
        <v>16</v>
      </c>
      <c r="J5569" s="9">
        <v>45324</v>
      </c>
      <c r="K5569" s="10" t="s">
        <v>13864</v>
      </c>
    </row>
    <row r="5570" spans="1:11" ht="53.4" customHeight="1">
      <c r="A5570" s="55" t="s">
        <v>323</v>
      </c>
      <c r="B5570" s="9">
        <v>45324</v>
      </c>
      <c r="C5570" s="6">
        <v>0.6166666666666667</v>
      </c>
      <c r="D5570" s="9">
        <v>45324</v>
      </c>
      <c r="E5570" s="4" t="s">
        <v>12</v>
      </c>
      <c r="F5570" s="10" t="s">
        <v>13865</v>
      </c>
      <c r="G5570" s="11" t="s">
        <v>13866</v>
      </c>
      <c r="H5570" s="8" t="s">
        <v>15</v>
      </c>
      <c r="I5570" s="4" t="s">
        <v>16</v>
      </c>
      <c r="J5570" s="9">
        <v>45328</v>
      </c>
      <c r="K5570" s="10" t="s">
        <v>13867</v>
      </c>
    </row>
    <row r="5571" spans="1:11" ht="53.4" customHeight="1">
      <c r="A5571" s="55" t="s">
        <v>2250</v>
      </c>
      <c r="B5571" s="9">
        <v>45324</v>
      </c>
      <c r="C5571" s="6">
        <v>0.61944444444444446</v>
      </c>
      <c r="D5571" s="9">
        <v>45324</v>
      </c>
      <c r="E5571" s="4" t="s">
        <v>12</v>
      </c>
      <c r="F5571" s="10" t="s">
        <v>2251</v>
      </c>
      <c r="G5571" s="11" t="s">
        <v>13868</v>
      </c>
      <c r="H5571" s="8" t="s">
        <v>15</v>
      </c>
      <c r="I5571" s="4" t="s">
        <v>16</v>
      </c>
      <c r="J5571" s="9">
        <v>45328</v>
      </c>
      <c r="K5571" s="10" t="s">
        <v>13869</v>
      </c>
    </row>
    <row r="5572" spans="1:11" ht="53.4" customHeight="1">
      <c r="A5572" s="55" t="s">
        <v>13814</v>
      </c>
      <c r="B5572" s="9">
        <v>45324</v>
      </c>
      <c r="C5572" s="6">
        <v>0.6479166666666667</v>
      </c>
      <c r="D5572" s="9">
        <v>45324</v>
      </c>
      <c r="E5572" s="4" t="s">
        <v>12</v>
      </c>
      <c r="F5572" s="10" t="s">
        <v>13815</v>
      </c>
      <c r="G5572" s="10" t="s">
        <v>13870</v>
      </c>
      <c r="H5572" s="8" t="s">
        <v>15</v>
      </c>
      <c r="I5572" s="4" t="s">
        <v>16</v>
      </c>
      <c r="J5572" s="9">
        <v>45326</v>
      </c>
      <c r="K5572" s="10" t="s">
        <v>13871</v>
      </c>
    </row>
    <row r="5573" spans="1:11" ht="53.4" customHeight="1">
      <c r="A5573" s="55" t="s">
        <v>13818</v>
      </c>
      <c r="B5573" s="9">
        <v>45324</v>
      </c>
      <c r="C5573" s="6">
        <v>0.66041666666666665</v>
      </c>
      <c r="D5573" s="9">
        <v>45324</v>
      </c>
      <c r="E5573" s="4" t="s">
        <v>12</v>
      </c>
      <c r="F5573" s="10" t="s">
        <v>13819</v>
      </c>
      <c r="G5573" s="11" t="s">
        <v>13872</v>
      </c>
      <c r="H5573" s="8" t="s">
        <v>15</v>
      </c>
      <c r="I5573" s="4" t="s">
        <v>16</v>
      </c>
      <c r="J5573" s="9">
        <v>45328</v>
      </c>
      <c r="K5573" s="10" t="s">
        <v>16</v>
      </c>
    </row>
    <row r="5574" spans="1:11" ht="53.4" customHeight="1">
      <c r="A5574" s="55" t="s">
        <v>1146</v>
      </c>
      <c r="B5574" s="9">
        <v>45324</v>
      </c>
      <c r="C5574" s="6">
        <v>0.66111111111111109</v>
      </c>
      <c r="D5574" s="9">
        <v>45324</v>
      </c>
      <c r="E5574" s="4" t="s">
        <v>33</v>
      </c>
      <c r="F5574" s="10" t="s">
        <v>13873</v>
      </c>
      <c r="G5574" s="10" t="s">
        <v>13874</v>
      </c>
      <c r="H5574" s="8" t="s">
        <v>36</v>
      </c>
      <c r="I5574" s="4" t="s">
        <v>31</v>
      </c>
      <c r="J5574" s="9">
        <v>45326</v>
      </c>
      <c r="K5574" s="10" t="s">
        <v>8651</v>
      </c>
    </row>
    <row r="5575" spans="1:11" ht="53.4" customHeight="1">
      <c r="A5575" s="55" t="s">
        <v>815</v>
      </c>
      <c r="B5575" s="9">
        <v>45324</v>
      </c>
      <c r="C5575" s="6">
        <v>0.66805555555555562</v>
      </c>
      <c r="D5575" s="9">
        <v>45324</v>
      </c>
      <c r="E5575" s="4" t="s">
        <v>12</v>
      </c>
      <c r="F5575" s="10" t="s">
        <v>13834</v>
      </c>
      <c r="G5575" s="10" t="s">
        <v>13875</v>
      </c>
      <c r="H5575" s="8" t="s">
        <v>15</v>
      </c>
      <c r="I5575" s="4" t="s">
        <v>16</v>
      </c>
      <c r="J5575" s="9">
        <v>45326</v>
      </c>
      <c r="K5575" s="10" t="s">
        <v>13876</v>
      </c>
    </row>
    <row r="5576" spans="1:11" ht="53.4" customHeight="1">
      <c r="A5576" s="55" t="s">
        <v>13168</v>
      </c>
      <c r="B5576" s="9">
        <v>45324</v>
      </c>
      <c r="C5576" s="6">
        <v>0.67638888888888893</v>
      </c>
      <c r="D5576" s="9">
        <v>45324</v>
      </c>
      <c r="E5576" s="4" t="s">
        <v>12</v>
      </c>
      <c r="F5576" s="10" t="s">
        <v>13169</v>
      </c>
      <c r="G5576" s="7" t="s">
        <v>13877</v>
      </c>
      <c r="H5576" s="8" t="s">
        <v>15</v>
      </c>
      <c r="I5576" s="4" t="s">
        <v>16</v>
      </c>
      <c r="J5576" s="9">
        <v>45326</v>
      </c>
      <c r="K5576" s="10" t="s">
        <v>13878</v>
      </c>
    </row>
    <row r="5577" spans="1:11" ht="53.4" customHeight="1">
      <c r="A5577" s="55" t="s">
        <v>30</v>
      </c>
      <c r="B5577" s="9">
        <v>45324</v>
      </c>
      <c r="C5577" s="6">
        <v>0.67638888888888893</v>
      </c>
      <c r="D5577" s="9">
        <v>45324</v>
      </c>
      <c r="E5577" s="4" t="s">
        <v>33</v>
      </c>
      <c r="F5577" s="10" t="s">
        <v>13879</v>
      </c>
      <c r="G5577" s="10" t="s">
        <v>13880</v>
      </c>
      <c r="H5577" s="8" t="s">
        <v>36</v>
      </c>
      <c r="I5577" s="4" t="s">
        <v>16</v>
      </c>
      <c r="J5577" s="9">
        <v>45330</v>
      </c>
      <c r="K5577" s="10" t="s">
        <v>13881</v>
      </c>
    </row>
    <row r="5578" spans="1:11" ht="53.4" customHeight="1">
      <c r="A5578" s="55" t="s">
        <v>13882</v>
      </c>
      <c r="B5578" s="9">
        <v>45324</v>
      </c>
      <c r="C5578" s="6">
        <v>0.69652777777777775</v>
      </c>
      <c r="D5578" s="9">
        <v>45324</v>
      </c>
      <c r="E5578" s="4" t="s">
        <v>33</v>
      </c>
      <c r="F5578" s="10" t="s">
        <v>13883</v>
      </c>
      <c r="G5578" s="10" t="s">
        <v>13884</v>
      </c>
      <c r="H5578" s="8" t="s">
        <v>36</v>
      </c>
      <c r="I5578" s="4" t="s">
        <v>16</v>
      </c>
      <c r="J5578" s="9">
        <v>45326</v>
      </c>
      <c r="K5578" s="10" t="s">
        <v>13885</v>
      </c>
    </row>
    <row r="5579" spans="1:11" ht="53.4" customHeight="1">
      <c r="A5579" s="55" t="s">
        <v>13886</v>
      </c>
      <c r="B5579" s="9">
        <v>45324</v>
      </c>
      <c r="C5579" s="6">
        <v>0.6972222222222223</v>
      </c>
      <c r="D5579" s="9">
        <v>45324</v>
      </c>
      <c r="E5579" s="4" t="s">
        <v>12</v>
      </c>
      <c r="F5579" s="10" t="s">
        <v>13887</v>
      </c>
      <c r="G5579" s="10" t="s">
        <v>13888</v>
      </c>
      <c r="H5579" s="8" t="s">
        <v>15</v>
      </c>
      <c r="I5579" s="4" t="s">
        <v>16</v>
      </c>
      <c r="J5579" s="9">
        <v>45326</v>
      </c>
      <c r="K5579" s="10" t="s">
        <v>13889</v>
      </c>
    </row>
    <row r="5580" spans="1:11" ht="53.4" customHeight="1">
      <c r="A5580" s="55" t="s">
        <v>13890</v>
      </c>
      <c r="B5580" s="9">
        <v>45324</v>
      </c>
      <c r="C5580" s="6">
        <v>0.70694444444444438</v>
      </c>
      <c r="D5580" s="9">
        <v>45324</v>
      </c>
      <c r="E5580" s="4" t="s">
        <v>12</v>
      </c>
      <c r="F5580" s="10" t="s">
        <v>1690</v>
      </c>
      <c r="G5580" s="11" t="s">
        <v>13891</v>
      </c>
      <c r="H5580" s="8" t="s">
        <v>15</v>
      </c>
      <c r="I5580" s="4" t="s">
        <v>16</v>
      </c>
      <c r="J5580" s="9">
        <v>45328</v>
      </c>
      <c r="K5580" s="10" t="s">
        <v>13892</v>
      </c>
    </row>
    <row r="5581" spans="1:11" ht="53.4" customHeight="1">
      <c r="A5581" s="55" t="s">
        <v>13893</v>
      </c>
      <c r="B5581" s="9">
        <v>45324</v>
      </c>
      <c r="C5581" s="6">
        <v>0.71111111111111114</v>
      </c>
      <c r="D5581" s="9">
        <v>45326</v>
      </c>
      <c r="E5581" s="4" t="s">
        <v>33</v>
      </c>
      <c r="F5581" s="10" t="s">
        <v>13552</v>
      </c>
      <c r="G5581" s="10" t="s">
        <v>13894</v>
      </c>
      <c r="H5581" s="8" t="s">
        <v>36</v>
      </c>
      <c r="I5581" s="4" t="s">
        <v>16</v>
      </c>
      <c r="J5581" s="9">
        <v>45326</v>
      </c>
      <c r="K5581" s="10" t="s">
        <v>376</v>
      </c>
    </row>
    <row r="5582" spans="1:11" ht="53.4" customHeight="1">
      <c r="A5582" s="55" t="s">
        <v>5893</v>
      </c>
      <c r="B5582" s="9">
        <v>45324</v>
      </c>
      <c r="C5582" s="6">
        <v>0.71319444444444446</v>
      </c>
      <c r="D5582" s="9">
        <v>45326</v>
      </c>
      <c r="E5582" s="4" t="s">
        <v>12</v>
      </c>
      <c r="F5582" s="10" t="s">
        <v>13849</v>
      </c>
      <c r="G5582" s="10" t="s">
        <v>13895</v>
      </c>
      <c r="H5582" s="8" t="s">
        <v>15</v>
      </c>
      <c r="I5582" s="4" t="s">
        <v>16</v>
      </c>
      <c r="J5582" s="9">
        <v>45326</v>
      </c>
      <c r="K5582" s="10" t="s">
        <v>5119</v>
      </c>
    </row>
    <row r="5583" spans="1:11" ht="53.4" customHeight="1">
      <c r="A5583" s="55" t="s">
        <v>364</v>
      </c>
      <c r="B5583" s="9">
        <v>45324</v>
      </c>
      <c r="C5583" s="6">
        <v>0.72499999999999998</v>
      </c>
      <c r="D5583" s="9">
        <v>45326</v>
      </c>
      <c r="E5583" s="4" t="s">
        <v>12</v>
      </c>
      <c r="F5583" s="10" t="s">
        <v>6522</v>
      </c>
      <c r="G5583" s="11" t="s">
        <v>13896</v>
      </c>
      <c r="H5583" s="8" t="s">
        <v>15</v>
      </c>
      <c r="I5583" s="4" t="s">
        <v>16</v>
      </c>
      <c r="J5583" s="9">
        <v>45328</v>
      </c>
      <c r="K5583" s="10" t="s">
        <v>13897</v>
      </c>
    </row>
    <row r="5584" spans="1:11" ht="53.4" customHeight="1">
      <c r="A5584" s="55" t="s">
        <v>108</v>
      </c>
      <c r="B5584" s="9">
        <v>45324</v>
      </c>
      <c r="C5584" s="6">
        <v>0.72638888888888886</v>
      </c>
      <c r="D5584" s="9">
        <v>45326</v>
      </c>
      <c r="E5584" s="4" t="s">
        <v>33</v>
      </c>
      <c r="F5584" s="10" t="s">
        <v>13873</v>
      </c>
      <c r="G5584" s="10" t="s">
        <v>13898</v>
      </c>
      <c r="H5584" s="8" t="s">
        <v>36</v>
      </c>
      <c r="I5584" s="4" t="s">
        <v>16</v>
      </c>
      <c r="J5584" s="9">
        <v>45326</v>
      </c>
      <c r="K5584" s="10" t="s">
        <v>886</v>
      </c>
    </row>
    <row r="5585" spans="1:11" ht="53.4" customHeight="1">
      <c r="A5585" s="55" t="s">
        <v>13899</v>
      </c>
      <c r="B5585" s="9">
        <v>45324</v>
      </c>
      <c r="C5585" s="6">
        <v>0.73125000000000007</v>
      </c>
      <c r="D5585" s="9">
        <v>45326</v>
      </c>
      <c r="E5585" s="4" t="s">
        <v>12</v>
      </c>
      <c r="F5585" s="10" t="s">
        <v>13900</v>
      </c>
      <c r="G5585" s="10" t="s">
        <v>13901</v>
      </c>
      <c r="H5585" s="8" t="s">
        <v>15</v>
      </c>
      <c r="I5585" s="4" t="s">
        <v>16</v>
      </c>
      <c r="J5585" s="9">
        <v>45326</v>
      </c>
      <c r="K5585" s="10" t="s">
        <v>13902</v>
      </c>
    </row>
    <row r="5586" spans="1:11" ht="53.4" customHeight="1">
      <c r="A5586" s="55" t="s">
        <v>13749</v>
      </c>
      <c r="B5586" s="9">
        <v>45324</v>
      </c>
      <c r="C5586" s="6">
        <v>0.73749999999999993</v>
      </c>
      <c r="D5586" s="9">
        <v>45326</v>
      </c>
      <c r="E5586" s="4" t="s">
        <v>33</v>
      </c>
      <c r="F5586" s="10" t="s">
        <v>13750</v>
      </c>
      <c r="G5586" s="10" t="s">
        <v>13903</v>
      </c>
      <c r="H5586" s="8" t="s">
        <v>36</v>
      </c>
      <c r="I5586" s="4" t="s">
        <v>16</v>
      </c>
      <c r="J5586" s="9">
        <v>45326</v>
      </c>
      <c r="K5586" s="10" t="s">
        <v>886</v>
      </c>
    </row>
    <row r="5587" spans="1:11" ht="53.4" customHeight="1">
      <c r="A5587" s="55" t="s">
        <v>815</v>
      </c>
      <c r="B5587" s="9">
        <v>45324</v>
      </c>
      <c r="C5587" s="6">
        <v>0.74097222222222225</v>
      </c>
      <c r="D5587" s="9">
        <v>45326</v>
      </c>
      <c r="E5587" s="4" t="s">
        <v>12</v>
      </c>
      <c r="F5587" s="10" t="s">
        <v>13834</v>
      </c>
      <c r="G5587" s="11" t="s">
        <v>13904</v>
      </c>
      <c r="H5587" s="8" t="s">
        <v>15</v>
      </c>
      <c r="I5587" s="4" t="s">
        <v>16</v>
      </c>
      <c r="J5587" s="9">
        <v>45328</v>
      </c>
      <c r="K5587" s="10" t="s">
        <v>13905</v>
      </c>
    </row>
    <row r="5588" spans="1:11" ht="53.4" customHeight="1">
      <c r="A5588" s="55" t="s">
        <v>323</v>
      </c>
      <c r="B5588" s="9">
        <v>45324</v>
      </c>
      <c r="C5588" s="6">
        <v>0.74930555555555556</v>
      </c>
      <c r="D5588" s="9">
        <v>45326</v>
      </c>
      <c r="E5588" s="4" t="s">
        <v>12</v>
      </c>
      <c r="F5588" s="10" t="s">
        <v>13906</v>
      </c>
      <c r="G5588" s="10" t="s">
        <v>13907</v>
      </c>
      <c r="H5588" s="8" t="s">
        <v>15</v>
      </c>
      <c r="I5588" s="4" t="s">
        <v>16</v>
      </c>
      <c r="J5588" s="9">
        <v>45326</v>
      </c>
      <c r="K5588" s="10" t="s">
        <v>376</v>
      </c>
    </row>
    <row r="5589" spans="1:11" ht="53.4" customHeight="1">
      <c r="A5589" s="55" t="s">
        <v>4890</v>
      </c>
      <c r="B5589" s="9">
        <v>45324</v>
      </c>
      <c r="C5589" s="6">
        <v>0.75416666666666676</v>
      </c>
      <c r="D5589" s="9">
        <v>45326</v>
      </c>
      <c r="E5589" s="4" t="s">
        <v>12</v>
      </c>
      <c r="F5589" s="10" t="s">
        <v>13908</v>
      </c>
      <c r="G5589" s="10" t="s">
        <v>13909</v>
      </c>
      <c r="H5589" s="8" t="s">
        <v>15</v>
      </c>
      <c r="I5589" s="4" t="s">
        <v>16</v>
      </c>
      <c r="J5589" s="9">
        <v>45326</v>
      </c>
      <c r="K5589" s="10" t="s">
        <v>13910</v>
      </c>
    </row>
    <row r="5590" spans="1:11" ht="53.4" customHeight="1">
      <c r="A5590" s="55" t="s">
        <v>8033</v>
      </c>
      <c r="B5590" s="9">
        <v>45325</v>
      </c>
      <c r="C5590" s="6" t="s">
        <v>13911</v>
      </c>
      <c r="D5590" s="9">
        <v>45326</v>
      </c>
      <c r="E5590" s="4" t="s">
        <v>24</v>
      </c>
      <c r="F5590" s="10" t="s">
        <v>13912</v>
      </c>
      <c r="G5590" s="10" t="s">
        <v>13913</v>
      </c>
      <c r="H5590" s="8" t="s">
        <v>25</v>
      </c>
      <c r="I5590" s="4" t="s">
        <v>16</v>
      </c>
      <c r="J5590" s="9">
        <v>45326</v>
      </c>
      <c r="K5590" s="10" t="s">
        <v>570</v>
      </c>
    </row>
    <row r="5591" spans="1:11" ht="53.4" customHeight="1">
      <c r="A5591" s="55" t="s">
        <v>8033</v>
      </c>
      <c r="B5591" s="9">
        <v>45325</v>
      </c>
      <c r="C5591" s="6" t="s">
        <v>13914</v>
      </c>
      <c r="D5591" s="9">
        <v>45326</v>
      </c>
      <c r="E5591" s="4" t="s">
        <v>24</v>
      </c>
      <c r="F5591" s="10" t="s">
        <v>13915</v>
      </c>
      <c r="G5591" s="10" t="s">
        <v>13916</v>
      </c>
      <c r="H5591" s="8" t="s">
        <v>25</v>
      </c>
      <c r="I5591" s="4" t="s">
        <v>16</v>
      </c>
      <c r="J5591" s="9">
        <v>45326</v>
      </c>
      <c r="K5591" s="10" t="s">
        <v>570</v>
      </c>
    </row>
    <row r="5592" spans="1:11" ht="53.4" customHeight="1">
      <c r="A5592" s="55" t="s">
        <v>8033</v>
      </c>
      <c r="B5592" s="9">
        <v>45325</v>
      </c>
      <c r="C5592" s="6" t="s">
        <v>13917</v>
      </c>
      <c r="D5592" s="9">
        <v>45326</v>
      </c>
      <c r="E5592" s="4" t="s">
        <v>24</v>
      </c>
      <c r="F5592" s="10" t="s">
        <v>13918</v>
      </c>
      <c r="G5592" s="10" t="s">
        <v>13919</v>
      </c>
      <c r="H5592" s="8" t="s">
        <v>25</v>
      </c>
      <c r="I5592" s="4" t="s">
        <v>16</v>
      </c>
      <c r="J5592" s="9">
        <v>45326</v>
      </c>
      <c r="K5592" s="10" t="s">
        <v>570</v>
      </c>
    </row>
    <row r="5593" spans="1:11" ht="53.4" customHeight="1">
      <c r="A5593" s="55" t="s">
        <v>8033</v>
      </c>
      <c r="B5593" s="9">
        <v>45325</v>
      </c>
      <c r="C5593" s="6" t="s">
        <v>13920</v>
      </c>
      <c r="D5593" s="9">
        <v>45326</v>
      </c>
      <c r="E5593" s="4" t="s">
        <v>24</v>
      </c>
      <c r="F5593" s="10" t="s">
        <v>13921</v>
      </c>
      <c r="G5593" s="10" t="s">
        <v>13919</v>
      </c>
      <c r="H5593" s="8" t="s">
        <v>25</v>
      </c>
      <c r="I5593" s="4" t="s">
        <v>16</v>
      </c>
      <c r="J5593" s="9">
        <v>45326</v>
      </c>
      <c r="K5593" s="10" t="s">
        <v>570</v>
      </c>
    </row>
    <row r="5594" spans="1:11" ht="53.4" customHeight="1">
      <c r="A5594" s="55" t="s">
        <v>8033</v>
      </c>
      <c r="B5594" s="9">
        <v>45325</v>
      </c>
      <c r="C5594" s="6" t="s">
        <v>13922</v>
      </c>
      <c r="D5594" s="9">
        <v>45326</v>
      </c>
      <c r="E5594" s="4" t="s">
        <v>24</v>
      </c>
      <c r="F5594" s="10" t="s">
        <v>13923</v>
      </c>
      <c r="G5594" s="10" t="s">
        <v>13919</v>
      </c>
      <c r="H5594" s="8" t="s">
        <v>25</v>
      </c>
      <c r="I5594" s="4" t="s">
        <v>16</v>
      </c>
      <c r="J5594" s="9">
        <v>45326</v>
      </c>
      <c r="K5594" s="10" t="s">
        <v>570</v>
      </c>
    </row>
    <row r="5595" spans="1:11" ht="53.4" customHeight="1">
      <c r="A5595" s="55" t="s">
        <v>8033</v>
      </c>
      <c r="B5595" s="9">
        <v>45325</v>
      </c>
      <c r="C5595" s="6" t="s">
        <v>13924</v>
      </c>
      <c r="D5595" s="9">
        <v>45326</v>
      </c>
      <c r="E5595" s="4" t="s">
        <v>24</v>
      </c>
      <c r="F5595" s="10" t="s">
        <v>13925</v>
      </c>
      <c r="G5595" s="10" t="s">
        <v>13926</v>
      </c>
      <c r="H5595" s="8" t="s">
        <v>25</v>
      </c>
      <c r="I5595" s="4" t="s">
        <v>16</v>
      </c>
      <c r="J5595" s="9">
        <v>45326</v>
      </c>
      <c r="K5595" s="10" t="s">
        <v>570</v>
      </c>
    </row>
    <row r="5596" spans="1:11" ht="53.4" customHeight="1">
      <c r="A5596" s="55" t="s">
        <v>8033</v>
      </c>
      <c r="B5596" s="9">
        <v>45325</v>
      </c>
      <c r="C5596" s="6" t="s">
        <v>13927</v>
      </c>
      <c r="D5596" s="9">
        <v>45326</v>
      </c>
      <c r="E5596" s="4" t="s">
        <v>24</v>
      </c>
      <c r="F5596" s="10" t="s">
        <v>13928</v>
      </c>
      <c r="G5596" s="10" t="s">
        <v>13916</v>
      </c>
      <c r="H5596" s="8" t="s">
        <v>25</v>
      </c>
      <c r="I5596" s="4" t="s">
        <v>16</v>
      </c>
      <c r="J5596" s="9">
        <v>45326</v>
      </c>
      <c r="K5596" s="10" t="s">
        <v>570</v>
      </c>
    </row>
    <row r="5597" spans="1:11" ht="53.4" customHeight="1">
      <c r="A5597" s="55" t="s">
        <v>8033</v>
      </c>
      <c r="B5597" s="9">
        <v>45325</v>
      </c>
      <c r="C5597" s="6" t="s">
        <v>13929</v>
      </c>
      <c r="D5597" s="9">
        <v>45326</v>
      </c>
      <c r="E5597" s="4" t="s">
        <v>24</v>
      </c>
      <c r="F5597" s="10" t="s">
        <v>13930</v>
      </c>
      <c r="G5597" s="10" t="s">
        <v>13931</v>
      </c>
      <c r="H5597" s="8" t="s">
        <v>25</v>
      </c>
      <c r="I5597" s="4" t="s">
        <v>16</v>
      </c>
      <c r="J5597" s="9">
        <v>45326</v>
      </c>
      <c r="K5597" s="10" t="s">
        <v>570</v>
      </c>
    </row>
    <row r="5598" spans="1:11" ht="53.4" customHeight="1">
      <c r="A5598" s="55" t="s">
        <v>8033</v>
      </c>
      <c r="B5598" s="9">
        <v>45325</v>
      </c>
      <c r="C5598" s="6" t="s">
        <v>13932</v>
      </c>
      <c r="D5598" s="9">
        <v>45326</v>
      </c>
      <c r="E5598" s="4" t="s">
        <v>24</v>
      </c>
      <c r="F5598" s="10" t="s">
        <v>13933</v>
      </c>
      <c r="G5598" s="10" t="s">
        <v>13916</v>
      </c>
      <c r="H5598" s="8" t="s">
        <v>25</v>
      </c>
      <c r="I5598" s="4" t="s">
        <v>16</v>
      </c>
      <c r="J5598" s="9">
        <v>45326</v>
      </c>
      <c r="K5598" s="10" t="s">
        <v>570</v>
      </c>
    </row>
    <row r="5599" spans="1:11" ht="53.4" customHeight="1">
      <c r="A5599" s="55" t="s">
        <v>8033</v>
      </c>
      <c r="B5599" s="9">
        <v>45325</v>
      </c>
      <c r="C5599" s="6" t="s">
        <v>13934</v>
      </c>
      <c r="D5599" s="9">
        <v>45326</v>
      </c>
      <c r="E5599" s="4" t="s">
        <v>24</v>
      </c>
      <c r="F5599" s="10" t="s">
        <v>13935</v>
      </c>
      <c r="G5599" s="10" t="s">
        <v>13936</v>
      </c>
      <c r="H5599" s="8" t="s">
        <v>25</v>
      </c>
      <c r="I5599" s="4" t="s">
        <v>16</v>
      </c>
      <c r="J5599" s="9">
        <v>45326</v>
      </c>
      <c r="K5599" s="10" t="s">
        <v>570</v>
      </c>
    </row>
    <row r="5600" spans="1:11" ht="53.4" customHeight="1">
      <c r="A5600" s="55" t="s">
        <v>10174</v>
      </c>
      <c r="B5600" s="9">
        <v>45325</v>
      </c>
      <c r="C5600" s="6" t="s">
        <v>13937</v>
      </c>
      <c r="D5600" s="9">
        <v>45326</v>
      </c>
      <c r="E5600" s="4" t="s">
        <v>24</v>
      </c>
      <c r="F5600" s="10" t="s">
        <v>13938</v>
      </c>
      <c r="G5600" s="10" t="s">
        <v>13939</v>
      </c>
      <c r="H5600" s="8" t="s">
        <v>25</v>
      </c>
      <c r="I5600" s="4" t="s">
        <v>16</v>
      </c>
      <c r="J5600" s="9">
        <v>45326</v>
      </c>
      <c r="K5600" s="10" t="s">
        <v>570</v>
      </c>
    </row>
    <row r="5601" spans="1:11" ht="53.4" customHeight="1">
      <c r="A5601" s="55" t="s">
        <v>13940</v>
      </c>
      <c r="B5601" s="9">
        <v>45325</v>
      </c>
      <c r="C5601" s="6" t="s">
        <v>13941</v>
      </c>
      <c r="D5601" s="9">
        <v>45326</v>
      </c>
      <c r="E5601" s="4" t="s">
        <v>12</v>
      </c>
      <c r="F5601" s="10" t="s">
        <v>13942</v>
      </c>
      <c r="G5601" s="10" t="s">
        <v>13943</v>
      </c>
      <c r="H5601" s="8" t="s">
        <v>15</v>
      </c>
      <c r="I5601" s="4" t="s">
        <v>16</v>
      </c>
      <c r="J5601" s="9">
        <v>45326</v>
      </c>
      <c r="K5601" s="10" t="s">
        <v>5653</v>
      </c>
    </row>
    <row r="5602" spans="1:11" ht="53.4" customHeight="1">
      <c r="A5602" s="55" t="s">
        <v>3847</v>
      </c>
      <c r="B5602" s="9">
        <v>45325</v>
      </c>
      <c r="C5602" s="6" t="s">
        <v>13944</v>
      </c>
      <c r="D5602" s="9">
        <v>45326</v>
      </c>
      <c r="E5602" s="4" t="s">
        <v>12</v>
      </c>
      <c r="F5602" s="10" t="s">
        <v>1918</v>
      </c>
      <c r="G5602" s="10" t="s">
        <v>13945</v>
      </c>
      <c r="H5602" s="8" t="s">
        <v>15</v>
      </c>
      <c r="I5602" s="4" t="s">
        <v>16</v>
      </c>
      <c r="J5602" s="9">
        <v>45326</v>
      </c>
      <c r="K5602" s="10" t="s">
        <v>1496</v>
      </c>
    </row>
    <row r="5603" spans="1:11" ht="53.4" customHeight="1">
      <c r="A5603" s="55" t="s">
        <v>13946</v>
      </c>
      <c r="B5603" s="9">
        <v>45325</v>
      </c>
      <c r="C5603" s="6" t="s">
        <v>13947</v>
      </c>
      <c r="D5603" s="9">
        <v>45326</v>
      </c>
      <c r="E5603" s="4" t="s">
        <v>12</v>
      </c>
      <c r="F5603" s="10" t="s">
        <v>13948</v>
      </c>
      <c r="G5603" s="10" t="s">
        <v>13949</v>
      </c>
      <c r="H5603" s="8" t="s">
        <v>15</v>
      </c>
      <c r="I5603" s="4" t="s">
        <v>16</v>
      </c>
      <c r="J5603" s="9">
        <v>45326</v>
      </c>
      <c r="K5603" s="10" t="s">
        <v>13950</v>
      </c>
    </row>
    <row r="5604" spans="1:11" ht="53.4" customHeight="1">
      <c r="A5604" s="55" t="s">
        <v>13951</v>
      </c>
      <c r="B5604" s="9">
        <v>45326</v>
      </c>
      <c r="C5604" s="6">
        <v>0.40486111111111112</v>
      </c>
      <c r="D5604" s="9">
        <v>45326</v>
      </c>
      <c r="E5604" s="4" t="s">
        <v>24</v>
      </c>
      <c r="F5604" s="10" t="s">
        <v>13952</v>
      </c>
      <c r="G5604" s="11" t="s">
        <v>13953</v>
      </c>
      <c r="H5604" s="8" t="s">
        <v>25</v>
      </c>
      <c r="I5604" s="4" t="s">
        <v>16</v>
      </c>
      <c r="J5604" s="9">
        <v>45400</v>
      </c>
      <c r="K5604" s="10" t="s">
        <v>13954</v>
      </c>
    </row>
    <row r="5605" spans="1:11" ht="53.4" customHeight="1">
      <c r="A5605" s="55" t="s">
        <v>10791</v>
      </c>
      <c r="B5605" s="9">
        <v>45326</v>
      </c>
      <c r="C5605" s="6">
        <v>0.43333333333333335</v>
      </c>
      <c r="D5605" s="9">
        <v>45326</v>
      </c>
      <c r="E5605" s="4" t="s">
        <v>24</v>
      </c>
      <c r="F5605" s="10" t="s">
        <v>13955</v>
      </c>
      <c r="G5605" s="11" t="s">
        <v>13956</v>
      </c>
      <c r="H5605" s="8" t="s">
        <v>25</v>
      </c>
      <c r="I5605" s="4" t="s">
        <v>16</v>
      </c>
      <c r="J5605" s="9">
        <v>45400</v>
      </c>
      <c r="K5605" s="10" t="s">
        <v>13954</v>
      </c>
    </row>
    <row r="5606" spans="1:11" ht="53.4" customHeight="1">
      <c r="A5606" s="55" t="s">
        <v>13951</v>
      </c>
      <c r="B5606" s="9">
        <v>45326</v>
      </c>
      <c r="C5606" s="6">
        <v>0.50138888888888888</v>
      </c>
      <c r="D5606" s="9">
        <v>45326</v>
      </c>
      <c r="E5606" s="4" t="s">
        <v>24</v>
      </c>
      <c r="F5606" s="10" t="s">
        <v>13952</v>
      </c>
      <c r="G5606" s="10" t="s">
        <v>13957</v>
      </c>
      <c r="H5606" s="8" t="s">
        <v>25</v>
      </c>
      <c r="I5606" s="4" t="s">
        <v>16</v>
      </c>
      <c r="J5606" s="9">
        <v>45326</v>
      </c>
      <c r="K5606" s="10" t="s">
        <v>446</v>
      </c>
    </row>
    <row r="5607" spans="1:11" ht="53.4" customHeight="1">
      <c r="A5607" s="55" t="s">
        <v>2146</v>
      </c>
      <c r="B5607" s="9">
        <v>45326</v>
      </c>
      <c r="C5607" s="6">
        <v>0.65763888888888888</v>
      </c>
      <c r="D5607" s="9">
        <v>45326</v>
      </c>
      <c r="E5607" s="4" t="s">
        <v>24</v>
      </c>
      <c r="F5607" s="10" t="s">
        <v>12437</v>
      </c>
      <c r="G5607" s="7" t="s">
        <v>13958</v>
      </c>
      <c r="H5607" s="8" t="s">
        <v>25</v>
      </c>
      <c r="I5607" s="4" t="s">
        <v>16</v>
      </c>
      <c r="J5607" s="9">
        <v>45326</v>
      </c>
      <c r="K5607" s="10" t="s">
        <v>13959</v>
      </c>
    </row>
    <row r="5608" spans="1:11" ht="53.4" customHeight="1">
      <c r="A5608" s="55" t="s">
        <v>335</v>
      </c>
      <c r="B5608" s="9">
        <v>45326</v>
      </c>
      <c r="C5608" s="6">
        <v>0.67986111111111114</v>
      </c>
      <c r="D5608" s="9">
        <v>45326</v>
      </c>
      <c r="E5608" s="4" t="s">
        <v>24</v>
      </c>
      <c r="F5608" s="10" t="s">
        <v>13960</v>
      </c>
      <c r="G5608" s="7" t="s">
        <v>13961</v>
      </c>
      <c r="H5608" s="8" t="s">
        <v>25</v>
      </c>
      <c r="I5608" s="4" t="s">
        <v>16</v>
      </c>
      <c r="J5608" s="9">
        <v>45340</v>
      </c>
      <c r="K5608" s="10" t="s">
        <v>13962</v>
      </c>
    </row>
    <row r="5609" spans="1:11" ht="53.4" customHeight="1">
      <c r="A5609" s="55" t="s">
        <v>335</v>
      </c>
      <c r="B5609" s="9">
        <v>45326</v>
      </c>
      <c r="C5609" s="6" t="s">
        <v>13963</v>
      </c>
      <c r="D5609" s="9">
        <v>45327</v>
      </c>
      <c r="E5609" s="4" t="s">
        <v>24</v>
      </c>
      <c r="F5609" s="10" t="s">
        <v>13964</v>
      </c>
      <c r="G5609" s="11" t="s">
        <v>13965</v>
      </c>
      <c r="H5609" s="8" t="s">
        <v>25</v>
      </c>
      <c r="I5609" s="4" t="s">
        <v>16</v>
      </c>
      <c r="J5609" s="9">
        <v>45398</v>
      </c>
      <c r="K5609" s="10" t="s">
        <v>13966</v>
      </c>
    </row>
    <row r="5610" spans="1:11" ht="53.4" customHeight="1">
      <c r="A5610" s="55" t="s">
        <v>323</v>
      </c>
      <c r="B5610" s="9">
        <v>45326</v>
      </c>
      <c r="C5610" s="6">
        <v>0.4201388888888889</v>
      </c>
      <c r="D5610" s="9">
        <v>45326</v>
      </c>
      <c r="E5610" s="4" t="s">
        <v>12</v>
      </c>
      <c r="F5610" s="10" t="s">
        <v>13967</v>
      </c>
      <c r="G5610" s="10" t="s">
        <v>6852</v>
      </c>
      <c r="H5610" s="8" t="s">
        <v>15</v>
      </c>
      <c r="I5610" s="4" t="s">
        <v>16</v>
      </c>
      <c r="J5610" s="9">
        <v>45326</v>
      </c>
      <c r="K5610" s="10" t="s">
        <v>16</v>
      </c>
    </row>
    <row r="5611" spans="1:11" ht="53.4" customHeight="1">
      <c r="A5611" s="55" t="s">
        <v>4890</v>
      </c>
      <c r="B5611" s="9">
        <v>45326</v>
      </c>
      <c r="C5611" s="6">
        <v>0.43194444444444446</v>
      </c>
      <c r="D5611" s="9">
        <v>45326</v>
      </c>
      <c r="E5611" s="4" t="s">
        <v>12</v>
      </c>
      <c r="F5611" s="10" t="s">
        <v>13908</v>
      </c>
      <c r="G5611" s="10" t="s">
        <v>13968</v>
      </c>
      <c r="H5611" s="8" t="s">
        <v>15</v>
      </c>
      <c r="I5611" s="4" t="s">
        <v>16</v>
      </c>
      <c r="J5611" s="9">
        <v>45326</v>
      </c>
      <c r="K5611" s="10" t="s">
        <v>13969</v>
      </c>
    </row>
    <row r="5612" spans="1:11" ht="53.4" customHeight="1">
      <c r="A5612" s="55" t="s">
        <v>13970</v>
      </c>
      <c r="B5612" s="9">
        <v>45326</v>
      </c>
      <c r="C5612" s="6">
        <v>0.43333333333333335</v>
      </c>
      <c r="D5612" s="9">
        <v>45326</v>
      </c>
      <c r="E5612" s="4" t="s">
        <v>12</v>
      </c>
      <c r="F5612" s="10" t="s">
        <v>13971</v>
      </c>
      <c r="G5612" s="10" t="s">
        <v>13972</v>
      </c>
      <c r="H5612" s="8" t="s">
        <v>15</v>
      </c>
      <c r="I5612" s="4" t="s">
        <v>16</v>
      </c>
      <c r="J5612" s="9">
        <v>45326</v>
      </c>
      <c r="K5612" s="10" t="s">
        <v>13973</v>
      </c>
    </row>
    <row r="5613" spans="1:11" ht="53.4" customHeight="1">
      <c r="A5613" s="55" t="s">
        <v>13974</v>
      </c>
      <c r="B5613" s="9">
        <v>45326</v>
      </c>
      <c r="C5613" s="6">
        <v>0.46388888888888885</v>
      </c>
      <c r="D5613" s="9">
        <v>45326</v>
      </c>
      <c r="E5613" s="4" t="s">
        <v>12</v>
      </c>
      <c r="F5613" s="10" t="s">
        <v>13975</v>
      </c>
      <c r="G5613" s="10" t="s">
        <v>13976</v>
      </c>
      <c r="H5613" s="8" t="s">
        <v>15</v>
      </c>
      <c r="I5613" s="4" t="s">
        <v>16</v>
      </c>
      <c r="J5613" s="9">
        <v>45326</v>
      </c>
      <c r="K5613" s="10" t="s">
        <v>13111</v>
      </c>
    </row>
    <row r="5614" spans="1:11" ht="53.4" customHeight="1">
      <c r="A5614" s="55" t="s">
        <v>13977</v>
      </c>
      <c r="B5614" s="9">
        <v>45326</v>
      </c>
      <c r="C5614" s="6">
        <v>0.47083333333333338</v>
      </c>
      <c r="D5614" s="9">
        <v>45326</v>
      </c>
      <c r="E5614" s="4" t="s">
        <v>12</v>
      </c>
      <c r="F5614" s="10" t="s">
        <v>13978</v>
      </c>
      <c r="G5614" s="11" t="s">
        <v>13979</v>
      </c>
      <c r="H5614" s="8" t="s">
        <v>15</v>
      </c>
      <c r="I5614" s="4" t="s">
        <v>16</v>
      </c>
      <c r="J5614" s="9">
        <v>45328</v>
      </c>
      <c r="K5614" s="10" t="s">
        <v>13980</v>
      </c>
    </row>
    <row r="5615" spans="1:11" ht="53.4" customHeight="1">
      <c r="A5615" s="55" t="s">
        <v>13886</v>
      </c>
      <c r="B5615" s="9">
        <v>45326</v>
      </c>
      <c r="C5615" s="6">
        <v>0.48055555555555557</v>
      </c>
      <c r="D5615" s="9">
        <v>45326</v>
      </c>
      <c r="E5615" s="4" t="s">
        <v>12</v>
      </c>
      <c r="F5615" s="10" t="s">
        <v>13887</v>
      </c>
      <c r="G5615" s="10" t="s">
        <v>13981</v>
      </c>
      <c r="H5615" s="8" t="s">
        <v>15</v>
      </c>
      <c r="I5615" s="4" t="s">
        <v>16</v>
      </c>
      <c r="J5615" s="9">
        <v>45326</v>
      </c>
      <c r="K5615" s="10" t="s">
        <v>9394</v>
      </c>
    </row>
    <row r="5616" spans="1:11" ht="53.4" customHeight="1">
      <c r="A5616" s="55" t="s">
        <v>3229</v>
      </c>
      <c r="B5616" s="9">
        <v>45326</v>
      </c>
      <c r="C5616" s="6">
        <v>0.48472222222222222</v>
      </c>
      <c r="D5616" s="9">
        <v>45326</v>
      </c>
      <c r="E5616" s="4" t="s">
        <v>12</v>
      </c>
      <c r="F5616" s="10" t="s">
        <v>13982</v>
      </c>
      <c r="G5616" s="7" t="s">
        <v>13983</v>
      </c>
      <c r="H5616" s="8" t="s">
        <v>15</v>
      </c>
      <c r="I5616" s="4" t="s">
        <v>16</v>
      </c>
      <c r="J5616" s="9">
        <v>45327</v>
      </c>
      <c r="K5616" s="10" t="s">
        <v>13984</v>
      </c>
    </row>
    <row r="5617" spans="1:11" ht="53.4" customHeight="1">
      <c r="A5617" s="55" t="s">
        <v>13985</v>
      </c>
      <c r="B5617" s="9">
        <v>45326</v>
      </c>
      <c r="C5617" s="6">
        <v>0.50416666666666665</v>
      </c>
      <c r="D5617" s="9">
        <v>45326</v>
      </c>
      <c r="E5617" s="4" t="s">
        <v>12</v>
      </c>
      <c r="F5617" s="10" t="s">
        <v>13986</v>
      </c>
      <c r="G5617" s="7" t="s">
        <v>13987</v>
      </c>
      <c r="H5617" s="8" t="s">
        <v>15</v>
      </c>
      <c r="I5617" s="4" t="s">
        <v>16</v>
      </c>
      <c r="J5617" s="9">
        <v>45327</v>
      </c>
      <c r="K5617" s="10" t="s">
        <v>13984</v>
      </c>
    </row>
    <row r="5618" spans="1:11" ht="53.4" customHeight="1">
      <c r="A5618" s="55" t="s">
        <v>13988</v>
      </c>
      <c r="B5618" s="9">
        <v>45326</v>
      </c>
      <c r="C5618" s="6">
        <v>0.50624999999999998</v>
      </c>
      <c r="D5618" s="9">
        <v>45326</v>
      </c>
      <c r="E5618" s="4" t="s">
        <v>12</v>
      </c>
      <c r="F5618" s="10" t="s">
        <v>13989</v>
      </c>
      <c r="G5618" s="7" t="s">
        <v>13990</v>
      </c>
      <c r="H5618" s="8" t="s">
        <v>15</v>
      </c>
      <c r="I5618" s="4" t="s">
        <v>16</v>
      </c>
      <c r="J5618" s="9">
        <v>45327</v>
      </c>
      <c r="K5618" s="10" t="s">
        <v>13984</v>
      </c>
    </row>
    <row r="5619" spans="1:11" ht="53.4" customHeight="1">
      <c r="A5619" s="55" t="s">
        <v>13991</v>
      </c>
      <c r="B5619" s="9">
        <v>45326</v>
      </c>
      <c r="C5619" s="6">
        <v>0.51250000000000007</v>
      </c>
      <c r="D5619" s="9">
        <v>45326</v>
      </c>
      <c r="E5619" s="4" t="s">
        <v>12</v>
      </c>
      <c r="F5619" s="10" t="s">
        <v>13572</v>
      </c>
      <c r="G5619" s="10" t="s">
        <v>13992</v>
      </c>
      <c r="H5619" s="8" t="s">
        <v>15</v>
      </c>
      <c r="I5619" s="4" t="s">
        <v>16</v>
      </c>
      <c r="J5619" s="9">
        <v>45326</v>
      </c>
      <c r="K5619" s="10" t="s">
        <v>13712</v>
      </c>
    </row>
    <row r="5620" spans="1:11" ht="53.4" customHeight="1">
      <c r="A5620" s="55" t="s">
        <v>13993</v>
      </c>
      <c r="B5620" s="9">
        <v>45326</v>
      </c>
      <c r="C5620" s="6">
        <v>0.52013888888888882</v>
      </c>
      <c r="D5620" s="9">
        <v>45326</v>
      </c>
      <c r="E5620" s="4" t="s">
        <v>12</v>
      </c>
      <c r="F5620" s="10" t="s">
        <v>13994</v>
      </c>
      <c r="G5620" s="7" t="s">
        <v>13995</v>
      </c>
      <c r="H5620" s="8" t="s">
        <v>15</v>
      </c>
      <c r="I5620" s="4" t="s">
        <v>16</v>
      </c>
      <c r="J5620" s="9">
        <v>45327</v>
      </c>
      <c r="K5620" s="10" t="s">
        <v>13984</v>
      </c>
    </row>
    <row r="5621" spans="1:11" ht="53.4" customHeight="1">
      <c r="A5621" s="55" t="s">
        <v>13996</v>
      </c>
      <c r="B5621" s="9">
        <v>45326</v>
      </c>
      <c r="C5621" s="6">
        <v>0.52500000000000002</v>
      </c>
      <c r="D5621" s="9">
        <v>45326</v>
      </c>
      <c r="E5621" s="4" t="s">
        <v>43</v>
      </c>
      <c r="F5621" s="10" t="s">
        <v>13767</v>
      </c>
      <c r="G5621" s="10" t="s">
        <v>13997</v>
      </c>
      <c r="H5621" s="8" t="s">
        <v>44</v>
      </c>
      <c r="I5621" s="4" t="s">
        <v>45</v>
      </c>
    </row>
    <row r="5622" spans="1:11" ht="53.4" customHeight="1">
      <c r="A5622" s="55" t="s">
        <v>13996</v>
      </c>
      <c r="B5622" s="9">
        <v>45326</v>
      </c>
      <c r="C5622" s="6">
        <v>0.52500000000000002</v>
      </c>
      <c r="D5622" s="9">
        <v>45326</v>
      </c>
      <c r="E5622" s="4" t="s">
        <v>43</v>
      </c>
      <c r="F5622" s="10" t="s">
        <v>13767</v>
      </c>
      <c r="G5622" s="10" t="s">
        <v>13997</v>
      </c>
      <c r="H5622" s="8" t="s">
        <v>44</v>
      </c>
      <c r="I5622" s="4" t="s">
        <v>45</v>
      </c>
    </row>
    <row r="5623" spans="1:11" ht="53.4" customHeight="1">
      <c r="A5623" s="55" t="s">
        <v>13998</v>
      </c>
      <c r="B5623" s="9">
        <v>45326</v>
      </c>
      <c r="C5623" s="6">
        <v>0.57847222222222217</v>
      </c>
      <c r="D5623" s="9">
        <v>45326</v>
      </c>
      <c r="E5623" s="4" t="s">
        <v>12</v>
      </c>
      <c r="F5623" s="10" t="s">
        <v>13999</v>
      </c>
      <c r="G5623" s="7" t="s">
        <v>14000</v>
      </c>
      <c r="H5623" s="8" t="s">
        <v>15</v>
      </c>
      <c r="I5623" s="4" t="s">
        <v>16</v>
      </c>
      <c r="J5623" s="9">
        <v>45327</v>
      </c>
      <c r="K5623" s="10" t="s">
        <v>13984</v>
      </c>
    </row>
    <row r="5624" spans="1:11" ht="53.4" customHeight="1">
      <c r="A5624" s="55" t="s">
        <v>323</v>
      </c>
      <c r="B5624" s="9">
        <v>45326</v>
      </c>
      <c r="C5624" s="6">
        <v>0.58333333333333337</v>
      </c>
      <c r="D5624" s="9">
        <v>45326</v>
      </c>
      <c r="E5624" s="4" t="s">
        <v>12</v>
      </c>
      <c r="F5624" s="10" t="s">
        <v>14001</v>
      </c>
      <c r="G5624" s="10" t="s">
        <v>14002</v>
      </c>
      <c r="H5624" s="8" t="s">
        <v>15</v>
      </c>
      <c r="I5624" s="4" t="s">
        <v>16</v>
      </c>
      <c r="J5624" s="9">
        <v>45326</v>
      </c>
      <c r="K5624" s="10" t="s">
        <v>14003</v>
      </c>
    </row>
    <row r="5625" spans="1:11" ht="53.4" customHeight="1">
      <c r="A5625" s="55" t="s">
        <v>4890</v>
      </c>
      <c r="B5625" s="9">
        <v>45326</v>
      </c>
      <c r="C5625" s="6">
        <v>0.58402777777777781</v>
      </c>
      <c r="D5625" s="9">
        <v>45326</v>
      </c>
      <c r="E5625" s="4" t="s">
        <v>12</v>
      </c>
      <c r="F5625" s="10" t="s">
        <v>13908</v>
      </c>
      <c r="G5625" s="10" t="s">
        <v>14004</v>
      </c>
      <c r="H5625" s="8" t="s">
        <v>15</v>
      </c>
      <c r="I5625" s="4" t="s">
        <v>16</v>
      </c>
      <c r="J5625" s="9">
        <v>45326</v>
      </c>
      <c r="K5625" s="10" t="s">
        <v>376</v>
      </c>
    </row>
    <row r="5626" spans="1:11" ht="53.4" customHeight="1">
      <c r="A5626" s="55" t="s">
        <v>323</v>
      </c>
      <c r="B5626" s="9">
        <v>45326</v>
      </c>
      <c r="C5626" s="6">
        <v>0.58402777777777781</v>
      </c>
      <c r="D5626" s="9">
        <v>45326</v>
      </c>
      <c r="E5626" s="4" t="s">
        <v>12</v>
      </c>
      <c r="F5626" s="10" t="s">
        <v>14005</v>
      </c>
      <c r="G5626" s="10" t="s">
        <v>14006</v>
      </c>
      <c r="H5626" s="8" t="s">
        <v>15</v>
      </c>
      <c r="I5626" s="4" t="s">
        <v>16</v>
      </c>
      <c r="J5626" s="9">
        <v>45326</v>
      </c>
      <c r="K5626" s="10" t="s">
        <v>14007</v>
      </c>
    </row>
    <row r="5627" spans="1:11" ht="53.4" customHeight="1">
      <c r="A5627" s="55" t="s">
        <v>323</v>
      </c>
      <c r="B5627" s="9">
        <v>45326</v>
      </c>
      <c r="C5627" s="6">
        <v>0.58402777777777781</v>
      </c>
      <c r="D5627" s="9">
        <v>45326</v>
      </c>
      <c r="E5627" s="4" t="s">
        <v>12</v>
      </c>
      <c r="F5627" s="10" t="s">
        <v>14008</v>
      </c>
      <c r="G5627" s="10" t="s">
        <v>14009</v>
      </c>
      <c r="H5627" s="8" t="s">
        <v>15</v>
      </c>
      <c r="I5627" s="4" t="s">
        <v>16</v>
      </c>
      <c r="J5627" s="9">
        <v>45326</v>
      </c>
      <c r="K5627" s="10" t="s">
        <v>376</v>
      </c>
    </row>
    <row r="5628" spans="1:11" ht="53.4" customHeight="1">
      <c r="A5628" s="55" t="s">
        <v>14010</v>
      </c>
      <c r="B5628" s="9">
        <v>45326</v>
      </c>
      <c r="C5628" s="6">
        <v>0.58472222222222225</v>
      </c>
      <c r="D5628" s="9">
        <v>45326</v>
      </c>
      <c r="E5628" s="4" t="s">
        <v>12</v>
      </c>
      <c r="F5628" s="10" t="s">
        <v>13999</v>
      </c>
      <c r="G5628" s="10" t="s">
        <v>14011</v>
      </c>
      <c r="H5628" s="8" t="s">
        <v>15</v>
      </c>
      <c r="I5628" s="4" t="s">
        <v>16</v>
      </c>
      <c r="J5628" s="9">
        <v>45327</v>
      </c>
      <c r="K5628" s="10" t="s">
        <v>13984</v>
      </c>
    </row>
    <row r="5629" spans="1:11" ht="53.4" customHeight="1">
      <c r="A5629" s="55" t="s">
        <v>13886</v>
      </c>
      <c r="B5629" s="9">
        <v>45326</v>
      </c>
      <c r="C5629" s="6">
        <v>0.59722222222222221</v>
      </c>
      <c r="D5629" s="9">
        <v>45326</v>
      </c>
      <c r="E5629" s="4" t="s">
        <v>12</v>
      </c>
      <c r="F5629" s="10" t="s">
        <v>13887</v>
      </c>
      <c r="G5629" s="10" t="s">
        <v>14012</v>
      </c>
      <c r="H5629" s="8" t="s">
        <v>15</v>
      </c>
      <c r="I5629" s="4" t="s">
        <v>16</v>
      </c>
      <c r="J5629" s="9">
        <v>45326</v>
      </c>
      <c r="K5629" s="10" t="s">
        <v>13969</v>
      </c>
    </row>
    <row r="5630" spans="1:11" ht="53.4" customHeight="1">
      <c r="A5630" s="55" t="s">
        <v>2461</v>
      </c>
      <c r="B5630" s="9">
        <v>45326</v>
      </c>
      <c r="C5630" s="6">
        <v>0.62083333333333335</v>
      </c>
      <c r="D5630" s="9">
        <v>45326</v>
      </c>
      <c r="E5630" s="4" t="s">
        <v>12</v>
      </c>
      <c r="F5630" s="10" t="s">
        <v>14013</v>
      </c>
      <c r="G5630" s="10" t="s">
        <v>2939</v>
      </c>
      <c r="H5630" s="8" t="s">
        <v>15</v>
      </c>
      <c r="I5630" s="4" t="s">
        <v>16</v>
      </c>
      <c r="J5630" s="9">
        <v>45326</v>
      </c>
      <c r="K5630" s="10" t="s">
        <v>2985</v>
      </c>
    </row>
    <row r="5631" spans="1:11" ht="53.4" customHeight="1">
      <c r="A5631" s="55" t="s">
        <v>3588</v>
      </c>
      <c r="B5631" s="9">
        <v>45326</v>
      </c>
      <c r="C5631" s="6">
        <v>0.63958333333333328</v>
      </c>
      <c r="D5631" s="9">
        <v>45326</v>
      </c>
      <c r="E5631" s="4" t="s">
        <v>12</v>
      </c>
      <c r="F5631" s="10" t="s">
        <v>14014</v>
      </c>
      <c r="G5631" s="11" t="s">
        <v>14015</v>
      </c>
      <c r="H5631" s="8" t="s">
        <v>15</v>
      </c>
      <c r="I5631" s="4" t="s">
        <v>16</v>
      </c>
      <c r="J5631" s="9">
        <v>45328</v>
      </c>
      <c r="K5631" s="10" t="s">
        <v>14016</v>
      </c>
    </row>
    <row r="5632" spans="1:11" ht="53.4" customHeight="1">
      <c r="A5632" s="55" t="s">
        <v>14017</v>
      </c>
      <c r="B5632" s="9">
        <v>45326</v>
      </c>
      <c r="C5632" s="6">
        <v>0.64444444444444449</v>
      </c>
      <c r="D5632" s="9">
        <v>45326</v>
      </c>
      <c r="E5632" s="4" t="s">
        <v>12</v>
      </c>
      <c r="F5632" s="10" t="s">
        <v>14018</v>
      </c>
      <c r="G5632" s="7" t="s">
        <v>14019</v>
      </c>
      <c r="H5632" s="8" t="s">
        <v>15</v>
      </c>
      <c r="I5632" s="4" t="s">
        <v>16</v>
      </c>
      <c r="J5632" s="9">
        <v>45327</v>
      </c>
      <c r="K5632" s="10" t="s">
        <v>13984</v>
      </c>
    </row>
    <row r="5633" spans="1:11" ht="53.4" customHeight="1">
      <c r="A5633" s="55" t="s">
        <v>2250</v>
      </c>
      <c r="B5633" s="9">
        <v>45326</v>
      </c>
      <c r="C5633" s="6">
        <v>0.65763888888888888</v>
      </c>
      <c r="D5633" s="9">
        <v>45326</v>
      </c>
      <c r="E5633" s="4" t="s">
        <v>12</v>
      </c>
      <c r="F5633" s="10" t="s">
        <v>2251</v>
      </c>
      <c r="G5633" s="7" t="s">
        <v>14020</v>
      </c>
      <c r="H5633" s="8" t="s">
        <v>15</v>
      </c>
      <c r="I5633" s="4" t="s">
        <v>16</v>
      </c>
      <c r="J5633" s="9">
        <v>45327</v>
      </c>
      <c r="K5633" s="10" t="s">
        <v>446</v>
      </c>
    </row>
    <row r="5634" spans="1:11" ht="53.4" customHeight="1">
      <c r="A5634" s="55" t="s">
        <v>335</v>
      </c>
      <c r="B5634" s="9">
        <v>45326</v>
      </c>
      <c r="C5634" s="6">
        <v>0.6777777777777777</v>
      </c>
      <c r="D5634" s="9">
        <v>45326</v>
      </c>
      <c r="E5634" s="4" t="s">
        <v>12</v>
      </c>
      <c r="F5634" s="10" t="s">
        <v>13819</v>
      </c>
      <c r="G5634" s="7" t="s">
        <v>14021</v>
      </c>
      <c r="H5634" s="8" t="s">
        <v>15</v>
      </c>
      <c r="I5634" s="4" t="s">
        <v>16</v>
      </c>
      <c r="J5634" s="9">
        <v>45326</v>
      </c>
      <c r="K5634" s="10" t="s">
        <v>376</v>
      </c>
    </row>
    <row r="5635" spans="1:11" ht="53.4" customHeight="1">
      <c r="A5635" s="55" t="s">
        <v>13970</v>
      </c>
      <c r="B5635" s="9">
        <v>45326</v>
      </c>
      <c r="C5635" s="6">
        <v>0.68194444444444446</v>
      </c>
      <c r="D5635" s="9">
        <v>45326</v>
      </c>
      <c r="E5635" s="4" t="s">
        <v>12</v>
      </c>
      <c r="F5635" s="10" t="s">
        <v>13971</v>
      </c>
      <c r="G5635" s="7" t="s">
        <v>14022</v>
      </c>
      <c r="H5635" s="8" t="s">
        <v>15</v>
      </c>
      <c r="I5635" s="4" t="s">
        <v>16</v>
      </c>
      <c r="J5635" s="9">
        <v>45327</v>
      </c>
      <c r="K5635" s="10" t="s">
        <v>14023</v>
      </c>
    </row>
    <row r="5636" spans="1:11" ht="53.4" customHeight="1">
      <c r="A5636" s="55" t="s">
        <v>14024</v>
      </c>
      <c r="B5636" s="9">
        <v>45326</v>
      </c>
      <c r="C5636" s="6">
        <v>0.69444444444444453</v>
      </c>
      <c r="D5636" s="9">
        <v>45326</v>
      </c>
      <c r="E5636" s="4" t="s">
        <v>12</v>
      </c>
      <c r="F5636" s="10" t="s">
        <v>14025</v>
      </c>
      <c r="G5636" s="11" t="s">
        <v>14026</v>
      </c>
      <c r="H5636" s="8" t="s">
        <v>15</v>
      </c>
      <c r="I5636" s="4" t="s">
        <v>16</v>
      </c>
      <c r="J5636" s="9">
        <v>45328</v>
      </c>
      <c r="K5636" s="10" t="s">
        <v>14027</v>
      </c>
    </row>
    <row r="5637" spans="1:11" ht="53.4" customHeight="1">
      <c r="A5637" s="55" t="s">
        <v>5384</v>
      </c>
      <c r="B5637" s="9">
        <v>45326</v>
      </c>
      <c r="C5637" s="6">
        <v>0.70000000000000007</v>
      </c>
      <c r="D5637" s="9">
        <v>45326</v>
      </c>
      <c r="E5637" s="4" t="s">
        <v>12</v>
      </c>
      <c r="F5637" s="10" t="s">
        <v>14028</v>
      </c>
      <c r="G5637" s="7" t="s">
        <v>14029</v>
      </c>
      <c r="H5637" s="8" t="s">
        <v>15</v>
      </c>
      <c r="I5637" s="4" t="s">
        <v>16</v>
      </c>
      <c r="J5637" s="9">
        <v>45327</v>
      </c>
      <c r="K5637" s="10" t="s">
        <v>14030</v>
      </c>
    </row>
    <row r="5638" spans="1:11" ht="53.4" customHeight="1">
      <c r="A5638" s="55" t="s">
        <v>14031</v>
      </c>
      <c r="B5638" s="9">
        <v>45326</v>
      </c>
      <c r="C5638" s="6">
        <v>0.7006944444444444</v>
      </c>
      <c r="D5638" s="9">
        <v>45326</v>
      </c>
      <c r="E5638" s="4" t="s">
        <v>12</v>
      </c>
      <c r="F5638" s="10" t="s">
        <v>14032</v>
      </c>
      <c r="G5638" s="7" t="s">
        <v>14033</v>
      </c>
      <c r="H5638" s="8" t="s">
        <v>15</v>
      </c>
      <c r="I5638" s="4" t="s">
        <v>16</v>
      </c>
      <c r="J5638" s="9">
        <v>45327</v>
      </c>
      <c r="K5638" s="10" t="s">
        <v>14034</v>
      </c>
    </row>
    <row r="5639" spans="1:11" ht="53.4" customHeight="1">
      <c r="A5639" s="55" t="s">
        <v>13970</v>
      </c>
      <c r="B5639" s="9">
        <v>45326</v>
      </c>
      <c r="C5639" s="6" t="s">
        <v>11542</v>
      </c>
      <c r="D5639" s="9">
        <v>45327</v>
      </c>
      <c r="E5639" s="4" t="s">
        <v>12</v>
      </c>
      <c r="F5639" s="10" t="s">
        <v>13971</v>
      </c>
      <c r="G5639" s="7" t="s">
        <v>14035</v>
      </c>
      <c r="H5639" s="8" t="s">
        <v>15</v>
      </c>
      <c r="I5639" s="4" t="s">
        <v>16</v>
      </c>
      <c r="J5639" s="9">
        <v>45327</v>
      </c>
      <c r="K5639" s="10" t="s">
        <v>14036</v>
      </c>
    </row>
    <row r="5640" spans="1:11" ht="53.4" customHeight="1">
      <c r="A5640" s="55" t="s">
        <v>236</v>
      </c>
      <c r="B5640" s="9">
        <v>45326</v>
      </c>
      <c r="C5640" s="6" t="s">
        <v>11893</v>
      </c>
      <c r="D5640" s="9">
        <v>45327</v>
      </c>
      <c r="E5640" s="4" t="s">
        <v>12</v>
      </c>
      <c r="F5640" s="10" t="s">
        <v>14037</v>
      </c>
      <c r="G5640" s="7" t="s">
        <v>1727</v>
      </c>
      <c r="H5640" s="8" t="s">
        <v>15</v>
      </c>
      <c r="I5640" s="4" t="s">
        <v>16</v>
      </c>
      <c r="J5640" s="9">
        <v>45327</v>
      </c>
      <c r="K5640" s="10" t="s">
        <v>14038</v>
      </c>
    </row>
    <row r="5641" spans="1:11" ht="53.4" customHeight="1">
      <c r="A5641" s="55" t="s">
        <v>9824</v>
      </c>
      <c r="B5641" s="9">
        <v>45326</v>
      </c>
      <c r="C5641" s="6" t="s">
        <v>9814</v>
      </c>
      <c r="D5641" s="9">
        <v>45327</v>
      </c>
      <c r="E5641" s="4" t="s">
        <v>12</v>
      </c>
      <c r="F5641" s="10" t="s">
        <v>14039</v>
      </c>
      <c r="G5641" s="7" t="s">
        <v>14040</v>
      </c>
      <c r="H5641" s="8" t="s">
        <v>15</v>
      </c>
      <c r="I5641" s="4" t="s">
        <v>16</v>
      </c>
      <c r="J5641" s="9">
        <v>45327</v>
      </c>
      <c r="K5641" s="10" t="s">
        <v>14041</v>
      </c>
    </row>
    <row r="5642" spans="1:11" ht="53.4" customHeight="1">
      <c r="A5642" s="55" t="s">
        <v>14010</v>
      </c>
      <c r="B5642" s="9">
        <v>45326</v>
      </c>
      <c r="C5642" s="6" t="s">
        <v>14042</v>
      </c>
      <c r="D5642" s="9">
        <v>45327</v>
      </c>
      <c r="E5642" s="4" t="s">
        <v>12</v>
      </c>
      <c r="F5642" s="10" t="s">
        <v>14043</v>
      </c>
      <c r="G5642" s="7" t="s">
        <v>14044</v>
      </c>
      <c r="H5642" s="8" t="s">
        <v>15</v>
      </c>
      <c r="I5642" s="4" t="s">
        <v>16</v>
      </c>
      <c r="J5642" s="9">
        <v>45327</v>
      </c>
      <c r="K5642" s="10" t="s">
        <v>1496</v>
      </c>
    </row>
    <row r="5643" spans="1:11" ht="53.4" customHeight="1">
      <c r="A5643" s="55" t="s">
        <v>14045</v>
      </c>
      <c r="B5643" s="9">
        <v>45326</v>
      </c>
      <c r="C5643" s="6" t="s">
        <v>14046</v>
      </c>
      <c r="D5643" s="9">
        <v>45327</v>
      </c>
      <c r="E5643" s="4" t="s">
        <v>33</v>
      </c>
      <c r="F5643" s="10" t="s">
        <v>14047</v>
      </c>
      <c r="G5643" s="7" t="s">
        <v>14048</v>
      </c>
      <c r="H5643" s="8" t="s">
        <v>36</v>
      </c>
      <c r="I5643" s="4" t="s">
        <v>16</v>
      </c>
      <c r="J5643" s="9">
        <v>45327</v>
      </c>
      <c r="K5643" s="10" t="s">
        <v>14049</v>
      </c>
    </row>
    <row r="5644" spans="1:11" ht="53.4" customHeight="1">
      <c r="A5644" s="55" t="s">
        <v>14050</v>
      </c>
      <c r="B5644" s="9">
        <v>45327</v>
      </c>
      <c r="C5644" s="6">
        <v>0.65763888888888888</v>
      </c>
      <c r="D5644" s="9">
        <v>45327</v>
      </c>
      <c r="E5644" s="4" t="s">
        <v>24</v>
      </c>
      <c r="F5644" s="10" t="s">
        <v>14051</v>
      </c>
      <c r="G5644" s="11" t="s">
        <v>14052</v>
      </c>
      <c r="H5644" s="8" t="s">
        <v>25</v>
      </c>
      <c r="I5644" s="4" t="s">
        <v>16</v>
      </c>
      <c r="J5644" s="9">
        <v>45399</v>
      </c>
      <c r="K5644" s="10" t="s">
        <v>14053</v>
      </c>
    </row>
    <row r="5645" spans="1:11" ht="53.4" customHeight="1">
      <c r="A5645" s="55" t="s">
        <v>3229</v>
      </c>
      <c r="B5645" s="9">
        <v>45327</v>
      </c>
      <c r="C5645" s="6">
        <v>0.66319444444444442</v>
      </c>
      <c r="D5645" s="9">
        <v>45327</v>
      </c>
      <c r="E5645" s="4" t="s">
        <v>24</v>
      </c>
      <c r="F5645" s="10" t="s">
        <v>14054</v>
      </c>
      <c r="G5645" s="11" t="s">
        <v>14055</v>
      </c>
      <c r="H5645" s="8" t="s">
        <v>25</v>
      </c>
      <c r="I5645" s="4" t="s">
        <v>16</v>
      </c>
      <c r="J5645" s="9">
        <v>45399</v>
      </c>
      <c r="K5645" s="10" t="s">
        <v>14056</v>
      </c>
    </row>
    <row r="5646" spans="1:11" ht="53.4" customHeight="1">
      <c r="A5646" s="55" t="s">
        <v>2146</v>
      </c>
      <c r="B5646" s="9">
        <v>45327</v>
      </c>
      <c r="C5646" s="6">
        <v>0.68680555555555556</v>
      </c>
      <c r="D5646" s="9">
        <v>45327</v>
      </c>
      <c r="E5646" s="4" t="s">
        <v>24</v>
      </c>
      <c r="F5646" s="10" t="s">
        <v>12437</v>
      </c>
      <c r="G5646" s="11" t="s">
        <v>14057</v>
      </c>
      <c r="H5646" s="8" t="s">
        <v>25</v>
      </c>
      <c r="I5646" s="4" t="s">
        <v>16</v>
      </c>
      <c r="J5646" s="9">
        <v>45398</v>
      </c>
      <c r="K5646" s="10" t="s">
        <v>14058</v>
      </c>
    </row>
    <row r="5647" spans="1:11" ht="53.4" customHeight="1">
      <c r="A5647" s="55" t="s">
        <v>335</v>
      </c>
      <c r="B5647" s="9">
        <v>45327</v>
      </c>
      <c r="C5647" s="6" t="s">
        <v>14059</v>
      </c>
      <c r="D5647" s="9">
        <v>45328</v>
      </c>
      <c r="E5647" s="4" t="s">
        <v>24</v>
      </c>
      <c r="F5647" s="10" t="s">
        <v>14060</v>
      </c>
      <c r="G5647" s="11" t="s">
        <v>14061</v>
      </c>
      <c r="H5647" s="8" t="s">
        <v>25</v>
      </c>
      <c r="I5647" s="4" t="s">
        <v>16</v>
      </c>
      <c r="J5647" s="9">
        <v>45399</v>
      </c>
      <c r="K5647" s="10" t="s">
        <v>2817</v>
      </c>
    </row>
    <row r="5648" spans="1:11" ht="53.4" customHeight="1">
      <c r="A5648" s="55" t="s">
        <v>13621</v>
      </c>
      <c r="B5648" s="9">
        <v>45327</v>
      </c>
      <c r="C5648" s="6">
        <v>0.40763888888888888</v>
      </c>
      <c r="D5648" s="9">
        <v>45327</v>
      </c>
      <c r="E5648" s="4" t="s">
        <v>24</v>
      </c>
      <c r="F5648" s="10" t="s">
        <v>13622</v>
      </c>
      <c r="G5648" s="7" t="s">
        <v>14062</v>
      </c>
      <c r="H5648" s="8" t="s">
        <v>25</v>
      </c>
      <c r="I5648" s="4" t="s">
        <v>16</v>
      </c>
      <c r="J5648" s="9">
        <v>45350</v>
      </c>
      <c r="K5648" s="10" t="s">
        <v>415</v>
      </c>
    </row>
    <row r="5649" spans="1:11" ht="53.4" customHeight="1">
      <c r="A5649" s="55" t="s">
        <v>13351</v>
      </c>
      <c r="B5649" s="9">
        <v>45327</v>
      </c>
      <c r="C5649" s="6">
        <v>0.41388888888888892</v>
      </c>
      <c r="D5649" s="9">
        <v>45327</v>
      </c>
      <c r="E5649" s="4" t="s">
        <v>24</v>
      </c>
      <c r="F5649" s="10" t="s">
        <v>13352</v>
      </c>
      <c r="G5649" s="7" t="s">
        <v>13353</v>
      </c>
      <c r="H5649" s="8" t="s">
        <v>25</v>
      </c>
      <c r="I5649" s="4" t="s">
        <v>16</v>
      </c>
      <c r="J5649" s="9">
        <v>45327</v>
      </c>
      <c r="K5649" s="10" t="s">
        <v>446</v>
      </c>
    </row>
    <row r="5650" spans="1:11" ht="53.4" customHeight="1">
      <c r="A5650" s="55" t="s">
        <v>1361</v>
      </c>
      <c r="B5650" s="9">
        <v>45327</v>
      </c>
      <c r="C5650" s="6">
        <v>0.41875000000000001</v>
      </c>
      <c r="D5650" s="9">
        <v>45327</v>
      </c>
      <c r="E5650" s="4" t="s">
        <v>24</v>
      </c>
      <c r="F5650" s="10" t="s">
        <v>14063</v>
      </c>
      <c r="G5650" s="11" t="s">
        <v>14064</v>
      </c>
      <c r="H5650" s="8" t="s">
        <v>25</v>
      </c>
      <c r="I5650" s="4" t="s">
        <v>16</v>
      </c>
      <c r="J5650" s="9">
        <v>45398</v>
      </c>
      <c r="K5650" s="10" t="s">
        <v>14058</v>
      </c>
    </row>
    <row r="5651" spans="1:11" ht="53.4" customHeight="1">
      <c r="A5651" s="55" t="s">
        <v>5836</v>
      </c>
      <c r="B5651" s="9">
        <v>45327</v>
      </c>
      <c r="C5651" s="6">
        <v>0.4236111111111111</v>
      </c>
      <c r="D5651" s="9">
        <v>45327</v>
      </c>
      <c r="E5651" s="4" t="s">
        <v>24</v>
      </c>
      <c r="F5651" s="10" t="s">
        <v>13964</v>
      </c>
      <c r="G5651" s="7" t="s">
        <v>14065</v>
      </c>
      <c r="H5651" s="8" t="s">
        <v>25</v>
      </c>
      <c r="I5651" s="4" t="s">
        <v>16</v>
      </c>
      <c r="J5651" s="9">
        <v>45326</v>
      </c>
      <c r="K5651" s="10" t="s">
        <v>446</v>
      </c>
    </row>
    <row r="5652" spans="1:11" ht="53.4" customHeight="1">
      <c r="A5652" s="55" t="s">
        <v>335</v>
      </c>
      <c r="B5652" s="9">
        <v>45327</v>
      </c>
      <c r="C5652" s="6">
        <v>0.43541666666666662</v>
      </c>
      <c r="D5652" s="9">
        <v>45327</v>
      </c>
      <c r="E5652" s="4" t="s">
        <v>24</v>
      </c>
      <c r="F5652" s="10" t="s">
        <v>14066</v>
      </c>
      <c r="G5652" s="7" t="s">
        <v>14067</v>
      </c>
      <c r="H5652" s="8" t="s">
        <v>25</v>
      </c>
      <c r="I5652" s="4" t="s">
        <v>16</v>
      </c>
      <c r="J5652" s="9">
        <v>45326</v>
      </c>
      <c r="K5652" s="10" t="s">
        <v>446</v>
      </c>
    </row>
    <row r="5653" spans="1:11" ht="53.4" customHeight="1">
      <c r="A5653" s="55" t="s">
        <v>14068</v>
      </c>
      <c r="B5653" s="9">
        <v>45327</v>
      </c>
      <c r="C5653" s="6">
        <v>0.45902777777777781</v>
      </c>
      <c r="D5653" s="9">
        <v>45327</v>
      </c>
      <c r="E5653" s="4" t="s">
        <v>24</v>
      </c>
      <c r="F5653" s="10" t="s">
        <v>14069</v>
      </c>
      <c r="G5653" s="11" t="s">
        <v>14070</v>
      </c>
      <c r="H5653" s="8" t="s">
        <v>25</v>
      </c>
      <c r="I5653" s="4" t="s">
        <v>16</v>
      </c>
      <c r="J5653" s="9">
        <v>45398</v>
      </c>
      <c r="K5653" s="10" t="s">
        <v>13966</v>
      </c>
    </row>
    <row r="5654" spans="1:11" ht="53.4" customHeight="1">
      <c r="A5654" s="55" t="s">
        <v>11456</v>
      </c>
      <c r="B5654" s="9">
        <v>45327</v>
      </c>
      <c r="C5654" s="6">
        <v>0.46527777777777773</v>
      </c>
      <c r="D5654" s="9">
        <v>45327</v>
      </c>
      <c r="E5654" s="4" t="s">
        <v>24</v>
      </c>
      <c r="F5654" s="10" t="s">
        <v>5107</v>
      </c>
      <c r="G5654" s="7" t="s">
        <v>14071</v>
      </c>
      <c r="H5654" s="8" t="s">
        <v>25</v>
      </c>
      <c r="I5654" s="4" t="s">
        <v>16</v>
      </c>
      <c r="J5654" s="9">
        <v>45348</v>
      </c>
      <c r="K5654" s="10" t="s">
        <v>415</v>
      </c>
    </row>
    <row r="5655" spans="1:11" ht="53.4" customHeight="1">
      <c r="A5655" s="55" t="s">
        <v>8033</v>
      </c>
      <c r="B5655" s="9">
        <v>45327</v>
      </c>
      <c r="C5655" s="6">
        <v>0.58819444444444446</v>
      </c>
      <c r="D5655" s="9">
        <v>45327</v>
      </c>
      <c r="E5655" s="4" t="s">
        <v>24</v>
      </c>
      <c r="F5655" s="10" t="s">
        <v>13938</v>
      </c>
      <c r="G5655" s="7" t="s">
        <v>14072</v>
      </c>
      <c r="H5655" s="8" t="s">
        <v>25</v>
      </c>
      <c r="I5655" s="4" t="s">
        <v>16</v>
      </c>
      <c r="J5655" s="9">
        <v>45327</v>
      </c>
      <c r="K5655" s="10" t="s">
        <v>724</v>
      </c>
    </row>
    <row r="5656" spans="1:11" ht="53.4" customHeight="1">
      <c r="A5656" s="55" t="s">
        <v>3229</v>
      </c>
      <c r="B5656" s="9">
        <v>45327</v>
      </c>
      <c r="C5656" s="6">
        <v>0.59930555555555554</v>
      </c>
      <c r="D5656" s="9">
        <v>45327</v>
      </c>
      <c r="E5656" s="4" t="s">
        <v>24</v>
      </c>
      <c r="F5656" s="10" t="s">
        <v>14073</v>
      </c>
      <c r="G5656" s="11" t="s">
        <v>14074</v>
      </c>
      <c r="H5656" s="8" t="s">
        <v>25</v>
      </c>
      <c r="I5656" s="4" t="s">
        <v>16</v>
      </c>
      <c r="J5656" s="9">
        <v>45398</v>
      </c>
      <c r="K5656" s="10" t="s">
        <v>13966</v>
      </c>
    </row>
    <row r="5657" spans="1:11" ht="53.4" customHeight="1">
      <c r="A5657" s="55" t="s">
        <v>958</v>
      </c>
      <c r="B5657" s="9">
        <v>45327</v>
      </c>
      <c r="C5657" s="6">
        <v>0.68819444444444444</v>
      </c>
      <c r="D5657" s="9">
        <v>45327</v>
      </c>
      <c r="E5657" s="4" t="s">
        <v>24</v>
      </c>
      <c r="F5657" s="10" t="s">
        <v>14075</v>
      </c>
      <c r="G5657" s="11" t="s">
        <v>14076</v>
      </c>
      <c r="H5657" s="8" t="s">
        <v>25</v>
      </c>
      <c r="I5657" s="4" t="s">
        <v>16</v>
      </c>
      <c r="J5657" s="9">
        <v>45398</v>
      </c>
      <c r="K5657" s="10" t="s">
        <v>14077</v>
      </c>
    </row>
    <row r="5658" spans="1:11" ht="53.4" customHeight="1">
      <c r="A5658" s="55" t="s">
        <v>236</v>
      </c>
      <c r="B5658" s="9">
        <v>45327</v>
      </c>
      <c r="C5658" s="6" t="s">
        <v>11893</v>
      </c>
      <c r="D5658" s="9">
        <v>45328</v>
      </c>
      <c r="E5658" s="4" t="s">
        <v>24</v>
      </c>
      <c r="F5658" s="10" t="s">
        <v>14063</v>
      </c>
      <c r="G5658" s="7" t="s">
        <v>1727</v>
      </c>
      <c r="H5658" s="8" t="s">
        <v>25</v>
      </c>
      <c r="I5658" s="4" t="s">
        <v>16</v>
      </c>
      <c r="J5658" s="9">
        <v>45328</v>
      </c>
      <c r="K5658" s="10" t="s">
        <v>415</v>
      </c>
    </row>
    <row r="5659" spans="1:11" ht="53.4" customHeight="1">
      <c r="A5659" s="55" t="s">
        <v>2392</v>
      </c>
      <c r="B5659" s="9">
        <v>45327</v>
      </c>
      <c r="C5659" s="6" t="s">
        <v>10984</v>
      </c>
      <c r="D5659" s="9">
        <v>45328</v>
      </c>
      <c r="E5659" s="4" t="s">
        <v>24</v>
      </c>
      <c r="F5659" s="10" t="s">
        <v>14075</v>
      </c>
      <c r="G5659" s="7" t="s">
        <v>14078</v>
      </c>
      <c r="H5659" s="8" t="s">
        <v>25</v>
      </c>
      <c r="I5659" s="4" t="s">
        <v>16</v>
      </c>
      <c r="J5659" s="9">
        <v>45328</v>
      </c>
      <c r="K5659" s="10" t="s">
        <v>376</v>
      </c>
    </row>
    <row r="5660" spans="1:11" ht="53.4" customHeight="1">
      <c r="A5660" s="55" t="s">
        <v>335</v>
      </c>
      <c r="B5660" s="9">
        <v>45327</v>
      </c>
      <c r="C5660" s="6" t="s">
        <v>14079</v>
      </c>
      <c r="D5660" s="9">
        <v>45328</v>
      </c>
      <c r="E5660" s="4" t="s">
        <v>24</v>
      </c>
      <c r="F5660" s="10" t="s">
        <v>13381</v>
      </c>
      <c r="G5660" s="7" t="s">
        <v>14080</v>
      </c>
      <c r="H5660" s="8" t="s">
        <v>25</v>
      </c>
      <c r="I5660" s="4" t="s">
        <v>16</v>
      </c>
      <c r="J5660" s="9">
        <v>45350</v>
      </c>
      <c r="K5660" s="10" t="s">
        <v>14081</v>
      </c>
    </row>
    <row r="5661" spans="1:11" ht="53.4" customHeight="1">
      <c r="A5661" s="55" t="s">
        <v>13651</v>
      </c>
      <c r="B5661" s="9">
        <v>45327</v>
      </c>
      <c r="C5661" s="6" t="s">
        <v>14082</v>
      </c>
      <c r="D5661" s="9">
        <v>45328</v>
      </c>
      <c r="E5661" s="4" t="s">
        <v>24</v>
      </c>
      <c r="F5661" s="10" t="s">
        <v>13652</v>
      </c>
      <c r="G5661" s="11" t="s">
        <v>13653</v>
      </c>
      <c r="H5661" s="8" t="s">
        <v>25</v>
      </c>
      <c r="I5661" s="4" t="s">
        <v>16</v>
      </c>
      <c r="J5661" s="9">
        <v>45398</v>
      </c>
      <c r="K5661" s="10" t="s">
        <v>11005</v>
      </c>
    </row>
    <row r="5662" spans="1:11" ht="53.4" customHeight="1">
      <c r="A5662" s="55" t="s">
        <v>2638</v>
      </c>
      <c r="B5662" s="9">
        <v>45327</v>
      </c>
      <c r="C5662" s="6">
        <v>0.3520833333333333</v>
      </c>
      <c r="D5662" s="9">
        <v>45327</v>
      </c>
      <c r="E5662" s="4" t="s">
        <v>33</v>
      </c>
      <c r="F5662" s="10" t="s">
        <v>14083</v>
      </c>
      <c r="G5662" s="7" t="s">
        <v>14084</v>
      </c>
      <c r="H5662" s="8" t="s">
        <v>36</v>
      </c>
      <c r="I5662" s="4" t="s">
        <v>31</v>
      </c>
      <c r="J5662" s="9">
        <v>45327</v>
      </c>
      <c r="K5662" s="10" t="s">
        <v>8791</v>
      </c>
    </row>
    <row r="5663" spans="1:11" ht="53.4" customHeight="1">
      <c r="A5663" s="55" t="s">
        <v>323</v>
      </c>
      <c r="B5663" s="9">
        <v>45327</v>
      </c>
      <c r="C5663" s="6">
        <v>0.37777777777777777</v>
      </c>
      <c r="D5663" s="9">
        <v>45327</v>
      </c>
      <c r="E5663" s="4" t="s">
        <v>12</v>
      </c>
      <c r="F5663" s="10" t="s">
        <v>14085</v>
      </c>
      <c r="G5663" s="7" t="s">
        <v>14086</v>
      </c>
      <c r="H5663" s="8" t="s">
        <v>15</v>
      </c>
      <c r="I5663" s="4" t="s">
        <v>16</v>
      </c>
      <c r="J5663" s="9">
        <v>45327</v>
      </c>
      <c r="K5663" s="10" t="s">
        <v>724</v>
      </c>
    </row>
    <row r="5664" spans="1:11" ht="53.4" customHeight="1">
      <c r="A5664" s="55" t="s">
        <v>2638</v>
      </c>
      <c r="B5664" s="9">
        <v>45327</v>
      </c>
      <c r="C5664" s="6">
        <v>0.37916666666666665</v>
      </c>
      <c r="D5664" s="9">
        <v>45327</v>
      </c>
      <c r="E5664" s="4" t="s">
        <v>33</v>
      </c>
      <c r="F5664" s="10" t="s">
        <v>14087</v>
      </c>
      <c r="G5664" s="7" t="s">
        <v>14088</v>
      </c>
      <c r="H5664" s="8" t="s">
        <v>36</v>
      </c>
      <c r="I5664" s="4" t="s">
        <v>31</v>
      </c>
      <c r="J5664" s="9">
        <v>45327</v>
      </c>
      <c r="K5664" s="10" t="s">
        <v>8791</v>
      </c>
    </row>
    <row r="5665" spans="1:11" ht="53.4" customHeight="1">
      <c r="A5665" s="55" t="s">
        <v>2638</v>
      </c>
      <c r="B5665" s="9">
        <v>45327</v>
      </c>
      <c r="C5665" s="6">
        <v>0.38055555555555554</v>
      </c>
      <c r="D5665" s="9">
        <v>45327</v>
      </c>
      <c r="E5665" s="4" t="s">
        <v>12</v>
      </c>
      <c r="F5665" s="10" t="s">
        <v>14089</v>
      </c>
      <c r="G5665" s="7" t="s">
        <v>14090</v>
      </c>
      <c r="H5665" s="8" t="s">
        <v>15</v>
      </c>
      <c r="I5665" s="4" t="s">
        <v>16</v>
      </c>
      <c r="J5665" s="9">
        <v>45327</v>
      </c>
      <c r="K5665" s="10" t="s">
        <v>14091</v>
      </c>
    </row>
    <row r="5666" spans="1:11" ht="53.4" customHeight="1">
      <c r="A5666" s="55" t="s">
        <v>14092</v>
      </c>
      <c r="B5666" s="9">
        <v>45327</v>
      </c>
      <c r="C5666" s="6">
        <v>0.4069444444444445</v>
      </c>
      <c r="D5666" s="9">
        <v>45327</v>
      </c>
      <c r="E5666" s="4" t="s">
        <v>12</v>
      </c>
      <c r="F5666" s="10" t="s">
        <v>14093</v>
      </c>
      <c r="G5666" s="7" t="s">
        <v>14094</v>
      </c>
      <c r="H5666" s="8" t="s">
        <v>15</v>
      </c>
      <c r="I5666" s="4" t="s">
        <v>16</v>
      </c>
      <c r="J5666" s="9">
        <v>45327</v>
      </c>
      <c r="K5666" s="10" t="s">
        <v>13984</v>
      </c>
    </row>
    <row r="5667" spans="1:11" ht="53.4" customHeight="1">
      <c r="A5667" s="55" t="s">
        <v>815</v>
      </c>
      <c r="B5667" s="9">
        <v>45327</v>
      </c>
      <c r="C5667" s="6">
        <v>0.42083333333333334</v>
      </c>
      <c r="D5667" s="9">
        <v>45327</v>
      </c>
      <c r="E5667" s="4" t="s">
        <v>12</v>
      </c>
      <c r="F5667" s="10" t="s">
        <v>13834</v>
      </c>
      <c r="G5667" s="7" t="s">
        <v>14095</v>
      </c>
      <c r="H5667" s="8" t="s">
        <v>15</v>
      </c>
      <c r="I5667" s="4" t="s">
        <v>16</v>
      </c>
      <c r="J5667" s="9">
        <v>45327</v>
      </c>
      <c r="K5667" s="10" t="s">
        <v>14096</v>
      </c>
    </row>
    <row r="5668" spans="1:11" ht="53.4" customHeight="1">
      <c r="A5668" s="55" t="s">
        <v>14097</v>
      </c>
      <c r="B5668" s="9">
        <v>45327</v>
      </c>
      <c r="C5668" s="6">
        <v>0.42569444444444443</v>
      </c>
      <c r="D5668" s="9">
        <v>45327</v>
      </c>
      <c r="E5668" s="4" t="s">
        <v>12</v>
      </c>
      <c r="F5668" s="10" t="s">
        <v>14098</v>
      </c>
      <c r="G5668" s="7" t="s">
        <v>14099</v>
      </c>
      <c r="H5668" s="8" t="s">
        <v>15</v>
      </c>
      <c r="I5668" s="4" t="s">
        <v>16</v>
      </c>
      <c r="J5668" s="9">
        <v>45327</v>
      </c>
      <c r="K5668" s="10" t="s">
        <v>6840</v>
      </c>
    </row>
    <row r="5669" spans="1:11" ht="53.4" customHeight="1">
      <c r="A5669" s="55" t="s">
        <v>76</v>
      </c>
      <c r="B5669" s="9">
        <v>45327</v>
      </c>
      <c r="C5669" s="6">
        <v>0.44305555555555554</v>
      </c>
      <c r="D5669" s="9">
        <v>45327</v>
      </c>
      <c r="E5669" s="4" t="s">
        <v>33</v>
      </c>
      <c r="F5669" s="10" t="s">
        <v>14087</v>
      </c>
      <c r="G5669" s="7" t="s">
        <v>14100</v>
      </c>
      <c r="H5669" s="8" t="s">
        <v>36</v>
      </c>
      <c r="I5669" s="4" t="s">
        <v>16</v>
      </c>
      <c r="J5669" s="9">
        <v>45327</v>
      </c>
      <c r="K5669" s="10" t="s">
        <v>376</v>
      </c>
    </row>
    <row r="5670" spans="1:11" ht="53.4" customHeight="1">
      <c r="A5670" s="55" t="s">
        <v>14101</v>
      </c>
      <c r="B5670" s="9">
        <v>45327</v>
      </c>
      <c r="C5670" s="6">
        <v>0.44861111111111113</v>
      </c>
      <c r="D5670" s="9">
        <v>45327</v>
      </c>
      <c r="E5670" s="4" t="s">
        <v>12</v>
      </c>
      <c r="F5670" s="10" t="s">
        <v>14102</v>
      </c>
      <c r="G5670" s="7" t="s">
        <v>14103</v>
      </c>
      <c r="H5670" s="8" t="s">
        <v>15</v>
      </c>
      <c r="I5670" s="4" t="s">
        <v>16</v>
      </c>
      <c r="J5670" s="9">
        <v>45327</v>
      </c>
      <c r="K5670" s="10" t="s">
        <v>14104</v>
      </c>
    </row>
    <row r="5671" spans="1:11" ht="53.4" customHeight="1">
      <c r="A5671" s="55" t="s">
        <v>14105</v>
      </c>
      <c r="B5671" s="9">
        <v>45327</v>
      </c>
      <c r="C5671" s="6">
        <v>0.45</v>
      </c>
      <c r="D5671" s="9">
        <v>45327</v>
      </c>
      <c r="E5671" s="4" t="s">
        <v>12</v>
      </c>
      <c r="F5671" s="10" t="s">
        <v>14106</v>
      </c>
      <c r="G5671" s="7" t="s">
        <v>14107</v>
      </c>
      <c r="H5671" s="8" t="s">
        <v>15</v>
      </c>
      <c r="I5671" s="4" t="s">
        <v>16</v>
      </c>
      <c r="J5671" s="9">
        <v>45327</v>
      </c>
      <c r="K5671" s="10" t="s">
        <v>13984</v>
      </c>
    </row>
    <row r="5672" spans="1:11" ht="53.4" customHeight="1">
      <c r="A5672" s="55" t="s">
        <v>323</v>
      </c>
      <c r="B5672" s="9">
        <v>45327</v>
      </c>
      <c r="C5672" s="6">
        <v>0.45069444444444445</v>
      </c>
      <c r="D5672" s="9">
        <v>45327</v>
      </c>
      <c r="E5672" s="4" t="s">
        <v>12</v>
      </c>
      <c r="F5672" s="10" t="s">
        <v>14108</v>
      </c>
      <c r="G5672" s="7" t="s">
        <v>14109</v>
      </c>
      <c r="H5672" s="8" t="s">
        <v>15</v>
      </c>
      <c r="I5672" s="4" t="s">
        <v>16</v>
      </c>
      <c r="J5672" s="9">
        <v>45327</v>
      </c>
      <c r="K5672" s="10" t="s">
        <v>14110</v>
      </c>
    </row>
    <row r="5673" spans="1:11" ht="53.4" customHeight="1">
      <c r="A5673" s="55" t="s">
        <v>76</v>
      </c>
      <c r="B5673" s="9">
        <v>45327</v>
      </c>
      <c r="C5673" s="6">
        <v>0.4513888888888889</v>
      </c>
      <c r="D5673" s="9">
        <v>45327</v>
      </c>
      <c r="E5673" s="4" t="s">
        <v>33</v>
      </c>
      <c r="F5673" s="10" t="s">
        <v>14083</v>
      </c>
      <c r="G5673" s="7" t="s">
        <v>14111</v>
      </c>
      <c r="H5673" s="8" t="s">
        <v>36</v>
      </c>
      <c r="I5673" s="4" t="s">
        <v>16</v>
      </c>
      <c r="J5673" s="9">
        <v>45327</v>
      </c>
      <c r="K5673" s="10" t="s">
        <v>376</v>
      </c>
    </row>
    <row r="5674" spans="1:11" ht="53.4" customHeight="1">
      <c r="A5674" s="55" t="s">
        <v>14112</v>
      </c>
      <c r="B5674" s="9">
        <v>45327</v>
      </c>
      <c r="C5674" s="6">
        <v>0.46319444444444446</v>
      </c>
      <c r="D5674" s="9">
        <v>45327</v>
      </c>
      <c r="E5674" s="4" t="s">
        <v>33</v>
      </c>
      <c r="F5674" s="10" t="s">
        <v>14113</v>
      </c>
      <c r="G5674" s="7" t="s">
        <v>14114</v>
      </c>
      <c r="H5674" s="8" t="s">
        <v>36</v>
      </c>
      <c r="I5674" s="4" t="s">
        <v>16</v>
      </c>
      <c r="J5674" s="9">
        <v>45327</v>
      </c>
      <c r="K5674" s="10" t="s">
        <v>14115</v>
      </c>
    </row>
    <row r="5675" spans="1:11" ht="53.4" customHeight="1">
      <c r="A5675" s="55" t="s">
        <v>5886</v>
      </c>
      <c r="B5675" s="9">
        <v>45327</v>
      </c>
      <c r="C5675" s="6">
        <v>0.48125000000000001</v>
      </c>
      <c r="D5675" s="9">
        <v>45327</v>
      </c>
      <c r="E5675" s="4" t="s">
        <v>12</v>
      </c>
      <c r="F5675" s="10" t="s">
        <v>14116</v>
      </c>
      <c r="G5675" s="11" t="s">
        <v>14117</v>
      </c>
      <c r="H5675" s="8" t="s">
        <v>15</v>
      </c>
      <c r="I5675" s="4" t="s">
        <v>16</v>
      </c>
      <c r="J5675" s="9">
        <v>45328</v>
      </c>
      <c r="K5675" s="10" t="s">
        <v>14118</v>
      </c>
    </row>
    <row r="5676" spans="1:11" ht="53.4" customHeight="1">
      <c r="A5676" s="55" t="s">
        <v>9824</v>
      </c>
      <c r="B5676" s="9">
        <v>45327</v>
      </c>
      <c r="C5676" s="6">
        <v>0.48194444444444445</v>
      </c>
      <c r="D5676" s="9">
        <v>45327</v>
      </c>
      <c r="E5676" s="4" t="s">
        <v>12</v>
      </c>
      <c r="F5676" s="10" t="s">
        <v>14039</v>
      </c>
      <c r="G5676" s="7" t="s">
        <v>14119</v>
      </c>
      <c r="H5676" s="8" t="s">
        <v>15</v>
      </c>
      <c r="I5676" s="4" t="s">
        <v>16</v>
      </c>
      <c r="J5676" s="9">
        <v>45327</v>
      </c>
      <c r="K5676" s="10" t="s">
        <v>14120</v>
      </c>
    </row>
    <row r="5677" spans="1:11" ht="53.4" customHeight="1">
      <c r="A5677" s="55" t="s">
        <v>13168</v>
      </c>
      <c r="B5677" s="9">
        <v>45327</v>
      </c>
      <c r="C5677" s="6">
        <v>0.48680555555555555</v>
      </c>
      <c r="D5677" s="9">
        <v>45327</v>
      </c>
      <c r="E5677" s="4" t="s">
        <v>12</v>
      </c>
      <c r="F5677" s="10" t="s">
        <v>13169</v>
      </c>
      <c r="G5677" s="7" t="s">
        <v>14121</v>
      </c>
      <c r="H5677" s="8" t="s">
        <v>15</v>
      </c>
      <c r="I5677" s="4" t="s">
        <v>16</v>
      </c>
      <c r="J5677" s="9">
        <v>45327</v>
      </c>
      <c r="K5677" s="10" t="s">
        <v>724</v>
      </c>
    </row>
    <row r="5678" spans="1:11" ht="53.4" customHeight="1">
      <c r="A5678" s="55" t="s">
        <v>32</v>
      </c>
      <c r="B5678" s="9">
        <v>45327</v>
      </c>
      <c r="C5678" s="6">
        <v>0.48888888888888887</v>
      </c>
      <c r="D5678" s="9">
        <v>45327</v>
      </c>
      <c r="E5678" s="4" t="s">
        <v>33</v>
      </c>
      <c r="F5678" s="10" t="s">
        <v>14122</v>
      </c>
      <c r="G5678" s="7" t="s">
        <v>14123</v>
      </c>
      <c r="H5678" s="8" t="s">
        <v>36</v>
      </c>
      <c r="I5678" s="4" t="s">
        <v>16</v>
      </c>
      <c r="J5678" s="9">
        <v>45327</v>
      </c>
      <c r="K5678" s="10" t="s">
        <v>14124</v>
      </c>
    </row>
    <row r="5679" spans="1:11" ht="53.4" customHeight="1">
      <c r="A5679" s="55" t="s">
        <v>323</v>
      </c>
      <c r="B5679" s="9">
        <v>45327</v>
      </c>
      <c r="C5679" s="6">
        <v>0.4916666666666667</v>
      </c>
      <c r="D5679" s="9">
        <v>45327</v>
      </c>
      <c r="E5679" s="4" t="s">
        <v>12</v>
      </c>
      <c r="F5679" s="10" t="s">
        <v>14125</v>
      </c>
      <c r="G5679" s="7" t="s">
        <v>14126</v>
      </c>
      <c r="H5679" s="8" t="s">
        <v>15</v>
      </c>
      <c r="I5679" s="4" t="s">
        <v>16</v>
      </c>
      <c r="J5679" s="9">
        <v>45327</v>
      </c>
      <c r="K5679" s="10" t="s">
        <v>2985</v>
      </c>
    </row>
    <row r="5680" spans="1:11" ht="53.4" customHeight="1">
      <c r="A5680" s="55" t="s">
        <v>14127</v>
      </c>
      <c r="B5680" s="9">
        <v>45327</v>
      </c>
      <c r="C5680" s="6">
        <v>0.49444444444444446</v>
      </c>
      <c r="D5680" s="9">
        <v>45327</v>
      </c>
      <c r="E5680" s="4" t="s">
        <v>12</v>
      </c>
      <c r="F5680" s="10" t="s">
        <v>14128</v>
      </c>
      <c r="G5680" s="7" t="s">
        <v>14129</v>
      </c>
      <c r="H5680" s="8" t="s">
        <v>15</v>
      </c>
      <c r="I5680" s="4" t="s">
        <v>16</v>
      </c>
      <c r="J5680" s="9">
        <v>45327</v>
      </c>
      <c r="K5680" s="10" t="s">
        <v>14130</v>
      </c>
    </row>
    <row r="5681" spans="1:11" ht="53.4" customHeight="1">
      <c r="A5681" s="55" t="s">
        <v>323</v>
      </c>
      <c r="B5681" s="9">
        <v>45327</v>
      </c>
      <c r="C5681" s="6">
        <v>0.52986111111111112</v>
      </c>
      <c r="D5681" s="9">
        <v>45327</v>
      </c>
      <c r="E5681" s="4" t="s">
        <v>12</v>
      </c>
      <c r="F5681" s="10" t="s">
        <v>14131</v>
      </c>
      <c r="G5681" s="11" t="s">
        <v>14132</v>
      </c>
      <c r="H5681" s="8" t="s">
        <v>15</v>
      </c>
      <c r="I5681" s="4" t="s">
        <v>16</v>
      </c>
      <c r="J5681" s="9">
        <v>45328</v>
      </c>
      <c r="K5681" s="10" t="s">
        <v>14133</v>
      </c>
    </row>
    <row r="5682" spans="1:11" ht="53.4" customHeight="1">
      <c r="A5682" s="55" t="s">
        <v>14045</v>
      </c>
      <c r="B5682" s="9">
        <v>45327</v>
      </c>
      <c r="C5682" s="6">
        <v>0.56111111111111112</v>
      </c>
      <c r="D5682" s="9">
        <v>45327</v>
      </c>
      <c r="E5682" s="4" t="s">
        <v>33</v>
      </c>
      <c r="F5682" s="10" t="s">
        <v>14047</v>
      </c>
      <c r="G5682" s="7" t="s">
        <v>14134</v>
      </c>
      <c r="H5682" s="8" t="s">
        <v>36</v>
      </c>
      <c r="I5682" s="4" t="s">
        <v>16</v>
      </c>
      <c r="J5682" s="9">
        <v>45327</v>
      </c>
      <c r="K5682" s="10" t="s">
        <v>49</v>
      </c>
    </row>
    <row r="5683" spans="1:11" ht="53.4" customHeight="1">
      <c r="A5683" s="55" t="s">
        <v>14135</v>
      </c>
      <c r="B5683" s="9">
        <v>45327</v>
      </c>
      <c r="C5683" s="6">
        <v>0.56874999999999998</v>
      </c>
      <c r="D5683" s="9">
        <v>45327</v>
      </c>
      <c r="E5683" s="4" t="s">
        <v>12</v>
      </c>
      <c r="F5683" s="10" t="s">
        <v>14108</v>
      </c>
      <c r="G5683" s="7" t="s">
        <v>14136</v>
      </c>
      <c r="H5683" s="8" t="s">
        <v>15</v>
      </c>
      <c r="I5683" s="4" t="s">
        <v>16</v>
      </c>
      <c r="J5683" s="9">
        <v>45327</v>
      </c>
      <c r="K5683" s="10" t="s">
        <v>376</v>
      </c>
    </row>
    <row r="5684" spans="1:11" ht="53.4" customHeight="1">
      <c r="A5684" s="55" t="s">
        <v>8029</v>
      </c>
      <c r="B5684" s="9">
        <v>45327</v>
      </c>
      <c r="C5684" s="6">
        <v>0.57500000000000007</v>
      </c>
      <c r="D5684" s="9">
        <v>45327</v>
      </c>
      <c r="E5684" s="4" t="s">
        <v>12</v>
      </c>
      <c r="F5684" s="10" t="s">
        <v>14137</v>
      </c>
      <c r="G5684" s="7" t="s">
        <v>14138</v>
      </c>
      <c r="H5684" s="8" t="s">
        <v>15</v>
      </c>
      <c r="I5684" s="4" t="s">
        <v>16</v>
      </c>
      <c r="J5684" s="9">
        <v>45327</v>
      </c>
      <c r="K5684" s="10" t="s">
        <v>6840</v>
      </c>
    </row>
    <row r="5685" spans="1:11" ht="53.4" customHeight="1">
      <c r="A5685" s="55" t="s">
        <v>9824</v>
      </c>
      <c r="B5685" s="9">
        <v>45327</v>
      </c>
      <c r="C5685" s="6">
        <v>0.57777777777777783</v>
      </c>
      <c r="D5685" s="9">
        <v>45327</v>
      </c>
      <c r="E5685" s="4" t="s">
        <v>12</v>
      </c>
      <c r="F5685" s="10" t="s">
        <v>14039</v>
      </c>
      <c r="G5685" s="7" t="s">
        <v>14139</v>
      </c>
      <c r="H5685" s="8" t="s">
        <v>15</v>
      </c>
      <c r="I5685" s="4" t="s">
        <v>16</v>
      </c>
      <c r="J5685" s="9">
        <v>45327</v>
      </c>
      <c r="K5685" s="10" t="s">
        <v>376</v>
      </c>
    </row>
    <row r="5686" spans="1:11" ht="53.4" customHeight="1">
      <c r="A5686" s="55" t="s">
        <v>14140</v>
      </c>
      <c r="B5686" s="9">
        <v>45327</v>
      </c>
      <c r="C5686" s="6">
        <v>0.57986111111111105</v>
      </c>
      <c r="D5686" s="9">
        <v>45327</v>
      </c>
      <c r="E5686" s="4" t="s">
        <v>12</v>
      </c>
      <c r="F5686" s="10" t="s">
        <v>14141</v>
      </c>
      <c r="G5686" s="7" t="s">
        <v>14142</v>
      </c>
      <c r="H5686" s="8" t="s">
        <v>15</v>
      </c>
      <c r="I5686" s="4" t="s">
        <v>16</v>
      </c>
      <c r="J5686" s="9">
        <v>45327</v>
      </c>
      <c r="K5686" s="10" t="s">
        <v>14143</v>
      </c>
    </row>
    <row r="5687" spans="1:11" ht="53.4" customHeight="1">
      <c r="A5687" s="55" t="s">
        <v>14144</v>
      </c>
      <c r="B5687" s="9">
        <v>45327</v>
      </c>
      <c r="C5687" s="6">
        <v>0.58263888888888882</v>
      </c>
      <c r="D5687" s="9">
        <v>45327</v>
      </c>
      <c r="E5687" s="4" t="s">
        <v>12</v>
      </c>
      <c r="F5687" s="10" t="s">
        <v>14145</v>
      </c>
      <c r="G5687" s="11" t="s">
        <v>14146</v>
      </c>
      <c r="H5687" s="8" t="s">
        <v>15</v>
      </c>
      <c r="I5687" s="4" t="s">
        <v>16</v>
      </c>
      <c r="J5687" s="9">
        <v>45328</v>
      </c>
      <c r="K5687" s="10" t="s">
        <v>14147</v>
      </c>
    </row>
    <row r="5688" spans="1:11" ht="53.4" customHeight="1">
      <c r="A5688" s="55" t="s">
        <v>14148</v>
      </c>
      <c r="B5688" s="9">
        <v>45327</v>
      </c>
      <c r="C5688" s="6">
        <v>0.58958333333333335</v>
      </c>
      <c r="D5688" s="9">
        <v>45327</v>
      </c>
      <c r="E5688" s="4" t="s">
        <v>12</v>
      </c>
      <c r="F5688" s="10" t="s">
        <v>1527</v>
      </c>
      <c r="G5688" s="7" t="s">
        <v>14149</v>
      </c>
      <c r="H5688" s="8" t="s">
        <v>15</v>
      </c>
      <c r="I5688" s="4" t="s">
        <v>16</v>
      </c>
      <c r="J5688" s="9">
        <v>45327</v>
      </c>
      <c r="K5688" s="10" t="s">
        <v>14150</v>
      </c>
    </row>
    <row r="5689" spans="1:11" ht="53.4" customHeight="1">
      <c r="A5689" s="55" t="s">
        <v>30</v>
      </c>
      <c r="B5689" s="9">
        <v>45327</v>
      </c>
      <c r="C5689" s="6">
        <v>0.59097222222222223</v>
      </c>
      <c r="D5689" s="9">
        <v>45327</v>
      </c>
      <c r="E5689" s="4" t="s">
        <v>33</v>
      </c>
      <c r="F5689" s="10" t="s">
        <v>14151</v>
      </c>
      <c r="G5689" s="7" t="s">
        <v>14152</v>
      </c>
      <c r="H5689" s="8" t="s">
        <v>36</v>
      </c>
      <c r="I5689" s="4" t="s">
        <v>16</v>
      </c>
      <c r="J5689" s="9">
        <v>45327</v>
      </c>
      <c r="K5689" s="10" t="s">
        <v>14153</v>
      </c>
    </row>
    <row r="5690" spans="1:11" ht="53.4" customHeight="1">
      <c r="A5690" s="55" t="s">
        <v>14154</v>
      </c>
      <c r="B5690" s="9">
        <v>45327</v>
      </c>
      <c r="C5690" s="6">
        <v>0.60486111111111118</v>
      </c>
      <c r="D5690" s="9">
        <v>45327</v>
      </c>
      <c r="E5690" s="4" t="s">
        <v>12</v>
      </c>
      <c r="F5690" s="10" t="s">
        <v>14155</v>
      </c>
      <c r="G5690" s="7" t="s">
        <v>14156</v>
      </c>
      <c r="H5690" s="8" t="s">
        <v>15</v>
      </c>
      <c r="I5690" s="4" t="s">
        <v>16</v>
      </c>
      <c r="J5690" s="9">
        <v>45327</v>
      </c>
      <c r="K5690" s="10" t="s">
        <v>11682</v>
      </c>
    </row>
    <row r="5691" spans="1:11" ht="53.4" customHeight="1">
      <c r="A5691" s="55" t="s">
        <v>323</v>
      </c>
      <c r="B5691" s="9">
        <v>45327</v>
      </c>
      <c r="C5691" s="6">
        <v>0.60902777777777783</v>
      </c>
      <c r="D5691" s="9">
        <v>45327</v>
      </c>
      <c r="E5691" s="4" t="s">
        <v>12</v>
      </c>
      <c r="F5691" s="10" t="s">
        <v>14157</v>
      </c>
      <c r="G5691" s="11" t="s">
        <v>14158</v>
      </c>
      <c r="H5691" s="8" t="s">
        <v>15</v>
      </c>
      <c r="I5691" s="4" t="s">
        <v>16</v>
      </c>
      <c r="J5691" s="9">
        <v>45328</v>
      </c>
      <c r="K5691" s="10" t="s">
        <v>14159</v>
      </c>
    </row>
    <row r="5692" spans="1:11" ht="53.4" customHeight="1">
      <c r="A5692" s="55" t="s">
        <v>323</v>
      </c>
      <c r="B5692" s="9">
        <v>45327</v>
      </c>
      <c r="C5692" s="6">
        <v>0.61458333333333337</v>
      </c>
      <c r="D5692" s="9">
        <v>45327</v>
      </c>
      <c r="E5692" s="4" t="s">
        <v>12</v>
      </c>
      <c r="F5692" s="10" t="s">
        <v>14160</v>
      </c>
      <c r="G5692" s="11" t="s">
        <v>14161</v>
      </c>
      <c r="H5692" s="8" t="s">
        <v>15</v>
      </c>
      <c r="I5692" s="4" t="s">
        <v>16</v>
      </c>
      <c r="J5692" s="9">
        <v>45328</v>
      </c>
      <c r="K5692" s="10" t="s">
        <v>14162</v>
      </c>
    </row>
    <row r="5693" spans="1:11" ht="53.4" customHeight="1">
      <c r="A5693" s="55" t="s">
        <v>14163</v>
      </c>
      <c r="B5693" s="9">
        <v>45327</v>
      </c>
      <c r="C5693" s="6">
        <v>0.64027777777777783</v>
      </c>
      <c r="D5693" s="9">
        <v>45327</v>
      </c>
      <c r="E5693" s="4" t="s">
        <v>12</v>
      </c>
      <c r="F5693" s="10" t="s">
        <v>14164</v>
      </c>
      <c r="G5693" s="7" t="s">
        <v>14165</v>
      </c>
      <c r="H5693" s="8" t="s">
        <v>15</v>
      </c>
      <c r="I5693" s="4" t="s">
        <v>16</v>
      </c>
      <c r="J5693" s="9">
        <v>45327</v>
      </c>
      <c r="K5693" s="10" t="s">
        <v>5119</v>
      </c>
    </row>
    <row r="5694" spans="1:11" ht="53.4" customHeight="1">
      <c r="A5694" s="55" t="s">
        <v>14105</v>
      </c>
      <c r="B5694" s="9">
        <v>45327</v>
      </c>
      <c r="C5694" s="6">
        <v>0.65555555555555556</v>
      </c>
      <c r="D5694" s="9">
        <v>45327</v>
      </c>
      <c r="E5694" s="4" t="s">
        <v>12</v>
      </c>
      <c r="F5694" s="10" t="s">
        <v>14106</v>
      </c>
      <c r="G5694" s="7" t="s">
        <v>14166</v>
      </c>
      <c r="H5694" s="8" t="s">
        <v>15</v>
      </c>
      <c r="I5694" s="4" t="s">
        <v>16</v>
      </c>
      <c r="J5694" s="9">
        <v>45327</v>
      </c>
      <c r="K5694" s="10" t="s">
        <v>2985</v>
      </c>
    </row>
    <row r="5695" spans="1:11" ht="53.4" customHeight="1">
      <c r="A5695" s="55" t="s">
        <v>32</v>
      </c>
      <c r="B5695" s="9">
        <v>45327</v>
      </c>
      <c r="C5695" s="6">
        <v>0.65694444444444444</v>
      </c>
      <c r="D5695" s="9">
        <v>45327</v>
      </c>
      <c r="E5695" s="4" t="s">
        <v>33</v>
      </c>
      <c r="F5695" s="10" t="s">
        <v>14047</v>
      </c>
      <c r="G5695" s="7" t="s">
        <v>14167</v>
      </c>
      <c r="H5695" s="8" t="s">
        <v>36</v>
      </c>
      <c r="I5695" s="4" t="s">
        <v>16</v>
      </c>
      <c r="J5695" s="9">
        <v>45327</v>
      </c>
      <c r="K5695" s="10" t="s">
        <v>886</v>
      </c>
    </row>
    <row r="5696" spans="1:11" ht="53.4" customHeight="1">
      <c r="A5696" s="55" t="s">
        <v>14127</v>
      </c>
      <c r="B5696" s="9">
        <v>45327</v>
      </c>
      <c r="C5696" s="6">
        <v>0.66388888888888886</v>
      </c>
      <c r="D5696" s="9">
        <v>45327</v>
      </c>
      <c r="E5696" s="4" t="s">
        <v>12</v>
      </c>
      <c r="F5696" s="10" t="s">
        <v>14128</v>
      </c>
      <c r="G5696" s="7" t="s">
        <v>14168</v>
      </c>
      <c r="H5696" s="8" t="s">
        <v>15</v>
      </c>
      <c r="I5696" s="4" t="s">
        <v>16</v>
      </c>
      <c r="J5696" s="9">
        <v>45327</v>
      </c>
      <c r="K5696" s="10" t="s">
        <v>14169</v>
      </c>
    </row>
    <row r="5697" spans="1:11" ht="53.4" customHeight="1">
      <c r="A5697" s="55" t="s">
        <v>2638</v>
      </c>
      <c r="B5697" s="9">
        <v>45327</v>
      </c>
      <c r="C5697" s="6">
        <v>0.66527777777777775</v>
      </c>
      <c r="D5697" s="9">
        <v>45327</v>
      </c>
      <c r="E5697" s="4" t="s">
        <v>12</v>
      </c>
      <c r="F5697" s="10" t="s">
        <v>14170</v>
      </c>
      <c r="G5697" s="7" t="s">
        <v>14171</v>
      </c>
      <c r="H5697" s="8" t="s">
        <v>15</v>
      </c>
      <c r="I5697" s="4" t="s">
        <v>16</v>
      </c>
      <c r="J5697" s="9">
        <v>45327</v>
      </c>
      <c r="K5697" s="10" t="s">
        <v>14172</v>
      </c>
    </row>
    <row r="5698" spans="1:11" ht="53.4" customHeight="1">
      <c r="A5698" s="55" t="s">
        <v>14140</v>
      </c>
      <c r="B5698" s="9">
        <v>45327</v>
      </c>
      <c r="C5698" s="6">
        <v>0.66666666666666663</v>
      </c>
      <c r="D5698" s="9">
        <v>45327</v>
      </c>
      <c r="E5698" s="4" t="s">
        <v>12</v>
      </c>
      <c r="F5698" s="10" t="s">
        <v>14141</v>
      </c>
      <c r="G5698" s="7" t="s">
        <v>14173</v>
      </c>
      <c r="H5698" s="8" t="s">
        <v>15</v>
      </c>
      <c r="I5698" s="4" t="s">
        <v>16</v>
      </c>
      <c r="J5698" s="9">
        <v>45327</v>
      </c>
      <c r="K5698" s="10" t="s">
        <v>6112</v>
      </c>
    </row>
    <row r="5699" spans="1:11" ht="53.4" customHeight="1">
      <c r="A5699" s="55" t="s">
        <v>323</v>
      </c>
      <c r="B5699" s="9">
        <v>45327</v>
      </c>
      <c r="C5699" s="6">
        <v>0.66805555555555562</v>
      </c>
      <c r="D5699" s="9">
        <v>45327</v>
      </c>
      <c r="E5699" s="4" t="s">
        <v>12</v>
      </c>
      <c r="F5699" s="10" t="s">
        <v>14174</v>
      </c>
      <c r="G5699" s="7" t="s">
        <v>14175</v>
      </c>
      <c r="H5699" s="8" t="s">
        <v>15</v>
      </c>
      <c r="I5699" s="4" t="s">
        <v>16</v>
      </c>
      <c r="J5699" s="9">
        <v>45327</v>
      </c>
      <c r="K5699" s="10" t="s">
        <v>724</v>
      </c>
    </row>
    <row r="5700" spans="1:11" ht="53.4" customHeight="1">
      <c r="A5700" s="55" t="s">
        <v>14176</v>
      </c>
      <c r="B5700" s="9">
        <v>45327</v>
      </c>
      <c r="C5700" s="6">
        <v>0.67222222222222217</v>
      </c>
      <c r="D5700" s="9">
        <v>45327</v>
      </c>
      <c r="E5700" s="4" t="s">
        <v>12</v>
      </c>
      <c r="F5700" s="10" t="s">
        <v>14177</v>
      </c>
      <c r="G5700" s="11" t="s">
        <v>14178</v>
      </c>
      <c r="H5700" s="8" t="s">
        <v>15</v>
      </c>
      <c r="I5700" s="4" t="s">
        <v>16</v>
      </c>
      <c r="J5700" s="9">
        <v>45328</v>
      </c>
      <c r="K5700" s="10" t="s">
        <v>2159</v>
      </c>
    </row>
    <row r="5701" spans="1:11" ht="53.4" customHeight="1">
      <c r="A5701" s="55" t="s">
        <v>13993</v>
      </c>
      <c r="B5701" s="9">
        <v>45327</v>
      </c>
      <c r="C5701" s="6">
        <v>0.67708333333333337</v>
      </c>
      <c r="D5701" s="9">
        <v>45327</v>
      </c>
      <c r="E5701" s="4" t="s">
        <v>12</v>
      </c>
      <c r="F5701" s="10" t="s">
        <v>13994</v>
      </c>
      <c r="G5701" s="11" t="s">
        <v>14179</v>
      </c>
      <c r="H5701" s="8" t="s">
        <v>15</v>
      </c>
      <c r="I5701" s="4" t="s">
        <v>16</v>
      </c>
      <c r="J5701" s="9">
        <v>45329</v>
      </c>
      <c r="K5701" s="10" t="s">
        <v>14180</v>
      </c>
    </row>
    <row r="5702" spans="1:11" ht="53.4" customHeight="1">
      <c r="A5702" s="55" t="s">
        <v>14181</v>
      </c>
      <c r="B5702" s="9">
        <v>45327</v>
      </c>
      <c r="C5702" s="6">
        <v>0.68055555555555547</v>
      </c>
      <c r="D5702" s="9">
        <v>45327</v>
      </c>
      <c r="E5702" s="4" t="s">
        <v>12</v>
      </c>
      <c r="F5702" s="10" t="s">
        <v>14182</v>
      </c>
      <c r="G5702" s="11" t="s">
        <v>14183</v>
      </c>
      <c r="H5702" s="8" t="s">
        <v>15</v>
      </c>
      <c r="I5702" s="4" t="s">
        <v>16</v>
      </c>
      <c r="J5702" s="9">
        <v>45328</v>
      </c>
      <c r="K5702" s="10" t="s">
        <v>14184</v>
      </c>
    </row>
    <row r="5703" spans="1:11" ht="53.4" customHeight="1">
      <c r="A5703" s="55" t="s">
        <v>14185</v>
      </c>
      <c r="B5703" s="9">
        <v>45327</v>
      </c>
      <c r="C5703" s="6">
        <v>0.68125000000000002</v>
      </c>
      <c r="D5703" s="9">
        <v>45327</v>
      </c>
      <c r="E5703" s="4" t="s">
        <v>33</v>
      </c>
      <c r="F5703" s="10" t="s">
        <v>14186</v>
      </c>
      <c r="G5703" s="7" t="s">
        <v>14187</v>
      </c>
      <c r="H5703" s="8" t="s">
        <v>36</v>
      </c>
      <c r="I5703" s="4" t="s">
        <v>16</v>
      </c>
      <c r="J5703" s="9">
        <v>45327</v>
      </c>
      <c r="K5703" s="10" t="s">
        <v>14188</v>
      </c>
    </row>
    <row r="5704" spans="1:11" ht="53.4" customHeight="1">
      <c r="A5704" s="55" t="s">
        <v>14189</v>
      </c>
      <c r="B5704" s="9">
        <v>45327</v>
      </c>
      <c r="C5704" s="6">
        <v>0.69236111111111109</v>
      </c>
      <c r="D5704" s="9">
        <v>45327</v>
      </c>
      <c r="E5704" s="4" t="s">
        <v>12</v>
      </c>
      <c r="F5704" s="10" t="s">
        <v>14190</v>
      </c>
      <c r="G5704" s="7" t="s">
        <v>14191</v>
      </c>
      <c r="H5704" s="8" t="s">
        <v>15</v>
      </c>
      <c r="I5704" s="4" t="s">
        <v>16</v>
      </c>
      <c r="J5704" s="9">
        <v>45327</v>
      </c>
      <c r="K5704" s="10" t="s">
        <v>14192</v>
      </c>
    </row>
    <row r="5705" spans="1:11" ht="53.4" customHeight="1">
      <c r="A5705" s="55" t="s">
        <v>1584</v>
      </c>
      <c r="B5705" s="9">
        <v>45327</v>
      </c>
      <c r="C5705" s="6">
        <v>0.69791666666666663</v>
      </c>
      <c r="D5705" s="9">
        <v>45327</v>
      </c>
      <c r="E5705" s="4" t="s">
        <v>12</v>
      </c>
      <c r="F5705" s="10" t="s">
        <v>14141</v>
      </c>
      <c r="G5705" s="7" t="s">
        <v>14193</v>
      </c>
      <c r="H5705" s="8" t="s">
        <v>15</v>
      </c>
      <c r="I5705" s="4" t="s">
        <v>16</v>
      </c>
      <c r="J5705" s="9">
        <v>45328</v>
      </c>
      <c r="K5705" s="10" t="s">
        <v>724</v>
      </c>
    </row>
    <row r="5706" spans="1:11" ht="53.4" customHeight="1">
      <c r="A5706" s="55" t="s">
        <v>323</v>
      </c>
      <c r="B5706" s="9">
        <v>45327</v>
      </c>
      <c r="C5706" s="6">
        <v>0.70277777777777783</v>
      </c>
      <c r="D5706" s="9">
        <v>45327</v>
      </c>
      <c r="E5706" s="4" t="s">
        <v>12</v>
      </c>
      <c r="F5706" s="10" t="s">
        <v>14194</v>
      </c>
      <c r="G5706" s="7" t="s">
        <v>14195</v>
      </c>
      <c r="H5706" s="8" t="s">
        <v>15</v>
      </c>
      <c r="I5706" s="4" t="s">
        <v>16</v>
      </c>
      <c r="J5706" s="9">
        <v>45328</v>
      </c>
      <c r="K5706" s="10" t="s">
        <v>724</v>
      </c>
    </row>
    <row r="5707" spans="1:11" ht="53.4" customHeight="1">
      <c r="A5707" s="55" t="s">
        <v>3116</v>
      </c>
      <c r="B5707" s="9">
        <v>45327</v>
      </c>
      <c r="C5707" s="6" t="s">
        <v>14196</v>
      </c>
      <c r="D5707" s="9">
        <v>45328</v>
      </c>
      <c r="E5707" s="4" t="s">
        <v>12</v>
      </c>
      <c r="F5707" s="10" t="s">
        <v>14197</v>
      </c>
      <c r="G5707" s="7" t="s">
        <v>14198</v>
      </c>
      <c r="H5707" s="8" t="s">
        <v>15</v>
      </c>
      <c r="I5707" s="4" t="s">
        <v>16</v>
      </c>
      <c r="J5707" s="9">
        <v>45328</v>
      </c>
      <c r="K5707" s="10" t="s">
        <v>14199</v>
      </c>
    </row>
    <row r="5708" spans="1:11" ht="53.4" customHeight="1">
      <c r="A5708" s="55" t="s">
        <v>14200</v>
      </c>
      <c r="B5708" s="9">
        <v>45327</v>
      </c>
      <c r="C5708" s="6" t="s">
        <v>14201</v>
      </c>
      <c r="D5708" s="9">
        <v>45328</v>
      </c>
      <c r="E5708" s="4" t="s">
        <v>12</v>
      </c>
      <c r="F5708" s="10" t="s">
        <v>1690</v>
      </c>
      <c r="G5708" s="7" t="s">
        <v>14202</v>
      </c>
      <c r="H5708" s="8" t="s">
        <v>15</v>
      </c>
      <c r="I5708" s="4" t="s">
        <v>16</v>
      </c>
      <c r="J5708" s="9">
        <v>45328</v>
      </c>
      <c r="K5708" s="10" t="s">
        <v>14203</v>
      </c>
    </row>
    <row r="5709" spans="1:11" ht="53.4" customHeight="1">
      <c r="A5709" s="55" t="s">
        <v>14204</v>
      </c>
      <c r="B5709" s="9">
        <v>45327</v>
      </c>
      <c r="C5709" s="6" t="s">
        <v>14205</v>
      </c>
      <c r="D5709" s="9">
        <v>45328</v>
      </c>
      <c r="E5709" s="4" t="s">
        <v>33</v>
      </c>
      <c r="F5709" s="10" t="s">
        <v>14206</v>
      </c>
      <c r="G5709" s="10" t="s">
        <v>14207</v>
      </c>
      <c r="H5709" s="8" t="s">
        <v>36</v>
      </c>
      <c r="I5709" s="4" t="s">
        <v>16</v>
      </c>
      <c r="J5709" s="9">
        <v>45328</v>
      </c>
      <c r="K5709" s="10" t="s">
        <v>14208</v>
      </c>
    </row>
    <row r="5710" spans="1:11" ht="53.4" customHeight="1">
      <c r="A5710" s="55" t="s">
        <v>335</v>
      </c>
      <c r="B5710" s="9">
        <v>45328</v>
      </c>
      <c r="C5710" s="6" t="s">
        <v>4462</v>
      </c>
      <c r="D5710" s="9">
        <v>45329</v>
      </c>
      <c r="E5710" s="4" t="s">
        <v>24</v>
      </c>
      <c r="F5710" s="10" t="s">
        <v>14209</v>
      </c>
      <c r="G5710" s="11" t="s">
        <v>14210</v>
      </c>
      <c r="H5710" s="8" t="s">
        <v>25</v>
      </c>
      <c r="I5710" s="4" t="s">
        <v>16</v>
      </c>
      <c r="J5710" s="9">
        <v>45400</v>
      </c>
      <c r="K5710" s="10" t="s">
        <v>14211</v>
      </c>
    </row>
    <row r="5711" spans="1:11" ht="53.4" customHeight="1">
      <c r="A5711" s="55" t="s">
        <v>14212</v>
      </c>
      <c r="B5711" s="9">
        <v>45328</v>
      </c>
      <c r="C5711" s="6">
        <v>0.4201388888888889</v>
      </c>
      <c r="D5711" s="9">
        <v>45328</v>
      </c>
      <c r="E5711" s="4" t="s">
        <v>24</v>
      </c>
      <c r="F5711" s="10" t="s">
        <v>14213</v>
      </c>
      <c r="G5711" s="11" t="s">
        <v>14214</v>
      </c>
      <c r="H5711" s="8" t="s">
        <v>25</v>
      </c>
      <c r="I5711" s="4" t="s">
        <v>16</v>
      </c>
      <c r="J5711" s="9">
        <v>45398</v>
      </c>
      <c r="K5711" s="10" t="s">
        <v>14215</v>
      </c>
    </row>
    <row r="5712" spans="1:11" ht="53.4" customHeight="1">
      <c r="A5712" s="55" t="s">
        <v>14216</v>
      </c>
      <c r="B5712" s="9">
        <v>45328</v>
      </c>
      <c r="C5712" s="6" t="s">
        <v>14217</v>
      </c>
      <c r="D5712" s="9">
        <v>45329</v>
      </c>
      <c r="E5712" s="4" t="s">
        <v>24</v>
      </c>
      <c r="F5712" s="10" t="s">
        <v>3964</v>
      </c>
      <c r="G5712" s="11" t="s">
        <v>14218</v>
      </c>
      <c r="H5712" s="8" t="s">
        <v>25</v>
      </c>
      <c r="I5712" s="4" t="s">
        <v>16</v>
      </c>
      <c r="J5712" s="9">
        <v>45398</v>
      </c>
      <c r="K5712" s="10" t="s">
        <v>14219</v>
      </c>
    </row>
    <row r="5713" spans="1:11" ht="53.4" customHeight="1">
      <c r="A5713" s="55" t="s">
        <v>1361</v>
      </c>
      <c r="B5713" s="9">
        <v>45328</v>
      </c>
      <c r="C5713" s="6">
        <v>0.39097222222222222</v>
      </c>
      <c r="D5713" s="9">
        <v>45328</v>
      </c>
      <c r="E5713" s="4" t="s">
        <v>24</v>
      </c>
      <c r="F5713" s="10" t="s">
        <v>14063</v>
      </c>
      <c r="G5713" s="11" t="s">
        <v>14220</v>
      </c>
      <c r="H5713" s="8" t="s">
        <v>25</v>
      </c>
      <c r="I5713" s="4" t="s">
        <v>16</v>
      </c>
      <c r="J5713" s="9">
        <v>45398</v>
      </c>
      <c r="K5713" s="10" t="s">
        <v>11005</v>
      </c>
    </row>
    <row r="5714" spans="1:11" ht="53.4" customHeight="1">
      <c r="A5714" s="55" t="s">
        <v>236</v>
      </c>
      <c r="B5714" s="9">
        <v>45328</v>
      </c>
      <c r="C5714" s="6">
        <v>0.42152777777777778</v>
      </c>
      <c r="D5714" s="9">
        <v>45328</v>
      </c>
      <c r="E5714" s="4" t="s">
        <v>24</v>
      </c>
      <c r="F5714" s="10" t="s">
        <v>14063</v>
      </c>
      <c r="G5714" s="7" t="s">
        <v>14221</v>
      </c>
      <c r="H5714" s="8" t="s">
        <v>25</v>
      </c>
      <c r="I5714" s="4" t="s">
        <v>16</v>
      </c>
      <c r="J5714" s="9">
        <v>45328</v>
      </c>
      <c r="K5714" s="10" t="s">
        <v>446</v>
      </c>
    </row>
    <row r="5715" spans="1:11" ht="53.4" customHeight="1">
      <c r="A5715" s="55" t="s">
        <v>1361</v>
      </c>
      <c r="B5715" s="9">
        <v>45328</v>
      </c>
      <c r="C5715" s="6">
        <v>0.55069444444444449</v>
      </c>
      <c r="D5715" s="9">
        <v>45328</v>
      </c>
      <c r="E5715" s="4" t="s">
        <v>24</v>
      </c>
      <c r="F5715" s="10" t="s">
        <v>14063</v>
      </c>
      <c r="G5715" s="7" t="s">
        <v>14222</v>
      </c>
      <c r="H5715" s="8" t="s">
        <v>25</v>
      </c>
      <c r="I5715" s="4" t="s">
        <v>16</v>
      </c>
      <c r="J5715" s="9">
        <v>45328</v>
      </c>
      <c r="K5715" s="10" t="s">
        <v>415</v>
      </c>
    </row>
    <row r="5716" spans="1:11" ht="53.4" customHeight="1">
      <c r="A5716" s="55" t="s">
        <v>13380</v>
      </c>
      <c r="B5716" s="9">
        <v>45328</v>
      </c>
      <c r="C5716" s="6">
        <v>0.61319444444444449</v>
      </c>
      <c r="D5716" s="9">
        <v>45328</v>
      </c>
      <c r="E5716" s="4" t="s">
        <v>24</v>
      </c>
      <c r="F5716" s="10" t="s">
        <v>13381</v>
      </c>
      <c r="G5716" s="7" t="s">
        <v>14223</v>
      </c>
      <c r="H5716" s="8" t="s">
        <v>25</v>
      </c>
      <c r="I5716" s="4" t="s">
        <v>16</v>
      </c>
      <c r="J5716" s="9">
        <v>45350</v>
      </c>
      <c r="K5716" s="10" t="s">
        <v>14081</v>
      </c>
    </row>
    <row r="5717" spans="1:11" ht="53.4" customHeight="1">
      <c r="A5717" s="55" t="s">
        <v>12748</v>
      </c>
      <c r="B5717" s="9">
        <v>45328</v>
      </c>
      <c r="C5717" s="6">
        <v>0.6166666666666667</v>
      </c>
      <c r="D5717" s="9">
        <v>45328</v>
      </c>
      <c r="E5717" s="4" t="s">
        <v>24</v>
      </c>
      <c r="F5717" s="10" t="s">
        <v>12710</v>
      </c>
      <c r="G5717" s="7" t="s">
        <v>14224</v>
      </c>
      <c r="H5717" s="8" t="s">
        <v>25</v>
      </c>
      <c r="I5717" s="4" t="s">
        <v>16</v>
      </c>
      <c r="J5717" s="9">
        <v>45392</v>
      </c>
      <c r="K5717" s="10" t="s">
        <v>12752</v>
      </c>
    </row>
    <row r="5718" spans="1:11" ht="53.4" customHeight="1">
      <c r="A5718" s="55" t="s">
        <v>3229</v>
      </c>
      <c r="B5718" s="9">
        <v>45328</v>
      </c>
      <c r="C5718" s="6">
        <v>0.63541666666666663</v>
      </c>
      <c r="D5718" s="9">
        <v>45328</v>
      </c>
      <c r="E5718" s="4" t="s">
        <v>24</v>
      </c>
      <c r="F5718" s="10" t="s">
        <v>14225</v>
      </c>
      <c r="G5718" s="7" t="s">
        <v>14226</v>
      </c>
      <c r="H5718" s="8" t="s">
        <v>25</v>
      </c>
      <c r="I5718" s="4" t="s">
        <v>16</v>
      </c>
      <c r="J5718" s="9">
        <v>45329</v>
      </c>
      <c r="K5718" s="10" t="s">
        <v>14227</v>
      </c>
    </row>
    <row r="5719" spans="1:11" ht="53.4" customHeight="1">
      <c r="A5719" s="55" t="s">
        <v>3229</v>
      </c>
      <c r="B5719" s="9">
        <v>45328</v>
      </c>
      <c r="C5719" s="6">
        <v>0.65138888888888891</v>
      </c>
      <c r="D5719" s="9">
        <v>45328</v>
      </c>
      <c r="E5719" s="4" t="s">
        <v>24</v>
      </c>
      <c r="F5719" s="10" t="s">
        <v>14228</v>
      </c>
      <c r="G5719" s="7" t="s">
        <v>14229</v>
      </c>
      <c r="H5719" s="8" t="s">
        <v>25</v>
      </c>
      <c r="I5719" s="4" t="s">
        <v>16</v>
      </c>
      <c r="J5719" s="9">
        <v>45328</v>
      </c>
      <c r="K5719" s="10" t="s">
        <v>446</v>
      </c>
    </row>
    <row r="5720" spans="1:11" ht="53.4" customHeight="1">
      <c r="A5720" s="55" t="s">
        <v>2392</v>
      </c>
      <c r="B5720" s="9">
        <v>45328</v>
      </c>
      <c r="C5720" s="6">
        <v>0.69166666666666676</v>
      </c>
      <c r="D5720" s="9">
        <v>45328</v>
      </c>
      <c r="E5720" s="4" t="s">
        <v>24</v>
      </c>
      <c r="F5720" s="10" t="s">
        <v>14228</v>
      </c>
      <c r="G5720" s="7" t="s">
        <v>14230</v>
      </c>
      <c r="H5720" s="8" t="s">
        <v>25</v>
      </c>
      <c r="I5720" s="4" t="s">
        <v>16</v>
      </c>
      <c r="J5720" s="9">
        <v>45329</v>
      </c>
      <c r="K5720" s="10" t="s">
        <v>2985</v>
      </c>
    </row>
    <row r="5721" spans="1:11" ht="53.4" customHeight="1">
      <c r="A5721" s="55" t="s">
        <v>14231</v>
      </c>
      <c r="B5721" s="9">
        <v>45328</v>
      </c>
      <c r="C5721" s="6" t="s">
        <v>6810</v>
      </c>
      <c r="D5721" s="9">
        <v>45329</v>
      </c>
      <c r="E5721" s="4" t="s">
        <v>24</v>
      </c>
      <c r="F5721" s="10" t="s">
        <v>12710</v>
      </c>
      <c r="G5721" s="7" t="s">
        <v>14232</v>
      </c>
      <c r="H5721" s="8" t="s">
        <v>25</v>
      </c>
      <c r="I5721" s="4" t="s">
        <v>16</v>
      </c>
      <c r="J5721" s="9">
        <v>45329</v>
      </c>
      <c r="K5721" s="10" t="s">
        <v>570</v>
      </c>
    </row>
    <row r="5722" spans="1:11" ht="53.4" customHeight="1">
      <c r="A5722" s="55" t="s">
        <v>4752</v>
      </c>
      <c r="B5722" s="9">
        <v>45328</v>
      </c>
      <c r="C5722" s="6" t="s">
        <v>14233</v>
      </c>
      <c r="D5722" s="9">
        <v>45329</v>
      </c>
      <c r="E5722" s="4" t="s">
        <v>24</v>
      </c>
      <c r="F5722" s="10" t="s">
        <v>13960</v>
      </c>
      <c r="G5722" s="10" t="s">
        <v>14234</v>
      </c>
      <c r="H5722" s="8" t="s">
        <v>25</v>
      </c>
      <c r="I5722" s="4" t="s">
        <v>16</v>
      </c>
      <c r="J5722" s="9">
        <v>45340</v>
      </c>
      <c r="K5722" s="10" t="s">
        <v>14235</v>
      </c>
    </row>
    <row r="5723" spans="1:11" ht="53.4" customHeight="1">
      <c r="A5723" s="55" t="s">
        <v>12938</v>
      </c>
      <c r="B5723" s="9">
        <v>45328</v>
      </c>
      <c r="C5723" s="6" t="s">
        <v>14236</v>
      </c>
      <c r="D5723" s="9">
        <v>45329</v>
      </c>
      <c r="E5723" s="4" t="s">
        <v>24</v>
      </c>
      <c r="F5723" s="10" t="s">
        <v>12939</v>
      </c>
      <c r="G5723" s="7" t="s">
        <v>14237</v>
      </c>
      <c r="H5723" s="8" t="s">
        <v>25</v>
      </c>
      <c r="I5723" s="4" t="s">
        <v>16</v>
      </c>
      <c r="J5723" s="9">
        <v>45340</v>
      </c>
      <c r="K5723" s="10" t="s">
        <v>415</v>
      </c>
    </row>
    <row r="5724" spans="1:11" ht="53.4" customHeight="1">
      <c r="A5724" s="55" t="s">
        <v>13725</v>
      </c>
      <c r="B5724" s="9">
        <v>45328</v>
      </c>
      <c r="C5724" s="6">
        <v>0.39999999999999997</v>
      </c>
      <c r="D5724" s="9">
        <v>45328</v>
      </c>
      <c r="E5724" s="4" t="s">
        <v>12</v>
      </c>
      <c r="F5724" s="10" t="s">
        <v>14141</v>
      </c>
      <c r="G5724" s="7" t="s">
        <v>14238</v>
      </c>
      <c r="H5724" s="8" t="s">
        <v>15</v>
      </c>
      <c r="I5724" s="4" t="s">
        <v>16</v>
      </c>
      <c r="J5724" s="9">
        <v>45328</v>
      </c>
      <c r="K5724" s="10" t="s">
        <v>724</v>
      </c>
    </row>
    <row r="5725" spans="1:11" ht="53.4" customHeight="1">
      <c r="A5725" s="55" t="s">
        <v>14176</v>
      </c>
      <c r="B5725" s="9">
        <v>45328</v>
      </c>
      <c r="C5725" s="6">
        <v>0.44166666666666665</v>
      </c>
      <c r="D5725" s="9">
        <v>45328</v>
      </c>
      <c r="E5725" s="4" t="s">
        <v>12</v>
      </c>
      <c r="F5725" s="10" t="s">
        <v>14177</v>
      </c>
      <c r="G5725" s="11" t="s">
        <v>14239</v>
      </c>
      <c r="H5725" s="8" t="s">
        <v>15</v>
      </c>
      <c r="I5725" s="4" t="s">
        <v>16</v>
      </c>
      <c r="J5725" s="9">
        <v>45328</v>
      </c>
      <c r="K5725" s="10" t="s">
        <v>2159</v>
      </c>
    </row>
    <row r="5726" spans="1:11" ht="53.4" customHeight="1">
      <c r="A5726" s="55" t="s">
        <v>14240</v>
      </c>
      <c r="B5726" s="9">
        <v>45328</v>
      </c>
      <c r="C5726" s="6">
        <v>0.44166666666666665</v>
      </c>
      <c r="D5726" s="9">
        <v>45328</v>
      </c>
      <c r="E5726" s="4" t="s">
        <v>12</v>
      </c>
      <c r="F5726" s="10" t="s">
        <v>14241</v>
      </c>
      <c r="G5726" s="7" t="s">
        <v>14242</v>
      </c>
      <c r="H5726" s="8" t="s">
        <v>15</v>
      </c>
      <c r="I5726" s="4" t="s">
        <v>16</v>
      </c>
      <c r="J5726" s="9">
        <v>45328</v>
      </c>
      <c r="K5726" s="10" t="s">
        <v>14243</v>
      </c>
    </row>
    <row r="5727" spans="1:11" ht="53.4" customHeight="1">
      <c r="A5727" s="55" t="s">
        <v>4370</v>
      </c>
      <c r="B5727" s="9">
        <v>45328</v>
      </c>
      <c r="C5727" s="6">
        <v>0.4458333333333333</v>
      </c>
      <c r="D5727" s="9">
        <v>45328</v>
      </c>
      <c r="E5727" s="4" t="s">
        <v>12</v>
      </c>
      <c r="F5727" s="10" t="s">
        <v>14244</v>
      </c>
      <c r="G5727" s="7" t="s">
        <v>14245</v>
      </c>
      <c r="H5727" s="8" t="s">
        <v>15</v>
      </c>
      <c r="I5727" s="4" t="s">
        <v>16</v>
      </c>
      <c r="J5727" s="9">
        <v>45328</v>
      </c>
      <c r="K5727" s="10" t="s">
        <v>14246</v>
      </c>
    </row>
    <row r="5728" spans="1:11" ht="53.4" customHeight="1">
      <c r="A5728" s="55" t="s">
        <v>14247</v>
      </c>
      <c r="B5728" s="9">
        <v>45328</v>
      </c>
      <c r="C5728" s="6">
        <v>0.4465277777777778</v>
      </c>
      <c r="D5728" s="9">
        <v>45328</v>
      </c>
      <c r="E5728" s="4" t="s">
        <v>12</v>
      </c>
      <c r="F5728" s="10" t="s">
        <v>13865</v>
      </c>
      <c r="G5728" s="7" t="s">
        <v>14248</v>
      </c>
      <c r="H5728" s="8" t="s">
        <v>15</v>
      </c>
      <c r="I5728" s="4" t="s">
        <v>16</v>
      </c>
      <c r="J5728" s="9">
        <v>45328</v>
      </c>
      <c r="K5728" s="10" t="s">
        <v>376</v>
      </c>
    </row>
    <row r="5729" spans="1:11" ht="53.4" customHeight="1">
      <c r="A5729" s="55" t="s">
        <v>815</v>
      </c>
      <c r="B5729" s="9">
        <v>45328</v>
      </c>
      <c r="C5729" s="6">
        <v>0.45624999999999999</v>
      </c>
      <c r="D5729" s="9">
        <v>45328</v>
      </c>
      <c r="E5729" s="4" t="s">
        <v>12</v>
      </c>
      <c r="F5729" s="10" t="s">
        <v>13834</v>
      </c>
      <c r="G5729" s="7" t="s">
        <v>14095</v>
      </c>
      <c r="H5729" s="8" t="s">
        <v>15</v>
      </c>
      <c r="I5729" s="4" t="s">
        <v>16</v>
      </c>
      <c r="J5729" s="9">
        <v>45328</v>
      </c>
      <c r="K5729" s="10" t="s">
        <v>14249</v>
      </c>
    </row>
    <row r="5730" spans="1:11" ht="53.4" customHeight="1">
      <c r="A5730" s="55" t="s">
        <v>1584</v>
      </c>
      <c r="B5730" s="9">
        <v>45328</v>
      </c>
      <c r="C5730" s="6">
        <v>0.47638888888888892</v>
      </c>
      <c r="D5730" s="9">
        <v>45328</v>
      </c>
      <c r="E5730" s="4" t="s">
        <v>12</v>
      </c>
      <c r="F5730" s="10" t="s">
        <v>14141</v>
      </c>
      <c r="G5730" s="11" t="s">
        <v>14250</v>
      </c>
      <c r="H5730" s="8" t="s">
        <v>15</v>
      </c>
      <c r="I5730" s="4" t="s">
        <v>16</v>
      </c>
      <c r="J5730" s="9">
        <v>45329</v>
      </c>
      <c r="K5730" s="10" t="s">
        <v>14251</v>
      </c>
    </row>
    <row r="5731" spans="1:11" ht="53.4" customHeight="1">
      <c r="A5731" s="55" t="s">
        <v>815</v>
      </c>
      <c r="B5731" s="9">
        <v>45328</v>
      </c>
      <c r="C5731" s="6">
        <v>0.47847222222222219</v>
      </c>
      <c r="D5731" s="9">
        <v>45328</v>
      </c>
      <c r="E5731" s="4" t="s">
        <v>12</v>
      </c>
      <c r="F5731" s="10" t="s">
        <v>14252</v>
      </c>
      <c r="G5731" s="7" t="s">
        <v>14253</v>
      </c>
      <c r="H5731" s="8" t="s">
        <v>15</v>
      </c>
      <c r="I5731" s="4" t="s">
        <v>16</v>
      </c>
      <c r="J5731" s="9">
        <v>45328</v>
      </c>
      <c r="K5731" s="10" t="s">
        <v>14254</v>
      </c>
    </row>
    <row r="5732" spans="1:11" ht="53.4" customHeight="1">
      <c r="A5732" s="55" t="s">
        <v>30</v>
      </c>
      <c r="B5732" s="9">
        <v>45328</v>
      </c>
      <c r="C5732" s="6">
        <v>0.49374999999999997</v>
      </c>
      <c r="D5732" s="9">
        <v>45328</v>
      </c>
      <c r="E5732" s="4" t="s">
        <v>43</v>
      </c>
      <c r="F5732" s="10" t="s">
        <v>14255</v>
      </c>
      <c r="G5732" s="7" t="s">
        <v>14256</v>
      </c>
      <c r="H5732" s="8" t="s">
        <v>44</v>
      </c>
      <c r="I5732" s="4" t="s">
        <v>45</v>
      </c>
    </row>
    <row r="5733" spans="1:11" ht="53.4" customHeight="1">
      <c r="A5733" s="55" t="s">
        <v>14257</v>
      </c>
      <c r="B5733" s="9">
        <v>45328</v>
      </c>
      <c r="C5733" s="6">
        <v>0.49722222222222223</v>
      </c>
      <c r="D5733" s="9">
        <v>45328</v>
      </c>
      <c r="E5733" s="4" t="s">
        <v>12</v>
      </c>
      <c r="F5733" s="10" t="s">
        <v>14258</v>
      </c>
      <c r="G5733" s="7" t="s">
        <v>14259</v>
      </c>
      <c r="H5733" s="8" t="s">
        <v>15</v>
      </c>
      <c r="I5733" s="4" t="s">
        <v>16</v>
      </c>
      <c r="J5733" s="9">
        <v>45328</v>
      </c>
      <c r="K5733" s="10" t="s">
        <v>14260</v>
      </c>
    </row>
    <row r="5734" spans="1:11" ht="53.4" customHeight="1">
      <c r="A5734" s="55" t="s">
        <v>14257</v>
      </c>
      <c r="B5734" s="9">
        <v>45328</v>
      </c>
      <c r="C5734" s="6">
        <v>0.49861111111111112</v>
      </c>
      <c r="D5734" s="9">
        <v>45328</v>
      </c>
      <c r="E5734" s="4" t="s">
        <v>12</v>
      </c>
      <c r="F5734" s="10" t="s">
        <v>14261</v>
      </c>
      <c r="G5734" s="7" t="s">
        <v>14259</v>
      </c>
      <c r="H5734" s="8" t="s">
        <v>15</v>
      </c>
      <c r="I5734" s="4" t="s">
        <v>16</v>
      </c>
      <c r="J5734" s="9">
        <v>45328</v>
      </c>
      <c r="K5734" s="10" t="s">
        <v>13111</v>
      </c>
    </row>
    <row r="5735" spans="1:11" ht="53.4" customHeight="1">
      <c r="A5735" s="55" t="s">
        <v>12894</v>
      </c>
      <c r="B5735" s="9">
        <v>45328</v>
      </c>
      <c r="C5735" s="6">
        <v>0.50208333333333333</v>
      </c>
      <c r="D5735" s="9">
        <v>45328</v>
      </c>
      <c r="E5735" s="4" t="s">
        <v>12</v>
      </c>
      <c r="F5735" s="10" t="s">
        <v>1918</v>
      </c>
      <c r="G5735" s="7" t="s">
        <v>14262</v>
      </c>
      <c r="H5735" s="8" t="s">
        <v>15</v>
      </c>
      <c r="I5735" s="4" t="s">
        <v>16</v>
      </c>
      <c r="J5735" s="9">
        <v>45328</v>
      </c>
      <c r="K5735" s="10" t="s">
        <v>14263</v>
      </c>
    </row>
    <row r="5736" spans="1:11" ht="53.4" customHeight="1">
      <c r="A5736" s="55" t="s">
        <v>10170</v>
      </c>
      <c r="B5736" s="9">
        <v>45328</v>
      </c>
      <c r="C5736" s="6">
        <v>0.50972222222222219</v>
      </c>
      <c r="D5736" s="9">
        <v>45328</v>
      </c>
      <c r="E5736" s="4" t="s">
        <v>12</v>
      </c>
      <c r="F5736" s="10" t="s">
        <v>14264</v>
      </c>
      <c r="G5736" s="7" t="s">
        <v>14265</v>
      </c>
      <c r="H5736" s="8" t="s">
        <v>15</v>
      </c>
      <c r="I5736" s="4" t="s">
        <v>16</v>
      </c>
      <c r="J5736" s="9">
        <v>45328</v>
      </c>
      <c r="K5736" s="10" t="s">
        <v>5119</v>
      </c>
    </row>
    <row r="5737" spans="1:11" ht="53.4" customHeight="1">
      <c r="A5737" s="55" t="s">
        <v>323</v>
      </c>
      <c r="B5737" s="9">
        <v>45328</v>
      </c>
      <c r="C5737" s="6">
        <v>0.56805555555555554</v>
      </c>
      <c r="D5737" s="9">
        <v>45328</v>
      </c>
      <c r="E5737" s="4" t="s">
        <v>12</v>
      </c>
      <c r="F5737" s="10" t="s">
        <v>14177</v>
      </c>
      <c r="G5737" s="7" t="s">
        <v>14266</v>
      </c>
      <c r="H5737" s="8" t="s">
        <v>15</v>
      </c>
      <c r="I5737" s="4" t="s">
        <v>16</v>
      </c>
      <c r="J5737" s="9">
        <v>45328</v>
      </c>
      <c r="K5737" s="10" t="s">
        <v>16</v>
      </c>
    </row>
    <row r="5738" spans="1:11" ht="53.4" customHeight="1">
      <c r="A5738" s="55" t="s">
        <v>76</v>
      </c>
      <c r="B5738" s="9">
        <v>45328</v>
      </c>
      <c r="C5738" s="6">
        <v>0.57013888888888886</v>
      </c>
      <c r="D5738" s="9">
        <v>45328</v>
      </c>
      <c r="E5738" s="4" t="s">
        <v>33</v>
      </c>
      <c r="F5738" s="10" t="s">
        <v>14267</v>
      </c>
      <c r="G5738" s="7" t="s">
        <v>14268</v>
      </c>
      <c r="H5738" s="8" t="s">
        <v>36</v>
      </c>
      <c r="I5738" s="4" t="s">
        <v>16</v>
      </c>
      <c r="J5738" s="9">
        <v>45328</v>
      </c>
      <c r="K5738" s="10" t="s">
        <v>14269</v>
      </c>
    </row>
    <row r="5739" spans="1:11" ht="53.4" customHeight="1">
      <c r="A5739" s="55" t="s">
        <v>14270</v>
      </c>
      <c r="B5739" s="9">
        <v>45328</v>
      </c>
      <c r="C5739" s="6">
        <v>0.58958333333333335</v>
      </c>
      <c r="D5739" s="9">
        <v>45328</v>
      </c>
      <c r="E5739" s="4" t="s">
        <v>12</v>
      </c>
      <c r="F5739" s="10" t="s">
        <v>14271</v>
      </c>
      <c r="G5739" s="7" t="s">
        <v>14272</v>
      </c>
      <c r="H5739" s="8" t="s">
        <v>15</v>
      </c>
      <c r="I5739" s="4" t="s">
        <v>16</v>
      </c>
      <c r="J5739" s="9">
        <v>45329</v>
      </c>
      <c r="K5739" s="10" t="s">
        <v>14273</v>
      </c>
    </row>
    <row r="5740" spans="1:11" ht="53.4" customHeight="1">
      <c r="A5740" s="55" t="s">
        <v>6412</v>
      </c>
      <c r="B5740" s="9">
        <v>45328</v>
      </c>
      <c r="C5740" s="6">
        <v>0.59375</v>
      </c>
      <c r="D5740" s="9">
        <v>45328</v>
      </c>
      <c r="E5740" s="4" t="s">
        <v>12</v>
      </c>
      <c r="F5740" s="10" t="s">
        <v>14267</v>
      </c>
      <c r="G5740" s="7" t="s">
        <v>14274</v>
      </c>
      <c r="H5740" s="8" t="s">
        <v>15</v>
      </c>
      <c r="I5740" s="4" t="s">
        <v>16</v>
      </c>
      <c r="J5740" s="9">
        <v>45329</v>
      </c>
      <c r="K5740" s="10" t="s">
        <v>14275</v>
      </c>
    </row>
    <row r="5741" spans="1:11" ht="53.4" customHeight="1">
      <c r="A5741" s="55" t="s">
        <v>14276</v>
      </c>
      <c r="B5741" s="9">
        <v>45328</v>
      </c>
      <c r="C5741" s="6">
        <v>0.59722222222222221</v>
      </c>
      <c r="D5741" s="9">
        <v>45328</v>
      </c>
      <c r="E5741" s="4" t="s">
        <v>12</v>
      </c>
      <c r="F5741" s="10" t="s">
        <v>14277</v>
      </c>
      <c r="G5741" s="10" t="s">
        <v>14278</v>
      </c>
      <c r="H5741" s="8" t="s">
        <v>15</v>
      </c>
      <c r="I5741" s="4" t="s">
        <v>16</v>
      </c>
      <c r="J5741" s="9">
        <v>45329</v>
      </c>
      <c r="K5741" s="10" t="s">
        <v>14279</v>
      </c>
    </row>
    <row r="5742" spans="1:11" ht="53.4" customHeight="1">
      <c r="A5742" s="55" t="s">
        <v>364</v>
      </c>
      <c r="B5742" s="9">
        <v>45328</v>
      </c>
      <c r="C5742" s="6">
        <v>0.59861111111111109</v>
      </c>
      <c r="D5742" s="9">
        <v>45328</v>
      </c>
      <c r="E5742" s="4" t="s">
        <v>12</v>
      </c>
      <c r="F5742" s="10" t="s">
        <v>14280</v>
      </c>
      <c r="G5742" s="7" t="s">
        <v>14281</v>
      </c>
      <c r="H5742" s="8" t="s">
        <v>15</v>
      </c>
      <c r="I5742" s="4" t="s">
        <v>16</v>
      </c>
      <c r="J5742" s="9">
        <v>45328</v>
      </c>
      <c r="K5742" s="10" t="s">
        <v>14282</v>
      </c>
    </row>
    <row r="5743" spans="1:11" ht="53.4" customHeight="1">
      <c r="A5743" s="55" t="s">
        <v>14283</v>
      </c>
      <c r="B5743" s="9">
        <v>45328</v>
      </c>
      <c r="C5743" s="6">
        <v>0.6020833333333333</v>
      </c>
      <c r="D5743" s="9">
        <v>45328</v>
      </c>
      <c r="E5743" s="4" t="s">
        <v>12</v>
      </c>
      <c r="F5743" s="10" t="s">
        <v>7051</v>
      </c>
      <c r="G5743" s="7" t="s">
        <v>14284</v>
      </c>
      <c r="H5743" s="8" t="s">
        <v>15</v>
      </c>
      <c r="I5743" s="4" t="s">
        <v>16</v>
      </c>
      <c r="J5743" s="9">
        <v>45328</v>
      </c>
      <c r="K5743" s="10" t="s">
        <v>6840</v>
      </c>
    </row>
    <row r="5744" spans="1:11" ht="53.4" customHeight="1">
      <c r="A5744" s="55" t="s">
        <v>14285</v>
      </c>
      <c r="B5744" s="9">
        <v>45328</v>
      </c>
      <c r="C5744" s="6">
        <v>0.60972222222222217</v>
      </c>
      <c r="D5744" s="9">
        <v>45328</v>
      </c>
      <c r="E5744" s="4" t="s">
        <v>33</v>
      </c>
      <c r="F5744" s="10" t="s">
        <v>14286</v>
      </c>
      <c r="G5744" s="7" t="s">
        <v>14287</v>
      </c>
      <c r="H5744" s="8" t="s">
        <v>36</v>
      </c>
      <c r="I5744" s="4" t="s">
        <v>16</v>
      </c>
      <c r="J5744" s="9">
        <v>45328</v>
      </c>
      <c r="K5744" s="10" t="s">
        <v>14288</v>
      </c>
    </row>
    <row r="5745" spans="1:11" ht="53.4" customHeight="1">
      <c r="A5745" s="55" t="s">
        <v>815</v>
      </c>
      <c r="B5745" s="9">
        <v>45328</v>
      </c>
      <c r="C5745" s="6">
        <v>0.61736111111111114</v>
      </c>
      <c r="D5745" s="9">
        <v>45328</v>
      </c>
      <c r="E5745" s="4" t="s">
        <v>12</v>
      </c>
      <c r="F5745" s="10" t="s">
        <v>13834</v>
      </c>
      <c r="G5745" s="11" t="s">
        <v>14289</v>
      </c>
      <c r="H5745" s="8" t="s">
        <v>15</v>
      </c>
      <c r="I5745" s="4" t="s">
        <v>16</v>
      </c>
      <c r="J5745" s="9">
        <v>45329</v>
      </c>
      <c r="K5745" s="10" t="s">
        <v>14290</v>
      </c>
    </row>
    <row r="5746" spans="1:11" ht="53.4" customHeight="1">
      <c r="A5746" s="55" t="s">
        <v>320</v>
      </c>
      <c r="B5746" s="9">
        <v>45328</v>
      </c>
      <c r="C5746" s="6">
        <v>0.62083333333333335</v>
      </c>
      <c r="D5746" s="9">
        <v>45328</v>
      </c>
      <c r="E5746" s="4" t="s">
        <v>12</v>
      </c>
      <c r="F5746" s="10" t="s">
        <v>14291</v>
      </c>
      <c r="G5746" s="11" t="s">
        <v>14292</v>
      </c>
      <c r="H5746" s="8" t="s">
        <v>15</v>
      </c>
      <c r="I5746" s="4" t="s">
        <v>16</v>
      </c>
      <c r="J5746" s="9">
        <v>45329</v>
      </c>
      <c r="K5746" s="10" t="s">
        <v>14293</v>
      </c>
    </row>
    <row r="5747" spans="1:11" ht="53.4" customHeight="1">
      <c r="A5747" s="55" t="s">
        <v>14294</v>
      </c>
      <c r="B5747" s="9">
        <v>45328</v>
      </c>
      <c r="C5747" s="6">
        <v>0.62222222222222223</v>
      </c>
      <c r="D5747" s="9">
        <v>45328</v>
      </c>
      <c r="E5747" s="4" t="s">
        <v>43</v>
      </c>
      <c r="F5747" s="10" t="s">
        <v>14295</v>
      </c>
      <c r="G5747" s="7" t="s">
        <v>14296</v>
      </c>
      <c r="H5747" s="8" t="s">
        <v>44</v>
      </c>
      <c r="I5747" s="4" t="s">
        <v>16</v>
      </c>
    </row>
    <row r="5748" spans="1:11" ht="53.4" customHeight="1">
      <c r="A5748" s="55" t="s">
        <v>14297</v>
      </c>
      <c r="B5748" s="9">
        <v>45328</v>
      </c>
      <c r="C5748" s="6">
        <v>0.64097222222222217</v>
      </c>
      <c r="D5748" s="9">
        <v>45328</v>
      </c>
      <c r="E5748" s="4" t="s">
        <v>33</v>
      </c>
      <c r="F5748" s="10" t="s">
        <v>14286</v>
      </c>
      <c r="G5748" s="7" t="s">
        <v>14298</v>
      </c>
      <c r="H5748" s="8" t="s">
        <v>36</v>
      </c>
      <c r="I5748" s="4" t="s">
        <v>16</v>
      </c>
      <c r="J5748" s="9">
        <v>45328</v>
      </c>
      <c r="K5748" s="10" t="s">
        <v>14288</v>
      </c>
    </row>
    <row r="5749" spans="1:11" ht="53.4" customHeight="1">
      <c r="A5749" s="55" t="s">
        <v>364</v>
      </c>
      <c r="B5749" s="9">
        <v>45328</v>
      </c>
      <c r="C5749" s="6">
        <v>0.64722222222222225</v>
      </c>
      <c r="D5749" s="9">
        <v>45328</v>
      </c>
      <c r="E5749" s="4" t="s">
        <v>12</v>
      </c>
      <c r="F5749" s="10" t="s">
        <v>14299</v>
      </c>
      <c r="G5749" s="7" t="s">
        <v>14300</v>
      </c>
      <c r="H5749" s="8" t="s">
        <v>15</v>
      </c>
      <c r="I5749" s="4" t="s">
        <v>16</v>
      </c>
      <c r="J5749" s="9">
        <v>45329</v>
      </c>
      <c r="K5749" s="10" t="s">
        <v>14301</v>
      </c>
    </row>
    <row r="5750" spans="1:11" ht="53.4" customHeight="1">
      <c r="A5750" s="55" t="s">
        <v>14302</v>
      </c>
      <c r="B5750" s="9">
        <v>45328</v>
      </c>
      <c r="C5750" s="6">
        <v>0.6479166666666667</v>
      </c>
      <c r="D5750" s="9">
        <v>45328</v>
      </c>
      <c r="E5750" s="4" t="s">
        <v>12</v>
      </c>
      <c r="F5750" s="10" t="s">
        <v>14303</v>
      </c>
      <c r="G5750" s="7" t="s">
        <v>14304</v>
      </c>
      <c r="H5750" s="8" t="s">
        <v>15</v>
      </c>
      <c r="I5750" s="4" t="s">
        <v>16</v>
      </c>
      <c r="J5750" s="9">
        <v>45329</v>
      </c>
      <c r="K5750" s="4" t="s">
        <v>3416</v>
      </c>
    </row>
    <row r="5751" spans="1:11" ht="53.4" customHeight="1">
      <c r="A5751" s="55" t="s">
        <v>58</v>
      </c>
      <c r="B5751" s="9">
        <v>45328</v>
      </c>
      <c r="C5751" s="6">
        <v>0.66805555555555562</v>
      </c>
      <c r="D5751" s="9">
        <v>45328</v>
      </c>
      <c r="E5751" s="4" t="s">
        <v>43</v>
      </c>
      <c r="F5751" s="10" t="s">
        <v>14305</v>
      </c>
      <c r="G5751" s="7" t="s">
        <v>14306</v>
      </c>
      <c r="H5751" s="8" t="s">
        <v>44</v>
      </c>
      <c r="I5751" s="4" t="s">
        <v>31</v>
      </c>
    </row>
    <row r="5752" spans="1:11" ht="53.4" customHeight="1">
      <c r="A5752" s="55" t="s">
        <v>323</v>
      </c>
      <c r="B5752" s="9">
        <v>45328</v>
      </c>
      <c r="C5752" s="6">
        <v>0.6694444444444444</v>
      </c>
      <c r="D5752" s="9">
        <v>45328</v>
      </c>
      <c r="E5752" s="4" t="s">
        <v>12</v>
      </c>
      <c r="F5752" s="10" t="s">
        <v>14307</v>
      </c>
      <c r="G5752" s="7" t="s">
        <v>14308</v>
      </c>
      <c r="H5752" s="8" t="s">
        <v>15</v>
      </c>
      <c r="I5752" s="4" t="s">
        <v>16</v>
      </c>
      <c r="J5752" s="9">
        <v>45329</v>
      </c>
      <c r="K5752" s="10" t="s">
        <v>724</v>
      </c>
    </row>
    <row r="5753" spans="1:11" ht="53.4" customHeight="1">
      <c r="A5753" s="55" t="s">
        <v>13768</v>
      </c>
      <c r="B5753" s="9">
        <v>45328</v>
      </c>
      <c r="C5753" s="6">
        <v>0.67222222222222217</v>
      </c>
      <c r="D5753" s="9">
        <v>45328</v>
      </c>
      <c r="E5753" s="4" t="s">
        <v>12</v>
      </c>
      <c r="F5753" s="10" t="s">
        <v>14309</v>
      </c>
      <c r="G5753" s="7" t="s">
        <v>14310</v>
      </c>
      <c r="H5753" s="8" t="s">
        <v>15</v>
      </c>
      <c r="I5753" s="4" t="s">
        <v>16</v>
      </c>
      <c r="J5753" s="9">
        <v>45329</v>
      </c>
      <c r="K5753" s="10" t="s">
        <v>14311</v>
      </c>
    </row>
    <row r="5754" spans="1:11" ht="53.4" customHeight="1">
      <c r="A5754" s="55" t="s">
        <v>12639</v>
      </c>
      <c r="B5754" s="9">
        <v>45328</v>
      </c>
      <c r="C5754" s="6">
        <v>0.67361111111111116</v>
      </c>
      <c r="D5754" s="9">
        <v>45328</v>
      </c>
      <c r="E5754" s="4" t="s">
        <v>12</v>
      </c>
      <c r="F5754" s="10" t="s">
        <v>14312</v>
      </c>
      <c r="G5754" s="11" t="s">
        <v>14313</v>
      </c>
      <c r="H5754" s="8" t="s">
        <v>15</v>
      </c>
      <c r="I5754" s="4" t="s">
        <v>16</v>
      </c>
      <c r="J5754" s="9">
        <v>45328</v>
      </c>
      <c r="K5754" s="10" t="s">
        <v>14314</v>
      </c>
    </row>
    <row r="5755" spans="1:11" ht="53.4" customHeight="1">
      <c r="A5755" s="55" t="s">
        <v>14315</v>
      </c>
      <c r="B5755" s="9">
        <v>45328</v>
      </c>
      <c r="C5755" s="6">
        <v>0.68055555555555547</v>
      </c>
      <c r="D5755" s="9">
        <v>45328</v>
      </c>
      <c r="E5755" s="4" t="s">
        <v>12</v>
      </c>
      <c r="F5755" s="10" t="s">
        <v>14316</v>
      </c>
      <c r="G5755" s="7" t="s">
        <v>14317</v>
      </c>
      <c r="H5755" s="8" t="s">
        <v>15</v>
      </c>
      <c r="I5755" s="4" t="s">
        <v>16</v>
      </c>
      <c r="J5755" s="9">
        <v>45329</v>
      </c>
      <c r="K5755" s="10" t="s">
        <v>14318</v>
      </c>
    </row>
    <row r="5756" spans="1:11" ht="53.4" customHeight="1">
      <c r="A5756" s="55" t="s">
        <v>236</v>
      </c>
      <c r="B5756" s="9">
        <v>45328</v>
      </c>
      <c r="C5756" s="6">
        <v>0.68333333333333324</v>
      </c>
      <c r="D5756" s="9">
        <v>45328</v>
      </c>
      <c r="E5756" s="4" t="s">
        <v>12</v>
      </c>
      <c r="F5756" s="10" t="s">
        <v>14319</v>
      </c>
      <c r="G5756" s="7" t="s">
        <v>1727</v>
      </c>
      <c r="H5756" s="8" t="s">
        <v>15</v>
      </c>
      <c r="I5756" s="4" t="s">
        <v>16</v>
      </c>
      <c r="J5756" s="9">
        <v>45329</v>
      </c>
      <c r="K5756" s="10" t="s">
        <v>14320</v>
      </c>
    </row>
    <row r="5757" spans="1:11" ht="53.4" customHeight="1">
      <c r="A5757" s="55" t="s">
        <v>14294</v>
      </c>
      <c r="B5757" s="9">
        <v>45328</v>
      </c>
      <c r="C5757" s="6">
        <v>0.68958333333333333</v>
      </c>
      <c r="D5757" s="9">
        <v>45328</v>
      </c>
      <c r="E5757" s="4" t="s">
        <v>43</v>
      </c>
      <c r="F5757" s="10" t="s">
        <v>14295</v>
      </c>
      <c r="G5757" s="7" t="s">
        <v>14321</v>
      </c>
      <c r="H5757" s="8" t="s">
        <v>44</v>
      </c>
      <c r="I5757" s="4" t="s">
        <v>16</v>
      </c>
    </row>
    <row r="5758" spans="1:11" ht="53.4" customHeight="1">
      <c r="A5758" s="55" t="s">
        <v>14144</v>
      </c>
      <c r="B5758" s="9">
        <v>45328</v>
      </c>
      <c r="C5758" s="6">
        <v>0.70000000000000007</v>
      </c>
      <c r="D5758" s="9">
        <v>45328</v>
      </c>
      <c r="E5758" s="4" t="s">
        <v>12</v>
      </c>
      <c r="F5758" s="10" t="s">
        <v>14145</v>
      </c>
      <c r="G5758" s="7" t="s">
        <v>14322</v>
      </c>
      <c r="H5758" s="8" t="s">
        <v>15</v>
      </c>
      <c r="I5758" s="4" t="s">
        <v>16</v>
      </c>
      <c r="J5758" s="9">
        <v>45329</v>
      </c>
      <c r="K5758" s="10" t="s">
        <v>2985</v>
      </c>
    </row>
    <row r="5759" spans="1:11" ht="53.4" customHeight="1">
      <c r="A5759" s="55" t="s">
        <v>14323</v>
      </c>
      <c r="B5759" s="9">
        <v>45328</v>
      </c>
      <c r="C5759" s="6">
        <v>0.70486111111111116</v>
      </c>
      <c r="D5759" s="9">
        <v>45328</v>
      </c>
      <c r="E5759" s="4" t="s">
        <v>12</v>
      </c>
      <c r="F5759" s="10" t="s">
        <v>13094</v>
      </c>
      <c r="G5759" s="7" t="s">
        <v>14324</v>
      </c>
      <c r="H5759" s="8" t="s">
        <v>15</v>
      </c>
      <c r="I5759" s="4" t="s">
        <v>16</v>
      </c>
      <c r="J5759" s="9">
        <v>45329</v>
      </c>
      <c r="K5759" s="10" t="s">
        <v>14325</v>
      </c>
    </row>
    <row r="5760" spans="1:11" ht="53.4" customHeight="1">
      <c r="A5760" s="55" t="s">
        <v>14326</v>
      </c>
      <c r="B5760" s="9">
        <v>45328</v>
      </c>
      <c r="C5760" s="6">
        <v>0.70694444444444438</v>
      </c>
      <c r="D5760" s="9">
        <v>45328</v>
      </c>
      <c r="E5760" s="4" t="s">
        <v>12</v>
      </c>
      <c r="F5760" s="10" t="s">
        <v>14327</v>
      </c>
      <c r="G5760" s="7" t="s">
        <v>14328</v>
      </c>
      <c r="H5760" s="8" t="s">
        <v>15</v>
      </c>
      <c r="I5760" s="4" t="s">
        <v>16</v>
      </c>
      <c r="J5760" s="9">
        <v>45329</v>
      </c>
      <c r="K5760" s="10" t="s">
        <v>14329</v>
      </c>
    </row>
    <row r="5761" spans="1:11" ht="53.4" customHeight="1">
      <c r="A5761" s="55" t="s">
        <v>14330</v>
      </c>
      <c r="B5761" s="9">
        <v>45328</v>
      </c>
      <c r="C5761" s="6" t="s">
        <v>8231</v>
      </c>
      <c r="D5761" s="9">
        <v>45329</v>
      </c>
      <c r="E5761" s="4" t="s">
        <v>12</v>
      </c>
      <c r="F5761" s="10" t="s">
        <v>14331</v>
      </c>
      <c r="G5761" s="7" t="s">
        <v>14332</v>
      </c>
      <c r="H5761" s="8" t="s">
        <v>15</v>
      </c>
      <c r="I5761" s="4" t="s">
        <v>16</v>
      </c>
      <c r="J5761" s="9">
        <v>45329</v>
      </c>
      <c r="K5761" s="10" t="s">
        <v>14333</v>
      </c>
    </row>
    <row r="5762" spans="1:11" ht="53.4" customHeight="1">
      <c r="A5762" s="55" t="s">
        <v>5548</v>
      </c>
      <c r="B5762" s="9">
        <v>45328</v>
      </c>
      <c r="C5762" s="6" t="s">
        <v>8703</v>
      </c>
      <c r="D5762" s="9">
        <v>45329</v>
      </c>
      <c r="E5762" s="4" t="s">
        <v>43</v>
      </c>
      <c r="F5762" s="10" t="s">
        <v>4403</v>
      </c>
      <c r="G5762" s="7" t="s">
        <v>14334</v>
      </c>
      <c r="H5762" s="8" t="s">
        <v>44</v>
      </c>
      <c r="I5762" s="4" t="s">
        <v>31</v>
      </c>
    </row>
    <row r="5763" spans="1:11" ht="53.4" customHeight="1">
      <c r="A5763" s="55" t="s">
        <v>14326</v>
      </c>
      <c r="B5763" s="9">
        <v>45328</v>
      </c>
      <c r="C5763" s="6" t="s">
        <v>5706</v>
      </c>
      <c r="D5763" s="9">
        <v>45329</v>
      </c>
      <c r="E5763" s="4" t="s">
        <v>12</v>
      </c>
      <c r="F5763" s="10" t="s">
        <v>14327</v>
      </c>
      <c r="G5763" s="7" t="s">
        <v>14335</v>
      </c>
      <c r="H5763" s="8" t="s">
        <v>15</v>
      </c>
      <c r="I5763" s="4" t="s">
        <v>16</v>
      </c>
      <c r="J5763" s="9">
        <v>45329</v>
      </c>
      <c r="K5763" s="10" t="s">
        <v>14336</v>
      </c>
    </row>
    <row r="5764" spans="1:11" ht="53.4" customHeight="1">
      <c r="A5764" s="55" t="s">
        <v>108</v>
      </c>
      <c r="B5764" s="9">
        <v>45328</v>
      </c>
      <c r="C5764" s="6" t="s">
        <v>5706</v>
      </c>
      <c r="D5764" s="9">
        <v>45329</v>
      </c>
      <c r="E5764" s="4" t="s">
        <v>33</v>
      </c>
      <c r="F5764" s="10" t="s">
        <v>14337</v>
      </c>
      <c r="G5764" s="7" t="s">
        <v>14338</v>
      </c>
      <c r="H5764" s="8" t="s">
        <v>36</v>
      </c>
      <c r="I5764" s="4" t="s">
        <v>16</v>
      </c>
      <c r="J5764" s="9">
        <v>45329</v>
      </c>
      <c r="K5764" s="10" t="s">
        <v>886</v>
      </c>
    </row>
    <row r="5765" spans="1:11" ht="53.4" customHeight="1">
      <c r="A5765" s="55" t="s">
        <v>14339</v>
      </c>
      <c r="B5765" s="9">
        <v>45328</v>
      </c>
      <c r="C5765" s="6" t="s">
        <v>6458</v>
      </c>
      <c r="D5765" s="9">
        <v>45329</v>
      </c>
      <c r="E5765" s="4" t="s">
        <v>33</v>
      </c>
      <c r="F5765" s="10" t="s">
        <v>14340</v>
      </c>
      <c r="G5765" s="7" t="s">
        <v>14341</v>
      </c>
      <c r="H5765" s="8" t="s">
        <v>36</v>
      </c>
      <c r="I5765" s="4" t="s">
        <v>16</v>
      </c>
      <c r="J5765" s="9">
        <v>45329</v>
      </c>
      <c r="K5765" s="10" t="s">
        <v>14342</v>
      </c>
    </row>
    <row r="5766" spans="1:11" ht="53.4" customHeight="1">
      <c r="A5766" s="55" t="s">
        <v>925</v>
      </c>
      <c r="B5766" s="9">
        <v>45328</v>
      </c>
      <c r="C5766" s="6" t="s">
        <v>4371</v>
      </c>
      <c r="D5766" s="9">
        <v>45329</v>
      </c>
      <c r="E5766" s="4" t="s">
        <v>33</v>
      </c>
      <c r="F5766" s="10" t="s">
        <v>14343</v>
      </c>
      <c r="G5766" s="7" t="s">
        <v>14344</v>
      </c>
      <c r="H5766" s="8" t="s">
        <v>36</v>
      </c>
      <c r="I5766" s="4" t="s">
        <v>16</v>
      </c>
      <c r="J5766" s="9">
        <v>45329</v>
      </c>
      <c r="K5766" s="10" t="s">
        <v>14345</v>
      </c>
    </row>
    <row r="5767" spans="1:11" ht="53.4" customHeight="1">
      <c r="A5767" s="55" t="s">
        <v>5422</v>
      </c>
      <c r="B5767" s="9">
        <v>45328</v>
      </c>
      <c r="C5767" s="6" t="s">
        <v>6650</v>
      </c>
      <c r="D5767" s="9">
        <v>45329</v>
      </c>
      <c r="E5767" s="4" t="s">
        <v>33</v>
      </c>
      <c r="F5767" s="10" t="s">
        <v>14346</v>
      </c>
      <c r="G5767" s="7" t="s">
        <v>14347</v>
      </c>
      <c r="H5767" s="8" t="s">
        <v>36</v>
      </c>
      <c r="I5767" s="4" t="s">
        <v>16</v>
      </c>
      <c r="J5767" s="9">
        <v>45329</v>
      </c>
      <c r="K5767" s="10" t="s">
        <v>14342</v>
      </c>
    </row>
    <row r="5768" spans="1:11" ht="53.4" customHeight="1">
      <c r="A5768" s="55" t="s">
        <v>12639</v>
      </c>
      <c r="B5768" s="9">
        <v>45328</v>
      </c>
      <c r="C5768" s="6" t="s">
        <v>4441</v>
      </c>
      <c r="D5768" s="9">
        <v>45329</v>
      </c>
      <c r="E5768" s="4" t="s">
        <v>12</v>
      </c>
      <c r="F5768" s="10" t="s">
        <v>14312</v>
      </c>
      <c r="G5768" s="7" t="s">
        <v>14348</v>
      </c>
      <c r="H5768" s="8" t="s">
        <v>15</v>
      </c>
      <c r="I5768" s="4" t="s">
        <v>16</v>
      </c>
      <c r="J5768" s="9">
        <v>45329</v>
      </c>
      <c r="K5768" s="10" t="s">
        <v>13445</v>
      </c>
    </row>
    <row r="5769" spans="1:11" ht="53.4" customHeight="1">
      <c r="A5769" s="55" t="s">
        <v>14323</v>
      </c>
      <c r="B5769" s="9">
        <v>45328</v>
      </c>
      <c r="C5769" s="6" t="s">
        <v>7202</v>
      </c>
      <c r="D5769" s="9">
        <v>45329</v>
      </c>
      <c r="E5769" s="4" t="s">
        <v>12</v>
      </c>
      <c r="F5769" s="10" t="s">
        <v>13094</v>
      </c>
      <c r="G5769" s="10" t="s">
        <v>14349</v>
      </c>
      <c r="H5769" s="8" t="s">
        <v>15</v>
      </c>
      <c r="I5769" s="4" t="s">
        <v>16</v>
      </c>
      <c r="J5769" s="9">
        <v>45329</v>
      </c>
      <c r="K5769" s="10" t="s">
        <v>14350</v>
      </c>
    </row>
    <row r="5770" spans="1:11" ht="53.4" customHeight="1">
      <c r="A5770" s="55" t="s">
        <v>14351</v>
      </c>
      <c r="B5770" s="9">
        <v>45328</v>
      </c>
      <c r="C5770" s="6" t="s">
        <v>7206</v>
      </c>
      <c r="D5770" s="9">
        <v>45329</v>
      </c>
      <c r="E5770" s="4" t="s">
        <v>12</v>
      </c>
      <c r="F5770" s="10" t="s">
        <v>1690</v>
      </c>
      <c r="G5770" s="7" t="s">
        <v>14352</v>
      </c>
      <c r="H5770" s="8" t="s">
        <v>15</v>
      </c>
      <c r="I5770" s="4" t="s">
        <v>16</v>
      </c>
      <c r="J5770" s="9">
        <v>45329</v>
      </c>
      <c r="K5770" s="10" t="s">
        <v>14353</v>
      </c>
    </row>
    <row r="5771" spans="1:11" ht="53.4" customHeight="1">
      <c r="A5771" s="55" t="s">
        <v>10286</v>
      </c>
      <c r="B5771" s="9">
        <v>45328</v>
      </c>
      <c r="C5771" s="6" t="s">
        <v>14354</v>
      </c>
      <c r="D5771" s="9">
        <v>45329</v>
      </c>
      <c r="E5771" s="4" t="s">
        <v>12</v>
      </c>
      <c r="F5771" s="10" t="s">
        <v>14355</v>
      </c>
      <c r="G5771" s="7" t="s">
        <v>14356</v>
      </c>
      <c r="H5771" s="8" t="s">
        <v>15</v>
      </c>
      <c r="I5771" s="4" t="s">
        <v>16</v>
      </c>
      <c r="J5771" s="9">
        <v>45329</v>
      </c>
      <c r="K5771" s="10" t="s">
        <v>14357</v>
      </c>
    </row>
    <row r="5772" spans="1:11" ht="53.4" customHeight="1">
      <c r="A5772" s="55" t="s">
        <v>14181</v>
      </c>
      <c r="B5772" s="9">
        <v>45328</v>
      </c>
      <c r="C5772" s="6" t="s">
        <v>14358</v>
      </c>
      <c r="D5772" s="9">
        <v>45329</v>
      </c>
      <c r="E5772" s="4" t="s">
        <v>12</v>
      </c>
      <c r="F5772" s="10" t="s">
        <v>14182</v>
      </c>
      <c r="G5772" s="7" t="s">
        <v>14359</v>
      </c>
      <c r="H5772" s="8" t="s">
        <v>15</v>
      </c>
      <c r="I5772" s="4" t="s">
        <v>16</v>
      </c>
      <c r="J5772" s="9">
        <v>45329</v>
      </c>
      <c r="K5772" s="10" t="s">
        <v>14360</v>
      </c>
    </row>
    <row r="5773" spans="1:11" ht="53.4" customHeight="1">
      <c r="A5773" s="55" t="s">
        <v>4144</v>
      </c>
      <c r="B5773" s="9">
        <v>45329</v>
      </c>
      <c r="C5773" s="6">
        <v>0.69097222222222221</v>
      </c>
      <c r="D5773" s="9">
        <v>45329</v>
      </c>
      <c r="E5773" s="4" t="s">
        <v>24</v>
      </c>
      <c r="F5773" s="10" t="s">
        <v>14361</v>
      </c>
      <c r="G5773" s="11" t="s">
        <v>14362</v>
      </c>
      <c r="H5773" s="8" t="s">
        <v>25</v>
      </c>
      <c r="I5773" s="4" t="s">
        <v>16</v>
      </c>
      <c r="J5773" s="9">
        <v>45400</v>
      </c>
      <c r="K5773" s="10" t="s">
        <v>14363</v>
      </c>
    </row>
    <row r="5774" spans="1:11" ht="53.4" customHeight="1">
      <c r="A5774" s="55" t="s">
        <v>4144</v>
      </c>
      <c r="B5774" s="9">
        <v>45329</v>
      </c>
      <c r="C5774" s="6" t="s">
        <v>4371</v>
      </c>
      <c r="D5774" s="9">
        <v>45330</v>
      </c>
      <c r="E5774" s="4" t="s">
        <v>24</v>
      </c>
      <c r="F5774" s="10" t="s">
        <v>14364</v>
      </c>
      <c r="G5774" s="11" t="s">
        <v>14365</v>
      </c>
      <c r="H5774" s="8" t="s">
        <v>25</v>
      </c>
      <c r="I5774" s="4" t="s">
        <v>16</v>
      </c>
      <c r="J5774" s="9">
        <v>45400</v>
      </c>
      <c r="K5774" s="10" t="s">
        <v>14363</v>
      </c>
    </row>
    <row r="5775" spans="1:11" ht="53.4" customHeight="1">
      <c r="A5775" s="55" t="s">
        <v>335</v>
      </c>
      <c r="B5775" s="9">
        <v>45329</v>
      </c>
      <c r="C5775" s="6">
        <v>0.4368055555555555</v>
      </c>
      <c r="D5775" s="9">
        <v>45329</v>
      </c>
      <c r="E5775" s="4" t="s">
        <v>24</v>
      </c>
      <c r="F5775" s="10" t="s">
        <v>14366</v>
      </c>
      <c r="G5775" s="7" t="s">
        <v>14367</v>
      </c>
      <c r="H5775" s="8" t="s">
        <v>25</v>
      </c>
      <c r="I5775" s="4" t="s">
        <v>16</v>
      </c>
      <c r="J5775" s="9">
        <v>45330</v>
      </c>
      <c r="K5775" s="10" t="s">
        <v>14368</v>
      </c>
    </row>
    <row r="5776" spans="1:11" ht="53.4" customHeight="1">
      <c r="A5776" s="55" t="s">
        <v>1361</v>
      </c>
      <c r="B5776" s="9">
        <v>45329</v>
      </c>
      <c r="C5776" s="6">
        <v>0.55069444444444449</v>
      </c>
      <c r="D5776" s="9">
        <v>45329</v>
      </c>
      <c r="E5776" s="4" t="s">
        <v>24</v>
      </c>
      <c r="F5776" s="10" t="s">
        <v>14369</v>
      </c>
      <c r="G5776" s="11" t="s">
        <v>14370</v>
      </c>
      <c r="H5776" s="8" t="s">
        <v>25</v>
      </c>
      <c r="I5776" s="4" t="s">
        <v>16</v>
      </c>
      <c r="J5776" s="9">
        <v>45342</v>
      </c>
      <c r="K5776" s="10" t="s">
        <v>14371</v>
      </c>
    </row>
    <row r="5777" spans="1:11" ht="53.4" customHeight="1">
      <c r="A5777" s="55" t="s">
        <v>5836</v>
      </c>
      <c r="B5777" s="9">
        <v>45329</v>
      </c>
      <c r="C5777" s="6">
        <v>0.6791666666666667</v>
      </c>
      <c r="D5777" s="9">
        <v>45329</v>
      </c>
      <c r="E5777" s="4" t="s">
        <v>24</v>
      </c>
      <c r="F5777" s="10" t="s">
        <v>13964</v>
      </c>
      <c r="G5777" s="10" t="s">
        <v>14372</v>
      </c>
      <c r="H5777" s="8" t="s">
        <v>25</v>
      </c>
      <c r="I5777" s="4" t="s">
        <v>16</v>
      </c>
      <c r="J5777" s="9">
        <v>45350</v>
      </c>
      <c r="K5777" s="10" t="s">
        <v>376</v>
      </c>
    </row>
    <row r="5778" spans="1:11" ht="53.4" customHeight="1">
      <c r="A5778" s="55" t="s">
        <v>612</v>
      </c>
      <c r="B5778" s="9">
        <v>45329</v>
      </c>
      <c r="C5778" s="6">
        <v>0.7055555555555556</v>
      </c>
      <c r="D5778" s="9">
        <v>45329</v>
      </c>
      <c r="E5778" s="4" t="s">
        <v>24</v>
      </c>
      <c r="F5778" s="10" t="s">
        <v>14373</v>
      </c>
      <c r="G5778" s="7" t="s">
        <v>14374</v>
      </c>
      <c r="H5778" s="8" t="s">
        <v>25</v>
      </c>
      <c r="I5778" s="4" t="s">
        <v>16</v>
      </c>
      <c r="J5778" s="9">
        <v>45330</v>
      </c>
      <c r="K5778" s="10" t="s">
        <v>415</v>
      </c>
    </row>
    <row r="5779" spans="1:11" ht="53.4" customHeight="1">
      <c r="A5779" s="55" t="s">
        <v>14375</v>
      </c>
      <c r="B5779" s="9">
        <v>45329</v>
      </c>
      <c r="C5779" s="6" t="s">
        <v>4376</v>
      </c>
      <c r="D5779" s="9">
        <v>45330</v>
      </c>
      <c r="E5779" s="4" t="s">
        <v>24</v>
      </c>
      <c r="F5779" s="10" t="s">
        <v>14376</v>
      </c>
      <c r="G5779" s="7" t="s">
        <v>14377</v>
      </c>
      <c r="H5779" s="8" t="s">
        <v>25</v>
      </c>
      <c r="I5779" s="4" t="s">
        <v>16</v>
      </c>
      <c r="J5779" s="9">
        <v>45349</v>
      </c>
      <c r="K5779" s="10" t="s">
        <v>14378</v>
      </c>
    </row>
    <row r="5780" spans="1:11" ht="53.4" customHeight="1">
      <c r="A5780" s="55" t="s">
        <v>14247</v>
      </c>
      <c r="B5780" s="9">
        <v>45329</v>
      </c>
      <c r="C5780" s="6">
        <v>6.9444444444444447E-4</v>
      </c>
      <c r="D5780" s="9">
        <v>45329</v>
      </c>
      <c r="E5780" s="4" t="s">
        <v>12</v>
      </c>
      <c r="F5780" s="10" t="s">
        <v>13865</v>
      </c>
      <c r="G5780" s="7" t="s">
        <v>14379</v>
      </c>
      <c r="H5780" s="8" t="s">
        <v>15</v>
      </c>
      <c r="I5780" s="4" t="s">
        <v>16</v>
      </c>
      <c r="J5780" s="9">
        <v>45329</v>
      </c>
      <c r="K5780" s="10" t="s">
        <v>14282</v>
      </c>
    </row>
    <row r="5781" spans="1:11" ht="53.4" customHeight="1">
      <c r="A5781" s="55" t="s">
        <v>323</v>
      </c>
      <c r="B5781" s="9">
        <v>45329</v>
      </c>
      <c r="C5781" s="6">
        <v>0.37222222222222223</v>
      </c>
      <c r="D5781" s="9">
        <v>45329</v>
      </c>
      <c r="E5781" s="4" t="s">
        <v>12</v>
      </c>
      <c r="F5781" s="10" t="s">
        <v>14380</v>
      </c>
      <c r="G5781" s="7" t="s">
        <v>14381</v>
      </c>
      <c r="H5781" s="8" t="s">
        <v>15</v>
      </c>
      <c r="I5781" s="4" t="s">
        <v>16</v>
      </c>
      <c r="J5781" s="9">
        <v>45329</v>
      </c>
      <c r="K5781" s="10" t="s">
        <v>14382</v>
      </c>
    </row>
    <row r="5782" spans="1:11" ht="53.4" customHeight="1">
      <c r="A5782" s="55" t="s">
        <v>14383</v>
      </c>
      <c r="B5782" s="9">
        <v>45329</v>
      </c>
      <c r="C5782" s="6">
        <v>0.39374999999999999</v>
      </c>
      <c r="D5782" s="9">
        <v>45329</v>
      </c>
      <c r="E5782" s="4" t="s">
        <v>33</v>
      </c>
      <c r="F5782" s="10" t="s">
        <v>14384</v>
      </c>
      <c r="G5782" s="7" t="s">
        <v>14385</v>
      </c>
      <c r="H5782" s="8" t="s">
        <v>36</v>
      </c>
      <c r="I5782" s="4" t="s">
        <v>31</v>
      </c>
      <c r="J5782" s="9">
        <v>45329</v>
      </c>
      <c r="K5782" s="10" t="s">
        <v>49</v>
      </c>
    </row>
    <row r="5783" spans="1:11" ht="53.4" customHeight="1">
      <c r="A5783" s="55" t="s">
        <v>323</v>
      </c>
      <c r="B5783" s="9">
        <v>45329</v>
      </c>
      <c r="C5783" s="6">
        <v>0.39930555555555558</v>
      </c>
      <c r="D5783" s="9">
        <v>45329</v>
      </c>
      <c r="E5783" s="4" t="s">
        <v>12</v>
      </c>
      <c r="F5783" s="10" t="s">
        <v>13865</v>
      </c>
      <c r="G5783" s="7" t="s">
        <v>14386</v>
      </c>
      <c r="H5783" s="8" t="s">
        <v>15</v>
      </c>
      <c r="I5783" s="4" t="s">
        <v>16</v>
      </c>
      <c r="J5783" s="9">
        <v>45329</v>
      </c>
      <c r="K5783" s="10" t="s">
        <v>2985</v>
      </c>
    </row>
    <row r="5784" spans="1:11" ht="53.4" customHeight="1">
      <c r="A5784" s="55" t="s">
        <v>14387</v>
      </c>
      <c r="B5784" s="9">
        <v>45329</v>
      </c>
      <c r="C5784" s="6">
        <v>0.41041666666666665</v>
      </c>
      <c r="D5784" s="9">
        <v>45329</v>
      </c>
      <c r="E5784" s="4" t="s">
        <v>12</v>
      </c>
      <c r="F5784" s="10" t="s">
        <v>14388</v>
      </c>
      <c r="G5784" s="11" t="s">
        <v>14389</v>
      </c>
      <c r="H5784" s="8" t="s">
        <v>15</v>
      </c>
      <c r="I5784" s="4" t="s">
        <v>16</v>
      </c>
      <c r="J5784" s="9">
        <v>45329</v>
      </c>
      <c r="K5784" s="10" t="s">
        <v>14390</v>
      </c>
    </row>
    <row r="5785" spans="1:11" ht="53.4" customHeight="1">
      <c r="A5785" s="55" t="s">
        <v>14330</v>
      </c>
      <c r="B5785" s="9">
        <v>45329</v>
      </c>
      <c r="C5785" s="6">
        <v>0.4145833333333333</v>
      </c>
      <c r="D5785" s="9">
        <v>45329</v>
      </c>
      <c r="E5785" s="4" t="s">
        <v>12</v>
      </c>
      <c r="F5785" s="10" t="s">
        <v>14331</v>
      </c>
      <c r="G5785" s="7" t="s">
        <v>14391</v>
      </c>
      <c r="H5785" s="8" t="s">
        <v>15</v>
      </c>
      <c r="I5785" s="4" t="s">
        <v>16</v>
      </c>
      <c r="J5785" s="9">
        <v>45329</v>
      </c>
      <c r="K5785" s="10" t="s">
        <v>376</v>
      </c>
    </row>
    <row r="5786" spans="1:11" ht="53.4" customHeight="1">
      <c r="A5786" s="55" t="s">
        <v>3335</v>
      </c>
      <c r="B5786" s="9">
        <v>45329</v>
      </c>
      <c r="C5786" s="6">
        <v>0.42986111111111108</v>
      </c>
      <c r="D5786" s="9">
        <v>45329</v>
      </c>
      <c r="E5786" s="4" t="s">
        <v>33</v>
      </c>
      <c r="F5786" s="10" t="s">
        <v>14392</v>
      </c>
      <c r="G5786" s="10" t="s">
        <v>14393</v>
      </c>
      <c r="H5786" s="8" t="s">
        <v>36</v>
      </c>
      <c r="I5786" s="4" t="s">
        <v>16</v>
      </c>
      <c r="J5786" s="9">
        <v>45329</v>
      </c>
      <c r="K5786" s="10" t="s">
        <v>14394</v>
      </c>
    </row>
    <row r="5787" spans="1:11" ht="53.4" customHeight="1">
      <c r="A5787" s="55" t="s">
        <v>236</v>
      </c>
      <c r="B5787" s="9">
        <v>45329</v>
      </c>
      <c r="C5787" s="6">
        <v>0.43541666666666662</v>
      </c>
      <c r="D5787" s="9">
        <v>45329</v>
      </c>
      <c r="E5787" s="4" t="s">
        <v>12</v>
      </c>
      <c r="F5787" s="10" t="s">
        <v>14395</v>
      </c>
      <c r="G5787" s="11" t="s">
        <v>963</v>
      </c>
      <c r="H5787" s="8" t="s">
        <v>15</v>
      </c>
      <c r="I5787" s="4" t="s">
        <v>16</v>
      </c>
      <c r="J5787" s="9">
        <v>45329</v>
      </c>
      <c r="K5787" s="10" t="s">
        <v>14396</v>
      </c>
    </row>
    <row r="5788" spans="1:11" ht="53.4" customHeight="1">
      <c r="A5788" s="55" t="s">
        <v>14339</v>
      </c>
      <c r="B5788" s="9">
        <v>45329</v>
      </c>
      <c r="C5788" s="6">
        <v>0.43611111111111112</v>
      </c>
      <c r="D5788" s="9">
        <v>45329</v>
      </c>
      <c r="E5788" s="4" t="s">
        <v>33</v>
      </c>
      <c r="F5788" s="10" t="s">
        <v>14340</v>
      </c>
      <c r="G5788" s="7" t="s">
        <v>14397</v>
      </c>
      <c r="H5788" s="8" t="s">
        <v>36</v>
      </c>
      <c r="I5788" s="4" t="s">
        <v>16</v>
      </c>
      <c r="J5788" s="9">
        <v>45329</v>
      </c>
      <c r="K5788" s="10" t="s">
        <v>14398</v>
      </c>
    </row>
    <row r="5789" spans="1:11" ht="53.4" customHeight="1">
      <c r="A5789" s="55" t="s">
        <v>32</v>
      </c>
      <c r="B5789" s="9">
        <v>45329</v>
      </c>
      <c r="C5789" s="6">
        <v>0.43611111111111112</v>
      </c>
      <c r="D5789" s="9">
        <v>45329</v>
      </c>
      <c r="E5789" s="4" t="s">
        <v>33</v>
      </c>
      <c r="F5789" s="10" t="s">
        <v>14384</v>
      </c>
      <c r="G5789" s="7" t="s">
        <v>14399</v>
      </c>
      <c r="H5789" s="8" t="s">
        <v>36</v>
      </c>
      <c r="I5789" s="4" t="s">
        <v>16</v>
      </c>
      <c r="J5789" s="9">
        <v>45329</v>
      </c>
      <c r="K5789" s="10" t="s">
        <v>886</v>
      </c>
    </row>
    <row r="5790" spans="1:11" ht="53.4" customHeight="1">
      <c r="A5790" s="55" t="s">
        <v>14181</v>
      </c>
      <c r="B5790" s="9">
        <v>45329</v>
      </c>
      <c r="C5790" s="6">
        <v>0.44166666666666665</v>
      </c>
      <c r="D5790" s="9">
        <v>45329</v>
      </c>
      <c r="E5790" s="4" t="s">
        <v>12</v>
      </c>
      <c r="F5790" s="10" t="s">
        <v>14182</v>
      </c>
      <c r="G5790" s="7" t="s">
        <v>14400</v>
      </c>
      <c r="H5790" s="8" t="s">
        <v>15</v>
      </c>
      <c r="I5790" s="4" t="s">
        <v>16</v>
      </c>
      <c r="J5790" s="9">
        <v>45329</v>
      </c>
      <c r="K5790" s="10" t="s">
        <v>14401</v>
      </c>
    </row>
    <row r="5791" spans="1:11" ht="53.4" customHeight="1">
      <c r="A5791" s="55" t="s">
        <v>323</v>
      </c>
      <c r="B5791" s="9">
        <v>45329</v>
      </c>
      <c r="C5791" s="6">
        <v>0.46319444444444446</v>
      </c>
      <c r="D5791" s="9">
        <v>45329</v>
      </c>
      <c r="E5791" s="4" t="s">
        <v>12</v>
      </c>
      <c r="F5791" s="10" t="s">
        <v>14402</v>
      </c>
      <c r="G5791" s="7" t="s">
        <v>14403</v>
      </c>
      <c r="H5791" s="8" t="s">
        <v>15</v>
      </c>
      <c r="I5791" s="4" t="s">
        <v>16</v>
      </c>
      <c r="J5791" s="9">
        <v>45329</v>
      </c>
      <c r="K5791" s="10" t="s">
        <v>724</v>
      </c>
    </row>
    <row r="5792" spans="1:11" ht="53.4" customHeight="1">
      <c r="A5792" s="55" t="s">
        <v>14404</v>
      </c>
      <c r="B5792" s="9">
        <v>45329</v>
      </c>
      <c r="C5792" s="6">
        <v>0.4770833333333333</v>
      </c>
      <c r="D5792" s="9">
        <v>45329</v>
      </c>
      <c r="E5792" s="4" t="s">
        <v>12</v>
      </c>
      <c r="F5792" s="10" t="s">
        <v>14405</v>
      </c>
      <c r="G5792" s="7" t="s">
        <v>14406</v>
      </c>
      <c r="H5792" s="8" t="s">
        <v>15</v>
      </c>
      <c r="I5792" s="4" t="s">
        <v>16</v>
      </c>
      <c r="J5792" s="9">
        <v>45329</v>
      </c>
      <c r="K5792" s="9" t="s">
        <v>14407</v>
      </c>
    </row>
    <row r="5793" spans="1:11" ht="53.4" customHeight="1">
      <c r="A5793" s="55" t="s">
        <v>14140</v>
      </c>
      <c r="B5793" s="9">
        <v>45329</v>
      </c>
      <c r="C5793" s="6">
        <v>0.4770833333333333</v>
      </c>
      <c r="D5793" s="9">
        <v>45329</v>
      </c>
      <c r="E5793" s="4" t="s">
        <v>33</v>
      </c>
      <c r="F5793" s="10" t="s">
        <v>14141</v>
      </c>
      <c r="G5793" s="7" t="s">
        <v>14408</v>
      </c>
      <c r="H5793" s="8" t="s">
        <v>36</v>
      </c>
      <c r="I5793" s="4" t="s">
        <v>16</v>
      </c>
      <c r="J5793" s="9">
        <v>45329</v>
      </c>
      <c r="K5793" s="10" t="s">
        <v>13779</v>
      </c>
    </row>
    <row r="5794" spans="1:11" ht="53.4" customHeight="1">
      <c r="A5794" s="55" t="s">
        <v>323</v>
      </c>
      <c r="B5794" s="9">
        <v>45329</v>
      </c>
      <c r="C5794" s="6">
        <v>0.50347222222222221</v>
      </c>
      <c r="D5794" s="9">
        <v>45329</v>
      </c>
      <c r="E5794" s="4" t="s">
        <v>12</v>
      </c>
      <c r="F5794" s="10" t="s">
        <v>14409</v>
      </c>
      <c r="G5794" s="11" t="s">
        <v>14410</v>
      </c>
      <c r="H5794" s="8" t="s">
        <v>15</v>
      </c>
      <c r="I5794" s="4" t="s">
        <v>16</v>
      </c>
      <c r="J5794" s="9">
        <v>45329</v>
      </c>
      <c r="K5794" s="10" t="s">
        <v>14411</v>
      </c>
    </row>
    <row r="5795" spans="1:11" ht="53.4" customHeight="1">
      <c r="A5795" s="55" t="s">
        <v>5024</v>
      </c>
      <c r="B5795" s="9">
        <v>45329</v>
      </c>
      <c r="C5795" s="6">
        <v>0.50347222222222221</v>
      </c>
      <c r="D5795" s="9">
        <v>45329</v>
      </c>
      <c r="E5795" s="4" t="s">
        <v>12</v>
      </c>
      <c r="F5795" s="10" t="s">
        <v>14412</v>
      </c>
      <c r="G5795" s="7" t="s">
        <v>14413</v>
      </c>
      <c r="H5795" s="8" t="s">
        <v>15</v>
      </c>
      <c r="I5795" s="4" t="s">
        <v>16</v>
      </c>
      <c r="J5795" s="9">
        <v>45329</v>
      </c>
      <c r="K5795" s="10" t="s">
        <v>14414</v>
      </c>
    </row>
    <row r="5796" spans="1:11" ht="53.4" customHeight="1">
      <c r="A5796" s="55" t="s">
        <v>14415</v>
      </c>
      <c r="B5796" s="9">
        <v>45329</v>
      </c>
      <c r="C5796" s="6">
        <v>0.5083333333333333</v>
      </c>
      <c r="D5796" s="9">
        <v>45329</v>
      </c>
      <c r="E5796" s="4" t="s">
        <v>12</v>
      </c>
      <c r="F5796" s="10" t="s">
        <v>13094</v>
      </c>
      <c r="G5796" s="7" t="s">
        <v>14416</v>
      </c>
      <c r="H5796" s="8" t="s">
        <v>15</v>
      </c>
      <c r="I5796" s="4" t="s">
        <v>16</v>
      </c>
      <c r="J5796" s="9">
        <v>45329</v>
      </c>
      <c r="K5796" s="10" t="s">
        <v>14417</v>
      </c>
    </row>
    <row r="5797" spans="1:11" ht="53.4" customHeight="1">
      <c r="A5797" s="55" t="s">
        <v>236</v>
      </c>
      <c r="B5797" s="9">
        <v>45329</v>
      </c>
      <c r="C5797" s="6">
        <v>0.56944444444444442</v>
      </c>
      <c r="D5797" s="9">
        <v>45329</v>
      </c>
      <c r="E5797" s="4" t="s">
        <v>12</v>
      </c>
      <c r="F5797" s="10" t="s">
        <v>14418</v>
      </c>
      <c r="G5797" s="68" t="s">
        <v>8773</v>
      </c>
      <c r="H5797" s="8" t="s">
        <v>15</v>
      </c>
      <c r="I5797" s="4" t="s">
        <v>16</v>
      </c>
      <c r="J5797" s="9">
        <v>45329</v>
      </c>
      <c r="K5797" s="10" t="s">
        <v>13445</v>
      </c>
    </row>
    <row r="5798" spans="1:11" ht="53.4" customHeight="1">
      <c r="A5798" s="55" t="s">
        <v>323</v>
      </c>
      <c r="B5798" s="9">
        <v>45329</v>
      </c>
      <c r="C5798" s="6">
        <v>0.57222222222222219</v>
      </c>
      <c r="D5798" s="9">
        <v>45329</v>
      </c>
      <c r="E5798" s="4" t="s">
        <v>12</v>
      </c>
      <c r="F5798" s="10" t="s">
        <v>14419</v>
      </c>
      <c r="G5798" s="7" t="s">
        <v>14420</v>
      </c>
      <c r="H5798" s="8" t="s">
        <v>15</v>
      </c>
      <c r="I5798" s="4" t="s">
        <v>16</v>
      </c>
      <c r="J5798" s="9">
        <v>45329</v>
      </c>
      <c r="K5798" s="10" t="s">
        <v>2985</v>
      </c>
    </row>
    <row r="5799" spans="1:11" ht="53.4" customHeight="1">
      <c r="A5799" s="55" t="s">
        <v>5024</v>
      </c>
      <c r="B5799" s="9">
        <v>45329</v>
      </c>
      <c r="C5799" s="6">
        <v>0.6</v>
      </c>
      <c r="D5799" s="9">
        <v>45329</v>
      </c>
      <c r="E5799" s="4" t="s">
        <v>12</v>
      </c>
      <c r="F5799" s="10" t="s">
        <v>14419</v>
      </c>
      <c r="G5799" s="7" t="s">
        <v>14421</v>
      </c>
      <c r="H5799" s="8" t="s">
        <v>15</v>
      </c>
      <c r="I5799" s="4" t="s">
        <v>16</v>
      </c>
      <c r="J5799" s="9">
        <v>45329</v>
      </c>
      <c r="K5799" s="10" t="s">
        <v>14422</v>
      </c>
    </row>
    <row r="5800" spans="1:11" ht="53.4" customHeight="1">
      <c r="A5800" s="55" t="s">
        <v>14423</v>
      </c>
      <c r="B5800" s="9">
        <v>45329</v>
      </c>
      <c r="C5800" s="6">
        <v>0.60972222222222217</v>
      </c>
      <c r="D5800" s="9">
        <v>45329</v>
      </c>
      <c r="E5800" s="4" t="s">
        <v>12</v>
      </c>
      <c r="F5800" s="10" t="s">
        <v>14424</v>
      </c>
      <c r="G5800" s="7" t="s">
        <v>14425</v>
      </c>
      <c r="H5800" s="8" t="s">
        <v>15</v>
      </c>
      <c r="I5800" s="4" t="s">
        <v>16</v>
      </c>
      <c r="J5800" s="9">
        <v>45329</v>
      </c>
      <c r="K5800" s="10" t="s">
        <v>14426</v>
      </c>
    </row>
    <row r="5801" spans="1:11" ht="53.4" customHeight="1">
      <c r="A5801" s="55" t="s">
        <v>3915</v>
      </c>
      <c r="B5801" s="9">
        <v>45329</v>
      </c>
      <c r="C5801" s="6">
        <v>0.61597222222222225</v>
      </c>
      <c r="D5801" s="9">
        <v>45329</v>
      </c>
      <c r="E5801" s="4" t="s">
        <v>12</v>
      </c>
      <c r="F5801" s="10" t="s">
        <v>13834</v>
      </c>
      <c r="G5801" s="7" t="s">
        <v>14427</v>
      </c>
      <c r="H5801" s="8" t="s">
        <v>15</v>
      </c>
      <c r="I5801" s="4" t="s">
        <v>16</v>
      </c>
      <c r="J5801" s="9">
        <v>45329</v>
      </c>
      <c r="K5801" s="10" t="s">
        <v>376</v>
      </c>
    </row>
    <row r="5802" spans="1:11" ht="53.4" customHeight="1">
      <c r="A5802" s="55" t="s">
        <v>14428</v>
      </c>
      <c r="B5802" s="9">
        <v>45329</v>
      </c>
      <c r="C5802" s="6">
        <v>0.62222222222222223</v>
      </c>
      <c r="D5802" s="9">
        <v>45329</v>
      </c>
      <c r="E5802" s="4" t="s">
        <v>12</v>
      </c>
      <c r="F5802" s="10" t="s">
        <v>14380</v>
      </c>
      <c r="G5802" s="7" t="s">
        <v>14429</v>
      </c>
      <c r="H5802" s="8" t="s">
        <v>15</v>
      </c>
      <c r="I5802" s="4" t="s">
        <v>16</v>
      </c>
      <c r="J5802" s="9">
        <v>45329</v>
      </c>
      <c r="K5802" s="10" t="s">
        <v>376</v>
      </c>
    </row>
    <row r="5803" spans="1:11" ht="53.4" customHeight="1">
      <c r="A5803" s="55" t="s">
        <v>14200</v>
      </c>
      <c r="B5803" s="9">
        <v>45329</v>
      </c>
      <c r="C5803" s="6">
        <v>0.62847222222222221</v>
      </c>
      <c r="D5803" s="9">
        <v>45329</v>
      </c>
      <c r="E5803" s="4" t="s">
        <v>12</v>
      </c>
      <c r="F5803" s="10" t="s">
        <v>1690</v>
      </c>
      <c r="G5803" s="7" t="s">
        <v>14430</v>
      </c>
      <c r="H5803" s="8" t="s">
        <v>15</v>
      </c>
      <c r="I5803" s="4" t="s">
        <v>16</v>
      </c>
      <c r="J5803" s="9">
        <v>45329</v>
      </c>
      <c r="K5803" s="10" t="s">
        <v>16</v>
      </c>
    </row>
    <row r="5804" spans="1:11" ht="53.4" customHeight="1">
      <c r="A5804" s="55" t="s">
        <v>9371</v>
      </c>
      <c r="B5804" s="9">
        <v>45329</v>
      </c>
      <c r="C5804" s="6">
        <v>0.63263888888888886</v>
      </c>
      <c r="D5804" s="9">
        <v>45329</v>
      </c>
      <c r="E5804" s="4" t="s">
        <v>12</v>
      </c>
      <c r="F5804" s="10" t="s">
        <v>14431</v>
      </c>
      <c r="G5804" s="7" t="s">
        <v>14432</v>
      </c>
      <c r="H5804" s="8" t="s">
        <v>15</v>
      </c>
      <c r="I5804" s="4" t="s">
        <v>16</v>
      </c>
      <c r="J5804" s="9">
        <v>45329</v>
      </c>
      <c r="K5804" s="10" t="s">
        <v>14433</v>
      </c>
    </row>
    <row r="5805" spans="1:11" ht="53.4" customHeight="1">
      <c r="A5805" s="55" t="s">
        <v>14434</v>
      </c>
      <c r="B5805" s="9">
        <v>45329</v>
      </c>
      <c r="C5805" s="6">
        <v>0.6430555555555556</v>
      </c>
      <c r="D5805" s="9">
        <v>45329</v>
      </c>
      <c r="E5805" s="4" t="s">
        <v>12</v>
      </c>
      <c r="F5805" s="10" t="s">
        <v>14435</v>
      </c>
      <c r="G5805" s="7" t="s">
        <v>14436</v>
      </c>
      <c r="H5805" s="8" t="s">
        <v>15</v>
      </c>
      <c r="I5805" s="4" t="s">
        <v>16</v>
      </c>
      <c r="J5805" s="9">
        <v>45329</v>
      </c>
      <c r="K5805" s="10" t="s">
        <v>14437</v>
      </c>
    </row>
    <row r="5806" spans="1:11" ht="53.4" customHeight="1">
      <c r="A5806" s="55" t="s">
        <v>2595</v>
      </c>
      <c r="B5806" s="9">
        <v>45329</v>
      </c>
      <c r="C5806" s="6">
        <v>0.65763888888888888</v>
      </c>
      <c r="D5806" s="9">
        <v>45329</v>
      </c>
      <c r="E5806" s="4" t="s">
        <v>33</v>
      </c>
      <c r="F5806" s="10" t="s">
        <v>13680</v>
      </c>
      <c r="G5806" s="7" t="s">
        <v>14438</v>
      </c>
      <c r="H5806" s="8" t="s">
        <v>36</v>
      </c>
      <c r="I5806" s="4" t="s">
        <v>16</v>
      </c>
      <c r="J5806" s="9">
        <v>45329</v>
      </c>
      <c r="K5806" s="10" t="s">
        <v>886</v>
      </c>
    </row>
    <row r="5807" spans="1:11" ht="53.4" customHeight="1">
      <c r="A5807" s="55" t="s">
        <v>30</v>
      </c>
      <c r="B5807" s="9">
        <v>45329</v>
      </c>
      <c r="C5807" s="6">
        <v>0.68680555555555556</v>
      </c>
      <c r="D5807" s="9">
        <v>45329</v>
      </c>
      <c r="E5807" s="4" t="s">
        <v>43</v>
      </c>
      <c r="F5807" s="10" t="s">
        <v>14439</v>
      </c>
      <c r="G5807" s="7" t="s">
        <v>14440</v>
      </c>
      <c r="H5807" s="8" t="s">
        <v>44</v>
      </c>
      <c r="I5807" s="4" t="s">
        <v>16</v>
      </c>
    </row>
    <row r="5808" spans="1:11" ht="53.4" customHeight="1">
      <c r="A5808" s="55" t="s">
        <v>14441</v>
      </c>
      <c r="B5808" s="9">
        <v>45329</v>
      </c>
      <c r="C5808" s="6">
        <v>0.68888888888888899</v>
      </c>
      <c r="D5808" s="9">
        <v>45329</v>
      </c>
      <c r="E5808" s="4" t="s">
        <v>12</v>
      </c>
      <c r="F5808" s="10" t="s">
        <v>14442</v>
      </c>
      <c r="G5808" s="7" t="s">
        <v>14443</v>
      </c>
      <c r="H5808" s="8" t="s">
        <v>15</v>
      </c>
      <c r="I5808" s="4" t="s">
        <v>16</v>
      </c>
      <c r="J5808" s="9">
        <v>45329</v>
      </c>
      <c r="K5808" s="10" t="s">
        <v>10750</v>
      </c>
    </row>
    <row r="5809" spans="1:11" ht="53.4" customHeight="1">
      <c r="A5809" s="55" t="s">
        <v>30</v>
      </c>
      <c r="B5809" s="9">
        <v>45329</v>
      </c>
      <c r="C5809" s="6">
        <v>0.69236111111111109</v>
      </c>
      <c r="D5809" s="9">
        <v>45329</v>
      </c>
      <c r="E5809" s="4" t="s">
        <v>33</v>
      </c>
      <c r="F5809" s="10" t="s">
        <v>14444</v>
      </c>
      <c r="G5809" s="7" t="s">
        <v>14445</v>
      </c>
      <c r="H5809" s="8" t="s">
        <v>36</v>
      </c>
      <c r="I5809" s="4" t="s">
        <v>16</v>
      </c>
      <c r="J5809" s="9">
        <v>45330</v>
      </c>
      <c r="K5809" s="10" t="s">
        <v>14446</v>
      </c>
    </row>
    <row r="5810" spans="1:11" ht="53.4" customHeight="1">
      <c r="A5810" s="55" t="s">
        <v>323</v>
      </c>
      <c r="B5810" s="9">
        <v>45329</v>
      </c>
      <c r="C5810" s="6">
        <v>0.69374999999999998</v>
      </c>
      <c r="D5810" s="9">
        <v>45329</v>
      </c>
      <c r="E5810" s="4" t="s">
        <v>12</v>
      </c>
      <c r="F5810" s="10" t="s">
        <v>14419</v>
      </c>
      <c r="G5810" s="7" t="s">
        <v>14447</v>
      </c>
      <c r="H5810" s="8" t="s">
        <v>15</v>
      </c>
      <c r="I5810" s="4" t="s">
        <v>16</v>
      </c>
      <c r="J5810" s="9">
        <v>45330</v>
      </c>
      <c r="K5810" s="10" t="s">
        <v>376</v>
      </c>
    </row>
    <row r="5811" spans="1:11" ht="53.4" customHeight="1">
      <c r="A5811" s="55" t="s">
        <v>1584</v>
      </c>
      <c r="B5811" s="9">
        <v>45329</v>
      </c>
      <c r="C5811" s="6" t="s">
        <v>4767</v>
      </c>
      <c r="D5811" s="9">
        <v>45330</v>
      </c>
      <c r="E5811" s="4" t="s">
        <v>12</v>
      </c>
      <c r="F5811" s="10" t="s">
        <v>14442</v>
      </c>
      <c r="G5811" s="7" t="s">
        <v>14448</v>
      </c>
      <c r="H5811" s="8" t="s">
        <v>15</v>
      </c>
      <c r="I5811" s="4" t="s">
        <v>16</v>
      </c>
      <c r="J5811" s="9">
        <v>45330</v>
      </c>
      <c r="K5811" s="10" t="s">
        <v>724</v>
      </c>
    </row>
    <row r="5812" spans="1:11" ht="53.4" customHeight="1">
      <c r="A5812" s="55" t="s">
        <v>14449</v>
      </c>
      <c r="B5812" s="9">
        <v>45329</v>
      </c>
      <c r="C5812" s="6" t="s">
        <v>6631</v>
      </c>
      <c r="D5812" s="9">
        <v>45330</v>
      </c>
      <c r="E5812" s="4" t="s">
        <v>12</v>
      </c>
      <c r="F5812" s="10" t="s">
        <v>1739</v>
      </c>
      <c r="G5812" s="7" t="s">
        <v>14450</v>
      </c>
      <c r="H5812" s="8" t="s">
        <v>15</v>
      </c>
      <c r="I5812" s="4" t="s">
        <v>16</v>
      </c>
      <c r="J5812" s="9">
        <v>45330</v>
      </c>
      <c r="K5812" s="10" t="s">
        <v>14451</v>
      </c>
    </row>
    <row r="5813" spans="1:11" ht="53.4" customHeight="1">
      <c r="A5813" s="55" t="s">
        <v>14452</v>
      </c>
      <c r="B5813" s="9">
        <v>45329</v>
      </c>
      <c r="C5813" s="6" t="s">
        <v>4438</v>
      </c>
      <c r="D5813" s="9">
        <v>45330</v>
      </c>
      <c r="E5813" s="4" t="s">
        <v>33</v>
      </c>
      <c r="F5813" s="10" t="s">
        <v>14453</v>
      </c>
      <c r="G5813" s="7" t="s">
        <v>14454</v>
      </c>
      <c r="H5813" s="8" t="s">
        <v>36</v>
      </c>
      <c r="I5813" s="4" t="s">
        <v>16</v>
      </c>
      <c r="J5813" s="9">
        <v>45330</v>
      </c>
      <c r="K5813" s="10" t="s">
        <v>14455</v>
      </c>
    </row>
    <row r="5814" spans="1:11" ht="53.4" customHeight="1">
      <c r="A5814" s="55" t="s">
        <v>2357</v>
      </c>
      <c r="B5814" s="9">
        <v>45329</v>
      </c>
      <c r="C5814" s="6" t="s">
        <v>14456</v>
      </c>
      <c r="D5814" s="9">
        <v>45330</v>
      </c>
      <c r="E5814" s="4" t="s">
        <v>43</v>
      </c>
      <c r="F5814" s="10" t="s">
        <v>13254</v>
      </c>
      <c r="G5814" s="7" t="s">
        <v>14457</v>
      </c>
      <c r="H5814" s="8" t="s">
        <v>44</v>
      </c>
      <c r="I5814" s="4" t="s">
        <v>16</v>
      </c>
    </row>
    <row r="5815" spans="1:11" ht="53.4" customHeight="1">
      <c r="A5815" s="55" t="s">
        <v>4522</v>
      </c>
      <c r="B5815" s="9">
        <v>45329</v>
      </c>
      <c r="C5815" s="6" t="s">
        <v>14458</v>
      </c>
      <c r="D5815" s="9">
        <v>45330</v>
      </c>
      <c r="E5815" s="4" t="s">
        <v>12</v>
      </c>
      <c r="F5815" s="10" t="s">
        <v>14459</v>
      </c>
      <c r="G5815" s="7" t="s">
        <v>14460</v>
      </c>
      <c r="H5815" s="8" t="s">
        <v>15</v>
      </c>
      <c r="I5815" s="4" t="s">
        <v>16</v>
      </c>
      <c r="J5815" s="9">
        <v>45330</v>
      </c>
      <c r="K5815" s="10" t="s">
        <v>14461</v>
      </c>
    </row>
    <row r="5816" spans="1:11" ht="53.4" customHeight="1">
      <c r="A5816" s="55" t="s">
        <v>10312</v>
      </c>
      <c r="B5816" s="9">
        <v>45330</v>
      </c>
      <c r="C5816" s="6">
        <v>0.63402777777777775</v>
      </c>
      <c r="D5816" s="9">
        <v>45330</v>
      </c>
      <c r="E5816" s="4" t="s">
        <v>24</v>
      </c>
      <c r="F5816" s="10" t="s">
        <v>14462</v>
      </c>
      <c r="G5816" s="11" t="s">
        <v>14463</v>
      </c>
      <c r="H5816" s="8" t="s">
        <v>25</v>
      </c>
      <c r="I5816" s="4" t="s">
        <v>16</v>
      </c>
      <c r="J5816" s="9">
        <v>45400</v>
      </c>
      <c r="K5816" s="10" t="s">
        <v>14464</v>
      </c>
    </row>
    <row r="5817" spans="1:11" ht="53.4" customHeight="1">
      <c r="A5817" s="55" t="s">
        <v>14465</v>
      </c>
      <c r="B5817" s="9">
        <v>45330</v>
      </c>
      <c r="C5817" s="6">
        <v>0.65416666666666667</v>
      </c>
      <c r="D5817" s="9">
        <v>45330</v>
      </c>
      <c r="E5817" s="4" t="s">
        <v>24</v>
      </c>
      <c r="F5817" s="10" t="s">
        <v>14466</v>
      </c>
      <c r="G5817" s="11" t="s">
        <v>14467</v>
      </c>
      <c r="H5817" s="8" t="s">
        <v>25</v>
      </c>
      <c r="I5817" s="4" t="s">
        <v>16</v>
      </c>
      <c r="J5817" s="9">
        <v>45400</v>
      </c>
      <c r="K5817" s="10" t="s">
        <v>14468</v>
      </c>
    </row>
    <row r="5818" spans="1:11" ht="53.4" customHeight="1">
      <c r="A5818" s="55" t="s">
        <v>335</v>
      </c>
      <c r="B5818" s="9">
        <v>45330</v>
      </c>
      <c r="C5818" s="6">
        <v>0.39583333333333331</v>
      </c>
      <c r="D5818" s="9">
        <v>45330</v>
      </c>
      <c r="E5818" s="4" t="s">
        <v>24</v>
      </c>
      <c r="F5818" s="10" t="s">
        <v>14373</v>
      </c>
      <c r="G5818" s="7" t="s">
        <v>14469</v>
      </c>
      <c r="H5818" s="8" t="s">
        <v>25</v>
      </c>
      <c r="I5818" s="4" t="s">
        <v>16</v>
      </c>
      <c r="J5818" s="9">
        <v>45330</v>
      </c>
      <c r="K5818" s="10" t="s">
        <v>376</v>
      </c>
    </row>
    <row r="5819" spans="1:11" ht="53.4" customHeight="1">
      <c r="A5819" s="55" t="s">
        <v>12938</v>
      </c>
      <c r="B5819" s="9">
        <v>45330</v>
      </c>
      <c r="C5819" s="6">
        <v>0.42708333333333331</v>
      </c>
      <c r="D5819" s="9">
        <v>45330</v>
      </c>
      <c r="E5819" s="4" t="s">
        <v>24</v>
      </c>
      <c r="F5819" s="10" t="s">
        <v>12939</v>
      </c>
      <c r="G5819" s="7" t="s">
        <v>14470</v>
      </c>
      <c r="H5819" s="8" t="s">
        <v>25</v>
      </c>
      <c r="I5819" s="4" t="s">
        <v>16</v>
      </c>
      <c r="J5819" s="9">
        <v>45340</v>
      </c>
      <c r="K5819" s="10" t="s">
        <v>415</v>
      </c>
    </row>
    <row r="5820" spans="1:11" ht="53.4" customHeight="1">
      <c r="A5820" s="55" t="s">
        <v>14471</v>
      </c>
      <c r="B5820" s="9">
        <v>45330</v>
      </c>
      <c r="C5820" s="6">
        <v>0.44375000000000003</v>
      </c>
      <c r="D5820" s="9">
        <v>45330</v>
      </c>
      <c r="E5820" s="4" t="s">
        <v>24</v>
      </c>
      <c r="F5820" s="10" t="s">
        <v>14373</v>
      </c>
      <c r="G5820" s="7" t="s">
        <v>14472</v>
      </c>
      <c r="H5820" s="8" t="s">
        <v>25</v>
      </c>
      <c r="I5820" s="4" t="s">
        <v>16</v>
      </c>
      <c r="J5820" s="9">
        <v>45357</v>
      </c>
      <c r="K5820" s="10" t="s">
        <v>14473</v>
      </c>
    </row>
    <row r="5821" spans="1:11" ht="53.4" customHeight="1">
      <c r="A5821" s="55" t="s">
        <v>14212</v>
      </c>
      <c r="B5821" s="9">
        <v>45330</v>
      </c>
      <c r="C5821" s="6">
        <v>0.4513888888888889</v>
      </c>
      <c r="D5821" s="9">
        <v>45330</v>
      </c>
      <c r="E5821" s="4" t="s">
        <v>24</v>
      </c>
      <c r="F5821" s="10" t="s">
        <v>14213</v>
      </c>
      <c r="G5821" s="7" t="s">
        <v>14474</v>
      </c>
      <c r="H5821" s="8" t="s">
        <v>25</v>
      </c>
      <c r="I5821" s="4" t="s">
        <v>16</v>
      </c>
      <c r="J5821" s="9">
        <v>45348</v>
      </c>
      <c r="K5821" s="10" t="s">
        <v>415</v>
      </c>
    </row>
    <row r="5822" spans="1:11" ht="53.4" customHeight="1">
      <c r="A5822" s="55" t="s">
        <v>8046</v>
      </c>
      <c r="B5822" s="9">
        <v>45330</v>
      </c>
      <c r="C5822" s="6">
        <v>0.57638888888888895</v>
      </c>
      <c r="D5822" s="9">
        <v>45330</v>
      </c>
      <c r="E5822" s="4" t="s">
        <v>24</v>
      </c>
      <c r="F5822" s="10" t="s">
        <v>13938</v>
      </c>
      <c r="G5822" s="7" t="s">
        <v>14475</v>
      </c>
      <c r="H5822" s="8" t="s">
        <v>25</v>
      </c>
      <c r="I5822" s="4" t="s">
        <v>16</v>
      </c>
      <c r="J5822" s="9">
        <v>45330</v>
      </c>
      <c r="K5822" s="10" t="s">
        <v>376</v>
      </c>
    </row>
    <row r="5823" spans="1:11" ht="53.4" customHeight="1">
      <c r="A5823" s="55" t="s">
        <v>335</v>
      </c>
      <c r="B5823" s="9">
        <v>45330</v>
      </c>
      <c r="C5823" s="6">
        <v>0.74652777777777779</v>
      </c>
      <c r="D5823" s="9">
        <v>45340</v>
      </c>
      <c r="E5823" s="4" t="s">
        <v>24</v>
      </c>
      <c r="F5823" s="10" t="s">
        <v>12939</v>
      </c>
      <c r="G5823" s="7" t="s">
        <v>14476</v>
      </c>
      <c r="H5823" s="8" t="s">
        <v>25</v>
      </c>
      <c r="I5823" s="4" t="s">
        <v>16</v>
      </c>
      <c r="J5823" s="9">
        <v>45340</v>
      </c>
      <c r="K5823" s="10" t="s">
        <v>13962</v>
      </c>
    </row>
    <row r="5824" spans="1:11" ht="53.4" customHeight="1">
      <c r="A5824" s="55" t="s">
        <v>9371</v>
      </c>
      <c r="B5824" s="9">
        <v>45330</v>
      </c>
      <c r="C5824" s="6">
        <v>0.31458333333333333</v>
      </c>
      <c r="D5824" s="9">
        <v>45330</v>
      </c>
      <c r="E5824" s="4" t="s">
        <v>12</v>
      </c>
      <c r="F5824" s="10" t="s">
        <v>14431</v>
      </c>
      <c r="G5824" s="7" t="s">
        <v>14477</v>
      </c>
      <c r="H5824" s="8" t="s">
        <v>15</v>
      </c>
      <c r="I5824" s="4" t="s">
        <v>16</v>
      </c>
      <c r="J5824" s="9">
        <v>45330</v>
      </c>
      <c r="K5824" s="10" t="s">
        <v>14478</v>
      </c>
    </row>
    <row r="5825" spans="1:11" ht="53.4" customHeight="1">
      <c r="A5825" s="55" t="s">
        <v>323</v>
      </c>
      <c r="B5825" s="9">
        <v>45330</v>
      </c>
      <c r="C5825" s="6">
        <v>0.39652777777777781</v>
      </c>
      <c r="D5825" s="9">
        <v>45330</v>
      </c>
      <c r="E5825" s="4" t="s">
        <v>33</v>
      </c>
      <c r="F5825" s="10" t="s">
        <v>14479</v>
      </c>
      <c r="G5825" s="7" t="s">
        <v>14480</v>
      </c>
      <c r="H5825" s="8" t="s">
        <v>36</v>
      </c>
      <c r="I5825" s="4" t="s">
        <v>16</v>
      </c>
      <c r="J5825" s="9">
        <v>45330</v>
      </c>
      <c r="K5825" s="10" t="s">
        <v>14481</v>
      </c>
    </row>
    <row r="5826" spans="1:11" ht="53.4" customHeight="1">
      <c r="A5826" s="55" t="s">
        <v>5422</v>
      </c>
      <c r="B5826" s="9">
        <v>45330</v>
      </c>
      <c r="C5826" s="6">
        <v>0.41597222222222219</v>
      </c>
      <c r="D5826" s="9">
        <v>45330</v>
      </c>
      <c r="E5826" s="4" t="s">
        <v>33</v>
      </c>
      <c r="F5826" s="10" t="s">
        <v>14346</v>
      </c>
      <c r="G5826" s="7" t="s">
        <v>14482</v>
      </c>
      <c r="H5826" s="8" t="s">
        <v>36</v>
      </c>
      <c r="I5826" s="4" t="s">
        <v>16</v>
      </c>
      <c r="J5826" s="9">
        <v>45330</v>
      </c>
      <c r="K5826" s="10" t="s">
        <v>14483</v>
      </c>
    </row>
    <row r="5827" spans="1:11" ht="53.4" customHeight="1">
      <c r="A5827" s="55" t="s">
        <v>860</v>
      </c>
      <c r="B5827" s="9">
        <v>45330</v>
      </c>
      <c r="C5827" s="6">
        <v>0.42430555555555555</v>
      </c>
      <c r="D5827" s="9">
        <v>45330</v>
      </c>
      <c r="E5827" s="4" t="s">
        <v>12</v>
      </c>
      <c r="F5827" s="10" t="s">
        <v>14484</v>
      </c>
      <c r="G5827" s="11" t="s">
        <v>14485</v>
      </c>
      <c r="H5827" s="8" t="s">
        <v>15</v>
      </c>
      <c r="I5827" s="4" t="s">
        <v>16</v>
      </c>
      <c r="J5827" s="9">
        <v>45330</v>
      </c>
      <c r="K5827" s="10" t="s">
        <v>14486</v>
      </c>
    </row>
    <row r="5828" spans="1:11" ht="53.4" customHeight="1">
      <c r="A5828" s="55" t="s">
        <v>13725</v>
      </c>
      <c r="B5828" s="9">
        <v>45330</v>
      </c>
      <c r="C5828" s="6">
        <v>0.4368055555555555</v>
      </c>
      <c r="D5828" s="9">
        <v>45330</v>
      </c>
      <c r="E5828" s="4" t="s">
        <v>12</v>
      </c>
      <c r="F5828" s="10" t="s">
        <v>14442</v>
      </c>
      <c r="G5828" s="7" t="s">
        <v>14487</v>
      </c>
      <c r="H5828" s="8" t="s">
        <v>15</v>
      </c>
      <c r="I5828" s="4" t="s">
        <v>16</v>
      </c>
      <c r="J5828" s="9">
        <v>45330</v>
      </c>
      <c r="K5828" s="10" t="s">
        <v>724</v>
      </c>
    </row>
    <row r="5829" spans="1:11" ht="53.4" customHeight="1">
      <c r="A5829" s="55" t="s">
        <v>14488</v>
      </c>
      <c r="B5829" s="9">
        <v>45330</v>
      </c>
      <c r="C5829" s="6">
        <v>0.45208333333333334</v>
      </c>
      <c r="D5829" s="9">
        <v>45330</v>
      </c>
      <c r="E5829" s="4" t="s">
        <v>12</v>
      </c>
      <c r="F5829" s="10" t="s">
        <v>14489</v>
      </c>
      <c r="G5829" s="10" t="s">
        <v>14490</v>
      </c>
      <c r="H5829" s="8" t="s">
        <v>15</v>
      </c>
      <c r="I5829" s="4" t="s">
        <v>16</v>
      </c>
      <c r="J5829" s="9">
        <v>45330</v>
      </c>
      <c r="K5829" s="10" t="s">
        <v>14491</v>
      </c>
    </row>
    <row r="5830" spans="1:11" ht="53.4" customHeight="1">
      <c r="A5830" s="55" t="s">
        <v>14452</v>
      </c>
      <c r="B5830" s="9">
        <v>45330</v>
      </c>
      <c r="C5830" s="6">
        <v>0.46180555555555558</v>
      </c>
      <c r="D5830" s="9">
        <v>45330</v>
      </c>
      <c r="E5830" s="4" t="s">
        <v>33</v>
      </c>
      <c r="F5830" s="10" t="s">
        <v>14453</v>
      </c>
      <c r="G5830" s="7" t="s">
        <v>14492</v>
      </c>
      <c r="H5830" s="8" t="s">
        <v>36</v>
      </c>
      <c r="I5830" s="4" t="s">
        <v>16</v>
      </c>
      <c r="J5830" s="9">
        <v>45330</v>
      </c>
      <c r="K5830" s="10" t="s">
        <v>376</v>
      </c>
    </row>
    <row r="5831" spans="1:11" ht="53.4" customHeight="1">
      <c r="A5831" s="55" t="s">
        <v>32</v>
      </c>
      <c r="B5831" s="9">
        <v>45330</v>
      </c>
      <c r="C5831" s="6">
        <v>0.46458333333333335</v>
      </c>
      <c r="D5831" s="9">
        <v>45330</v>
      </c>
      <c r="E5831" s="4" t="s">
        <v>33</v>
      </c>
      <c r="F5831" s="10" t="s">
        <v>14493</v>
      </c>
      <c r="G5831" s="7" t="s">
        <v>14494</v>
      </c>
      <c r="H5831" s="8" t="s">
        <v>36</v>
      </c>
      <c r="I5831" s="4" t="s">
        <v>16</v>
      </c>
      <c r="J5831" s="9">
        <v>45330</v>
      </c>
      <c r="K5831" s="10" t="s">
        <v>14495</v>
      </c>
    </row>
    <row r="5832" spans="1:11" ht="53.4" customHeight="1">
      <c r="A5832" s="55" t="s">
        <v>13893</v>
      </c>
      <c r="B5832" s="9">
        <v>45330</v>
      </c>
      <c r="C5832" s="6">
        <v>0.47430555555555554</v>
      </c>
      <c r="D5832" s="9">
        <v>45330</v>
      </c>
      <c r="E5832" s="4" t="s">
        <v>33</v>
      </c>
      <c r="F5832" s="10" t="s">
        <v>13879</v>
      </c>
      <c r="G5832" s="7" t="s">
        <v>14496</v>
      </c>
      <c r="H5832" s="8" t="s">
        <v>36</v>
      </c>
      <c r="I5832" s="4" t="s">
        <v>16</v>
      </c>
      <c r="J5832" s="9">
        <v>45330</v>
      </c>
      <c r="K5832" s="10" t="s">
        <v>376</v>
      </c>
    </row>
    <row r="5833" spans="1:11" ht="53.4" customHeight="1">
      <c r="A5833" s="55" t="s">
        <v>1578</v>
      </c>
      <c r="B5833" s="9">
        <v>45330</v>
      </c>
      <c r="C5833" s="6">
        <v>0.48194444444444445</v>
      </c>
      <c r="D5833" s="9">
        <v>45330</v>
      </c>
      <c r="E5833" s="4" t="s">
        <v>12</v>
      </c>
      <c r="F5833" s="10" t="s">
        <v>14497</v>
      </c>
      <c r="G5833" s="7" t="s">
        <v>14498</v>
      </c>
      <c r="H5833" s="8" t="s">
        <v>15</v>
      </c>
      <c r="I5833" s="4" t="s">
        <v>16</v>
      </c>
      <c r="J5833" s="9">
        <v>45330</v>
      </c>
      <c r="K5833" s="10" t="s">
        <v>11682</v>
      </c>
    </row>
    <row r="5834" spans="1:11" ht="53.4" customHeight="1">
      <c r="A5834" s="55" t="s">
        <v>14499</v>
      </c>
      <c r="B5834" s="9">
        <v>45330</v>
      </c>
      <c r="C5834" s="6">
        <v>0.50069444444444444</v>
      </c>
      <c r="D5834" s="9">
        <v>45330</v>
      </c>
      <c r="E5834" s="4" t="s">
        <v>33</v>
      </c>
      <c r="F5834" s="10" t="s">
        <v>14493</v>
      </c>
      <c r="G5834" s="7" t="s">
        <v>14500</v>
      </c>
      <c r="H5834" s="8" t="s">
        <v>36</v>
      </c>
      <c r="I5834" s="4" t="s">
        <v>16</v>
      </c>
      <c r="J5834" s="9">
        <v>45330</v>
      </c>
      <c r="K5834" s="10" t="s">
        <v>886</v>
      </c>
    </row>
    <row r="5835" spans="1:11" ht="53.4" customHeight="1">
      <c r="A5835" s="55" t="s">
        <v>13392</v>
      </c>
      <c r="B5835" s="9">
        <v>45330</v>
      </c>
      <c r="C5835" s="6">
        <v>0.51944444444444449</v>
      </c>
      <c r="D5835" s="9">
        <v>45330</v>
      </c>
      <c r="E5835" s="4" t="s">
        <v>33</v>
      </c>
      <c r="F5835" s="10" t="s">
        <v>14501</v>
      </c>
      <c r="G5835" s="7" t="s">
        <v>14502</v>
      </c>
      <c r="H5835" s="8" t="s">
        <v>36</v>
      </c>
      <c r="I5835" s="4" t="s">
        <v>16</v>
      </c>
      <c r="J5835" s="9">
        <v>45330</v>
      </c>
      <c r="K5835" s="10" t="s">
        <v>14503</v>
      </c>
    </row>
    <row r="5836" spans="1:11" ht="53.4" customHeight="1">
      <c r="A5836" s="55" t="s">
        <v>191</v>
      </c>
      <c r="B5836" s="9">
        <v>45330</v>
      </c>
      <c r="C5836" s="6">
        <v>0.52013888888888882</v>
      </c>
      <c r="D5836" s="9">
        <v>45330</v>
      </c>
      <c r="E5836" s="4" t="s">
        <v>33</v>
      </c>
      <c r="F5836" s="10" t="s">
        <v>14504</v>
      </c>
      <c r="G5836" s="7" t="s">
        <v>14505</v>
      </c>
      <c r="H5836" s="8" t="s">
        <v>36</v>
      </c>
      <c r="I5836" s="4" t="s">
        <v>16</v>
      </c>
      <c r="J5836" s="9">
        <v>45330</v>
      </c>
      <c r="K5836" s="10" t="s">
        <v>376</v>
      </c>
    </row>
    <row r="5837" spans="1:11" ht="53.4" customHeight="1">
      <c r="A5837" s="55" t="s">
        <v>14441</v>
      </c>
      <c r="B5837" s="9">
        <v>45330</v>
      </c>
      <c r="C5837" s="6">
        <v>0.52361111111111114</v>
      </c>
      <c r="D5837" s="9">
        <v>45330</v>
      </c>
      <c r="E5837" s="4" t="s">
        <v>12</v>
      </c>
      <c r="F5837" s="10" t="s">
        <v>14442</v>
      </c>
      <c r="G5837" s="7" t="s">
        <v>14506</v>
      </c>
      <c r="H5837" s="8" t="s">
        <v>15</v>
      </c>
      <c r="I5837" s="4" t="s">
        <v>16</v>
      </c>
      <c r="J5837" s="9">
        <v>45330</v>
      </c>
      <c r="K5837" s="10" t="s">
        <v>1715</v>
      </c>
    </row>
    <row r="5838" spans="1:11" ht="53.4" customHeight="1">
      <c r="A5838" s="55" t="s">
        <v>14441</v>
      </c>
      <c r="B5838" s="9">
        <v>45330</v>
      </c>
      <c r="C5838" s="6">
        <v>0.55347222222222225</v>
      </c>
      <c r="D5838" s="9">
        <v>45330</v>
      </c>
      <c r="E5838" s="4" t="s">
        <v>12</v>
      </c>
      <c r="F5838" s="10" t="s">
        <v>14442</v>
      </c>
      <c r="G5838" s="7" t="s">
        <v>14507</v>
      </c>
      <c r="H5838" s="8" t="s">
        <v>15</v>
      </c>
      <c r="I5838" s="4" t="s">
        <v>16</v>
      </c>
      <c r="J5838" s="9">
        <v>45330</v>
      </c>
      <c r="K5838" s="10" t="s">
        <v>724</v>
      </c>
    </row>
    <row r="5839" spans="1:11" ht="53.4" customHeight="1">
      <c r="A5839" s="55" t="s">
        <v>30</v>
      </c>
      <c r="B5839" s="9">
        <v>45330</v>
      </c>
      <c r="C5839" s="6">
        <v>0.56388888888888888</v>
      </c>
      <c r="D5839" s="9">
        <v>45330</v>
      </c>
      <c r="E5839" s="4" t="s">
        <v>33</v>
      </c>
      <c r="F5839" s="10" t="s">
        <v>14508</v>
      </c>
      <c r="G5839" s="7" t="s">
        <v>14509</v>
      </c>
      <c r="H5839" s="8" t="s">
        <v>36</v>
      </c>
      <c r="I5839" s="4" t="s">
        <v>16</v>
      </c>
      <c r="J5839" s="9">
        <v>45330</v>
      </c>
      <c r="K5839" s="10" t="s">
        <v>886</v>
      </c>
    </row>
    <row r="5840" spans="1:11" ht="53.4" customHeight="1">
      <c r="A5840" s="55" t="s">
        <v>239</v>
      </c>
      <c r="B5840" s="9">
        <v>45330</v>
      </c>
      <c r="C5840" s="6">
        <v>0.57291666666666663</v>
      </c>
      <c r="D5840" s="9">
        <v>45330</v>
      </c>
      <c r="E5840" s="4" t="s">
        <v>33</v>
      </c>
      <c r="F5840" s="10" t="s">
        <v>14510</v>
      </c>
      <c r="G5840" s="7" t="s">
        <v>14511</v>
      </c>
      <c r="H5840" s="8" t="s">
        <v>36</v>
      </c>
      <c r="I5840" s="4" t="s">
        <v>31</v>
      </c>
      <c r="J5840" s="9">
        <v>45330</v>
      </c>
      <c r="K5840" s="10" t="s">
        <v>8387</v>
      </c>
    </row>
    <row r="5841" spans="1:11" ht="53.4" customHeight="1">
      <c r="A5841" s="55" t="s">
        <v>5210</v>
      </c>
      <c r="B5841" s="9">
        <v>45330</v>
      </c>
      <c r="C5841" s="6">
        <v>0.59236111111111112</v>
      </c>
      <c r="D5841" s="9">
        <v>45330</v>
      </c>
      <c r="E5841" s="4" t="s">
        <v>12</v>
      </c>
      <c r="F5841" s="10" t="s">
        <v>5211</v>
      </c>
      <c r="G5841" s="7" t="s">
        <v>14512</v>
      </c>
      <c r="H5841" s="8" t="s">
        <v>15</v>
      </c>
      <c r="I5841" s="4" t="s">
        <v>16</v>
      </c>
      <c r="J5841" s="9">
        <v>45330</v>
      </c>
      <c r="K5841" s="10" t="s">
        <v>14513</v>
      </c>
    </row>
    <row r="5842" spans="1:11" ht="53.4" customHeight="1">
      <c r="A5842" s="55" t="s">
        <v>14514</v>
      </c>
      <c r="B5842" s="9">
        <v>45330</v>
      </c>
      <c r="C5842" s="6">
        <v>0.59791666666666665</v>
      </c>
      <c r="D5842" s="9">
        <v>45330</v>
      </c>
      <c r="E5842" s="4" t="s">
        <v>12</v>
      </c>
      <c r="F5842" s="10" t="s">
        <v>14515</v>
      </c>
      <c r="G5842" s="7" t="s">
        <v>14516</v>
      </c>
      <c r="H5842" s="8" t="s">
        <v>15</v>
      </c>
      <c r="I5842" s="4" t="s">
        <v>16</v>
      </c>
      <c r="J5842" s="9">
        <v>45330</v>
      </c>
      <c r="K5842" s="10" t="s">
        <v>14517</v>
      </c>
    </row>
    <row r="5843" spans="1:11" ht="53.4" customHeight="1">
      <c r="A5843" s="55" t="s">
        <v>14518</v>
      </c>
      <c r="B5843" s="9">
        <v>45330</v>
      </c>
      <c r="C5843" s="6">
        <v>0.60625000000000007</v>
      </c>
      <c r="D5843" s="9">
        <v>45330</v>
      </c>
      <c r="E5843" s="4" t="s">
        <v>12</v>
      </c>
      <c r="F5843" s="10" t="s">
        <v>14519</v>
      </c>
      <c r="G5843" s="11" t="s">
        <v>14520</v>
      </c>
      <c r="H5843" s="8" t="s">
        <v>15</v>
      </c>
      <c r="I5843" s="4" t="s">
        <v>16</v>
      </c>
      <c r="J5843" s="9">
        <v>45330</v>
      </c>
      <c r="K5843" s="10" t="s">
        <v>14521</v>
      </c>
    </row>
    <row r="5844" spans="1:11" ht="53.4" customHeight="1">
      <c r="A5844" s="55" t="s">
        <v>14522</v>
      </c>
      <c r="B5844" s="9">
        <v>45330</v>
      </c>
      <c r="C5844" s="6">
        <v>0.61875000000000002</v>
      </c>
      <c r="D5844" s="9">
        <v>45330</v>
      </c>
      <c r="E5844" s="4" t="s">
        <v>12</v>
      </c>
      <c r="F5844" s="10" t="s">
        <v>14523</v>
      </c>
      <c r="G5844" s="7" t="s">
        <v>14524</v>
      </c>
      <c r="H5844" s="8" t="s">
        <v>15</v>
      </c>
      <c r="I5844" s="4" t="s">
        <v>16</v>
      </c>
      <c r="J5844" s="9">
        <v>45340</v>
      </c>
      <c r="K5844" s="10" t="s">
        <v>14143</v>
      </c>
    </row>
    <row r="5845" spans="1:11" ht="53.4" customHeight="1">
      <c r="A5845" s="55" t="s">
        <v>14522</v>
      </c>
      <c r="B5845" s="9">
        <v>45330</v>
      </c>
      <c r="C5845" s="6">
        <v>0.65069444444444446</v>
      </c>
      <c r="D5845" s="9">
        <v>45330</v>
      </c>
      <c r="E5845" s="4" t="s">
        <v>12</v>
      </c>
      <c r="F5845" s="10" t="s">
        <v>14523</v>
      </c>
      <c r="G5845" s="11" t="s">
        <v>14525</v>
      </c>
      <c r="H5845" s="8" t="s">
        <v>15</v>
      </c>
      <c r="I5845" s="4" t="s">
        <v>16</v>
      </c>
      <c r="J5845" s="9">
        <v>45340</v>
      </c>
      <c r="K5845" s="10" t="s">
        <v>14526</v>
      </c>
    </row>
    <row r="5846" spans="1:11" ht="53.4" customHeight="1">
      <c r="A5846" s="55" t="s">
        <v>5210</v>
      </c>
      <c r="B5846" s="9">
        <v>45330</v>
      </c>
      <c r="C5846" s="6">
        <v>0.66875000000000007</v>
      </c>
      <c r="D5846" s="9">
        <v>45330</v>
      </c>
      <c r="E5846" s="4" t="s">
        <v>12</v>
      </c>
      <c r="F5846" s="10" t="s">
        <v>5211</v>
      </c>
      <c r="G5846" s="7" t="s">
        <v>14527</v>
      </c>
      <c r="H5846" s="8" t="s">
        <v>15</v>
      </c>
      <c r="I5846" s="4" t="s">
        <v>16</v>
      </c>
      <c r="J5846" s="9">
        <v>45340</v>
      </c>
      <c r="K5846" s="10" t="s">
        <v>14528</v>
      </c>
    </row>
    <row r="5847" spans="1:11" ht="53.4" customHeight="1">
      <c r="A5847" s="55" t="s">
        <v>14529</v>
      </c>
      <c r="B5847" s="9">
        <v>45330</v>
      </c>
      <c r="C5847" s="6">
        <v>0.68333333333333324</v>
      </c>
      <c r="D5847" s="9">
        <v>45330</v>
      </c>
      <c r="E5847" s="4" t="s">
        <v>12</v>
      </c>
      <c r="F5847" s="10" t="s">
        <v>5857</v>
      </c>
      <c r="G5847" s="7" t="s">
        <v>14530</v>
      </c>
      <c r="H5847" s="8" t="s">
        <v>15</v>
      </c>
      <c r="I5847" s="4" t="s">
        <v>16</v>
      </c>
      <c r="J5847" s="9">
        <v>45340</v>
      </c>
      <c r="K5847" s="10" t="s">
        <v>14531</v>
      </c>
    </row>
    <row r="5848" spans="1:11" ht="53.4" customHeight="1">
      <c r="A5848" s="55" t="s">
        <v>14532</v>
      </c>
      <c r="B5848" s="9">
        <v>45330</v>
      </c>
      <c r="C5848" s="6">
        <v>0.70000000000000007</v>
      </c>
      <c r="D5848" s="9">
        <v>45330</v>
      </c>
      <c r="E5848" s="4" t="s">
        <v>12</v>
      </c>
      <c r="F5848" s="10" t="s">
        <v>14533</v>
      </c>
      <c r="G5848" s="7" t="s">
        <v>14534</v>
      </c>
      <c r="H5848" s="8" t="s">
        <v>15</v>
      </c>
      <c r="I5848" s="4" t="s">
        <v>16</v>
      </c>
      <c r="J5848" s="9">
        <v>45340</v>
      </c>
      <c r="K5848" s="10" t="s">
        <v>14535</v>
      </c>
    </row>
    <row r="5849" spans="1:11" ht="53.4" customHeight="1">
      <c r="A5849" s="55" t="s">
        <v>323</v>
      </c>
      <c r="B5849" s="9">
        <v>45330</v>
      </c>
      <c r="C5849" s="6">
        <v>0.70208333333333339</v>
      </c>
      <c r="D5849" s="9">
        <v>45330</v>
      </c>
      <c r="E5849" s="4" t="s">
        <v>12</v>
      </c>
      <c r="F5849" s="10" t="s">
        <v>14536</v>
      </c>
      <c r="G5849" s="7" t="s">
        <v>14537</v>
      </c>
      <c r="H5849" s="8" t="s">
        <v>15</v>
      </c>
      <c r="I5849" s="4" t="s">
        <v>16</v>
      </c>
      <c r="J5849" s="9">
        <v>45340</v>
      </c>
      <c r="K5849" s="7" t="s">
        <v>14538</v>
      </c>
    </row>
    <row r="5850" spans="1:11" ht="53.4" customHeight="1">
      <c r="A5850" s="55" t="s">
        <v>323</v>
      </c>
      <c r="B5850" s="9">
        <v>45330</v>
      </c>
      <c r="C5850" s="6">
        <v>0.70416666666666661</v>
      </c>
      <c r="D5850" s="9">
        <v>45330</v>
      </c>
      <c r="E5850" s="4" t="s">
        <v>12</v>
      </c>
      <c r="F5850" s="10" t="s">
        <v>14539</v>
      </c>
      <c r="G5850" s="7" t="s">
        <v>14540</v>
      </c>
      <c r="H5850" s="8" t="s">
        <v>15</v>
      </c>
      <c r="I5850" s="4" t="s">
        <v>16</v>
      </c>
      <c r="J5850" s="9">
        <v>45340</v>
      </c>
      <c r="K5850" s="10" t="s">
        <v>376</v>
      </c>
    </row>
    <row r="5851" spans="1:11" ht="53.4" customHeight="1">
      <c r="A5851" s="55" t="s">
        <v>323</v>
      </c>
      <c r="B5851" s="9">
        <v>45330</v>
      </c>
      <c r="C5851" s="6">
        <v>0.71736111111111101</v>
      </c>
      <c r="D5851" s="9">
        <v>45340</v>
      </c>
      <c r="E5851" s="4" t="s">
        <v>12</v>
      </c>
      <c r="F5851" s="10" t="s">
        <v>14541</v>
      </c>
      <c r="G5851" s="11" t="s">
        <v>14542</v>
      </c>
      <c r="H5851" s="8" t="s">
        <v>15</v>
      </c>
      <c r="I5851" s="4" t="s">
        <v>16</v>
      </c>
      <c r="J5851" s="9">
        <v>45340</v>
      </c>
      <c r="K5851" s="10" t="s">
        <v>14543</v>
      </c>
    </row>
    <row r="5852" spans="1:11" ht="53.4" customHeight="1">
      <c r="A5852" s="55" t="s">
        <v>323</v>
      </c>
      <c r="B5852" s="9">
        <v>45330</v>
      </c>
      <c r="C5852" s="6">
        <v>0.72083333333333333</v>
      </c>
      <c r="D5852" s="9">
        <v>45340</v>
      </c>
      <c r="E5852" s="4" t="s">
        <v>12</v>
      </c>
      <c r="F5852" s="10" t="s">
        <v>14544</v>
      </c>
      <c r="G5852" s="7" t="s">
        <v>14545</v>
      </c>
      <c r="H5852" s="8" t="s">
        <v>15</v>
      </c>
      <c r="I5852" s="4" t="s">
        <v>16</v>
      </c>
      <c r="J5852" s="9">
        <v>45340</v>
      </c>
      <c r="K5852" s="10" t="s">
        <v>376</v>
      </c>
    </row>
    <row r="5853" spans="1:11" ht="53.4" customHeight="1">
      <c r="A5853" s="55" t="s">
        <v>2584</v>
      </c>
      <c r="B5853" s="9">
        <v>45330</v>
      </c>
      <c r="C5853" s="6">
        <v>0.97013888888888899</v>
      </c>
      <c r="D5853" s="9">
        <v>45340</v>
      </c>
      <c r="E5853" s="4" t="s">
        <v>43</v>
      </c>
      <c r="F5853" s="10" t="s">
        <v>10661</v>
      </c>
      <c r="G5853" s="7" t="s">
        <v>14546</v>
      </c>
      <c r="H5853" s="8" t="s">
        <v>44</v>
      </c>
      <c r="I5853" s="4" t="s">
        <v>16</v>
      </c>
      <c r="K5853" s="10" t="s">
        <v>14547</v>
      </c>
    </row>
    <row r="5854" spans="1:11" ht="53.4" customHeight="1">
      <c r="A5854" s="55" t="s">
        <v>14548</v>
      </c>
      <c r="B5854" s="9">
        <v>45332</v>
      </c>
      <c r="C5854" s="6">
        <v>0.6958333333333333</v>
      </c>
      <c r="D5854" s="9">
        <v>45340</v>
      </c>
      <c r="E5854" s="4" t="s">
        <v>12</v>
      </c>
      <c r="F5854" s="10" t="s">
        <v>14549</v>
      </c>
      <c r="G5854" s="7" t="s">
        <v>14550</v>
      </c>
      <c r="H5854" s="8" t="s">
        <v>15</v>
      </c>
      <c r="I5854" s="4" t="s">
        <v>16</v>
      </c>
      <c r="J5854" s="9">
        <v>45340</v>
      </c>
      <c r="K5854" s="10" t="s">
        <v>14551</v>
      </c>
    </row>
    <row r="5855" spans="1:11" ht="53.4" customHeight="1">
      <c r="A5855" s="55" t="s">
        <v>6116</v>
      </c>
      <c r="B5855" s="9">
        <v>45334</v>
      </c>
      <c r="C5855" s="6">
        <v>0.84375</v>
      </c>
      <c r="D5855" s="9">
        <v>45340</v>
      </c>
      <c r="E5855" s="4" t="s">
        <v>12</v>
      </c>
      <c r="F5855" s="10" t="s">
        <v>14552</v>
      </c>
      <c r="G5855" s="7" t="s">
        <v>14553</v>
      </c>
      <c r="H5855" s="8" t="s">
        <v>15</v>
      </c>
      <c r="I5855" s="4" t="s">
        <v>16</v>
      </c>
      <c r="J5855" s="9">
        <v>45340</v>
      </c>
      <c r="K5855" s="10" t="s">
        <v>14554</v>
      </c>
    </row>
    <row r="5856" spans="1:11" ht="53.4" customHeight="1">
      <c r="A5856" s="55" t="s">
        <v>14555</v>
      </c>
      <c r="B5856" s="9">
        <v>45334</v>
      </c>
      <c r="C5856" s="6">
        <v>0.96388888888888891</v>
      </c>
      <c r="D5856" s="9">
        <v>45340</v>
      </c>
      <c r="E5856" s="4" t="s">
        <v>12</v>
      </c>
      <c r="F5856" s="10" t="s">
        <v>7748</v>
      </c>
      <c r="G5856" s="7" t="s">
        <v>14556</v>
      </c>
      <c r="H5856" s="8" t="s">
        <v>15</v>
      </c>
      <c r="I5856" s="4" t="s">
        <v>16</v>
      </c>
      <c r="J5856" s="9">
        <v>45340</v>
      </c>
      <c r="K5856" s="10" t="s">
        <v>14557</v>
      </c>
    </row>
    <row r="5857" spans="1:11" ht="53.4" customHeight="1">
      <c r="A5857" s="55" t="s">
        <v>4752</v>
      </c>
      <c r="B5857" s="9">
        <v>45335</v>
      </c>
      <c r="C5857" s="6">
        <v>0.7104166666666667</v>
      </c>
      <c r="D5857" s="9">
        <v>45340</v>
      </c>
      <c r="E5857" s="4" t="s">
        <v>24</v>
      </c>
      <c r="F5857" s="10" t="s">
        <v>13960</v>
      </c>
      <c r="G5857" s="7" t="s">
        <v>14558</v>
      </c>
      <c r="H5857" s="8" t="s">
        <v>25</v>
      </c>
      <c r="I5857" s="4" t="s">
        <v>16</v>
      </c>
      <c r="J5857" s="9">
        <v>45340</v>
      </c>
      <c r="K5857" s="10" t="s">
        <v>13962</v>
      </c>
    </row>
    <row r="5858" spans="1:11" ht="53.4" customHeight="1">
      <c r="A5858" s="55" t="s">
        <v>14488</v>
      </c>
      <c r="B5858" s="9">
        <v>45335</v>
      </c>
      <c r="C5858" s="6">
        <v>0.54652777777777783</v>
      </c>
      <c r="D5858" s="9">
        <v>45340</v>
      </c>
      <c r="E5858" s="4" t="s">
        <v>12</v>
      </c>
      <c r="F5858" s="10" t="s">
        <v>14536</v>
      </c>
      <c r="G5858" s="7" t="s">
        <v>14559</v>
      </c>
      <c r="H5858" s="8" t="s">
        <v>15</v>
      </c>
      <c r="I5858" s="4" t="s">
        <v>16</v>
      </c>
      <c r="J5858" s="9">
        <v>45340</v>
      </c>
      <c r="K5858" s="10" t="s">
        <v>14282</v>
      </c>
    </row>
    <row r="5859" spans="1:11" ht="53.4" customHeight="1">
      <c r="A5859" s="55" t="s">
        <v>14560</v>
      </c>
      <c r="B5859" s="9">
        <v>45336</v>
      </c>
      <c r="C5859" s="6">
        <v>1.5277777777777777E-2</v>
      </c>
      <c r="D5859" s="9">
        <v>45340</v>
      </c>
      <c r="E5859" s="4" t="s">
        <v>12</v>
      </c>
      <c r="F5859" s="10" t="s">
        <v>14561</v>
      </c>
      <c r="G5859" s="7" t="s">
        <v>14562</v>
      </c>
      <c r="H5859" s="8" t="s">
        <v>15</v>
      </c>
      <c r="I5859" s="4" t="s">
        <v>16</v>
      </c>
      <c r="J5859" s="9">
        <v>45340</v>
      </c>
      <c r="K5859" s="10" t="s">
        <v>14563</v>
      </c>
    </row>
    <row r="5860" spans="1:11" ht="53.4" customHeight="1">
      <c r="A5860" s="55" t="s">
        <v>14564</v>
      </c>
      <c r="B5860" s="9">
        <v>45336</v>
      </c>
      <c r="C5860" s="6">
        <v>0.52430555555555558</v>
      </c>
      <c r="D5860" s="9">
        <v>45340</v>
      </c>
      <c r="E5860" s="4" t="s">
        <v>12</v>
      </c>
      <c r="F5860" s="10" t="s">
        <v>14565</v>
      </c>
      <c r="G5860" s="7" t="s">
        <v>14566</v>
      </c>
      <c r="H5860" s="8" t="s">
        <v>15</v>
      </c>
      <c r="I5860" s="4" t="s">
        <v>16</v>
      </c>
      <c r="J5860" s="9">
        <v>45340</v>
      </c>
      <c r="K5860" s="10" t="s">
        <v>14567</v>
      </c>
    </row>
    <row r="5861" spans="1:11" ht="53.4" customHeight="1">
      <c r="A5861" s="55" t="s">
        <v>13890</v>
      </c>
      <c r="B5861" s="9">
        <v>45336</v>
      </c>
      <c r="C5861" s="6">
        <v>0.66041666666666665</v>
      </c>
      <c r="D5861" s="9">
        <v>45340</v>
      </c>
      <c r="E5861" s="4" t="s">
        <v>12</v>
      </c>
      <c r="F5861" s="10" t="s">
        <v>1690</v>
      </c>
      <c r="G5861" s="11" t="s">
        <v>14568</v>
      </c>
      <c r="H5861" s="8" t="s">
        <v>15</v>
      </c>
      <c r="I5861" s="4" t="s">
        <v>16</v>
      </c>
      <c r="J5861" s="9">
        <v>45341</v>
      </c>
      <c r="K5861" s="10" t="s">
        <v>14569</v>
      </c>
    </row>
    <row r="5862" spans="1:11" ht="53.4" customHeight="1">
      <c r="A5862" s="55" t="s">
        <v>3116</v>
      </c>
      <c r="B5862" s="9">
        <v>45337</v>
      </c>
      <c r="C5862" s="6">
        <v>0.39999999999999997</v>
      </c>
      <c r="D5862" s="9">
        <v>45340</v>
      </c>
      <c r="E5862" s="4" t="s">
        <v>33</v>
      </c>
      <c r="F5862" s="10" t="s">
        <v>14570</v>
      </c>
      <c r="G5862" s="7" t="s">
        <v>14571</v>
      </c>
      <c r="H5862" s="8" t="s">
        <v>36</v>
      </c>
      <c r="I5862" s="4" t="s">
        <v>16</v>
      </c>
      <c r="J5862" s="9">
        <v>45340</v>
      </c>
      <c r="K5862" s="7" t="s">
        <v>14572</v>
      </c>
    </row>
    <row r="5863" spans="1:11" ht="53.4" customHeight="1">
      <c r="A5863" s="55" t="s">
        <v>930</v>
      </c>
      <c r="B5863" s="9">
        <v>45337</v>
      </c>
      <c r="C5863" s="6">
        <v>0.4381944444444445</v>
      </c>
      <c r="D5863" s="9">
        <v>45340</v>
      </c>
      <c r="E5863" s="4" t="s">
        <v>33</v>
      </c>
      <c r="F5863" s="10" t="s">
        <v>14151</v>
      </c>
      <c r="G5863" s="7" t="s">
        <v>14573</v>
      </c>
      <c r="H5863" s="8" t="s">
        <v>36</v>
      </c>
      <c r="I5863" s="4" t="s">
        <v>16</v>
      </c>
      <c r="J5863" s="9">
        <v>45343</v>
      </c>
      <c r="K5863" s="7" t="s">
        <v>14574</v>
      </c>
    </row>
    <row r="5864" spans="1:11" ht="53.4" customHeight="1">
      <c r="A5864" s="55" t="s">
        <v>14575</v>
      </c>
      <c r="B5864" s="9">
        <v>45337</v>
      </c>
      <c r="C5864" s="6">
        <v>0.49791666666666662</v>
      </c>
      <c r="D5864" s="9">
        <v>45340</v>
      </c>
      <c r="E5864" s="4" t="s">
        <v>33</v>
      </c>
      <c r="F5864" s="10" t="s">
        <v>14576</v>
      </c>
      <c r="G5864" s="7" t="s">
        <v>14577</v>
      </c>
      <c r="H5864" s="8" t="s">
        <v>36</v>
      </c>
      <c r="I5864" s="4" t="s">
        <v>16</v>
      </c>
      <c r="J5864" s="9">
        <v>45340</v>
      </c>
      <c r="K5864" s="10" t="s">
        <v>14578</v>
      </c>
    </row>
    <row r="5865" spans="1:11" ht="53.4" customHeight="1">
      <c r="A5865" s="55" t="s">
        <v>14579</v>
      </c>
      <c r="B5865" s="9">
        <v>45337</v>
      </c>
      <c r="C5865" s="6">
        <v>0.49861111111111112</v>
      </c>
      <c r="D5865" s="9">
        <v>45340</v>
      </c>
      <c r="E5865" s="4" t="s">
        <v>33</v>
      </c>
      <c r="F5865" s="10" t="s">
        <v>14580</v>
      </c>
      <c r="G5865" s="7" t="s">
        <v>14581</v>
      </c>
      <c r="H5865" s="8" t="s">
        <v>36</v>
      </c>
      <c r="I5865" s="4" t="s">
        <v>16</v>
      </c>
      <c r="J5865" s="9">
        <v>45340</v>
      </c>
      <c r="K5865" s="10" t="s">
        <v>14582</v>
      </c>
    </row>
    <row r="5866" spans="1:11" ht="53.4" customHeight="1">
      <c r="A5866" s="55" t="s">
        <v>323</v>
      </c>
      <c r="B5866" s="9">
        <v>45337</v>
      </c>
      <c r="C5866" s="6">
        <v>0.50972222222222219</v>
      </c>
      <c r="D5866" s="9">
        <v>45340</v>
      </c>
      <c r="E5866" s="4" t="s">
        <v>12</v>
      </c>
      <c r="F5866" s="10" t="s">
        <v>14583</v>
      </c>
      <c r="G5866" s="7" t="s">
        <v>14584</v>
      </c>
      <c r="H5866" s="8" t="s">
        <v>15</v>
      </c>
      <c r="I5866" s="4" t="s">
        <v>16</v>
      </c>
      <c r="J5866" s="9">
        <v>45340</v>
      </c>
      <c r="K5866" s="10" t="s">
        <v>14585</v>
      </c>
    </row>
    <row r="5867" spans="1:11" ht="53.4" customHeight="1">
      <c r="A5867" s="55" t="s">
        <v>5422</v>
      </c>
      <c r="B5867" s="9">
        <v>45337</v>
      </c>
      <c r="C5867" s="6">
        <v>0.59652777777777777</v>
      </c>
      <c r="D5867" s="9">
        <v>45340</v>
      </c>
      <c r="E5867" s="4" t="s">
        <v>12</v>
      </c>
      <c r="F5867" s="10" t="s">
        <v>14586</v>
      </c>
      <c r="G5867" s="7" t="s">
        <v>14587</v>
      </c>
      <c r="H5867" s="8" t="s">
        <v>15</v>
      </c>
      <c r="I5867" s="4" t="s">
        <v>16</v>
      </c>
      <c r="J5867" s="9">
        <v>45340</v>
      </c>
      <c r="K5867" s="10" t="s">
        <v>14588</v>
      </c>
    </row>
    <row r="5868" spans="1:11" ht="53.4" customHeight="1">
      <c r="A5868" s="55" t="s">
        <v>10773</v>
      </c>
      <c r="B5868" s="35">
        <v>45420</v>
      </c>
      <c r="C5868" s="6">
        <v>0.52986111111111112</v>
      </c>
      <c r="D5868" s="35">
        <v>45420</v>
      </c>
      <c r="E5868" s="4" t="s">
        <v>24</v>
      </c>
      <c r="F5868" s="10" t="s">
        <v>14589</v>
      </c>
      <c r="G5868" s="57" t="s">
        <v>14590</v>
      </c>
      <c r="H5868" s="8" t="s">
        <v>25</v>
      </c>
      <c r="I5868" s="4" t="s">
        <v>16</v>
      </c>
      <c r="J5868" s="35">
        <v>45426</v>
      </c>
      <c r="K5868" s="10" t="s">
        <v>415</v>
      </c>
    </row>
    <row r="5869" spans="1:11" ht="53.4" customHeight="1">
      <c r="A5869" s="55" t="s">
        <v>4752</v>
      </c>
      <c r="B5869" s="9">
        <v>45338</v>
      </c>
      <c r="C5869" s="6">
        <v>0.4145833333333333</v>
      </c>
      <c r="D5869" s="9">
        <v>45340</v>
      </c>
      <c r="E5869" s="4" t="s">
        <v>33</v>
      </c>
      <c r="F5869" s="10" t="s">
        <v>14591</v>
      </c>
      <c r="G5869" s="7" t="s">
        <v>14592</v>
      </c>
      <c r="H5869" s="8" t="s">
        <v>36</v>
      </c>
      <c r="I5869" s="4" t="s">
        <v>16</v>
      </c>
      <c r="J5869" s="9">
        <v>45340</v>
      </c>
      <c r="K5869" s="10" t="s">
        <v>14593</v>
      </c>
    </row>
    <row r="5870" spans="1:11" ht="53.4" customHeight="1">
      <c r="A5870" s="55" t="s">
        <v>14594</v>
      </c>
      <c r="B5870" s="9">
        <v>45338</v>
      </c>
      <c r="C5870" s="6">
        <v>0.65972222222222221</v>
      </c>
      <c r="D5870" s="9">
        <v>45340</v>
      </c>
      <c r="E5870" s="4" t="s">
        <v>12</v>
      </c>
      <c r="F5870" s="10" t="s">
        <v>14595</v>
      </c>
      <c r="G5870" s="7" t="s">
        <v>14596</v>
      </c>
      <c r="H5870" s="8" t="s">
        <v>15</v>
      </c>
      <c r="I5870" s="4" t="s">
        <v>16</v>
      </c>
      <c r="J5870" s="9">
        <v>45340</v>
      </c>
      <c r="K5870" s="10" t="s">
        <v>14597</v>
      </c>
    </row>
    <row r="5871" spans="1:11" ht="53.4" customHeight="1">
      <c r="A5871" s="55" t="s">
        <v>14598</v>
      </c>
      <c r="B5871" s="9">
        <v>45338</v>
      </c>
      <c r="C5871" s="6">
        <v>0.66249999999999998</v>
      </c>
      <c r="D5871" s="9">
        <v>45340</v>
      </c>
      <c r="E5871" s="4" t="s">
        <v>12</v>
      </c>
      <c r="F5871" s="10" t="s">
        <v>14599</v>
      </c>
      <c r="G5871" s="7" t="s">
        <v>14600</v>
      </c>
      <c r="H5871" s="8" t="s">
        <v>15</v>
      </c>
      <c r="I5871" s="4" t="s">
        <v>16</v>
      </c>
      <c r="J5871" s="9">
        <v>45340</v>
      </c>
      <c r="K5871" s="10" t="s">
        <v>11965</v>
      </c>
    </row>
    <row r="5872" spans="1:11" ht="53.4" customHeight="1">
      <c r="A5872" s="55" t="s">
        <v>14601</v>
      </c>
      <c r="B5872" s="9">
        <v>45338</v>
      </c>
      <c r="C5872" s="6">
        <v>0.6743055555555556</v>
      </c>
      <c r="D5872" s="9">
        <v>45340</v>
      </c>
      <c r="E5872" s="4" t="s">
        <v>12</v>
      </c>
      <c r="F5872" s="10" t="s">
        <v>14602</v>
      </c>
      <c r="G5872" s="7" t="s">
        <v>14603</v>
      </c>
      <c r="H5872" s="8" t="s">
        <v>15</v>
      </c>
      <c r="I5872" s="4" t="s">
        <v>16</v>
      </c>
      <c r="J5872" s="9">
        <v>45340</v>
      </c>
      <c r="K5872" s="10" t="s">
        <v>14604</v>
      </c>
    </row>
    <row r="5873" spans="1:11" ht="53.4" customHeight="1">
      <c r="A5873" s="55" t="s">
        <v>14605</v>
      </c>
      <c r="B5873" s="9">
        <v>45338</v>
      </c>
      <c r="C5873" s="6">
        <v>0.90138888888888891</v>
      </c>
      <c r="D5873" s="9">
        <v>45340</v>
      </c>
      <c r="E5873" s="4" t="s">
        <v>12</v>
      </c>
      <c r="F5873" s="10" t="s">
        <v>14606</v>
      </c>
      <c r="G5873" s="7" t="s">
        <v>14607</v>
      </c>
      <c r="H5873" s="8" t="s">
        <v>15</v>
      </c>
      <c r="I5873" s="4" t="s">
        <v>16</v>
      </c>
      <c r="J5873" s="9">
        <v>45340</v>
      </c>
      <c r="K5873" s="10" t="s">
        <v>14608</v>
      </c>
    </row>
    <row r="5874" spans="1:11" ht="53.4" customHeight="1">
      <c r="A5874" s="55" t="s">
        <v>8807</v>
      </c>
      <c r="B5874" s="9">
        <v>45339</v>
      </c>
      <c r="C5874" s="6">
        <v>0.96597222222222223</v>
      </c>
      <c r="D5874" s="9">
        <v>45340</v>
      </c>
      <c r="E5874" s="4" t="s">
        <v>12</v>
      </c>
      <c r="F5874" s="10" t="s">
        <v>14609</v>
      </c>
      <c r="G5874" s="10" t="s">
        <v>14610</v>
      </c>
      <c r="H5874" s="8" t="s">
        <v>15</v>
      </c>
      <c r="I5874" s="4" t="s">
        <v>16</v>
      </c>
      <c r="J5874" s="9">
        <v>45340</v>
      </c>
      <c r="K5874" s="10" t="s">
        <v>14611</v>
      </c>
    </row>
    <row r="5875" spans="1:11" ht="53.4" customHeight="1">
      <c r="A5875" s="55" t="s">
        <v>13351</v>
      </c>
      <c r="B5875" s="9">
        <v>45340</v>
      </c>
      <c r="C5875" s="6">
        <v>0.70694444444444438</v>
      </c>
      <c r="D5875" s="9">
        <v>45340</v>
      </c>
      <c r="E5875" s="4" t="s">
        <v>24</v>
      </c>
      <c r="F5875" s="10" t="s">
        <v>13352</v>
      </c>
      <c r="G5875" s="7" t="s">
        <v>14612</v>
      </c>
      <c r="H5875" s="8" t="s">
        <v>25</v>
      </c>
      <c r="I5875" s="4" t="s">
        <v>16</v>
      </c>
      <c r="J5875" s="9">
        <v>45400</v>
      </c>
      <c r="K5875" s="10" t="s">
        <v>13789</v>
      </c>
    </row>
    <row r="5876" spans="1:11" ht="53.4" customHeight="1">
      <c r="A5876" s="55" t="s">
        <v>14613</v>
      </c>
      <c r="B5876" s="9">
        <v>45340</v>
      </c>
      <c r="C5876" s="6">
        <v>0.47916666666666669</v>
      </c>
      <c r="D5876" s="9">
        <v>45340</v>
      </c>
      <c r="E5876" s="4" t="s">
        <v>24</v>
      </c>
      <c r="F5876" s="10" t="s">
        <v>14614</v>
      </c>
      <c r="G5876" s="11" t="s">
        <v>14615</v>
      </c>
      <c r="H5876" s="8" t="s">
        <v>25</v>
      </c>
      <c r="I5876" s="4" t="s">
        <v>16</v>
      </c>
      <c r="J5876" s="9">
        <v>45400</v>
      </c>
      <c r="K5876" s="10" t="s">
        <v>14616</v>
      </c>
    </row>
    <row r="5877" spans="1:11" ht="53.4" customHeight="1">
      <c r="A5877" s="55" t="s">
        <v>2160</v>
      </c>
      <c r="B5877" s="9">
        <v>45340</v>
      </c>
      <c r="C5877" s="6">
        <v>0.39999999999999997</v>
      </c>
      <c r="D5877" s="9">
        <v>45340</v>
      </c>
      <c r="E5877" s="4" t="s">
        <v>24</v>
      </c>
      <c r="F5877" s="10" t="s">
        <v>14617</v>
      </c>
      <c r="G5877" s="7" t="s">
        <v>14618</v>
      </c>
      <c r="H5877" s="8" t="s">
        <v>25</v>
      </c>
      <c r="I5877" s="4" t="s">
        <v>16</v>
      </c>
      <c r="J5877" s="9">
        <v>45340</v>
      </c>
      <c r="K5877" s="10" t="s">
        <v>14619</v>
      </c>
    </row>
    <row r="5878" spans="1:11" ht="53.4" customHeight="1">
      <c r="A5878" s="55" t="s">
        <v>1662</v>
      </c>
      <c r="B5878" s="9">
        <v>45340</v>
      </c>
      <c r="C5878" s="6">
        <v>0.42777777777777781</v>
      </c>
      <c r="D5878" s="9">
        <v>45340</v>
      </c>
      <c r="E5878" s="4" t="s">
        <v>24</v>
      </c>
      <c r="F5878" s="10" t="s">
        <v>14620</v>
      </c>
      <c r="G5878" s="7" t="s">
        <v>14621</v>
      </c>
      <c r="H5878" s="8" t="s">
        <v>25</v>
      </c>
      <c r="I5878" s="4" t="s">
        <v>16</v>
      </c>
      <c r="J5878" s="9">
        <v>45340</v>
      </c>
      <c r="K5878" s="10" t="s">
        <v>14622</v>
      </c>
    </row>
    <row r="5879" spans="1:11" ht="53.4" customHeight="1">
      <c r="A5879" s="55" t="s">
        <v>13794</v>
      </c>
      <c r="B5879" s="9">
        <v>45340</v>
      </c>
      <c r="C5879" s="6">
        <v>0.4375</v>
      </c>
      <c r="D5879" s="9">
        <v>45340</v>
      </c>
      <c r="E5879" s="4" t="s">
        <v>24</v>
      </c>
      <c r="F5879" s="10" t="s">
        <v>13795</v>
      </c>
      <c r="G5879" s="7" t="s">
        <v>14623</v>
      </c>
      <c r="H5879" s="8" t="s">
        <v>25</v>
      </c>
      <c r="I5879" s="4" t="s">
        <v>16</v>
      </c>
      <c r="J5879" s="9">
        <v>45364</v>
      </c>
      <c r="K5879" s="10" t="s">
        <v>13797</v>
      </c>
    </row>
    <row r="5880" spans="1:11" ht="53.4" customHeight="1">
      <c r="A5880" s="55" t="s">
        <v>612</v>
      </c>
      <c r="B5880" s="9">
        <v>45340</v>
      </c>
      <c r="C5880" s="6">
        <v>0.44166666666666665</v>
      </c>
      <c r="D5880" s="9">
        <v>45340</v>
      </c>
      <c r="E5880" s="4" t="s">
        <v>24</v>
      </c>
      <c r="F5880" s="10" t="s">
        <v>14617</v>
      </c>
      <c r="G5880" s="7" t="s">
        <v>14624</v>
      </c>
      <c r="H5880" s="8" t="s">
        <v>25</v>
      </c>
      <c r="I5880" s="4" t="s">
        <v>16</v>
      </c>
      <c r="J5880" s="9">
        <v>45340</v>
      </c>
      <c r="K5880" s="10" t="s">
        <v>376</v>
      </c>
    </row>
    <row r="5881" spans="1:11" ht="53.4" customHeight="1">
      <c r="A5881" s="55" t="s">
        <v>335</v>
      </c>
      <c r="B5881" s="9">
        <v>45340</v>
      </c>
      <c r="C5881" s="6">
        <v>0.44444444444444442</v>
      </c>
      <c r="D5881" s="9">
        <v>45340</v>
      </c>
      <c r="E5881" s="4" t="s">
        <v>24</v>
      </c>
      <c r="F5881" s="10" t="s">
        <v>12939</v>
      </c>
      <c r="G5881" s="7" t="s">
        <v>14625</v>
      </c>
      <c r="H5881" s="8" t="s">
        <v>25</v>
      </c>
      <c r="I5881" s="4" t="s">
        <v>16</v>
      </c>
      <c r="J5881" s="9">
        <v>45340</v>
      </c>
      <c r="K5881" s="10" t="s">
        <v>376</v>
      </c>
    </row>
    <row r="5882" spans="1:11" ht="53.4" customHeight="1">
      <c r="A5882" s="55" t="s">
        <v>677</v>
      </c>
      <c r="B5882" s="9">
        <v>45340</v>
      </c>
      <c r="C5882" s="6">
        <v>0.66597222222222219</v>
      </c>
      <c r="D5882" s="9">
        <v>45340</v>
      </c>
      <c r="E5882" s="4" t="s">
        <v>24</v>
      </c>
      <c r="F5882" s="10" t="s">
        <v>13363</v>
      </c>
      <c r="G5882" s="7" t="s">
        <v>14626</v>
      </c>
      <c r="H5882" s="8" t="s">
        <v>25</v>
      </c>
      <c r="I5882" s="4" t="s">
        <v>16</v>
      </c>
      <c r="J5882" s="9">
        <v>45340</v>
      </c>
      <c r="K5882" s="10" t="s">
        <v>376</v>
      </c>
    </row>
    <row r="5883" spans="1:11" ht="53.4" customHeight="1">
      <c r="A5883" s="55" t="s">
        <v>14627</v>
      </c>
      <c r="B5883" s="9">
        <v>45340</v>
      </c>
      <c r="C5883" s="6" t="s">
        <v>6281</v>
      </c>
      <c r="D5883" s="9">
        <v>45341</v>
      </c>
      <c r="E5883" s="4" t="s">
        <v>24</v>
      </c>
      <c r="F5883" s="10" t="s">
        <v>14628</v>
      </c>
      <c r="G5883" s="10" t="s">
        <v>14629</v>
      </c>
      <c r="H5883" s="8" t="s">
        <v>25</v>
      </c>
      <c r="I5883" s="4" t="s">
        <v>16</v>
      </c>
      <c r="J5883" s="9">
        <v>45363</v>
      </c>
      <c r="K5883" s="10" t="s">
        <v>13636</v>
      </c>
    </row>
    <row r="5884" spans="1:11" ht="53.4" customHeight="1">
      <c r="A5884" s="55" t="s">
        <v>14630</v>
      </c>
      <c r="B5884" s="9">
        <v>45340</v>
      </c>
      <c r="C5884" s="6">
        <v>0.41319444444444442</v>
      </c>
      <c r="D5884" s="9">
        <v>45340</v>
      </c>
      <c r="E5884" s="4" t="s">
        <v>12</v>
      </c>
      <c r="F5884" s="10" t="s">
        <v>14402</v>
      </c>
      <c r="G5884" s="7" t="s">
        <v>14631</v>
      </c>
      <c r="H5884" s="8" t="s">
        <v>15</v>
      </c>
      <c r="I5884" s="4" t="s">
        <v>16</v>
      </c>
      <c r="J5884" s="9">
        <v>45340</v>
      </c>
      <c r="K5884" s="10" t="s">
        <v>14282</v>
      </c>
    </row>
    <row r="5885" spans="1:11" ht="53.4" customHeight="1">
      <c r="A5885" s="55" t="s">
        <v>896</v>
      </c>
      <c r="B5885" s="9">
        <v>45340</v>
      </c>
      <c r="C5885" s="6">
        <v>0.41875000000000001</v>
      </c>
      <c r="D5885" s="9">
        <v>45340</v>
      </c>
      <c r="E5885" s="4" t="s">
        <v>12</v>
      </c>
      <c r="F5885" s="10" t="s">
        <v>14632</v>
      </c>
      <c r="G5885" s="7" t="s">
        <v>14633</v>
      </c>
      <c r="H5885" s="8" t="s">
        <v>15</v>
      </c>
      <c r="I5885" s="4" t="s">
        <v>16</v>
      </c>
      <c r="J5885" s="9">
        <v>45340</v>
      </c>
      <c r="K5885" s="10" t="s">
        <v>14634</v>
      </c>
    </row>
    <row r="5886" spans="1:11" ht="53.4" customHeight="1">
      <c r="A5886" s="55" t="s">
        <v>323</v>
      </c>
      <c r="B5886" s="9">
        <v>45340</v>
      </c>
      <c r="C5886" s="6">
        <v>0.42499999999999999</v>
      </c>
      <c r="D5886" s="9">
        <v>45340</v>
      </c>
      <c r="E5886" s="4" t="s">
        <v>12</v>
      </c>
      <c r="F5886" s="10" t="s">
        <v>14536</v>
      </c>
      <c r="G5886" s="7" t="s">
        <v>14635</v>
      </c>
      <c r="H5886" s="8" t="s">
        <v>15</v>
      </c>
      <c r="I5886" s="4" t="s">
        <v>16</v>
      </c>
      <c r="J5886" s="9">
        <v>45340</v>
      </c>
      <c r="K5886" s="10" t="s">
        <v>376</v>
      </c>
    </row>
    <row r="5887" spans="1:11" ht="53.4" customHeight="1">
      <c r="A5887" s="55" t="s">
        <v>108</v>
      </c>
      <c r="B5887" s="9">
        <v>45340</v>
      </c>
      <c r="C5887" s="6">
        <v>0.42499999999999999</v>
      </c>
      <c r="D5887" s="9">
        <v>45340</v>
      </c>
      <c r="E5887" s="4" t="s">
        <v>33</v>
      </c>
      <c r="F5887" s="10" t="s">
        <v>14570</v>
      </c>
      <c r="G5887" s="7" t="s">
        <v>14636</v>
      </c>
      <c r="H5887" s="8" t="s">
        <v>36</v>
      </c>
      <c r="I5887" s="4" t="s">
        <v>16</v>
      </c>
      <c r="J5887" s="9">
        <v>45340</v>
      </c>
      <c r="K5887" s="10" t="s">
        <v>10861</v>
      </c>
    </row>
    <row r="5888" spans="1:11" ht="53.4" customHeight="1">
      <c r="A5888" s="55" t="s">
        <v>4495</v>
      </c>
      <c r="B5888" s="9">
        <v>45340</v>
      </c>
      <c r="C5888" s="6">
        <v>0.44027777777777777</v>
      </c>
      <c r="D5888" s="9">
        <v>45340</v>
      </c>
      <c r="E5888" s="4" t="s">
        <v>12</v>
      </c>
      <c r="F5888" s="10" t="s">
        <v>14586</v>
      </c>
      <c r="G5888" s="11" t="s">
        <v>14637</v>
      </c>
      <c r="H5888" s="8" t="s">
        <v>15</v>
      </c>
      <c r="I5888" s="4" t="s">
        <v>16</v>
      </c>
      <c r="J5888" s="9">
        <v>45340</v>
      </c>
      <c r="K5888" s="10" t="s">
        <v>14638</v>
      </c>
    </row>
    <row r="5889" spans="1:11" ht="53.4" customHeight="1">
      <c r="A5889" s="55" t="s">
        <v>76</v>
      </c>
      <c r="B5889" s="9">
        <v>45340</v>
      </c>
      <c r="C5889" s="6">
        <v>0.45347222222222222</v>
      </c>
      <c r="D5889" s="9">
        <v>45340</v>
      </c>
      <c r="E5889" s="4" t="s">
        <v>33</v>
      </c>
      <c r="F5889" s="10" t="s">
        <v>14639</v>
      </c>
      <c r="G5889" s="7" t="s">
        <v>14640</v>
      </c>
      <c r="H5889" s="8" t="s">
        <v>36</v>
      </c>
      <c r="I5889" s="4" t="s">
        <v>16</v>
      </c>
      <c r="J5889" s="9">
        <v>45340</v>
      </c>
      <c r="K5889" s="10" t="s">
        <v>14641</v>
      </c>
    </row>
    <row r="5890" spans="1:11" ht="53.4" customHeight="1">
      <c r="A5890" s="55" t="s">
        <v>323</v>
      </c>
      <c r="B5890" s="9">
        <v>45340</v>
      </c>
      <c r="C5890" s="6">
        <v>0.45624999999999999</v>
      </c>
      <c r="D5890" s="9">
        <v>45340</v>
      </c>
      <c r="E5890" s="4" t="s">
        <v>12</v>
      </c>
      <c r="F5890" s="10" t="s">
        <v>14642</v>
      </c>
      <c r="G5890" s="11" t="s">
        <v>14643</v>
      </c>
      <c r="H5890" s="8" t="s">
        <v>15</v>
      </c>
      <c r="I5890" s="4" t="s">
        <v>16</v>
      </c>
      <c r="J5890" s="9">
        <v>45340</v>
      </c>
      <c r="K5890" s="10" t="s">
        <v>14644</v>
      </c>
    </row>
    <row r="5891" spans="1:11" ht="53.4" customHeight="1">
      <c r="A5891" s="55" t="s">
        <v>14645</v>
      </c>
      <c r="B5891" s="9">
        <v>45340</v>
      </c>
      <c r="C5891" s="6">
        <v>0.45694444444444443</v>
      </c>
      <c r="D5891" s="9">
        <v>45340</v>
      </c>
      <c r="E5891" s="4" t="s">
        <v>33</v>
      </c>
      <c r="F5891" s="10" t="s">
        <v>14646</v>
      </c>
      <c r="G5891" s="7" t="s">
        <v>14647</v>
      </c>
      <c r="H5891" s="8" t="s">
        <v>36</v>
      </c>
      <c r="I5891" s="4" t="s">
        <v>16</v>
      </c>
      <c r="J5891" s="9">
        <v>45340</v>
      </c>
      <c r="K5891" s="10" t="s">
        <v>14648</v>
      </c>
    </row>
    <row r="5892" spans="1:11" ht="53.4" customHeight="1">
      <c r="A5892" s="55" t="s">
        <v>323</v>
      </c>
      <c r="B5892" s="9">
        <v>45340</v>
      </c>
      <c r="C5892" s="6">
        <v>0.47013888888888888</v>
      </c>
      <c r="D5892" s="9">
        <v>45340</v>
      </c>
      <c r="E5892" s="4" t="s">
        <v>12</v>
      </c>
      <c r="F5892" s="10" t="s">
        <v>14402</v>
      </c>
      <c r="G5892" s="7" t="s">
        <v>14649</v>
      </c>
      <c r="H5892" s="8" t="s">
        <v>15</v>
      </c>
      <c r="I5892" s="4" t="s">
        <v>16</v>
      </c>
      <c r="J5892" s="9">
        <v>45340</v>
      </c>
      <c r="K5892" s="10" t="s">
        <v>376</v>
      </c>
    </row>
    <row r="5893" spans="1:11" ht="53.4" customHeight="1">
      <c r="A5893" s="55" t="s">
        <v>14522</v>
      </c>
      <c r="B5893" s="9">
        <v>45340</v>
      </c>
      <c r="C5893" s="6">
        <v>0.47430555555555554</v>
      </c>
      <c r="D5893" s="9">
        <v>45340</v>
      </c>
      <c r="E5893" s="4" t="s">
        <v>12</v>
      </c>
      <c r="F5893" s="10" t="s">
        <v>1295</v>
      </c>
      <c r="G5893" s="11" t="s">
        <v>14650</v>
      </c>
      <c r="H5893" s="8" t="s">
        <v>15</v>
      </c>
      <c r="I5893" s="4" t="s">
        <v>16</v>
      </c>
      <c r="J5893" s="9">
        <v>45340</v>
      </c>
      <c r="K5893" s="10" t="s">
        <v>14651</v>
      </c>
    </row>
    <row r="5894" spans="1:11" ht="53.4" customHeight="1">
      <c r="A5894" s="55" t="s">
        <v>10380</v>
      </c>
      <c r="B5894" s="9">
        <v>45340</v>
      </c>
      <c r="C5894" s="6">
        <v>0.47569444444444442</v>
      </c>
      <c r="D5894" s="9">
        <v>45340</v>
      </c>
      <c r="E5894" s="4" t="s">
        <v>12</v>
      </c>
      <c r="F5894" s="10" t="s">
        <v>14652</v>
      </c>
      <c r="G5894" s="7" t="s">
        <v>14653</v>
      </c>
      <c r="H5894" s="8" t="s">
        <v>15</v>
      </c>
      <c r="I5894" s="4" t="s">
        <v>16</v>
      </c>
      <c r="J5894" s="9">
        <v>45340</v>
      </c>
      <c r="K5894" s="10" t="s">
        <v>14654</v>
      </c>
    </row>
    <row r="5895" spans="1:11" ht="53.4" customHeight="1">
      <c r="A5895" s="55" t="s">
        <v>14655</v>
      </c>
      <c r="B5895" s="9">
        <v>45340</v>
      </c>
      <c r="C5895" s="6">
        <v>0.48749999999999999</v>
      </c>
      <c r="D5895" s="9">
        <v>45340</v>
      </c>
      <c r="E5895" s="4" t="s">
        <v>33</v>
      </c>
      <c r="F5895" s="10" t="s">
        <v>14504</v>
      </c>
      <c r="G5895" s="7" t="s">
        <v>14656</v>
      </c>
      <c r="H5895" s="8" t="s">
        <v>36</v>
      </c>
      <c r="I5895" s="4" t="s">
        <v>16</v>
      </c>
      <c r="J5895" s="9">
        <v>45340</v>
      </c>
      <c r="K5895" s="10" t="s">
        <v>376</v>
      </c>
    </row>
    <row r="5896" spans="1:11" ht="53.4" customHeight="1">
      <c r="A5896" s="55" t="s">
        <v>30</v>
      </c>
      <c r="B5896" s="9">
        <v>45340</v>
      </c>
      <c r="C5896" s="6">
        <v>0.4916666666666667</v>
      </c>
      <c r="D5896" s="9">
        <v>45340</v>
      </c>
      <c r="E5896" s="4" t="s">
        <v>33</v>
      </c>
      <c r="F5896" s="10" t="s">
        <v>14510</v>
      </c>
      <c r="G5896" s="7" t="s">
        <v>14657</v>
      </c>
      <c r="H5896" s="8" t="s">
        <v>36</v>
      </c>
      <c r="I5896" s="4" t="s">
        <v>16</v>
      </c>
      <c r="J5896" s="9">
        <v>45340</v>
      </c>
      <c r="K5896" s="10" t="s">
        <v>12446</v>
      </c>
    </row>
    <row r="5897" spans="1:11" ht="53.4" customHeight="1">
      <c r="A5897" s="55" t="s">
        <v>14658</v>
      </c>
      <c r="B5897" s="9">
        <v>45340</v>
      </c>
      <c r="C5897" s="6">
        <v>0.50208333333333333</v>
      </c>
      <c r="D5897" s="9">
        <v>45340</v>
      </c>
      <c r="E5897" s="4" t="s">
        <v>43</v>
      </c>
      <c r="F5897" s="10" t="s">
        <v>13254</v>
      </c>
      <c r="G5897" s="7" t="s">
        <v>14659</v>
      </c>
      <c r="H5897" s="8" t="s">
        <v>44</v>
      </c>
      <c r="I5897" s="4" t="s">
        <v>16</v>
      </c>
    </row>
    <row r="5898" spans="1:11" ht="53.4" customHeight="1">
      <c r="A5898" s="55" t="s">
        <v>14660</v>
      </c>
      <c r="B5898" s="9">
        <v>45340</v>
      </c>
      <c r="C5898" s="6">
        <v>0.51597222222222217</v>
      </c>
      <c r="D5898" s="9">
        <v>45340</v>
      </c>
      <c r="E5898" s="4" t="s">
        <v>12</v>
      </c>
      <c r="F5898" s="10" t="s">
        <v>14661</v>
      </c>
      <c r="G5898" s="7" t="s">
        <v>14662</v>
      </c>
      <c r="H5898" s="8" t="s">
        <v>15</v>
      </c>
      <c r="I5898" s="4" t="s">
        <v>16</v>
      </c>
      <c r="J5898" s="9">
        <v>45340</v>
      </c>
      <c r="K5898" s="10" t="s">
        <v>14663</v>
      </c>
    </row>
    <row r="5899" spans="1:11" ht="53.4" customHeight="1">
      <c r="A5899" s="55" t="s">
        <v>14664</v>
      </c>
      <c r="B5899" s="9">
        <v>45340</v>
      </c>
      <c r="C5899" s="6">
        <v>0.5756944444444444</v>
      </c>
      <c r="D5899" s="9">
        <v>45340</v>
      </c>
      <c r="E5899" s="4" t="s">
        <v>43</v>
      </c>
      <c r="F5899" s="10" t="s">
        <v>10779</v>
      </c>
      <c r="G5899" s="7" t="s">
        <v>14665</v>
      </c>
      <c r="H5899" s="8" t="s">
        <v>44</v>
      </c>
      <c r="I5899" s="4" t="s">
        <v>16</v>
      </c>
    </row>
    <row r="5900" spans="1:11" ht="53.4" customHeight="1">
      <c r="A5900" s="55" t="s">
        <v>14666</v>
      </c>
      <c r="B5900" s="9">
        <v>45340</v>
      </c>
      <c r="C5900" s="6">
        <v>0.58888888888888891</v>
      </c>
      <c r="D5900" s="9">
        <v>45340</v>
      </c>
      <c r="E5900" s="4" t="s">
        <v>33</v>
      </c>
      <c r="F5900" s="10" t="s">
        <v>14667</v>
      </c>
      <c r="G5900" s="7" t="s">
        <v>14668</v>
      </c>
      <c r="H5900" s="8" t="s">
        <v>36</v>
      </c>
      <c r="I5900" s="4" t="s">
        <v>31</v>
      </c>
      <c r="J5900" s="9">
        <v>45340</v>
      </c>
      <c r="K5900" s="10" t="s">
        <v>8651</v>
      </c>
    </row>
    <row r="5901" spans="1:11" ht="53.4" customHeight="1">
      <c r="A5901" s="55" t="s">
        <v>32</v>
      </c>
      <c r="B5901" s="9">
        <v>45340</v>
      </c>
      <c r="C5901" s="6">
        <v>0.58958333333333335</v>
      </c>
      <c r="D5901" s="9">
        <v>45340</v>
      </c>
      <c r="E5901" s="4" t="s">
        <v>33</v>
      </c>
      <c r="F5901" s="10" t="s">
        <v>14639</v>
      </c>
      <c r="G5901" s="7" t="s">
        <v>14669</v>
      </c>
      <c r="H5901" s="8" t="s">
        <v>36</v>
      </c>
      <c r="I5901" s="4" t="s">
        <v>16</v>
      </c>
      <c r="J5901" s="9">
        <v>45340</v>
      </c>
      <c r="K5901" s="10" t="s">
        <v>886</v>
      </c>
    </row>
    <row r="5902" spans="1:11" ht="53.4" customHeight="1">
      <c r="A5902" s="55" t="s">
        <v>896</v>
      </c>
      <c r="B5902" s="9">
        <v>45340</v>
      </c>
      <c r="C5902" s="6">
        <v>0.59027777777777779</v>
      </c>
      <c r="D5902" s="9">
        <v>45340</v>
      </c>
      <c r="E5902" s="4" t="s">
        <v>12</v>
      </c>
      <c r="F5902" s="10" t="s">
        <v>14632</v>
      </c>
      <c r="G5902" s="7" t="s">
        <v>14670</v>
      </c>
      <c r="H5902" s="8" t="s">
        <v>15</v>
      </c>
      <c r="I5902" s="4" t="s">
        <v>16</v>
      </c>
      <c r="J5902" s="9">
        <v>45340</v>
      </c>
      <c r="K5902" s="10" t="s">
        <v>14671</v>
      </c>
    </row>
    <row r="5903" spans="1:11" ht="53.4" customHeight="1">
      <c r="A5903" s="55" t="s">
        <v>8807</v>
      </c>
      <c r="B5903" s="9">
        <v>45340</v>
      </c>
      <c r="C5903" s="6">
        <v>0.60347222222222219</v>
      </c>
      <c r="D5903" s="9">
        <v>45340</v>
      </c>
      <c r="E5903" s="4" t="s">
        <v>12</v>
      </c>
      <c r="F5903" s="10" t="s">
        <v>14609</v>
      </c>
      <c r="G5903" s="11" t="s">
        <v>14672</v>
      </c>
      <c r="H5903" s="8" t="s">
        <v>15</v>
      </c>
      <c r="I5903" s="4" t="s">
        <v>16</v>
      </c>
      <c r="J5903" s="9">
        <v>45340</v>
      </c>
      <c r="K5903" s="10" t="s">
        <v>14673</v>
      </c>
    </row>
    <row r="5904" spans="1:11" ht="53.4" customHeight="1">
      <c r="A5904" s="55" t="s">
        <v>14674</v>
      </c>
      <c r="B5904" s="9">
        <v>45340</v>
      </c>
      <c r="C5904" s="6">
        <v>0.60833333333333328</v>
      </c>
      <c r="D5904" s="9">
        <v>45340</v>
      </c>
      <c r="E5904" s="4" t="s">
        <v>12</v>
      </c>
      <c r="F5904" s="10" t="s">
        <v>14675</v>
      </c>
      <c r="G5904" s="7" t="s">
        <v>14676</v>
      </c>
      <c r="H5904" s="8" t="s">
        <v>15</v>
      </c>
      <c r="I5904" s="4" t="s">
        <v>16</v>
      </c>
      <c r="J5904" s="9">
        <v>45340</v>
      </c>
      <c r="K5904" s="10" t="s">
        <v>14677</v>
      </c>
    </row>
    <row r="5905" spans="1:11" ht="53.4" customHeight="1">
      <c r="A5905" s="55" t="s">
        <v>14678</v>
      </c>
      <c r="B5905" s="9">
        <v>45340</v>
      </c>
      <c r="C5905" s="6">
        <v>0.61875000000000002</v>
      </c>
      <c r="D5905" s="9">
        <v>45340</v>
      </c>
      <c r="E5905" s="4" t="s">
        <v>12</v>
      </c>
      <c r="F5905" s="10" t="s">
        <v>1307</v>
      </c>
      <c r="G5905" s="7" t="s">
        <v>14679</v>
      </c>
      <c r="H5905" s="8" t="s">
        <v>15</v>
      </c>
      <c r="I5905" s="4" t="s">
        <v>16</v>
      </c>
      <c r="J5905" s="9">
        <v>45340</v>
      </c>
      <c r="K5905" s="10" t="s">
        <v>14282</v>
      </c>
    </row>
    <row r="5906" spans="1:11" ht="53.4" customHeight="1">
      <c r="A5906" s="55" t="s">
        <v>14660</v>
      </c>
      <c r="B5906" s="9">
        <v>45340</v>
      </c>
      <c r="C5906" s="6">
        <v>0.63611111111111118</v>
      </c>
      <c r="D5906" s="9">
        <v>45340</v>
      </c>
      <c r="E5906" s="4" t="s">
        <v>12</v>
      </c>
      <c r="F5906" s="10" t="s">
        <v>14661</v>
      </c>
      <c r="G5906" s="7" t="s">
        <v>14680</v>
      </c>
      <c r="H5906" s="8" t="s">
        <v>15</v>
      </c>
      <c r="I5906" s="4" t="s">
        <v>16</v>
      </c>
      <c r="J5906" s="9">
        <v>45340</v>
      </c>
      <c r="K5906" s="10" t="s">
        <v>376</v>
      </c>
    </row>
    <row r="5907" spans="1:11" ht="53.4" customHeight="1">
      <c r="A5907" s="55" t="s">
        <v>4495</v>
      </c>
      <c r="B5907" s="9">
        <v>45340</v>
      </c>
      <c r="C5907" s="6">
        <v>0.6381944444444444</v>
      </c>
      <c r="D5907" s="9">
        <v>45340</v>
      </c>
      <c r="E5907" s="4" t="s">
        <v>12</v>
      </c>
      <c r="F5907" s="10" t="s">
        <v>14586</v>
      </c>
      <c r="G5907" s="11" t="s">
        <v>14681</v>
      </c>
      <c r="H5907" s="8" t="s">
        <v>15</v>
      </c>
      <c r="I5907" s="4" t="s">
        <v>16</v>
      </c>
      <c r="J5907" s="9">
        <v>45340</v>
      </c>
      <c r="K5907" s="10" t="s">
        <v>14682</v>
      </c>
    </row>
    <row r="5908" spans="1:11" ht="53.4" customHeight="1">
      <c r="A5908" s="55" t="s">
        <v>76</v>
      </c>
      <c r="B5908" s="9">
        <v>45340</v>
      </c>
      <c r="C5908" s="6">
        <v>0.65277777777777779</v>
      </c>
      <c r="D5908" s="9">
        <v>45340</v>
      </c>
      <c r="E5908" s="4" t="s">
        <v>33</v>
      </c>
      <c r="F5908" s="10" t="s">
        <v>14683</v>
      </c>
      <c r="G5908" s="7" t="s">
        <v>14684</v>
      </c>
      <c r="H5908" s="8" t="s">
        <v>36</v>
      </c>
      <c r="I5908" s="4" t="s">
        <v>16</v>
      </c>
      <c r="J5908" s="9">
        <v>45341</v>
      </c>
      <c r="K5908" s="10" t="s">
        <v>14685</v>
      </c>
    </row>
    <row r="5909" spans="1:11" ht="53.4" customHeight="1">
      <c r="A5909" s="55" t="s">
        <v>14686</v>
      </c>
      <c r="B5909" s="9">
        <v>45340</v>
      </c>
      <c r="C5909" s="6">
        <v>0.66319444444444442</v>
      </c>
      <c r="D5909" s="9">
        <v>45340</v>
      </c>
      <c r="E5909" s="4" t="s">
        <v>12</v>
      </c>
      <c r="F5909" s="10" t="s">
        <v>14687</v>
      </c>
      <c r="G5909" s="7" t="s">
        <v>14688</v>
      </c>
      <c r="H5909" s="8" t="s">
        <v>15</v>
      </c>
      <c r="I5909" s="4" t="s">
        <v>16</v>
      </c>
      <c r="J5909" s="9">
        <v>45340</v>
      </c>
      <c r="K5909" s="10" t="s">
        <v>13862</v>
      </c>
    </row>
    <row r="5910" spans="1:11" ht="53.4" customHeight="1">
      <c r="A5910" s="55" t="s">
        <v>14689</v>
      </c>
      <c r="B5910" s="9">
        <v>45340</v>
      </c>
      <c r="C5910" s="6">
        <v>0.66875000000000007</v>
      </c>
      <c r="D5910" s="9">
        <v>45340</v>
      </c>
      <c r="E5910" s="4" t="s">
        <v>33</v>
      </c>
      <c r="F5910" s="10" t="s">
        <v>14690</v>
      </c>
      <c r="G5910" s="7" t="s">
        <v>14691</v>
      </c>
      <c r="H5910" s="8" t="s">
        <v>36</v>
      </c>
      <c r="I5910" s="4" t="s">
        <v>16</v>
      </c>
      <c r="J5910" s="9">
        <v>45340</v>
      </c>
      <c r="K5910" s="10" t="s">
        <v>14692</v>
      </c>
    </row>
    <row r="5911" spans="1:11" ht="53.4" customHeight="1">
      <c r="A5911" s="55" t="s">
        <v>14693</v>
      </c>
      <c r="B5911" s="9">
        <v>45340</v>
      </c>
      <c r="C5911" s="6">
        <v>0.67222222222222217</v>
      </c>
      <c r="D5911" s="9">
        <v>45340</v>
      </c>
      <c r="E5911" s="4" t="s">
        <v>12</v>
      </c>
      <c r="F5911" s="10" t="s">
        <v>14694</v>
      </c>
      <c r="G5911" s="7" t="s">
        <v>14695</v>
      </c>
      <c r="H5911" s="8" t="s">
        <v>15</v>
      </c>
      <c r="I5911" s="4" t="s">
        <v>16</v>
      </c>
      <c r="J5911" s="9">
        <v>45340</v>
      </c>
      <c r="K5911" s="10" t="s">
        <v>13111</v>
      </c>
    </row>
    <row r="5912" spans="1:11" ht="53.4" customHeight="1">
      <c r="A5912" s="55" t="s">
        <v>677</v>
      </c>
      <c r="B5912" s="9">
        <v>45340</v>
      </c>
      <c r="C5912" s="6">
        <v>0.67986111111111114</v>
      </c>
      <c r="D5912" s="9">
        <v>45340</v>
      </c>
      <c r="E5912" s="4" t="s">
        <v>33</v>
      </c>
      <c r="F5912" s="10" t="s">
        <v>10779</v>
      </c>
      <c r="G5912" s="7" t="s">
        <v>14696</v>
      </c>
      <c r="H5912" s="8" t="s">
        <v>36</v>
      </c>
      <c r="I5912" s="4" t="s">
        <v>16</v>
      </c>
      <c r="J5912" s="9">
        <v>45341</v>
      </c>
      <c r="K5912" s="10" t="s">
        <v>886</v>
      </c>
    </row>
    <row r="5913" spans="1:11" ht="53.4" customHeight="1">
      <c r="A5913" s="55" t="s">
        <v>323</v>
      </c>
      <c r="B5913" s="9">
        <v>45340</v>
      </c>
      <c r="C5913" s="6">
        <v>0.6972222222222223</v>
      </c>
      <c r="D5913" s="9">
        <v>45340</v>
      </c>
      <c r="E5913" s="4" t="s">
        <v>12</v>
      </c>
      <c r="F5913" s="10" t="s">
        <v>14697</v>
      </c>
      <c r="G5913" s="7" t="s">
        <v>14698</v>
      </c>
      <c r="H5913" s="8" t="s">
        <v>15</v>
      </c>
      <c r="I5913" s="4" t="s">
        <v>16</v>
      </c>
      <c r="J5913" s="9">
        <v>45341</v>
      </c>
      <c r="K5913" s="10" t="s">
        <v>376</v>
      </c>
    </row>
    <row r="5914" spans="1:11" ht="53.4" customHeight="1">
      <c r="A5914" s="55" t="s">
        <v>323</v>
      </c>
      <c r="B5914" s="9">
        <v>45340</v>
      </c>
      <c r="C5914" s="6">
        <v>0.69930555555555562</v>
      </c>
      <c r="D5914" s="9">
        <v>45340</v>
      </c>
      <c r="E5914" s="4" t="s">
        <v>12</v>
      </c>
      <c r="F5914" s="10" t="s">
        <v>14699</v>
      </c>
      <c r="G5914" s="7" t="s">
        <v>14700</v>
      </c>
      <c r="H5914" s="8" t="s">
        <v>15</v>
      </c>
      <c r="I5914" s="4" t="s">
        <v>16</v>
      </c>
      <c r="J5914" s="9">
        <v>45341</v>
      </c>
      <c r="K5914" s="10" t="s">
        <v>376</v>
      </c>
    </row>
    <row r="5915" spans="1:11" ht="53.4" customHeight="1">
      <c r="A5915" s="55" t="s">
        <v>677</v>
      </c>
      <c r="B5915" s="9">
        <v>45340</v>
      </c>
      <c r="C5915" s="6">
        <v>0.70763888888888893</v>
      </c>
      <c r="D5915" s="9">
        <v>45340</v>
      </c>
      <c r="E5915" s="4" t="s">
        <v>43</v>
      </c>
      <c r="F5915" s="10" t="s">
        <v>14295</v>
      </c>
      <c r="G5915" s="7" t="s">
        <v>14701</v>
      </c>
      <c r="H5915" s="8" t="s">
        <v>44</v>
      </c>
      <c r="I5915" s="4" t="s">
        <v>16</v>
      </c>
    </row>
    <row r="5916" spans="1:11" ht="53.4" customHeight="1">
      <c r="A5916" s="55" t="s">
        <v>677</v>
      </c>
      <c r="B5916" s="9">
        <v>45340</v>
      </c>
      <c r="C5916" s="6" t="s">
        <v>6281</v>
      </c>
      <c r="D5916" s="9">
        <v>45341</v>
      </c>
      <c r="E5916" s="4" t="s">
        <v>43</v>
      </c>
      <c r="F5916" s="10" t="s">
        <v>14702</v>
      </c>
      <c r="G5916" s="7" t="s">
        <v>14703</v>
      </c>
      <c r="H5916" s="8" t="s">
        <v>44</v>
      </c>
      <c r="I5916" s="4" t="s">
        <v>45</v>
      </c>
    </row>
    <row r="5917" spans="1:11" ht="53.4" customHeight="1">
      <c r="A5917" s="55" t="s">
        <v>13725</v>
      </c>
      <c r="B5917" s="9">
        <v>45340</v>
      </c>
      <c r="C5917" s="6" t="s">
        <v>6293</v>
      </c>
      <c r="D5917" s="9">
        <v>45341</v>
      </c>
      <c r="E5917" s="4" t="s">
        <v>33</v>
      </c>
      <c r="F5917" s="10" t="s">
        <v>14667</v>
      </c>
      <c r="G5917" s="7" t="s">
        <v>14704</v>
      </c>
      <c r="H5917" s="8" t="s">
        <v>36</v>
      </c>
      <c r="I5917" s="4" t="s">
        <v>16</v>
      </c>
      <c r="J5917" s="9">
        <v>45341</v>
      </c>
      <c r="K5917" s="10" t="s">
        <v>1637</v>
      </c>
    </row>
    <row r="5918" spans="1:11" ht="53.4" customHeight="1">
      <c r="A5918" s="55" t="s">
        <v>323</v>
      </c>
      <c r="B5918" s="9">
        <v>45340</v>
      </c>
      <c r="C5918" s="6" t="s">
        <v>6641</v>
      </c>
      <c r="D5918" s="9">
        <v>45341</v>
      </c>
      <c r="E5918" s="4" t="s">
        <v>12</v>
      </c>
      <c r="F5918" s="10" t="s">
        <v>14705</v>
      </c>
      <c r="G5918" s="7" t="s">
        <v>14706</v>
      </c>
      <c r="H5918" s="8" t="s">
        <v>15</v>
      </c>
      <c r="I5918" s="4" t="s">
        <v>16</v>
      </c>
      <c r="J5918" s="9">
        <v>45341</v>
      </c>
      <c r="K5918" s="10" t="s">
        <v>724</v>
      </c>
    </row>
    <row r="5919" spans="1:11" ht="53.4" customHeight="1">
      <c r="A5919" s="55" t="s">
        <v>14522</v>
      </c>
      <c r="B5919" s="9">
        <v>45340</v>
      </c>
      <c r="C5919" s="6" t="s">
        <v>4745</v>
      </c>
      <c r="D5919" s="9">
        <v>45341</v>
      </c>
      <c r="E5919" s="4" t="s">
        <v>12</v>
      </c>
      <c r="F5919" s="10" t="s">
        <v>1295</v>
      </c>
      <c r="G5919" s="7" t="s">
        <v>14707</v>
      </c>
      <c r="H5919" s="8" t="s">
        <v>15</v>
      </c>
      <c r="I5919" s="4" t="s">
        <v>16</v>
      </c>
      <c r="J5919" s="9">
        <v>45341</v>
      </c>
      <c r="K5919" s="10" t="s">
        <v>376</v>
      </c>
    </row>
    <row r="5920" spans="1:11" ht="53.4" customHeight="1">
      <c r="A5920" s="55" t="s">
        <v>14708</v>
      </c>
      <c r="B5920" s="9">
        <v>45341</v>
      </c>
      <c r="C5920" s="6">
        <v>0.46875</v>
      </c>
      <c r="D5920" s="9">
        <v>45341</v>
      </c>
      <c r="E5920" s="4" t="s">
        <v>24</v>
      </c>
      <c r="F5920" s="10" t="s">
        <v>14709</v>
      </c>
      <c r="G5920" s="11" t="s">
        <v>14710</v>
      </c>
      <c r="H5920" s="8" t="s">
        <v>25</v>
      </c>
      <c r="I5920" s="4" t="s">
        <v>16</v>
      </c>
      <c r="J5920" s="9">
        <v>45400</v>
      </c>
      <c r="K5920" s="10" t="s">
        <v>13789</v>
      </c>
    </row>
    <row r="5921" spans="1:11" ht="53.4" customHeight="1">
      <c r="A5921" s="55" t="s">
        <v>14601</v>
      </c>
      <c r="B5921" s="9">
        <v>45341</v>
      </c>
      <c r="C5921" s="6">
        <v>0.41319444444444442</v>
      </c>
      <c r="D5921" s="9">
        <v>45341</v>
      </c>
      <c r="E5921" s="4" t="s">
        <v>24</v>
      </c>
      <c r="F5921" s="10" t="s">
        <v>14602</v>
      </c>
      <c r="G5921" s="11" t="s">
        <v>14711</v>
      </c>
      <c r="H5921" s="8" t="s">
        <v>25</v>
      </c>
      <c r="I5921" s="4" t="s">
        <v>16</v>
      </c>
      <c r="J5921" s="9">
        <v>45398</v>
      </c>
      <c r="K5921" s="10" t="s">
        <v>14712</v>
      </c>
    </row>
    <row r="5922" spans="1:11" ht="53.4" customHeight="1">
      <c r="A5922" s="55" t="s">
        <v>14713</v>
      </c>
      <c r="B5922" s="9">
        <v>45341</v>
      </c>
      <c r="C5922" s="6">
        <v>0.43124999999999997</v>
      </c>
      <c r="D5922" s="9">
        <v>45341</v>
      </c>
      <c r="E5922" s="4" t="s">
        <v>24</v>
      </c>
      <c r="F5922" s="10" t="s">
        <v>14714</v>
      </c>
      <c r="G5922" s="11" t="s">
        <v>14715</v>
      </c>
      <c r="H5922" s="8" t="s">
        <v>25</v>
      </c>
      <c r="I5922" s="4" t="s">
        <v>16</v>
      </c>
      <c r="J5922" s="9">
        <v>45398</v>
      </c>
      <c r="K5922" s="10" t="s">
        <v>14716</v>
      </c>
    </row>
    <row r="5923" spans="1:11" ht="53.4" customHeight="1">
      <c r="A5923" s="55" t="s">
        <v>4752</v>
      </c>
      <c r="B5923" s="9">
        <v>45341</v>
      </c>
      <c r="C5923" s="6">
        <v>0.46458333333333335</v>
      </c>
      <c r="D5923" s="9">
        <v>45341</v>
      </c>
      <c r="E5923" s="4" t="s">
        <v>24</v>
      </c>
      <c r="F5923" s="10" t="s">
        <v>13960</v>
      </c>
      <c r="G5923" s="10" t="s">
        <v>14717</v>
      </c>
      <c r="H5923" s="8" t="s">
        <v>25</v>
      </c>
      <c r="I5923" s="4" t="s">
        <v>16</v>
      </c>
      <c r="J5923" s="9">
        <v>45363</v>
      </c>
      <c r="K5923" s="10" t="s">
        <v>14718</v>
      </c>
    </row>
    <row r="5924" spans="1:11" ht="53.4" customHeight="1">
      <c r="A5924" s="55" t="s">
        <v>236</v>
      </c>
      <c r="B5924" s="9">
        <v>45341</v>
      </c>
      <c r="C5924" s="6">
        <v>0.69166666666666676</v>
      </c>
      <c r="D5924" s="9">
        <v>45341</v>
      </c>
      <c r="E5924" s="4" t="s">
        <v>24</v>
      </c>
      <c r="F5924" s="10" t="s">
        <v>14719</v>
      </c>
      <c r="G5924" s="7" t="s">
        <v>963</v>
      </c>
      <c r="H5924" s="8" t="s">
        <v>25</v>
      </c>
      <c r="I5924" s="4" t="s">
        <v>16</v>
      </c>
      <c r="J5924" s="9">
        <v>45346</v>
      </c>
      <c r="K5924" s="10" t="s">
        <v>14720</v>
      </c>
    </row>
    <row r="5925" spans="1:11" ht="53.4" customHeight="1">
      <c r="A5925" s="55" t="s">
        <v>14721</v>
      </c>
      <c r="B5925" s="9">
        <v>45341</v>
      </c>
      <c r="C5925" s="6">
        <v>0</v>
      </c>
      <c r="D5925" s="9">
        <v>45341</v>
      </c>
      <c r="E5925" s="4" t="s">
        <v>12</v>
      </c>
      <c r="F5925" s="10" t="s">
        <v>14722</v>
      </c>
      <c r="G5925" s="7" t="s">
        <v>14723</v>
      </c>
      <c r="H5925" s="8" t="s">
        <v>15</v>
      </c>
      <c r="I5925" s="4" t="s">
        <v>16</v>
      </c>
      <c r="J5925" s="9">
        <v>45341</v>
      </c>
      <c r="K5925" s="10" t="s">
        <v>14724</v>
      </c>
    </row>
    <row r="5926" spans="1:11" ht="53.4" customHeight="1">
      <c r="A5926" s="55" t="s">
        <v>14725</v>
      </c>
      <c r="B5926" s="9">
        <v>45341</v>
      </c>
      <c r="C5926" s="6">
        <v>0.40138888888888885</v>
      </c>
      <c r="D5926" s="9">
        <v>45341</v>
      </c>
      <c r="E5926" s="4" t="s">
        <v>12</v>
      </c>
      <c r="F5926" s="10" t="s">
        <v>14583</v>
      </c>
      <c r="G5926" s="10" t="s">
        <v>14726</v>
      </c>
      <c r="H5926" s="8" t="s">
        <v>15</v>
      </c>
      <c r="I5926" s="4" t="s">
        <v>16</v>
      </c>
      <c r="J5926" s="9">
        <v>45341</v>
      </c>
      <c r="K5926" s="10" t="s">
        <v>14727</v>
      </c>
    </row>
    <row r="5927" spans="1:11" ht="53.4" customHeight="1">
      <c r="A5927" s="55" t="s">
        <v>10440</v>
      </c>
      <c r="B5927" s="9">
        <v>45341</v>
      </c>
      <c r="C5927" s="6">
        <v>0.40902777777777777</v>
      </c>
      <c r="D5927" s="9">
        <v>45341</v>
      </c>
      <c r="E5927" s="4" t="s">
        <v>12</v>
      </c>
      <c r="F5927" s="10" t="s">
        <v>14728</v>
      </c>
      <c r="G5927" s="7" t="s">
        <v>14729</v>
      </c>
      <c r="H5927" s="8" t="s">
        <v>15</v>
      </c>
      <c r="I5927" s="4" t="s">
        <v>16</v>
      </c>
      <c r="J5927" s="9">
        <v>45341</v>
      </c>
      <c r="K5927" s="10" t="s">
        <v>14730</v>
      </c>
    </row>
    <row r="5928" spans="1:11" ht="53.4" customHeight="1">
      <c r="A5928" s="55" t="s">
        <v>6204</v>
      </c>
      <c r="B5928" s="9">
        <v>45341</v>
      </c>
      <c r="C5928" s="6">
        <v>0.41250000000000003</v>
      </c>
      <c r="D5928" s="9">
        <v>45341</v>
      </c>
      <c r="E5928" s="4" t="s">
        <v>12</v>
      </c>
      <c r="F5928" s="10" t="s">
        <v>13805</v>
      </c>
      <c r="G5928" s="7" t="s">
        <v>14731</v>
      </c>
      <c r="H5928" s="8" t="s">
        <v>15</v>
      </c>
      <c r="I5928" s="4" t="s">
        <v>16</v>
      </c>
      <c r="J5928" s="9">
        <v>45341</v>
      </c>
      <c r="K5928" s="10" t="s">
        <v>14732</v>
      </c>
    </row>
    <row r="5929" spans="1:11" ht="53.4" customHeight="1">
      <c r="A5929" s="55" t="s">
        <v>2584</v>
      </c>
      <c r="B5929" s="9">
        <v>45341</v>
      </c>
      <c r="C5929" s="6">
        <v>0.42152777777777778</v>
      </c>
      <c r="D5929" s="9">
        <v>45341</v>
      </c>
      <c r="E5929" s="4" t="s">
        <v>43</v>
      </c>
      <c r="F5929" s="10" t="s">
        <v>10661</v>
      </c>
      <c r="G5929" s="7" t="s">
        <v>14733</v>
      </c>
      <c r="H5929" s="8" t="s">
        <v>44</v>
      </c>
      <c r="I5929" s="4" t="s">
        <v>45</v>
      </c>
    </row>
    <row r="5930" spans="1:11" ht="53.4" customHeight="1">
      <c r="A5930" s="55" t="s">
        <v>14734</v>
      </c>
      <c r="B5930" s="9">
        <v>45341</v>
      </c>
      <c r="C5930" s="6">
        <v>0.42499999999999999</v>
      </c>
      <c r="D5930" s="9">
        <v>45341</v>
      </c>
      <c r="E5930" s="4" t="s">
        <v>33</v>
      </c>
      <c r="F5930" s="10" t="s">
        <v>14735</v>
      </c>
      <c r="G5930" s="7" t="s">
        <v>14715</v>
      </c>
      <c r="H5930" s="8" t="s">
        <v>36</v>
      </c>
      <c r="I5930" s="4" t="s">
        <v>16</v>
      </c>
      <c r="J5930" s="9">
        <v>45341</v>
      </c>
      <c r="K5930" s="10" t="s">
        <v>14736</v>
      </c>
    </row>
    <row r="5931" spans="1:11" ht="53.4" customHeight="1">
      <c r="A5931" s="55" t="s">
        <v>14737</v>
      </c>
      <c r="B5931" s="9">
        <v>45341</v>
      </c>
      <c r="C5931" s="6">
        <v>0.43472222222222223</v>
      </c>
      <c r="D5931" s="9">
        <v>45341</v>
      </c>
      <c r="E5931" s="4" t="s">
        <v>12</v>
      </c>
      <c r="F5931" s="10" t="s">
        <v>14738</v>
      </c>
      <c r="G5931" s="7" t="s">
        <v>14739</v>
      </c>
      <c r="H5931" s="8" t="s">
        <v>15</v>
      </c>
      <c r="I5931" s="4" t="s">
        <v>16</v>
      </c>
      <c r="J5931" s="9">
        <v>45341</v>
      </c>
      <c r="K5931" s="10" t="s">
        <v>6840</v>
      </c>
    </row>
    <row r="5932" spans="1:11" ht="53.4" customHeight="1">
      <c r="A5932" s="55" t="s">
        <v>14740</v>
      </c>
      <c r="B5932" s="9">
        <v>45341</v>
      </c>
      <c r="C5932" s="6">
        <v>0.43958333333333338</v>
      </c>
      <c r="D5932" s="9">
        <v>45341</v>
      </c>
      <c r="E5932" s="4" t="s">
        <v>33</v>
      </c>
      <c r="F5932" s="10" t="s">
        <v>14639</v>
      </c>
      <c r="G5932" s="7" t="s">
        <v>14741</v>
      </c>
      <c r="H5932" s="8" t="s">
        <v>36</v>
      </c>
      <c r="I5932" s="4" t="s">
        <v>31</v>
      </c>
      <c r="J5932" s="9">
        <v>45341</v>
      </c>
      <c r="K5932" s="10" t="s">
        <v>49</v>
      </c>
    </row>
    <row r="5933" spans="1:11" ht="53.4" customHeight="1">
      <c r="A5933" s="55" t="s">
        <v>2357</v>
      </c>
      <c r="B5933" s="9">
        <v>45341</v>
      </c>
      <c r="C5933" s="6">
        <v>0.4465277777777778</v>
      </c>
      <c r="D5933" s="9">
        <v>45341</v>
      </c>
      <c r="E5933" s="4" t="s">
        <v>43</v>
      </c>
      <c r="F5933" s="10" t="s">
        <v>13254</v>
      </c>
      <c r="G5933" s="7" t="s">
        <v>14742</v>
      </c>
      <c r="H5933" s="8" t="s">
        <v>44</v>
      </c>
      <c r="I5933" s="4" t="s">
        <v>16</v>
      </c>
    </row>
    <row r="5934" spans="1:11" ht="53.4" customHeight="1">
      <c r="A5934" s="55" t="s">
        <v>4752</v>
      </c>
      <c r="B5934" s="9">
        <v>45341</v>
      </c>
      <c r="C5934" s="6">
        <v>0.45833333333333331</v>
      </c>
      <c r="D5934" s="9">
        <v>45341</v>
      </c>
      <c r="E5934" s="4" t="s">
        <v>33</v>
      </c>
      <c r="F5934" s="10" t="s">
        <v>14591</v>
      </c>
      <c r="G5934" s="7" t="s">
        <v>14743</v>
      </c>
      <c r="H5934" s="8" t="s">
        <v>36</v>
      </c>
      <c r="I5934" s="4" t="s">
        <v>16</v>
      </c>
      <c r="J5934" s="9">
        <v>45341</v>
      </c>
      <c r="K5934" s="10" t="s">
        <v>14744</v>
      </c>
    </row>
    <row r="5935" spans="1:11" ht="53.4" customHeight="1">
      <c r="A5935" s="55" t="s">
        <v>14734</v>
      </c>
      <c r="B5935" s="9">
        <v>45341</v>
      </c>
      <c r="C5935" s="6">
        <v>0.49444444444444446</v>
      </c>
      <c r="D5935" s="9">
        <v>45341</v>
      </c>
      <c r="E5935" s="4" t="s">
        <v>33</v>
      </c>
      <c r="F5935" s="10" t="s">
        <v>14735</v>
      </c>
      <c r="G5935" s="7" t="s">
        <v>14745</v>
      </c>
      <c r="H5935" s="8" t="s">
        <v>36</v>
      </c>
      <c r="I5935" s="4" t="s">
        <v>16</v>
      </c>
      <c r="J5935" s="9">
        <v>45341</v>
      </c>
      <c r="K5935" s="10" t="s">
        <v>14746</v>
      </c>
    </row>
    <row r="5936" spans="1:11" ht="53.4" customHeight="1">
      <c r="A5936" s="55" t="s">
        <v>14747</v>
      </c>
      <c r="B5936" s="9">
        <v>45341</v>
      </c>
      <c r="C5936" s="6">
        <v>0.50972222222222219</v>
      </c>
      <c r="D5936" s="9">
        <v>45341</v>
      </c>
      <c r="E5936" s="4" t="s">
        <v>12</v>
      </c>
      <c r="F5936" s="10" t="s">
        <v>14748</v>
      </c>
      <c r="G5936" s="7" t="s">
        <v>14749</v>
      </c>
      <c r="H5936" s="8" t="s">
        <v>15</v>
      </c>
      <c r="I5936" s="4" t="s">
        <v>16</v>
      </c>
      <c r="J5936" s="9">
        <v>45341</v>
      </c>
      <c r="K5936" s="10" t="s">
        <v>14750</v>
      </c>
    </row>
    <row r="5937" spans="1:11" ht="53.4" customHeight="1">
      <c r="A5937" s="55" t="s">
        <v>76</v>
      </c>
      <c r="B5937" s="9">
        <v>45341</v>
      </c>
      <c r="C5937" s="6">
        <v>0.5180555555555556</v>
      </c>
      <c r="D5937" s="9">
        <v>45341</v>
      </c>
      <c r="E5937" s="4" t="s">
        <v>33</v>
      </c>
      <c r="F5937" s="10" t="s">
        <v>14639</v>
      </c>
      <c r="G5937" s="7" t="s">
        <v>14751</v>
      </c>
      <c r="H5937" s="8" t="s">
        <v>36</v>
      </c>
      <c r="I5937" s="4" t="s">
        <v>16</v>
      </c>
      <c r="J5937" s="9">
        <v>45341</v>
      </c>
      <c r="K5937" s="10" t="s">
        <v>14641</v>
      </c>
    </row>
    <row r="5938" spans="1:11" ht="53.4" customHeight="1">
      <c r="A5938" s="55" t="s">
        <v>14752</v>
      </c>
      <c r="B5938" s="9">
        <v>45341</v>
      </c>
      <c r="C5938" s="6">
        <v>0.52152777777777781</v>
      </c>
      <c r="D5938" s="9">
        <v>45341</v>
      </c>
      <c r="E5938" s="4" t="s">
        <v>33</v>
      </c>
      <c r="F5938" s="10" t="s">
        <v>14753</v>
      </c>
      <c r="G5938" s="7" t="s">
        <v>14754</v>
      </c>
      <c r="H5938" s="8" t="s">
        <v>36</v>
      </c>
      <c r="I5938" s="4" t="s">
        <v>16</v>
      </c>
      <c r="J5938" s="9">
        <v>45341</v>
      </c>
      <c r="K5938" s="10" t="s">
        <v>14578</v>
      </c>
    </row>
    <row r="5939" spans="1:11" ht="53.4" customHeight="1">
      <c r="A5939" s="55" t="s">
        <v>14755</v>
      </c>
      <c r="B5939" s="9">
        <v>45341</v>
      </c>
      <c r="C5939" s="6">
        <v>0.54652777777777783</v>
      </c>
      <c r="D5939" s="9">
        <v>45341</v>
      </c>
      <c r="E5939" s="4" t="s">
        <v>12</v>
      </c>
      <c r="F5939" s="10" t="s">
        <v>14756</v>
      </c>
      <c r="G5939" s="7" t="s">
        <v>14757</v>
      </c>
      <c r="H5939" s="8" t="s">
        <v>15</v>
      </c>
      <c r="I5939" s="4" t="s">
        <v>16</v>
      </c>
      <c r="J5939" s="9">
        <v>45341</v>
      </c>
      <c r="K5939" s="10" t="s">
        <v>11682</v>
      </c>
    </row>
    <row r="5940" spans="1:11" ht="53.4" customHeight="1">
      <c r="A5940" s="55" t="s">
        <v>14758</v>
      </c>
      <c r="B5940" s="9">
        <v>45341</v>
      </c>
      <c r="C5940" s="6">
        <v>0.55833333333333335</v>
      </c>
      <c r="D5940" s="9">
        <v>45341</v>
      </c>
      <c r="E5940" s="4" t="s">
        <v>12</v>
      </c>
      <c r="F5940" s="10" t="s">
        <v>14759</v>
      </c>
      <c r="G5940" s="7" t="s">
        <v>14760</v>
      </c>
      <c r="H5940" s="8" t="s">
        <v>15</v>
      </c>
      <c r="I5940" s="4" t="s">
        <v>16</v>
      </c>
      <c r="J5940" s="9">
        <v>45341</v>
      </c>
      <c r="K5940" s="10" t="s">
        <v>14761</v>
      </c>
    </row>
    <row r="5941" spans="1:11" ht="53.4" customHeight="1">
      <c r="A5941" s="55" t="s">
        <v>14762</v>
      </c>
      <c r="B5941" s="9">
        <v>45341</v>
      </c>
      <c r="C5941" s="6">
        <v>0.57152777777777775</v>
      </c>
      <c r="D5941" s="9">
        <v>45341</v>
      </c>
      <c r="E5941" s="4" t="s">
        <v>12</v>
      </c>
      <c r="F5941" s="10" t="s">
        <v>14763</v>
      </c>
      <c r="G5941" s="7" t="s">
        <v>14764</v>
      </c>
      <c r="H5941" s="8" t="s">
        <v>15</v>
      </c>
      <c r="I5941" s="4" t="s">
        <v>16</v>
      </c>
      <c r="J5941" s="9">
        <v>45341</v>
      </c>
      <c r="K5941" s="10" t="s">
        <v>724</v>
      </c>
    </row>
    <row r="5942" spans="1:11" ht="53.4" customHeight="1">
      <c r="A5942" s="55" t="s">
        <v>14765</v>
      </c>
      <c r="B5942" s="9">
        <v>45341</v>
      </c>
      <c r="C5942" s="6">
        <v>0.58194444444444449</v>
      </c>
      <c r="D5942" s="9">
        <v>45341</v>
      </c>
      <c r="E5942" s="4" t="s">
        <v>12</v>
      </c>
      <c r="F5942" s="10" t="s">
        <v>14766</v>
      </c>
      <c r="G5942" s="7" t="s">
        <v>14767</v>
      </c>
      <c r="H5942" s="8" t="s">
        <v>15</v>
      </c>
      <c r="I5942" s="4" t="s">
        <v>16</v>
      </c>
      <c r="J5942" s="9">
        <v>45341</v>
      </c>
      <c r="K5942" s="10" t="s">
        <v>9394</v>
      </c>
    </row>
    <row r="5943" spans="1:11" ht="53.4" customHeight="1">
      <c r="A5943" s="55" t="s">
        <v>12688</v>
      </c>
      <c r="B5943" s="9">
        <v>45341</v>
      </c>
      <c r="C5943" s="6">
        <v>0.58750000000000002</v>
      </c>
      <c r="D5943" s="9">
        <v>45341</v>
      </c>
      <c r="E5943" s="4" t="s">
        <v>33</v>
      </c>
      <c r="F5943" s="10" t="s">
        <v>14683</v>
      </c>
      <c r="G5943" s="7" t="s">
        <v>14768</v>
      </c>
      <c r="H5943" s="8" t="s">
        <v>36</v>
      </c>
      <c r="I5943" s="4" t="s">
        <v>16</v>
      </c>
      <c r="J5943" s="9">
        <v>45341</v>
      </c>
      <c r="K5943" s="10" t="s">
        <v>14769</v>
      </c>
    </row>
    <row r="5944" spans="1:11" ht="53.4" customHeight="1">
      <c r="A5944" s="55" t="s">
        <v>14752</v>
      </c>
      <c r="B5944" s="9">
        <v>45341</v>
      </c>
      <c r="C5944" s="6">
        <v>0.59513888888888888</v>
      </c>
      <c r="D5944" s="9">
        <v>45341</v>
      </c>
      <c r="E5944" s="4" t="s">
        <v>33</v>
      </c>
      <c r="F5944" s="10" t="s">
        <v>14753</v>
      </c>
      <c r="G5944" s="7" t="s">
        <v>14770</v>
      </c>
      <c r="H5944" s="8" t="s">
        <v>36</v>
      </c>
      <c r="I5944" s="4" t="s">
        <v>16</v>
      </c>
      <c r="J5944" s="9">
        <v>45341</v>
      </c>
      <c r="K5944" s="10" t="s">
        <v>14771</v>
      </c>
    </row>
    <row r="5945" spans="1:11" ht="53.4" customHeight="1">
      <c r="A5945" s="55" t="s">
        <v>14772</v>
      </c>
      <c r="B5945" s="9">
        <v>45341</v>
      </c>
      <c r="C5945" s="6">
        <v>0.59791666666666665</v>
      </c>
      <c r="D5945" s="9">
        <v>45341</v>
      </c>
      <c r="E5945" s="4" t="s">
        <v>33</v>
      </c>
      <c r="F5945" s="10" t="s">
        <v>14773</v>
      </c>
      <c r="G5945" s="7" t="s">
        <v>14774</v>
      </c>
      <c r="H5945" s="8" t="s">
        <v>36</v>
      </c>
      <c r="I5945" s="4" t="s">
        <v>16</v>
      </c>
      <c r="J5945" s="9">
        <v>45341</v>
      </c>
      <c r="K5945" s="10" t="s">
        <v>14775</v>
      </c>
    </row>
    <row r="5946" spans="1:11" ht="53.4" customHeight="1">
      <c r="A5946" s="55" t="s">
        <v>2638</v>
      </c>
      <c r="B5946" s="9">
        <v>45341</v>
      </c>
      <c r="C5946" s="6">
        <v>0.625</v>
      </c>
      <c r="D5946" s="9">
        <v>45341</v>
      </c>
      <c r="E5946" s="4" t="s">
        <v>12</v>
      </c>
      <c r="F5946" s="10" t="s">
        <v>14776</v>
      </c>
      <c r="G5946" s="7" t="s">
        <v>14777</v>
      </c>
      <c r="H5946" s="8" t="s">
        <v>15</v>
      </c>
      <c r="I5946" s="4" t="s">
        <v>16</v>
      </c>
      <c r="J5946" s="9">
        <v>45341</v>
      </c>
      <c r="K5946" s="10" t="s">
        <v>14778</v>
      </c>
    </row>
    <row r="5947" spans="1:11" ht="53.4" customHeight="1">
      <c r="A5947" s="55" t="s">
        <v>14779</v>
      </c>
      <c r="B5947" s="9">
        <v>45341</v>
      </c>
      <c r="C5947" s="6">
        <v>0.63472222222222219</v>
      </c>
      <c r="D5947" s="9">
        <v>45341</v>
      </c>
      <c r="E5947" s="4" t="s">
        <v>12</v>
      </c>
      <c r="F5947" s="10" t="s">
        <v>14780</v>
      </c>
      <c r="G5947" s="7" t="s">
        <v>14781</v>
      </c>
      <c r="H5947" s="8" t="s">
        <v>15</v>
      </c>
      <c r="I5947" s="4" t="s">
        <v>16</v>
      </c>
      <c r="J5947" s="9">
        <v>45341</v>
      </c>
      <c r="K5947" s="10" t="s">
        <v>14782</v>
      </c>
    </row>
    <row r="5948" spans="1:11" ht="53.4" customHeight="1">
      <c r="A5948" s="55" t="s">
        <v>14734</v>
      </c>
      <c r="B5948" s="9">
        <v>45341</v>
      </c>
      <c r="C5948" s="6">
        <v>0.63750000000000007</v>
      </c>
      <c r="D5948" s="9">
        <v>45341</v>
      </c>
      <c r="E5948" s="4" t="s">
        <v>33</v>
      </c>
      <c r="F5948" s="10" t="s">
        <v>14735</v>
      </c>
      <c r="G5948" s="7" t="s">
        <v>14783</v>
      </c>
      <c r="H5948" s="8" t="s">
        <v>36</v>
      </c>
      <c r="I5948" s="4" t="s">
        <v>16</v>
      </c>
      <c r="J5948" s="9">
        <v>45341</v>
      </c>
      <c r="K5948" s="10" t="s">
        <v>14784</v>
      </c>
    </row>
    <row r="5949" spans="1:11" ht="53.4" customHeight="1">
      <c r="A5949" s="55" t="s">
        <v>860</v>
      </c>
      <c r="B5949" s="9">
        <v>45341</v>
      </c>
      <c r="C5949" s="6">
        <v>0.64166666666666672</v>
      </c>
      <c r="D5949" s="9">
        <v>45341</v>
      </c>
      <c r="E5949" s="4" t="s">
        <v>12</v>
      </c>
      <c r="F5949" s="10" t="s">
        <v>14785</v>
      </c>
      <c r="G5949" s="7" t="s">
        <v>14786</v>
      </c>
      <c r="H5949" s="8" t="s">
        <v>15</v>
      </c>
      <c r="I5949" s="4" t="s">
        <v>16</v>
      </c>
      <c r="J5949" s="9">
        <v>45341</v>
      </c>
      <c r="K5949" s="10" t="s">
        <v>14787</v>
      </c>
    </row>
    <row r="5950" spans="1:11" ht="53.4" customHeight="1">
      <c r="A5950" s="55" t="s">
        <v>14779</v>
      </c>
      <c r="B5950" s="9">
        <v>45341</v>
      </c>
      <c r="C5950" s="6">
        <v>0.65625</v>
      </c>
      <c r="D5950" s="9">
        <v>45341</v>
      </c>
      <c r="E5950" s="4" t="s">
        <v>12</v>
      </c>
      <c r="F5950" s="10" t="s">
        <v>14780</v>
      </c>
      <c r="G5950" s="7" t="s">
        <v>14788</v>
      </c>
      <c r="H5950" s="8" t="s">
        <v>15</v>
      </c>
      <c r="I5950" s="4" t="s">
        <v>16</v>
      </c>
      <c r="J5950" s="9">
        <v>45341</v>
      </c>
      <c r="K5950" s="10" t="s">
        <v>14789</v>
      </c>
    </row>
    <row r="5951" spans="1:11" ht="53.4" customHeight="1">
      <c r="A5951" s="55" t="s">
        <v>14740</v>
      </c>
      <c r="B5951" s="9">
        <v>45341</v>
      </c>
      <c r="C5951" s="6">
        <v>0.65833333333333333</v>
      </c>
      <c r="D5951" s="9">
        <v>45341</v>
      </c>
      <c r="E5951" s="4" t="s">
        <v>33</v>
      </c>
      <c r="F5951" s="10" t="s">
        <v>14639</v>
      </c>
      <c r="G5951" s="7" t="s">
        <v>14790</v>
      </c>
      <c r="H5951" s="8" t="s">
        <v>36</v>
      </c>
      <c r="I5951" s="4" t="s">
        <v>16</v>
      </c>
      <c r="J5951" s="9">
        <v>45342</v>
      </c>
      <c r="K5951" s="10" t="s">
        <v>8661</v>
      </c>
    </row>
    <row r="5952" spans="1:11" ht="53.4" customHeight="1">
      <c r="A5952" s="55" t="s">
        <v>14791</v>
      </c>
      <c r="B5952" s="9">
        <v>45341</v>
      </c>
      <c r="C5952" s="6">
        <v>0.66319444444444442</v>
      </c>
      <c r="D5952" s="9">
        <v>45341</v>
      </c>
      <c r="E5952" s="4" t="s">
        <v>12</v>
      </c>
      <c r="F5952" s="10" t="s">
        <v>14792</v>
      </c>
      <c r="G5952" s="7" t="s">
        <v>14793</v>
      </c>
      <c r="H5952" s="8" t="s">
        <v>15</v>
      </c>
      <c r="I5952" s="4" t="s">
        <v>16</v>
      </c>
      <c r="J5952" s="9">
        <v>45341</v>
      </c>
      <c r="K5952" s="10" t="s">
        <v>13111</v>
      </c>
    </row>
    <row r="5953" spans="1:11" ht="53.4" customHeight="1">
      <c r="A5953" s="55" t="s">
        <v>14772</v>
      </c>
      <c r="B5953" s="9">
        <v>45341</v>
      </c>
      <c r="C5953" s="6">
        <v>0.67569444444444438</v>
      </c>
      <c r="D5953" s="9">
        <v>45341</v>
      </c>
      <c r="E5953" s="4" t="s">
        <v>33</v>
      </c>
      <c r="F5953" s="10" t="s">
        <v>14773</v>
      </c>
      <c r="G5953" s="7" t="s">
        <v>14794</v>
      </c>
      <c r="H5953" s="8" t="s">
        <v>36</v>
      </c>
      <c r="I5953" s="4" t="s">
        <v>31</v>
      </c>
      <c r="J5953" s="9">
        <v>45341</v>
      </c>
      <c r="K5953" s="10" t="s">
        <v>8791</v>
      </c>
    </row>
    <row r="5954" spans="1:11" ht="53.4" customHeight="1">
      <c r="A5954" s="55" t="s">
        <v>323</v>
      </c>
      <c r="B5954" s="9">
        <v>45341</v>
      </c>
      <c r="C5954" s="6">
        <v>0.68541666666666667</v>
      </c>
      <c r="D5954" s="9">
        <v>45341</v>
      </c>
      <c r="E5954" s="4" t="s">
        <v>12</v>
      </c>
      <c r="F5954" s="10" t="s">
        <v>14795</v>
      </c>
      <c r="G5954" s="7" t="s">
        <v>14796</v>
      </c>
      <c r="H5954" s="8" t="s">
        <v>15</v>
      </c>
      <c r="I5954" s="4" t="s">
        <v>16</v>
      </c>
      <c r="J5954" s="9">
        <v>45341</v>
      </c>
      <c r="K5954" s="10" t="s">
        <v>376</v>
      </c>
    </row>
    <row r="5955" spans="1:11" ht="53.4" customHeight="1">
      <c r="A5955" s="55" t="s">
        <v>14797</v>
      </c>
      <c r="B5955" s="9">
        <v>45341</v>
      </c>
      <c r="C5955" s="6">
        <v>0.69861111111111107</v>
      </c>
      <c r="D5955" s="9">
        <v>45341</v>
      </c>
      <c r="E5955" s="4" t="s">
        <v>12</v>
      </c>
      <c r="F5955" s="10" t="s">
        <v>14798</v>
      </c>
      <c r="G5955" s="7" t="s">
        <v>14799</v>
      </c>
      <c r="H5955" s="8" t="s">
        <v>15</v>
      </c>
      <c r="I5955" s="4" t="s">
        <v>16</v>
      </c>
      <c r="J5955" s="9">
        <v>45341</v>
      </c>
      <c r="K5955" s="10" t="s">
        <v>14800</v>
      </c>
    </row>
    <row r="5956" spans="1:11" ht="53.4" customHeight="1">
      <c r="A5956" s="55" t="s">
        <v>14779</v>
      </c>
      <c r="B5956" s="9">
        <v>45341</v>
      </c>
      <c r="C5956" s="6" t="s">
        <v>7156</v>
      </c>
      <c r="D5956" s="9">
        <v>45342</v>
      </c>
      <c r="E5956" s="4" t="s">
        <v>12</v>
      </c>
      <c r="F5956" s="10" t="s">
        <v>14780</v>
      </c>
      <c r="G5956" s="10" t="s">
        <v>14801</v>
      </c>
      <c r="H5956" s="8" t="s">
        <v>15</v>
      </c>
      <c r="I5956" s="4" t="s">
        <v>16</v>
      </c>
      <c r="J5956" s="9">
        <v>45342</v>
      </c>
      <c r="K5956" s="10" t="s">
        <v>14802</v>
      </c>
    </row>
    <row r="5957" spans="1:11" ht="53.4" customHeight="1">
      <c r="A5957" s="55" t="s">
        <v>14803</v>
      </c>
      <c r="B5957" s="9">
        <v>45341</v>
      </c>
      <c r="C5957" s="6" t="s">
        <v>6281</v>
      </c>
      <c r="D5957" s="9">
        <v>45342</v>
      </c>
      <c r="E5957" s="4" t="s">
        <v>33</v>
      </c>
      <c r="F5957" s="10" t="s">
        <v>14735</v>
      </c>
      <c r="G5957" s="7" t="s">
        <v>14804</v>
      </c>
      <c r="H5957" s="8" t="s">
        <v>36</v>
      </c>
      <c r="I5957" s="4" t="s">
        <v>16</v>
      </c>
      <c r="J5957" s="9">
        <v>45342</v>
      </c>
      <c r="K5957" s="10" t="s">
        <v>14805</v>
      </c>
    </row>
    <row r="5958" spans="1:11" ht="53.4" customHeight="1">
      <c r="A5958" s="55" t="s">
        <v>239</v>
      </c>
      <c r="B5958" s="9">
        <v>45341</v>
      </c>
      <c r="C5958" s="6" t="s">
        <v>14806</v>
      </c>
      <c r="D5958" s="9">
        <v>45342</v>
      </c>
      <c r="E5958" s="4" t="s">
        <v>33</v>
      </c>
      <c r="F5958" s="10" t="s">
        <v>14510</v>
      </c>
      <c r="G5958" s="7" t="s">
        <v>14511</v>
      </c>
      <c r="H5958" s="8" t="s">
        <v>36</v>
      </c>
      <c r="I5958" s="4" t="s">
        <v>16</v>
      </c>
      <c r="J5958" s="9">
        <v>45342</v>
      </c>
      <c r="K5958" s="10" t="s">
        <v>14807</v>
      </c>
    </row>
    <row r="5959" spans="1:11" ht="53.4" customHeight="1">
      <c r="A5959" s="55" t="s">
        <v>14808</v>
      </c>
      <c r="B5959" s="9">
        <v>45341</v>
      </c>
      <c r="C5959" s="6" t="s">
        <v>5916</v>
      </c>
      <c r="D5959" s="9">
        <v>45342</v>
      </c>
      <c r="E5959" s="4" t="s">
        <v>12</v>
      </c>
      <c r="F5959" s="10" t="s">
        <v>14809</v>
      </c>
      <c r="G5959" s="7" t="s">
        <v>14810</v>
      </c>
      <c r="H5959" s="8" t="s">
        <v>15</v>
      </c>
      <c r="I5959" s="4" t="s">
        <v>16</v>
      </c>
      <c r="J5959" s="9">
        <v>45342</v>
      </c>
      <c r="K5959" s="10" t="s">
        <v>14811</v>
      </c>
    </row>
    <row r="5960" spans="1:11" ht="53.4" customHeight="1">
      <c r="A5960" s="55" t="s">
        <v>323</v>
      </c>
      <c r="B5960" s="9">
        <v>45341</v>
      </c>
      <c r="C5960" s="6" t="s">
        <v>4409</v>
      </c>
      <c r="D5960" s="9">
        <v>45342</v>
      </c>
      <c r="E5960" s="4" t="s">
        <v>12</v>
      </c>
      <c r="F5960" s="10" t="s">
        <v>14812</v>
      </c>
      <c r="G5960" s="7" t="s">
        <v>14813</v>
      </c>
      <c r="H5960" s="8" t="s">
        <v>15</v>
      </c>
      <c r="I5960" s="4" t="s">
        <v>16</v>
      </c>
      <c r="J5960" s="9">
        <v>45342</v>
      </c>
      <c r="K5960" s="10" t="s">
        <v>376</v>
      </c>
    </row>
    <row r="5961" spans="1:11" ht="53.4" customHeight="1">
      <c r="A5961" s="55" t="s">
        <v>937</v>
      </c>
      <c r="B5961" s="9">
        <v>45341</v>
      </c>
      <c r="C5961" s="6" t="s">
        <v>6650</v>
      </c>
      <c r="D5961" s="9">
        <v>45342</v>
      </c>
      <c r="E5961" s="4" t="s">
        <v>12</v>
      </c>
      <c r="F5961" s="10" t="s">
        <v>14814</v>
      </c>
      <c r="G5961" s="7" t="s">
        <v>14815</v>
      </c>
      <c r="H5961" s="8" t="s">
        <v>15</v>
      </c>
      <c r="I5961" s="4" t="s">
        <v>16</v>
      </c>
      <c r="J5961" s="9">
        <v>45342</v>
      </c>
      <c r="K5961" s="10" t="s">
        <v>14816</v>
      </c>
    </row>
    <row r="5962" spans="1:11" ht="53.4" customHeight="1">
      <c r="A5962" s="55" t="s">
        <v>182</v>
      </c>
      <c r="B5962" s="9">
        <v>45341</v>
      </c>
      <c r="C5962" s="6" t="s">
        <v>5331</v>
      </c>
      <c r="D5962" s="9">
        <v>45342</v>
      </c>
      <c r="E5962" s="4" t="s">
        <v>43</v>
      </c>
      <c r="F5962" s="10" t="s">
        <v>14817</v>
      </c>
      <c r="G5962" s="7" t="s">
        <v>14818</v>
      </c>
      <c r="H5962" s="8" t="s">
        <v>44</v>
      </c>
      <c r="I5962" s="4" t="s">
        <v>16</v>
      </c>
    </row>
    <row r="5963" spans="1:11" ht="53.4" customHeight="1">
      <c r="A5963" s="55" t="s">
        <v>14819</v>
      </c>
      <c r="B5963" s="9">
        <v>45341</v>
      </c>
      <c r="C5963" s="6" t="s">
        <v>14820</v>
      </c>
      <c r="D5963" s="9">
        <v>45342</v>
      </c>
      <c r="E5963" s="4" t="s">
        <v>12</v>
      </c>
      <c r="F5963" s="10" t="s">
        <v>14821</v>
      </c>
      <c r="G5963" s="7" t="s">
        <v>14822</v>
      </c>
      <c r="H5963" s="8" t="s">
        <v>15</v>
      </c>
      <c r="I5963" s="4" t="s">
        <v>16</v>
      </c>
      <c r="J5963" s="9">
        <v>45342</v>
      </c>
      <c r="K5963" s="10" t="s">
        <v>14823</v>
      </c>
    </row>
    <row r="5964" spans="1:11" ht="53.4" customHeight="1">
      <c r="A5964" s="55" t="s">
        <v>14330</v>
      </c>
      <c r="B5964" s="9">
        <v>45341</v>
      </c>
      <c r="C5964" s="6" t="s">
        <v>10022</v>
      </c>
      <c r="D5964" s="9">
        <v>45342</v>
      </c>
      <c r="E5964" s="4" t="s">
        <v>12</v>
      </c>
      <c r="F5964" s="10" t="s">
        <v>14824</v>
      </c>
      <c r="G5964" s="7" t="s">
        <v>14825</v>
      </c>
      <c r="H5964" s="8" t="s">
        <v>15</v>
      </c>
      <c r="I5964" s="4" t="s">
        <v>16</v>
      </c>
      <c r="J5964" s="9">
        <v>45342</v>
      </c>
      <c r="K5964" s="10" t="s">
        <v>14826</v>
      </c>
    </row>
    <row r="5965" spans="1:11" ht="53.4" customHeight="1">
      <c r="A5965" s="55" t="s">
        <v>76</v>
      </c>
      <c r="B5965" s="9">
        <v>45341</v>
      </c>
      <c r="C5965" s="6" t="s">
        <v>14827</v>
      </c>
      <c r="D5965" s="9">
        <v>45342</v>
      </c>
      <c r="E5965" s="4" t="s">
        <v>33</v>
      </c>
      <c r="F5965" s="10" t="s">
        <v>14639</v>
      </c>
      <c r="G5965" s="7" t="s">
        <v>14828</v>
      </c>
      <c r="H5965" s="8" t="s">
        <v>36</v>
      </c>
      <c r="I5965" s="4" t="s">
        <v>16</v>
      </c>
      <c r="J5965" s="9">
        <v>45342</v>
      </c>
      <c r="K5965" s="10" t="s">
        <v>8661</v>
      </c>
    </row>
    <row r="5966" spans="1:11" ht="53.4" customHeight="1">
      <c r="A5966" s="55" t="s">
        <v>76</v>
      </c>
      <c r="B5966" s="9">
        <v>45341</v>
      </c>
      <c r="C5966" s="6" t="s">
        <v>14829</v>
      </c>
      <c r="D5966" s="9">
        <v>45342</v>
      </c>
      <c r="E5966" s="4" t="s">
        <v>33</v>
      </c>
      <c r="F5966" s="10" t="s">
        <v>14773</v>
      </c>
      <c r="G5966" s="7" t="s">
        <v>14830</v>
      </c>
      <c r="H5966" s="8" t="s">
        <v>36</v>
      </c>
      <c r="I5966" s="4" t="s">
        <v>16</v>
      </c>
      <c r="J5966" s="9">
        <v>45342</v>
      </c>
      <c r="K5966" s="10" t="s">
        <v>14831</v>
      </c>
    </row>
    <row r="5967" spans="1:11" ht="53.4" customHeight="1">
      <c r="A5967" s="55" t="s">
        <v>14832</v>
      </c>
      <c r="B5967" s="9">
        <v>45341</v>
      </c>
      <c r="C5967" s="6" t="s">
        <v>14833</v>
      </c>
      <c r="D5967" s="9">
        <v>45342</v>
      </c>
      <c r="E5967" s="4" t="s">
        <v>12</v>
      </c>
      <c r="F5967" s="10" t="s">
        <v>14834</v>
      </c>
      <c r="G5967" s="7" t="s">
        <v>14835</v>
      </c>
      <c r="H5967" s="8" t="s">
        <v>15</v>
      </c>
      <c r="I5967" s="4" t="s">
        <v>16</v>
      </c>
      <c r="J5967" s="9">
        <v>45342</v>
      </c>
      <c r="K5967" s="10" t="s">
        <v>14836</v>
      </c>
    </row>
    <row r="5968" spans="1:11" ht="53.4" customHeight="1">
      <c r="A5968" s="55" t="s">
        <v>2146</v>
      </c>
      <c r="B5968" s="9">
        <v>45342</v>
      </c>
      <c r="C5968" s="6">
        <v>0.60347222222222219</v>
      </c>
      <c r="D5968" s="9">
        <v>45342</v>
      </c>
      <c r="E5968" s="4" t="s">
        <v>24</v>
      </c>
      <c r="F5968" s="10" t="s">
        <v>14837</v>
      </c>
      <c r="G5968" s="11" t="s">
        <v>14838</v>
      </c>
      <c r="H5968" s="8" t="s">
        <v>25</v>
      </c>
      <c r="I5968" s="4" t="s">
        <v>16</v>
      </c>
      <c r="J5968" s="9">
        <v>45400</v>
      </c>
      <c r="K5968" s="10" t="s">
        <v>13343</v>
      </c>
    </row>
    <row r="5969" spans="1:11" ht="53.4" customHeight="1">
      <c r="A5969" s="55" t="s">
        <v>14839</v>
      </c>
      <c r="B5969" s="9">
        <v>45342</v>
      </c>
      <c r="C5969" s="6" t="s">
        <v>14840</v>
      </c>
      <c r="D5969" s="9">
        <v>45343</v>
      </c>
      <c r="E5969" s="4" t="s">
        <v>24</v>
      </c>
      <c r="F5969" s="10" t="s">
        <v>14841</v>
      </c>
      <c r="G5969" s="11" t="s">
        <v>14842</v>
      </c>
      <c r="H5969" s="8" t="s">
        <v>25</v>
      </c>
      <c r="I5969" s="4" t="s">
        <v>16</v>
      </c>
      <c r="J5969" s="9">
        <v>45400</v>
      </c>
      <c r="K5969" s="10" t="s">
        <v>14843</v>
      </c>
    </row>
    <row r="5970" spans="1:11" ht="53.4" customHeight="1">
      <c r="A5970" s="55" t="s">
        <v>4290</v>
      </c>
      <c r="B5970" s="9">
        <v>45342</v>
      </c>
      <c r="C5970" s="6">
        <v>0.60833333333333328</v>
      </c>
      <c r="D5970" s="9">
        <v>45342</v>
      </c>
      <c r="E5970" s="4" t="s">
        <v>24</v>
      </c>
      <c r="F5970" s="10" t="s">
        <v>14844</v>
      </c>
      <c r="G5970" s="11" t="s">
        <v>14845</v>
      </c>
      <c r="H5970" s="8" t="s">
        <v>25</v>
      </c>
      <c r="I5970" s="4" t="s">
        <v>16</v>
      </c>
      <c r="J5970" s="9">
        <v>45398</v>
      </c>
      <c r="K5970" s="10" t="s">
        <v>14846</v>
      </c>
    </row>
    <row r="5971" spans="1:11" ht="53.4" customHeight="1">
      <c r="A5971" s="55" t="s">
        <v>14212</v>
      </c>
      <c r="B5971" s="9">
        <v>45342</v>
      </c>
      <c r="C5971" s="6">
        <v>0.39583333333333331</v>
      </c>
      <c r="D5971" s="9">
        <v>45342</v>
      </c>
      <c r="E5971" s="4" t="s">
        <v>24</v>
      </c>
      <c r="F5971" s="10" t="s">
        <v>14847</v>
      </c>
      <c r="G5971" s="7" t="s">
        <v>14474</v>
      </c>
      <c r="H5971" s="8" t="s">
        <v>25</v>
      </c>
      <c r="I5971" s="4" t="s">
        <v>16</v>
      </c>
      <c r="J5971" s="9">
        <v>45348</v>
      </c>
      <c r="K5971" s="10" t="s">
        <v>14848</v>
      </c>
    </row>
    <row r="5972" spans="1:11" ht="53.4" customHeight="1">
      <c r="A5972" s="55" t="s">
        <v>14849</v>
      </c>
      <c r="B5972" s="9">
        <v>45342</v>
      </c>
      <c r="C5972" s="6">
        <v>0.41250000000000003</v>
      </c>
      <c r="D5972" s="9">
        <v>45342</v>
      </c>
      <c r="E5972" s="4" t="s">
        <v>24</v>
      </c>
      <c r="F5972" s="10" t="s">
        <v>14847</v>
      </c>
      <c r="G5972" s="7" t="s">
        <v>14850</v>
      </c>
      <c r="H5972" s="8" t="s">
        <v>25</v>
      </c>
      <c r="I5972" s="4" t="s">
        <v>16</v>
      </c>
      <c r="J5972" s="9">
        <v>45342</v>
      </c>
      <c r="K5972" s="10" t="s">
        <v>14851</v>
      </c>
    </row>
    <row r="5973" spans="1:11" ht="53.4" customHeight="1">
      <c r="A5973" s="55" t="s">
        <v>4290</v>
      </c>
      <c r="B5973" s="9">
        <v>45342</v>
      </c>
      <c r="C5973" s="6">
        <v>0.45208333333333334</v>
      </c>
      <c r="D5973" s="9">
        <v>45342</v>
      </c>
      <c r="E5973" s="4" t="s">
        <v>24</v>
      </c>
      <c r="F5973" s="10" t="s">
        <v>14844</v>
      </c>
      <c r="G5973" s="7" t="s">
        <v>14852</v>
      </c>
      <c r="H5973" s="8" t="s">
        <v>25</v>
      </c>
      <c r="I5973" s="4" t="s">
        <v>16</v>
      </c>
      <c r="J5973" s="9">
        <v>45342</v>
      </c>
      <c r="K5973" s="10" t="s">
        <v>14853</v>
      </c>
    </row>
    <row r="5974" spans="1:11" ht="53.4" customHeight="1">
      <c r="A5974" s="55" t="s">
        <v>2392</v>
      </c>
      <c r="B5974" s="9">
        <v>45342</v>
      </c>
      <c r="C5974" s="6">
        <v>0.46597222222222223</v>
      </c>
      <c r="D5974" s="9">
        <v>45342</v>
      </c>
      <c r="E5974" s="4" t="s">
        <v>4577</v>
      </c>
      <c r="F5974" s="10" t="s">
        <v>14854</v>
      </c>
      <c r="G5974" s="7" t="s">
        <v>14855</v>
      </c>
      <c r="H5974" s="8" t="s">
        <v>25</v>
      </c>
      <c r="I5974" s="4" t="s">
        <v>16</v>
      </c>
      <c r="J5974" s="9">
        <v>45342</v>
      </c>
      <c r="K5974" s="10" t="s">
        <v>376</v>
      </c>
    </row>
    <row r="5975" spans="1:11" ht="53.4" customHeight="1">
      <c r="A5975" s="55" t="s">
        <v>14856</v>
      </c>
      <c r="B5975" s="9">
        <v>45342</v>
      </c>
      <c r="C5975" s="6">
        <v>0.48541666666666666</v>
      </c>
      <c r="D5975" s="9">
        <v>45342</v>
      </c>
      <c r="E5975" s="4" t="s">
        <v>24</v>
      </c>
      <c r="F5975" s="10" t="s">
        <v>14063</v>
      </c>
      <c r="G5975" s="7" t="s">
        <v>14857</v>
      </c>
      <c r="H5975" s="8" t="s">
        <v>25</v>
      </c>
      <c r="I5975" s="4" t="s">
        <v>16</v>
      </c>
      <c r="J5975" s="9">
        <v>45342</v>
      </c>
      <c r="K5975" s="10" t="s">
        <v>724</v>
      </c>
    </row>
    <row r="5976" spans="1:11" ht="53.4" customHeight="1">
      <c r="A5976" s="55" t="s">
        <v>12748</v>
      </c>
      <c r="B5976" s="9">
        <v>45342</v>
      </c>
      <c r="C5976" s="6">
        <v>0.59652777777777777</v>
      </c>
      <c r="D5976" s="9">
        <v>45342</v>
      </c>
      <c r="E5976" s="4" t="s">
        <v>24</v>
      </c>
      <c r="F5976" s="10" t="s">
        <v>12710</v>
      </c>
      <c r="G5976" s="7" t="s">
        <v>14858</v>
      </c>
      <c r="H5976" s="8" t="s">
        <v>25</v>
      </c>
      <c r="I5976" s="4" t="s">
        <v>16</v>
      </c>
      <c r="J5976" s="9">
        <v>45342</v>
      </c>
      <c r="K5976" s="10" t="s">
        <v>376</v>
      </c>
    </row>
    <row r="5977" spans="1:11" ht="53.4" customHeight="1">
      <c r="A5977" s="55" t="s">
        <v>865</v>
      </c>
      <c r="B5977" s="9">
        <v>45342</v>
      </c>
      <c r="C5977" s="6">
        <v>0.60416666666666663</v>
      </c>
      <c r="D5977" s="9">
        <v>45342</v>
      </c>
      <c r="E5977" s="4" t="s">
        <v>24</v>
      </c>
      <c r="F5977" s="10" t="s">
        <v>897</v>
      </c>
      <c r="G5977" s="7" t="s">
        <v>14859</v>
      </c>
      <c r="H5977" s="8" t="s">
        <v>25</v>
      </c>
      <c r="I5977" s="4" t="s">
        <v>16</v>
      </c>
      <c r="J5977" s="9">
        <v>45342</v>
      </c>
      <c r="K5977" s="10" t="s">
        <v>570</v>
      </c>
    </row>
    <row r="5978" spans="1:11" ht="53.4" customHeight="1">
      <c r="A5978" s="55" t="s">
        <v>14860</v>
      </c>
      <c r="B5978" s="9">
        <v>45342</v>
      </c>
      <c r="C5978" s="6">
        <v>0.61805555555555558</v>
      </c>
      <c r="D5978" s="9">
        <v>45342</v>
      </c>
      <c r="E5978" s="4" t="s">
        <v>24</v>
      </c>
      <c r="F5978" s="10" t="s">
        <v>14719</v>
      </c>
      <c r="G5978" s="7" t="s">
        <v>14861</v>
      </c>
      <c r="H5978" s="8" t="s">
        <v>25</v>
      </c>
      <c r="I5978" s="4" t="s">
        <v>16</v>
      </c>
      <c r="J5978" s="9">
        <v>45344</v>
      </c>
      <c r="K5978" s="10" t="s">
        <v>14720</v>
      </c>
    </row>
    <row r="5979" spans="1:11" ht="53.4" customHeight="1">
      <c r="A5979" s="55" t="s">
        <v>10768</v>
      </c>
      <c r="B5979" s="9">
        <v>45342</v>
      </c>
      <c r="C5979" s="6">
        <v>0.68055555555555547</v>
      </c>
      <c r="D5979" s="9">
        <v>45342</v>
      </c>
      <c r="E5979" s="4" t="s">
        <v>24</v>
      </c>
      <c r="F5979" s="10" t="s">
        <v>12231</v>
      </c>
      <c r="G5979" s="7" t="s">
        <v>14862</v>
      </c>
      <c r="H5979" s="8" t="s">
        <v>25</v>
      </c>
      <c r="I5979" s="4" t="s">
        <v>16</v>
      </c>
      <c r="J5979" s="9">
        <v>45343</v>
      </c>
      <c r="K5979" s="10" t="s">
        <v>570</v>
      </c>
    </row>
    <row r="5980" spans="1:11" ht="53.4" customHeight="1">
      <c r="A5980" s="55" t="s">
        <v>14856</v>
      </c>
      <c r="B5980" s="9">
        <v>45342</v>
      </c>
      <c r="C5980" s="6">
        <v>0.70763888888888893</v>
      </c>
      <c r="D5980" s="9">
        <v>45342</v>
      </c>
      <c r="E5980" s="4" t="s">
        <v>24</v>
      </c>
      <c r="F5980" s="10" t="s">
        <v>14063</v>
      </c>
      <c r="G5980" s="7" t="s">
        <v>14863</v>
      </c>
      <c r="H5980" s="8" t="s">
        <v>25</v>
      </c>
      <c r="I5980" s="4" t="s">
        <v>16</v>
      </c>
      <c r="J5980" s="9">
        <v>45343</v>
      </c>
      <c r="K5980" s="10" t="s">
        <v>570</v>
      </c>
    </row>
    <row r="5981" spans="1:11" ht="53.4" customHeight="1">
      <c r="A5981" s="55" t="s">
        <v>14864</v>
      </c>
      <c r="B5981" s="9">
        <v>45342</v>
      </c>
      <c r="C5981" s="6">
        <v>0.70833333333333337</v>
      </c>
      <c r="D5981" s="9">
        <v>45342</v>
      </c>
      <c r="E5981" s="4" t="s">
        <v>24</v>
      </c>
      <c r="F5981" s="10" t="s">
        <v>14865</v>
      </c>
      <c r="G5981" s="10" t="s">
        <v>14866</v>
      </c>
      <c r="H5981" s="8" t="s">
        <v>25</v>
      </c>
      <c r="I5981" s="4" t="s">
        <v>16</v>
      </c>
      <c r="J5981" s="9">
        <v>45363</v>
      </c>
      <c r="K5981" s="10" t="s">
        <v>14867</v>
      </c>
    </row>
    <row r="5982" spans="1:11" ht="53.4" customHeight="1">
      <c r="A5982" s="55" t="s">
        <v>12925</v>
      </c>
      <c r="B5982" s="9">
        <v>45342</v>
      </c>
      <c r="C5982" s="6" t="s">
        <v>13598</v>
      </c>
      <c r="D5982" s="9">
        <v>45343</v>
      </c>
      <c r="E5982" s="4" t="s">
        <v>24</v>
      </c>
      <c r="F5982" s="10" t="s">
        <v>12231</v>
      </c>
      <c r="G5982" s="10" t="s">
        <v>14868</v>
      </c>
      <c r="H5982" s="8" t="s">
        <v>25</v>
      </c>
      <c r="I5982" s="4" t="s">
        <v>16</v>
      </c>
      <c r="J5982" s="9">
        <v>45343</v>
      </c>
      <c r="K5982" s="10" t="s">
        <v>376</v>
      </c>
    </row>
    <row r="5983" spans="1:11" ht="53.4" customHeight="1">
      <c r="A5983" s="55" t="s">
        <v>6204</v>
      </c>
      <c r="B5983" s="9">
        <v>45342</v>
      </c>
      <c r="C5983" s="6">
        <v>0.35347222222222219</v>
      </c>
      <c r="D5983" s="9">
        <v>45342</v>
      </c>
      <c r="E5983" s="4" t="s">
        <v>12</v>
      </c>
      <c r="F5983" s="10" t="s">
        <v>13805</v>
      </c>
      <c r="G5983" s="11" t="s">
        <v>14869</v>
      </c>
      <c r="H5983" s="8" t="s">
        <v>15</v>
      </c>
      <c r="I5983" s="4" t="s">
        <v>16</v>
      </c>
      <c r="J5983" s="9">
        <v>45342</v>
      </c>
      <c r="K5983" s="10" t="s">
        <v>14870</v>
      </c>
    </row>
    <row r="5984" spans="1:11" ht="53.4" customHeight="1">
      <c r="A5984" s="55" t="s">
        <v>937</v>
      </c>
      <c r="B5984" s="9">
        <v>45342</v>
      </c>
      <c r="C5984" s="6">
        <v>0.36458333333333331</v>
      </c>
      <c r="D5984" s="9">
        <v>45342</v>
      </c>
      <c r="E5984" s="4" t="s">
        <v>12</v>
      </c>
      <c r="F5984" s="10" t="s">
        <v>14871</v>
      </c>
      <c r="G5984" s="11" t="s">
        <v>14872</v>
      </c>
      <c r="H5984" s="8" t="s">
        <v>15</v>
      </c>
      <c r="I5984" s="4" t="s">
        <v>16</v>
      </c>
      <c r="J5984" s="9">
        <v>45342</v>
      </c>
      <c r="K5984" s="10" t="s">
        <v>14873</v>
      </c>
    </row>
    <row r="5985" spans="1:11" ht="53.4" customHeight="1">
      <c r="A5985" s="55" t="s">
        <v>323</v>
      </c>
      <c r="B5985" s="9">
        <v>45342</v>
      </c>
      <c r="C5985" s="6">
        <v>0.37916666666666665</v>
      </c>
      <c r="D5985" s="9">
        <v>45342</v>
      </c>
      <c r="E5985" s="4" t="s">
        <v>12</v>
      </c>
      <c r="F5985" s="10" t="s">
        <v>14874</v>
      </c>
      <c r="G5985" s="7" t="s">
        <v>14875</v>
      </c>
      <c r="H5985" s="8" t="s">
        <v>15</v>
      </c>
      <c r="I5985" s="4" t="s">
        <v>16</v>
      </c>
      <c r="J5985" s="9">
        <v>45342</v>
      </c>
      <c r="K5985" s="10" t="s">
        <v>724</v>
      </c>
    </row>
    <row r="5986" spans="1:11" ht="53.4" customHeight="1">
      <c r="A5986" s="55" t="s">
        <v>58</v>
      </c>
      <c r="B5986" s="9">
        <v>45342</v>
      </c>
      <c r="C5986" s="6">
        <v>0.37986111111111115</v>
      </c>
      <c r="D5986" s="9">
        <v>45342</v>
      </c>
      <c r="E5986" s="4" t="s">
        <v>43</v>
      </c>
      <c r="F5986" s="10" t="s">
        <v>10599</v>
      </c>
      <c r="G5986" s="7" t="s">
        <v>14876</v>
      </c>
      <c r="H5986" s="8" t="s">
        <v>44</v>
      </c>
      <c r="I5986" s="4" t="s">
        <v>16</v>
      </c>
    </row>
    <row r="5987" spans="1:11" ht="53.4" customHeight="1">
      <c r="A5987" s="55" t="s">
        <v>182</v>
      </c>
      <c r="B5987" s="9">
        <v>45342</v>
      </c>
      <c r="C5987" s="6">
        <v>0.38750000000000001</v>
      </c>
      <c r="D5987" s="9">
        <v>45342</v>
      </c>
      <c r="E5987" s="4" t="s">
        <v>43</v>
      </c>
      <c r="F5987" s="10" t="s">
        <v>14817</v>
      </c>
      <c r="G5987" s="7" t="s">
        <v>14877</v>
      </c>
      <c r="H5987" s="8" t="s">
        <v>44</v>
      </c>
      <c r="I5987" s="4" t="s">
        <v>16</v>
      </c>
    </row>
    <row r="5988" spans="1:11" ht="53.4" customHeight="1">
      <c r="A5988" s="55" t="s">
        <v>930</v>
      </c>
      <c r="B5988" s="9">
        <v>45342</v>
      </c>
      <c r="C5988" s="6">
        <v>0.3979166666666667</v>
      </c>
      <c r="D5988" s="9">
        <v>45342</v>
      </c>
      <c r="E5988" s="4" t="s">
        <v>33</v>
      </c>
      <c r="F5988" s="10" t="s">
        <v>14151</v>
      </c>
      <c r="G5988" s="7" t="s">
        <v>14878</v>
      </c>
      <c r="H5988" s="8" t="s">
        <v>36</v>
      </c>
      <c r="I5988" s="4" t="s">
        <v>16</v>
      </c>
      <c r="J5988" s="9">
        <v>45342</v>
      </c>
      <c r="K5988" s="10" t="s">
        <v>14879</v>
      </c>
    </row>
    <row r="5989" spans="1:11" ht="53.4" customHeight="1">
      <c r="A5989" s="55" t="s">
        <v>58</v>
      </c>
      <c r="B5989" s="9">
        <v>45342</v>
      </c>
      <c r="C5989" s="6">
        <v>0.42083333333333334</v>
      </c>
      <c r="D5989" s="9">
        <v>45342</v>
      </c>
      <c r="E5989" s="4" t="s">
        <v>33</v>
      </c>
      <c r="F5989" s="10" t="s">
        <v>14773</v>
      </c>
      <c r="G5989" s="7" t="s">
        <v>14880</v>
      </c>
      <c r="H5989" s="8" t="s">
        <v>36</v>
      </c>
      <c r="I5989" s="4" t="s">
        <v>16</v>
      </c>
      <c r="J5989" s="9">
        <v>45342</v>
      </c>
      <c r="K5989" s="10" t="s">
        <v>886</v>
      </c>
    </row>
    <row r="5990" spans="1:11" ht="53.4" customHeight="1">
      <c r="A5990" s="55" t="s">
        <v>937</v>
      </c>
      <c r="B5990" s="9">
        <v>45342</v>
      </c>
      <c r="C5990" s="6">
        <v>0.4236111111111111</v>
      </c>
      <c r="D5990" s="9">
        <v>45342</v>
      </c>
      <c r="E5990" s="4" t="s">
        <v>12</v>
      </c>
      <c r="F5990" s="10" t="s">
        <v>14814</v>
      </c>
      <c r="G5990" s="7" t="s">
        <v>14881</v>
      </c>
      <c r="H5990" s="8" t="s">
        <v>15</v>
      </c>
      <c r="I5990" s="4" t="s">
        <v>16</v>
      </c>
      <c r="J5990" s="9">
        <v>45342</v>
      </c>
      <c r="K5990" s="10" t="s">
        <v>14882</v>
      </c>
    </row>
    <row r="5991" spans="1:11" ht="53.4" customHeight="1">
      <c r="A5991" s="55" t="s">
        <v>76</v>
      </c>
      <c r="B5991" s="9">
        <v>45342</v>
      </c>
      <c r="C5991" s="6">
        <v>0.43124999999999997</v>
      </c>
      <c r="D5991" s="9">
        <v>45342</v>
      </c>
      <c r="E5991" s="4" t="s">
        <v>12</v>
      </c>
      <c r="F5991" s="10" t="s">
        <v>1295</v>
      </c>
      <c r="G5991" s="7" t="s">
        <v>14883</v>
      </c>
      <c r="H5991" s="8" t="s">
        <v>15</v>
      </c>
      <c r="I5991" s="4" t="s">
        <v>16</v>
      </c>
      <c r="J5991" s="9">
        <v>45342</v>
      </c>
      <c r="K5991" s="10" t="s">
        <v>1496</v>
      </c>
    </row>
    <row r="5992" spans="1:11" ht="53.4" customHeight="1">
      <c r="A5992" s="55" t="s">
        <v>205</v>
      </c>
      <c r="B5992" s="9">
        <v>45342</v>
      </c>
      <c r="C5992" s="6">
        <v>0.44305555555555554</v>
      </c>
      <c r="D5992" s="9">
        <v>45342</v>
      </c>
      <c r="E5992" s="4" t="s">
        <v>33</v>
      </c>
      <c r="F5992" s="10" t="s">
        <v>14510</v>
      </c>
      <c r="G5992" s="7" t="s">
        <v>14884</v>
      </c>
      <c r="H5992" s="8" t="s">
        <v>36</v>
      </c>
      <c r="I5992" s="4" t="s">
        <v>16</v>
      </c>
      <c r="J5992" s="9">
        <v>45342</v>
      </c>
      <c r="K5992" s="10" t="s">
        <v>14807</v>
      </c>
    </row>
    <row r="5993" spans="1:11" ht="53.4" customHeight="1">
      <c r="A5993" s="55" t="s">
        <v>323</v>
      </c>
      <c r="B5993" s="9">
        <v>45342</v>
      </c>
      <c r="C5993" s="6">
        <v>0.44444444444444442</v>
      </c>
      <c r="D5993" s="9">
        <v>45342</v>
      </c>
      <c r="E5993" s="4" t="s">
        <v>12</v>
      </c>
      <c r="F5993" s="10" t="s">
        <v>14874</v>
      </c>
      <c r="G5993" s="7" t="s">
        <v>14885</v>
      </c>
      <c r="H5993" s="8" t="s">
        <v>15</v>
      </c>
      <c r="I5993" s="4" t="s">
        <v>16</v>
      </c>
      <c r="J5993" s="9">
        <v>45342</v>
      </c>
      <c r="K5993" s="10" t="s">
        <v>14886</v>
      </c>
    </row>
    <row r="5994" spans="1:11" ht="53.4" customHeight="1">
      <c r="A5994" s="55" t="s">
        <v>14887</v>
      </c>
      <c r="B5994" s="9">
        <v>45342</v>
      </c>
      <c r="C5994" s="6">
        <v>0.43888888888888888</v>
      </c>
      <c r="D5994" s="9">
        <v>45342</v>
      </c>
      <c r="E5994" s="4" t="s">
        <v>12</v>
      </c>
      <c r="F5994" s="10" t="s">
        <v>13450</v>
      </c>
      <c r="G5994" s="11" t="s">
        <v>14888</v>
      </c>
      <c r="H5994" s="8" t="s">
        <v>15</v>
      </c>
      <c r="I5994" s="4" t="s">
        <v>16</v>
      </c>
      <c r="J5994" s="9">
        <v>45342</v>
      </c>
      <c r="K5994" s="10" t="s">
        <v>14889</v>
      </c>
    </row>
    <row r="5995" spans="1:11" ht="53.4" customHeight="1">
      <c r="A5995" s="55" t="s">
        <v>14890</v>
      </c>
      <c r="B5995" s="9">
        <v>45342</v>
      </c>
      <c r="C5995" s="6">
        <v>0.44930555555555557</v>
      </c>
      <c r="D5995" s="9">
        <v>45342</v>
      </c>
      <c r="E5995" s="4" t="s">
        <v>12</v>
      </c>
      <c r="F5995" s="10" t="s">
        <v>13450</v>
      </c>
      <c r="G5995" s="7" t="s">
        <v>14891</v>
      </c>
      <c r="H5995" s="8" t="s">
        <v>15</v>
      </c>
      <c r="I5995" s="4" t="s">
        <v>16</v>
      </c>
      <c r="J5995" s="9">
        <v>45342</v>
      </c>
      <c r="K5995" s="10" t="s">
        <v>14892</v>
      </c>
    </row>
    <row r="5996" spans="1:11" ht="53.4" customHeight="1">
      <c r="A5996" s="55" t="s">
        <v>323</v>
      </c>
      <c r="B5996" s="9">
        <v>45342</v>
      </c>
      <c r="C5996" s="6">
        <v>0.45277777777777778</v>
      </c>
      <c r="D5996" s="9">
        <v>45342</v>
      </c>
      <c r="E5996" s="4" t="s">
        <v>12</v>
      </c>
      <c r="F5996" s="10" t="s">
        <v>14893</v>
      </c>
      <c r="G5996" s="7" t="s">
        <v>14894</v>
      </c>
      <c r="H5996" s="8" t="s">
        <v>15</v>
      </c>
      <c r="I5996" s="4" t="s">
        <v>16</v>
      </c>
      <c r="J5996" s="9">
        <v>45342</v>
      </c>
      <c r="K5996" s="10" t="s">
        <v>376</v>
      </c>
    </row>
    <row r="5997" spans="1:11" ht="53.4" customHeight="1">
      <c r="A5997" s="55" t="s">
        <v>14605</v>
      </c>
      <c r="B5997" s="9">
        <v>45342</v>
      </c>
      <c r="C5997" s="6">
        <v>0.45416666666666666</v>
      </c>
      <c r="D5997" s="9">
        <v>45342</v>
      </c>
      <c r="E5997" s="4" t="s">
        <v>12</v>
      </c>
      <c r="F5997" s="10" t="s">
        <v>14895</v>
      </c>
      <c r="G5997" s="7" t="s">
        <v>14896</v>
      </c>
      <c r="H5997" s="8" t="s">
        <v>15</v>
      </c>
      <c r="I5997" s="4" t="s">
        <v>16</v>
      </c>
      <c r="J5997" s="9">
        <v>45342</v>
      </c>
      <c r="K5997" s="10" t="s">
        <v>14897</v>
      </c>
    </row>
    <row r="5998" spans="1:11" ht="53.4" customHeight="1">
      <c r="A5998" s="55" t="s">
        <v>14898</v>
      </c>
      <c r="B5998" s="9">
        <v>45342</v>
      </c>
      <c r="C5998" s="6">
        <v>0.45624999999999999</v>
      </c>
      <c r="D5998" s="9">
        <v>45342</v>
      </c>
      <c r="E5998" s="4" t="s">
        <v>12</v>
      </c>
      <c r="F5998" s="10" t="s">
        <v>14899</v>
      </c>
      <c r="G5998" s="11" t="s">
        <v>14900</v>
      </c>
      <c r="H5998" s="8" t="s">
        <v>15</v>
      </c>
      <c r="I5998" s="4" t="s">
        <v>16</v>
      </c>
      <c r="J5998" s="9">
        <v>45342</v>
      </c>
      <c r="K5998" s="10" t="s">
        <v>14901</v>
      </c>
    </row>
    <row r="5999" spans="1:11" ht="53.4" customHeight="1">
      <c r="A5999" s="55" t="s">
        <v>14734</v>
      </c>
      <c r="B5999" s="9">
        <v>45342</v>
      </c>
      <c r="C5999" s="6">
        <v>0.46249999999999997</v>
      </c>
      <c r="D5999" s="9">
        <v>45342</v>
      </c>
      <c r="E5999" s="4" t="s">
        <v>33</v>
      </c>
      <c r="F5999" s="10" t="s">
        <v>14902</v>
      </c>
      <c r="G5999" s="7" t="s">
        <v>14903</v>
      </c>
      <c r="H5999" s="8" t="s">
        <v>36</v>
      </c>
      <c r="I5999" s="4" t="s">
        <v>16</v>
      </c>
      <c r="J5999" s="9">
        <v>45342</v>
      </c>
      <c r="K5999" s="10" t="s">
        <v>886</v>
      </c>
    </row>
    <row r="6000" spans="1:11" ht="53.4" customHeight="1">
      <c r="A6000" s="55" t="s">
        <v>3915</v>
      </c>
      <c r="B6000" s="9">
        <v>45342</v>
      </c>
      <c r="C6000" s="6">
        <v>0.47430555555555554</v>
      </c>
      <c r="D6000" s="9">
        <v>45342</v>
      </c>
      <c r="E6000" s="4" t="s">
        <v>33</v>
      </c>
      <c r="F6000" s="10" t="s">
        <v>14895</v>
      </c>
      <c r="G6000" s="7" t="s">
        <v>14904</v>
      </c>
      <c r="H6000" s="8" t="s">
        <v>36</v>
      </c>
      <c r="I6000" s="4" t="s">
        <v>16</v>
      </c>
      <c r="J6000" s="9">
        <v>45342</v>
      </c>
      <c r="K6000" s="10" t="s">
        <v>14905</v>
      </c>
    </row>
    <row r="6001" spans="1:11" ht="53.4" customHeight="1">
      <c r="A6001" s="55" t="s">
        <v>14050</v>
      </c>
      <c r="B6001" s="9">
        <v>45342</v>
      </c>
      <c r="C6001" s="6">
        <v>0.4770833333333333</v>
      </c>
      <c r="D6001" s="9">
        <v>45342</v>
      </c>
      <c r="E6001" s="4" t="s">
        <v>33</v>
      </c>
      <c r="F6001" s="10" t="s">
        <v>14906</v>
      </c>
      <c r="G6001" s="7" t="s">
        <v>14907</v>
      </c>
      <c r="H6001" s="8" t="s">
        <v>36</v>
      </c>
      <c r="I6001" s="4" t="s">
        <v>31</v>
      </c>
      <c r="J6001" s="9">
        <v>45342</v>
      </c>
      <c r="K6001" s="10" t="s">
        <v>8651</v>
      </c>
    </row>
    <row r="6002" spans="1:11" ht="53.4" customHeight="1">
      <c r="A6002" s="55" t="s">
        <v>14772</v>
      </c>
      <c r="B6002" s="9">
        <v>45342</v>
      </c>
      <c r="C6002" s="6">
        <v>0.48333333333333334</v>
      </c>
      <c r="D6002" s="9">
        <v>45342</v>
      </c>
      <c r="E6002" s="4" t="s">
        <v>33</v>
      </c>
      <c r="F6002" s="10" t="s">
        <v>14773</v>
      </c>
      <c r="G6002" s="7" t="s">
        <v>14908</v>
      </c>
      <c r="H6002" s="8" t="s">
        <v>36</v>
      </c>
      <c r="I6002" s="4" t="s">
        <v>16</v>
      </c>
      <c r="J6002" s="9">
        <v>45342</v>
      </c>
      <c r="K6002" s="10" t="s">
        <v>14909</v>
      </c>
    </row>
    <row r="6003" spans="1:11" ht="53.4" customHeight="1">
      <c r="A6003" s="55" t="s">
        <v>30</v>
      </c>
      <c r="B6003" s="9">
        <v>45342</v>
      </c>
      <c r="C6003" s="6">
        <v>0.48402777777777778</v>
      </c>
      <c r="D6003" s="9">
        <v>45342</v>
      </c>
      <c r="E6003" s="4" t="s">
        <v>33</v>
      </c>
      <c r="F6003" s="10" t="s">
        <v>13750</v>
      </c>
      <c r="G6003" s="7" t="s">
        <v>14910</v>
      </c>
      <c r="H6003" s="8" t="s">
        <v>36</v>
      </c>
      <c r="I6003" s="4" t="s">
        <v>16</v>
      </c>
      <c r="J6003" s="9">
        <v>45342</v>
      </c>
      <c r="K6003" s="10" t="s">
        <v>886</v>
      </c>
    </row>
    <row r="6004" spans="1:11" ht="53.4" customHeight="1">
      <c r="A6004" s="55" t="s">
        <v>14330</v>
      </c>
      <c r="B6004" s="9">
        <v>45342</v>
      </c>
      <c r="C6004" s="6">
        <v>0.48749999999999999</v>
      </c>
      <c r="D6004" s="9">
        <v>45342</v>
      </c>
      <c r="E6004" s="4" t="s">
        <v>12</v>
      </c>
      <c r="F6004" s="10" t="s">
        <v>14893</v>
      </c>
      <c r="G6004" s="7" t="s">
        <v>14911</v>
      </c>
      <c r="H6004" s="8" t="s">
        <v>15</v>
      </c>
      <c r="I6004" s="4" t="s">
        <v>16</v>
      </c>
      <c r="J6004" s="9">
        <v>45342</v>
      </c>
      <c r="K6004" s="10" t="s">
        <v>724</v>
      </c>
    </row>
    <row r="6005" spans="1:11" ht="53.4" customHeight="1">
      <c r="A6005" s="55" t="s">
        <v>14803</v>
      </c>
      <c r="B6005" s="9">
        <v>45342</v>
      </c>
      <c r="C6005" s="6">
        <v>0.4916666666666667</v>
      </c>
      <c r="D6005" s="9">
        <v>45342</v>
      </c>
      <c r="E6005" s="4" t="s">
        <v>33</v>
      </c>
      <c r="F6005" s="10" t="s">
        <v>14151</v>
      </c>
      <c r="G6005" s="7" t="s">
        <v>14912</v>
      </c>
      <c r="H6005" s="8" t="s">
        <v>36</v>
      </c>
      <c r="I6005" s="4" t="s">
        <v>16</v>
      </c>
      <c r="J6005" s="9">
        <v>45342</v>
      </c>
      <c r="K6005" s="10" t="s">
        <v>886</v>
      </c>
    </row>
    <row r="6006" spans="1:11" ht="53.4" customHeight="1">
      <c r="A6006" s="55" t="s">
        <v>4752</v>
      </c>
      <c r="B6006" s="9">
        <v>45342</v>
      </c>
      <c r="C6006" s="6">
        <v>0.50486111111111109</v>
      </c>
      <c r="D6006" s="9">
        <v>45342</v>
      </c>
      <c r="E6006" s="4" t="s">
        <v>12</v>
      </c>
      <c r="F6006" s="10" t="s">
        <v>13450</v>
      </c>
      <c r="G6006" s="11" t="s">
        <v>14913</v>
      </c>
      <c r="H6006" s="8" t="s">
        <v>15</v>
      </c>
      <c r="I6006" s="4" t="s">
        <v>16</v>
      </c>
      <c r="J6006" s="9">
        <v>45342</v>
      </c>
      <c r="K6006" s="10" t="s">
        <v>14914</v>
      </c>
    </row>
    <row r="6007" spans="1:11" ht="53.4" customHeight="1">
      <c r="A6007" s="55" t="s">
        <v>10418</v>
      </c>
      <c r="B6007" s="9">
        <v>45342</v>
      </c>
      <c r="C6007" s="6">
        <v>0.51944444444444449</v>
      </c>
      <c r="D6007" s="9">
        <v>45342</v>
      </c>
      <c r="E6007" s="4" t="s">
        <v>12</v>
      </c>
      <c r="F6007" s="10" t="s">
        <v>1690</v>
      </c>
      <c r="G6007" s="7" t="s">
        <v>14915</v>
      </c>
      <c r="H6007" s="8" t="s">
        <v>15</v>
      </c>
      <c r="I6007" s="4" t="s">
        <v>16</v>
      </c>
      <c r="J6007" s="9">
        <v>45342</v>
      </c>
      <c r="K6007" s="10" t="s">
        <v>14916</v>
      </c>
    </row>
    <row r="6008" spans="1:11" ht="53.4" customHeight="1">
      <c r="A6008" s="55" t="s">
        <v>14917</v>
      </c>
      <c r="B6008" s="9">
        <v>45342</v>
      </c>
      <c r="C6008" s="6">
        <v>0.5229166666666667</v>
      </c>
      <c r="D6008" s="9">
        <v>45342</v>
      </c>
      <c r="E6008" s="4" t="s">
        <v>12</v>
      </c>
      <c r="F6008" s="10" t="s">
        <v>13450</v>
      </c>
      <c r="G6008" s="7" t="s">
        <v>14918</v>
      </c>
      <c r="H6008" s="8" t="s">
        <v>15</v>
      </c>
      <c r="I6008" s="4" t="s">
        <v>16</v>
      </c>
      <c r="J6008" s="9">
        <v>45342</v>
      </c>
      <c r="K6008" s="10" t="s">
        <v>14919</v>
      </c>
    </row>
    <row r="6009" spans="1:11" ht="53.4" customHeight="1">
      <c r="A6009" s="55" t="s">
        <v>14920</v>
      </c>
      <c r="B6009" s="9">
        <v>45342</v>
      </c>
      <c r="C6009" s="6">
        <v>0.55138888888888882</v>
      </c>
      <c r="D6009" s="9">
        <v>45342</v>
      </c>
      <c r="E6009" s="4" t="s">
        <v>33</v>
      </c>
      <c r="F6009" s="10" t="s">
        <v>14255</v>
      </c>
      <c r="G6009" s="7" t="s">
        <v>14921</v>
      </c>
      <c r="H6009" s="8" t="s">
        <v>36</v>
      </c>
      <c r="I6009" s="4" t="s">
        <v>31</v>
      </c>
      <c r="J6009" s="9">
        <v>45343</v>
      </c>
      <c r="K6009" s="10" t="s">
        <v>14922</v>
      </c>
    </row>
    <row r="6010" spans="1:11" ht="53.4" customHeight="1">
      <c r="A6010" s="55" t="s">
        <v>14917</v>
      </c>
      <c r="B6010" s="9">
        <v>45342</v>
      </c>
      <c r="C6010" s="6">
        <v>0.5756944444444444</v>
      </c>
      <c r="D6010" s="9">
        <v>45342</v>
      </c>
      <c r="E6010" s="4" t="s">
        <v>12</v>
      </c>
      <c r="F6010" s="10" t="s">
        <v>1942</v>
      </c>
      <c r="G6010" s="11" t="s">
        <v>14923</v>
      </c>
      <c r="H6010" s="8" t="s">
        <v>15</v>
      </c>
      <c r="I6010" s="4" t="s">
        <v>16</v>
      </c>
      <c r="J6010" s="9">
        <v>45342</v>
      </c>
      <c r="K6010" s="10" t="s">
        <v>14924</v>
      </c>
    </row>
    <row r="6011" spans="1:11" ht="53.4" customHeight="1">
      <c r="A6011" s="55" t="s">
        <v>239</v>
      </c>
      <c r="B6011" s="9">
        <v>45342</v>
      </c>
      <c r="C6011" s="6">
        <v>0.58263888888888882</v>
      </c>
      <c r="D6011" s="9">
        <v>45342</v>
      </c>
      <c r="E6011" s="4" t="s">
        <v>33</v>
      </c>
      <c r="F6011" s="10" t="s">
        <v>14510</v>
      </c>
      <c r="G6011" s="7">
        <v>8020438</v>
      </c>
      <c r="H6011" s="8" t="s">
        <v>36</v>
      </c>
      <c r="I6011" s="4" t="s">
        <v>16</v>
      </c>
      <c r="J6011" s="9">
        <v>45342</v>
      </c>
      <c r="K6011" s="10" t="s">
        <v>14925</v>
      </c>
    </row>
    <row r="6012" spans="1:11" ht="53.4" customHeight="1">
      <c r="A6012" s="55" t="s">
        <v>930</v>
      </c>
      <c r="B6012" s="9">
        <v>45342</v>
      </c>
      <c r="C6012" s="6">
        <v>0.58263888888888882</v>
      </c>
      <c r="D6012" s="9">
        <v>45342</v>
      </c>
      <c r="E6012" s="4" t="s">
        <v>33</v>
      </c>
      <c r="F6012" s="10" t="s">
        <v>14151</v>
      </c>
      <c r="G6012" s="7" t="s">
        <v>14926</v>
      </c>
      <c r="H6012" s="8" t="s">
        <v>36</v>
      </c>
      <c r="I6012" s="4" t="s">
        <v>16</v>
      </c>
      <c r="J6012" s="9">
        <v>45342</v>
      </c>
      <c r="K6012" s="10" t="s">
        <v>886</v>
      </c>
    </row>
    <row r="6013" spans="1:11" ht="53.4" customHeight="1">
      <c r="A6013" s="55" t="s">
        <v>10418</v>
      </c>
      <c r="B6013" s="9">
        <v>45342</v>
      </c>
      <c r="C6013" s="6">
        <v>0.58750000000000002</v>
      </c>
      <c r="D6013" s="9">
        <v>45342</v>
      </c>
      <c r="E6013" s="4" t="s">
        <v>12</v>
      </c>
      <c r="F6013" s="10" t="s">
        <v>1690</v>
      </c>
      <c r="G6013" s="7" t="s">
        <v>14927</v>
      </c>
      <c r="H6013" s="8" t="s">
        <v>15</v>
      </c>
      <c r="I6013" s="4" t="s">
        <v>16</v>
      </c>
      <c r="J6013" s="9">
        <v>45342</v>
      </c>
      <c r="K6013" s="10" t="s">
        <v>14928</v>
      </c>
    </row>
    <row r="6014" spans="1:11" ht="53.4" customHeight="1">
      <c r="A6014" s="55" t="s">
        <v>14929</v>
      </c>
      <c r="B6014" s="9">
        <v>45342</v>
      </c>
      <c r="C6014" s="6">
        <v>0.59027777777777779</v>
      </c>
      <c r="D6014" s="9">
        <v>45342</v>
      </c>
      <c r="E6014" s="4" t="s">
        <v>12</v>
      </c>
      <c r="F6014" s="10" t="s">
        <v>14930</v>
      </c>
      <c r="G6014" s="11" t="s">
        <v>14931</v>
      </c>
      <c r="H6014" s="8" t="s">
        <v>15</v>
      </c>
      <c r="I6014" s="4" t="s">
        <v>16</v>
      </c>
      <c r="J6014" s="9">
        <v>45342</v>
      </c>
      <c r="K6014" s="10" t="s">
        <v>14932</v>
      </c>
    </row>
    <row r="6015" spans="1:11" ht="53.4" customHeight="1">
      <c r="A6015" s="55" t="s">
        <v>14933</v>
      </c>
      <c r="B6015" s="9">
        <v>45342</v>
      </c>
      <c r="C6015" s="6">
        <v>0.59513888888888888</v>
      </c>
      <c r="D6015" s="9">
        <v>45342</v>
      </c>
      <c r="E6015" s="4" t="s">
        <v>12</v>
      </c>
      <c r="F6015" s="10" t="s">
        <v>14934</v>
      </c>
      <c r="G6015" s="7" t="s">
        <v>14935</v>
      </c>
      <c r="H6015" s="8" t="s">
        <v>15</v>
      </c>
      <c r="I6015" s="4" t="s">
        <v>16</v>
      </c>
      <c r="J6015" s="9">
        <v>45342</v>
      </c>
      <c r="K6015" s="10" t="s">
        <v>14936</v>
      </c>
    </row>
    <row r="6016" spans="1:11" ht="53.4" customHeight="1">
      <c r="A6016" s="55" t="s">
        <v>108</v>
      </c>
      <c r="B6016" s="9">
        <v>45342</v>
      </c>
      <c r="C6016" s="6">
        <v>0.59722222222222221</v>
      </c>
      <c r="D6016" s="9">
        <v>45342</v>
      </c>
      <c r="E6016" s="4" t="s">
        <v>33</v>
      </c>
      <c r="F6016" s="10" t="s">
        <v>14906</v>
      </c>
      <c r="G6016" s="7" t="s">
        <v>11825</v>
      </c>
      <c r="H6016" s="8" t="s">
        <v>36</v>
      </c>
      <c r="I6016" s="4" t="s">
        <v>31</v>
      </c>
      <c r="J6016" s="9">
        <v>45342</v>
      </c>
      <c r="K6016" s="10" t="s">
        <v>8651</v>
      </c>
    </row>
    <row r="6017" spans="1:11" ht="53.4" customHeight="1">
      <c r="A6017" s="55" t="s">
        <v>14803</v>
      </c>
      <c r="B6017" s="9">
        <v>45342</v>
      </c>
      <c r="C6017" s="6">
        <v>0.60625000000000007</v>
      </c>
      <c r="D6017" s="9">
        <v>45342</v>
      </c>
      <c r="E6017" s="4" t="s">
        <v>33</v>
      </c>
      <c r="F6017" s="10" t="s">
        <v>14773</v>
      </c>
      <c r="G6017" s="7" t="s">
        <v>14937</v>
      </c>
      <c r="H6017" s="8" t="s">
        <v>36</v>
      </c>
      <c r="I6017" s="4" t="s">
        <v>16</v>
      </c>
      <c r="J6017" s="9">
        <v>45343</v>
      </c>
      <c r="K6017" s="10" t="s">
        <v>4007</v>
      </c>
    </row>
    <row r="6018" spans="1:11" ht="53.4" customHeight="1">
      <c r="A6018" s="55" t="s">
        <v>323</v>
      </c>
      <c r="B6018" s="9">
        <v>45342</v>
      </c>
      <c r="C6018" s="6">
        <v>0.62222222222222223</v>
      </c>
      <c r="D6018" s="9">
        <v>45342</v>
      </c>
      <c r="E6018" s="4" t="s">
        <v>33</v>
      </c>
      <c r="F6018" s="10" t="s">
        <v>14938</v>
      </c>
      <c r="G6018" s="7" t="s">
        <v>14939</v>
      </c>
      <c r="H6018" s="8" t="s">
        <v>36</v>
      </c>
      <c r="I6018" s="4" t="s">
        <v>16</v>
      </c>
      <c r="J6018" s="9">
        <v>45342</v>
      </c>
      <c r="K6018" s="10" t="s">
        <v>376</v>
      </c>
    </row>
    <row r="6019" spans="1:11" ht="53.4" customHeight="1">
      <c r="A6019" s="55" t="s">
        <v>205</v>
      </c>
      <c r="B6019" s="9">
        <v>45342</v>
      </c>
      <c r="C6019" s="6">
        <v>0.65555555555555556</v>
      </c>
      <c r="D6019" s="9">
        <v>45342</v>
      </c>
      <c r="E6019" s="4" t="s">
        <v>33</v>
      </c>
      <c r="F6019" s="10" t="s">
        <v>14510</v>
      </c>
      <c r="G6019" s="7" t="s">
        <v>14940</v>
      </c>
      <c r="H6019" s="8" t="s">
        <v>36</v>
      </c>
      <c r="I6019" s="4" t="s">
        <v>16</v>
      </c>
      <c r="J6019" s="9">
        <v>45342</v>
      </c>
      <c r="K6019" s="10" t="s">
        <v>14925</v>
      </c>
    </row>
    <row r="6020" spans="1:11" ht="53.4" customHeight="1">
      <c r="A6020" s="55" t="s">
        <v>14941</v>
      </c>
      <c r="B6020" s="9">
        <v>45342</v>
      </c>
      <c r="C6020" s="6">
        <v>0.6645833333333333</v>
      </c>
      <c r="D6020" s="9">
        <v>45342</v>
      </c>
      <c r="E6020" s="4" t="s">
        <v>33</v>
      </c>
      <c r="F6020" s="10" t="s">
        <v>14735</v>
      </c>
      <c r="G6020" s="7" t="s">
        <v>14942</v>
      </c>
      <c r="H6020" s="8" t="s">
        <v>36</v>
      </c>
      <c r="I6020" s="4" t="s">
        <v>16</v>
      </c>
      <c r="J6020" s="9">
        <v>45342</v>
      </c>
      <c r="K6020" s="10" t="s">
        <v>886</v>
      </c>
    </row>
    <row r="6021" spans="1:11" ht="53.4" customHeight="1">
      <c r="A6021" s="55" t="s">
        <v>14943</v>
      </c>
      <c r="B6021" s="9">
        <v>45342</v>
      </c>
      <c r="C6021" s="6">
        <v>0.66527777777777775</v>
      </c>
      <c r="D6021" s="9">
        <v>45342</v>
      </c>
      <c r="E6021" s="4" t="s">
        <v>33</v>
      </c>
      <c r="F6021" s="10" t="s">
        <v>14255</v>
      </c>
      <c r="G6021" s="7" t="s">
        <v>14944</v>
      </c>
      <c r="H6021" s="8" t="s">
        <v>36</v>
      </c>
      <c r="I6021" s="4" t="s">
        <v>31</v>
      </c>
      <c r="J6021" s="9">
        <v>45343</v>
      </c>
      <c r="K6021" s="10" t="s">
        <v>14922</v>
      </c>
    </row>
    <row r="6022" spans="1:11" ht="53.4" customHeight="1">
      <c r="A6022" s="55" t="s">
        <v>5478</v>
      </c>
      <c r="B6022" s="9">
        <v>45342</v>
      </c>
      <c r="C6022" s="6">
        <v>0.66666666666666663</v>
      </c>
      <c r="D6022" s="9">
        <v>45342</v>
      </c>
      <c r="E6022" s="4" t="s">
        <v>33</v>
      </c>
      <c r="F6022" s="10" t="s">
        <v>13841</v>
      </c>
      <c r="G6022" s="7" t="s">
        <v>14945</v>
      </c>
      <c r="H6022" s="8" t="s">
        <v>36</v>
      </c>
      <c r="I6022" s="4" t="s">
        <v>16</v>
      </c>
      <c r="J6022" s="9">
        <v>45342</v>
      </c>
      <c r="K6022" s="10" t="s">
        <v>886</v>
      </c>
    </row>
    <row r="6023" spans="1:11" ht="53.4" customHeight="1">
      <c r="A6023" s="55" t="s">
        <v>930</v>
      </c>
      <c r="B6023" s="9">
        <v>45342</v>
      </c>
      <c r="C6023" s="6">
        <v>0.66736111111111107</v>
      </c>
      <c r="D6023" s="9">
        <v>45342</v>
      </c>
      <c r="E6023" s="4" t="s">
        <v>33</v>
      </c>
      <c r="F6023" s="10" t="s">
        <v>14151</v>
      </c>
      <c r="G6023" s="7" t="s">
        <v>14946</v>
      </c>
      <c r="H6023" s="8" t="s">
        <v>36</v>
      </c>
      <c r="I6023" s="4" t="s">
        <v>16</v>
      </c>
      <c r="J6023" s="9">
        <v>45342</v>
      </c>
      <c r="K6023" s="10" t="s">
        <v>886</v>
      </c>
    </row>
    <row r="6024" spans="1:11" ht="53.4" customHeight="1">
      <c r="A6024" s="55" t="s">
        <v>32</v>
      </c>
      <c r="B6024" s="9">
        <v>45342</v>
      </c>
      <c r="C6024" s="6">
        <v>0.68819444444444444</v>
      </c>
      <c r="D6024" s="9">
        <v>45342</v>
      </c>
      <c r="E6024" s="4" t="s">
        <v>33</v>
      </c>
      <c r="F6024" s="10" t="s">
        <v>14735</v>
      </c>
      <c r="G6024" s="7" t="s">
        <v>14947</v>
      </c>
      <c r="H6024" s="8" t="s">
        <v>36</v>
      </c>
      <c r="I6024" s="4" t="s">
        <v>16</v>
      </c>
      <c r="J6024" s="9">
        <v>45343</v>
      </c>
      <c r="K6024" s="10" t="s">
        <v>886</v>
      </c>
    </row>
    <row r="6025" spans="1:11" ht="53.4" customHeight="1">
      <c r="A6025" s="55" t="s">
        <v>14803</v>
      </c>
      <c r="B6025" s="9">
        <v>45342</v>
      </c>
      <c r="C6025" s="6">
        <v>0.69305555555555554</v>
      </c>
      <c r="D6025" s="9">
        <v>45342</v>
      </c>
      <c r="E6025" s="4" t="s">
        <v>33</v>
      </c>
      <c r="F6025" s="10" t="s">
        <v>14151</v>
      </c>
      <c r="G6025" s="7" t="s">
        <v>14948</v>
      </c>
      <c r="H6025" s="8" t="s">
        <v>36</v>
      </c>
      <c r="I6025" s="4" t="s">
        <v>16</v>
      </c>
      <c r="J6025" s="9">
        <v>45343</v>
      </c>
      <c r="K6025" s="10" t="s">
        <v>886</v>
      </c>
    </row>
    <row r="6026" spans="1:11" ht="53.4" customHeight="1">
      <c r="A6026" s="55" t="s">
        <v>14949</v>
      </c>
      <c r="B6026" s="9">
        <v>45342</v>
      </c>
      <c r="C6026" s="6">
        <v>0.6972222222222223</v>
      </c>
      <c r="D6026" s="9">
        <v>45342</v>
      </c>
      <c r="E6026" s="4" t="s">
        <v>12</v>
      </c>
      <c r="F6026" s="10" t="s">
        <v>14950</v>
      </c>
      <c r="G6026" s="7" t="s">
        <v>14951</v>
      </c>
      <c r="H6026" s="8" t="s">
        <v>15</v>
      </c>
      <c r="I6026" s="4" t="s">
        <v>16</v>
      </c>
      <c r="J6026" s="9">
        <v>45342</v>
      </c>
      <c r="K6026" s="10" t="s">
        <v>3343</v>
      </c>
    </row>
    <row r="6027" spans="1:11" ht="53.4" customHeight="1">
      <c r="A6027" s="55" t="s">
        <v>2744</v>
      </c>
      <c r="B6027" s="9">
        <v>45342</v>
      </c>
      <c r="C6027" s="6" t="s">
        <v>9807</v>
      </c>
      <c r="D6027" s="9">
        <v>45343</v>
      </c>
      <c r="E6027" s="4" t="s">
        <v>12</v>
      </c>
      <c r="F6027" s="10" t="s">
        <v>1936</v>
      </c>
      <c r="G6027" s="10" t="s">
        <v>14952</v>
      </c>
      <c r="H6027" s="8" t="s">
        <v>15</v>
      </c>
      <c r="I6027" s="4" t="s">
        <v>16</v>
      </c>
      <c r="J6027" s="9">
        <v>45343</v>
      </c>
      <c r="K6027" s="10" t="s">
        <v>14953</v>
      </c>
    </row>
    <row r="6028" spans="1:11" ht="53.4" customHeight="1">
      <c r="A6028" s="55" t="s">
        <v>14954</v>
      </c>
      <c r="B6028" s="9">
        <v>45342</v>
      </c>
      <c r="C6028" s="6" t="s">
        <v>9628</v>
      </c>
      <c r="D6028" s="9">
        <v>45343</v>
      </c>
      <c r="E6028" s="4" t="s">
        <v>43</v>
      </c>
      <c r="F6028" s="10" t="s">
        <v>14955</v>
      </c>
      <c r="G6028" s="10" t="s">
        <v>14956</v>
      </c>
      <c r="H6028" s="8" t="s">
        <v>44</v>
      </c>
      <c r="I6028" s="4" t="s">
        <v>45</v>
      </c>
    </row>
    <row r="6029" spans="1:11" ht="53.4" customHeight="1">
      <c r="A6029" s="55" t="s">
        <v>14758</v>
      </c>
      <c r="B6029" s="9">
        <v>45342</v>
      </c>
      <c r="C6029" s="6" t="s">
        <v>10741</v>
      </c>
      <c r="D6029" s="9">
        <v>45343</v>
      </c>
      <c r="E6029" s="4" t="s">
        <v>12</v>
      </c>
      <c r="F6029" s="10" t="s">
        <v>14759</v>
      </c>
      <c r="G6029" s="10" t="s">
        <v>14957</v>
      </c>
      <c r="H6029" s="8" t="s">
        <v>15</v>
      </c>
      <c r="I6029" s="4" t="s">
        <v>16</v>
      </c>
      <c r="J6029" s="9">
        <v>45343</v>
      </c>
      <c r="K6029" s="10" t="s">
        <v>14958</v>
      </c>
    </row>
    <row r="6030" spans="1:11" ht="53.4" customHeight="1">
      <c r="A6030" s="55" t="s">
        <v>1903</v>
      </c>
      <c r="B6030" s="9">
        <v>45342</v>
      </c>
      <c r="C6030" s="6" t="s">
        <v>11712</v>
      </c>
      <c r="D6030" s="9">
        <v>45343</v>
      </c>
      <c r="E6030" s="4" t="s">
        <v>12</v>
      </c>
      <c r="F6030" s="10" t="s">
        <v>14959</v>
      </c>
      <c r="G6030" s="10" t="s">
        <v>14960</v>
      </c>
      <c r="H6030" s="8" t="s">
        <v>15</v>
      </c>
      <c r="I6030" s="4" t="s">
        <v>16</v>
      </c>
      <c r="J6030" s="9">
        <v>45343</v>
      </c>
      <c r="K6030" s="10" t="s">
        <v>14961</v>
      </c>
    </row>
    <row r="6031" spans="1:11" ht="53.4" customHeight="1">
      <c r="A6031" s="55" t="s">
        <v>14962</v>
      </c>
      <c r="B6031" s="9">
        <v>45342</v>
      </c>
      <c r="C6031" s="6" t="s">
        <v>14963</v>
      </c>
      <c r="D6031" s="9">
        <v>45343</v>
      </c>
      <c r="E6031" s="4" t="s">
        <v>33</v>
      </c>
      <c r="F6031" s="10" t="s">
        <v>14255</v>
      </c>
      <c r="G6031" s="10" t="s">
        <v>14964</v>
      </c>
      <c r="H6031" s="8" t="s">
        <v>36</v>
      </c>
      <c r="I6031" s="4" t="s">
        <v>16</v>
      </c>
      <c r="J6031" s="9">
        <v>45343</v>
      </c>
      <c r="K6031" s="10" t="s">
        <v>886</v>
      </c>
    </row>
    <row r="6032" spans="1:11" ht="53.4" customHeight="1">
      <c r="A6032" s="55" t="s">
        <v>14965</v>
      </c>
      <c r="B6032" s="9">
        <v>45342</v>
      </c>
      <c r="C6032" s="6" t="s">
        <v>14966</v>
      </c>
      <c r="D6032" s="9">
        <v>45343</v>
      </c>
      <c r="E6032" s="4" t="s">
        <v>12</v>
      </c>
      <c r="F6032" s="10" t="s">
        <v>1527</v>
      </c>
      <c r="G6032" s="10" t="s">
        <v>14967</v>
      </c>
      <c r="H6032" s="8" t="s">
        <v>15</v>
      </c>
      <c r="I6032" s="4" t="s">
        <v>16</v>
      </c>
      <c r="J6032" s="9">
        <v>45343</v>
      </c>
      <c r="K6032" s="10" t="s">
        <v>14968</v>
      </c>
    </row>
    <row r="6033" spans="1:11" ht="53.4" customHeight="1">
      <c r="A6033" s="55" t="s">
        <v>12403</v>
      </c>
      <c r="B6033" s="9">
        <v>45342</v>
      </c>
      <c r="C6033" s="6" t="s">
        <v>14969</v>
      </c>
      <c r="D6033" s="9">
        <v>45343</v>
      </c>
      <c r="E6033" s="4" t="s">
        <v>12</v>
      </c>
      <c r="F6033" s="10" t="s">
        <v>14970</v>
      </c>
      <c r="G6033" s="10" t="s">
        <v>14971</v>
      </c>
      <c r="H6033" s="8" t="s">
        <v>15</v>
      </c>
      <c r="I6033" s="4" t="s">
        <v>16</v>
      </c>
      <c r="J6033" s="9">
        <v>45343</v>
      </c>
      <c r="K6033" s="10" t="s">
        <v>14972</v>
      </c>
    </row>
    <row r="6034" spans="1:11" ht="53.4" customHeight="1">
      <c r="A6034" s="55" t="s">
        <v>14973</v>
      </c>
      <c r="B6034" s="9">
        <v>45342</v>
      </c>
      <c r="C6034" s="6" t="s">
        <v>14974</v>
      </c>
      <c r="D6034" s="9">
        <v>45343</v>
      </c>
      <c r="E6034" s="4" t="s">
        <v>12</v>
      </c>
      <c r="F6034" s="10" t="s">
        <v>14975</v>
      </c>
      <c r="G6034" s="10" t="s">
        <v>14976</v>
      </c>
      <c r="H6034" s="8" t="s">
        <v>15</v>
      </c>
      <c r="I6034" s="4" t="s">
        <v>16</v>
      </c>
      <c r="J6034" s="9">
        <v>45343</v>
      </c>
      <c r="K6034" s="10" t="s">
        <v>14977</v>
      </c>
    </row>
    <row r="6035" spans="1:11" ht="53.4" customHeight="1">
      <c r="A6035" s="55" t="s">
        <v>335</v>
      </c>
      <c r="B6035" s="9">
        <v>45343</v>
      </c>
      <c r="C6035" s="6" t="s">
        <v>14978</v>
      </c>
      <c r="D6035" s="9">
        <v>45344</v>
      </c>
      <c r="E6035" s="4" t="s">
        <v>24</v>
      </c>
      <c r="F6035" s="10" t="s">
        <v>12437</v>
      </c>
      <c r="G6035" s="11" t="s">
        <v>14979</v>
      </c>
      <c r="H6035" s="8" t="s">
        <v>25</v>
      </c>
      <c r="I6035" s="4" t="s">
        <v>16</v>
      </c>
      <c r="J6035" s="9">
        <v>45407</v>
      </c>
      <c r="K6035" s="10" t="s">
        <v>14980</v>
      </c>
    </row>
    <row r="6036" spans="1:11" ht="53.4" customHeight="1">
      <c r="A6036" s="55" t="s">
        <v>14981</v>
      </c>
      <c r="B6036" s="9">
        <v>45343</v>
      </c>
      <c r="C6036" s="6">
        <v>0.48055555555555557</v>
      </c>
      <c r="D6036" s="9">
        <v>45343</v>
      </c>
      <c r="E6036" s="4" t="s">
        <v>24</v>
      </c>
      <c r="F6036" s="10" t="s">
        <v>14982</v>
      </c>
      <c r="G6036" s="11" t="s">
        <v>14983</v>
      </c>
      <c r="H6036" s="8" t="s">
        <v>25</v>
      </c>
      <c r="I6036" s="4" t="s">
        <v>16</v>
      </c>
      <c r="J6036" s="9">
        <v>45398</v>
      </c>
      <c r="K6036" s="10" t="s">
        <v>14984</v>
      </c>
    </row>
    <row r="6037" spans="1:11" ht="53.4" customHeight="1">
      <c r="A6037" s="55" t="s">
        <v>2146</v>
      </c>
      <c r="B6037" s="9">
        <v>45343</v>
      </c>
      <c r="C6037" s="6">
        <v>0.63055555555555554</v>
      </c>
      <c r="D6037" s="9">
        <v>45343</v>
      </c>
      <c r="E6037" s="4" t="s">
        <v>24</v>
      </c>
      <c r="F6037" s="10" t="s">
        <v>12437</v>
      </c>
      <c r="G6037" s="10" t="s">
        <v>14985</v>
      </c>
      <c r="H6037" s="8" t="s">
        <v>25</v>
      </c>
      <c r="I6037" s="4" t="s">
        <v>16</v>
      </c>
      <c r="J6037" s="9">
        <v>45398</v>
      </c>
      <c r="K6037" s="10" t="s">
        <v>14986</v>
      </c>
    </row>
    <row r="6038" spans="1:11" ht="53.4" customHeight="1">
      <c r="A6038" s="55" t="s">
        <v>335</v>
      </c>
      <c r="B6038" s="9">
        <v>45343</v>
      </c>
      <c r="C6038" s="6">
        <v>0.47361111111111115</v>
      </c>
      <c r="D6038" s="9">
        <v>45343</v>
      </c>
      <c r="E6038" s="4" t="s">
        <v>24</v>
      </c>
      <c r="F6038" s="10" t="s">
        <v>13645</v>
      </c>
      <c r="G6038" s="10" t="s">
        <v>14625</v>
      </c>
      <c r="H6038" s="8" t="s">
        <v>25</v>
      </c>
      <c r="I6038" s="4" t="s">
        <v>16</v>
      </c>
      <c r="J6038" s="9">
        <v>45343</v>
      </c>
      <c r="K6038" s="10" t="s">
        <v>376</v>
      </c>
    </row>
    <row r="6039" spans="1:11" ht="53.4" customHeight="1">
      <c r="A6039" s="55" t="s">
        <v>14860</v>
      </c>
      <c r="B6039" s="9">
        <v>45343</v>
      </c>
      <c r="C6039" s="6">
        <v>0.50208333333333333</v>
      </c>
      <c r="D6039" s="9">
        <v>45343</v>
      </c>
      <c r="E6039" s="4" t="s">
        <v>24</v>
      </c>
      <c r="F6039" s="10" t="s">
        <v>14719</v>
      </c>
      <c r="G6039" s="10" t="s">
        <v>14987</v>
      </c>
      <c r="H6039" s="8" t="s">
        <v>25</v>
      </c>
      <c r="I6039" s="4" t="s">
        <v>16</v>
      </c>
      <c r="J6039" s="9">
        <v>45343</v>
      </c>
      <c r="K6039" s="10" t="s">
        <v>14720</v>
      </c>
    </row>
    <row r="6040" spans="1:11" ht="53.4" customHeight="1">
      <c r="A6040" s="55" t="s">
        <v>14988</v>
      </c>
      <c r="B6040" s="9">
        <v>45343</v>
      </c>
      <c r="C6040" s="6">
        <v>0.56944444444444442</v>
      </c>
      <c r="D6040" s="9">
        <v>45343</v>
      </c>
      <c r="E6040" s="4" t="s">
        <v>24</v>
      </c>
      <c r="F6040" s="10" t="s">
        <v>14989</v>
      </c>
      <c r="G6040" s="10" t="s">
        <v>14990</v>
      </c>
      <c r="H6040" s="8" t="s">
        <v>25</v>
      </c>
      <c r="I6040" s="4" t="s">
        <v>16</v>
      </c>
      <c r="J6040" s="9">
        <v>45344</v>
      </c>
      <c r="K6040" s="10" t="s">
        <v>14991</v>
      </c>
    </row>
    <row r="6041" spans="1:11" ht="53.4" customHeight="1">
      <c r="A6041" s="55" t="s">
        <v>3915</v>
      </c>
      <c r="B6041" s="9">
        <v>45343</v>
      </c>
      <c r="C6041" s="6">
        <v>0.60277777777777775</v>
      </c>
      <c r="D6041" s="9">
        <v>45343</v>
      </c>
      <c r="E6041" s="4" t="s">
        <v>24</v>
      </c>
      <c r="F6041" s="10" t="s">
        <v>14719</v>
      </c>
      <c r="G6041" s="10" t="s">
        <v>14992</v>
      </c>
      <c r="H6041" s="8" t="s">
        <v>25</v>
      </c>
      <c r="I6041" s="4" t="s">
        <v>16</v>
      </c>
      <c r="J6041" s="9">
        <v>45343</v>
      </c>
      <c r="K6041" s="10" t="s">
        <v>2985</v>
      </c>
    </row>
    <row r="6042" spans="1:11" ht="53.4" customHeight="1">
      <c r="A6042" s="55" t="s">
        <v>2392</v>
      </c>
      <c r="B6042" s="9">
        <v>45343</v>
      </c>
      <c r="C6042" s="6">
        <v>0.62986111111111109</v>
      </c>
      <c r="D6042" s="9">
        <v>45343</v>
      </c>
      <c r="E6042" s="4" t="s">
        <v>24</v>
      </c>
      <c r="F6042" s="10" t="s">
        <v>14719</v>
      </c>
      <c r="G6042" s="10" t="s">
        <v>14720</v>
      </c>
      <c r="H6042" s="8" t="s">
        <v>25</v>
      </c>
      <c r="I6042" s="4" t="s">
        <v>16</v>
      </c>
      <c r="J6042" s="9">
        <v>45343</v>
      </c>
      <c r="K6042" s="10" t="s">
        <v>376</v>
      </c>
    </row>
    <row r="6043" spans="1:11" ht="53.4" customHeight="1">
      <c r="A6043" s="55" t="s">
        <v>1987</v>
      </c>
      <c r="B6043" s="9">
        <v>45343</v>
      </c>
      <c r="C6043" s="6">
        <v>0.68819444444444444</v>
      </c>
      <c r="D6043" s="9">
        <v>45343</v>
      </c>
      <c r="E6043" s="4" t="s">
        <v>24</v>
      </c>
      <c r="F6043" s="10" t="s">
        <v>14993</v>
      </c>
      <c r="G6043" s="10" t="s">
        <v>14994</v>
      </c>
      <c r="H6043" s="8" t="s">
        <v>25</v>
      </c>
      <c r="I6043" s="4" t="s">
        <v>16</v>
      </c>
      <c r="J6043" s="9">
        <v>45344</v>
      </c>
      <c r="K6043" s="10" t="s">
        <v>415</v>
      </c>
    </row>
    <row r="6044" spans="1:11" ht="53.4" customHeight="1">
      <c r="A6044" s="55" t="s">
        <v>612</v>
      </c>
      <c r="B6044" s="9">
        <v>45343</v>
      </c>
      <c r="C6044" s="6">
        <v>0.69444444444444453</v>
      </c>
      <c r="D6044" s="9">
        <v>45343</v>
      </c>
      <c r="E6044" s="4" t="s">
        <v>24</v>
      </c>
      <c r="F6044" s="10" t="s">
        <v>14989</v>
      </c>
      <c r="G6044" s="10" t="s">
        <v>14995</v>
      </c>
      <c r="H6044" s="8" t="s">
        <v>25</v>
      </c>
      <c r="I6044" s="4" t="s">
        <v>16</v>
      </c>
      <c r="J6044" s="9">
        <v>45344</v>
      </c>
      <c r="K6044" s="10" t="s">
        <v>376</v>
      </c>
    </row>
    <row r="6045" spans="1:11" ht="53.4" customHeight="1">
      <c r="A6045" s="55" t="s">
        <v>1987</v>
      </c>
      <c r="B6045" s="9">
        <v>45343</v>
      </c>
      <c r="C6045" s="6" t="s">
        <v>13609</v>
      </c>
      <c r="D6045" s="9">
        <v>45344</v>
      </c>
      <c r="E6045" s="4" t="s">
        <v>24</v>
      </c>
      <c r="F6045" s="10" t="s">
        <v>14996</v>
      </c>
      <c r="G6045" s="10" t="s">
        <v>14997</v>
      </c>
      <c r="H6045" s="8" t="s">
        <v>25</v>
      </c>
      <c r="I6045" s="4" t="s">
        <v>16</v>
      </c>
      <c r="J6045" s="9">
        <v>45344</v>
      </c>
      <c r="K6045" s="10" t="s">
        <v>570</v>
      </c>
    </row>
    <row r="6046" spans="1:11" ht="53.4" customHeight="1">
      <c r="A6046" s="55" t="s">
        <v>14988</v>
      </c>
      <c r="B6046" s="9">
        <v>45343</v>
      </c>
      <c r="C6046" s="6" t="s">
        <v>14998</v>
      </c>
      <c r="D6046" s="9">
        <v>45344</v>
      </c>
      <c r="E6046" s="4" t="s">
        <v>24</v>
      </c>
      <c r="F6046" s="10" t="s">
        <v>14989</v>
      </c>
      <c r="G6046" s="10" t="s">
        <v>14999</v>
      </c>
      <c r="H6046" s="8" t="s">
        <v>25</v>
      </c>
      <c r="I6046" s="4" t="s">
        <v>16</v>
      </c>
      <c r="J6046" s="9">
        <v>45348</v>
      </c>
      <c r="K6046" s="10" t="s">
        <v>376</v>
      </c>
    </row>
    <row r="6047" spans="1:11" ht="53.4" customHeight="1">
      <c r="A6047" s="55" t="s">
        <v>15000</v>
      </c>
      <c r="B6047" s="9">
        <v>45343</v>
      </c>
      <c r="C6047" s="6" t="s">
        <v>15001</v>
      </c>
      <c r="D6047" s="9">
        <v>45344</v>
      </c>
      <c r="E6047" s="4" t="s">
        <v>24</v>
      </c>
      <c r="F6047" s="10" t="s">
        <v>15002</v>
      </c>
      <c r="G6047" s="10" t="s">
        <v>15003</v>
      </c>
      <c r="H6047" s="8" t="s">
        <v>25</v>
      </c>
      <c r="I6047" s="4" t="s">
        <v>16</v>
      </c>
      <c r="J6047" s="9">
        <v>45344</v>
      </c>
      <c r="K6047" s="10" t="s">
        <v>15004</v>
      </c>
    </row>
    <row r="6048" spans="1:11" ht="53.4" customHeight="1">
      <c r="A6048" s="55" t="s">
        <v>14941</v>
      </c>
      <c r="B6048" s="9">
        <v>45343</v>
      </c>
      <c r="C6048" s="6">
        <v>0.40277777777777773</v>
      </c>
      <c r="D6048" s="9">
        <v>45343</v>
      </c>
      <c r="E6048" s="4" t="s">
        <v>33</v>
      </c>
      <c r="F6048" s="10" t="s">
        <v>14902</v>
      </c>
      <c r="G6048" s="10" t="s">
        <v>15005</v>
      </c>
      <c r="H6048" s="8" t="s">
        <v>36</v>
      </c>
      <c r="I6048" s="4" t="s">
        <v>16</v>
      </c>
      <c r="J6048" s="9">
        <v>45343</v>
      </c>
      <c r="K6048" s="10" t="s">
        <v>886</v>
      </c>
    </row>
    <row r="6049" spans="1:11" ht="53.4" customHeight="1">
      <c r="A6049" s="55" t="s">
        <v>323</v>
      </c>
      <c r="B6049" s="9">
        <v>45343</v>
      </c>
      <c r="C6049" s="6">
        <v>0.41319444444444442</v>
      </c>
      <c r="D6049" s="9">
        <v>45343</v>
      </c>
      <c r="E6049" s="4" t="s">
        <v>12</v>
      </c>
      <c r="F6049" s="10" t="s">
        <v>15006</v>
      </c>
      <c r="G6049" s="10" t="s">
        <v>15007</v>
      </c>
      <c r="H6049" s="8" t="s">
        <v>15</v>
      </c>
      <c r="I6049" s="4" t="s">
        <v>16</v>
      </c>
      <c r="J6049" s="9">
        <v>45343</v>
      </c>
      <c r="K6049" s="10" t="s">
        <v>376</v>
      </c>
    </row>
    <row r="6050" spans="1:11" ht="53.4" customHeight="1">
      <c r="A6050" s="55" t="s">
        <v>14973</v>
      </c>
      <c r="B6050" s="9">
        <v>45343</v>
      </c>
      <c r="C6050" s="6">
        <v>0.4236111111111111</v>
      </c>
      <c r="D6050" s="9">
        <v>45343</v>
      </c>
      <c r="E6050" s="4" t="s">
        <v>12</v>
      </c>
      <c r="F6050" s="10" t="s">
        <v>14975</v>
      </c>
      <c r="G6050" s="10" t="s">
        <v>15008</v>
      </c>
      <c r="H6050" s="8" t="s">
        <v>15</v>
      </c>
      <c r="I6050" s="4" t="s">
        <v>16</v>
      </c>
      <c r="J6050" s="9">
        <v>45343</v>
      </c>
      <c r="K6050" s="10" t="s">
        <v>15009</v>
      </c>
    </row>
    <row r="6051" spans="1:11" ht="53.4" customHeight="1">
      <c r="A6051" s="55" t="s">
        <v>14779</v>
      </c>
      <c r="B6051" s="9">
        <v>45343</v>
      </c>
      <c r="C6051" s="6">
        <v>0.43888888888888888</v>
      </c>
      <c r="D6051" s="9">
        <v>45343</v>
      </c>
      <c r="E6051" s="4" t="s">
        <v>12</v>
      </c>
      <c r="F6051" s="10" t="s">
        <v>15010</v>
      </c>
      <c r="G6051" s="10" t="s">
        <v>15011</v>
      </c>
      <c r="H6051" s="8" t="s">
        <v>15</v>
      </c>
      <c r="I6051" s="4" t="s">
        <v>16</v>
      </c>
      <c r="J6051" s="9">
        <v>45343</v>
      </c>
      <c r="K6051" s="10" t="s">
        <v>724</v>
      </c>
    </row>
    <row r="6052" spans="1:11" ht="53.4" customHeight="1">
      <c r="A6052" s="55" t="s">
        <v>15012</v>
      </c>
      <c r="B6052" s="9">
        <v>45343</v>
      </c>
      <c r="C6052" s="6">
        <v>0.44097222222222227</v>
      </c>
      <c r="D6052" s="9">
        <v>45343</v>
      </c>
      <c r="E6052" s="4" t="s">
        <v>33</v>
      </c>
      <c r="F6052" s="10" t="s">
        <v>14113</v>
      </c>
      <c r="G6052" s="10" t="s">
        <v>15013</v>
      </c>
      <c r="H6052" s="8" t="s">
        <v>36</v>
      </c>
      <c r="I6052" s="4" t="s">
        <v>16</v>
      </c>
      <c r="J6052" s="9">
        <v>45343</v>
      </c>
      <c r="K6052" s="10" t="s">
        <v>15014</v>
      </c>
    </row>
    <row r="6053" spans="1:11" ht="53.4" customHeight="1">
      <c r="A6053" s="55" t="s">
        <v>14973</v>
      </c>
      <c r="B6053" s="9">
        <v>45343</v>
      </c>
      <c r="C6053" s="6">
        <v>0.45</v>
      </c>
      <c r="D6053" s="9">
        <v>45343</v>
      </c>
      <c r="E6053" s="4" t="s">
        <v>12</v>
      </c>
      <c r="F6053" s="10" t="s">
        <v>15015</v>
      </c>
      <c r="G6053" s="11" t="s">
        <v>15016</v>
      </c>
      <c r="H6053" s="8" t="s">
        <v>15</v>
      </c>
      <c r="I6053" s="4" t="s">
        <v>16</v>
      </c>
      <c r="J6053" s="9">
        <v>45343</v>
      </c>
    </row>
    <row r="6054" spans="1:11" ht="53.4" customHeight="1">
      <c r="A6054" s="55" t="s">
        <v>15017</v>
      </c>
      <c r="B6054" s="9">
        <v>45343</v>
      </c>
      <c r="C6054" s="6">
        <v>0.45833333333333331</v>
      </c>
      <c r="D6054" s="9">
        <v>45343</v>
      </c>
      <c r="E6054" s="4" t="s">
        <v>12</v>
      </c>
      <c r="F6054" s="10" t="s">
        <v>15018</v>
      </c>
      <c r="G6054" s="11" t="s">
        <v>15019</v>
      </c>
      <c r="H6054" s="8" t="s">
        <v>15</v>
      </c>
      <c r="I6054" s="4" t="s">
        <v>16</v>
      </c>
      <c r="J6054" s="9">
        <v>45344</v>
      </c>
      <c r="K6054" s="10" t="s">
        <v>15020</v>
      </c>
    </row>
    <row r="6055" spans="1:11" ht="53.4" customHeight="1">
      <c r="A6055" s="55" t="s">
        <v>15021</v>
      </c>
      <c r="B6055" s="9">
        <v>45343</v>
      </c>
      <c r="C6055" s="6">
        <v>0.4680555555555555</v>
      </c>
      <c r="D6055" s="9">
        <v>45343</v>
      </c>
      <c r="E6055" s="4" t="s">
        <v>12</v>
      </c>
      <c r="F6055" s="10" t="s">
        <v>15022</v>
      </c>
      <c r="G6055" s="7" t="s">
        <v>11431</v>
      </c>
      <c r="H6055" s="8" t="s">
        <v>15</v>
      </c>
      <c r="I6055" s="4" t="s">
        <v>16</v>
      </c>
      <c r="J6055" s="9">
        <v>45343</v>
      </c>
      <c r="K6055" s="10" t="s">
        <v>15023</v>
      </c>
    </row>
    <row r="6056" spans="1:11" ht="53.4" customHeight="1">
      <c r="A6056" s="55" t="s">
        <v>14758</v>
      </c>
      <c r="B6056" s="9">
        <v>45343</v>
      </c>
      <c r="C6056" s="6">
        <v>0.47083333333333338</v>
      </c>
      <c r="D6056" s="9">
        <v>45343</v>
      </c>
      <c r="E6056" s="4" t="s">
        <v>12</v>
      </c>
      <c r="F6056" s="10" t="s">
        <v>14759</v>
      </c>
      <c r="G6056" s="10" t="s">
        <v>15024</v>
      </c>
      <c r="H6056" s="8" t="s">
        <v>15</v>
      </c>
      <c r="I6056" s="4" t="s">
        <v>16</v>
      </c>
      <c r="J6056" s="9">
        <v>45343</v>
      </c>
      <c r="K6056" s="10" t="s">
        <v>15025</v>
      </c>
    </row>
    <row r="6057" spans="1:11" ht="53.4" customHeight="1">
      <c r="A6057" s="55" t="s">
        <v>76</v>
      </c>
      <c r="B6057" s="9">
        <v>45343</v>
      </c>
      <c r="C6057" s="6">
        <v>0.48125000000000001</v>
      </c>
      <c r="D6057" s="9">
        <v>45343</v>
      </c>
      <c r="E6057" s="4" t="s">
        <v>33</v>
      </c>
      <c r="F6057" s="10" t="s">
        <v>14773</v>
      </c>
      <c r="G6057" s="10" t="s">
        <v>15026</v>
      </c>
      <c r="H6057" s="8" t="s">
        <v>36</v>
      </c>
      <c r="I6057" s="4" t="s">
        <v>16</v>
      </c>
      <c r="J6057" s="9">
        <v>45343</v>
      </c>
      <c r="K6057" s="10" t="s">
        <v>886</v>
      </c>
    </row>
    <row r="6058" spans="1:11" ht="53.4" customHeight="1">
      <c r="A6058" s="55" t="s">
        <v>15027</v>
      </c>
      <c r="B6058" s="9">
        <v>45343</v>
      </c>
      <c r="C6058" s="6">
        <v>0.48194444444444445</v>
      </c>
      <c r="D6058" s="9">
        <v>45343</v>
      </c>
      <c r="E6058" s="4" t="s">
        <v>33</v>
      </c>
      <c r="F6058" s="10" t="s">
        <v>15028</v>
      </c>
      <c r="G6058" s="10" t="s">
        <v>15029</v>
      </c>
      <c r="H6058" s="8" t="s">
        <v>36</v>
      </c>
      <c r="I6058" s="4" t="s">
        <v>16</v>
      </c>
      <c r="J6058" s="9">
        <v>45343</v>
      </c>
      <c r="K6058" s="10" t="s">
        <v>15030</v>
      </c>
    </row>
    <row r="6059" spans="1:11" ht="53.4" customHeight="1">
      <c r="A6059" s="55" t="s">
        <v>15031</v>
      </c>
      <c r="B6059" s="9">
        <v>45343</v>
      </c>
      <c r="C6059" s="6">
        <v>0.49374999999999997</v>
      </c>
      <c r="D6059" s="9">
        <v>45343</v>
      </c>
      <c r="E6059" s="4" t="s">
        <v>12</v>
      </c>
      <c r="F6059" s="10" t="s">
        <v>15032</v>
      </c>
      <c r="G6059" s="10" t="s">
        <v>15033</v>
      </c>
      <c r="H6059" s="8" t="s">
        <v>15</v>
      </c>
      <c r="I6059" s="4" t="s">
        <v>16</v>
      </c>
      <c r="J6059" s="9">
        <v>45343</v>
      </c>
      <c r="K6059" s="10" t="s">
        <v>15034</v>
      </c>
    </row>
    <row r="6060" spans="1:11" ht="53.4" customHeight="1">
      <c r="A6060" s="55" t="s">
        <v>15035</v>
      </c>
      <c r="B6060" s="9">
        <v>45343</v>
      </c>
      <c r="C6060" s="6">
        <v>0.49444444444444446</v>
      </c>
      <c r="D6060" s="9">
        <v>45343</v>
      </c>
      <c r="E6060" s="4" t="s">
        <v>33</v>
      </c>
      <c r="F6060" s="10" t="s">
        <v>15036</v>
      </c>
      <c r="G6060" s="10" t="s">
        <v>15037</v>
      </c>
      <c r="H6060" s="8" t="s">
        <v>36</v>
      </c>
      <c r="I6060" s="4" t="s">
        <v>16</v>
      </c>
      <c r="J6060" s="9">
        <v>45343</v>
      </c>
      <c r="K6060" s="10" t="s">
        <v>15038</v>
      </c>
    </row>
    <row r="6061" spans="1:11" ht="53.4" customHeight="1">
      <c r="A6061" s="55" t="s">
        <v>15039</v>
      </c>
      <c r="B6061" s="9">
        <v>45343</v>
      </c>
      <c r="C6061" s="6">
        <v>0.4993055555555555</v>
      </c>
      <c r="D6061" s="9">
        <v>45343</v>
      </c>
      <c r="E6061" s="4" t="s">
        <v>12</v>
      </c>
      <c r="F6061" s="10" t="s">
        <v>15040</v>
      </c>
      <c r="G6061" s="10" t="s">
        <v>15041</v>
      </c>
      <c r="H6061" s="8" t="s">
        <v>15</v>
      </c>
      <c r="I6061" s="4" t="s">
        <v>16</v>
      </c>
      <c r="J6061" s="9">
        <v>45343</v>
      </c>
      <c r="K6061" s="10" t="s">
        <v>15042</v>
      </c>
    </row>
    <row r="6062" spans="1:11" ht="53.4" customHeight="1">
      <c r="A6062" s="55" t="s">
        <v>10174</v>
      </c>
      <c r="B6062" s="9">
        <v>45343</v>
      </c>
      <c r="C6062" s="6">
        <v>0.53055555555555556</v>
      </c>
      <c r="D6062" s="9">
        <v>45343</v>
      </c>
      <c r="E6062" s="4" t="s">
        <v>33</v>
      </c>
      <c r="F6062" s="10" t="s">
        <v>15043</v>
      </c>
      <c r="G6062" s="10" t="s">
        <v>15044</v>
      </c>
      <c r="H6062" s="8" t="s">
        <v>36</v>
      </c>
      <c r="I6062" s="4" t="s">
        <v>16</v>
      </c>
      <c r="J6062" s="9">
        <v>45344</v>
      </c>
      <c r="K6062" s="10" t="s">
        <v>15045</v>
      </c>
    </row>
    <row r="6063" spans="1:11" ht="53.4" customHeight="1">
      <c r="A6063" s="55" t="s">
        <v>15046</v>
      </c>
      <c r="B6063" s="9">
        <v>45343</v>
      </c>
      <c r="C6063" s="6">
        <v>0.56805555555555554</v>
      </c>
      <c r="D6063" s="9">
        <v>45343</v>
      </c>
      <c r="E6063" s="4" t="s">
        <v>12</v>
      </c>
      <c r="F6063" s="10" t="s">
        <v>15047</v>
      </c>
      <c r="G6063" s="10" t="s">
        <v>15048</v>
      </c>
      <c r="H6063" s="8" t="s">
        <v>15</v>
      </c>
      <c r="I6063" s="4" t="s">
        <v>16</v>
      </c>
      <c r="J6063" s="9">
        <v>45343</v>
      </c>
      <c r="K6063" s="10" t="s">
        <v>12815</v>
      </c>
    </row>
    <row r="6064" spans="1:11" ht="53.4" customHeight="1">
      <c r="A6064" s="55" t="s">
        <v>15049</v>
      </c>
      <c r="B6064" s="9">
        <v>45343</v>
      </c>
      <c r="C6064" s="6">
        <v>0.57222222222222219</v>
      </c>
      <c r="D6064" s="9">
        <v>45343</v>
      </c>
      <c r="E6064" s="4" t="s">
        <v>12</v>
      </c>
      <c r="F6064" s="10" t="s">
        <v>15050</v>
      </c>
      <c r="G6064" s="11" t="s">
        <v>15051</v>
      </c>
      <c r="H6064" s="8" t="s">
        <v>15</v>
      </c>
      <c r="I6064" s="4" t="s">
        <v>16</v>
      </c>
      <c r="J6064" s="9">
        <v>45343</v>
      </c>
      <c r="K6064" s="10" t="s">
        <v>15052</v>
      </c>
    </row>
    <row r="6065" spans="1:11" ht="53.4" customHeight="1">
      <c r="A6065" s="55" t="s">
        <v>323</v>
      </c>
      <c r="B6065" s="9">
        <v>45343</v>
      </c>
      <c r="C6065" s="6">
        <v>0.57847222222222217</v>
      </c>
      <c r="D6065" s="9">
        <v>45343</v>
      </c>
      <c r="E6065" s="4" t="s">
        <v>12</v>
      </c>
      <c r="F6065" s="10" t="s">
        <v>15010</v>
      </c>
      <c r="G6065" s="10" t="s">
        <v>15053</v>
      </c>
      <c r="H6065" s="8" t="s">
        <v>15</v>
      </c>
      <c r="I6065" s="4" t="s">
        <v>16</v>
      </c>
      <c r="J6065" s="9">
        <v>45343</v>
      </c>
      <c r="K6065" s="10" t="s">
        <v>724</v>
      </c>
    </row>
    <row r="6066" spans="1:11" ht="53.4" customHeight="1">
      <c r="A6066" s="55" t="s">
        <v>4495</v>
      </c>
      <c r="B6066" s="9">
        <v>45343</v>
      </c>
      <c r="C6066" s="6">
        <v>0.58124999999999993</v>
      </c>
      <c r="D6066" s="9">
        <v>45343</v>
      </c>
      <c r="E6066" s="4" t="s">
        <v>12</v>
      </c>
      <c r="F6066" s="10" t="s">
        <v>15054</v>
      </c>
      <c r="G6066" s="10" t="s">
        <v>15055</v>
      </c>
      <c r="H6066" s="8" t="s">
        <v>15</v>
      </c>
      <c r="I6066" s="4" t="s">
        <v>16</v>
      </c>
      <c r="J6066" s="9">
        <v>45343</v>
      </c>
      <c r="K6066" s="10" t="s">
        <v>15056</v>
      </c>
    </row>
    <row r="6067" spans="1:11" ht="53.4" customHeight="1">
      <c r="A6067" s="55" t="s">
        <v>2357</v>
      </c>
      <c r="B6067" s="9">
        <v>45343</v>
      </c>
      <c r="C6067" s="6">
        <v>0.5854166666666667</v>
      </c>
      <c r="D6067" s="9">
        <v>45343</v>
      </c>
      <c r="E6067" s="4" t="s">
        <v>33</v>
      </c>
      <c r="F6067" s="10" t="s">
        <v>14683</v>
      </c>
      <c r="G6067" s="10" t="s">
        <v>15057</v>
      </c>
      <c r="H6067" s="8" t="s">
        <v>36</v>
      </c>
      <c r="I6067" s="4" t="s">
        <v>16</v>
      </c>
      <c r="J6067" s="9">
        <v>45343</v>
      </c>
      <c r="K6067" s="10" t="s">
        <v>886</v>
      </c>
    </row>
    <row r="6068" spans="1:11" ht="53.4" customHeight="1">
      <c r="A6068" s="55" t="s">
        <v>239</v>
      </c>
      <c r="B6068" s="9">
        <v>45343</v>
      </c>
      <c r="C6068" s="6">
        <v>0.58958333333333335</v>
      </c>
      <c r="D6068" s="9">
        <v>45343</v>
      </c>
      <c r="E6068" s="4" t="s">
        <v>33</v>
      </c>
      <c r="F6068" s="10" t="s">
        <v>14510</v>
      </c>
      <c r="G6068" s="10" t="s">
        <v>15058</v>
      </c>
      <c r="H6068" s="8" t="s">
        <v>36</v>
      </c>
      <c r="I6068" s="4" t="s">
        <v>16</v>
      </c>
      <c r="J6068" s="9">
        <v>45343</v>
      </c>
      <c r="K6068" s="10" t="s">
        <v>15059</v>
      </c>
    </row>
    <row r="6069" spans="1:11" ht="53.4" customHeight="1">
      <c r="A6069" s="55" t="s">
        <v>15060</v>
      </c>
      <c r="B6069" s="9">
        <v>45343</v>
      </c>
      <c r="C6069" s="6">
        <v>0.59097222222222223</v>
      </c>
      <c r="D6069" s="9">
        <v>45343</v>
      </c>
      <c r="E6069" s="4" t="s">
        <v>12</v>
      </c>
      <c r="F6069" s="10" t="s">
        <v>15061</v>
      </c>
      <c r="G6069" s="10" t="s">
        <v>15062</v>
      </c>
      <c r="H6069" s="8" t="s">
        <v>15</v>
      </c>
      <c r="I6069" s="4" t="s">
        <v>16</v>
      </c>
      <c r="J6069" s="9">
        <v>45343</v>
      </c>
      <c r="K6069" s="10" t="s">
        <v>15063</v>
      </c>
    </row>
    <row r="6070" spans="1:11" ht="53.4" customHeight="1">
      <c r="A6070" s="55" t="s">
        <v>323</v>
      </c>
      <c r="B6070" s="9">
        <v>45343</v>
      </c>
      <c r="C6070" s="6">
        <v>0.59791666666666665</v>
      </c>
      <c r="D6070" s="9">
        <v>45343</v>
      </c>
      <c r="E6070" s="4" t="s">
        <v>12</v>
      </c>
      <c r="F6070" s="10" t="s">
        <v>15015</v>
      </c>
      <c r="G6070" s="10" t="s">
        <v>15064</v>
      </c>
      <c r="H6070" s="8" t="s">
        <v>15</v>
      </c>
      <c r="I6070" s="4" t="s">
        <v>16</v>
      </c>
      <c r="J6070" s="9">
        <v>45343</v>
      </c>
      <c r="K6070" s="10" t="s">
        <v>2985</v>
      </c>
    </row>
    <row r="6071" spans="1:11" ht="53.4" customHeight="1">
      <c r="A6071" s="55" t="s">
        <v>15027</v>
      </c>
      <c r="B6071" s="9">
        <v>45343</v>
      </c>
      <c r="C6071" s="6">
        <v>0.59861111111111109</v>
      </c>
      <c r="D6071" s="9">
        <v>45343</v>
      </c>
      <c r="E6071" s="4" t="s">
        <v>33</v>
      </c>
      <c r="F6071" s="10" t="s">
        <v>15065</v>
      </c>
      <c r="G6071" s="10" t="s">
        <v>15066</v>
      </c>
      <c r="H6071" s="8" t="s">
        <v>36</v>
      </c>
      <c r="I6071" s="4" t="s">
        <v>16</v>
      </c>
      <c r="J6071" s="9">
        <v>45343</v>
      </c>
      <c r="K6071" s="10" t="s">
        <v>15030</v>
      </c>
    </row>
    <row r="6072" spans="1:11" ht="53.4" customHeight="1">
      <c r="A6072" s="55" t="s">
        <v>15031</v>
      </c>
      <c r="B6072" s="9">
        <v>45343</v>
      </c>
      <c r="C6072" s="6">
        <v>0.59930555555555554</v>
      </c>
      <c r="D6072" s="9">
        <v>45343</v>
      </c>
      <c r="E6072" s="4" t="s">
        <v>12</v>
      </c>
      <c r="F6072" s="10" t="s">
        <v>15032</v>
      </c>
      <c r="G6072" s="11" t="s">
        <v>15067</v>
      </c>
      <c r="H6072" s="8" t="s">
        <v>15</v>
      </c>
      <c r="I6072" s="4" t="s">
        <v>16</v>
      </c>
      <c r="J6072" s="9">
        <v>45343</v>
      </c>
      <c r="K6072" s="10" t="s">
        <v>15068</v>
      </c>
    </row>
    <row r="6073" spans="1:11" ht="53.4" customHeight="1">
      <c r="A6073" s="55" t="s">
        <v>323</v>
      </c>
      <c r="B6073" s="9">
        <v>45343</v>
      </c>
      <c r="C6073" s="6">
        <v>0.60277777777777775</v>
      </c>
      <c r="D6073" s="9">
        <v>45343</v>
      </c>
      <c r="E6073" s="4" t="s">
        <v>12</v>
      </c>
      <c r="F6073" s="10" t="s">
        <v>15069</v>
      </c>
      <c r="G6073" s="11" t="s">
        <v>15070</v>
      </c>
      <c r="H6073" s="8" t="s">
        <v>15</v>
      </c>
      <c r="I6073" s="4" t="s">
        <v>16</v>
      </c>
      <c r="J6073" s="9">
        <v>45344</v>
      </c>
      <c r="K6073" s="10" t="s">
        <v>15071</v>
      </c>
    </row>
    <row r="6074" spans="1:11" ht="53.4" customHeight="1">
      <c r="A6074" s="55" t="s">
        <v>1969</v>
      </c>
      <c r="B6074" s="9">
        <v>45343</v>
      </c>
      <c r="C6074" s="6">
        <v>0.64652777777777781</v>
      </c>
      <c r="D6074" s="9">
        <v>45343</v>
      </c>
      <c r="E6074" s="4" t="s">
        <v>12</v>
      </c>
      <c r="F6074" s="10" t="s">
        <v>15072</v>
      </c>
      <c r="G6074" s="10" t="s">
        <v>15073</v>
      </c>
      <c r="H6074" s="8" t="s">
        <v>15</v>
      </c>
      <c r="I6074" s="4" t="s">
        <v>16</v>
      </c>
      <c r="J6074" s="9">
        <v>45343</v>
      </c>
      <c r="K6074" s="10" t="s">
        <v>13445</v>
      </c>
    </row>
    <row r="6075" spans="1:11" ht="53.4" customHeight="1">
      <c r="A6075" s="55" t="s">
        <v>323</v>
      </c>
      <c r="B6075" s="9">
        <v>45343</v>
      </c>
      <c r="C6075" s="6">
        <v>0.65347222222222223</v>
      </c>
      <c r="D6075" s="9">
        <v>45343</v>
      </c>
      <c r="E6075" s="4" t="s">
        <v>12</v>
      </c>
      <c r="F6075" s="10" t="s">
        <v>15074</v>
      </c>
      <c r="G6075" s="10" t="s">
        <v>15075</v>
      </c>
      <c r="H6075" s="8" t="s">
        <v>15</v>
      </c>
      <c r="I6075" s="4" t="s">
        <v>16</v>
      </c>
      <c r="J6075" s="9">
        <v>45343</v>
      </c>
      <c r="K6075" s="10" t="s">
        <v>15076</v>
      </c>
    </row>
    <row r="6076" spans="1:11" ht="53.4" customHeight="1">
      <c r="A6076" s="55" t="s">
        <v>13890</v>
      </c>
      <c r="B6076" s="9">
        <v>45343</v>
      </c>
      <c r="C6076" s="6">
        <v>0.65416666666666667</v>
      </c>
      <c r="D6076" s="9">
        <v>45343</v>
      </c>
      <c r="E6076" s="4" t="s">
        <v>12</v>
      </c>
      <c r="F6076" s="10" t="s">
        <v>1690</v>
      </c>
      <c r="G6076" s="10" t="s">
        <v>15077</v>
      </c>
      <c r="H6076" s="8" t="s">
        <v>15</v>
      </c>
      <c r="I6076" s="4" t="s">
        <v>16</v>
      </c>
      <c r="J6076" s="9">
        <v>45343</v>
      </c>
      <c r="K6076" s="10" t="s">
        <v>15078</v>
      </c>
    </row>
    <row r="6077" spans="1:11" ht="53.4" customHeight="1">
      <c r="A6077" s="55" t="s">
        <v>2648</v>
      </c>
      <c r="B6077" s="9">
        <v>45343</v>
      </c>
      <c r="C6077" s="6">
        <v>0.66875000000000007</v>
      </c>
      <c r="D6077" s="9">
        <v>45343</v>
      </c>
      <c r="E6077" s="4" t="s">
        <v>33</v>
      </c>
      <c r="F6077" s="10" t="s">
        <v>15079</v>
      </c>
      <c r="G6077" s="10" t="s">
        <v>15080</v>
      </c>
      <c r="H6077" s="8" t="s">
        <v>36</v>
      </c>
      <c r="I6077" s="4" t="s">
        <v>16</v>
      </c>
      <c r="J6077" s="9">
        <v>45343</v>
      </c>
      <c r="K6077" s="10" t="s">
        <v>886</v>
      </c>
    </row>
    <row r="6078" spans="1:11" ht="53.4" customHeight="1">
      <c r="A6078" s="55" t="s">
        <v>4635</v>
      </c>
      <c r="B6078" s="9">
        <v>45343</v>
      </c>
      <c r="C6078" s="6">
        <v>0.68819444444444444</v>
      </c>
      <c r="D6078" s="9">
        <v>45343</v>
      </c>
      <c r="E6078" s="4" t="s">
        <v>12</v>
      </c>
      <c r="F6078" s="10" t="s">
        <v>15081</v>
      </c>
      <c r="G6078" s="10" t="s">
        <v>15082</v>
      </c>
      <c r="H6078" s="8" t="s">
        <v>15</v>
      </c>
      <c r="I6078" s="4" t="s">
        <v>16</v>
      </c>
      <c r="J6078" s="9">
        <v>45343</v>
      </c>
      <c r="K6078" s="10" t="s">
        <v>2985</v>
      </c>
    </row>
    <row r="6079" spans="1:11" ht="53.4" customHeight="1">
      <c r="A6079" s="55" t="s">
        <v>1969</v>
      </c>
      <c r="B6079" s="9">
        <v>45343</v>
      </c>
      <c r="C6079" s="6">
        <v>0.69305555555555554</v>
      </c>
      <c r="D6079" s="9">
        <v>45343</v>
      </c>
      <c r="E6079" s="4" t="s">
        <v>12</v>
      </c>
      <c r="F6079" s="10" t="s">
        <v>15072</v>
      </c>
      <c r="G6079" s="11" t="s">
        <v>15083</v>
      </c>
      <c r="H6079" s="8" t="s">
        <v>15</v>
      </c>
      <c r="I6079" s="4" t="s">
        <v>16</v>
      </c>
      <c r="J6079" s="9">
        <v>45343</v>
      </c>
      <c r="K6079" s="10" t="s">
        <v>15084</v>
      </c>
    </row>
    <row r="6080" spans="1:11" ht="53.4" customHeight="1">
      <c r="A6080" s="55" t="s">
        <v>3116</v>
      </c>
      <c r="B6080" s="9">
        <v>45343</v>
      </c>
      <c r="C6080" s="6">
        <v>0.69374999999999998</v>
      </c>
      <c r="D6080" s="9">
        <v>45343</v>
      </c>
      <c r="E6080" s="4" t="s">
        <v>12</v>
      </c>
      <c r="F6080" s="10" t="s">
        <v>15085</v>
      </c>
      <c r="G6080" s="10" t="s">
        <v>15086</v>
      </c>
      <c r="H6080" s="8" t="s">
        <v>15</v>
      </c>
      <c r="I6080" s="4" t="s">
        <v>16</v>
      </c>
      <c r="J6080" s="9">
        <v>45343</v>
      </c>
      <c r="K6080" s="10" t="s">
        <v>15087</v>
      </c>
    </row>
    <row r="6081" spans="1:11" ht="53.4" customHeight="1">
      <c r="A6081" s="55" t="s">
        <v>15027</v>
      </c>
      <c r="B6081" s="9">
        <v>45343</v>
      </c>
      <c r="C6081" s="6">
        <v>0.6958333333333333</v>
      </c>
      <c r="D6081" s="9">
        <v>45343</v>
      </c>
      <c r="E6081" s="4" t="s">
        <v>33</v>
      </c>
      <c r="F6081" s="10" t="s">
        <v>15065</v>
      </c>
      <c r="G6081" s="10" t="s">
        <v>15088</v>
      </c>
      <c r="H6081" s="8" t="s">
        <v>36</v>
      </c>
      <c r="I6081" s="4" t="s">
        <v>16</v>
      </c>
      <c r="J6081" s="9">
        <v>45344</v>
      </c>
      <c r="K6081" s="10" t="s">
        <v>15089</v>
      </c>
    </row>
    <row r="6082" spans="1:11" ht="53.4" customHeight="1">
      <c r="A6082" s="55" t="s">
        <v>323</v>
      </c>
      <c r="B6082" s="9">
        <v>45343</v>
      </c>
      <c r="C6082" s="6">
        <v>0.70347222222222217</v>
      </c>
      <c r="D6082" s="9">
        <v>45343</v>
      </c>
      <c r="E6082" s="4" t="s">
        <v>12</v>
      </c>
      <c r="F6082" s="10" t="s">
        <v>15090</v>
      </c>
      <c r="G6082" s="10" t="s">
        <v>12255</v>
      </c>
      <c r="H6082" s="8" t="s">
        <v>15</v>
      </c>
      <c r="I6082" s="4" t="s">
        <v>16</v>
      </c>
      <c r="J6082" s="9">
        <v>45343</v>
      </c>
      <c r="K6082" s="10" t="s">
        <v>15091</v>
      </c>
    </row>
    <row r="6083" spans="1:11" ht="53.4" customHeight="1">
      <c r="A6083" s="55" t="s">
        <v>7318</v>
      </c>
      <c r="B6083" s="9">
        <v>45343</v>
      </c>
      <c r="C6083" s="6" t="s">
        <v>11866</v>
      </c>
      <c r="D6083" s="9">
        <v>45344</v>
      </c>
      <c r="E6083" s="4" t="s">
        <v>12</v>
      </c>
      <c r="F6083" s="10" t="s">
        <v>15081</v>
      </c>
      <c r="G6083" s="10" t="s">
        <v>15092</v>
      </c>
      <c r="H6083" s="8" t="s">
        <v>15</v>
      </c>
      <c r="I6083" s="4" t="s">
        <v>16</v>
      </c>
      <c r="J6083" s="9">
        <v>45344</v>
      </c>
      <c r="K6083" s="10" t="s">
        <v>724</v>
      </c>
    </row>
    <row r="6084" spans="1:11" ht="53.4" customHeight="1">
      <c r="A6084" s="55" t="s">
        <v>12796</v>
      </c>
      <c r="B6084" s="9">
        <v>45343</v>
      </c>
      <c r="C6084" s="6" t="s">
        <v>9802</v>
      </c>
      <c r="D6084" s="9">
        <v>45344</v>
      </c>
      <c r="E6084" s="4" t="s">
        <v>12</v>
      </c>
      <c r="F6084" s="10" t="s">
        <v>15081</v>
      </c>
      <c r="G6084" s="10" t="s">
        <v>12798</v>
      </c>
      <c r="H6084" s="8" t="s">
        <v>15</v>
      </c>
      <c r="I6084" s="4" t="s">
        <v>16</v>
      </c>
      <c r="J6084" s="9">
        <v>45344</v>
      </c>
      <c r="K6084" s="10" t="s">
        <v>724</v>
      </c>
    </row>
    <row r="6085" spans="1:11" ht="53.4" customHeight="1">
      <c r="A6085" s="55" t="s">
        <v>1969</v>
      </c>
      <c r="B6085" s="9">
        <v>45343</v>
      </c>
      <c r="C6085" s="6" t="s">
        <v>10977</v>
      </c>
      <c r="D6085" s="9">
        <v>45344</v>
      </c>
      <c r="E6085" s="4" t="s">
        <v>12</v>
      </c>
      <c r="F6085" s="10" t="s">
        <v>15072</v>
      </c>
      <c r="G6085" s="10" t="s">
        <v>15093</v>
      </c>
      <c r="H6085" s="8" t="s">
        <v>15</v>
      </c>
      <c r="I6085" s="4" t="s">
        <v>16</v>
      </c>
      <c r="J6085" s="9">
        <v>45344</v>
      </c>
      <c r="K6085" s="10" t="s">
        <v>724</v>
      </c>
    </row>
    <row r="6086" spans="1:11" ht="53.4" customHeight="1">
      <c r="A6086" s="55" t="s">
        <v>14803</v>
      </c>
      <c r="B6086" s="9">
        <v>45343</v>
      </c>
      <c r="C6086" s="6" t="s">
        <v>12529</v>
      </c>
      <c r="D6086" s="9">
        <v>45344</v>
      </c>
      <c r="E6086" s="4" t="s">
        <v>33</v>
      </c>
      <c r="F6086" s="10" t="s">
        <v>15043</v>
      </c>
      <c r="G6086" s="10" t="s">
        <v>15094</v>
      </c>
      <c r="H6086" s="8" t="s">
        <v>36</v>
      </c>
      <c r="I6086" s="4" t="s">
        <v>31</v>
      </c>
      <c r="J6086" s="9">
        <v>45344</v>
      </c>
      <c r="K6086" s="10" t="s">
        <v>15095</v>
      </c>
    </row>
    <row r="6087" spans="1:11" ht="53.4" customHeight="1">
      <c r="A6087" s="55" t="s">
        <v>236</v>
      </c>
      <c r="B6087" s="9">
        <v>45343</v>
      </c>
      <c r="C6087" s="6" t="s">
        <v>12537</v>
      </c>
      <c r="D6087" s="9">
        <v>45344</v>
      </c>
      <c r="E6087" s="4" t="s">
        <v>12</v>
      </c>
      <c r="F6087" s="10" t="s">
        <v>15096</v>
      </c>
      <c r="G6087" s="10" t="s">
        <v>1727</v>
      </c>
      <c r="H6087" s="8" t="s">
        <v>15</v>
      </c>
      <c r="I6087" s="4" t="s">
        <v>16</v>
      </c>
      <c r="J6087" s="9">
        <v>45344</v>
      </c>
      <c r="K6087" s="10" t="s">
        <v>15097</v>
      </c>
    </row>
    <row r="6088" spans="1:11" ht="53.4" customHeight="1">
      <c r="A6088" s="55" t="s">
        <v>15098</v>
      </c>
      <c r="B6088" s="9">
        <v>45343</v>
      </c>
      <c r="C6088" s="6" t="s">
        <v>10751</v>
      </c>
      <c r="D6088" s="9">
        <v>45344</v>
      </c>
      <c r="E6088" s="4" t="s">
        <v>12</v>
      </c>
      <c r="F6088" s="10" t="s">
        <v>15099</v>
      </c>
      <c r="G6088" s="10" t="s">
        <v>15100</v>
      </c>
      <c r="H6088" s="8" t="s">
        <v>15</v>
      </c>
      <c r="I6088" s="4" t="s">
        <v>16</v>
      </c>
      <c r="J6088" s="9">
        <v>45344</v>
      </c>
      <c r="K6088" s="10" t="s">
        <v>15101</v>
      </c>
    </row>
    <row r="6089" spans="1:11" ht="53.4" customHeight="1">
      <c r="A6089" s="55" t="s">
        <v>2744</v>
      </c>
      <c r="B6089" s="9">
        <v>45343</v>
      </c>
      <c r="C6089" s="6" t="s">
        <v>15102</v>
      </c>
      <c r="D6089" s="9">
        <v>45344</v>
      </c>
      <c r="E6089" s="4" t="s">
        <v>12</v>
      </c>
      <c r="F6089" s="10" t="s">
        <v>1936</v>
      </c>
      <c r="G6089" s="11" t="s">
        <v>15103</v>
      </c>
      <c r="H6089" s="8" t="s">
        <v>15</v>
      </c>
      <c r="I6089" s="4" t="s">
        <v>16</v>
      </c>
      <c r="J6089" s="9">
        <v>45344</v>
      </c>
      <c r="K6089" s="10" t="s">
        <v>15104</v>
      </c>
    </row>
    <row r="6090" spans="1:11" ht="53.4" customHeight="1">
      <c r="A6090" s="55" t="s">
        <v>15105</v>
      </c>
      <c r="B6090" s="9">
        <v>45343</v>
      </c>
      <c r="C6090" s="6" t="s">
        <v>15106</v>
      </c>
      <c r="D6090" s="9">
        <v>45344</v>
      </c>
      <c r="E6090" s="4" t="s">
        <v>12</v>
      </c>
      <c r="F6090" s="10" t="s">
        <v>15107</v>
      </c>
      <c r="G6090" s="10" t="s">
        <v>15108</v>
      </c>
      <c r="H6090" s="8" t="s">
        <v>15</v>
      </c>
      <c r="I6090" s="4" t="s">
        <v>16</v>
      </c>
      <c r="J6090" s="9">
        <v>45344</v>
      </c>
      <c r="K6090" s="10" t="s">
        <v>15109</v>
      </c>
    </row>
    <row r="6091" spans="1:11" ht="53.4" customHeight="1">
      <c r="A6091" s="55" t="s">
        <v>76</v>
      </c>
      <c r="B6091" s="9">
        <v>45344</v>
      </c>
      <c r="C6091" s="6">
        <v>0.44861111111111113</v>
      </c>
      <c r="D6091" s="9">
        <v>45344</v>
      </c>
      <c r="E6091" s="4" t="s">
        <v>24</v>
      </c>
      <c r="F6091" s="10" t="s">
        <v>15110</v>
      </c>
      <c r="G6091" s="11" t="s">
        <v>13017</v>
      </c>
      <c r="H6091" s="8" t="s">
        <v>25</v>
      </c>
      <c r="I6091" s="4" t="s">
        <v>16</v>
      </c>
      <c r="J6091" s="9">
        <v>45398</v>
      </c>
      <c r="K6091" s="10" t="s">
        <v>15111</v>
      </c>
    </row>
    <row r="6092" spans="1:11" ht="53.4" customHeight="1">
      <c r="A6092" s="55" t="s">
        <v>1246</v>
      </c>
      <c r="B6092" s="9">
        <v>45344</v>
      </c>
      <c r="C6092" s="6">
        <v>0.46666666666666662</v>
      </c>
      <c r="D6092" s="9">
        <v>45344</v>
      </c>
      <c r="E6092" s="4" t="s">
        <v>24</v>
      </c>
      <c r="F6092" s="10" t="s">
        <v>15112</v>
      </c>
      <c r="G6092" s="11" t="s">
        <v>15113</v>
      </c>
      <c r="H6092" s="8" t="s">
        <v>25</v>
      </c>
      <c r="I6092" s="4" t="s">
        <v>16</v>
      </c>
      <c r="J6092" s="9">
        <v>45398</v>
      </c>
      <c r="K6092" s="10" t="s">
        <v>15114</v>
      </c>
    </row>
    <row r="6093" spans="1:11" ht="53.4" customHeight="1">
      <c r="A6093" s="55" t="s">
        <v>335</v>
      </c>
      <c r="B6093" s="9">
        <v>45344</v>
      </c>
      <c r="C6093" s="6">
        <v>0.58888888888888891</v>
      </c>
      <c r="D6093" s="9">
        <v>45344</v>
      </c>
      <c r="E6093" s="4" t="s">
        <v>24</v>
      </c>
      <c r="F6093" s="10" t="s">
        <v>14847</v>
      </c>
      <c r="G6093" s="11" t="s">
        <v>15115</v>
      </c>
      <c r="H6093" s="8" t="s">
        <v>25</v>
      </c>
      <c r="I6093" s="4" t="s">
        <v>16</v>
      </c>
      <c r="J6093" s="9">
        <v>45398</v>
      </c>
      <c r="K6093" s="10" t="s">
        <v>15116</v>
      </c>
    </row>
    <row r="6094" spans="1:11" ht="53.4" customHeight="1">
      <c r="A6094" s="55" t="s">
        <v>4752</v>
      </c>
      <c r="B6094" s="9">
        <v>45344</v>
      </c>
      <c r="C6094" s="6">
        <v>0.38263888888888892</v>
      </c>
      <c r="D6094" s="9">
        <v>45344</v>
      </c>
      <c r="E6094" s="4" t="s">
        <v>24</v>
      </c>
      <c r="F6094" s="10" t="s">
        <v>13960</v>
      </c>
      <c r="G6094" s="10" t="s">
        <v>15117</v>
      </c>
      <c r="H6094" s="8" t="s">
        <v>25</v>
      </c>
      <c r="I6094" s="4" t="s">
        <v>16</v>
      </c>
      <c r="J6094" s="9">
        <v>45363</v>
      </c>
      <c r="K6094" s="10" t="s">
        <v>14867</v>
      </c>
    </row>
    <row r="6095" spans="1:11" ht="53.4" customHeight="1">
      <c r="A6095" s="55" t="s">
        <v>860</v>
      </c>
      <c r="B6095" s="9">
        <v>45344</v>
      </c>
      <c r="C6095" s="6">
        <v>0.40486111111111112</v>
      </c>
      <c r="D6095" s="9">
        <v>45344</v>
      </c>
      <c r="E6095" s="4" t="s">
        <v>24</v>
      </c>
      <c r="F6095" s="10" t="s">
        <v>15118</v>
      </c>
      <c r="G6095" s="10" t="s">
        <v>15119</v>
      </c>
      <c r="H6095" s="8" t="s">
        <v>25</v>
      </c>
      <c r="I6095" s="4" t="s">
        <v>16</v>
      </c>
      <c r="J6095" s="9">
        <v>45344</v>
      </c>
      <c r="K6095" s="10" t="s">
        <v>15120</v>
      </c>
    </row>
    <row r="6096" spans="1:11" ht="53.4" customHeight="1">
      <c r="A6096" s="55" t="s">
        <v>15121</v>
      </c>
      <c r="B6096" s="9">
        <v>45344</v>
      </c>
      <c r="C6096" s="6">
        <v>0.43958333333333338</v>
      </c>
      <c r="D6096" s="9">
        <v>45344</v>
      </c>
      <c r="E6096" s="4" t="s">
        <v>24</v>
      </c>
      <c r="F6096" s="10" t="s">
        <v>15122</v>
      </c>
      <c r="G6096" s="10" t="s">
        <v>15123</v>
      </c>
      <c r="H6096" s="8" t="s">
        <v>25</v>
      </c>
      <c r="I6096" s="4" t="s">
        <v>16</v>
      </c>
      <c r="J6096" s="9">
        <v>45344</v>
      </c>
      <c r="K6096" s="10" t="s">
        <v>15124</v>
      </c>
    </row>
    <row r="6097" spans="1:11" ht="53.4" customHeight="1">
      <c r="A6097" s="55" t="s">
        <v>860</v>
      </c>
      <c r="B6097" s="9">
        <v>45344</v>
      </c>
      <c r="C6097" s="6">
        <v>0.4597222222222222</v>
      </c>
      <c r="D6097" s="9">
        <v>45344</v>
      </c>
      <c r="E6097" s="4" t="s">
        <v>24</v>
      </c>
      <c r="F6097" s="10" t="s">
        <v>15118</v>
      </c>
      <c r="G6097" s="10" t="s">
        <v>15125</v>
      </c>
      <c r="H6097" s="8" t="s">
        <v>25</v>
      </c>
      <c r="I6097" s="4" t="s">
        <v>16</v>
      </c>
      <c r="J6097" s="9">
        <v>45344</v>
      </c>
      <c r="K6097" s="10" t="s">
        <v>570</v>
      </c>
    </row>
    <row r="6098" spans="1:11" ht="53.4" customHeight="1">
      <c r="A6098" s="55" t="s">
        <v>351</v>
      </c>
      <c r="B6098" s="9">
        <v>45344</v>
      </c>
      <c r="C6098" s="6">
        <v>0.46736111111111112</v>
      </c>
      <c r="D6098" s="9">
        <v>45344</v>
      </c>
      <c r="E6098" s="4" t="s">
        <v>24</v>
      </c>
      <c r="F6098" s="10" t="s">
        <v>15118</v>
      </c>
      <c r="G6098" s="10" t="s">
        <v>15126</v>
      </c>
      <c r="H6098" s="8" t="s">
        <v>25</v>
      </c>
      <c r="I6098" s="4" t="s">
        <v>16</v>
      </c>
      <c r="J6098" s="9">
        <v>45344</v>
      </c>
      <c r="K6098" s="10" t="s">
        <v>15127</v>
      </c>
    </row>
    <row r="6099" spans="1:11" ht="53.4" customHeight="1">
      <c r="A6099" s="55" t="s">
        <v>14864</v>
      </c>
      <c r="B6099" s="9">
        <v>45344</v>
      </c>
      <c r="C6099" s="6">
        <v>0.4993055555555555</v>
      </c>
      <c r="D6099" s="9">
        <v>45344</v>
      </c>
      <c r="E6099" s="4" t="s">
        <v>24</v>
      </c>
      <c r="F6099" s="10" t="s">
        <v>14865</v>
      </c>
      <c r="G6099" s="10" t="s">
        <v>15128</v>
      </c>
      <c r="H6099" s="8" t="s">
        <v>25</v>
      </c>
      <c r="I6099" s="4" t="s">
        <v>16</v>
      </c>
      <c r="J6099" s="9">
        <v>45363</v>
      </c>
      <c r="K6099" s="10" t="s">
        <v>14867</v>
      </c>
    </row>
    <row r="6100" spans="1:11" ht="53.4" customHeight="1">
      <c r="A6100" s="55" t="s">
        <v>15121</v>
      </c>
      <c r="B6100" s="9">
        <v>45344</v>
      </c>
      <c r="C6100" s="6">
        <v>0.6</v>
      </c>
      <c r="D6100" s="9">
        <v>45344</v>
      </c>
      <c r="E6100" s="4" t="s">
        <v>24</v>
      </c>
      <c r="F6100" s="10" t="s">
        <v>15122</v>
      </c>
      <c r="G6100" s="10" t="s">
        <v>15129</v>
      </c>
      <c r="H6100" s="8" t="s">
        <v>25</v>
      </c>
      <c r="I6100" s="4" t="s">
        <v>16</v>
      </c>
      <c r="J6100" s="9">
        <v>45345</v>
      </c>
      <c r="K6100" s="10" t="s">
        <v>376</v>
      </c>
    </row>
    <row r="6101" spans="1:11" ht="53.4" customHeight="1">
      <c r="A6101" s="55" t="s">
        <v>10768</v>
      </c>
      <c r="B6101" s="9">
        <v>45344</v>
      </c>
      <c r="C6101" s="6">
        <v>0.62361111111111112</v>
      </c>
      <c r="D6101" s="9">
        <v>45344</v>
      </c>
      <c r="E6101" s="4" t="s">
        <v>24</v>
      </c>
      <c r="F6101" s="10" t="s">
        <v>12231</v>
      </c>
      <c r="G6101" s="10" t="s">
        <v>15130</v>
      </c>
      <c r="H6101" s="8" t="s">
        <v>25</v>
      </c>
      <c r="I6101" s="4" t="s">
        <v>16</v>
      </c>
      <c r="J6101" s="9">
        <v>45345</v>
      </c>
      <c r="K6101" s="10" t="s">
        <v>15131</v>
      </c>
    </row>
    <row r="6102" spans="1:11" ht="53.4" customHeight="1">
      <c r="A6102" s="55" t="s">
        <v>335</v>
      </c>
      <c r="B6102" s="9">
        <v>45344</v>
      </c>
      <c r="C6102" s="6">
        <v>0.67847222222222225</v>
      </c>
      <c r="D6102" s="9">
        <v>45344</v>
      </c>
      <c r="E6102" s="4" t="s">
        <v>24</v>
      </c>
      <c r="F6102" s="10" t="s">
        <v>15002</v>
      </c>
      <c r="G6102" s="10" t="s">
        <v>15132</v>
      </c>
      <c r="H6102" s="8" t="s">
        <v>25</v>
      </c>
      <c r="I6102" s="4" t="s">
        <v>16</v>
      </c>
      <c r="J6102" s="9">
        <v>45348</v>
      </c>
      <c r="K6102" s="10" t="s">
        <v>415</v>
      </c>
    </row>
    <row r="6103" spans="1:11" ht="53.4" customHeight="1">
      <c r="A6103" s="55" t="s">
        <v>13621</v>
      </c>
      <c r="B6103" s="9">
        <v>45344</v>
      </c>
      <c r="C6103" s="6">
        <v>0.68055555555555547</v>
      </c>
      <c r="D6103" s="9">
        <v>45344</v>
      </c>
      <c r="E6103" s="4" t="s">
        <v>24</v>
      </c>
      <c r="F6103" s="10" t="s">
        <v>13622</v>
      </c>
      <c r="G6103" s="10" t="s">
        <v>15133</v>
      </c>
      <c r="H6103" s="8" t="s">
        <v>25</v>
      </c>
      <c r="I6103" s="4" t="s">
        <v>16</v>
      </c>
      <c r="J6103" s="9">
        <v>45350</v>
      </c>
      <c r="K6103" s="10" t="s">
        <v>415</v>
      </c>
    </row>
    <row r="6104" spans="1:11" ht="53.4" customHeight="1">
      <c r="A6104" s="55" t="s">
        <v>12925</v>
      </c>
      <c r="B6104" s="9">
        <v>45344</v>
      </c>
      <c r="C6104" s="6">
        <v>0.68194444444444446</v>
      </c>
      <c r="D6104" s="9">
        <v>45344</v>
      </c>
      <c r="E6104" s="4" t="s">
        <v>24</v>
      </c>
      <c r="F6104" s="10" t="s">
        <v>12231</v>
      </c>
      <c r="G6104" s="10" t="s">
        <v>15131</v>
      </c>
      <c r="H6104" s="8" t="s">
        <v>25</v>
      </c>
      <c r="I6104" s="4" t="s">
        <v>16</v>
      </c>
      <c r="J6104" s="9">
        <v>45345</v>
      </c>
      <c r="K6104" s="10" t="s">
        <v>570</v>
      </c>
    </row>
    <row r="6105" spans="1:11" ht="53.4" customHeight="1">
      <c r="A6105" s="55" t="s">
        <v>15134</v>
      </c>
      <c r="B6105" s="9">
        <v>45344</v>
      </c>
      <c r="C6105" s="6">
        <v>0.68263888888888891</v>
      </c>
      <c r="D6105" s="9">
        <v>45344</v>
      </c>
      <c r="E6105" s="4" t="s">
        <v>24</v>
      </c>
      <c r="F6105" s="10" t="s">
        <v>781</v>
      </c>
      <c r="G6105" s="10" t="s">
        <v>15135</v>
      </c>
      <c r="H6105" s="8" t="s">
        <v>25</v>
      </c>
      <c r="I6105" s="4" t="s">
        <v>16</v>
      </c>
      <c r="J6105" s="9">
        <v>45348</v>
      </c>
      <c r="K6105" s="10" t="s">
        <v>415</v>
      </c>
    </row>
    <row r="6106" spans="1:11" ht="53.4" customHeight="1">
      <c r="A6106" s="55" t="s">
        <v>612</v>
      </c>
      <c r="B6106" s="9">
        <v>45344</v>
      </c>
      <c r="C6106" s="6">
        <v>0.68333333333333324</v>
      </c>
      <c r="D6106" s="9">
        <v>45344</v>
      </c>
      <c r="E6106" s="4" t="s">
        <v>24</v>
      </c>
      <c r="F6106" s="10" t="s">
        <v>14989</v>
      </c>
      <c r="G6106" s="10" t="s">
        <v>15136</v>
      </c>
      <c r="H6106" s="8" t="s">
        <v>25</v>
      </c>
      <c r="I6106" s="4" t="s">
        <v>16</v>
      </c>
      <c r="J6106" s="9">
        <v>45345</v>
      </c>
      <c r="K6106" s="10" t="s">
        <v>376</v>
      </c>
    </row>
    <row r="6107" spans="1:11" ht="53.4" customHeight="1">
      <c r="A6107" s="55" t="s">
        <v>14713</v>
      </c>
      <c r="B6107" s="9">
        <v>45344</v>
      </c>
      <c r="C6107" s="6">
        <v>0.7055555555555556</v>
      </c>
      <c r="D6107" s="9">
        <v>45344</v>
      </c>
      <c r="E6107" s="4" t="s">
        <v>24</v>
      </c>
      <c r="F6107" s="10" t="s">
        <v>15137</v>
      </c>
      <c r="G6107" s="10" t="s">
        <v>15138</v>
      </c>
      <c r="H6107" s="8" t="s">
        <v>25</v>
      </c>
      <c r="I6107" s="4" t="s">
        <v>16</v>
      </c>
      <c r="J6107" s="9">
        <v>45348</v>
      </c>
      <c r="K6107" s="10" t="s">
        <v>415</v>
      </c>
    </row>
    <row r="6108" spans="1:11" ht="53.4" customHeight="1">
      <c r="A6108" s="55" t="s">
        <v>8033</v>
      </c>
      <c r="B6108" s="9">
        <v>45344</v>
      </c>
      <c r="C6108" s="6" t="s">
        <v>12447</v>
      </c>
      <c r="D6108" s="9">
        <v>45345</v>
      </c>
      <c r="E6108" s="4" t="s">
        <v>24</v>
      </c>
      <c r="F6108" s="10" t="s">
        <v>15139</v>
      </c>
      <c r="G6108" s="10" t="s">
        <v>15140</v>
      </c>
      <c r="H6108" s="8" t="s">
        <v>25</v>
      </c>
      <c r="I6108" s="4" t="s">
        <v>16</v>
      </c>
      <c r="J6108" s="9">
        <v>45345</v>
      </c>
      <c r="K6108" s="10" t="s">
        <v>570</v>
      </c>
    </row>
    <row r="6109" spans="1:11" ht="53.4" customHeight="1">
      <c r="A6109" s="55" t="s">
        <v>8033</v>
      </c>
      <c r="B6109" s="9">
        <v>45344</v>
      </c>
      <c r="C6109" s="6" t="s">
        <v>10579</v>
      </c>
      <c r="D6109" s="9">
        <v>45345</v>
      </c>
      <c r="E6109" s="4" t="s">
        <v>24</v>
      </c>
      <c r="F6109" s="10" t="s">
        <v>15141</v>
      </c>
      <c r="G6109" s="10" t="s">
        <v>15142</v>
      </c>
      <c r="H6109" s="8" t="s">
        <v>25</v>
      </c>
      <c r="I6109" s="4" t="s">
        <v>16</v>
      </c>
      <c r="J6109" s="9">
        <v>45345</v>
      </c>
      <c r="K6109" s="10" t="s">
        <v>570</v>
      </c>
    </row>
    <row r="6110" spans="1:11" ht="53.4" customHeight="1">
      <c r="A6110" s="55" t="s">
        <v>8033</v>
      </c>
      <c r="B6110" s="9">
        <v>45344</v>
      </c>
      <c r="C6110" s="6" t="s">
        <v>15143</v>
      </c>
      <c r="D6110" s="9">
        <v>45345</v>
      </c>
      <c r="E6110" s="4" t="s">
        <v>24</v>
      </c>
      <c r="F6110" s="10" t="s">
        <v>15144</v>
      </c>
      <c r="G6110" s="10" t="s">
        <v>15145</v>
      </c>
      <c r="H6110" s="8" t="s">
        <v>25</v>
      </c>
      <c r="I6110" s="4" t="s">
        <v>16</v>
      </c>
      <c r="J6110" s="9">
        <v>45345</v>
      </c>
      <c r="K6110" s="10" t="s">
        <v>570</v>
      </c>
    </row>
    <row r="6111" spans="1:11" ht="53.4" customHeight="1">
      <c r="A6111" s="55" t="s">
        <v>8033</v>
      </c>
      <c r="B6111" s="9">
        <v>45344</v>
      </c>
      <c r="C6111" s="6" t="s">
        <v>15102</v>
      </c>
      <c r="D6111" s="9">
        <v>45345</v>
      </c>
      <c r="E6111" s="4" t="s">
        <v>24</v>
      </c>
      <c r="F6111" s="10" t="s">
        <v>15146</v>
      </c>
      <c r="G6111" s="10" t="s">
        <v>15147</v>
      </c>
      <c r="H6111" s="8" t="s">
        <v>25</v>
      </c>
      <c r="I6111" s="4" t="s">
        <v>16</v>
      </c>
      <c r="J6111" s="9">
        <v>45345</v>
      </c>
      <c r="K6111" s="10" t="s">
        <v>570</v>
      </c>
    </row>
    <row r="6112" spans="1:11" ht="53.4" customHeight="1">
      <c r="A6112" s="55" t="s">
        <v>8033</v>
      </c>
      <c r="B6112" s="9">
        <v>45344</v>
      </c>
      <c r="C6112" s="6" t="s">
        <v>15148</v>
      </c>
      <c r="D6112" s="9">
        <v>45345</v>
      </c>
      <c r="E6112" s="4" t="s">
        <v>24</v>
      </c>
      <c r="F6112" s="10" t="s">
        <v>15149</v>
      </c>
      <c r="G6112" s="10" t="s">
        <v>15150</v>
      </c>
      <c r="H6112" s="8" t="s">
        <v>25</v>
      </c>
      <c r="I6112" s="4" t="s">
        <v>16</v>
      </c>
      <c r="J6112" s="9">
        <v>45345</v>
      </c>
      <c r="K6112" s="10" t="s">
        <v>570</v>
      </c>
    </row>
    <row r="6113" spans="1:11" ht="53.4" customHeight="1">
      <c r="A6113" s="55" t="s">
        <v>8033</v>
      </c>
      <c r="B6113" s="9">
        <v>45344</v>
      </c>
      <c r="C6113" s="6" t="s">
        <v>14963</v>
      </c>
      <c r="D6113" s="9">
        <v>45345</v>
      </c>
      <c r="E6113" s="4" t="s">
        <v>24</v>
      </c>
      <c r="F6113" s="10" t="s">
        <v>15151</v>
      </c>
      <c r="G6113" s="10" t="s">
        <v>15152</v>
      </c>
      <c r="H6113" s="8" t="s">
        <v>25</v>
      </c>
      <c r="I6113" s="4" t="s">
        <v>16</v>
      </c>
      <c r="J6113" s="9">
        <v>45345</v>
      </c>
      <c r="K6113" s="10" t="s">
        <v>570</v>
      </c>
    </row>
    <row r="6114" spans="1:11" ht="53.4" customHeight="1">
      <c r="A6114" s="55" t="s">
        <v>8033</v>
      </c>
      <c r="B6114" s="9">
        <v>45344</v>
      </c>
      <c r="C6114" s="6" t="s">
        <v>11552</v>
      </c>
      <c r="D6114" s="9">
        <v>45345</v>
      </c>
      <c r="E6114" s="4" t="s">
        <v>24</v>
      </c>
      <c r="F6114" s="10" t="s">
        <v>15153</v>
      </c>
      <c r="G6114" s="10" t="s">
        <v>15154</v>
      </c>
      <c r="H6114" s="8" t="s">
        <v>25</v>
      </c>
      <c r="I6114" s="4" t="s">
        <v>16</v>
      </c>
      <c r="J6114" s="9">
        <v>45345</v>
      </c>
      <c r="K6114" s="10" t="s">
        <v>570</v>
      </c>
    </row>
    <row r="6115" spans="1:11" ht="53.4" customHeight="1">
      <c r="A6115" s="55" t="s">
        <v>14988</v>
      </c>
      <c r="B6115" s="9">
        <v>45344</v>
      </c>
      <c r="C6115" s="6" t="s">
        <v>15155</v>
      </c>
      <c r="D6115" s="9">
        <v>45345</v>
      </c>
      <c r="E6115" s="4" t="s">
        <v>24</v>
      </c>
      <c r="F6115" s="10" t="s">
        <v>14989</v>
      </c>
      <c r="G6115" s="10" t="s">
        <v>15156</v>
      </c>
      <c r="H6115" s="8" t="s">
        <v>25</v>
      </c>
      <c r="I6115" s="4" t="s">
        <v>16</v>
      </c>
      <c r="J6115" s="9">
        <v>45348</v>
      </c>
      <c r="K6115" s="10" t="s">
        <v>376</v>
      </c>
    </row>
    <row r="6116" spans="1:11" ht="53.4" customHeight="1">
      <c r="A6116" s="55" t="s">
        <v>8033</v>
      </c>
      <c r="B6116" s="9">
        <v>45344</v>
      </c>
      <c r="C6116" s="6" t="s">
        <v>15157</v>
      </c>
      <c r="D6116" s="9">
        <v>45345</v>
      </c>
      <c r="E6116" s="4" t="s">
        <v>24</v>
      </c>
      <c r="F6116" s="10" t="s">
        <v>15158</v>
      </c>
      <c r="G6116" s="10" t="s">
        <v>15159</v>
      </c>
      <c r="H6116" s="8" t="s">
        <v>25</v>
      </c>
      <c r="I6116" s="4" t="s">
        <v>16</v>
      </c>
      <c r="J6116" s="9">
        <v>45345</v>
      </c>
      <c r="K6116" s="10" t="s">
        <v>570</v>
      </c>
    </row>
    <row r="6117" spans="1:11" ht="53.4" customHeight="1">
      <c r="A6117" s="55" t="s">
        <v>8033</v>
      </c>
      <c r="B6117" s="9">
        <v>45344</v>
      </c>
      <c r="C6117" s="6" t="s">
        <v>15157</v>
      </c>
      <c r="D6117" s="9">
        <v>45345</v>
      </c>
      <c r="E6117" s="4" t="s">
        <v>24</v>
      </c>
      <c r="F6117" s="10" t="s">
        <v>15160</v>
      </c>
      <c r="G6117" s="10" t="s">
        <v>15161</v>
      </c>
      <c r="H6117" s="8" t="s">
        <v>25</v>
      </c>
      <c r="I6117" s="4" t="s">
        <v>16</v>
      </c>
      <c r="J6117" s="9">
        <v>45345</v>
      </c>
      <c r="K6117" s="10" t="s">
        <v>570</v>
      </c>
    </row>
    <row r="6118" spans="1:11" ht="53.4" customHeight="1">
      <c r="A6118" s="55" t="s">
        <v>8033</v>
      </c>
      <c r="B6118" s="9">
        <v>45344</v>
      </c>
      <c r="C6118" s="6" t="s">
        <v>15157</v>
      </c>
      <c r="D6118" s="9">
        <v>45345</v>
      </c>
      <c r="E6118" s="4" t="s">
        <v>24</v>
      </c>
      <c r="F6118" s="10" t="s">
        <v>15162</v>
      </c>
      <c r="G6118" s="10" t="s">
        <v>15163</v>
      </c>
      <c r="H6118" s="8" t="s">
        <v>25</v>
      </c>
      <c r="I6118" s="4" t="s">
        <v>16</v>
      </c>
      <c r="J6118" s="9">
        <v>45345</v>
      </c>
      <c r="K6118" s="10" t="s">
        <v>570</v>
      </c>
    </row>
    <row r="6119" spans="1:11" ht="53.4" customHeight="1">
      <c r="A6119" s="55" t="s">
        <v>8033</v>
      </c>
      <c r="B6119" s="9">
        <v>45344</v>
      </c>
      <c r="C6119" s="6" t="s">
        <v>15157</v>
      </c>
      <c r="D6119" s="9">
        <v>45345</v>
      </c>
      <c r="E6119" s="4" t="s">
        <v>24</v>
      </c>
      <c r="F6119" s="10" t="s">
        <v>15164</v>
      </c>
      <c r="G6119" s="10" t="s">
        <v>15165</v>
      </c>
      <c r="H6119" s="8" t="s">
        <v>25</v>
      </c>
      <c r="I6119" s="4" t="s">
        <v>16</v>
      </c>
      <c r="J6119" s="9">
        <v>45345</v>
      </c>
      <c r="K6119" s="10" t="s">
        <v>570</v>
      </c>
    </row>
    <row r="6120" spans="1:11" ht="53.4" customHeight="1">
      <c r="A6120" s="55" t="s">
        <v>8033</v>
      </c>
      <c r="B6120" s="9">
        <v>45344</v>
      </c>
      <c r="C6120" s="6" t="s">
        <v>14969</v>
      </c>
      <c r="D6120" s="9">
        <v>45345</v>
      </c>
      <c r="E6120" s="4" t="s">
        <v>24</v>
      </c>
      <c r="F6120" s="10" t="s">
        <v>15166</v>
      </c>
      <c r="G6120" s="10" t="s">
        <v>15167</v>
      </c>
      <c r="H6120" s="8" t="s">
        <v>25</v>
      </c>
      <c r="I6120" s="4" t="s">
        <v>16</v>
      </c>
      <c r="J6120" s="9">
        <v>45345</v>
      </c>
      <c r="K6120" s="10" t="s">
        <v>570</v>
      </c>
    </row>
    <row r="6121" spans="1:11" ht="53.4" customHeight="1">
      <c r="A6121" s="55" t="s">
        <v>15168</v>
      </c>
      <c r="B6121" s="9">
        <v>45344</v>
      </c>
      <c r="C6121" s="6">
        <v>0.39999999999999997</v>
      </c>
      <c r="D6121" s="9">
        <v>45344</v>
      </c>
      <c r="E6121" s="4" t="s">
        <v>12</v>
      </c>
      <c r="F6121" s="10" t="s">
        <v>15169</v>
      </c>
      <c r="G6121" s="10" t="s">
        <v>15170</v>
      </c>
      <c r="H6121" s="8" t="s">
        <v>15</v>
      </c>
      <c r="I6121" s="4" t="s">
        <v>16</v>
      </c>
      <c r="J6121" s="9">
        <v>45344</v>
      </c>
      <c r="K6121" s="10" t="s">
        <v>15171</v>
      </c>
    </row>
    <row r="6122" spans="1:11" ht="53.4" customHeight="1">
      <c r="A6122" s="55" t="s">
        <v>15027</v>
      </c>
      <c r="B6122" s="9">
        <v>45344</v>
      </c>
      <c r="C6122" s="6">
        <v>0.42083333333333334</v>
      </c>
      <c r="D6122" s="9">
        <v>45344</v>
      </c>
      <c r="E6122" s="4" t="s">
        <v>33</v>
      </c>
      <c r="F6122" s="10" t="s">
        <v>15065</v>
      </c>
      <c r="G6122" s="10" t="s">
        <v>15172</v>
      </c>
      <c r="H6122" s="8" t="s">
        <v>36</v>
      </c>
      <c r="I6122" s="4" t="s">
        <v>16</v>
      </c>
      <c r="J6122" s="9">
        <v>45344</v>
      </c>
      <c r="K6122" s="10" t="s">
        <v>15173</v>
      </c>
    </row>
    <row r="6123" spans="1:11" ht="53.4" customHeight="1">
      <c r="A6123" s="55" t="s">
        <v>15174</v>
      </c>
      <c r="B6123" s="9">
        <v>45344</v>
      </c>
      <c r="C6123" s="6">
        <v>0.4291666666666667</v>
      </c>
      <c r="D6123" s="9">
        <v>45344</v>
      </c>
      <c r="E6123" s="4" t="s">
        <v>12</v>
      </c>
      <c r="F6123" s="10" t="s">
        <v>5857</v>
      </c>
      <c r="G6123" s="10" t="s">
        <v>15175</v>
      </c>
      <c r="H6123" s="8" t="s">
        <v>15</v>
      </c>
      <c r="I6123" s="4" t="s">
        <v>16</v>
      </c>
      <c r="J6123" s="9">
        <v>45344</v>
      </c>
      <c r="K6123" s="10" t="s">
        <v>15176</v>
      </c>
    </row>
    <row r="6124" spans="1:11" ht="53.4" customHeight="1">
      <c r="A6124" s="55" t="s">
        <v>15177</v>
      </c>
      <c r="B6124" s="9">
        <v>45344</v>
      </c>
      <c r="C6124" s="6">
        <v>0.43958333333333338</v>
      </c>
      <c r="D6124" s="9">
        <v>45344</v>
      </c>
      <c r="E6124" s="4" t="s">
        <v>12</v>
      </c>
      <c r="F6124" s="10" t="s">
        <v>15178</v>
      </c>
      <c r="G6124" s="7" t="s">
        <v>15179</v>
      </c>
      <c r="H6124" s="8" t="s">
        <v>15</v>
      </c>
      <c r="I6124" s="4" t="s">
        <v>16</v>
      </c>
      <c r="J6124" s="9">
        <v>45344</v>
      </c>
      <c r="K6124" s="10" t="s">
        <v>15180</v>
      </c>
    </row>
    <row r="6125" spans="1:11" ht="53.4" customHeight="1">
      <c r="A6125" s="55" t="s">
        <v>188</v>
      </c>
      <c r="B6125" s="9">
        <v>45344</v>
      </c>
      <c r="C6125" s="6">
        <v>0.44305555555555554</v>
      </c>
      <c r="D6125" s="9">
        <v>45344</v>
      </c>
      <c r="E6125" s="4" t="s">
        <v>12</v>
      </c>
      <c r="F6125" s="10" t="s">
        <v>15181</v>
      </c>
      <c r="G6125" s="7" t="s">
        <v>15182</v>
      </c>
      <c r="H6125" s="8" t="s">
        <v>15</v>
      </c>
      <c r="I6125" s="4" t="s">
        <v>16</v>
      </c>
      <c r="J6125" s="9">
        <v>45344</v>
      </c>
      <c r="K6125" s="10" t="s">
        <v>15183</v>
      </c>
    </row>
    <row r="6126" spans="1:11" ht="53.4" customHeight="1">
      <c r="A6126" s="55" t="s">
        <v>2038</v>
      </c>
      <c r="B6126" s="9">
        <v>45344</v>
      </c>
      <c r="C6126" s="6">
        <v>0.44513888888888892</v>
      </c>
      <c r="D6126" s="9">
        <v>45344</v>
      </c>
      <c r="E6126" s="4" t="s">
        <v>12</v>
      </c>
      <c r="F6126" s="10" t="s">
        <v>15184</v>
      </c>
      <c r="G6126" s="11" t="s">
        <v>15185</v>
      </c>
      <c r="H6126" s="8" t="s">
        <v>15</v>
      </c>
      <c r="I6126" s="4" t="s">
        <v>16</v>
      </c>
      <c r="J6126" s="9">
        <v>45344</v>
      </c>
      <c r="K6126" s="10" t="s">
        <v>15186</v>
      </c>
    </row>
    <row r="6127" spans="1:11" ht="53.4" customHeight="1">
      <c r="A6127" s="55" t="s">
        <v>15187</v>
      </c>
      <c r="B6127" s="9">
        <v>45344</v>
      </c>
      <c r="C6127" s="6">
        <v>0.45069444444444445</v>
      </c>
      <c r="D6127" s="9">
        <v>45344</v>
      </c>
      <c r="E6127" s="4" t="s">
        <v>12</v>
      </c>
      <c r="F6127" s="10" t="s">
        <v>15188</v>
      </c>
      <c r="G6127" s="7" t="s">
        <v>15189</v>
      </c>
      <c r="H6127" s="8" t="s">
        <v>15</v>
      </c>
      <c r="I6127" s="4" t="s">
        <v>16</v>
      </c>
      <c r="J6127" s="9">
        <v>45344</v>
      </c>
      <c r="K6127" s="10" t="s">
        <v>15190</v>
      </c>
    </row>
    <row r="6128" spans="1:11" ht="53.4" customHeight="1">
      <c r="A6128" s="55" t="s">
        <v>30</v>
      </c>
      <c r="B6128" s="9">
        <v>45344</v>
      </c>
      <c r="C6128" s="6">
        <v>0.45694444444444443</v>
      </c>
      <c r="D6128" s="9">
        <v>45344</v>
      </c>
      <c r="E6128" s="4" t="s">
        <v>33</v>
      </c>
      <c r="F6128" s="10" t="s">
        <v>15191</v>
      </c>
      <c r="G6128" s="10" t="s">
        <v>15192</v>
      </c>
      <c r="H6128" s="8" t="s">
        <v>36</v>
      </c>
      <c r="I6128" s="4" t="s">
        <v>16</v>
      </c>
      <c r="J6128" s="9">
        <v>45344</v>
      </c>
      <c r="K6128" s="10" t="s">
        <v>15193</v>
      </c>
    </row>
    <row r="6129" spans="1:11" ht="53.4" customHeight="1">
      <c r="A6129" s="55" t="s">
        <v>12565</v>
      </c>
      <c r="B6129" s="9">
        <v>45344</v>
      </c>
      <c r="C6129" s="6">
        <v>0.46527777777777773</v>
      </c>
      <c r="D6129" s="9">
        <v>45344</v>
      </c>
      <c r="E6129" s="4" t="s">
        <v>12</v>
      </c>
      <c r="F6129" s="10" t="s">
        <v>15069</v>
      </c>
      <c r="G6129" s="10" t="s">
        <v>15194</v>
      </c>
      <c r="H6129" s="8" t="s">
        <v>15</v>
      </c>
      <c r="I6129" s="4" t="s">
        <v>16</v>
      </c>
      <c r="J6129" s="9">
        <v>45344</v>
      </c>
      <c r="K6129" s="10" t="s">
        <v>15071</v>
      </c>
    </row>
    <row r="6130" spans="1:11" ht="53.4" customHeight="1">
      <c r="A6130" s="55" t="s">
        <v>15174</v>
      </c>
      <c r="B6130" s="9">
        <v>45344</v>
      </c>
      <c r="C6130" s="6">
        <v>0.47152777777777777</v>
      </c>
      <c r="D6130" s="9">
        <v>45344</v>
      </c>
      <c r="E6130" s="4" t="s">
        <v>12</v>
      </c>
      <c r="F6130" s="10" t="s">
        <v>5857</v>
      </c>
      <c r="G6130" s="10" t="s">
        <v>15195</v>
      </c>
      <c r="H6130" s="8" t="s">
        <v>15</v>
      </c>
      <c r="I6130" s="4" t="s">
        <v>16</v>
      </c>
      <c r="J6130" s="9">
        <v>45344</v>
      </c>
      <c r="K6130" s="10" t="s">
        <v>6840</v>
      </c>
    </row>
    <row r="6131" spans="1:11" ht="53.4" customHeight="1">
      <c r="A6131" s="55" t="s">
        <v>15196</v>
      </c>
      <c r="B6131" s="9">
        <v>45344</v>
      </c>
      <c r="C6131" s="6">
        <v>0.47986111111111113</v>
      </c>
      <c r="D6131" s="9">
        <v>45344</v>
      </c>
      <c r="E6131" s="4" t="s">
        <v>33</v>
      </c>
      <c r="F6131" s="10" t="s">
        <v>15197</v>
      </c>
      <c r="G6131" s="10" t="s">
        <v>15198</v>
      </c>
      <c r="H6131" s="8" t="s">
        <v>36</v>
      </c>
      <c r="I6131" s="4" t="s">
        <v>16</v>
      </c>
      <c r="J6131" s="9">
        <v>45348</v>
      </c>
      <c r="K6131" s="10" t="s">
        <v>15199</v>
      </c>
    </row>
    <row r="6132" spans="1:11" ht="53.4" customHeight="1">
      <c r="A6132" s="55" t="s">
        <v>13157</v>
      </c>
      <c r="B6132" s="9">
        <v>45344</v>
      </c>
      <c r="C6132" s="6">
        <v>0.53541666666666665</v>
      </c>
      <c r="D6132" s="9">
        <v>45344</v>
      </c>
      <c r="E6132" s="4" t="s">
        <v>12</v>
      </c>
      <c r="F6132" s="10" t="s">
        <v>15200</v>
      </c>
      <c r="G6132" s="10" t="s">
        <v>15201</v>
      </c>
      <c r="H6132" s="8" t="s">
        <v>15</v>
      </c>
      <c r="I6132" s="4" t="s">
        <v>16</v>
      </c>
      <c r="J6132" s="9">
        <v>45344</v>
      </c>
      <c r="K6132" s="10" t="s">
        <v>2265</v>
      </c>
    </row>
    <row r="6133" spans="1:11" ht="53.4" customHeight="1">
      <c r="A6133" s="55" t="s">
        <v>323</v>
      </c>
      <c r="B6133" s="9">
        <v>45344</v>
      </c>
      <c r="C6133" s="6">
        <v>0.57291666666666663</v>
      </c>
      <c r="D6133" s="9">
        <v>45344</v>
      </c>
      <c r="E6133" s="4" t="s">
        <v>12</v>
      </c>
      <c r="F6133" s="10" t="s">
        <v>15069</v>
      </c>
      <c r="G6133" s="10" t="s">
        <v>15202</v>
      </c>
      <c r="H6133" s="8" t="s">
        <v>15</v>
      </c>
      <c r="I6133" s="4" t="s">
        <v>16</v>
      </c>
      <c r="J6133" s="9">
        <v>45344</v>
      </c>
      <c r="K6133" s="10" t="s">
        <v>15203</v>
      </c>
    </row>
    <row r="6134" spans="1:11" ht="53.4" customHeight="1">
      <c r="A6134" s="55" t="s">
        <v>15204</v>
      </c>
      <c r="B6134" s="9">
        <v>45344</v>
      </c>
      <c r="C6134" s="6">
        <v>0.58958333333333335</v>
      </c>
      <c r="D6134" s="9">
        <v>45344</v>
      </c>
      <c r="E6134" s="4" t="s">
        <v>12</v>
      </c>
      <c r="F6134" s="10" t="s">
        <v>15205</v>
      </c>
      <c r="G6134" s="10" t="s">
        <v>15206</v>
      </c>
      <c r="H6134" s="8" t="s">
        <v>15</v>
      </c>
      <c r="I6134" s="4" t="s">
        <v>16</v>
      </c>
      <c r="J6134" s="9">
        <v>45344</v>
      </c>
      <c r="K6134" s="10" t="s">
        <v>15207</v>
      </c>
    </row>
    <row r="6135" spans="1:11" ht="53.4" customHeight="1">
      <c r="A6135" s="55" t="s">
        <v>323</v>
      </c>
      <c r="B6135" s="9">
        <v>45344</v>
      </c>
      <c r="C6135" s="6">
        <v>0.58958333333333335</v>
      </c>
      <c r="D6135" s="9">
        <v>45344</v>
      </c>
      <c r="E6135" s="4" t="s">
        <v>12</v>
      </c>
      <c r="F6135" s="10" t="s">
        <v>15208</v>
      </c>
      <c r="G6135" s="10" t="s">
        <v>15209</v>
      </c>
      <c r="H6135" s="8" t="s">
        <v>15</v>
      </c>
      <c r="I6135" s="4" t="s">
        <v>16</v>
      </c>
      <c r="J6135" s="9">
        <v>45344</v>
      </c>
      <c r="K6135" s="10" t="s">
        <v>724</v>
      </c>
    </row>
    <row r="6136" spans="1:11" ht="53.4" customHeight="1">
      <c r="A6136" s="55" t="s">
        <v>15210</v>
      </c>
      <c r="B6136" s="9">
        <v>45344</v>
      </c>
      <c r="C6136" s="6">
        <v>0.60555555555555551</v>
      </c>
      <c r="D6136" s="9">
        <v>45344</v>
      </c>
      <c r="E6136" s="4" t="s">
        <v>12</v>
      </c>
      <c r="F6136" s="10" t="s">
        <v>15211</v>
      </c>
      <c r="G6136" s="10" t="s">
        <v>15212</v>
      </c>
      <c r="H6136" s="8" t="s">
        <v>15</v>
      </c>
      <c r="I6136" s="4" t="s">
        <v>16</v>
      </c>
      <c r="J6136" s="9">
        <v>45344</v>
      </c>
      <c r="K6136" s="10" t="s">
        <v>15213</v>
      </c>
    </row>
    <row r="6137" spans="1:11" ht="53.4" customHeight="1">
      <c r="A6137" s="55" t="s">
        <v>1689</v>
      </c>
      <c r="B6137" s="9">
        <v>45344</v>
      </c>
      <c r="C6137" s="6">
        <v>0.60763888888888895</v>
      </c>
      <c r="D6137" s="9">
        <v>45344</v>
      </c>
      <c r="E6137" s="4" t="s">
        <v>12</v>
      </c>
      <c r="F6137" s="10" t="s">
        <v>1307</v>
      </c>
      <c r="G6137" s="7" t="s">
        <v>15214</v>
      </c>
      <c r="H6137" s="8" t="s">
        <v>15</v>
      </c>
      <c r="I6137" s="4" t="s">
        <v>16</v>
      </c>
      <c r="J6137" s="9">
        <v>45345</v>
      </c>
      <c r="K6137" s="10" t="s">
        <v>15215</v>
      </c>
    </row>
    <row r="6138" spans="1:11" ht="53.4" customHeight="1">
      <c r="A6138" s="55" t="s">
        <v>236</v>
      </c>
      <c r="B6138" s="9">
        <v>45344</v>
      </c>
      <c r="C6138" s="6">
        <v>0.62638888888888888</v>
      </c>
      <c r="D6138" s="9">
        <v>45344</v>
      </c>
      <c r="E6138" s="4" t="s">
        <v>12</v>
      </c>
      <c r="F6138" s="10" t="s">
        <v>15216</v>
      </c>
      <c r="G6138" s="10" t="s">
        <v>1727</v>
      </c>
      <c r="H6138" s="8" t="s">
        <v>15</v>
      </c>
      <c r="I6138" s="4" t="s">
        <v>16</v>
      </c>
      <c r="J6138" s="9">
        <v>45345</v>
      </c>
      <c r="K6138" s="10" t="s">
        <v>15217</v>
      </c>
    </row>
    <row r="6139" spans="1:11" ht="53.4" customHeight="1">
      <c r="A6139" s="55" t="s">
        <v>323</v>
      </c>
      <c r="B6139" s="9">
        <v>45344</v>
      </c>
      <c r="C6139" s="6">
        <v>0.64097222222222217</v>
      </c>
      <c r="D6139" s="9">
        <v>45344</v>
      </c>
      <c r="E6139" s="4" t="s">
        <v>12</v>
      </c>
      <c r="F6139" s="10" t="s">
        <v>15010</v>
      </c>
      <c r="G6139" s="10" t="s">
        <v>15218</v>
      </c>
      <c r="H6139" s="8" t="s">
        <v>15</v>
      </c>
      <c r="I6139" s="4" t="s">
        <v>16</v>
      </c>
      <c r="J6139" s="9">
        <v>45344</v>
      </c>
      <c r="K6139" s="10" t="s">
        <v>570</v>
      </c>
    </row>
    <row r="6140" spans="1:11" ht="53.4" customHeight="1">
      <c r="A6140" s="55" t="s">
        <v>76</v>
      </c>
      <c r="B6140" s="9">
        <v>45344</v>
      </c>
      <c r="C6140" s="6">
        <v>0.64930555555555558</v>
      </c>
      <c r="D6140" s="9">
        <v>45344</v>
      </c>
      <c r="E6140" s="4" t="s">
        <v>33</v>
      </c>
      <c r="F6140" s="10" t="s">
        <v>15219</v>
      </c>
      <c r="G6140" s="10" t="s">
        <v>15220</v>
      </c>
      <c r="H6140" s="8" t="s">
        <v>36</v>
      </c>
      <c r="I6140" s="4" t="s">
        <v>16</v>
      </c>
      <c r="J6140" s="9">
        <v>45344</v>
      </c>
      <c r="K6140" s="10" t="s">
        <v>2985</v>
      </c>
    </row>
    <row r="6141" spans="1:11" ht="53.4" customHeight="1">
      <c r="A6141" s="55" t="s">
        <v>15221</v>
      </c>
      <c r="B6141" s="9">
        <v>45344</v>
      </c>
      <c r="C6141" s="6">
        <v>0.65833333333333333</v>
      </c>
      <c r="D6141" s="9">
        <v>45344</v>
      </c>
      <c r="E6141" s="4" t="s">
        <v>12</v>
      </c>
      <c r="F6141" s="10" t="s">
        <v>14599</v>
      </c>
      <c r="G6141" s="10" t="s">
        <v>15222</v>
      </c>
      <c r="H6141" s="8" t="s">
        <v>15</v>
      </c>
      <c r="I6141" s="4" t="s">
        <v>16</v>
      </c>
      <c r="J6141" s="9">
        <v>45344</v>
      </c>
      <c r="K6141" s="10" t="s">
        <v>15223</v>
      </c>
    </row>
    <row r="6142" spans="1:11" ht="53.4" customHeight="1">
      <c r="A6142" s="55" t="s">
        <v>15224</v>
      </c>
      <c r="B6142" s="9">
        <v>45344</v>
      </c>
      <c r="C6142" s="6">
        <v>0.66805555555555562</v>
      </c>
      <c r="D6142" s="9">
        <v>45344</v>
      </c>
      <c r="E6142" s="4" t="s">
        <v>12</v>
      </c>
      <c r="F6142" s="10" t="s">
        <v>15225</v>
      </c>
      <c r="G6142" s="10" t="s">
        <v>15226</v>
      </c>
      <c r="H6142" s="8" t="s">
        <v>15</v>
      </c>
      <c r="I6142" s="4" t="s">
        <v>16</v>
      </c>
      <c r="J6142" s="9">
        <v>45344</v>
      </c>
      <c r="K6142" s="10" t="s">
        <v>11682</v>
      </c>
    </row>
    <row r="6143" spans="1:11" ht="53.4" customHeight="1">
      <c r="A6143" s="55" t="s">
        <v>15227</v>
      </c>
      <c r="B6143" s="9">
        <v>45344</v>
      </c>
      <c r="C6143" s="6">
        <v>0.67847222222222225</v>
      </c>
      <c r="D6143" s="9">
        <v>45344</v>
      </c>
      <c r="E6143" s="4" t="s">
        <v>12</v>
      </c>
      <c r="F6143" s="10" t="s">
        <v>15228</v>
      </c>
      <c r="G6143" s="10" t="s">
        <v>15229</v>
      </c>
      <c r="H6143" s="8" t="s">
        <v>15</v>
      </c>
      <c r="I6143" s="4" t="s">
        <v>16</v>
      </c>
      <c r="J6143" s="9">
        <v>45345</v>
      </c>
      <c r="K6143" s="10" t="s">
        <v>15230</v>
      </c>
    </row>
    <row r="6144" spans="1:11" ht="53.4" customHeight="1">
      <c r="A6144" s="55" t="s">
        <v>15227</v>
      </c>
      <c r="B6144" s="9">
        <v>45344</v>
      </c>
      <c r="C6144" s="6">
        <v>0.67986111111111114</v>
      </c>
      <c r="D6144" s="9">
        <v>45344</v>
      </c>
      <c r="E6144" s="4" t="s">
        <v>12</v>
      </c>
      <c r="F6144" s="10" t="s">
        <v>15228</v>
      </c>
      <c r="G6144" s="10" t="s">
        <v>15231</v>
      </c>
      <c r="H6144" s="8" t="s">
        <v>15</v>
      </c>
      <c r="I6144" s="4" t="s">
        <v>16</v>
      </c>
      <c r="J6144" s="9">
        <v>45345</v>
      </c>
      <c r="K6144" s="10" t="s">
        <v>15230</v>
      </c>
    </row>
    <row r="6145" spans="1:11" ht="53.4" customHeight="1">
      <c r="A6145" s="55" t="s">
        <v>15232</v>
      </c>
      <c r="B6145" s="9">
        <v>45344</v>
      </c>
      <c r="C6145" s="6">
        <v>0.69027777777777777</v>
      </c>
      <c r="D6145" s="9">
        <v>45344</v>
      </c>
      <c r="E6145" s="4" t="s">
        <v>43</v>
      </c>
      <c r="F6145" s="10" t="s">
        <v>15233</v>
      </c>
      <c r="G6145" s="10" t="s">
        <v>15234</v>
      </c>
      <c r="H6145" s="8" t="s">
        <v>44</v>
      </c>
      <c r="I6145" s="4" t="s">
        <v>16</v>
      </c>
    </row>
    <row r="6146" spans="1:11" ht="53.4" customHeight="1">
      <c r="A6146" s="55" t="s">
        <v>15168</v>
      </c>
      <c r="B6146" s="9">
        <v>45344</v>
      </c>
      <c r="C6146" s="6">
        <v>0.69097222222222221</v>
      </c>
      <c r="D6146" s="9">
        <v>45344</v>
      </c>
      <c r="E6146" s="4" t="s">
        <v>12</v>
      </c>
      <c r="F6146" s="10" t="s">
        <v>15169</v>
      </c>
      <c r="G6146" s="10" t="s">
        <v>15235</v>
      </c>
      <c r="H6146" s="8" t="s">
        <v>15</v>
      </c>
      <c r="I6146" s="4" t="s">
        <v>16</v>
      </c>
      <c r="J6146" s="9">
        <v>45345</v>
      </c>
      <c r="K6146" s="10" t="s">
        <v>15236</v>
      </c>
    </row>
    <row r="6147" spans="1:11" ht="53.4" customHeight="1">
      <c r="A6147" s="55" t="s">
        <v>15237</v>
      </c>
      <c r="B6147" s="9">
        <v>45344</v>
      </c>
      <c r="C6147" s="6">
        <v>0.70694444444444438</v>
      </c>
      <c r="D6147" s="9">
        <v>45344</v>
      </c>
      <c r="E6147" s="4" t="s">
        <v>33</v>
      </c>
      <c r="F6147" s="10" t="s">
        <v>15191</v>
      </c>
      <c r="G6147" s="10" t="s">
        <v>15238</v>
      </c>
      <c r="H6147" s="8" t="s">
        <v>36</v>
      </c>
      <c r="I6147" s="4" t="s">
        <v>16</v>
      </c>
      <c r="J6147" s="9">
        <v>45348</v>
      </c>
      <c r="K6147" s="10" t="s">
        <v>15239</v>
      </c>
    </row>
    <row r="6148" spans="1:11" ht="53.4" customHeight="1">
      <c r="A6148" s="55" t="s">
        <v>2038</v>
      </c>
      <c r="B6148" s="9">
        <v>45344</v>
      </c>
      <c r="C6148" s="6" t="s">
        <v>10734</v>
      </c>
      <c r="D6148" s="9">
        <v>45345</v>
      </c>
      <c r="E6148" s="4" t="s">
        <v>12</v>
      </c>
      <c r="F6148" s="10" t="s">
        <v>15184</v>
      </c>
      <c r="G6148" s="10" t="s">
        <v>15240</v>
      </c>
      <c r="H6148" s="8" t="s">
        <v>15</v>
      </c>
      <c r="I6148" s="4" t="s">
        <v>16</v>
      </c>
      <c r="J6148" s="9">
        <v>45345</v>
      </c>
      <c r="K6148" s="10" t="s">
        <v>13772</v>
      </c>
    </row>
    <row r="6149" spans="1:11" ht="53.4" customHeight="1">
      <c r="A6149" s="55" t="s">
        <v>15241</v>
      </c>
      <c r="B6149" s="9">
        <v>45344</v>
      </c>
      <c r="C6149" s="6" t="s">
        <v>11866</v>
      </c>
      <c r="D6149" s="9">
        <v>45345</v>
      </c>
      <c r="E6149" s="4" t="s">
        <v>12</v>
      </c>
      <c r="F6149" s="10" t="s">
        <v>15242</v>
      </c>
      <c r="G6149" s="10" t="s">
        <v>15243</v>
      </c>
      <c r="H6149" s="8" t="s">
        <v>15</v>
      </c>
      <c r="I6149" s="4" t="s">
        <v>16</v>
      </c>
      <c r="J6149" s="9">
        <v>45345</v>
      </c>
      <c r="K6149" s="10" t="s">
        <v>13445</v>
      </c>
    </row>
    <row r="6150" spans="1:11" ht="53.4" customHeight="1">
      <c r="A6150" s="55" t="s">
        <v>15244</v>
      </c>
      <c r="B6150" s="9">
        <v>45344</v>
      </c>
      <c r="C6150" s="6" t="s">
        <v>15245</v>
      </c>
      <c r="D6150" s="9">
        <v>45345</v>
      </c>
      <c r="E6150" s="4" t="s">
        <v>12</v>
      </c>
      <c r="F6150" s="10" t="s">
        <v>15246</v>
      </c>
      <c r="G6150" s="10" t="s">
        <v>15247</v>
      </c>
      <c r="H6150" s="8" t="s">
        <v>15</v>
      </c>
      <c r="I6150" s="4" t="s">
        <v>16</v>
      </c>
      <c r="J6150" s="9">
        <v>45345</v>
      </c>
      <c r="K6150" s="10" t="s">
        <v>15248</v>
      </c>
    </row>
    <row r="6151" spans="1:11" ht="53.4" customHeight="1">
      <c r="A6151" s="55" t="s">
        <v>15237</v>
      </c>
      <c r="B6151" s="9">
        <v>45344</v>
      </c>
      <c r="C6151" s="6" t="s">
        <v>13769</v>
      </c>
      <c r="D6151" s="9">
        <v>45345</v>
      </c>
      <c r="E6151" s="4" t="s">
        <v>33</v>
      </c>
      <c r="F6151" s="10" t="s">
        <v>15191</v>
      </c>
      <c r="G6151" s="10" t="s">
        <v>15249</v>
      </c>
      <c r="H6151" s="8" t="s">
        <v>36</v>
      </c>
      <c r="I6151" s="4" t="s">
        <v>16</v>
      </c>
      <c r="J6151" s="9">
        <v>45348</v>
      </c>
      <c r="K6151" s="10" t="s">
        <v>15250</v>
      </c>
    </row>
    <row r="6152" spans="1:11" ht="53.4" customHeight="1">
      <c r="A6152" s="55" t="s">
        <v>15105</v>
      </c>
      <c r="B6152" s="9">
        <v>45344</v>
      </c>
      <c r="C6152" s="6" t="s">
        <v>15251</v>
      </c>
      <c r="D6152" s="9">
        <v>45345</v>
      </c>
      <c r="E6152" s="4" t="s">
        <v>12</v>
      </c>
      <c r="F6152" s="10" t="s">
        <v>15107</v>
      </c>
      <c r="G6152" s="11" t="s">
        <v>15252</v>
      </c>
      <c r="H6152" s="8" t="s">
        <v>15</v>
      </c>
      <c r="I6152" s="4" t="s">
        <v>16</v>
      </c>
      <c r="J6152" s="9">
        <v>45345</v>
      </c>
      <c r="K6152" s="10" t="s">
        <v>15253</v>
      </c>
    </row>
    <row r="6153" spans="1:11" ht="53.4" customHeight="1">
      <c r="A6153" s="55" t="s">
        <v>15254</v>
      </c>
      <c r="B6153" s="9">
        <v>45344</v>
      </c>
      <c r="C6153" s="6" t="s">
        <v>15255</v>
      </c>
      <c r="D6153" s="9">
        <v>45345</v>
      </c>
      <c r="E6153" s="4" t="s">
        <v>12</v>
      </c>
      <c r="F6153" s="10" t="s">
        <v>15256</v>
      </c>
      <c r="G6153" s="10" t="s">
        <v>15257</v>
      </c>
      <c r="H6153" s="8" t="s">
        <v>15</v>
      </c>
      <c r="I6153" s="4" t="s">
        <v>16</v>
      </c>
      <c r="J6153" s="9">
        <v>45345</v>
      </c>
      <c r="K6153" s="10" t="s">
        <v>11682</v>
      </c>
    </row>
    <row r="6154" spans="1:11" ht="53.4" customHeight="1">
      <c r="A6154" s="55" t="s">
        <v>15258</v>
      </c>
      <c r="B6154" s="9">
        <v>45344</v>
      </c>
      <c r="C6154" s="6" t="s">
        <v>15259</v>
      </c>
      <c r="D6154" s="9">
        <v>45345</v>
      </c>
      <c r="E6154" s="4" t="s">
        <v>12</v>
      </c>
      <c r="F6154" s="10" t="s">
        <v>15260</v>
      </c>
      <c r="G6154" s="10" t="s">
        <v>15261</v>
      </c>
      <c r="H6154" s="8" t="s">
        <v>15</v>
      </c>
      <c r="I6154" s="4" t="s">
        <v>16</v>
      </c>
      <c r="J6154" s="9">
        <v>45345</v>
      </c>
      <c r="K6154" s="10" t="s">
        <v>6840</v>
      </c>
    </row>
    <row r="6155" spans="1:11" ht="53.4" customHeight="1">
      <c r="A6155" s="55" t="s">
        <v>15262</v>
      </c>
      <c r="B6155" s="9">
        <v>45345</v>
      </c>
      <c r="C6155" s="6">
        <v>0.43055555555555558</v>
      </c>
      <c r="D6155" s="9">
        <v>45345</v>
      </c>
      <c r="E6155" s="4" t="s">
        <v>24</v>
      </c>
      <c r="F6155" s="10" t="s">
        <v>15002</v>
      </c>
      <c r="G6155" s="11" t="s">
        <v>15263</v>
      </c>
      <c r="H6155" s="8" t="s">
        <v>25</v>
      </c>
      <c r="I6155" s="17" t="s">
        <v>16</v>
      </c>
      <c r="J6155" s="9">
        <v>45398</v>
      </c>
      <c r="K6155" s="10" t="s">
        <v>15264</v>
      </c>
    </row>
    <row r="6156" spans="1:11" ht="53.4" customHeight="1">
      <c r="A6156" s="55" t="s">
        <v>15265</v>
      </c>
      <c r="B6156" s="9">
        <v>45345</v>
      </c>
      <c r="C6156" s="6">
        <v>0.64236111111111105</v>
      </c>
      <c r="D6156" s="9">
        <v>45345</v>
      </c>
      <c r="E6156" s="4" t="s">
        <v>24</v>
      </c>
      <c r="F6156" s="10" t="s">
        <v>15266</v>
      </c>
      <c r="G6156" s="11" t="s">
        <v>15267</v>
      </c>
      <c r="H6156" s="8" t="s">
        <v>25</v>
      </c>
      <c r="I6156" s="4" t="s">
        <v>16</v>
      </c>
      <c r="J6156" s="9">
        <v>45398</v>
      </c>
      <c r="K6156" s="10" t="s">
        <v>15268</v>
      </c>
    </row>
    <row r="6157" spans="1:11" ht="53.4" customHeight="1">
      <c r="A6157" s="55" t="s">
        <v>15232</v>
      </c>
      <c r="B6157" s="9">
        <v>45345</v>
      </c>
      <c r="C6157" s="6">
        <v>0.69027777777777777</v>
      </c>
      <c r="D6157" s="9">
        <v>45345</v>
      </c>
      <c r="E6157" s="4" t="s">
        <v>24</v>
      </c>
      <c r="F6157" s="10" t="s">
        <v>15233</v>
      </c>
      <c r="G6157" s="11" t="s">
        <v>15269</v>
      </c>
      <c r="H6157" s="8" t="s">
        <v>25</v>
      </c>
      <c r="I6157" s="4" t="s">
        <v>16</v>
      </c>
      <c r="J6157" s="9">
        <v>45398</v>
      </c>
      <c r="K6157" s="10" t="s">
        <v>15270</v>
      </c>
    </row>
    <row r="6158" spans="1:11" ht="53.4" customHeight="1">
      <c r="A6158" s="55" t="s">
        <v>15271</v>
      </c>
      <c r="B6158" s="9">
        <v>45345</v>
      </c>
      <c r="C6158" s="6">
        <v>0.77500000000000002</v>
      </c>
      <c r="D6158" s="9">
        <v>45348</v>
      </c>
      <c r="E6158" s="4" t="s">
        <v>24</v>
      </c>
      <c r="F6158" s="10" t="s">
        <v>15272</v>
      </c>
      <c r="G6158" s="11" t="s">
        <v>15273</v>
      </c>
      <c r="H6158" s="8" t="s">
        <v>25</v>
      </c>
      <c r="I6158" s="4" t="s">
        <v>16</v>
      </c>
      <c r="J6158" s="9">
        <v>45398</v>
      </c>
      <c r="K6158" s="10" t="s">
        <v>15274</v>
      </c>
    </row>
    <row r="6159" spans="1:11" ht="53.4" customHeight="1">
      <c r="A6159" s="55" t="s">
        <v>335</v>
      </c>
      <c r="B6159" s="9">
        <v>45345</v>
      </c>
      <c r="C6159" s="6">
        <v>0.36249999999999999</v>
      </c>
      <c r="D6159" s="9">
        <v>45345</v>
      </c>
      <c r="E6159" s="4" t="s">
        <v>24</v>
      </c>
      <c r="F6159" s="10" t="s">
        <v>781</v>
      </c>
      <c r="G6159" s="7" t="s">
        <v>15275</v>
      </c>
      <c r="H6159" s="8" t="s">
        <v>25</v>
      </c>
      <c r="I6159" s="4" t="s">
        <v>16</v>
      </c>
      <c r="J6159" s="9">
        <v>45391</v>
      </c>
      <c r="K6159" s="10" t="s">
        <v>15276</v>
      </c>
    </row>
    <row r="6160" spans="1:11" ht="53.4" customHeight="1">
      <c r="A6160" s="55" t="s">
        <v>351</v>
      </c>
      <c r="B6160" s="9">
        <v>45345</v>
      </c>
      <c r="C6160" s="6">
        <v>0.37847222222222227</v>
      </c>
      <c r="D6160" s="9">
        <v>45345</v>
      </c>
      <c r="E6160" s="4" t="s">
        <v>24</v>
      </c>
      <c r="F6160" s="10" t="s">
        <v>15266</v>
      </c>
      <c r="G6160" s="10" t="s">
        <v>15277</v>
      </c>
      <c r="H6160" s="8" t="s">
        <v>25</v>
      </c>
      <c r="I6160" s="4" t="s">
        <v>16</v>
      </c>
      <c r="J6160" s="9">
        <v>45345</v>
      </c>
      <c r="K6160" s="10" t="s">
        <v>376</v>
      </c>
    </row>
    <row r="6161" spans="1:11" ht="53.4" customHeight="1">
      <c r="A6161" s="55" t="s">
        <v>15000</v>
      </c>
      <c r="B6161" s="9">
        <v>45345</v>
      </c>
      <c r="C6161" s="6">
        <v>0.42638888888888887</v>
      </c>
      <c r="D6161" s="9">
        <v>45345</v>
      </c>
      <c r="E6161" s="4" t="s">
        <v>24</v>
      </c>
      <c r="F6161" s="10" t="s">
        <v>15278</v>
      </c>
      <c r="G6161" s="10" t="s">
        <v>15279</v>
      </c>
      <c r="H6161" s="8" t="s">
        <v>25</v>
      </c>
      <c r="I6161" s="4" t="s">
        <v>16</v>
      </c>
      <c r="J6161" s="9">
        <v>45345</v>
      </c>
      <c r="K6161" s="10" t="s">
        <v>446</v>
      </c>
    </row>
    <row r="6162" spans="1:11" ht="53.4" customHeight="1">
      <c r="A6162" s="55" t="s">
        <v>15265</v>
      </c>
      <c r="B6162" s="9">
        <v>45345</v>
      </c>
      <c r="C6162" s="6">
        <v>0.43124999999999997</v>
      </c>
      <c r="D6162" s="9">
        <v>45345</v>
      </c>
      <c r="E6162" s="4" t="s">
        <v>24</v>
      </c>
      <c r="F6162" s="10" t="s">
        <v>15266</v>
      </c>
      <c r="G6162" s="10" t="s">
        <v>15280</v>
      </c>
      <c r="H6162" s="8" t="s">
        <v>25</v>
      </c>
      <c r="I6162" s="4" t="s">
        <v>16</v>
      </c>
      <c r="J6162" s="9">
        <v>45348</v>
      </c>
      <c r="K6162" s="10" t="s">
        <v>415</v>
      </c>
    </row>
    <row r="6163" spans="1:11" ht="53.4" customHeight="1">
      <c r="A6163" s="55" t="s">
        <v>14988</v>
      </c>
      <c r="B6163" s="9">
        <v>45345</v>
      </c>
      <c r="C6163" s="6">
        <v>0.4548611111111111</v>
      </c>
      <c r="D6163" s="9">
        <v>45345</v>
      </c>
      <c r="E6163" s="4" t="s">
        <v>24</v>
      </c>
      <c r="F6163" s="10" t="s">
        <v>15281</v>
      </c>
      <c r="G6163" s="10" t="s">
        <v>15282</v>
      </c>
      <c r="H6163" s="8" t="s">
        <v>25</v>
      </c>
      <c r="I6163" s="4" t="s">
        <v>16</v>
      </c>
      <c r="J6163" s="9">
        <v>45348</v>
      </c>
      <c r="K6163" s="10" t="s">
        <v>376</v>
      </c>
    </row>
    <row r="6164" spans="1:11" ht="53.4" customHeight="1">
      <c r="A6164" s="55" t="s">
        <v>15283</v>
      </c>
      <c r="B6164" s="9">
        <v>45345</v>
      </c>
      <c r="C6164" s="6">
        <v>0.45694444444444443</v>
      </c>
      <c r="D6164" s="9">
        <v>45345</v>
      </c>
      <c r="E6164" s="4" t="s">
        <v>24</v>
      </c>
      <c r="F6164" s="10" t="s">
        <v>15284</v>
      </c>
      <c r="G6164" s="10" t="s">
        <v>15285</v>
      </c>
      <c r="H6164" s="8" t="s">
        <v>25</v>
      </c>
      <c r="I6164" s="4" t="s">
        <v>16</v>
      </c>
      <c r="J6164" s="9">
        <v>45348</v>
      </c>
      <c r="K6164" s="10" t="s">
        <v>15286</v>
      </c>
    </row>
    <row r="6165" spans="1:11" ht="53.4" customHeight="1">
      <c r="A6165" s="55" t="s">
        <v>15287</v>
      </c>
      <c r="B6165" s="9">
        <v>45345</v>
      </c>
      <c r="C6165" s="6">
        <v>0.48958333333333331</v>
      </c>
      <c r="D6165" s="9">
        <v>45345</v>
      </c>
      <c r="E6165" s="4" t="s">
        <v>24</v>
      </c>
      <c r="F6165" s="10" t="s">
        <v>15151</v>
      </c>
      <c r="G6165" s="10" t="s">
        <v>15288</v>
      </c>
      <c r="H6165" s="8" t="s">
        <v>25</v>
      </c>
      <c r="I6165" s="4" t="s">
        <v>16</v>
      </c>
      <c r="J6165" s="9">
        <v>45345</v>
      </c>
      <c r="K6165" s="10" t="s">
        <v>376</v>
      </c>
    </row>
    <row r="6166" spans="1:11" ht="53.4" customHeight="1">
      <c r="A6166" s="55" t="s">
        <v>323</v>
      </c>
      <c r="B6166" s="9">
        <v>45345</v>
      </c>
      <c r="C6166" s="6">
        <v>0.5229166666666667</v>
      </c>
      <c r="D6166" s="9">
        <v>45345</v>
      </c>
      <c r="E6166" s="4" t="s">
        <v>24</v>
      </c>
      <c r="F6166" s="10" t="s">
        <v>15289</v>
      </c>
      <c r="G6166" s="10" t="s">
        <v>15290</v>
      </c>
      <c r="H6166" s="8" t="s">
        <v>25</v>
      </c>
      <c r="I6166" s="4" t="s">
        <v>16</v>
      </c>
      <c r="J6166" s="9">
        <v>45345</v>
      </c>
      <c r="K6166" s="10" t="s">
        <v>570</v>
      </c>
    </row>
    <row r="6167" spans="1:11" ht="53.4" customHeight="1">
      <c r="A6167" s="55" t="s">
        <v>15291</v>
      </c>
      <c r="B6167" s="9">
        <v>45345</v>
      </c>
      <c r="C6167" s="6">
        <v>0.59375</v>
      </c>
      <c r="D6167" s="9">
        <v>45345</v>
      </c>
      <c r="E6167" s="4" t="s">
        <v>24</v>
      </c>
      <c r="F6167" s="10" t="s">
        <v>15292</v>
      </c>
      <c r="G6167" s="10" t="s">
        <v>15293</v>
      </c>
      <c r="H6167" s="8" t="s">
        <v>25</v>
      </c>
      <c r="I6167" s="4" t="s">
        <v>16</v>
      </c>
      <c r="J6167" s="9">
        <v>45345</v>
      </c>
      <c r="K6167" s="10" t="s">
        <v>476</v>
      </c>
    </row>
    <row r="6168" spans="1:11" ht="53.4" customHeight="1">
      <c r="A6168" s="55" t="s">
        <v>15291</v>
      </c>
      <c r="B6168" s="9">
        <v>45345</v>
      </c>
      <c r="C6168" s="6">
        <v>0.68402777777777779</v>
      </c>
      <c r="D6168" s="9">
        <v>45345</v>
      </c>
      <c r="E6168" s="4" t="s">
        <v>24</v>
      </c>
      <c r="F6168" s="10" t="s">
        <v>15292</v>
      </c>
      <c r="G6168" s="10" t="s">
        <v>15294</v>
      </c>
      <c r="H6168" s="8" t="s">
        <v>25</v>
      </c>
      <c r="I6168" s="4" t="s">
        <v>16</v>
      </c>
      <c r="J6168" s="9">
        <v>45348</v>
      </c>
      <c r="K6168" s="10" t="s">
        <v>570</v>
      </c>
    </row>
    <row r="6169" spans="1:11" ht="53.4" customHeight="1">
      <c r="A6169" s="55" t="s">
        <v>622</v>
      </c>
      <c r="B6169" s="9">
        <v>45345</v>
      </c>
      <c r="C6169" s="6">
        <v>0.71319444444444446</v>
      </c>
      <c r="D6169" s="9">
        <v>45348</v>
      </c>
      <c r="E6169" s="4" t="s">
        <v>24</v>
      </c>
      <c r="F6169" s="10" t="s">
        <v>763</v>
      </c>
      <c r="G6169" s="10" t="s">
        <v>15295</v>
      </c>
      <c r="H6169" s="8" t="s">
        <v>25</v>
      </c>
      <c r="I6169" s="4" t="s">
        <v>16</v>
      </c>
      <c r="J6169" s="9">
        <v>45348</v>
      </c>
      <c r="K6169" s="10" t="s">
        <v>376</v>
      </c>
    </row>
    <row r="6170" spans="1:11" ht="53.4" customHeight="1">
      <c r="A6170" s="55" t="s">
        <v>2038</v>
      </c>
      <c r="B6170" s="9">
        <v>45345</v>
      </c>
      <c r="C6170" s="6">
        <v>0.4152777777777778</v>
      </c>
      <c r="D6170" s="9">
        <v>45345</v>
      </c>
      <c r="E6170" s="4" t="s">
        <v>12</v>
      </c>
      <c r="F6170" s="10" t="s">
        <v>15184</v>
      </c>
      <c r="G6170" s="11" t="s">
        <v>15296</v>
      </c>
      <c r="H6170" s="8" t="s">
        <v>15</v>
      </c>
      <c r="I6170" s="4" t="s">
        <v>16</v>
      </c>
      <c r="J6170" s="9">
        <v>45345</v>
      </c>
      <c r="K6170" s="10" t="s">
        <v>15297</v>
      </c>
    </row>
    <row r="6171" spans="1:11" ht="53.4" customHeight="1">
      <c r="A6171" s="55" t="s">
        <v>15227</v>
      </c>
      <c r="B6171" s="9">
        <v>45345</v>
      </c>
      <c r="C6171" s="6">
        <v>0.41666666666666669</v>
      </c>
      <c r="D6171" s="9">
        <v>45345</v>
      </c>
      <c r="E6171" s="4" t="s">
        <v>12</v>
      </c>
      <c r="F6171" s="10" t="s">
        <v>15228</v>
      </c>
      <c r="G6171" s="10" t="s">
        <v>15298</v>
      </c>
      <c r="H6171" s="8" t="s">
        <v>15</v>
      </c>
      <c r="I6171" s="4" t="s">
        <v>16</v>
      </c>
      <c r="J6171" s="9">
        <v>45345</v>
      </c>
      <c r="K6171" s="10" t="s">
        <v>6840</v>
      </c>
    </row>
    <row r="6172" spans="1:11" ht="53.4" customHeight="1">
      <c r="A6172" s="55" t="s">
        <v>15196</v>
      </c>
      <c r="B6172" s="9">
        <v>45345</v>
      </c>
      <c r="C6172" s="6">
        <v>0.41805555555555557</v>
      </c>
      <c r="D6172" s="9">
        <v>45345</v>
      </c>
      <c r="E6172" s="4" t="s">
        <v>33</v>
      </c>
      <c r="F6172" s="10" t="s">
        <v>15197</v>
      </c>
      <c r="G6172" s="10" t="s">
        <v>15299</v>
      </c>
      <c r="H6172" s="8" t="s">
        <v>36</v>
      </c>
      <c r="I6172" s="4" t="s">
        <v>16</v>
      </c>
      <c r="J6172" s="9">
        <v>45348</v>
      </c>
      <c r="K6172" s="10" t="s">
        <v>415</v>
      </c>
    </row>
    <row r="6173" spans="1:11" ht="53.4" customHeight="1">
      <c r="A6173" s="55" t="s">
        <v>10174</v>
      </c>
      <c r="B6173" s="9">
        <v>45345</v>
      </c>
      <c r="C6173" s="6">
        <v>0.42499999999999999</v>
      </c>
      <c r="D6173" s="9">
        <v>45345</v>
      </c>
      <c r="E6173" s="4" t="s">
        <v>33</v>
      </c>
      <c r="F6173" s="10" t="s">
        <v>15043</v>
      </c>
      <c r="G6173" s="10" t="s">
        <v>15300</v>
      </c>
      <c r="H6173" s="8" t="s">
        <v>36</v>
      </c>
      <c r="I6173" s="4" t="s">
        <v>16</v>
      </c>
      <c r="J6173" s="9">
        <v>45345</v>
      </c>
      <c r="K6173" s="10" t="s">
        <v>15301</v>
      </c>
    </row>
    <row r="6174" spans="1:11" ht="53.4" customHeight="1">
      <c r="A6174" s="55" t="s">
        <v>15302</v>
      </c>
      <c r="B6174" s="9">
        <v>45345</v>
      </c>
      <c r="C6174" s="6">
        <v>0.43194444444444446</v>
      </c>
      <c r="D6174" s="9">
        <v>45345</v>
      </c>
      <c r="E6174" s="4" t="s">
        <v>12</v>
      </c>
      <c r="F6174" s="10" t="s">
        <v>15303</v>
      </c>
      <c r="G6174" s="10" t="s">
        <v>15304</v>
      </c>
      <c r="H6174" s="8" t="s">
        <v>15</v>
      </c>
      <c r="I6174" s="4" t="s">
        <v>16</v>
      </c>
      <c r="J6174" s="9">
        <v>45345</v>
      </c>
      <c r="K6174" s="10" t="s">
        <v>15305</v>
      </c>
    </row>
    <row r="6175" spans="1:11" ht="53.4" customHeight="1">
      <c r="A6175" s="55" t="s">
        <v>15244</v>
      </c>
      <c r="B6175" s="9">
        <v>45345</v>
      </c>
      <c r="C6175" s="6">
        <v>0.43402777777777773</v>
      </c>
      <c r="D6175" s="9">
        <v>45345</v>
      </c>
      <c r="E6175" s="4" t="s">
        <v>12</v>
      </c>
      <c r="F6175" s="10" t="s">
        <v>15246</v>
      </c>
      <c r="G6175" s="10" t="s">
        <v>15306</v>
      </c>
      <c r="H6175" s="8" t="s">
        <v>15</v>
      </c>
      <c r="I6175" s="4" t="s">
        <v>16</v>
      </c>
      <c r="J6175" s="9">
        <v>45345</v>
      </c>
      <c r="K6175" s="10" t="s">
        <v>6840</v>
      </c>
    </row>
    <row r="6176" spans="1:11" ht="53.4" customHeight="1">
      <c r="A6176" s="55" t="s">
        <v>323</v>
      </c>
      <c r="B6176" s="9">
        <v>45345</v>
      </c>
      <c r="C6176" s="6">
        <v>0.44791666666666669</v>
      </c>
      <c r="D6176" s="9">
        <v>45345</v>
      </c>
      <c r="E6176" s="4" t="s">
        <v>12</v>
      </c>
      <c r="F6176" s="10" t="s">
        <v>15307</v>
      </c>
      <c r="G6176" s="10" t="s">
        <v>15308</v>
      </c>
      <c r="H6176" s="8" t="s">
        <v>15</v>
      </c>
      <c r="I6176" s="4" t="s">
        <v>16</v>
      </c>
      <c r="J6176" s="9">
        <v>45345</v>
      </c>
      <c r="K6176" s="10" t="s">
        <v>724</v>
      </c>
    </row>
    <row r="6177" spans="1:11" ht="53.4" customHeight="1">
      <c r="A6177" s="55" t="s">
        <v>15309</v>
      </c>
      <c r="B6177" s="9">
        <v>45345</v>
      </c>
      <c r="C6177" s="6">
        <v>0.44791666666666669</v>
      </c>
      <c r="D6177" s="9">
        <v>45345</v>
      </c>
      <c r="E6177" s="4" t="s">
        <v>33</v>
      </c>
      <c r="F6177" s="10" t="s">
        <v>15310</v>
      </c>
      <c r="G6177" s="10" t="s">
        <v>15311</v>
      </c>
      <c r="H6177" s="8" t="s">
        <v>36</v>
      </c>
      <c r="I6177" s="4" t="s">
        <v>16</v>
      </c>
      <c r="J6177" s="9">
        <v>44980</v>
      </c>
      <c r="K6177" s="10" t="s">
        <v>15312</v>
      </c>
    </row>
    <row r="6178" spans="1:11" ht="53.4" customHeight="1">
      <c r="A6178" s="55" t="s">
        <v>15313</v>
      </c>
      <c r="B6178" s="9">
        <v>45345</v>
      </c>
      <c r="C6178" s="6">
        <v>0.4513888888888889</v>
      </c>
      <c r="D6178" s="9">
        <v>45345</v>
      </c>
      <c r="E6178" s="4" t="s">
        <v>12</v>
      </c>
      <c r="F6178" s="10" t="s">
        <v>15314</v>
      </c>
      <c r="G6178" s="10" t="s">
        <v>15315</v>
      </c>
      <c r="H6178" s="8" t="s">
        <v>15</v>
      </c>
      <c r="I6178" s="4" t="s">
        <v>16</v>
      </c>
      <c r="J6178" s="9">
        <v>45345</v>
      </c>
      <c r="K6178" s="10" t="s">
        <v>15316</v>
      </c>
    </row>
    <row r="6179" spans="1:11" ht="53.4" customHeight="1">
      <c r="A6179" s="55" t="s">
        <v>13585</v>
      </c>
      <c r="B6179" s="9">
        <v>45345</v>
      </c>
      <c r="C6179" s="6">
        <v>0.45347222222222222</v>
      </c>
      <c r="D6179" s="9">
        <v>45345</v>
      </c>
      <c r="E6179" s="4" t="s">
        <v>12</v>
      </c>
      <c r="F6179" s="10" t="s">
        <v>15317</v>
      </c>
      <c r="G6179" s="10" t="s">
        <v>15318</v>
      </c>
      <c r="H6179" s="8" t="s">
        <v>15</v>
      </c>
      <c r="I6179" s="4" t="s">
        <v>16</v>
      </c>
      <c r="J6179" s="9">
        <v>45345</v>
      </c>
      <c r="K6179" s="10" t="s">
        <v>15319</v>
      </c>
    </row>
    <row r="6180" spans="1:11" ht="53.4" customHeight="1">
      <c r="A6180" s="55" t="s">
        <v>15196</v>
      </c>
      <c r="B6180" s="9">
        <v>45345</v>
      </c>
      <c r="C6180" s="6">
        <v>0.4604166666666667</v>
      </c>
      <c r="D6180" s="9">
        <v>45345</v>
      </c>
      <c r="E6180" s="4" t="s">
        <v>33</v>
      </c>
      <c r="F6180" s="10" t="s">
        <v>15197</v>
      </c>
      <c r="G6180" s="10" t="s">
        <v>15320</v>
      </c>
      <c r="H6180" s="8" t="s">
        <v>36</v>
      </c>
      <c r="I6180" s="4" t="s">
        <v>16</v>
      </c>
      <c r="J6180" s="9">
        <v>45348</v>
      </c>
      <c r="K6180" s="10" t="s">
        <v>15199</v>
      </c>
    </row>
    <row r="6181" spans="1:11" ht="53.4" customHeight="1">
      <c r="A6181" s="55" t="s">
        <v>15321</v>
      </c>
      <c r="B6181" s="9">
        <v>45345</v>
      </c>
      <c r="C6181" s="6">
        <v>0.46527777777777773</v>
      </c>
      <c r="D6181" s="9">
        <v>45345</v>
      </c>
      <c r="E6181" s="4" t="s">
        <v>12</v>
      </c>
      <c r="F6181" s="10" t="s">
        <v>15322</v>
      </c>
      <c r="G6181" s="10" t="s">
        <v>15323</v>
      </c>
      <c r="H6181" s="8" t="s">
        <v>15</v>
      </c>
      <c r="I6181" s="4" t="s">
        <v>16</v>
      </c>
      <c r="J6181" s="9">
        <v>45345</v>
      </c>
      <c r="K6181" s="10" t="s">
        <v>5119</v>
      </c>
    </row>
    <row r="6182" spans="1:11" ht="53.4" customHeight="1">
      <c r="A6182" s="55" t="s">
        <v>15324</v>
      </c>
      <c r="B6182" s="9">
        <v>45345</v>
      </c>
      <c r="C6182" s="6">
        <v>0.48680555555555555</v>
      </c>
      <c r="D6182" s="9">
        <v>45345</v>
      </c>
      <c r="E6182" s="4" t="s">
        <v>12</v>
      </c>
      <c r="F6182" s="10" t="s">
        <v>15325</v>
      </c>
      <c r="G6182" s="10" t="s">
        <v>15326</v>
      </c>
      <c r="H6182" s="8" t="s">
        <v>15</v>
      </c>
      <c r="I6182" s="4" t="s">
        <v>16</v>
      </c>
      <c r="J6182" s="9">
        <v>45345</v>
      </c>
      <c r="K6182" s="10" t="s">
        <v>13772</v>
      </c>
    </row>
    <row r="6183" spans="1:11" ht="53.4" customHeight="1">
      <c r="A6183" s="55" t="s">
        <v>5993</v>
      </c>
      <c r="B6183" s="9">
        <v>45345</v>
      </c>
      <c r="C6183" s="6">
        <v>0.48958333333333331</v>
      </c>
      <c r="D6183" s="9">
        <v>45345</v>
      </c>
      <c r="E6183" s="4" t="s">
        <v>33</v>
      </c>
      <c r="F6183" s="10" t="s">
        <v>15327</v>
      </c>
      <c r="G6183" s="10" t="s">
        <v>15328</v>
      </c>
      <c r="H6183" s="8" t="s">
        <v>36</v>
      </c>
      <c r="I6183" s="4" t="s">
        <v>16</v>
      </c>
      <c r="J6183" s="9">
        <v>45345</v>
      </c>
      <c r="K6183" s="10" t="s">
        <v>15329</v>
      </c>
    </row>
    <row r="6184" spans="1:11" ht="53.4" customHeight="1">
      <c r="A6184" s="55" t="s">
        <v>76</v>
      </c>
      <c r="B6184" s="9">
        <v>45345</v>
      </c>
      <c r="C6184" s="6">
        <v>0.57291666666666663</v>
      </c>
      <c r="D6184" s="9">
        <v>45345</v>
      </c>
      <c r="E6184" s="4" t="s">
        <v>12</v>
      </c>
      <c r="F6184" s="10" t="s">
        <v>15330</v>
      </c>
      <c r="G6184" s="10" t="s">
        <v>6636</v>
      </c>
      <c r="H6184" s="8" t="s">
        <v>15</v>
      </c>
      <c r="I6184" s="4" t="s">
        <v>16</v>
      </c>
      <c r="J6184" s="9">
        <v>45345</v>
      </c>
      <c r="K6184" s="10" t="s">
        <v>15331</v>
      </c>
    </row>
    <row r="6185" spans="1:11" ht="53.4" customHeight="1">
      <c r="A6185" s="55" t="s">
        <v>15332</v>
      </c>
      <c r="B6185" s="9">
        <v>45345</v>
      </c>
      <c r="C6185" s="6">
        <v>0.57847222222222217</v>
      </c>
      <c r="D6185" s="9">
        <v>45345</v>
      </c>
      <c r="E6185" s="4" t="s">
        <v>12</v>
      </c>
      <c r="F6185" s="10" t="s">
        <v>9157</v>
      </c>
      <c r="G6185" s="10" t="s">
        <v>15333</v>
      </c>
      <c r="H6185" s="8" t="s">
        <v>15</v>
      </c>
      <c r="I6185" s="4" t="s">
        <v>16</v>
      </c>
      <c r="J6185" s="9">
        <v>45345</v>
      </c>
      <c r="K6185" s="10" t="s">
        <v>15334</v>
      </c>
    </row>
    <row r="6186" spans="1:11" ht="53.4" customHeight="1">
      <c r="A6186" s="55" t="s">
        <v>236</v>
      </c>
      <c r="B6186" s="9">
        <v>45345</v>
      </c>
      <c r="C6186" s="6">
        <v>0.58124999999999993</v>
      </c>
      <c r="D6186" s="9">
        <v>45345</v>
      </c>
      <c r="E6186" s="4" t="s">
        <v>12</v>
      </c>
      <c r="F6186" s="10" t="s">
        <v>14032</v>
      </c>
      <c r="G6186" s="10" t="s">
        <v>1727</v>
      </c>
      <c r="H6186" s="8" t="s">
        <v>15</v>
      </c>
      <c r="I6186" s="4" t="s">
        <v>16</v>
      </c>
      <c r="J6186" s="9">
        <v>45345</v>
      </c>
      <c r="K6186" s="10" t="s">
        <v>13712</v>
      </c>
    </row>
    <row r="6187" spans="1:11" ht="53.4" customHeight="1">
      <c r="A6187" s="55" t="s">
        <v>3535</v>
      </c>
      <c r="B6187" s="9">
        <v>45345</v>
      </c>
      <c r="C6187" s="6">
        <v>0.58333333333333337</v>
      </c>
      <c r="D6187" s="9">
        <v>45345</v>
      </c>
      <c r="E6187" s="4" t="s">
        <v>12</v>
      </c>
      <c r="F6187" s="10" t="s">
        <v>15335</v>
      </c>
      <c r="G6187" s="11" t="s">
        <v>15336</v>
      </c>
      <c r="H6187" s="8" t="s">
        <v>15</v>
      </c>
      <c r="I6187" s="4" t="s">
        <v>16</v>
      </c>
      <c r="J6187" s="9">
        <v>45345</v>
      </c>
      <c r="K6187" s="10" t="s">
        <v>15337</v>
      </c>
    </row>
    <row r="6188" spans="1:11" ht="53.4" customHeight="1">
      <c r="A6188" s="55" t="s">
        <v>860</v>
      </c>
      <c r="B6188" s="9">
        <v>45345</v>
      </c>
      <c r="C6188" s="6">
        <v>0.59305555555555556</v>
      </c>
      <c r="D6188" s="9">
        <v>45345</v>
      </c>
      <c r="E6188" s="4" t="s">
        <v>12</v>
      </c>
      <c r="F6188" s="10" t="s">
        <v>15338</v>
      </c>
      <c r="G6188" s="11" t="s">
        <v>15339</v>
      </c>
      <c r="H6188" s="8" t="s">
        <v>15</v>
      </c>
      <c r="I6188" s="4" t="s">
        <v>16</v>
      </c>
      <c r="J6188" s="9">
        <v>45345</v>
      </c>
      <c r="K6188" s="10" t="s">
        <v>15340</v>
      </c>
    </row>
    <row r="6189" spans="1:11" ht="53.4" customHeight="1">
      <c r="A6189" s="55" t="s">
        <v>15341</v>
      </c>
      <c r="B6189" s="9">
        <v>45345</v>
      </c>
      <c r="C6189" s="6">
        <v>0.59652777777777777</v>
      </c>
      <c r="D6189" s="9">
        <v>45345</v>
      </c>
      <c r="E6189" s="4" t="s">
        <v>12</v>
      </c>
      <c r="F6189" s="10" t="s">
        <v>15342</v>
      </c>
      <c r="G6189" s="10" t="s">
        <v>15343</v>
      </c>
      <c r="H6189" s="8" t="s">
        <v>15</v>
      </c>
      <c r="I6189" s="4" t="s">
        <v>16</v>
      </c>
      <c r="J6189" s="9">
        <v>45345</v>
      </c>
      <c r="K6189" s="10" t="s">
        <v>12208</v>
      </c>
    </row>
    <row r="6190" spans="1:11" ht="53.4" customHeight="1">
      <c r="A6190" s="55" t="s">
        <v>323</v>
      </c>
      <c r="B6190" s="9">
        <v>45345</v>
      </c>
      <c r="C6190" s="6">
        <v>0.59652777777777777</v>
      </c>
      <c r="D6190" s="9">
        <v>45345</v>
      </c>
      <c r="E6190" s="4" t="s">
        <v>12</v>
      </c>
      <c r="F6190" s="10" t="s">
        <v>15344</v>
      </c>
      <c r="G6190" s="10" t="s">
        <v>15345</v>
      </c>
      <c r="H6190" s="8" t="s">
        <v>15</v>
      </c>
      <c r="I6190" s="4" t="s">
        <v>16</v>
      </c>
      <c r="J6190" s="9">
        <v>45345</v>
      </c>
      <c r="K6190" s="10" t="s">
        <v>570</v>
      </c>
    </row>
    <row r="6191" spans="1:11" ht="53.4" customHeight="1">
      <c r="A6191" s="55" t="s">
        <v>15346</v>
      </c>
      <c r="B6191" s="9">
        <v>45345</v>
      </c>
      <c r="C6191" s="6">
        <v>0.60555555555555551</v>
      </c>
      <c r="D6191" s="9">
        <v>45345</v>
      </c>
      <c r="E6191" s="4" t="s">
        <v>12</v>
      </c>
      <c r="F6191" s="10" t="s">
        <v>15347</v>
      </c>
      <c r="G6191" s="11" t="s">
        <v>15348</v>
      </c>
      <c r="H6191" s="8" t="s">
        <v>15</v>
      </c>
      <c r="I6191" s="4" t="s">
        <v>16</v>
      </c>
      <c r="J6191" s="9">
        <v>45345</v>
      </c>
      <c r="K6191" s="10" t="s">
        <v>15349</v>
      </c>
    </row>
    <row r="6192" spans="1:11" ht="53.4" customHeight="1">
      <c r="A6192" s="55" t="s">
        <v>15350</v>
      </c>
      <c r="B6192" s="9">
        <v>45345</v>
      </c>
      <c r="C6192" s="6">
        <v>0.61597222222222225</v>
      </c>
      <c r="D6192" s="9">
        <v>45345</v>
      </c>
      <c r="E6192" s="4" t="s">
        <v>12</v>
      </c>
      <c r="F6192" s="10" t="s">
        <v>15351</v>
      </c>
      <c r="G6192" s="10" t="s">
        <v>15352</v>
      </c>
      <c r="H6192" s="8" t="s">
        <v>15</v>
      </c>
      <c r="I6192" s="4" t="s">
        <v>16</v>
      </c>
      <c r="J6192" s="9">
        <v>45345</v>
      </c>
      <c r="K6192" s="10" t="s">
        <v>15353</v>
      </c>
    </row>
    <row r="6193" spans="1:11" ht="53.4" customHeight="1">
      <c r="A6193" s="55" t="s">
        <v>15237</v>
      </c>
      <c r="B6193" s="9">
        <v>45345</v>
      </c>
      <c r="C6193" s="6">
        <v>0.62847222222222221</v>
      </c>
      <c r="D6193" s="9">
        <v>45345</v>
      </c>
      <c r="E6193" s="4" t="s">
        <v>33</v>
      </c>
      <c r="F6193" s="10" t="s">
        <v>15191</v>
      </c>
      <c r="G6193" s="10" t="s">
        <v>15354</v>
      </c>
      <c r="H6193" s="8" t="s">
        <v>36</v>
      </c>
      <c r="I6193" s="4" t="s">
        <v>16</v>
      </c>
      <c r="J6193" s="9">
        <v>45348</v>
      </c>
      <c r="K6193" s="10" t="s">
        <v>15250</v>
      </c>
    </row>
    <row r="6194" spans="1:11" ht="53.4" customHeight="1">
      <c r="A6194" s="55" t="s">
        <v>3630</v>
      </c>
      <c r="B6194" s="9">
        <v>45345</v>
      </c>
      <c r="C6194" s="6">
        <v>0.62986111111111109</v>
      </c>
      <c r="D6194" s="9">
        <v>45345</v>
      </c>
      <c r="E6194" s="4" t="s">
        <v>33</v>
      </c>
      <c r="F6194" s="10" t="s">
        <v>3631</v>
      </c>
      <c r="G6194" s="10" t="s">
        <v>3632</v>
      </c>
      <c r="H6194" s="8" t="s">
        <v>36</v>
      </c>
      <c r="I6194" s="4" t="s">
        <v>16</v>
      </c>
      <c r="J6194" s="9">
        <v>45345</v>
      </c>
      <c r="K6194" s="10" t="s">
        <v>15355</v>
      </c>
    </row>
    <row r="6195" spans="1:11" ht="53.4" customHeight="1">
      <c r="A6195" s="55" t="s">
        <v>15302</v>
      </c>
      <c r="B6195" s="9">
        <v>45345</v>
      </c>
      <c r="C6195" s="6">
        <v>0.63750000000000007</v>
      </c>
      <c r="D6195" s="9">
        <v>45345</v>
      </c>
      <c r="E6195" s="4" t="s">
        <v>12</v>
      </c>
      <c r="F6195" s="10" t="s">
        <v>15303</v>
      </c>
      <c r="G6195" s="7" t="s">
        <v>15356</v>
      </c>
      <c r="H6195" s="8" t="s">
        <v>15</v>
      </c>
      <c r="I6195" s="4" t="s">
        <v>16</v>
      </c>
      <c r="J6195" s="9">
        <v>45348</v>
      </c>
      <c r="K6195" s="10" t="s">
        <v>15357</v>
      </c>
    </row>
    <row r="6196" spans="1:11" ht="53.4" customHeight="1">
      <c r="A6196" s="55" t="s">
        <v>323</v>
      </c>
      <c r="B6196" s="9">
        <v>45345</v>
      </c>
      <c r="C6196" s="6">
        <v>0.63888888888888895</v>
      </c>
      <c r="D6196" s="9">
        <v>45345</v>
      </c>
      <c r="E6196" s="4" t="s">
        <v>12</v>
      </c>
      <c r="F6196" s="10" t="s">
        <v>15358</v>
      </c>
      <c r="G6196" s="10" t="s">
        <v>15359</v>
      </c>
      <c r="H6196" s="8" t="s">
        <v>15</v>
      </c>
      <c r="I6196" s="4" t="s">
        <v>16</v>
      </c>
      <c r="J6196" s="9">
        <v>45348</v>
      </c>
      <c r="K6196" s="10" t="s">
        <v>7500</v>
      </c>
    </row>
    <row r="6197" spans="1:11" ht="53.4" customHeight="1">
      <c r="A6197" s="55" t="s">
        <v>15360</v>
      </c>
      <c r="B6197" s="9">
        <v>45345</v>
      </c>
      <c r="C6197" s="6">
        <v>0.63958333333333328</v>
      </c>
      <c r="D6197" s="9">
        <v>45345</v>
      </c>
      <c r="E6197" s="4" t="s">
        <v>12</v>
      </c>
      <c r="F6197" s="10" t="s">
        <v>7748</v>
      </c>
      <c r="G6197" s="11" t="s">
        <v>15361</v>
      </c>
      <c r="H6197" s="8" t="s">
        <v>15</v>
      </c>
      <c r="I6197" s="4" t="s">
        <v>16</v>
      </c>
      <c r="J6197" s="9">
        <v>45348</v>
      </c>
      <c r="K6197" s="10" t="s">
        <v>15362</v>
      </c>
    </row>
    <row r="6198" spans="1:11" ht="53.4" customHeight="1">
      <c r="A6198" s="55" t="s">
        <v>323</v>
      </c>
      <c r="B6198" s="9">
        <v>45345</v>
      </c>
      <c r="C6198" s="6">
        <v>0.66736111111111107</v>
      </c>
      <c r="D6198" s="9">
        <v>45345</v>
      </c>
      <c r="E6198" s="4" t="s">
        <v>12</v>
      </c>
      <c r="F6198" s="10" t="s">
        <v>15363</v>
      </c>
      <c r="G6198" s="10" t="s">
        <v>15364</v>
      </c>
      <c r="H6198" s="8" t="s">
        <v>15</v>
      </c>
      <c r="I6198" s="4" t="s">
        <v>16</v>
      </c>
      <c r="J6198" s="9">
        <v>45348</v>
      </c>
      <c r="K6198" s="10" t="s">
        <v>376</v>
      </c>
    </row>
    <row r="6199" spans="1:11" ht="53.4" customHeight="1">
      <c r="A6199" s="55" t="s">
        <v>14803</v>
      </c>
      <c r="B6199" s="9">
        <v>45345</v>
      </c>
      <c r="C6199" s="6">
        <v>0.68402777777777779</v>
      </c>
      <c r="D6199" s="9">
        <v>45345</v>
      </c>
      <c r="E6199" s="4" t="s">
        <v>33</v>
      </c>
      <c r="F6199" s="10" t="s">
        <v>15310</v>
      </c>
      <c r="G6199" s="10" t="s">
        <v>15365</v>
      </c>
      <c r="H6199" s="8" t="s">
        <v>36</v>
      </c>
      <c r="I6199" s="4" t="s">
        <v>16</v>
      </c>
      <c r="J6199" s="9">
        <v>45348</v>
      </c>
      <c r="K6199" s="10" t="s">
        <v>376</v>
      </c>
    </row>
    <row r="6200" spans="1:11" ht="53.4" customHeight="1">
      <c r="A6200" s="55" t="s">
        <v>15366</v>
      </c>
      <c r="B6200" s="9">
        <v>45345</v>
      </c>
      <c r="C6200" s="6">
        <v>0.68611111111111101</v>
      </c>
      <c r="D6200" s="9">
        <v>45345</v>
      </c>
      <c r="E6200" s="4" t="s">
        <v>12</v>
      </c>
      <c r="F6200" s="10" t="s">
        <v>15367</v>
      </c>
      <c r="G6200" s="11" t="s">
        <v>15368</v>
      </c>
      <c r="H6200" s="8" t="s">
        <v>15</v>
      </c>
      <c r="I6200" s="4" t="s">
        <v>16</v>
      </c>
      <c r="J6200" s="9">
        <v>45348</v>
      </c>
      <c r="K6200" s="10" t="s">
        <v>15369</v>
      </c>
    </row>
    <row r="6201" spans="1:11" ht="53.4" customHeight="1">
      <c r="A6201" s="55" t="s">
        <v>76</v>
      </c>
      <c r="B6201" s="9">
        <v>45345</v>
      </c>
      <c r="C6201" s="6">
        <v>0.68611111111111101</v>
      </c>
      <c r="D6201" s="9">
        <v>45345</v>
      </c>
      <c r="E6201" s="4" t="s">
        <v>12</v>
      </c>
      <c r="F6201" s="10" t="s">
        <v>1694</v>
      </c>
      <c r="G6201" s="10" t="s">
        <v>6636</v>
      </c>
      <c r="H6201" s="8" t="s">
        <v>15</v>
      </c>
      <c r="I6201" s="4" t="s">
        <v>16</v>
      </c>
      <c r="J6201" s="9">
        <v>45348</v>
      </c>
      <c r="K6201" s="10" t="s">
        <v>15370</v>
      </c>
    </row>
    <row r="6202" spans="1:11" ht="53.4" customHeight="1">
      <c r="A6202" s="55" t="s">
        <v>323</v>
      </c>
      <c r="B6202" s="9">
        <v>45345</v>
      </c>
      <c r="C6202" s="6">
        <v>0.68888888888888899</v>
      </c>
      <c r="D6202" s="9">
        <v>45345</v>
      </c>
      <c r="E6202" s="4" t="s">
        <v>12</v>
      </c>
      <c r="F6202" s="10" t="s">
        <v>15371</v>
      </c>
      <c r="G6202" s="10" t="s">
        <v>15372</v>
      </c>
      <c r="H6202" s="8" t="s">
        <v>15</v>
      </c>
      <c r="I6202" s="4" t="s">
        <v>16</v>
      </c>
      <c r="J6202" s="9">
        <v>45348</v>
      </c>
      <c r="K6202" s="10" t="s">
        <v>570</v>
      </c>
    </row>
    <row r="6203" spans="1:11" ht="53.4" customHeight="1">
      <c r="A6203" s="55" t="s">
        <v>15373</v>
      </c>
      <c r="B6203" s="9">
        <v>45345</v>
      </c>
      <c r="C6203" s="6">
        <v>0.69236111111111109</v>
      </c>
      <c r="D6203" s="9">
        <v>45345</v>
      </c>
      <c r="E6203" s="4" t="s">
        <v>12</v>
      </c>
      <c r="F6203" s="10" t="s">
        <v>3357</v>
      </c>
      <c r="G6203" s="10" t="s">
        <v>15374</v>
      </c>
      <c r="H6203" s="8" t="s">
        <v>15</v>
      </c>
      <c r="I6203" s="4" t="s">
        <v>16</v>
      </c>
      <c r="J6203" s="9">
        <v>45348</v>
      </c>
      <c r="K6203" s="10" t="s">
        <v>15375</v>
      </c>
    </row>
    <row r="6204" spans="1:11" ht="53.4" customHeight="1">
      <c r="A6204" s="55" t="s">
        <v>323</v>
      </c>
      <c r="B6204" s="9">
        <v>45345</v>
      </c>
      <c r="C6204" s="6">
        <v>0.70624999999999993</v>
      </c>
      <c r="D6204" s="9">
        <v>45345</v>
      </c>
      <c r="E6204" s="4" t="s">
        <v>12</v>
      </c>
      <c r="F6204" s="10" t="s">
        <v>15376</v>
      </c>
      <c r="G6204" s="10" t="s">
        <v>15377</v>
      </c>
      <c r="H6204" s="8" t="s">
        <v>15</v>
      </c>
      <c r="I6204" s="4" t="s">
        <v>16</v>
      </c>
      <c r="J6204" s="9">
        <v>45348</v>
      </c>
      <c r="K6204" s="10" t="s">
        <v>2985</v>
      </c>
    </row>
    <row r="6205" spans="1:11" ht="53.4" customHeight="1">
      <c r="A6205" s="55" t="s">
        <v>15378</v>
      </c>
      <c r="B6205" s="9">
        <v>45345</v>
      </c>
      <c r="C6205" s="6">
        <v>0.7104166666666667</v>
      </c>
      <c r="D6205" s="9">
        <v>45348</v>
      </c>
      <c r="E6205" s="4" t="s">
        <v>12</v>
      </c>
      <c r="F6205" s="10" t="s">
        <v>15379</v>
      </c>
      <c r="G6205" s="10" t="s">
        <v>15380</v>
      </c>
      <c r="H6205" s="8" t="s">
        <v>15</v>
      </c>
      <c r="I6205" s="4" t="s">
        <v>16</v>
      </c>
      <c r="J6205" s="9">
        <v>45348</v>
      </c>
      <c r="K6205" s="10" t="s">
        <v>15381</v>
      </c>
    </row>
    <row r="6206" spans="1:11" ht="53.4" customHeight="1">
      <c r="A6206" s="55" t="s">
        <v>15382</v>
      </c>
      <c r="B6206" s="9">
        <v>45345</v>
      </c>
      <c r="C6206" s="6">
        <v>0.72499999999999998</v>
      </c>
      <c r="D6206" s="9">
        <v>45348</v>
      </c>
      <c r="E6206" s="4" t="s">
        <v>12</v>
      </c>
      <c r="F6206" s="10" t="s">
        <v>15383</v>
      </c>
      <c r="G6206" s="10" t="s">
        <v>15384</v>
      </c>
      <c r="H6206" s="8" t="s">
        <v>15</v>
      </c>
      <c r="I6206" s="4" t="s">
        <v>16</v>
      </c>
      <c r="J6206" s="9">
        <v>45348</v>
      </c>
      <c r="K6206" s="10" t="s">
        <v>11682</v>
      </c>
    </row>
    <row r="6207" spans="1:11" ht="53.4" customHeight="1">
      <c r="A6207" s="55" t="s">
        <v>3535</v>
      </c>
      <c r="B6207" s="9">
        <v>45345</v>
      </c>
      <c r="C6207" s="6">
        <v>0.74305555555555547</v>
      </c>
      <c r="D6207" s="9">
        <v>45348</v>
      </c>
      <c r="E6207" s="4" t="s">
        <v>12</v>
      </c>
      <c r="F6207" s="10" t="s">
        <v>15335</v>
      </c>
      <c r="G6207" s="10" t="s">
        <v>15385</v>
      </c>
      <c r="H6207" s="8" t="s">
        <v>15</v>
      </c>
      <c r="I6207" s="4" t="s">
        <v>16</v>
      </c>
      <c r="J6207" s="9">
        <v>45348</v>
      </c>
      <c r="K6207" s="10" t="s">
        <v>15386</v>
      </c>
    </row>
    <row r="6208" spans="1:11" ht="53.4" customHeight="1">
      <c r="A6208" s="55" t="s">
        <v>15350</v>
      </c>
      <c r="B6208" s="9">
        <v>45345</v>
      </c>
      <c r="C6208" s="6">
        <v>0.74375000000000002</v>
      </c>
      <c r="D6208" s="9">
        <v>45348</v>
      </c>
      <c r="E6208" s="4" t="s">
        <v>12</v>
      </c>
      <c r="F6208" s="10" t="s">
        <v>15351</v>
      </c>
      <c r="G6208" s="10" t="s">
        <v>15387</v>
      </c>
      <c r="H6208" s="8" t="s">
        <v>15</v>
      </c>
      <c r="I6208" s="4" t="s">
        <v>16</v>
      </c>
      <c r="J6208" s="9">
        <v>45348</v>
      </c>
      <c r="K6208" s="10" t="s">
        <v>15388</v>
      </c>
    </row>
    <row r="6209" spans="1:11" ht="53.4" customHeight="1">
      <c r="A6209" s="55" t="s">
        <v>14803</v>
      </c>
      <c r="B6209" s="9">
        <v>45345</v>
      </c>
      <c r="C6209" s="6">
        <v>0.74583333333333324</v>
      </c>
      <c r="D6209" s="9">
        <v>45348</v>
      </c>
      <c r="E6209" s="4" t="s">
        <v>33</v>
      </c>
      <c r="F6209" s="10" t="s">
        <v>15191</v>
      </c>
      <c r="G6209" s="10" t="s">
        <v>15389</v>
      </c>
      <c r="H6209" s="8" t="s">
        <v>36</v>
      </c>
      <c r="I6209" s="4" t="s">
        <v>16</v>
      </c>
      <c r="J6209" s="9">
        <v>45348</v>
      </c>
      <c r="K6209" s="10" t="s">
        <v>15390</v>
      </c>
    </row>
    <row r="6210" spans="1:11" ht="53.4" customHeight="1">
      <c r="A6210" s="55" t="s">
        <v>15391</v>
      </c>
      <c r="B6210" s="9">
        <v>45345</v>
      </c>
      <c r="C6210" s="6">
        <v>0.77430555555555547</v>
      </c>
      <c r="D6210" s="9">
        <v>45348</v>
      </c>
      <c r="E6210" s="4" t="s">
        <v>33</v>
      </c>
      <c r="F6210" s="10" t="s">
        <v>15392</v>
      </c>
      <c r="G6210" s="10" t="s">
        <v>15393</v>
      </c>
      <c r="H6210" s="8" t="s">
        <v>36</v>
      </c>
      <c r="I6210" s="4" t="s">
        <v>16</v>
      </c>
      <c r="J6210" s="9">
        <v>45348</v>
      </c>
      <c r="K6210" s="10" t="s">
        <v>15394</v>
      </c>
    </row>
    <row r="6211" spans="1:11" ht="53.4" customHeight="1">
      <c r="A6211" s="55" t="s">
        <v>12021</v>
      </c>
      <c r="B6211" s="9">
        <v>45345</v>
      </c>
      <c r="C6211" s="6">
        <v>0.80555555555555547</v>
      </c>
      <c r="D6211" s="9">
        <v>45348</v>
      </c>
      <c r="E6211" s="4" t="s">
        <v>33</v>
      </c>
      <c r="F6211" s="10" t="s">
        <v>15395</v>
      </c>
      <c r="G6211" s="10" t="s">
        <v>15396</v>
      </c>
      <c r="H6211" s="8" t="s">
        <v>36</v>
      </c>
      <c r="I6211" s="4" t="s">
        <v>31</v>
      </c>
      <c r="J6211" s="9">
        <v>45348</v>
      </c>
      <c r="K6211" s="10" t="s">
        <v>8791</v>
      </c>
    </row>
    <row r="6212" spans="1:11" ht="53.4" customHeight="1">
      <c r="A6212" s="55" t="s">
        <v>10174</v>
      </c>
      <c r="B6212" s="9">
        <v>45346</v>
      </c>
      <c r="C6212" s="6">
        <v>0.31736111111111115</v>
      </c>
      <c r="D6212" s="9">
        <v>45348</v>
      </c>
      <c r="E6212" s="4" t="s">
        <v>33</v>
      </c>
      <c r="F6212" s="10" t="s">
        <v>15043</v>
      </c>
      <c r="G6212" s="10" t="s">
        <v>15397</v>
      </c>
      <c r="H6212" s="8" t="s">
        <v>36</v>
      </c>
      <c r="I6212" s="4" t="s">
        <v>16</v>
      </c>
      <c r="J6212" s="9">
        <v>45345</v>
      </c>
      <c r="K6212" s="10" t="s">
        <v>15301</v>
      </c>
    </row>
    <row r="6213" spans="1:11" ht="53.4" customHeight="1">
      <c r="A6213" s="55" t="s">
        <v>15398</v>
      </c>
      <c r="B6213" s="9">
        <v>45346</v>
      </c>
      <c r="C6213" s="6">
        <v>0.49027777777777781</v>
      </c>
      <c r="D6213" s="9">
        <v>45348</v>
      </c>
      <c r="E6213" s="4" t="s">
        <v>12</v>
      </c>
      <c r="F6213" s="10" t="s">
        <v>15399</v>
      </c>
      <c r="G6213" s="10" t="s">
        <v>15400</v>
      </c>
      <c r="H6213" s="8" t="s">
        <v>15</v>
      </c>
      <c r="I6213" s="4" t="s">
        <v>16</v>
      </c>
      <c r="J6213" s="9">
        <v>45348</v>
      </c>
      <c r="K6213" s="10" t="s">
        <v>15401</v>
      </c>
    </row>
    <row r="6214" spans="1:11" ht="53.4" customHeight="1">
      <c r="A6214" s="55" t="s">
        <v>15402</v>
      </c>
      <c r="B6214" s="9">
        <v>45346</v>
      </c>
      <c r="C6214" s="6">
        <v>0.93194444444444446</v>
      </c>
      <c r="D6214" s="9">
        <v>45348</v>
      </c>
      <c r="E6214" s="4" t="s">
        <v>12</v>
      </c>
      <c r="F6214" s="10" t="s">
        <v>15403</v>
      </c>
      <c r="G6214" s="10" t="s">
        <v>15404</v>
      </c>
      <c r="H6214" s="8" t="s">
        <v>15</v>
      </c>
      <c r="I6214" s="4" t="s">
        <v>16</v>
      </c>
      <c r="J6214" s="9">
        <v>45348</v>
      </c>
      <c r="K6214" s="10" t="s">
        <v>5119</v>
      </c>
    </row>
    <row r="6215" spans="1:11" ht="53.4" customHeight="1">
      <c r="A6215" s="55" t="s">
        <v>15405</v>
      </c>
      <c r="B6215" s="9">
        <v>45346</v>
      </c>
      <c r="C6215" s="6">
        <v>0.96875</v>
      </c>
      <c r="D6215" s="9">
        <v>45348</v>
      </c>
      <c r="E6215" s="4" t="s">
        <v>12</v>
      </c>
      <c r="F6215" s="10" t="s">
        <v>1690</v>
      </c>
      <c r="G6215" s="10" t="s">
        <v>15406</v>
      </c>
      <c r="H6215" s="8" t="s">
        <v>15</v>
      </c>
      <c r="I6215" s="4" t="s">
        <v>16</v>
      </c>
      <c r="J6215" s="9">
        <v>45348</v>
      </c>
      <c r="K6215" s="10" t="s">
        <v>15407</v>
      </c>
    </row>
    <row r="6216" spans="1:11" ht="53.4" customHeight="1">
      <c r="A6216" s="55" t="s">
        <v>15408</v>
      </c>
      <c r="B6216" s="9">
        <v>45347</v>
      </c>
      <c r="C6216" s="6" t="s">
        <v>15409</v>
      </c>
      <c r="D6216" s="9">
        <v>45348</v>
      </c>
      <c r="E6216" s="4" t="s">
        <v>12</v>
      </c>
      <c r="F6216" s="10" t="s">
        <v>15410</v>
      </c>
      <c r="G6216" s="10" t="s">
        <v>15411</v>
      </c>
      <c r="H6216" s="8" t="s">
        <v>15</v>
      </c>
      <c r="I6216" s="4" t="s">
        <v>16</v>
      </c>
      <c r="J6216" s="9">
        <v>45348</v>
      </c>
      <c r="K6216" s="10" t="s">
        <v>15412</v>
      </c>
    </row>
    <row r="6217" spans="1:11" ht="53.4" customHeight="1">
      <c r="A6217" s="55" t="s">
        <v>15413</v>
      </c>
      <c r="B6217" s="9">
        <v>45347</v>
      </c>
      <c r="C6217" s="6" t="s">
        <v>15414</v>
      </c>
      <c r="D6217" s="9">
        <v>45348</v>
      </c>
      <c r="E6217" s="4" t="s">
        <v>12</v>
      </c>
      <c r="F6217" s="10" t="s">
        <v>15415</v>
      </c>
      <c r="G6217" s="10" t="s">
        <v>15416</v>
      </c>
      <c r="H6217" s="8" t="s">
        <v>15</v>
      </c>
      <c r="I6217" s="4" t="s">
        <v>16</v>
      </c>
      <c r="J6217" s="9">
        <v>45348</v>
      </c>
      <c r="K6217" s="10" t="s">
        <v>13111</v>
      </c>
    </row>
    <row r="6218" spans="1:11" ht="53.4" customHeight="1">
      <c r="A6218" s="55" t="s">
        <v>15417</v>
      </c>
      <c r="B6218" s="9">
        <v>45347</v>
      </c>
      <c r="C6218" s="6" t="s">
        <v>15418</v>
      </c>
      <c r="D6218" s="9">
        <v>45348</v>
      </c>
      <c r="E6218" s="4" t="s">
        <v>43</v>
      </c>
      <c r="F6218" s="10" t="s">
        <v>13677</v>
      </c>
      <c r="G6218" s="10" t="s">
        <v>15419</v>
      </c>
      <c r="H6218" s="8" t="s">
        <v>44</v>
      </c>
      <c r="I6218" s="4" t="s">
        <v>45</v>
      </c>
    </row>
    <row r="6219" spans="1:11" ht="53.4" customHeight="1">
      <c r="A6219" s="55" t="s">
        <v>15420</v>
      </c>
      <c r="B6219" s="9">
        <v>45347</v>
      </c>
      <c r="C6219" s="6" t="s">
        <v>15421</v>
      </c>
      <c r="D6219" s="9">
        <v>45348</v>
      </c>
      <c r="E6219" s="4" t="s">
        <v>12</v>
      </c>
      <c r="F6219" s="10" t="s">
        <v>15422</v>
      </c>
      <c r="G6219" s="10" t="s">
        <v>15423</v>
      </c>
      <c r="H6219" s="8" t="s">
        <v>15</v>
      </c>
      <c r="I6219" s="4" t="s">
        <v>16</v>
      </c>
      <c r="J6219" s="9">
        <v>45348</v>
      </c>
      <c r="K6219" s="10" t="s">
        <v>15424</v>
      </c>
    </row>
    <row r="6220" spans="1:11" ht="53.4" customHeight="1">
      <c r="A6220" s="55" t="s">
        <v>15425</v>
      </c>
      <c r="B6220" s="9">
        <v>45347</v>
      </c>
      <c r="C6220" s="6" t="s">
        <v>15426</v>
      </c>
      <c r="D6220" s="9">
        <v>45348</v>
      </c>
      <c r="E6220" s="4" t="s">
        <v>12</v>
      </c>
      <c r="F6220" s="10" t="s">
        <v>15427</v>
      </c>
      <c r="G6220" s="10" t="s">
        <v>15428</v>
      </c>
      <c r="H6220" s="8" t="s">
        <v>15</v>
      </c>
      <c r="I6220" s="4" t="s">
        <v>16</v>
      </c>
      <c r="J6220" s="9">
        <v>45348</v>
      </c>
      <c r="K6220" s="10" t="s">
        <v>15034</v>
      </c>
    </row>
    <row r="6221" spans="1:11" ht="53.4" customHeight="1">
      <c r="A6221" s="55" t="s">
        <v>10312</v>
      </c>
      <c r="B6221" s="9">
        <v>45348</v>
      </c>
      <c r="C6221" s="6">
        <v>0.38819444444444445</v>
      </c>
      <c r="D6221" s="9">
        <v>45348</v>
      </c>
      <c r="E6221" s="4" t="s">
        <v>24</v>
      </c>
      <c r="F6221" s="10" t="s">
        <v>14462</v>
      </c>
      <c r="G6221" s="11" t="s">
        <v>15429</v>
      </c>
      <c r="H6221" s="8" t="s">
        <v>25</v>
      </c>
      <c r="I6221" s="4" t="s">
        <v>16</v>
      </c>
      <c r="J6221" s="9">
        <v>45398</v>
      </c>
      <c r="K6221" s="10" t="s">
        <v>15430</v>
      </c>
    </row>
    <row r="6222" spans="1:11" ht="53.4" customHeight="1">
      <c r="A6222" s="55" t="s">
        <v>15431</v>
      </c>
      <c r="B6222" s="9">
        <v>45348</v>
      </c>
      <c r="C6222" s="6">
        <v>0.65902777777777777</v>
      </c>
      <c r="D6222" s="9">
        <v>45348</v>
      </c>
      <c r="E6222" s="4" t="s">
        <v>24</v>
      </c>
      <c r="F6222" s="10" t="s">
        <v>15432</v>
      </c>
      <c r="G6222" s="11" t="s">
        <v>15433</v>
      </c>
      <c r="H6222" s="8" t="s">
        <v>25</v>
      </c>
      <c r="I6222" s="4" t="s">
        <v>16</v>
      </c>
      <c r="J6222" s="9">
        <v>45398</v>
      </c>
      <c r="K6222" s="10" t="s">
        <v>15434</v>
      </c>
    </row>
    <row r="6223" spans="1:11" ht="53.4" customHeight="1">
      <c r="A6223" s="55" t="s">
        <v>14713</v>
      </c>
      <c r="B6223" s="9">
        <v>45348</v>
      </c>
      <c r="C6223" s="6">
        <v>0.66319444444444442</v>
      </c>
      <c r="D6223" s="9">
        <v>45348</v>
      </c>
      <c r="E6223" s="4" t="s">
        <v>24</v>
      </c>
      <c r="F6223" s="10" t="s">
        <v>15137</v>
      </c>
      <c r="G6223" s="11" t="s">
        <v>15435</v>
      </c>
      <c r="H6223" s="8" t="s">
        <v>25</v>
      </c>
      <c r="I6223" s="4" t="s">
        <v>16</v>
      </c>
      <c r="J6223" s="9">
        <v>45398</v>
      </c>
      <c r="K6223" s="10" t="s">
        <v>15436</v>
      </c>
    </row>
    <row r="6224" spans="1:11" ht="53.4" customHeight="1">
      <c r="A6224" s="55" t="s">
        <v>15283</v>
      </c>
      <c r="B6224" s="9">
        <v>45348</v>
      </c>
      <c r="C6224" s="6">
        <v>0.47638888888888892</v>
      </c>
      <c r="D6224" s="9">
        <v>45348</v>
      </c>
      <c r="E6224" s="4" t="s">
        <v>24</v>
      </c>
      <c r="F6224" s="10" t="s">
        <v>15284</v>
      </c>
      <c r="G6224" s="10" t="s">
        <v>15437</v>
      </c>
      <c r="H6224" s="8" t="s">
        <v>25</v>
      </c>
      <c r="I6224" s="4" t="s">
        <v>16</v>
      </c>
      <c r="J6224" s="9">
        <v>45348</v>
      </c>
      <c r="K6224" s="10" t="s">
        <v>15438</v>
      </c>
    </row>
    <row r="6225" spans="1:11" ht="53.4" customHeight="1">
      <c r="A6225" s="55" t="s">
        <v>612</v>
      </c>
      <c r="B6225" s="9">
        <v>45348</v>
      </c>
      <c r="C6225" s="6">
        <v>0.48749999999999999</v>
      </c>
      <c r="D6225" s="9">
        <v>45348</v>
      </c>
      <c r="E6225" s="4" t="s">
        <v>24</v>
      </c>
      <c r="F6225" s="10" t="s">
        <v>15439</v>
      </c>
      <c r="G6225" s="7" t="s">
        <v>15440</v>
      </c>
      <c r="H6225" s="8" t="s">
        <v>25</v>
      </c>
      <c r="I6225" s="4" t="s">
        <v>16</v>
      </c>
      <c r="J6225" s="9">
        <v>45355</v>
      </c>
      <c r="K6225" s="10" t="s">
        <v>15441</v>
      </c>
    </row>
    <row r="6226" spans="1:11" ht="53.4" customHeight="1">
      <c r="A6226" s="55" t="s">
        <v>335</v>
      </c>
      <c r="B6226" s="9">
        <v>45348</v>
      </c>
      <c r="C6226" s="6">
        <v>0.51250000000000007</v>
      </c>
      <c r="D6226" s="9">
        <v>45348</v>
      </c>
      <c r="E6226" s="4" t="s">
        <v>24</v>
      </c>
      <c r="F6226" s="10" t="s">
        <v>15002</v>
      </c>
      <c r="G6226" s="7" t="s">
        <v>15442</v>
      </c>
      <c r="H6226" s="8" t="s">
        <v>25</v>
      </c>
      <c r="I6226" s="4" t="s">
        <v>16</v>
      </c>
      <c r="J6226" s="9">
        <v>45350</v>
      </c>
      <c r="K6226" s="10" t="s">
        <v>15443</v>
      </c>
    </row>
    <row r="6227" spans="1:11" ht="53.4" customHeight="1">
      <c r="A6227" s="55" t="s">
        <v>15444</v>
      </c>
      <c r="B6227" s="9">
        <v>45348</v>
      </c>
      <c r="C6227" s="6">
        <v>0.53125</v>
      </c>
      <c r="D6227" s="9">
        <v>45348</v>
      </c>
      <c r="E6227" s="4" t="s">
        <v>24</v>
      </c>
      <c r="F6227" s="10" t="s">
        <v>15445</v>
      </c>
      <c r="G6227" s="10" t="s">
        <v>15446</v>
      </c>
      <c r="H6227" s="8" t="s">
        <v>25</v>
      </c>
      <c r="I6227" s="4" t="s">
        <v>16</v>
      </c>
      <c r="J6227" s="9">
        <v>45349</v>
      </c>
      <c r="K6227" s="10" t="s">
        <v>15447</v>
      </c>
    </row>
    <row r="6228" spans="1:11" ht="53.4" customHeight="1">
      <c r="A6228" s="55" t="s">
        <v>2392</v>
      </c>
      <c r="B6228" s="9">
        <v>45348</v>
      </c>
      <c r="C6228" s="6">
        <v>0.59375</v>
      </c>
      <c r="D6228" s="9">
        <v>45348</v>
      </c>
      <c r="E6228" s="4" t="s">
        <v>24</v>
      </c>
      <c r="F6228" s="10" t="s">
        <v>15002</v>
      </c>
      <c r="G6228" s="10" t="s">
        <v>15448</v>
      </c>
      <c r="H6228" s="8" t="s">
        <v>25</v>
      </c>
      <c r="I6228" s="4" t="s">
        <v>16</v>
      </c>
      <c r="J6228" s="9">
        <v>45348</v>
      </c>
      <c r="K6228" s="10" t="s">
        <v>570</v>
      </c>
    </row>
    <row r="6229" spans="1:11" ht="53.4" customHeight="1">
      <c r="A6229" s="55" t="s">
        <v>15265</v>
      </c>
      <c r="B6229" s="9">
        <v>45348</v>
      </c>
      <c r="C6229" s="6">
        <v>0.6020833333333333</v>
      </c>
      <c r="D6229" s="9">
        <v>45348</v>
      </c>
      <c r="E6229" s="4" t="s">
        <v>24</v>
      </c>
      <c r="F6229" s="10" t="s">
        <v>15266</v>
      </c>
      <c r="G6229" s="10" t="s">
        <v>15449</v>
      </c>
      <c r="H6229" s="8" t="s">
        <v>25</v>
      </c>
      <c r="I6229" s="4" t="s">
        <v>16</v>
      </c>
      <c r="J6229" s="9">
        <v>45348</v>
      </c>
      <c r="K6229" s="10" t="s">
        <v>415</v>
      </c>
    </row>
    <row r="6230" spans="1:11" ht="53.4" customHeight="1">
      <c r="A6230" s="55" t="s">
        <v>236</v>
      </c>
      <c r="B6230" s="9">
        <v>45348</v>
      </c>
      <c r="C6230" s="6">
        <v>0.6069444444444444</v>
      </c>
      <c r="D6230" s="9">
        <v>45348</v>
      </c>
      <c r="E6230" s="4" t="s">
        <v>24</v>
      </c>
      <c r="F6230" s="10" t="s">
        <v>15432</v>
      </c>
      <c r="G6230" s="10" t="s">
        <v>1727</v>
      </c>
      <c r="H6230" s="8" t="s">
        <v>25</v>
      </c>
      <c r="I6230" s="4" t="s">
        <v>16</v>
      </c>
      <c r="J6230" s="9">
        <v>45355</v>
      </c>
      <c r="K6230" s="10" t="s">
        <v>446</v>
      </c>
    </row>
    <row r="6231" spans="1:11" ht="53.4" customHeight="1">
      <c r="A6231" s="55" t="s">
        <v>15196</v>
      </c>
      <c r="B6231" s="9">
        <v>45348</v>
      </c>
      <c r="C6231" s="6">
        <v>0.60972222222222217</v>
      </c>
      <c r="D6231" s="9">
        <v>45348</v>
      </c>
      <c r="E6231" s="4" t="s">
        <v>24</v>
      </c>
      <c r="F6231" s="10" t="s">
        <v>15197</v>
      </c>
      <c r="G6231" s="10" t="s">
        <v>15450</v>
      </c>
      <c r="H6231" s="8" t="s">
        <v>25</v>
      </c>
      <c r="I6231" s="4" t="s">
        <v>16</v>
      </c>
      <c r="J6231" s="9">
        <v>45348</v>
      </c>
      <c r="K6231" s="10" t="s">
        <v>376</v>
      </c>
    </row>
    <row r="6232" spans="1:11" ht="53.4" customHeight="1">
      <c r="A6232" s="55" t="s">
        <v>15451</v>
      </c>
      <c r="B6232" s="9">
        <v>45348</v>
      </c>
      <c r="C6232" s="6">
        <v>0.63541666666666663</v>
      </c>
      <c r="D6232" s="9">
        <v>45348</v>
      </c>
      <c r="E6232" s="4" t="s">
        <v>24</v>
      </c>
      <c r="F6232" s="10" t="s">
        <v>15452</v>
      </c>
      <c r="G6232" s="10" t="s">
        <v>15453</v>
      </c>
      <c r="H6232" s="8" t="s">
        <v>25</v>
      </c>
      <c r="I6232" s="4" t="s">
        <v>16</v>
      </c>
      <c r="J6232" s="9">
        <v>45349</v>
      </c>
      <c r="K6232" s="10" t="s">
        <v>15454</v>
      </c>
    </row>
    <row r="6233" spans="1:11" ht="53.4" customHeight="1">
      <c r="A6233" s="55" t="s">
        <v>477</v>
      </c>
      <c r="B6233" s="9">
        <v>45348</v>
      </c>
      <c r="C6233" s="6">
        <v>0.66666666666666663</v>
      </c>
      <c r="D6233" s="9">
        <v>45348</v>
      </c>
      <c r="E6233" s="4" t="s">
        <v>24</v>
      </c>
      <c r="F6233" s="10" t="s">
        <v>15002</v>
      </c>
      <c r="G6233" s="10" t="s">
        <v>15455</v>
      </c>
      <c r="H6233" s="8" t="s">
        <v>25</v>
      </c>
      <c r="I6233" s="4" t="s">
        <v>16</v>
      </c>
      <c r="J6233" s="9">
        <v>45348</v>
      </c>
      <c r="K6233" s="10" t="s">
        <v>570</v>
      </c>
    </row>
    <row r="6234" spans="1:11" ht="53.4" customHeight="1">
      <c r="A6234" s="55" t="s">
        <v>4440</v>
      </c>
      <c r="B6234" s="9">
        <v>45348</v>
      </c>
      <c r="C6234" s="6" t="s">
        <v>4364</v>
      </c>
      <c r="D6234" s="9">
        <v>45349</v>
      </c>
      <c r="E6234" s="4" t="s">
        <v>24</v>
      </c>
      <c r="F6234" s="10" t="s">
        <v>15456</v>
      </c>
      <c r="G6234" s="10" t="s">
        <v>15457</v>
      </c>
      <c r="H6234" s="8" t="s">
        <v>25</v>
      </c>
      <c r="I6234" s="4" t="s">
        <v>16</v>
      </c>
      <c r="J6234" s="9">
        <v>45349</v>
      </c>
      <c r="K6234" s="10" t="s">
        <v>15458</v>
      </c>
    </row>
    <row r="6235" spans="1:11" ht="53.4" customHeight="1">
      <c r="A6235" s="55" t="s">
        <v>15271</v>
      </c>
      <c r="B6235" s="9">
        <v>45348</v>
      </c>
      <c r="C6235" s="6" t="s">
        <v>6340</v>
      </c>
      <c r="D6235" s="9">
        <v>45349</v>
      </c>
      <c r="E6235" s="4" t="s">
        <v>24</v>
      </c>
      <c r="F6235" s="10" t="s">
        <v>15272</v>
      </c>
      <c r="G6235" s="10" t="s">
        <v>15459</v>
      </c>
      <c r="H6235" s="8" t="s">
        <v>25</v>
      </c>
      <c r="I6235" s="4" t="s">
        <v>16</v>
      </c>
      <c r="J6235" s="9">
        <v>45349</v>
      </c>
      <c r="K6235" s="10" t="s">
        <v>415</v>
      </c>
    </row>
    <row r="6236" spans="1:11" ht="53.4" customHeight="1">
      <c r="A6236" s="55" t="s">
        <v>323</v>
      </c>
      <c r="B6236" s="9">
        <v>45348</v>
      </c>
      <c r="C6236" s="6">
        <v>0.38611111111111113</v>
      </c>
      <c r="D6236" s="9">
        <v>45348</v>
      </c>
      <c r="E6236" s="4" t="s">
        <v>12</v>
      </c>
      <c r="F6236" s="10" t="s">
        <v>15460</v>
      </c>
      <c r="G6236" s="10" t="s">
        <v>15461</v>
      </c>
      <c r="H6236" s="8" t="s">
        <v>15</v>
      </c>
      <c r="I6236" s="4" t="s">
        <v>16</v>
      </c>
      <c r="J6236" s="9">
        <v>45348</v>
      </c>
      <c r="K6236" s="10" t="s">
        <v>15462</v>
      </c>
    </row>
    <row r="6237" spans="1:11" ht="53.4" customHeight="1">
      <c r="A6237" s="55" t="s">
        <v>15463</v>
      </c>
      <c r="B6237" s="9">
        <v>45348</v>
      </c>
      <c r="C6237" s="6">
        <v>0.39583333333333331</v>
      </c>
      <c r="D6237" s="9">
        <v>45348</v>
      </c>
      <c r="E6237" s="4" t="s">
        <v>12</v>
      </c>
      <c r="F6237" s="10" t="s">
        <v>3445</v>
      </c>
      <c r="G6237" s="10" t="s">
        <v>15464</v>
      </c>
      <c r="H6237" s="8" t="s">
        <v>15</v>
      </c>
      <c r="I6237" s="4" t="s">
        <v>16</v>
      </c>
      <c r="J6237" s="9">
        <v>45348</v>
      </c>
      <c r="K6237" s="10" t="s">
        <v>15465</v>
      </c>
    </row>
    <row r="6238" spans="1:11" ht="53.4" customHeight="1">
      <c r="A6238" s="55" t="s">
        <v>15413</v>
      </c>
      <c r="B6238" s="9">
        <v>45348</v>
      </c>
      <c r="C6238" s="6">
        <v>0.43402777777777773</v>
      </c>
      <c r="D6238" s="9">
        <v>45348</v>
      </c>
      <c r="E6238" s="4" t="s">
        <v>12</v>
      </c>
      <c r="F6238" s="10" t="s">
        <v>15466</v>
      </c>
      <c r="G6238" s="10" t="s">
        <v>15467</v>
      </c>
      <c r="H6238" s="8" t="s">
        <v>15</v>
      </c>
      <c r="I6238" s="4" t="s">
        <v>16</v>
      </c>
      <c r="J6238" s="9">
        <v>45348</v>
      </c>
      <c r="K6238" s="10" t="s">
        <v>7685</v>
      </c>
    </row>
    <row r="6239" spans="1:11" ht="53.4" customHeight="1">
      <c r="A6239" s="55" t="s">
        <v>15468</v>
      </c>
      <c r="B6239" s="9">
        <v>45348</v>
      </c>
      <c r="C6239" s="6">
        <v>0.43472222222222223</v>
      </c>
      <c r="D6239" s="9">
        <v>45348</v>
      </c>
      <c r="E6239" s="4" t="s">
        <v>12</v>
      </c>
      <c r="F6239" s="10" t="s">
        <v>15469</v>
      </c>
      <c r="G6239" s="10" t="s">
        <v>15470</v>
      </c>
      <c r="H6239" s="8" t="s">
        <v>15</v>
      </c>
      <c r="I6239" s="4" t="s">
        <v>16</v>
      </c>
      <c r="J6239" s="9">
        <v>45348</v>
      </c>
      <c r="K6239" s="10" t="s">
        <v>15471</v>
      </c>
    </row>
    <row r="6240" spans="1:11" ht="53.4" customHeight="1">
      <c r="A6240" s="55" t="s">
        <v>15472</v>
      </c>
      <c r="B6240" s="9">
        <v>45348</v>
      </c>
      <c r="C6240" s="6">
        <v>0.44375000000000003</v>
      </c>
      <c r="D6240" s="9">
        <v>45348</v>
      </c>
      <c r="E6240" s="4" t="s">
        <v>33</v>
      </c>
      <c r="F6240" s="10" t="s">
        <v>15473</v>
      </c>
      <c r="G6240" s="10" t="s">
        <v>15474</v>
      </c>
      <c r="H6240" s="8" t="s">
        <v>36</v>
      </c>
      <c r="I6240" s="4" t="s">
        <v>31</v>
      </c>
      <c r="J6240" s="9">
        <v>45348</v>
      </c>
      <c r="K6240" s="10" t="s">
        <v>8651</v>
      </c>
    </row>
    <row r="6241" spans="1:11" ht="53.4" customHeight="1">
      <c r="A6241" s="55" t="s">
        <v>3535</v>
      </c>
      <c r="B6241" s="9">
        <v>45348</v>
      </c>
      <c r="C6241" s="6">
        <v>0.45277777777777778</v>
      </c>
      <c r="D6241" s="9">
        <v>45348</v>
      </c>
      <c r="E6241" s="4" t="s">
        <v>12</v>
      </c>
      <c r="F6241" s="10" t="s">
        <v>15335</v>
      </c>
      <c r="G6241" s="10" t="s">
        <v>15475</v>
      </c>
      <c r="H6241" s="8" t="s">
        <v>15</v>
      </c>
      <c r="I6241" s="4" t="s">
        <v>16</v>
      </c>
      <c r="J6241" s="9">
        <v>45348</v>
      </c>
      <c r="K6241" s="10" t="s">
        <v>724</v>
      </c>
    </row>
    <row r="6242" spans="1:11" ht="53.4" customHeight="1">
      <c r="A6242" s="55" t="s">
        <v>76</v>
      </c>
      <c r="B6242" s="9">
        <v>45348</v>
      </c>
      <c r="C6242" s="6">
        <v>0.4597222222222222</v>
      </c>
      <c r="D6242" s="9">
        <v>45348</v>
      </c>
      <c r="E6242" s="4" t="s">
        <v>33</v>
      </c>
      <c r="F6242" s="10" t="s">
        <v>15395</v>
      </c>
      <c r="G6242" s="10" t="s">
        <v>15476</v>
      </c>
      <c r="H6242" s="8" t="s">
        <v>36</v>
      </c>
      <c r="I6242" s="4" t="s">
        <v>16</v>
      </c>
      <c r="J6242" s="9">
        <v>45348</v>
      </c>
      <c r="K6242" s="10" t="s">
        <v>15477</v>
      </c>
    </row>
    <row r="6243" spans="1:11" ht="53.4" customHeight="1">
      <c r="A6243" s="55" t="s">
        <v>15413</v>
      </c>
      <c r="B6243" s="9">
        <v>45348</v>
      </c>
      <c r="C6243" s="6">
        <v>0.47291666666666665</v>
      </c>
      <c r="D6243" s="9">
        <v>45348</v>
      </c>
      <c r="E6243" s="4" t="s">
        <v>12</v>
      </c>
      <c r="F6243" s="10" t="s">
        <v>15478</v>
      </c>
      <c r="G6243" s="10" t="s">
        <v>15479</v>
      </c>
      <c r="H6243" s="8" t="s">
        <v>15</v>
      </c>
      <c r="I6243" s="4" t="s">
        <v>16</v>
      </c>
      <c r="J6243" s="9">
        <v>45348</v>
      </c>
      <c r="K6243" s="10" t="s">
        <v>6840</v>
      </c>
    </row>
    <row r="6244" spans="1:11" ht="53.4" customHeight="1">
      <c r="A6244" s="55" t="s">
        <v>30</v>
      </c>
      <c r="B6244" s="9">
        <v>45348</v>
      </c>
      <c r="C6244" s="6">
        <v>0.47500000000000003</v>
      </c>
      <c r="D6244" s="9">
        <v>45348</v>
      </c>
      <c r="E6244" s="4" t="s">
        <v>33</v>
      </c>
      <c r="F6244" s="10" t="s">
        <v>10779</v>
      </c>
      <c r="G6244" s="10" t="s">
        <v>15480</v>
      </c>
      <c r="H6244" s="8" t="s">
        <v>36</v>
      </c>
      <c r="I6244" s="4" t="s">
        <v>31</v>
      </c>
      <c r="J6244" s="9">
        <v>45348</v>
      </c>
      <c r="K6244" s="10" t="s">
        <v>15095</v>
      </c>
    </row>
    <row r="6245" spans="1:11" ht="53.4" customHeight="1">
      <c r="A6245" s="55" t="s">
        <v>15481</v>
      </c>
      <c r="B6245" s="9">
        <v>45348</v>
      </c>
      <c r="C6245" s="6">
        <v>0.48541666666666666</v>
      </c>
      <c r="D6245" s="9">
        <v>45348</v>
      </c>
      <c r="E6245" s="4" t="s">
        <v>12</v>
      </c>
      <c r="F6245" s="10" t="s">
        <v>15482</v>
      </c>
      <c r="G6245" s="10" t="s">
        <v>15483</v>
      </c>
      <c r="H6245" s="8" t="s">
        <v>15</v>
      </c>
      <c r="I6245" s="4" t="s">
        <v>16</v>
      </c>
      <c r="J6245" s="9">
        <v>45348</v>
      </c>
      <c r="K6245" s="10" t="s">
        <v>6840</v>
      </c>
    </row>
    <row r="6246" spans="1:11" ht="53.4" customHeight="1">
      <c r="A6246" s="55" t="s">
        <v>108</v>
      </c>
      <c r="B6246" s="9">
        <v>45348</v>
      </c>
      <c r="C6246" s="6">
        <v>0.48888888888888887</v>
      </c>
      <c r="D6246" s="9">
        <v>45348</v>
      </c>
      <c r="E6246" s="4" t="s">
        <v>33</v>
      </c>
      <c r="F6246" s="10" t="s">
        <v>15484</v>
      </c>
      <c r="G6246" s="10" t="s">
        <v>15485</v>
      </c>
      <c r="H6246" s="8" t="s">
        <v>36</v>
      </c>
      <c r="I6246" s="4" t="s">
        <v>16</v>
      </c>
      <c r="J6246" s="9">
        <v>45348</v>
      </c>
      <c r="K6246" s="10" t="s">
        <v>15486</v>
      </c>
    </row>
    <row r="6247" spans="1:11" ht="53.4" customHeight="1">
      <c r="A6247" s="55" t="s">
        <v>11276</v>
      </c>
      <c r="B6247" s="9">
        <v>45348</v>
      </c>
      <c r="C6247" s="6">
        <v>0.49861111111111112</v>
      </c>
      <c r="D6247" s="9">
        <v>45348</v>
      </c>
      <c r="E6247" s="4" t="s">
        <v>12</v>
      </c>
      <c r="F6247" s="10" t="s">
        <v>15487</v>
      </c>
      <c r="G6247" s="10" t="s">
        <v>15488</v>
      </c>
      <c r="H6247" s="8" t="s">
        <v>15</v>
      </c>
      <c r="I6247" s="4" t="s">
        <v>16</v>
      </c>
      <c r="J6247" s="9">
        <v>45348</v>
      </c>
      <c r="K6247" s="10" t="s">
        <v>15489</v>
      </c>
    </row>
    <row r="6248" spans="1:11" ht="53.4" customHeight="1">
      <c r="A6248" s="55" t="s">
        <v>14856</v>
      </c>
      <c r="B6248" s="9">
        <v>45348</v>
      </c>
      <c r="C6248" s="6">
        <v>0.50555555555555554</v>
      </c>
      <c r="D6248" s="9">
        <v>45348</v>
      </c>
      <c r="E6248" s="4" t="s">
        <v>33</v>
      </c>
      <c r="F6248" s="10" t="s">
        <v>15197</v>
      </c>
      <c r="G6248" s="10" t="s">
        <v>15490</v>
      </c>
      <c r="H6248" s="8" t="s">
        <v>36</v>
      </c>
      <c r="I6248" s="4" t="s">
        <v>16</v>
      </c>
      <c r="J6248" s="9">
        <v>45348</v>
      </c>
      <c r="K6248" s="10" t="s">
        <v>15491</v>
      </c>
    </row>
    <row r="6249" spans="1:11" ht="53.4" customHeight="1">
      <c r="A6249" s="55" t="s">
        <v>612</v>
      </c>
      <c r="B6249" s="9">
        <v>45348</v>
      </c>
      <c r="C6249" s="6">
        <v>0.51736111111111105</v>
      </c>
      <c r="D6249" s="9">
        <v>45348</v>
      </c>
      <c r="E6249" s="4" t="s">
        <v>33</v>
      </c>
      <c r="F6249" s="10" t="s">
        <v>15292</v>
      </c>
      <c r="G6249" s="10" t="s">
        <v>15492</v>
      </c>
      <c r="H6249" s="8" t="s">
        <v>36</v>
      </c>
      <c r="I6249" s="4" t="s">
        <v>16</v>
      </c>
      <c r="J6249" s="9">
        <v>45348</v>
      </c>
      <c r="K6249" s="10" t="s">
        <v>15493</v>
      </c>
    </row>
    <row r="6250" spans="1:11" ht="53.4" customHeight="1">
      <c r="A6250" s="55" t="s">
        <v>10174</v>
      </c>
      <c r="B6250" s="9">
        <v>45348</v>
      </c>
      <c r="C6250" s="6">
        <v>0.51874999999999993</v>
      </c>
      <c r="D6250" s="9">
        <v>45348</v>
      </c>
      <c r="E6250" s="4" t="s">
        <v>33</v>
      </c>
      <c r="F6250" s="10" t="s">
        <v>15043</v>
      </c>
      <c r="G6250" s="10" t="s">
        <v>15494</v>
      </c>
      <c r="H6250" s="8" t="s">
        <v>36</v>
      </c>
      <c r="I6250" s="4" t="s">
        <v>16</v>
      </c>
      <c r="J6250" s="9">
        <v>45348</v>
      </c>
      <c r="K6250" s="10" t="s">
        <v>1637</v>
      </c>
    </row>
    <row r="6251" spans="1:11" ht="53.4" customHeight="1">
      <c r="A6251" s="55" t="s">
        <v>323</v>
      </c>
      <c r="B6251" s="9">
        <v>45348</v>
      </c>
      <c r="C6251" s="6">
        <v>0.52708333333333335</v>
      </c>
      <c r="D6251" s="9">
        <v>45348</v>
      </c>
      <c r="E6251" s="4" t="s">
        <v>12</v>
      </c>
      <c r="F6251" s="10" t="s">
        <v>15495</v>
      </c>
      <c r="G6251" s="10" t="s">
        <v>7523</v>
      </c>
      <c r="H6251" s="8" t="s">
        <v>15</v>
      </c>
      <c r="I6251" s="4" t="s">
        <v>16</v>
      </c>
      <c r="J6251" s="9">
        <v>45348</v>
      </c>
      <c r="K6251" s="10" t="s">
        <v>15496</v>
      </c>
    </row>
    <row r="6252" spans="1:11" ht="53.4" customHeight="1">
      <c r="A6252" s="55" t="s">
        <v>15497</v>
      </c>
      <c r="B6252" s="9">
        <v>45348</v>
      </c>
      <c r="C6252" s="6">
        <v>0.53333333333333333</v>
      </c>
      <c r="D6252" s="9">
        <v>45348</v>
      </c>
      <c r="E6252" s="4" t="s">
        <v>12</v>
      </c>
      <c r="F6252" s="10" t="s">
        <v>15498</v>
      </c>
      <c r="G6252" s="11" t="s">
        <v>15499</v>
      </c>
      <c r="H6252" s="8" t="s">
        <v>15</v>
      </c>
      <c r="I6252" s="4" t="s">
        <v>16</v>
      </c>
      <c r="J6252" s="9">
        <v>45348</v>
      </c>
      <c r="K6252" s="10" t="s">
        <v>2159</v>
      </c>
    </row>
    <row r="6253" spans="1:11" ht="53.4" customHeight="1">
      <c r="A6253" s="55" t="s">
        <v>15500</v>
      </c>
      <c r="B6253" s="9">
        <v>45348</v>
      </c>
      <c r="C6253" s="6">
        <v>0.54375000000000007</v>
      </c>
      <c r="D6253" s="9">
        <v>45348</v>
      </c>
      <c r="E6253" s="4" t="s">
        <v>12</v>
      </c>
      <c r="F6253" s="10" t="s">
        <v>1690</v>
      </c>
      <c r="G6253" s="11" t="s">
        <v>15501</v>
      </c>
      <c r="H6253" s="8" t="s">
        <v>15</v>
      </c>
      <c r="I6253" s="4" t="s">
        <v>16</v>
      </c>
      <c r="J6253" s="9">
        <v>45348</v>
      </c>
      <c r="K6253" s="10" t="s">
        <v>15502</v>
      </c>
    </row>
    <row r="6254" spans="1:11" ht="53.4" customHeight="1">
      <c r="A6254" s="55" t="s">
        <v>236</v>
      </c>
      <c r="B6254" s="9">
        <v>45348</v>
      </c>
      <c r="C6254" s="6">
        <v>0.57361111111111118</v>
      </c>
      <c r="D6254" s="9">
        <v>45348</v>
      </c>
      <c r="E6254" s="4" t="s">
        <v>12</v>
      </c>
      <c r="F6254" s="10" t="s">
        <v>15503</v>
      </c>
      <c r="G6254" s="11" t="s">
        <v>1727</v>
      </c>
      <c r="H6254" s="8" t="s">
        <v>15</v>
      </c>
      <c r="I6254" s="4" t="s">
        <v>16</v>
      </c>
      <c r="J6254" s="9">
        <v>45348</v>
      </c>
      <c r="K6254" s="10" t="s">
        <v>15504</v>
      </c>
    </row>
    <row r="6255" spans="1:11" ht="53.4" customHeight="1">
      <c r="A6255" s="55" t="s">
        <v>15505</v>
      </c>
      <c r="B6255" s="9">
        <v>45348</v>
      </c>
      <c r="C6255" s="6">
        <v>0.5756944444444444</v>
      </c>
      <c r="D6255" s="9">
        <v>45348</v>
      </c>
      <c r="E6255" s="4" t="s">
        <v>12</v>
      </c>
      <c r="F6255" s="10" t="s">
        <v>15506</v>
      </c>
      <c r="G6255" s="10" t="s">
        <v>15507</v>
      </c>
      <c r="H6255" s="8" t="s">
        <v>15</v>
      </c>
      <c r="I6255" s="4" t="s">
        <v>16</v>
      </c>
      <c r="J6255" s="9">
        <v>45348</v>
      </c>
      <c r="K6255" s="10" t="s">
        <v>3115</v>
      </c>
    </row>
    <row r="6256" spans="1:11" ht="53.4" customHeight="1">
      <c r="A6256" s="55" t="s">
        <v>15508</v>
      </c>
      <c r="B6256" s="9">
        <v>45348</v>
      </c>
      <c r="C6256" s="6">
        <v>0.58194444444444449</v>
      </c>
      <c r="D6256" s="9">
        <v>45348</v>
      </c>
      <c r="E6256" s="4" t="s">
        <v>12</v>
      </c>
      <c r="F6256" s="10" t="s">
        <v>15509</v>
      </c>
      <c r="G6256" s="10" t="s">
        <v>15510</v>
      </c>
      <c r="H6256" s="8" t="s">
        <v>15</v>
      </c>
      <c r="I6256" s="4" t="s">
        <v>16</v>
      </c>
      <c r="J6256" s="9">
        <v>45348</v>
      </c>
      <c r="K6256" s="10" t="s">
        <v>3115</v>
      </c>
    </row>
    <row r="6257" spans="1:11" ht="53.4" customHeight="1">
      <c r="A6257" s="55" t="s">
        <v>15463</v>
      </c>
      <c r="B6257" s="9">
        <v>45348</v>
      </c>
      <c r="C6257" s="6">
        <v>0.59236111111111112</v>
      </c>
      <c r="D6257" s="9">
        <v>45348</v>
      </c>
      <c r="E6257" s="4" t="s">
        <v>12</v>
      </c>
      <c r="F6257" s="10" t="s">
        <v>3445</v>
      </c>
      <c r="G6257" s="10" t="s">
        <v>15511</v>
      </c>
      <c r="H6257" s="8" t="s">
        <v>15</v>
      </c>
      <c r="I6257" s="4" t="s">
        <v>16</v>
      </c>
      <c r="J6257" s="9">
        <v>45348</v>
      </c>
      <c r="K6257" s="10" t="s">
        <v>7685</v>
      </c>
    </row>
    <row r="6258" spans="1:11" ht="53.4" customHeight="1">
      <c r="A6258" s="55" t="s">
        <v>323</v>
      </c>
      <c r="B6258" s="9">
        <v>45348</v>
      </c>
      <c r="C6258" s="6">
        <v>0.59375</v>
      </c>
      <c r="D6258" s="9">
        <v>45348</v>
      </c>
      <c r="E6258" s="4" t="s">
        <v>12</v>
      </c>
      <c r="F6258" s="10" t="s">
        <v>15512</v>
      </c>
      <c r="G6258" s="10" t="s">
        <v>15513</v>
      </c>
      <c r="H6258" s="8" t="s">
        <v>15</v>
      </c>
      <c r="I6258" s="4" t="s">
        <v>16</v>
      </c>
      <c r="J6258" s="9">
        <v>45348</v>
      </c>
      <c r="K6258" s="10" t="s">
        <v>724</v>
      </c>
    </row>
    <row r="6259" spans="1:11" ht="53.4" customHeight="1">
      <c r="A6259" s="55" t="s">
        <v>15360</v>
      </c>
      <c r="B6259" s="9">
        <v>45348</v>
      </c>
      <c r="C6259" s="6">
        <v>0.60416666666666663</v>
      </c>
      <c r="D6259" s="9">
        <v>45348</v>
      </c>
      <c r="E6259" s="4" t="s">
        <v>12</v>
      </c>
      <c r="F6259" s="10" t="s">
        <v>7748</v>
      </c>
      <c r="G6259" s="10" t="s">
        <v>15514</v>
      </c>
      <c r="H6259" s="8" t="s">
        <v>15</v>
      </c>
      <c r="I6259" s="4" t="s">
        <v>16</v>
      </c>
      <c r="J6259" s="9">
        <v>45348</v>
      </c>
      <c r="K6259" s="10" t="s">
        <v>5119</v>
      </c>
    </row>
    <row r="6260" spans="1:11" ht="53.4" customHeight="1">
      <c r="A6260" s="55" t="s">
        <v>13157</v>
      </c>
      <c r="B6260" s="9">
        <v>45348</v>
      </c>
      <c r="C6260" s="6">
        <v>0.60555555555555551</v>
      </c>
      <c r="D6260" s="9">
        <v>45348</v>
      </c>
      <c r="E6260" s="4" t="s">
        <v>12</v>
      </c>
      <c r="F6260" s="10" t="s">
        <v>15200</v>
      </c>
      <c r="G6260" s="10" t="s">
        <v>15515</v>
      </c>
      <c r="H6260" s="8" t="s">
        <v>15</v>
      </c>
      <c r="I6260" s="4" t="s">
        <v>16</v>
      </c>
      <c r="J6260" s="9">
        <v>45348</v>
      </c>
      <c r="K6260" s="10" t="s">
        <v>15516</v>
      </c>
    </row>
    <row r="6261" spans="1:11" ht="53.4" customHeight="1">
      <c r="A6261" s="55" t="s">
        <v>323</v>
      </c>
      <c r="B6261" s="9">
        <v>45348</v>
      </c>
      <c r="C6261" s="6">
        <v>0.61041666666666672</v>
      </c>
      <c r="D6261" s="9">
        <v>45348</v>
      </c>
      <c r="E6261" s="4" t="s">
        <v>12</v>
      </c>
      <c r="F6261" s="10" t="s">
        <v>15517</v>
      </c>
      <c r="G6261" s="10" t="s">
        <v>15518</v>
      </c>
      <c r="H6261" s="8" t="s">
        <v>15</v>
      </c>
      <c r="I6261" s="4" t="s">
        <v>16</v>
      </c>
      <c r="J6261" s="9">
        <v>45348</v>
      </c>
      <c r="K6261" s="10" t="s">
        <v>2985</v>
      </c>
    </row>
    <row r="6262" spans="1:11" ht="53.4" customHeight="1">
      <c r="A6262" s="55" t="s">
        <v>15519</v>
      </c>
      <c r="B6262" s="9">
        <v>45348</v>
      </c>
      <c r="C6262" s="6">
        <v>0.62083333333333335</v>
      </c>
      <c r="D6262" s="9">
        <v>45348</v>
      </c>
      <c r="E6262" s="4" t="s">
        <v>33</v>
      </c>
      <c r="F6262" s="10" t="s">
        <v>15520</v>
      </c>
      <c r="G6262" s="10" t="s">
        <v>15521</v>
      </c>
      <c r="H6262" s="8" t="s">
        <v>36</v>
      </c>
      <c r="I6262" s="4" t="s">
        <v>16</v>
      </c>
      <c r="J6262" s="9">
        <v>45348</v>
      </c>
      <c r="K6262" s="10" t="s">
        <v>15522</v>
      </c>
    </row>
    <row r="6263" spans="1:11" ht="53.4" customHeight="1">
      <c r="A6263" s="55" t="s">
        <v>15523</v>
      </c>
      <c r="B6263" s="9">
        <v>45348</v>
      </c>
      <c r="C6263" s="6">
        <v>0.62638888888888888</v>
      </c>
      <c r="D6263" s="9">
        <v>45348</v>
      </c>
      <c r="E6263" s="4" t="s">
        <v>43</v>
      </c>
      <c r="F6263" s="10" t="s">
        <v>15524</v>
      </c>
      <c r="G6263" s="10" t="s">
        <v>15525</v>
      </c>
      <c r="H6263" s="8" t="s">
        <v>44</v>
      </c>
      <c r="I6263" s="4" t="s">
        <v>45</v>
      </c>
    </row>
    <row r="6264" spans="1:11" ht="53.4" customHeight="1">
      <c r="A6264" s="55" t="s">
        <v>182</v>
      </c>
      <c r="B6264" s="9">
        <v>45348</v>
      </c>
      <c r="C6264" s="6">
        <v>0.62916666666666665</v>
      </c>
      <c r="D6264" s="9">
        <v>45348</v>
      </c>
      <c r="E6264" s="4" t="s">
        <v>43</v>
      </c>
      <c r="F6264" s="10" t="s">
        <v>15526</v>
      </c>
      <c r="G6264" s="10" t="s">
        <v>15527</v>
      </c>
      <c r="H6264" s="8" t="s">
        <v>44</v>
      </c>
      <c r="I6264" s="4" t="s">
        <v>16</v>
      </c>
    </row>
    <row r="6265" spans="1:11" ht="53.4" customHeight="1">
      <c r="A6265" s="55" t="s">
        <v>15481</v>
      </c>
      <c r="B6265" s="9">
        <v>45348</v>
      </c>
      <c r="C6265" s="6">
        <v>0.63263888888888886</v>
      </c>
      <c r="D6265" s="9">
        <v>45348</v>
      </c>
      <c r="E6265" s="4" t="s">
        <v>12</v>
      </c>
      <c r="F6265" s="10" t="s">
        <v>15482</v>
      </c>
      <c r="G6265" s="10" t="s">
        <v>15528</v>
      </c>
      <c r="H6265" s="8" t="s">
        <v>15</v>
      </c>
      <c r="I6265" s="4" t="s">
        <v>16</v>
      </c>
      <c r="J6265" s="9">
        <v>45348</v>
      </c>
      <c r="K6265" s="10" t="s">
        <v>15529</v>
      </c>
    </row>
    <row r="6266" spans="1:11" ht="53.4" customHeight="1">
      <c r="A6266" s="55" t="s">
        <v>15530</v>
      </c>
      <c r="B6266" s="9">
        <v>45348</v>
      </c>
      <c r="C6266" s="6">
        <v>0.63472222222222219</v>
      </c>
      <c r="D6266" s="9">
        <v>45348</v>
      </c>
      <c r="E6266" s="4" t="s">
        <v>12</v>
      </c>
      <c r="F6266" s="10" t="s">
        <v>15531</v>
      </c>
      <c r="G6266" s="10" t="s">
        <v>15532</v>
      </c>
      <c r="H6266" s="8" t="s">
        <v>15</v>
      </c>
      <c r="I6266" s="4" t="s">
        <v>16</v>
      </c>
      <c r="J6266" s="9">
        <v>45348</v>
      </c>
      <c r="K6266" s="10" t="s">
        <v>15533</v>
      </c>
    </row>
    <row r="6267" spans="1:11" ht="53.4" customHeight="1">
      <c r="A6267" s="55" t="s">
        <v>15451</v>
      </c>
      <c r="B6267" s="9">
        <v>45348</v>
      </c>
      <c r="C6267" s="6">
        <v>0.63472222222222219</v>
      </c>
      <c r="D6267" s="9">
        <v>45348</v>
      </c>
      <c r="E6267" s="4" t="s">
        <v>12</v>
      </c>
      <c r="F6267" s="10" t="s">
        <v>15534</v>
      </c>
      <c r="G6267" s="10" t="s">
        <v>15453</v>
      </c>
      <c r="H6267" s="8" t="s">
        <v>15</v>
      </c>
      <c r="I6267" s="4" t="s">
        <v>16</v>
      </c>
      <c r="J6267" s="9">
        <v>45348</v>
      </c>
      <c r="K6267" s="10" t="s">
        <v>7685</v>
      </c>
    </row>
    <row r="6268" spans="1:11" ht="53.4" customHeight="1">
      <c r="A6268" s="55" t="s">
        <v>15451</v>
      </c>
      <c r="B6268" s="9">
        <v>45348</v>
      </c>
      <c r="C6268" s="6">
        <v>0.63680555555555551</v>
      </c>
      <c r="D6268" s="9">
        <v>45348</v>
      </c>
      <c r="E6268" s="4" t="s">
        <v>12</v>
      </c>
      <c r="F6268" s="10" t="s">
        <v>9157</v>
      </c>
      <c r="G6268" s="10" t="s">
        <v>15453</v>
      </c>
      <c r="H6268" s="8" t="s">
        <v>15</v>
      </c>
      <c r="I6268" s="4" t="s">
        <v>16</v>
      </c>
      <c r="J6268" s="9">
        <v>45348</v>
      </c>
      <c r="K6268" s="10" t="s">
        <v>7685</v>
      </c>
    </row>
    <row r="6269" spans="1:11" ht="53.4" customHeight="1">
      <c r="A6269" s="55" t="s">
        <v>15535</v>
      </c>
      <c r="B6269" s="9">
        <v>45348</v>
      </c>
      <c r="C6269" s="6">
        <v>0.6430555555555556</v>
      </c>
      <c r="D6269" s="9">
        <v>45348</v>
      </c>
      <c r="E6269" s="4" t="s">
        <v>12</v>
      </c>
      <c r="F6269" s="10" t="s">
        <v>15536</v>
      </c>
      <c r="G6269" s="11" t="s">
        <v>15537</v>
      </c>
      <c r="H6269" s="8" t="s">
        <v>15</v>
      </c>
      <c r="I6269" s="4" t="s">
        <v>16</v>
      </c>
      <c r="J6269" s="9">
        <v>45349</v>
      </c>
      <c r="K6269" s="10" t="s">
        <v>15538</v>
      </c>
    </row>
    <row r="6270" spans="1:11" ht="53.4" customHeight="1">
      <c r="A6270" s="55" t="s">
        <v>15302</v>
      </c>
      <c r="B6270" s="9">
        <v>45348</v>
      </c>
      <c r="C6270" s="6">
        <v>0.64861111111111114</v>
      </c>
      <c r="D6270" s="9">
        <v>45348</v>
      </c>
      <c r="E6270" s="4" t="s">
        <v>12</v>
      </c>
      <c r="F6270" s="10" t="s">
        <v>15303</v>
      </c>
      <c r="G6270" s="10" t="s">
        <v>15539</v>
      </c>
      <c r="H6270" s="8" t="s">
        <v>15</v>
      </c>
      <c r="I6270" s="4" t="s">
        <v>16</v>
      </c>
      <c r="J6270" s="9">
        <v>45348</v>
      </c>
      <c r="K6270" s="10" t="s">
        <v>14282</v>
      </c>
    </row>
    <row r="6271" spans="1:11" ht="53.4" customHeight="1">
      <c r="A6271" s="55" t="s">
        <v>15540</v>
      </c>
      <c r="B6271" s="9">
        <v>45348</v>
      </c>
      <c r="C6271" s="6">
        <v>0.65347222222222223</v>
      </c>
      <c r="D6271" s="9">
        <v>45348</v>
      </c>
      <c r="E6271" s="4" t="s">
        <v>33</v>
      </c>
      <c r="F6271" s="10" t="s">
        <v>15484</v>
      </c>
      <c r="G6271" s="10" t="s">
        <v>15541</v>
      </c>
      <c r="H6271" s="8" t="s">
        <v>36</v>
      </c>
      <c r="I6271" s="4" t="s">
        <v>16</v>
      </c>
      <c r="J6271" s="9">
        <v>45348</v>
      </c>
      <c r="K6271" s="10" t="s">
        <v>15486</v>
      </c>
    </row>
    <row r="6272" spans="1:11" ht="53.4" customHeight="1">
      <c r="A6272" s="55" t="s">
        <v>323</v>
      </c>
      <c r="B6272" s="9">
        <v>45348</v>
      </c>
      <c r="C6272" s="6">
        <v>0.66111111111111109</v>
      </c>
      <c r="D6272" s="9">
        <v>45348</v>
      </c>
      <c r="E6272" s="4" t="s">
        <v>12</v>
      </c>
      <c r="F6272" s="10" t="s">
        <v>15542</v>
      </c>
      <c r="G6272" s="10" t="s">
        <v>15543</v>
      </c>
      <c r="H6272" s="8" t="s">
        <v>15</v>
      </c>
      <c r="I6272" s="4" t="s">
        <v>16</v>
      </c>
      <c r="J6272" s="9">
        <v>45348</v>
      </c>
      <c r="K6272" s="10" t="s">
        <v>570</v>
      </c>
    </row>
    <row r="6273" spans="1:11" ht="53.4" customHeight="1">
      <c r="A6273" s="55" t="s">
        <v>13157</v>
      </c>
      <c r="B6273" s="9">
        <v>45348</v>
      </c>
      <c r="C6273" s="6">
        <v>0.6645833333333333</v>
      </c>
      <c r="D6273" s="9">
        <v>45348</v>
      </c>
      <c r="E6273" s="4" t="s">
        <v>12</v>
      </c>
      <c r="F6273" s="10" t="s">
        <v>15200</v>
      </c>
      <c r="G6273" s="10" t="s">
        <v>15544</v>
      </c>
      <c r="H6273" s="8" t="s">
        <v>15</v>
      </c>
      <c r="I6273" s="4" t="s">
        <v>16</v>
      </c>
      <c r="J6273" s="9">
        <v>45348</v>
      </c>
      <c r="K6273" s="10" t="s">
        <v>15545</v>
      </c>
    </row>
    <row r="6274" spans="1:11" ht="53.4" customHeight="1">
      <c r="A6274" s="55" t="s">
        <v>15546</v>
      </c>
      <c r="B6274" s="9">
        <v>45348</v>
      </c>
      <c r="C6274" s="6">
        <v>0.66527777777777775</v>
      </c>
      <c r="D6274" s="9">
        <v>45348</v>
      </c>
      <c r="E6274" s="4" t="s">
        <v>12</v>
      </c>
      <c r="F6274" s="10" t="s">
        <v>15547</v>
      </c>
      <c r="G6274" s="10" t="s">
        <v>15548</v>
      </c>
      <c r="H6274" s="8" t="s">
        <v>15</v>
      </c>
      <c r="I6274" s="4" t="s">
        <v>16</v>
      </c>
      <c r="J6274" s="9">
        <v>45349</v>
      </c>
      <c r="K6274" s="10" t="s">
        <v>15549</v>
      </c>
    </row>
    <row r="6275" spans="1:11" ht="53.4" customHeight="1">
      <c r="A6275" s="55" t="s">
        <v>15550</v>
      </c>
      <c r="B6275" s="9">
        <v>45348</v>
      </c>
      <c r="C6275" s="6">
        <v>0.66736111111111107</v>
      </c>
      <c r="D6275" s="9">
        <v>45348</v>
      </c>
      <c r="E6275" s="4" t="s">
        <v>33</v>
      </c>
      <c r="F6275" s="10" t="s">
        <v>15551</v>
      </c>
      <c r="G6275" s="10" t="s">
        <v>15552</v>
      </c>
      <c r="H6275" s="8" t="s">
        <v>36</v>
      </c>
      <c r="I6275" s="4" t="s">
        <v>16</v>
      </c>
      <c r="J6275" s="9">
        <v>45349</v>
      </c>
      <c r="K6275" s="10" t="s">
        <v>15553</v>
      </c>
    </row>
    <row r="6276" spans="1:11" ht="53.4" customHeight="1">
      <c r="A6276" s="55" t="s">
        <v>32</v>
      </c>
      <c r="B6276" s="9">
        <v>45348</v>
      </c>
      <c r="C6276" s="6">
        <v>0.68194444444444446</v>
      </c>
      <c r="D6276" s="9">
        <v>45348</v>
      </c>
      <c r="E6276" s="4" t="s">
        <v>33</v>
      </c>
      <c r="F6276" s="10" t="s">
        <v>15554</v>
      </c>
      <c r="G6276" s="10" t="s">
        <v>15555</v>
      </c>
      <c r="H6276" s="8" t="s">
        <v>36</v>
      </c>
      <c r="I6276" s="4" t="s">
        <v>16</v>
      </c>
      <c r="J6276" s="9">
        <v>45349</v>
      </c>
      <c r="K6276" s="10" t="s">
        <v>15556</v>
      </c>
    </row>
    <row r="6277" spans="1:11" ht="53.4" customHeight="1">
      <c r="A6277" s="55" t="s">
        <v>5231</v>
      </c>
      <c r="B6277" s="9">
        <v>45348</v>
      </c>
      <c r="C6277" s="6">
        <v>0.68541666666666667</v>
      </c>
      <c r="D6277" s="9">
        <v>45348</v>
      </c>
      <c r="E6277" s="4" t="s">
        <v>33</v>
      </c>
      <c r="F6277" s="10" t="s">
        <v>15557</v>
      </c>
      <c r="G6277" s="10" t="s">
        <v>15558</v>
      </c>
      <c r="H6277" s="8" t="s">
        <v>36</v>
      </c>
      <c r="I6277" s="4" t="s">
        <v>16</v>
      </c>
      <c r="J6277" s="9">
        <v>45349</v>
      </c>
      <c r="K6277" s="10" t="s">
        <v>15559</v>
      </c>
    </row>
    <row r="6278" spans="1:11" ht="53.4" customHeight="1">
      <c r="A6278" s="55" t="s">
        <v>323</v>
      </c>
      <c r="B6278" s="9">
        <v>45348</v>
      </c>
      <c r="C6278" s="6">
        <v>0.6875</v>
      </c>
      <c r="D6278" s="9">
        <v>45348</v>
      </c>
      <c r="E6278" s="4" t="s">
        <v>12</v>
      </c>
      <c r="F6278" s="10" t="s">
        <v>15560</v>
      </c>
      <c r="G6278" s="10" t="s">
        <v>15561</v>
      </c>
      <c r="H6278" s="8" t="s">
        <v>15</v>
      </c>
      <c r="I6278" s="4" t="s">
        <v>16</v>
      </c>
      <c r="J6278" s="9">
        <v>45349</v>
      </c>
      <c r="K6278" s="10" t="s">
        <v>570</v>
      </c>
    </row>
    <row r="6279" spans="1:11" ht="53.4" customHeight="1">
      <c r="A6279" s="55" t="s">
        <v>14803</v>
      </c>
      <c r="B6279" s="9">
        <v>45348</v>
      </c>
      <c r="C6279" s="6">
        <v>0.69861111111111107</v>
      </c>
      <c r="D6279" s="9">
        <v>45348</v>
      </c>
      <c r="E6279" s="4" t="s">
        <v>33</v>
      </c>
      <c r="F6279" s="10" t="s">
        <v>10779</v>
      </c>
      <c r="G6279" s="10" t="s">
        <v>15562</v>
      </c>
      <c r="H6279" s="8" t="s">
        <v>36</v>
      </c>
      <c r="I6279" s="4" t="s">
        <v>16</v>
      </c>
      <c r="J6279" s="9">
        <v>45349</v>
      </c>
      <c r="K6279" s="10" t="s">
        <v>886</v>
      </c>
    </row>
    <row r="6280" spans="1:11" ht="53.4" customHeight="1">
      <c r="A6280" s="55" t="s">
        <v>323</v>
      </c>
      <c r="B6280" s="9">
        <v>45348</v>
      </c>
      <c r="C6280" s="6">
        <v>0.70000000000000007</v>
      </c>
      <c r="D6280" s="9">
        <v>45348</v>
      </c>
      <c r="E6280" s="4" t="s">
        <v>12</v>
      </c>
      <c r="F6280" s="10" t="s">
        <v>15303</v>
      </c>
      <c r="G6280" s="10" t="s">
        <v>15563</v>
      </c>
      <c r="H6280" s="8" t="s">
        <v>15</v>
      </c>
      <c r="I6280" s="4" t="s">
        <v>16</v>
      </c>
      <c r="J6280" s="9">
        <v>45349</v>
      </c>
      <c r="K6280" s="10" t="s">
        <v>570</v>
      </c>
    </row>
    <row r="6281" spans="1:11" ht="53.4" customHeight="1">
      <c r="A6281" s="55" t="s">
        <v>323</v>
      </c>
      <c r="B6281" s="9">
        <v>45348</v>
      </c>
      <c r="C6281" s="6">
        <v>0.70763888888888893</v>
      </c>
      <c r="D6281" s="9">
        <v>45348</v>
      </c>
      <c r="E6281" s="4" t="s">
        <v>12</v>
      </c>
      <c r="F6281" s="10" t="s">
        <v>15542</v>
      </c>
      <c r="G6281" s="10" t="s">
        <v>15564</v>
      </c>
      <c r="H6281" s="8" t="s">
        <v>15</v>
      </c>
      <c r="I6281" s="4" t="s">
        <v>16</v>
      </c>
      <c r="J6281" s="9">
        <v>45349</v>
      </c>
      <c r="K6281" s="10" t="s">
        <v>570</v>
      </c>
    </row>
    <row r="6282" spans="1:11" ht="53.4" customHeight="1">
      <c r="A6282" s="55" t="s">
        <v>15519</v>
      </c>
      <c r="B6282" s="9">
        <v>45348</v>
      </c>
      <c r="C6282" s="6" t="s">
        <v>8688</v>
      </c>
      <c r="D6282" s="9">
        <v>45349</v>
      </c>
      <c r="E6282" s="4" t="s">
        <v>33</v>
      </c>
      <c r="F6282" s="10" t="s">
        <v>15520</v>
      </c>
      <c r="G6282" s="10" t="s">
        <v>15565</v>
      </c>
      <c r="H6282" s="8" t="s">
        <v>36</v>
      </c>
      <c r="I6282" s="4" t="s">
        <v>16</v>
      </c>
      <c r="J6282" s="9">
        <v>45349</v>
      </c>
      <c r="K6282" s="10" t="s">
        <v>376</v>
      </c>
    </row>
    <row r="6283" spans="1:11" ht="53.4" customHeight="1">
      <c r="A6283" s="55" t="s">
        <v>15566</v>
      </c>
      <c r="B6283" s="9">
        <v>45348</v>
      </c>
      <c r="C6283" s="6" t="s">
        <v>7163</v>
      </c>
      <c r="D6283" s="9">
        <v>45349</v>
      </c>
      <c r="E6283" s="4" t="s">
        <v>33</v>
      </c>
      <c r="F6283" s="10" t="s">
        <v>15473</v>
      </c>
      <c r="G6283" s="10" t="s">
        <v>15567</v>
      </c>
      <c r="H6283" s="8" t="s">
        <v>36</v>
      </c>
      <c r="I6283" s="4" t="s">
        <v>16</v>
      </c>
      <c r="J6283" s="9">
        <v>45349</v>
      </c>
      <c r="K6283" s="10" t="s">
        <v>886</v>
      </c>
    </row>
    <row r="6284" spans="1:11" ht="53.4" customHeight="1">
      <c r="A6284" s="55" t="s">
        <v>13837</v>
      </c>
      <c r="B6284" s="9">
        <v>45348</v>
      </c>
      <c r="C6284" s="6" t="s">
        <v>5322</v>
      </c>
      <c r="D6284" s="9">
        <v>45349</v>
      </c>
      <c r="E6284" s="4" t="s">
        <v>33</v>
      </c>
      <c r="F6284" s="10" t="s">
        <v>13838</v>
      </c>
      <c r="G6284" s="10" t="s">
        <v>15568</v>
      </c>
      <c r="H6284" s="8" t="s">
        <v>36</v>
      </c>
      <c r="I6284" s="4" t="s">
        <v>16</v>
      </c>
      <c r="J6284" s="9">
        <v>45349</v>
      </c>
      <c r="K6284" s="10" t="s">
        <v>15569</v>
      </c>
    </row>
    <row r="6285" spans="1:11" ht="53.4" customHeight="1">
      <c r="A6285" s="55" t="s">
        <v>323</v>
      </c>
      <c r="B6285" s="9">
        <v>45348</v>
      </c>
      <c r="C6285" s="6" t="s">
        <v>5791</v>
      </c>
      <c r="D6285" s="9">
        <v>45349</v>
      </c>
      <c r="E6285" s="4" t="s">
        <v>12</v>
      </c>
      <c r="F6285" s="10" t="s">
        <v>15570</v>
      </c>
      <c r="G6285" s="11" t="s">
        <v>7523</v>
      </c>
      <c r="H6285" s="8" t="s">
        <v>15</v>
      </c>
      <c r="I6285" s="4" t="s">
        <v>16</v>
      </c>
      <c r="J6285" s="9">
        <v>45349</v>
      </c>
      <c r="K6285" s="10" t="s">
        <v>15571</v>
      </c>
    </row>
    <row r="6286" spans="1:11" ht="53.4" customHeight="1">
      <c r="A6286" s="55" t="s">
        <v>5231</v>
      </c>
      <c r="B6286" s="9">
        <v>45348</v>
      </c>
      <c r="C6286" s="6" t="s">
        <v>4771</v>
      </c>
      <c r="D6286" s="9">
        <v>45349</v>
      </c>
      <c r="E6286" s="4" t="s">
        <v>33</v>
      </c>
      <c r="F6286" s="10" t="s">
        <v>15557</v>
      </c>
      <c r="G6286" s="10" t="s">
        <v>15572</v>
      </c>
      <c r="H6286" s="8" t="s">
        <v>36</v>
      </c>
      <c r="I6286" s="4" t="s">
        <v>16</v>
      </c>
      <c r="J6286" s="9">
        <v>45349</v>
      </c>
      <c r="K6286" s="10" t="s">
        <v>376</v>
      </c>
    </row>
    <row r="6287" spans="1:11" ht="53.4" customHeight="1">
      <c r="A6287" s="55" t="s">
        <v>15573</v>
      </c>
      <c r="B6287" s="9">
        <v>45348</v>
      </c>
      <c r="C6287" s="6" t="s">
        <v>5328</v>
      </c>
      <c r="D6287" s="9">
        <v>45349</v>
      </c>
      <c r="E6287" s="4" t="s">
        <v>12</v>
      </c>
      <c r="F6287" s="10" t="s">
        <v>15574</v>
      </c>
      <c r="G6287" s="11" t="s">
        <v>15575</v>
      </c>
      <c r="H6287" s="8" t="s">
        <v>15</v>
      </c>
      <c r="I6287" s="4" t="s">
        <v>16</v>
      </c>
      <c r="J6287" s="9">
        <v>45349</v>
      </c>
      <c r="K6287" s="10" t="s">
        <v>15576</v>
      </c>
    </row>
    <row r="6288" spans="1:11" ht="53.4" customHeight="1">
      <c r="A6288" s="55" t="s">
        <v>1966</v>
      </c>
      <c r="B6288" s="9">
        <v>45348</v>
      </c>
      <c r="C6288" s="6" t="s">
        <v>4381</v>
      </c>
      <c r="D6288" s="9">
        <v>45349</v>
      </c>
      <c r="E6288" s="4" t="s">
        <v>43</v>
      </c>
      <c r="F6288" s="10" t="s">
        <v>15577</v>
      </c>
      <c r="G6288" s="10" t="s">
        <v>15578</v>
      </c>
      <c r="H6288" s="8" t="s">
        <v>44</v>
      </c>
      <c r="I6288" s="4" t="s">
        <v>16</v>
      </c>
    </row>
    <row r="6289" spans="1:11" ht="53.4" customHeight="1">
      <c r="A6289" s="55" t="s">
        <v>15579</v>
      </c>
      <c r="B6289" s="9">
        <v>45348</v>
      </c>
      <c r="C6289" s="6" t="s">
        <v>4594</v>
      </c>
      <c r="D6289" s="9">
        <v>45349</v>
      </c>
      <c r="E6289" s="4" t="s">
        <v>12</v>
      </c>
      <c r="F6289" s="10" t="s">
        <v>15580</v>
      </c>
      <c r="G6289" s="11" t="s">
        <v>15581</v>
      </c>
      <c r="H6289" s="8" t="s">
        <v>15</v>
      </c>
      <c r="I6289" s="4" t="s">
        <v>16</v>
      </c>
      <c r="J6289" s="9">
        <v>45349</v>
      </c>
      <c r="K6289" s="10" t="s">
        <v>15582</v>
      </c>
    </row>
    <row r="6290" spans="1:11" ht="53.4" customHeight="1">
      <c r="A6290" s="55" t="s">
        <v>14803</v>
      </c>
      <c r="B6290" s="9">
        <v>45348</v>
      </c>
      <c r="C6290" s="6" t="s">
        <v>4394</v>
      </c>
      <c r="D6290" s="9">
        <v>45349</v>
      </c>
      <c r="E6290" s="4" t="s">
        <v>33</v>
      </c>
      <c r="F6290" s="10" t="s">
        <v>15554</v>
      </c>
      <c r="G6290" s="10" t="s">
        <v>15583</v>
      </c>
      <c r="H6290" s="8" t="s">
        <v>36</v>
      </c>
      <c r="I6290" s="4" t="s">
        <v>16</v>
      </c>
      <c r="J6290" s="9">
        <v>45349</v>
      </c>
      <c r="K6290" s="10" t="s">
        <v>376</v>
      </c>
    </row>
    <row r="6291" spans="1:11" ht="53.4" customHeight="1">
      <c r="A6291" s="55" t="s">
        <v>2389</v>
      </c>
      <c r="B6291" s="9">
        <v>45348</v>
      </c>
      <c r="C6291" s="6" t="s">
        <v>15584</v>
      </c>
      <c r="D6291" s="9">
        <v>45349</v>
      </c>
      <c r="E6291" s="4" t="s">
        <v>33</v>
      </c>
      <c r="F6291" s="10" t="s">
        <v>15585</v>
      </c>
      <c r="G6291" s="10" t="s">
        <v>15586</v>
      </c>
      <c r="H6291" s="8" t="s">
        <v>36</v>
      </c>
      <c r="I6291" s="4" t="s">
        <v>16</v>
      </c>
      <c r="J6291" s="9">
        <v>45349</v>
      </c>
      <c r="K6291" s="10" t="s">
        <v>15587</v>
      </c>
    </row>
    <row r="6292" spans="1:11" ht="53.4" customHeight="1">
      <c r="A6292" s="55" t="s">
        <v>15588</v>
      </c>
      <c r="B6292" s="9">
        <v>45349</v>
      </c>
      <c r="C6292" s="6">
        <v>0.62847222222222221</v>
      </c>
      <c r="D6292" s="9">
        <v>45349</v>
      </c>
      <c r="E6292" s="4" t="s">
        <v>24</v>
      </c>
      <c r="F6292" s="10" t="s">
        <v>15439</v>
      </c>
      <c r="G6292" s="11" t="s">
        <v>15589</v>
      </c>
      <c r="H6292" s="8" t="s">
        <v>25</v>
      </c>
      <c r="I6292" s="4" t="s">
        <v>16</v>
      </c>
      <c r="J6292" s="9">
        <v>45399</v>
      </c>
      <c r="K6292" s="10" t="s">
        <v>15590</v>
      </c>
    </row>
    <row r="6293" spans="1:11" ht="53.4" customHeight="1">
      <c r="A6293" s="55" t="s">
        <v>335</v>
      </c>
      <c r="B6293" s="9">
        <v>45349</v>
      </c>
      <c r="C6293" s="6">
        <v>0.3923611111111111</v>
      </c>
      <c r="D6293" s="9">
        <v>45349</v>
      </c>
      <c r="E6293" s="4" t="s">
        <v>24</v>
      </c>
      <c r="F6293" s="10" t="s">
        <v>15591</v>
      </c>
      <c r="G6293" s="10" t="s">
        <v>15592</v>
      </c>
      <c r="H6293" s="8" t="s">
        <v>25</v>
      </c>
      <c r="I6293" s="4" t="s">
        <v>16</v>
      </c>
      <c r="J6293" s="9">
        <v>45348</v>
      </c>
      <c r="K6293" s="10" t="s">
        <v>415</v>
      </c>
    </row>
    <row r="6294" spans="1:11" ht="53.4" customHeight="1">
      <c r="A6294" s="55" t="s">
        <v>15444</v>
      </c>
      <c r="B6294" s="9">
        <v>45349</v>
      </c>
      <c r="C6294" s="6">
        <v>0.39652777777777781</v>
      </c>
      <c r="D6294" s="9">
        <v>45349</v>
      </c>
      <c r="E6294" s="4" t="s">
        <v>24</v>
      </c>
      <c r="F6294" s="10" t="s">
        <v>15445</v>
      </c>
      <c r="G6294" s="10" t="s">
        <v>15593</v>
      </c>
      <c r="H6294" s="8" t="s">
        <v>25</v>
      </c>
      <c r="I6294" s="4" t="s">
        <v>16</v>
      </c>
      <c r="J6294" s="9">
        <v>45349</v>
      </c>
      <c r="K6294" s="10" t="s">
        <v>415</v>
      </c>
    </row>
    <row r="6295" spans="1:11" ht="53.4" customHeight="1">
      <c r="A6295" s="55" t="s">
        <v>15431</v>
      </c>
      <c r="B6295" s="9">
        <v>45349</v>
      </c>
      <c r="C6295" s="6">
        <v>0.41944444444444445</v>
      </c>
      <c r="D6295" s="9">
        <v>45349</v>
      </c>
      <c r="E6295" s="4" t="s">
        <v>24</v>
      </c>
      <c r="F6295" s="10" t="s">
        <v>15432</v>
      </c>
      <c r="G6295" s="10" t="s">
        <v>15594</v>
      </c>
      <c r="H6295" s="8" t="s">
        <v>25</v>
      </c>
      <c r="I6295" s="4" t="s">
        <v>16</v>
      </c>
      <c r="J6295" s="9">
        <v>45349</v>
      </c>
      <c r="K6295" s="10" t="s">
        <v>15595</v>
      </c>
    </row>
    <row r="6296" spans="1:11" ht="53.4" customHeight="1">
      <c r="A6296" s="55" t="s">
        <v>15596</v>
      </c>
      <c r="B6296" s="9">
        <v>45349</v>
      </c>
      <c r="C6296" s="6">
        <v>0.42499999999999999</v>
      </c>
      <c r="D6296" s="9">
        <v>45349</v>
      </c>
      <c r="E6296" s="4" t="s">
        <v>24</v>
      </c>
      <c r="F6296" s="10" t="s">
        <v>15597</v>
      </c>
      <c r="G6296" s="10" t="s">
        <v>15598</v>
      </c>
      <c r="H6296" s="8" t="s">
        <v>25</v>
      </c>
      <c r="I6296" s="4" t="s">
        <v>16</v>
      </c>
      <c r="J6296" s="9">
        <v>45349</v>
      </c>
      <c r="K6296" s="10" t="s">
        <v>15599</v>
      </c>
    </row>
    <row r="6297" spans="1:11" ht="53.4" customHeight="1">
      <c r="A6297" s="55" t="s">
        <v>15600</v>
      </c>
      <c r="B6297" s="9">
        <v>45349</v>
      </c>
      <c r="C6297" s="6">
        <v>0.45277777777777778</v>
      </c>
      <c r="D6297" s="9">
        <v>45349</v>
      </c>
      <c r="E6297" s="4" t="s">
        <v>24</v>
      </c>
      <c r="F6297" s="10" t="s">
        <v>13622</v>
      </c>
      <c r="G6297" s="10" t="s">
        <v>15601</v>
      </c>
      <c r="H6297" s="8" t="s">
        <v>25</v>
      </c>
      <c r="I6297" s="4" t="s">
        <v>16</v>
      </c>
      <c r="J6297" s="9">
        <v>45350</v>
      </c>
      <c r="K6297" s="10" t="s">
        <v>415</v>
      </c>
    </row>
    <row r="6298" spans="1:11" ht="53.4" customHeight="1">
      <c r="A6298" s="55" t="s">
        <v>15265</v>
      </c>
      <c r="B6298" s="9">
        <v>45349</v>
      </c>
      <c r="C6298" s="6">
        <v>0.58333333333333337</v>
      </c>
      <c r="D6298" s="9">
        <v>45349</v>
      </c>
      <c r="E6298" s="4" t="s">
        <v>24</v>
      </c>
      <c r="F6298" s="10" t="s">
        <v>15602</v>
      </c>
      <c r="G6298" s="10" t="s">
        <v>15603</v>
      </c>
      <c r="H6298" s="8" t="s">
        <v>25</v>
      </c>
      <c r="I6298" s="4" t="s">
        <v>16</v>
      </c>
      <c r="J6298" s="9">
        <v>45349</v>
      </c>
      <c r="K6298" s="10" t="s">
        <v>415</v>
      </c>
    </row>
    <row r="6299" spans="1:11" ht="53.4" customHeight="1">
      <c r="A6299" s="55" t="s">
        <v>14856</v>
      </c>
      <c r="B6299" s="9">
        <v>45349</v>
      </c>
      <c r="C6299" s="6">
        <v>0.66249999999999998</v>
      </c>
      <c r="D6299" s="9">
        <v>45349</v>
      </c>
      <c r="E6299" s="4" t="s">
        <v>24</v>
      </c>
      <c r="F6299" s="10" t="s">
        <v>15456</v>
      </c>
      <c r="G6299" s="10" t="s">
        <v>15604</v>
      </c>
      <c r="H6299" s="8" t="s">
        <v>25</v>
      </c>
      <c r="I6299" s="4" t="s">
        <v>16</v>
      </c>
      <c r="J6299" s="9">
        <v>45350</v>
      </c>
      <c r="K6299" s="10" t="s">
        <v>376</v>
      </c>
    </row>
    <row r="6300" spans="1:11" ht="53.4" customHeight="1">
      <c r="A6300" s="55" t="s">
        <v>15605</v>
      </c>
      <c r="B6300" s="9">
        <v>45349</v>
      </c>
      <c r="C6300" s="6">
        <v>0.66388888888888886</v>
      </c>
      <c r="D6300" s="9">
        <v>45349</v>
      </c>
      <c r="E6300" s="4" t="s">
        <v>24</v>
      </c>
      <c r="F6300" s="10" t="s">
        <v>14075</v>
      </c>
      <c r="G6300" s="10" t="s">
        <v>15606</v>
      </c>
      <c r="H6300" s="8" t="s">
        <v>25</v>
      </c>
      <c r="I6300" s="4" t="s">
        <v>16</v>
      </c>
      <c r="J6300" s="9">
        <v>45350</v>
      </c>
      <c r="K6300" s="10" t="s">
        <v>376</v>
      </c>
    </row>
    <row r="6301" spans="1:11" ht="53.4" customHeight="1">
      <c r="A6301" s="55" t="s">
        <v>14856</v>
      </c>
      <c r="B6301" s="9">
        <v>45349</v>
      </c>
      <c r="C6301" s="6">
        <v>0.67291666666666661</v>
      </c>
      <c r="D6301" s="9">
        <v>45349</v>
      </c>
      <c r="E6301" s="4" t="s">
        <v>24</v>
      </c>
      <c r="F6301" s="10" t="s">
        <v>15266</v>
      </c>
      <c r="G6301" s="10" t="s">
        <v>15607</v>
      </c>
      <c r="H6301" s="8" t="s">
        <v>25</v>
      </c>
      <c r="I6301" s="4" t="s">
        <v>16</v>
      </c>
      <c r="J6301" s="9">
        <v>45350</v>
      </c>
      <c r="K6301" s="10" t="s">
        <v>376</v>
      </c>
    </row>
    <row r="6302" spans="1:11" ht="53.4" customHeight="1">
      <c r="A6302" s="55" t="s">
        <v>865</v>
      </c>
      <c r="B6302" s="9">
        <v>45349</v>
      </c>
      <c r="C6302" s="6">
        <v>0.67499999999999993</v>
      </c>
      <c r="D6302" s="9">
        <v>45349</v>
      </c>
      <c r="E6302" s="4" t="s">
        <v>24</v>
      </c>
      <c r="F6302" s="10" t="s">
        <v>897</v>
      </c>
      <c r="G6302" s="10" t="s">
        <v>15608</v>
      </c>
      <c r="H6302" s="8" t="s">
        <v>25</v>
      </c>
      <c r="I6302" s="4" t="s">
        <v>16</v>
      </c>
      <c r="J6302" s="9">
        <v>45350</v>
      </c>
      <c r="K6302" s="10" t="s">
        <v>570</v>
      </c>
    </row>
    <row r="6303" spans="1:11" ht="53.4" customHeight="1">
      <c r="A6303" s="55" t="s">
        <v>13380</v>
      </c>
      <c r="B6303" s="9">
        <v>45349</v>
      </c>
      <c r="C6303" s="6">
        <v>0.6743055555555556</v>
      </c>
      <c r="D6303" s="9">
        <v>45349</v>
      </c>
      <c r="E6303" s="4" t="s">
        <v>24</v>
      </c>
      <c r="F6303" s="10" t="s">
        <v>15609</v>
      </c>
      <c r="G6303" s="10" t="s">
        <v>15610</v>
      </c>
      <c r="H6303" s="8" t="s">
        <v>25</v>
      </c>
      <c r="I6303" s="4" t="s">
        <v>16</v>
      </c>
      <c r="J6303" s="9">
        <v>45350</v>
      </c>
      <c r="K6303" s="10" t="s">
        <v>415</v>
      </c>
    </row>
    <row r="6304" spans="1:11" ht="53.4" customHeight="1">
      <c r="A6304" s="55" t="s">
        <v>13380</v>
      </c>
      <c r="B6304" s="9">
        <v>45349</v>
      </c>
      <c r="C6304" s="6">
        <v>0.67638888888888893</v>
      </c>
      <c r="D6304" s="9">
        <v>45349</v>
      </c>
      <c r="E6304" s="4" t="s">
        <v>24</v>
      </c>
      <c r="F6304" s="10" t="s">
        <v>13381</v>
      </c>
      <c r="G6304" s="10" t="s">
        <v>15610</v>
      </c>
      <c r="H6304" s="8" t="s">
        <v>25</v>
      </c>
      <c r="I6304" s="4" t="s">
        <v>16</v>
      </c>
      <c r="J6304" s="9">
        <v>45350</v>
      </c>
      <c r="K6304" s="10" t="s">
        <v>415</v>
      </c>
    </row>
    <row r="6305" spans="1:11" ht="53.4" customHeight="1">
      <c r="A6305" s="55" t="s">
        <v>3147</v>
      </c>
      <c r="B6305" s="9">
        <v>45349</v>
      </c>
      <c r="C6305" s="6" t="s">
        <v>5497</v>
      </c>
      <c r="D6305" s="9">
        <v>45350</v>
      </c>
      <c r="E6305" s="4" t="s">
        <v>24</v>
      </c>
      <c r="F6305" s="10" t="s">
        <v>15611</v>
      </c>
      <c r="G6305" s="10" t="s">
        <v>15612</v>
      </c>
      <c r="H6305" s="8" t="s">
        <v>25</v>
      </c>
      <c r="I6305" s="4" t="s">
        <v>16</v>
      </c>
      <c r="J6305" s="9">
        <v>45355</v>
      </c>
      <c r="K6305" s="10" t="s">
        <v>15613</v>
      </c>
    </row>
    <row r="6306" spans="1:11" ht="53.4" customHeight="1">
      <c r="A6306" s="55" t="s">
        <v>15614</v>
      </c>
      <c r="B6306" s="9">
        <v>45349</v>
      </c>
      <c r="C6306" s="6" t="s">
        <v>4462</v>
      </c>
      <c r="D6306" s="9">
        <v>45350</v>
      </c>
      <c r="E6306" s="4" t="s">
        <v>24</v>
      </c>
      <c r="F6306" s="10" t="s">
        <v>15615</v>
      </c>
      <c r="G6306" s="10" t="s">
        <v>15616</v>
      </c>
      <c r="H6306" s="8" t="s">
        <v>25</v>
      </c>
      <c r="I6306" s="4" t="s">
        <v>16</v>
      </c>
      <c r="J6306" s="9">
        <v>45350</v>
      </c>
      <c r="K6306" s="10" t="s">
        <v>15617</v>
      </c>
    </row>
    <row r="6307" spans="1:11" ht="53.4" customHeight="1">
      <c r="A6307" s="55" t="s">
        <v>15618</v>
      </c>
      <c r="B6307" s="9">
        <v>45349</v>
      </c>
      <c r="C6307" s="6">
        <v>0.4055555555555555</v>
      </c>
      <c r="D6307" s="9">
        <v>45349</v>
      </c>
      <c r="E6307" s="4" t="s">
        <v>33</v>
      </c>
      <c r="F6307" s="10" t="s">
        <v>15554</v>
      </c>
      <c r="G6307" s="10" t="s">
        <v>15619</v>
      </c>
      <c r="H6307" s="8" t="s">
        <v>36</v>
      </c>
      <c r="I6307" s="4" t="s">
        <v>16</v>
      </c>
      <c r="J6307" s="9">
        <v>45349</v>
      </c>
      <c r="K6307" s="10" t="s">
        <v>376</v>
      </c>
    </row>
    <row r="6308" spans="1:11" ht="53.4" customHeight="1">
      <c r="A6308" s="55" t="s">
        <v>15481</v>
      </c>
      <c r="B6308" s="9">
        <v>45349</v>
      </c>
      <c r="C6308" s="6">
        <v>0.4152777777777778</v>
      </c>
      <c r="D6308" s="9">
        <v>45349</v>
      </c>
      <c r="E6308" s="4" t="s">
        <v>12</v>
      </c>
      <c r="F6308" s="10" t="s">
        <v>15482</v>
      </c>
      <c r="G6308" s="10" t="s">
        <v>15620</v>
      </c>
      <c r="H6308" s="8" t="s">
        <v>15</v>
      </c>
      <c r="I6308" s="4" t="s">
        <v>16</v>
      </c>
      <c r="J6308" s="9">
        <v>45349</v>
      </c>
      <c r="K6308" s="10" t="s">
        <v>2985</v>
      </c>
    </row>
    <row r="6309" spans="1:11" ht="53.4" customHeight="1">
      <c r="A6309" s="55" t="s">
        <v>9003</v>
      </c>
      <c r="B6309" s="9">
        <v>45349</v>
      </c>
      <c r="C6309" s="6">
        <v>0.42638888888888887</v>
      </c>
      <c r="D6309" s="9">
        <v>45349</v>
      </c>
      <c r="E6309" s="4" t="s">
        <v>43</v>
      </c>
      <c r="F6309" s="10" t="s">
        <v>15577</v>
      </c>
      <c r="G6309" s="10" t="s">
        <v>15621</v>
      </c>
      <c r="H6309" s="8" t="s">
        <v>44</v>
      </c>
      <c r="I6309" s="4" t="s">
        <v>16</v>
      </c>
    </row>
    <row r="6310" spans="1:11" ht="53.4" customHeight="1">
      <c r="A6310" s="55" t="s">
        <v>15622</v>
      </c>
      <c r="B6310" s="9">
        <v>45349</v>
      </c>
      <c r="C6310" s="6">
        <v>0.4291666666666667</v>
      </c>
      <c r="D6310" s="9">
        <v>45349</v>
      </c>
      <c r="E6310" s="4" t="s">
        <v>12</v>
      </c>
      <c r="F6310" s="10" t="s">
        <v>15623</v>
      </c>
      <c r="G6310" s="10" t="s">
        <v>15624</v>
      </c>
      <c r="H6310" s="8" t="s">
        <v>15</v>
      </c>
      <c r="I6310" s="4" t="s">
        <v>16</v>
      </c>
      <c r="J6310" s="9">
        <v>45350</v>
      </c>
      <c r="K6310" s="10" t="s">
        <v>15625</v>
      </c>
    </row>
    <row r="6311" spans="1:11" ht="53.4" customHeight="1">
      <c r="A6311" s="55" t="s">
        <v>30</v>
      </c>
      <c r="B6311" s="9">
        <v>45349</v>
      </c>
      <c r="C6311" s="6">
        <v>0.46180555555555558</v>
      </c>
      <c r="D6311" s="9">
        <v>45349</v>
      </c>
      <c r="E6311" s="4" t="s">
        <v>43</v>
      </c>
      <c r="F6311" s="10" t="s">
        <v>15626</v>
      </c>
      <c r="G6311" s="10" t="s">
        <v>15627</v>
      </c>
      <c r="H6311" s="8" t="s">
        <v>44</v>
      </c>
      <c r="I6311" s="4" t="s">
        <v>45</v>
      </c>
    </row>
    <row r="6312" spans="1:11" ht="53.4" customHeight="1">
      <c r="A6312" s="55" t="s">
        <v>15519</v>
      </c>
      <c r="B6312" s="9">
        <v>45349</v>
      </c>
      <c r="C6312" s="6">
        <v>0.46736111111111112</v>
      </c>
      <c r="D6312" s="9">
        <v>45349</v>
      </c>
      <c r="E6312" s="4" t="s">
        <v>33</v>
      </c>
      <c r="F6312" s="10" t="s">
        <v>15520</v>
      </c>
      <c r="G6312" s="10" t="s">
        <v>15628</v>
      </c>
      <c r="H6312" s="8" t="s">
        <v>36</v>
      </c>
      <c r="I6312" s="4" t="s">
        <v>16</v>
      </c>
      <c r="J6312" s="9">
        <v>45349</v>
      </c>
      <c r="K6312" s="10" t="s">
        <v>15629</v>
      </c>
    </row>
    <row r="6313" spans="1:11" ht="53.4" customHeight="1">
      <c r="A6313" s="55" t="s">
        <v>2389</v>
      </c>
      <c r="B6313" s="9">
        <v>45349</v>
      </c>
      <c r="C6313" s="6">
        <v>0.51180555555555551</v>
      </c>
      <c r="D6313" s="9">
        <v>45349</v>
      </c>
      <c r="E6313" s="4" t="s">
        <v>33</v>
      </c>
      <c r="F6313" s="10" t="s">
        <v>15585</v>
      </c>
      <c r="G6313" s="10" t="s">
        <v>15630</v>
      </c>
      <c r="H6313" s="8" t="s">
        <v>36</v>
      </c>
      <c r="I6313" s="4" t="s">
        <v>16</v>
      </c>
      <c r="J6313" s="9">
        <v>45350</v>
      </c>
      <c r="K6313" s="10" t="s">
        <v>15631</v>
      </c>
    </row>
    <row r="6314" spans="1:11" ht="53.4" customHeight="1">
      <c r="A6314" s="55" t="s">
        <v>15632</v>
      </c>
      <c r="B6314" s="9">
        <v>45349</v>
      </c>
      <c r="C6314" s="6">
        <v>0.52777777777777779</v>
      </c>
      <c r="D6314" s="9">
        <v>45349</v>
      </c>
      <c r="E6314" s="4" t="s">
        <v>12</v>
      </c>
      <c r="F6314" s="10" t="s">
        <v>15633</v>
      </c>
      <c r="G6314" s="10" t="s">
        <v>15634</v>
      </c>
      <c r="H6314" s="8" t="s">
        <v>15</v>
      </c>
      <c r="I6314" s="4" t="s">
        <v>16</v>
      </c>
      <c r="J6314" s="9">
        <v>45350</v>
      </c>
      <c r="K6314" s="10" t="s">
        <v>15635</v>
      </c>
    </row>
    <row r="6315" spans="1:11" ht="53.4" customHeight="1">
      <c r="A6315" s="55" t="s">
        <v>32</v>
      </c>
      <c r="B6315" s="9">
        <v>45349</v>
      </c>
      <c r="C6315" s="6">
        <v>0.56666666666666665</v>
      </c>
      <c r="D6315" s="9">
        <v>45349</v>
      </c>
      <c r="E6315" s="4" t="s">
        <v>33</v>
      </c>
      <c r="F6315" s="10" t="s">
        <v>15636</v>
      </c>
      <c r="G6315" s="10" t="s">
        <v>15637</v>
      </c>
      <c r="H6315" s="8" t="s">
        <v>36</v>
      </c>
      <c r="I6315" s="4" t="s">
        <v>16</v>
      </c>
      <c r="J6315" s="9">
        <v>45349</v>
      </c>
      <c r="K6315" s="10" t="s">
        <v>15629</v>
      </c>
    </row>
    <row r="6316" spans="1:11" ht="53.4" customHeight="1">
      <c r="A6316" s="55" t="s">
        <v>15638</v>
      </c>
      <c r="B6316" s="9">
        <v>45349</v>
      </c>
      <c r="C6316" s="6">
        <v>0.5708333333333333</v>
      </c>
      <c r="D6316" s="9">
        <v>45349</v>
      </c>
      <c r="E6316" s="4" t="s">
        <v>12</v>
      </c>
      <c r="F6316" s="10" t="s">
        <v>15639</v>
      </c>
      <c r="G6316" s="11" t="s">
        <v>15640</v>
      </c>
      <c r="H6316" s="8" t="s">
        <v>15</v>
      </c>
      <c r="I6316" s="4" t="s">
        <v>16</v>
      </c>
      <c r="J6316" s="9">
        <v>45349</v>
      </c>
      <c r="K6316" s="10" t="s">
        <v>15641</v>
      </c>
    </row>
    <row r="6317" spans="1:11" ht="53.4" customHeight="1">
      <c r="A6317" s="55" t="s">
        <v>15642</v>
      </c>
      <c r="B6317" s="9">
        <v>45349</v>
      </c>
      <c r="C6317" s="6">
        <v>0.61944444444444446</v>
      </c>
      <c r="D6317" s="9">
        <v>45349</v>
      </c>
      <c r="E6317" s="4" t="s">
        <v>33</v>
      </c>
      <c r="F6317" s="10" t="s">
        <v>15643</v>
      </c>
      <c r="G6317" s="10" t="s">
        <v>15644</v>
      </c>
      <c r="H6317" s="8" t="s">
        <v>36</v>
      </c>
      <c r="I6317" s="4" t="s">
        <v>16</v>
      </c>
      <c r="J6317" s="9">
        <v>45349</v>
      </c>
      <c r="K6317" s="10" t="s">
        <v>15645</v>
      </c>
    </row>
    <row r="6318" spans="1:11" ht="53.4" customHeight="1">
      <c r="A6318" s="55" t="s">
        <v>2357</v>
      </c>
      <c r="B6318" s="9">
        <v>45349</v>
      </c>
      <c r="C6318" s="6">
        <v>0.62777777777777777</v>
      </c>
      <c r="D6318" s="9">
        <v>45349</v>
      </c>
      <c r="E6318" s="4" t="s">
        <v>43</v>
      </c>
      <c r="F6318" s="10" t="s">
        <v>15577</v>
      </c>
      <c r="G6318" s="10" t="s">
        <v>15646</v>
      </c>
      <c r="H6318" s="8" t="s">
        <v>44</v>
      </c>
      <c r="I6318" s="4" t="s">
        <v>16</v>
      </c>
    </row>
    <row r="6319" spans="1:11" ht="53.4" customHeight="1">
      <c r="A6319" s="55" t="s">
        <v>15647</v>
      </c>
      <c r="B6319" s="9">
        <v>45349</v>
      </c>
      <c r="C6319" s="6">
        <v>0.62916666666666665</v>
      </c>
      <c r="D6319" s="9">
        <v>45349</v>
      </c>
      <c r="E6319" s="4" t="s">
        <v>12</v>
      </c>
      <c r="F6319" s="10" t="s">
        <v>15648</v>
      </c>
      <c r="G6319" s="10" t="s">
        <v>15649</v>
      </c>
      <c r="H6319" s="8" t="s">
        <v>15</v>
      </c>
      <c r="I6319" s="4" t="s">
        <v>16</v>
      </c>
      <c r="J6319" s="9">
        <v>45350</v>
      </c>
      <c r="K6319" s="10" t="s">
        <v>15650</v>
      </c>
    </row>
    <row r="6320" spans="1:11" ht="53.4" customHeight="1">
      <c r="A6320" s="55" t="s">
        <v>32</v>
      </c>
      <c r="B6320" s="9">
        <v>45349</v>
      </c>
      <c r="C6320" s="6">
        <v>0.63055555555555554</v>
      </c>
      <c r="D6320" s="9">
        <v>45349</v>
      </c>
      <c r="E6320" s="4" t="s">
        <v>33</v>
      </c>
      <c r="F6320" s="10" t="s">
        <v>15651</v>
      </c>
      <c r="G6320" s="10" t="s">
        <v>15652</v>
      </c>
      <c r="H6320" s="8" t="s">
        <v>36</v>
      </c>
      <c r="I6320" s="4" t="s">
        <v>16</v>
      </c>
      <c r="J6320" s="9">
        <v>45349</v>
      </c>
      <c r="K6320" s="10" t="s">
        <v>15653</v>
      </c>
    </row>
    <row r="6321" spans="1:11" ht="53.4" customHeight="1">
      <c r="A6321" s="55" t="s">
        <v>15654</v>
      </c>
      <c r="B6321" s="9">
        <v>45349</v>
      </c>
      <c r="C6321" s="6">
        <v>0.64930555555555558</v>
      </c>
      <c r="D6321" s="9">
        <v>45349</v>
      </c>
      <c r="E6321" s="4" t="s">
        <v>12</v>
      </c>
      <c r="F6321" s="10" t="s">
        <v>15655</v>
      </c>
      <c r="G6321" s="7" t="s">
        <v>15656</v>
      </c>
      <c r="H6321" s="8" t="s">
        <v>15</v>
      </c>
      <c r="I6321" s="4" t="s">
        <v>16</v>
      </c>
      <c r="J6321" s="9">
        <v>45351</v>
      </c>
      <c r="K6321" s="10" t="s">
        <v>15657</v>
      </c>
    </row>
    <row r="6322" spans="1:11" ht="53.4" customHeight="1">
      <c r="A6322" s="55" t="s">
        <v>15658</v>
      </c>
      <c r="B6322" s="9">
        <v>45349</v>
      </c>
      <c r="C6322" s="6">
        <v>0.65972222222222221</v>
      </c>
      <c r="D6322" s="9">
        <v>45349</v>
      </c>
      <c r="E6322" s="4" t="s">
        <v>12</v>
      </c>
      <c r="F6322" s="10" t="s">
        <v>15659</v>
      </c>
      <c r="G6322" s="10" t="s">
        <v>15660</v>
      </c>
      <c r="H6322" s="8" t="s">
        <v>15</v>
      </c>
      <c r="I6322" s="4" t="s">
        <v>16</v>
      </c>
      <c r="J6322" s="9">
        <v>45351</v>
      </c>
      <c r="K6322" s="10" t="s">
        <v>15661</v>
      </c>
    </row>
    <row r="6323" spans="1:11" ht="53.4" customHeight="1">
      <c r="A6323" s="55" t="s">
        <v>15573</v>
      </c>
      <c r="B6323" s="9">
        <v>45349</v>
      </c>
      <c r="C6323" s="6">
        <v>0.67083333333333339</v>
      </c>
      <c r="D6323" s="9">
        <v>45349</v>
      </c>
      <c r="E6323" s="4" t="s">
        <v>12</v>
      </c>
      <c r="F6323" s="10" t="s">
        <v>15574</v>
      </c>
      <c r="G6323" s="11" t="s">
        <v>15662</v>
      </c>
      <c r="H6323" s="8" t="s">
        <v>15</v>
      </c>
      <c r="I6323" s="4" t="s">
        <v>16</v>
      </c>
      <c r="J6323" s="9">
        <v>45350</v>
      </c>
      <c r="K6323" s="10" t="s">
        <v>15663</v>
      </c>
    </row>
    <row r="6324" spans="1:11" ht="53.4" customHeight="1">
      <c r="A6324" s="55" t="s">
        <v>15664</v>
      </c>
      <c r="B6324" s="9">
        <v>45349</v>
      </c>
      <c r="C6324" s="6">
        <v>0.6743055555555556</v>
      </c>
      <c r="D6324" s="9">
        <v>45349</v>
      </c>
      <c r="E6324" s="4" t="s">
        <v>33</v>
      </c>
      <c r="F6324" s="10" t="s">
        <v>15665</v>
      </c>
      <c r="G6324" s="10" t="s">
        <v>15666</v>
      </c>
      <c r="H6324" s="8" t="s">
        <v>36</v>
      </c>
      <c r="I6324" s="4" t="s">
        <v>31</v>
      </c>
      <c r="J6324" s="9">
        <v>45350</v>
      </c>
      <c r="K6324" s="10" t="s">
        <v>8387</v>
      </c>
    </row>
    <row r="6325" spans="1:11" ht="53.4" customHeight="1">
      <c r="A6325" s="55" t="s">
        <v>15667</v>
      </c>
      <c r="B6325" s="9">
        <v>45349</v>
      </c>
      <c r="C6325" s="6">
        <v>0.69305555555555554</v>
      </c>
      <c r="D6325" s="9">
        <v>45349</v>
      </c>
      <c r="E6325" s="4" t="s">
        <v>12</v>
      </c>
      <c r="F6325" s="10" t="s">
        <v>15668</v>
      </c>
      <c r="G6325" s="10" t="s">
        <v>15669</v>
      </c>
      <c r="H6325" s="8" t="s">
        <v>15</v>
      </c>
      <c r="I6325" s="4" t="s">
        <v>16</v>
      </c>
      <c r="J6325" s="9">
        <v>45350</v>
      </c>
      <c r="K6325" s="10" t="s">
        <v>15670</v>
      </c>
    </row>
    <row r="6326" spans="1:11" ht="53.4" customHeight="1">
      <c r="A6326" s="55" t="s">
        <v>4611</v>
      </c>
      <c r="B6326" s="9">
        <v>45349</v>
      </c>
      <c r="C6326" s="6">
        <v>0.70763888888888893</v>
      </c>
      <c r="D6326" s="9">
        <v>45349</v>
      </c>
      <c r="E6326" s="4" t="s">
        <v>12</v>
      </c>
      <c r="F6326" s="10" t="s">
        <v>15671</v>
      </c>
      <c r="G6326" s="10" t="s">
        <v>15672</v>
      </c>
      <c r="H6326" s="8" t="s">
        <v>15</v>
      </c>
      <c r="I6326" s="4" t="s">
        <v>16</v>
      </c>
      <c r="J6326" s="9">
        <v>45351</v>
      </c>
      <c r="K6326" s="10" t="s">
        <v>15673</v>
      </c>
    </row>
    <row r="6327" spans="1:11" ht="53.4" customHeight="1">
      <c r="A6327" s="55" t="s">
        <v>4818</v>
      </c>
      <c r="B6327" s="9">
        <v>45349</v>
      </c>
      <c r="C6327" s="6" t="s">
        <v>4612</v>
      </c>
      <c r="D6327" s="9">
        <v>45350</v>
      </c>
      <c r="E6327" s="4" t="s">
        <v>12</v>
      </c>
      <c r="F6327" s="10" t="s">
        <v>15674</v>
      </c>
      <c r="G6327" s="10" t="s">
        <v>15675</v>
      </c>
      <c r="H6327" s="8" t="s">
        <v>15</v>
      </c>
      <c r="I6327" s="4" t="s">
        <v>16</v>
      </c>
      <c r="J6327" s="9">
        <v>45350</v>
      </c>
      <c r="K6327" s="10" t="s">
        <v>15676</v>
      </c>
    </row>
    <row r="6328" spans="1:11" ht="53.4" customHeight="1">
      <c r="A6328" s="55" t="s">
        <v>15677</v>
      </c>
      <c r="B6328" s="9">
        <v>45349</v>
      </c>
      <c r="C6328" s="6" t="s">
        <v>6631</v>
      </c>
      <c r="D6328" s="9">
        <v>45350</v>
      </c>
      <c r="E6328" s="4" t="s">
        <v>12</v>
      </c>
      <c r="F6328" s="10" t="s">
        <v>15570</v>
      </c>
      <c r="G6328" s="10" t="s">
        <v>15678</v>
      </c>
      <c r="H6328" s="8" t="s">
        <v>15</v>
      </c>
      <c r="I6328" s="4" t="s">
        <v>16</v>
      </c>
      <c r="J6328" s="9">
        <v>45350</v>
      </c>
      <c r="K6328" s="10" t="s">
        <v>15679</v>
      </c>
    </row>
    <row r="6329" spans="1:11" ht="53.4" customHeight="1">
      <c r="A6329" s="55" t="s">
        <v>335</v>
      </c>
      <c r="B6329" s="9">
        <v>45349</v>
      </c>
      <c r="C6329" s="6" t="s">
        <v>4221</v>
      </c>
      <c r="D6329" s="9">
        <v>45350</v>
      </c>
      <c r="E6329" s="4" t="s">
        <v>43</v>
      </c>
      <c r="F6329" s="10" t="s">
        <v>15680</v>
      </c>
      <c r="G6329" s="10" t="s">
        <v>15681</v>
      </c>
      <c r="H6329" s="8" t="s">
        <v>44</v>
      </c>
      <c r="I6329" s="4" t="s">
        <v>45</v>
      </c>
    </row>
    <row r="6330" spans="1:11" ht="53.4" customHeight="1">
      <c r="A6330" s="55" t="s">
        <v>15391</v>
      </c>
      <c r="B6330" s="9">
        <v>45349</v>
      </c>
      <c r="C6330" s="6" t="s">
        <v>8244</v>
      </c>
      <c r="D6330" s="9">
        <v>45350</v>
      </c>
      <c r="E6330" s="4" t="s">
        <v>33</v>
      </c>
      <c r="F6330" s="10" t="s">
        <v>15392</v>
      </c>
      <c r="G6330" s="10" t="s">
        <v>15682</v>
      </c>
      <c r="H6330" s="8" t="s">
        <v>36</v>
      </c>
      <c r="I6330" s="4" t="s">
        <v>16</v>
      </c>
      <c r="J6330" s="9">
        <v>45351</v>
      </c>
      <c r="K6330" s="10" t="s">
        <v>15683</v>
      </c>
    </row>
    <row r="6331" spans="1:11" ht="53.4" customHeight="1">
      <c r="A6331" s="55" t="s">
        <v>15684</v>
      </c>
      <c r="B6331" s="9">
        <v>45349</v>
      </c>
      <c r="C6331" s="6" t="s">
        <v>5497</v>
      </c>
      <c r="D6331" s="9">
        <v>45350</v>
      </c>
      <c r="E6331" s="4" t="s">
        <v>12</v>
      </c>
      <c r="F6331" s="10" t="s">
        <v>15685</v>
      </c>
      <c r="G6331" s="11" t="s">
        <v>15686</v>
      </c>
      <c r="H6331" s="8" t="s">
        <v>15</v>
      </c>
      <c r="I6331" s="4" t="s">
        <v>31</v>
      </c>
      <c r="J6331" s="9">
        <v>45355</v>
      </c>
      <c r="K6331" s="10" t="s">
        <v>15687</v>
      </c>
    </row>
    <row r="6332" spans="1:11" ht="53.4" customHeight="1">
      <c r="A6332" s="55" t="s">
        <v>30</v>
      </c>
      <c r="B6332" s="9">
        <v>45349</v>
      </c>
      <c r="C6332" s="6" t="s">
        <v>6293</v>
      </c>
      <c r="D6332" s="9">
        <v>45350</v>
      </c>
      <c r="E6332" s="4" t="s">
        <v>43</v>
      </c>
      <c r="F6332" s="10" t="s">
        <v>15688</v>
      </c>
      <c r="G6332" s="10" t="s">
        <v>15689</v>
      </c>
      <c r="H6332" s="8" t="s">
        <v>44</v>
      </c>
      <c r="I6332" s="4" t="s">
        <v>45</v>
      </c>
    </row>
    <row r="6333" spans="1:11" ht="53.4" customHeight="1">
      <c r="A6333" s="55" t="s">
        <v>15690</v>
      </c>
      <c r="B6333" s="9">
        <v>45349</v>
      </c>
      <c r="C6333" s="6" t="s">
        <v>15691</v>
      </c>
      <c r="D6333" s="9">
        <v>45350</v>
      </c>
      <c r="E6333" s="4" t="s">
        <v>12</v>
      </c>
      <c r="F6333" s="10" t="s">
        <v>15692</v>
      </c>
      <c r="G6333" s="10" t="s">
        <v>15693</v>
      </c>
      <c r="H6333" s="8" t="s">
        <v>15</v>
      </c>
      <c r="I6333" s="4" t="s">
        <v>16</v>
      </c>
      <c r="J6333" s="9">
        <v>45350</v>
      </c>
      <c r="K6333" s="10" t="s">
        <v>11682</v>
      </c>
    </row>
    <row r="6334" spans="1:11" ht="53.4" customHeight="1">
      <c r="A6334" s="55" t="s">
        <v>15632</v>
      </c>
      <c r="B6334" s="9">
        <v>45349</v>
      </c>
      <c r="C6334" s="6" t="s">
        <v>8952</v>
      </c>
      <c r="D6334" s="9">
        <v>45350</v>
      </c>
      <c r="E6334" s="4" t="s">
        <v>12</v>
      </c>
      <c r="F6334" s="10" t="s">
        <v>15633</v>
      </c>
      <c r="G6334" s="10" t="s">
        <v>15694</v>
      </c>
      <c r="H6334" s="8" t="s">
        <v>15</v>
      </c>
      <c r="I6334" s="4" t="s">
        <v>16</v>
      </c>
      <c r="J6334" s="9">
        <v>45350</v>
      </c>
      <c r="K6334" s="10" t="s">
        <v>15695</v>
      </c>
    </row>
    <row r="6335" spans="1:11" ht="53.4" customHeight="1">
      <c r="A6335" s="55" t="s">
        <v>15696</v>
      </c>
      <c r="B6335" s="9">
        <v>45349</v>
      </c>
      <c r="C6335" s="6" t="s">
        <v>15697</v>
      </c>
      <c r="D6335" s="9">
        <v>45350</v>
      </c>
      <c r="E6335" s="4" t="s">
        <v>33</v>
      </c>
      <c r="F6335" s="10" t="s">
        <v>15698</v>
      </c>
      <c r="G6335" s="10" t="s">
        <v>15699</v>
      </c>
      <c r="H6335" s="8" t="s">
        <v>36</v>
      </c>
      <c r="I6335" s="4" t="s">
        <v>16</v>
      </c>
      <c r="J6335" s="9">
        <v>45350</v>
      </c>
      <c r="K6335" s="10" t="s">
        <v>3919</v>
      </c>
    </row>
    <row r="6336" spans="1:11" ht="53.4" customHeight="1">
      <c r="A6336" s="55" t="s">
        <v>10629</v>
      </c>
      <c r="B6336" s="9">
        <v>45349</v>
      </c>
      <c r="C6336" s="6" t="s">
        <v>15700</v>
      </c>
      <c r="D6336" s="9">
        <v>45350</v>
      </c>
      <c r="E6336" s="4" t="s">
        <v>43</v>
      </c>
      <c r="F6336" s="10" t="s">
        <v>10429</v>
      </c>
      <c r="G6336" s="10" t="s">
        <v>15701</v>
      </c>
      <c r="H6336" s="8" t="s">
        <v>44</v>
      </c>
      <c r="I6336" s="4" t="s">
        <v>45</v>
      </c>
    </row>
    <row r="6337" spans="1:11" ht="53.4" customHeight="1">
      <c r="A6337" s="55" t="s">
        <v>364</v>
      </c>
      <c r="B6337" s="35">
        <v>45419</v>
      </c>
      <c r="C6337" s="6">
        <v>0.48541666666666666</v>
      </c>
      <c r="D6337" s="35">
        <v>45419</v>
      </c>
      <c r="E6337" s="4" t="s">
        <v>24</v>
      </c>
      <c r="F6337" s="10" t="s">
        <v>15702</v>
      </c>
      <c r="G6337" s="57" t="s">
        <v>174</v>
      </c>
      <c r="H6337" s="8" t="s">
        <v>25</v>
      </c>
      <c r="I6337" s="4" t="s">
        <v>16</v>
      </c>
      <c r="J6337" s="9">
        <v>45428</v>
      </c>
      <c r="K6337" s="10" t="s">
        <v>15703</v>
      </c>
    </row>
    <row r="6338" spans="1:11" ht="53.4" customHeight="1">
      <c r="A6338" s="55" t="s">
        <v>2376</v>
      </c>
      <c r="B6338" s="9">
        <v>45350</v>
      </c>
      <c r="C6338" s="6" t="s">
        <v>4376</v>
      </c>
      <c r="D6338" s="9">
        <v>45351</v>
      </c>
      <c r="E6338" s="4" t="s">
        <v>24</v>
      </c>
      <c r="F6338" s="10" t="s">
        <v>15704</v>
      </c>
      <c r="G6338" s="11" t="s">
        <v>15705</v>
      </c>
      <c r="H6338" s="8" t="s">
        <v>25</v>
      </c>
      <c r="I6338" s="4" t="s">
        <v>16</v>
      </c>
      <c r="J6338" s="9">
        <v>45398</v>
      </c>
      <c r="K6338" s="10" t="s">
        <v>15706</v>
      </c>
    </row>
    <row r="6339" spans="1:11" ht="53.4" customHeight="1">
      <c r="A6339" s="55" t="s">
        <v>335</v>
      </c>
      <c r="B6339" s="9">
        <v>45350</v>
      </c>
      <c r="C6339" s="6" t="s">
        <v>10511</v>
      </c>
      <c r="D6339" s="9">
        <v>45351</v>
      </c>
      <c r="E6339" s="4" t="s">
        <v>24</v>
      </c>
      <c r="F6339" s="10" t="s">
        <v>13381</v>
      </c>
      <c r="G6339" s="11" t="s">
        <v>15707</v>
      </c>
      <c r="H6339" s="8" t="s">
        <v>25</v>
      </c>
      <c r="I6339" s="4" t="s">
        <v>16</v>
      </c>
      <c r="J6339" s="9">
        <v>45398</v>
      </c>
      <c r="K6339" s="10" t="s">
        <v>15708</v>
      </c>
    </row>
    <row r="6340" spans="1:11" ht="53.4" customHeight="1">
      <c r="A6340" s="55" t="s">
        <v>14849</v>
      </c>
      <c r="B6340" s="9">
        <v>45350</v>
      </c>
      <c r="C6340" s="6">
        <v>0.63611111111111118</v>
      </c>
      <c r="D6340" s="9">
        <v>45350</v>
      </c>
      <c r="E6340" s="4" t="s">
        <v>24</v>
      </c>
      <c r="F6340" s="10" t="s">
        <v>15709</v>
      </c>
      <c r="G6340" s="11" t="s">
        <v>15710</v>
      </c>
      <c r="H6340" s="8" t="s">
        <v>25</v>
      </c>
      <c r="I6340" s="4" t="s">
        <v>16</v>
      </c>
      <c r="J6340" s="9">
        <v>45398</v>
      </c>
      <c r="K6340" s="10" t="s">
        <v>15711</v>
      </c>
    </row>
    <row r="6341" spans="1:11" ht="53.4" customHeight="1">
      <c r="A6341" s="55" t="s">
        <v>14212</v>
      </c>
      <c r="B6341" s="9">
        <v>45350</v>
      </c>
      <c r="C6341" s="6">
        <v>0.66180555555555554</v>
      </c>
      <c r="D6341" s="9">
        <v>45350</v>
      </c>
      <c r="E6341" s="4" t="s">
        <v>24</v>
      </c>
      <c r="F6341" s="10" t="s">
        <v>12604</v>
      </c>
      <c r="G6341" s="11" t="s">
        <v>15712</v>
      </c>
      <c r="H6341" s="8" t="s">
        <v>25</v>
      </c>
      <c r="I6341" s="4" t="s">
        <v>16</v>
      </c>
      <c r="J6341" s="9">
        <v>45399</v>
      </c>
      <c r="K6341" s="10" t="s">
        <v>15713</v>
      </c>
    </row>
    <row r="6342" spans="1:11" ht="53.4" customHeight="1">
      <c r="A6342" s="55" t="s">
        <v>677</v>
      </c>
      <c r="B6342" s="9">
        <v>45350</v>
      </c>
      <c r="C6342" s="6">
        <v>0.39652777777777781</v>
      </c>
      <c r="D6342" s="9">
        <v>45350</v>
      </c>
      <c r="E6342" s="4" t="s">
        <v>24</v>
      </c>
      <c r="F6342" s="10" t="s">
        <v>15714</v>
      </c>
      <c r="G6342" s="10" t="s">
        <v>15715</v>
      </c>
      <c r="H6342" s="8" t="s">
        <v>25</v>
      </c>
      <c r="I6342" s="4" t="s">
        <v>16</v>
      </c>
      <c r="J6342" s="9">
        <v>45350</v>
      </c>
      <c r="K6342" s="10" t="s">
        <v>15716</v>
      </c>
    </row>
    <row r="6343" spans="1:11" ht="53.4" customHeight="1">
      <c r="A6343" s="55" t="s">
        <v>236</v>
      </c>
      <c r="B6343" s="9">
        <v>45350</v>
      </c>
      <c r="C6343" s="6">
        <v>0.41319444444444442</v>
      </c>
      <c r="D6343" s="9">
        <v>45350</v>
      </c>
      <c r="E6343" s="4" t="s">
        <v>24</v>
      </c>
      <c r="F6343" s="10" t="s">
        <v>15717</v>
      </c>
      <c r="G6343" s="10" t="s">
        <v>963</v>
      </c>
      <c r="H6343" s="8" t="s">
        <v>25</v>
      </c>
      <c r="I6343" s="4" t="s">
        <v>16</v>
      </c>
      <c r="J6343" s="9">
        <v>45363</v>
      </c>
      <c r="K6343" s="10" t="s">
        <v>13636</v>
      </c>
    </row>
    <row r="6344" spans="1:11" ht="53.4" customHeight="1">
      <c r="A6344" s="55" t="s">
        <v>335</v>
      </c>
      <c r="B6344" s="9">
        <v>45350</v>
      </c>
      <c r="C6344" s="6">
        <v>0.43541666666666662</v>
      </c>
      <c r="D6344" s="9">
        <v>45350</v>
      </c>
      <c r="E6344" s="4" t="s">
        <v>24</v>
      </c>
      <c r="F6344" s="10" t="s">
        <v>13381</v>
      </c>
      <c r="G6344" s="10" t="s">
        <v>15718</v>
      </c>
      <c r="H6344" s="8" t="s">
        <v>25</v>
      </c>
      <c r="I6344" s="4" t="s">
        <v>16</v>
      </c>
      <c r="J6344" s="9">
        <v>45350</v>
      </c>
      <c r="K6344" s="10" t="s">
        <v>446</v>
      </c>
    </row>
    <row r="6345" spans="1:11" ht="53.4" customHeight="1">
      <c r="A6345" s="55" t="s">
        <v>15719</v>
      </c>
      <c r="B6345" s="9">
        <v>45350</v>
      </c>
      <c r="C6345" s="6">
        <v>0.47569444444444442</v>
      </c>
      <c r="D6345" s="9">
        <v>45350</v>
      </c>
      <c r="E6345" s="4" t="s">
        <v>24</v>
      </c>
      <c r="F6345" s="10" t="s">
        <v>15720</v>
      </c>
      <c r="G6345" s="10" t="s">
        <v>15721</v>
      </c>
      <c r="H6345" s="8" t="s">
        <v>25</v>
      </c>
      <c r="I6345" s="4" t="s">
        <v>16</v>
      </c>
      <c r="J6345" s="9">
        <v>45351</v>
      </c>
      <c r="K6345" s="10" t="s">
        <v>12924</v>
      </c>
    </row>
    <row r="6346" spans="1:11" ht="53.4" customHeight="1">
      <c r="A6346" s="55" t="s">
        <v>2392</v>
      </c>
      <c r="B6346" s="9">
        <v>45350</v>
      </c>
      <c r="C6346" s="6">
        <v>0.4777777777777778</v>
      </c>
      <c r="D6346" s="9">
        <v>45350</v>
      </c>
      <c r="E6346" s="4" t="s">
        <v>24</v>
      </c>
      <c r="F6346" s="10" t="s">
        <v>10566</v>
      </c>
      <c r="G6346" s="10" t="s">
        <v>15722</v>
      </c>
      <c r="H6346" s="8" t="s">
        <v>25</v>
      </c>
      <c r="I6346" s="4" t="s">
        <v>16</v>
      </c>
      <c r="J6346" s="9">
        <v>45350</v>
      </c>
      <c r="K6346" s="10" t="s">
        <v>724</v>
      </c>
    </row>
    <row r="6347" spans="1:11" ht="53.4" customHeight="1">
      <c r="A6347" s="55" t="s">
        <v>15723</v>
      </c>
      <c r="B6347" s="9">
        <v>45350</v>
      </c>
      <c r="C6347" s="6">
        <v>0.51250000000000007</v>
      </c>
      <c r="D6347" s="9">
        <v>45350</v>
      </c>
      <c r="E6347" s="4" t="s">
        <v>24</v>
      </c>
      <c r="F6347" s="10" t="s">
        <v>15724</v>
      </c>
      <c r="G6347" s="10" t="s">
        <v>15725</v>
      </c>
      <c r="H6347" s="8" t="s">
        <v>25</v>
      </c>
      <c r="I6347" s="4" t="s">
        <v>16</v>
      </c>
      <c r="J6347" s="9">
        <v>45350</v>
      </c>
      <c r="K6347" s="10" t="s">
        <v>15726</v>
      </c>
    </row>
    <row r="6348" spans="1:11" ht="53.4" customHeight="1">
      <c r="A6348" s="55" t="s">
        <v>6440</v>
      </c>
      <c r="B6348" s="9">
        <v>45350</v>
      </c>
      <c r="C6348" s="6">
        <v>0.57222222222222219</v>
      </c>
      <c r="D6348" s="9">
        <v>45350</v>
      </c>
      <c r="E6348" s="4" t="s">
        <v>24</v>
      </c>
      <c r="F6348" s="10" t="s">
        <v>13355</v>
      </c>
      <c r="G6348" s="10" t="s">
        <v>15727</v>
      </c>
      <c r="H6348" s="8" t="s">
        <v>25</v>
      </c>
      <c r="I6348" s="4" t="s">
        <v>16</v>
      </c>
      <c r="J6348" s="9">
        <v>45350</v>
      </c>
      <c r="K6348" s="10" t="s">
        <v>376</v>
      </c>
    </row>
    <row r="6349" spans="1:11" ht="53.4" customHeight="1">
      <c r="A6349" s="55" t="s">
        <v>509</v>
      </c>
      <c r="B6349" s="9">
        <v>45350</v>
      </c>
      <c r="C6349" s="6">
        <v>0.60138888888888886</v>
      </c>
      <c r="D6349" s="9">
        <v>45350</v>
      </c>
      <c r="E6349" s="4" t="s">
        <v>24</v>
      </c>
      <c r="F6349" s="10" t="s">
        <v>15728</v>
      </c>
      <c r="G6349" s="10" t="s">
        <v>15729</v>
      </c>
      <c r="H6349" s="8" t="s">
        <v>25</v>
      </c>
      <c r="I6349" s="4" t="s">
        <v>16</v>
      </c>
      <c r="J6349" s="9">
        <v>45351</v>
      </c>
      <c r="K6349" s="10" t="s">
        <v>15730</v>
      </c>
    </row>
    <row r="6350" spans="1:11" ht="53.4" customHeight="1">
      <c r="A6350" s="55" t="s">
        <v>994</v>
      </c>
      <c r="B6350" s="9">
        <v>45350</v>
      </c>
      <c r="C6350" s="6">
        <v>0.6069444444444444</v>
      </c>
      <c r="D6350" s="9">
        <v>45350</v>
      </c>
      <c r="E6350" s="4" t="s">
        <v>24</v>
      </c>
      <c r="F6350" s="10" t="s">
        <v>15731</v>
      </c>
      <c r="G6350" s="10" t="s">
        <v>15732</v>
      </c>
      <c r="H6350" s="8" t="s">
        <v>25</v>
      </c>
      <c r="I6350" s="4" t="s">
        <v>16</v>
      </c>
      <c r="J6350" s="9">
        <v>45363</v>
      </c>
      <c r="K6350" s="10" t="s">
        <v>13636</v>
      </c>
    </row>
    <row r="6351" spans="1:11" ht="53.4" customHeight="1">
      <c r="A6351" s="55" t="s">
        <v>13380</v>
      </c>
      <c r="B6351" s="9">
        <v>45350</v>
      </c>
      <c r="C6351" s="6">
        <v>0.61249999999999993</v>
      </c>
      <c r="D6351" s="9">
        <v>45350</v>
      </c>
      <c r="E6351" s="4" t="s">
        <v>24</v>
      </c>
      <c r="F6351" s="10" t="s">
        <v>13381</v>
      </c>
      <c r="G6351" s="10" t="s">
        <v>15733</v>
      </c>
      <c r="H6351" s="8" t="s">
        <v>25</v>
      </c>
      <c r="I6351" s="4" t="s">
        <v>16</v>
      </c>
      <c r="J6351" s="9">
        <v>45350</v>
      </c>
      <c r="K6351" s="10" t="s">
        <v>15734</v>
      </c>
    </row>
    <row r="6352" spans="1:11" ht="53.4" customHeight="1">
      <c r="A6352" s="55" t="s">
        <v>15431</v>
      </c>
      <c r="B6352" s="9">
        <v>45350</v>
      </c>
      <c r="C6352" s="6">
        <v>0.62777777777777777</v>
      </c>
      <c r="D6352" s="9">
        <v>45350</v>
      </c>
      <c r="E6352" s="4" t="s">
        <v>24</v>
      </c>
      <c r="F6352" s="10" t="s">
        <v>15432</v>
      </c>
      <c r="G6352" s="10" t="s">
        <v>15735</v>
      </c>
      <c r="H6352" s="8" t="s">
        <v>25</v>
      </c>
      <c r="I6352" s="4" t="s">
        <v>16</v>
      </c>
      <c r="J6352" s="9">
        <v>45351</v>
      </c>
      <c r="K6352" s="10" t="s">
        <v>15726</v>
      </c>
    </row>
    <row r="6353" spans="1:11" ht="53.4" customHeight="1">
      <c r="A6353" s="55" t="s">
        <v>15736</v>
      </c>
      <c r="B6353" s="9">
        <v>45350</v>
      </c>
      <c r="C6353" s="6" t="s">
        <v>5497</v>
      </c>
      <c r="D6353" s="9">
        <v>45351</v>
      </c>
      <c r="E6353" s="4" t="s">
        <v>24</v>
      </c>
      <c r="F6353" s="10" t="s">
        <v>15717</v>
      </c>
      <c r="G6353" s="10" t="s">
        <v>15737</v>
      </c>
      <c r="H6353" s="8" t="s">
        <v>25</v>
      </c>
      <c r="I6353" s="4" t="s">
        <v>16</v>
      </c>
      <c r="J6353" s="9">
        <v>45351</v>
      </c>
      <c r="K6353" s="10" t="s">
        <v>15738</v>
      </c>
    </row>
    <row r="6354" spans="1:11" ht="53.4" customHeight="1">
      <c r="A6354" s="55" t="s">
        <v>14031</v>
      </c>
      <c r="B6354" s="9">
        <v>45350</v>
      </c>
      <c r="C6354" s="6" t="s">
        <v>6340</v>
      </c>
      <c r="D6354" s="9">
        <v>45351</v>
      </c>
      <c r="E6354" s="4" t="s">
        <v>24</v>
      </c>
      <c r="F6354" s="10" t="s">
        <v>15739</v>
      </c>
      <c r="G6354" s="10" t="s">
        <v>15740</v>
      </c>
      <c r="H6354" s="8" t="s">
        <v>25</v>
      </c>
      <c r="I6354" s="4" t="s">
        <v>16</v>
      </c>
      <c r="J6354" s="9">
        <v>45351</v>
      </c>
      <c r="K6354" s="10" t="s">
        <v>570</v>
      </c>
    </row>
    <row r="6355" spans="1:11" ht="53.4" customHeight="1">
      <c r="A6355" s="55" t="s">
        <v>323</v>
      </c>
      <c r="B6355" s="9">
        <v>45350</v>
      </c>
      <c r="C6355" s="6">
        <v>0.38958333333333334</v>
      </c>
      <c r="D6355" s="9">
        <v>45350</v>
      </c>
      <c r="E6355" s="4" t="s">
        <v>12</v>
      </c>
      <c r="F6355" s="10" t="s">
        <v>15741</v>
      </c>
      <c r="G6355" s="7" t="s">
        <v>15742</v>
      </c>
      <c r="H6355" s="8" t="s">
        <v>15</v>
      </c>
      <c r="I6355" s="4" t="s">
        <v>16</v>
      </c>
      <c r="J6355" s="9">
        <v>45351</v>
      </c>
      <c r="K6355" s="10" t="s">
        <v>15743</v>
      </c>
    </row>
    <row r="6356" spans="1:11" ht="53.4" customHeight="1">
      <c r="A6356" s="55" t="s">
        <v>15744</v>
      </c>
      <c r="B6356" s="9">
        <v>45350</v>
      </c>
      <c r="C6356" s="6">
        <v>0.39027777777777778</v>
      </c>
      <c r="D6356" s="9">
        <v>45350</v>
      </c>
      <c r="E6356" s="4" t="s">
        <v>12</v>
      </c>
      <c r="F6356" s="10" t="s">
        <v>15745</v>
      </c>
      <c r="G6356" s="10" t="s">
        <v>15746</v>
      </c>
      <c r="H6356" s="8" t="s">
        <v>15</v>
      </c>
      <c r="I6356" s="4" t="s">
        <v>16</v>
      </c>
      <c r="J6356" s="9">
        <v>45350</v>
      </c>
      <c r="K6356" s="10" t="s">
        <v>15747</v>
      </c>
    </row>
    <row r="6357" spans="1:11" ht="53.4" customHeight="1">
      <c r="A6357" s="55" t="s">
        <v>323</v>
      </c>
      <c r="B6357" s="9">
        <v>45350</v>
      </c>
      <c r="C6357" s="6">
        <v>0.39583333333333331</v>
      </c>
      <c r="D6357" s="9">
        <v>45350</v>
      </c>
      <c r="E6357" s="4" t="s">
        <v>12</v>
      </c>
      <c r="F6357" s="10" t="s">
        <v>15748</v>
      </c>
      <c r="G6357" s="10" t="s">
        <v>15749</v>
      </c>
      <c r="H6357" s="8" t="s">
        <v>15</v>
      </c>
      <c r="I6357" s="4" t="s">
        <v>16</v>
      </c>
      <c r="J6357" s="9">
        <v>45350</v>
      </c>
      <c r="K6357" s="10" t="s">
        <v>570</v>
      </c>
    </row>
    <row r="6358" spans="1:11" ht="53.4" customHeight="1">
      <c r="A6358" s="55" t="s">
        <v>680</v>
      </c>
      <c r="B6358" s="9">
        <v>45350</v>
      </c>
      <c r="C6358" s="6">
        <v>0.40763888888888888</v>
      </c>
      <c r="D6358" s="9">
        <v>45350</v>
      </c>
      <c r="E6358" s="4" t="s">
        <v>12</v>
      </c>
      <c r="F6358" s="10" t="s">
        <v>15623</v>
      </c>
      <c r="G6358" s="10" t="s">
        <v>15750</v>
      </c>
      <c r="H6358" s="8" t="s">
        <v>15</v>
      </c>
      <c r="I6358" s="4" t="s">
        <v>16</v>
      </c>
      <c r="J6358" s="9">
        <v>45350</v>
      </c>
      <c r="K6358" s="10" t="s">
        <v>14282</v>
      </c>
    </row>
    <row r="6359" spans="1:11" ht="53.4" customHeight="1">
      <c r="A6359" s="55" t="s">
        <v>236</v>
      </c>
      <c r="B6359" s="9">
        <v>45350</v>
      </c>
      <c r="C6359" s="6">
        <v>0.41388888888888892</v>
      </c>
      <c r="D6359" s="9">
        <v>45350</v>
      </c>
      <c r="E6359" s="4" t="s">
        <v>43</v>
      </c>
      <c r="F6359" s="10" t="s">
        <v>15751</v>
      </c>
      <c r="G6359" s="10" t="s">
        <v>15752</v>
      </c>
      <c r="H6359" s="8" t="s">
        <v>44</v>
      </c>
      <c r="I6359" s="4" t="s">
        <v>16</v>
      </c>
    </row>
    <row r="6360" spans="1:11" ht="53.4" customHeight="1">
      <c r="A6360" s="55" t="s">
        <v>323</v>
      </c>
      <c r="B6360" s="9">
        <v>45350</v>
      </c>
      <c r="C6360" s="6">
        <v>0.4152777777777778</v>
      </c>
      <c r="D6360" s="9">
        <v>45350</v>
      </c>
      <c r="E6360" s="4" t="s">
        <v>12</v>
      </c>
      <c r="F6360" s="10" t="s">
        <v>15753</v>
      </c>
      <c r="G6360" s="10" t="s">
        <v>15754</v>
      </c>
      <c r="H6360" s="8" t="s">
        <v>15</v>
      </c>
      <c r="I6360" s="4" t="s">
        <v>16</v>
      </c>
      <c r="J6360" s="9">
        <v>45350</v>
      </c>
      <c r="K6360" s="10" t="s">
        <v>724</v>
      </c>
    </row>
    <row r="6361" spans="1:11" ht="53.4" customHeight="1">
      <c r="A6361" s="55" t="s">
        <v>2389</v>
      </c>
      <c r="B6361" s="9">
        <v>45350</v>
      </c>
      <c r="C6361" s="6">
        <v>0.4201388888888889</v>
      </c>
      <c r="D6361" s="9">
        <v>45350</v>
      </c>
      <c r="E6361" s="4" t="s">
        <v>4478</v>
      </c>
      <c r="F6361" s="10" t="s">
        <v>15755</v>
      </c>
      <c r="G6361" s="10" t="s">
        <v>15756</v>
      </c>
      <c r="H6361" s="8" t="s">
        <v>36</v>
      </c>
      <c r="I6361" s="4" t="s">
        <v>16</v>
      </c>
      <c r="J6361" s="9">
        <v>45350</v>
      </c>
      <c r="K6361" s="10" t="s">
        <v>15631</v>
      </c>
    </row>
    <row r="6362" spans="1:11" ht="53.4" customHeight="1">
      <c r="A6362" s="55" t="s">
        <v>32</v>
      </c>
      <c r="B6362" s="9">
        <v>45350</v>
      </c>
      <c r="C6362" s="6">
        <v>0.42152777777777778</v>
      </c>
      <c r="D6362" s="9">
        <v>45350</v>
      </c>
      <c r="E6362" s="4" t="s">
        <v>33</v>
      </c>
      <c r="F6362" s="10" t="s">
        <v>15751</v>
      </c>
      <c r="G6362" s="10" t="s">
        <v>15757</v>
      </c>
      <c r="H6362" s="8" t="s">
        <v>36</v>
      </c>
      <c r="I6362" s="4" t="s">
        <v>16</v>
      </c>
      <c r="J6362" s="9">
        <v>45350</v>
      </c>
      <c r="K6362" s="10" t="s">
        <v>886</v>
      </c>
    </row>
    <row r="6363" spans="1:11" ht="53.4" customHeight="1">
      <c r="A6363" s="55" t="s">
        <v>15758</v>
      </c>
      <c r="B6363" s="9">
        <v>45350</v>
      </c>
      <c r="C6363" s="6">
        <v>0.42499999999999999</v>
      </c>
      <c r="D6363" s="9">
        <v>45350</v>
      </c>
      <c r="E6363" s="4" t="s">
        <v>12</v>
      </c>
      <c r="F6363" s="10" t="s">
        <v>1690</v>
      </c>
      <c r="G6363" s="10" t="s">
        <v>15759</v>
      </c>
      <c r="H6363" s="8" t="s">
        <v>15</v>
      </c>
      <c r="I6363" s="4" t="s">
        <v>16</v>
      </c>
      <c r="J6363" s="9">
        <v>45350</v>
      </c>
      <c r="K6363" s="10" t="s">
        <v>15760</v>
      </c>
    </row>
    <row r="6364" spans="1:11" ht="53.4" customHeight="1">
      <c r="A6364" s="55" t="s">
        <v>15744</v>
      </c>
      <c r="B6364" s="9">
        <v>45350</v>
      </c>
      <c r="C6364" s="6">
        <v>0.42499999999999999</v>
      </c>
      <c r="D6364" s="9">
        <v>45350</v>
      </c>
      <c r="E6364" s="4" t="s">
        <v>12</v>
      </c>
      <c r="F6364" s="10" t="s">
        <v>15745</v>
      </c>
      <c r="G6364" s="7" t="s">
        <v>15761</v>
      </c>
      <c r="H6364" s="8" t="s">
        <v>15</v>
      </c>
      <c r="I6364" s="4" t="s">
        <v>16</v>
      </c>
      <c r="J6364" s="9">
        <v>45351</v>
      </c>
      <c r="K6364" s="10" t="s">
        <v>15762</v>
      </c>
    </row>
    <row r="6365" spans="1:11" ht="53.4" customHeight="1">
      <c r="A6365" s="55" t="s">
        <v>7162</v>
      </c>
      <c r="B6365" s="9">
        <v>45350</v>
      </c>
      <c r="C6365" s="6">
        <v>0.44861111111111113</v>
      </c>
      <c r="D6365" s="9">
        <v>45350</v>
      </c>
      <c r="E6365" s="4" t="s">
        <v>12</v>
      </c>
      <c r="F6365" s="10" t="s">
        <v>1690</v>
      </c>
      <c r="G6365" s="10" t="s">
        <v>15763</v>
      </c>
      <c r="H6365" s="8" t="s">
        <v>15</v>
      </c>
      <c r="I6365" s="4" t="s">
        <v>16</v>
      </c>
      <c r="J6365" s="9">
        <v>45350</v>
      </c>
      <c r="K6365" s="10" t="s">
        <v>6840</v>
      </c>
    </row>
    <row r="6366" spans="1:11" ht="53.4" customHeight="1">
      <c r="A6366" s="55" t="s">
        <v>5919</v>
      </c>
      <c r="B6366" s="9">
        <v>45350</v>
      </c>
      <c r="C6366" s="6">
        <v>0.4548611111111111</v>
      </c>
      <c r="D6366" s="9">
        <v>45350</v>
      </c>
      <c r="E6366" s="4" t="s">
        <v>12</v>
      </c>
      <c r="F6366" s="10" t="s">
        <v>11671</v>
      </c>
      <c r="G6366" s="10" t="s">
        <v>15764</v>
      </c>
      <c r="H6366" s="8" t="s">
        <v>15</v>
      </c>
      <c r="I6366" s="4" t="s">
        <v>16</v>
      </c>
      <c r="J6366" s="9">
        <v>45350</v>
      </c>
      <c r="K6366" s="10" t="s">
        <v>11965</v>
      </c>
    </row>
    <row r="6367" spans="1:11" ht="53.4" customHeight="1">
      <c r="A6367" s="55" t="s">
        <v>15573</v>
      </c>
      <c r="B6367" s="9">
        <v>45350</v>
      </c>
      <c r="C6367" s="6">
        <v>0.4597222222222222</v>
      </c>
      <c r="D6367" s="9">
        <v>45350</v>
      </c>
      <c r="E6367" s="4" t="s">
        <v>12</v>
      </c>
      <c r="F6367" s="10" t="s">
        <v>15574</v>
      </c>
      <c r="G6367" s="7" t="s">
        <v>15765</v>
      </c>
      <c r="H6367" s="8" t="s">
        <v>15</v>
      </c>
      <c r="I6367" s="4" t="s">
        <v>16</v>
      </c>
      <c r="J6367" s="9">
        <v>45351</v>
      </c>
      <c r="K6367" s="10" t="s">
        <v>15766</v>
      </c>
    </row>
    <row r="6368" spans="1:11" ht="53.4" customHeight="1">
      <c r="A6368" s="55" t="s">
        <v>323</v>
      </c>
      <c r="B6368" s="9">
        <v>45350</v>
      </c>
      <c r="C6368" s="6">
        <v>0.46180555555555558</v>
      </c>
      <c r="D6368" s="9">
        <v>45350</v>
      </c>
      <c r="E6368" s="4" t="s">
        <v>12</v>
      </c>
      <c r="F6368" s="10" t="s">
        <v>15623</v>
      </c>
      <c r="G6368" s="10" t="s">
        <v>15767</v>
      </c>
      <c r="H6368" s="8" t="s">
        <v>15</v>
      </c>
      <c r="I6368" s="4" t="s">
        <v>16</v>
      </c>
      <c r="J6368" s="9">
        <v>45350</v>
      </c>
      <c r="K6368" s="10" t="s">
        <v>2985</v>
      </c>
    </row>
    <row r="6369" spans="1:11" ht="53.4" customHeight="1">
      <c r="A6369" s="55" t="s">
        <v>323</v>
      </c>
      <c r="B6369" s="9">
        <v>45350</v>
      </c>
      <c r="C6369" s="6">
        <v>0.47152777777777777</v>
      </c>
      <c r="D6369" s="9">
        <v>45350</v>
      </c>
      <c r="E6369" s="4" t="s">
        <v>12</v>
      </c>
      <c r="F6369" s="10" t="s">
        <v>15768</v>
      </c>
      <c r="G6369" s="11" t="s">
        <v>15769</v>
      </c>
      <c r="H6369" s="8" t="s">
        <v>15</v>
      </c>
      <c r="I6369" s="4" t="s">
        <v>31</v>
      </c>
      <c r="J6369" s="9">
        <v>45355</v>
      </c>
      <c r="K6369" s="10" t="s">
        <v>15687</v>
      </c>
    </row>
    <row r="6370" spans="1:11" ht="53.4" customHeight="1">
      <c r="A6370" s="55" t="s">
        <v>15642</v>
      </c>
      <c r="B6370" s="9">
        <v>45350</v>
      </c>
      <c r="C6370" s="6">
        <v>0.47847222222222219</v>
      </c>
      <c r="D6370" s="9">
        <v>45350</v>
      </c>
      <c r="E6370" s="4" t="s">
        <v>33</v>
      </c>
      <c r="F6370" s="10" t="s">
        <v>15643</v>
      </c>
      <c r="G6370" s="10" t="s">
        <v>15770</v>
      </c>
      <c r="H6370" s="8" t="s">
        <v>36</v>
      </c>
      <c r="I6370" s="4" t="s">
        <v>16</v>
      </c>
      <c r="J6370" s="9">
        <v>45350</v>
      </c>
      <c r="K6370" s="10" t="s">
        <v>15771</v>
      </c>
    </row>
    <row r="6371" spans="1:11" ht="53.4" customHeight="1">
      <c r="A6371" s="55" t="s">
        <v>15772</v>
      </c>
      <c r="B6371" s="9">
        <v>45350</v>
      </c>
      <c r="C6371" s="6">
        <v>0.4826388888888889</v>
      </c>
      <c r="D6371" s="9">
        <v>45350</v>
      </c>
      <c r="E6371" s="4" t="s">
        <v>12</v>
      </c>
      <c r="F6371" s="10" t="s">
        <v>15773</v>
      </c>
      <c r="G6371" s="10" t="s">
        <v>15774</v>
      </c>
      <c r="H6371" s="8" t="s">
        <v>15</v>
      </c>
      <c r="I6371" s="4" t="s">
        <v>16</v>
      </c>
      <c r="J6371" s="9">
        <v>45350</v>
      </c>
      <c r="K6371" s="10" t="s">
        <v>6840</v>
      </c>
    </row>
    <row r="6372" spans="1:11" ht="53.4" customHeight="1">
      <c r="A6372" s="55" t="s">
        <v>4635</v>
      </c>
      <c r="B6372" s="9">
        <v>45350</v>
      </c>
      <c r="C6372" s="6">
        <v>0.48958333333333331</v>
      </c>
      <c r="D6372" s="9">
        <v>45350</v>
      </c>
      <c r="E6372" s="4" t="s">
        <v>12</v>
      </c>
      <c r="F6372" s="10" t="s">
        <v>15775</v>
      </c>
      <c r="G6372" s="10" t="s">
        <v>15776</v>
      </c>
      <c r="H6372" s="8" t="s">
        <v>15</v>
      </c>
      <c r="I6372" s="4" t="s">
        <v>16</v>
      </c>
      <c r="J6372" s="9">
        <v>45350</v>
      </c>
      <c r="K6372" s="10" t="s">
        <v>10510</v>
      </c>
    </row>
    <row r="6373" spans="1:11" ht="53.4" customHeight="1">
      <c r="A6373" s="55" t="s">
        <v>15777</v>
      </c>
      <c r="B6373" s="9">
        <v>45350</v>
      </c>
      <c r="C6373" s="6">
        <v>0.49861111111111112</v>
      </c>
      <c r="D6373" s="9">
        <v>45350</v>
      </c>
      <c r="E6373" s="4" t="s">
        <v>12</v>
      </c>
      <c r="F6373" s="10" t="s">
        <v>15778</v>
      </c>
      <c r="G6373" s="10" t="s">
        <v>15779</v>
      </c>
      <c r="H6373" s="8" t="s">
        <v>15</v>
      </c>
      <c r="I6373" s="4" t="s">
        <v>16</v>
      </c>
      <c r="J6373" s="9">
        <v>45350</v>
      </c>
      <c r="K6373" s="10" t="s">
        <v>15780</v>
      </c>
    </row>
    <row r="6374" spans="1:11" ht="53.4" customHeight="1">
      <c r="A6374" s="55" t="s">
        <v>5474</v>
      </c>
      <c r="B6374" s="9">
        <v>45350</v>
      </c>
      <c r="C6374" s="6">
        <v>0.50694444444444442</v>
      </c>
      <c r="D6374" s="9">
        <v>45350</v>
      </c>
      <c r="E6374" s="4" t="s">
        <v>12</v>
      </c>
      <c r="F6374" s="10" t="s">
        <v>15781</v>
      </c>
      <c r="G6374" s="7" t="s">
        <v>15782</v>
      </c>
      <c r="H6374" s="8" t="s">
        <v>15</v>
      </c>
      <c r="I6374" s="4" t="s">
        <v>16</v>
      </c>
      <c r="J6374" s="9">
        <v>45351</v>
      </c>
      <c r="K6374" s="10" t="s">
        <v>15783</v>
      </c>
    </row>
    <row r="6375" spans="1:11" ht="53.4" customHeight="1">
      <c r="A6375" s="55" t="s">
        <v>4340</v>
      </c>
      <c r="B6375" s="9">
        <v>45350</v>
      </c>
      <c r="C6375" s="6">
        <v>0.52638888888888891</v>
      </c>
      <c r="D6375" s="9">
        <v>45350</v>
      </c>
      <c r="E6375" s="4" t="s">
        <v>33</v>
      </c>
      <c r="F6375" s="10" t="s">
        <v>15775</v>
      </c>
      <c r="G6375" s="10" t="s">
        <v>15784</v>
      </c>
      <c r="H6375" s="8" t="s">
        <v>36</v>
      </c>
      <c r="I6375" s="4" t="s">
        <v>16</v>
      </c>
      <c r="J6375" s="9">
        <v>45350</v>
      </c>
      <c r="K6375" s="10" t="s">
        <v>886</v>
      </c>
    </row>
    <row r="6376" spans="1:11" ht="53.4" customHeight="1">
      <c r="A6376" s="55" t="s">
        <v>76</v>
      </c>
      <c r="B6376" s="9">
        <v>45350</v>
      </c>
      <c r="C6376" s="6">
        <v>0.57361111111111118</v>
      </c>
      <c r="D6376" s="9">
        <v>45350</v>
      </c>
      <c r="E6376" s="4" t="s">
        <v>33</v>
      </c>
      <c r="F6376" s="10" t="s">
        <v>15751</v>
      </c>
      <c r="G6376" s="10" t="s">
        <v>15785</v>
      </c>
      <c r="H6376" s="8" t="s">
        <v>36</v>
      </c>
      <c r="I6376" s="4" t="s">
        <v>16</v>
      </c>
      <c r="J6376" s="9">
        <v>45351</v>
      </c>
      <c r="K6376" s="10" t="s">
        <v>15786</v>
      </c>
    </row>
    <row r="6377" spans="1:11" ht="53.4" customHeight="1">
      <c r="A6377" s="55" t="s">
        <v>15696</v>
      </c>
      <c r="B6377" s="9">
        <v>45350</v>
      </c>
      <c r="C6377" s="6">
        <v>0.57777777777777783</v>
      </c>
      <c r="D6377" s="9">
        <v>45350</v>
      </c>
      <c r="E6377" s="4" t="s">
        <v>33</v>
      </c>
      <c r="F6377" s="10" t="s">
        <v>15698</v>
      </c>
      <c r="G6377" s="10" t="s">
        <v>15787</v>
      </c>
      <c r="H6377" s="8" t="s">
        <v>36</v>
      </c>
      <c r="I6377" s="4" t="s">
        <v>16</v>
      </c>
      <c r="J6377" s="9">
        <v>45350</v>
      </c>
      <c r="K6377" s="10" t="s">
        <v>15788</v>
      </c>
    </row>
    <row r="6378" spans="1:11" ht="53.4" customHeight="1">
      <c r="A6378" s="55" t="s">
        <v>15622</v>
      </c>
      <c r="B6378" s="9">
        <v>45350</v>
      </c>
      <c r="C6378" s="6">
        <v>0.58194444444444449</v>
      </c>
      <c r="D6378" s="9">
        <v>45350</v>
      </c>
      <c r="E6378" s="4" t="s">
        <v>12</v>
      </c>
      <c r="F6378" s="10" t="s">
        <v>15623</v>
      </c>
      <c r="G6378" s="7" t="s">
        <v>15789</v>
      </c>
      <c r="H6378" s="8" t="s">
        <v>15</v>
      </c>
      <c r="I6378" s="4" t="s">
        <v>16</v>
      </c>
      <c r="J6378" s="9">
        <v>45350</v>
      </c>
      <c r="K6378" s="10" t="s">
        <v>14282</v>
      </c>
    </row>
    <row r="6379" spans="1:11" ht="53.4" customHeight="1">
      <c r="A6379" s="55" t="s">
        <v>677</v>
      </c>
      <c r="B6379" s="9">
        <v>45350</v>
      </c>
      <c r="C6379" s="6">
        <v>0.58472222222222225</v>
      </c>
      <c r="D6379" s="9">
        <v>45350</v>
      </c>
      <c r="E6379" s="4" t="s">
        <v>24</v>
      </c>
      <c r="F6379" s="10" t="s">
        <v>13622</v>
      </c>
      <c r="G6379" s="10" t="s">
        <v>15790</v>
      </c>
      <c r="H6379" s="8" t="s">
        <v>25</v>
      </c>
      <c r="I6379" s="4" t="s">
        <v>16</v>
      </c>
      <c r="J6379" s="9">
        <v>45419</v>
      </c>
      <c r="K6379" s="10" t="s">
        <v>415</v>
      </c>
    </row>
    <row r="6380" spans="1:11" ht="53.4" customHeight="1">
      <c r="A6380" s="55" t="s">
        <v>108</v>
      </c>
      <c r="B6380" s="9">
        <v>45350</v>
      </c>
      <c r="C6380" s="6">
        <v>0.59097222222222223</v>
      </c>
      <c r="D6380" s="9">
        <v>45350</v>
      </c>
      <c r="E6380" s="4" t="s">
        <v>33</v>
      </c>
      <c r="F6380" s="10" t="s">
        <v>15791</v>
      </c>
      <c r="G6380" s="10" t="s">
        <v>15792</v>
      </c>
      <c r="H6380" s="8" t="s">
        <v>36</v>
      </c>
      <c r="I6380" s="4" t="s">
        <v>16</v>
      </c>
      <c r="J6380" s="9">
        <v>45350</v>
      </c>
      <c r="K6380" s="10" t="s">
        <v>15793</v>
      </c>
    </row>
    <row r="6381" spans="1:11" ht="53.4" customHeight="1">
      <c r="A6381" s="55" t="s">
        <v>15794</v>
      </c>
      <c r="B6381" s="9">
        <v>45350</v>
      </c>
      <c r="C6381" s="6">
        <v>0.59166666666666667</v>
      </c>
      <c r="D6381" s="9">
        <v>45350</v>
      </c>
      <c r="E6381" s="4" t="s">
        <v>33</v>
      </c>
      <c r="F6381" s="10" t="s">
        <v>15392</v>
      </c>
      <c r="G6381" s="10" t="s">
        <v>15795</v>
      </c>
      <c r="H6381" s="8" t="s">
        <v>36</v>
      </c>
      <c r="I6381" s="4" t="s">
        <v>16</v>
      </c>
      <c r="J6381" s="9">
        <v>45350</v>
      </c>
      <c r="K6381" s="10" t="s">
        <v>376</v>
      </c>
    </row>
    <row r="6382" spans="1:11" ht="53.4" customHeight="1">
      <c r="A6382" s="55" t="s">
        <v>15777</v>
      </c>
      <c r="B6382" s="9">
        <v>45350</v>
      </c>
      <c r="C6382" s="6">
        <v>0.60972222222222217</v>
      </c>
      <c r="D6382" s="9">
        <v>45350</v>
      </c>
      <c r="E6382" s="4" t="s">
        <v>12</v>
      </c>
      <c r="F6382" s="10" t="s">
        <v>15778</v>
      </c>
      <c r="G6382" s="11" t="s">
        <v>15796</v>
      </c>
      <c r="H6382" s="8" t="s">
        <v>15</v>
      </c>
      <c r="I6382" s="4" t="s">
        <v>16</v>
      </c>
      <c r="J6382" s="9">
        <v>45356</v>
      </c>
      <c r="K6382" s="10" t="s">
        <v>2159</v>
      </c>
    </row>
    <row r="6383" spans="1:11" ht="53.4" customHeight="1">
      <c r="A6383" s="55" t="s">
        <v>15622</v>
      </c>
      <c r="B6383" s="9">
        <v>45350</v>
      </c>
      <c r="C6383" s="6">
        <v>0.64930555555555558</v>
      </c>
      <c r="D6383" s="9">
        <v>45350</v>
      </c>
      <c r="E6383" s="4" t="s">
        <v>12</v>
      </c>
      <c r="F6383" s="10" t="s">
        <v>15623</v>
      </c>
      <c r="G6383" s="10" t="s">
        <v>15797</v>
      </c>
      <c r="H6383" s="8" t="s">
        <v>15</v>
      </c>
      <c r="I6383" s="4" t="s">
        <v>16</v>
      </c>
      <c r="J6383" s="9">
        <v>45350</v>
      </c>
      <c r="K6383" s="10" t="s">
        <v>14282</v>
      </c>
    </row>
    <row r="6384" spans="1:11" ht="53.4" customHeight="1">
      <c r="A6384" s="55" t="s">
        <v>323</v>
      </c>
      <c r="B6384" s="9">
        <v>45350</v>
      </c>
      <c r="C6384" s="6">
        <v>0.65625</v>
      </c>
      <c r="D6384" s="9">
        <v>45350</v>
      </c>
      <c r="E6384" s="4" t="s">
        <v>12</v>
      </c>
      <c r="F6384" s="10" t="s">
        <v>15798</v>
      </c>
      <c r="G6384" s="10" t="s">
        <v>15799</v>
      </c>
      <c r="H6384" s="8" t="s">
        <v>15</v>
      </c>
      <c r="I6384" s="4" t="s">
        <v>16</v>
      </c>
      <c r="J6384" s="9">
        <v>45351</v>
      </c>
      <c r="K6384" s="10" t="s">
        <v>2985</v>
      </c>
    </row>
    <row r="6385" spans="1:11" ht="53.4" customHeight="1">
      <c r="A6385" s="55" t="s">
        <v>323</v>
      </c>
      <c r="B6385" s="9">
        <v>45350</v>
      </c>
      <c r="C6385" s="6">
        <v>0.66805555555555562</v>
      </c>
      <c r="D6385" s="9">
        <v>45350</v>
      </c>
      <c r="E6385" s="4" t="s">
        <v>12</v>
      </c>
      <c r="F6385" s="10" t="s">
        <v>15800</v>
      </c>
      <c r="G6385" s="10" t="s">
        <v>15801</v>
      </c>
      <c r="H6385" s="8" t="s">
        <v>15</v>
      </c>
      <c r="I6385" s="4" t="s">
        <v>16</v>
      </c>
      <c r="J6385" s="9">
        <v>45351</v>
      </c>
      <c r="K6385" s="10" t="s">
        <v>724</v>
      </c>
    </row>
    <row r="6386" spans="1:11" ht="53.4" customHeight="1">
      <c r="A6386" s="55" t="s">
        <v>335</v>
      </c>
      <c r="B6386" s="9">
        <v>45350</v>
      </c>
      <c r="C6386" s="6">
        <v>0.6694444444444444</v>
      </c>
      <c r="D6386" s="9">
        <v>45350</v>
      </c>
      <c r="E6386" s="4" t="s">
        <v>43</v>
      </c>
      <c r="F6386" s="10" t="s">
        <v>13511</v>
      </c>
      <c r="G6386" s="10" t="s">
        <v>15802</v>
      </c>
      <c r="H6386" s="8" t="s">
        <v>44</v>
      </c>
      <c r="I6386" s="4" t="s">
        <v>45</v>
      </c>
    </row>
    <row r="6387" spans="1:11" ht="53.4" customHeight="1">
      <c r="A6387" s="55" t="s">
        <v>15027</v>
      </c>
      <c r="B6387" s="9">
        <v>45350</v>
      </c>
      <c r="C6387" s="6">
        <v>0.67013888888888884</v>
      </c>
      <c r="D6387" s="9">
        <v>45350</v>
      </c>
      <c r="E6387" s="4" t="s">
        <v>33</v>
      </c>
      <c r="F6387" s="10" t="s">
        <v>15065</v>
      </c>
      <c r="G6387" s="10" t="s">
        <v>15803</v>
      </c>
      <c r="H6387" s="8" t="s">
        <v>36</v>
      </c>
      <c r="I6387" s="4" t="s">
        <v>16</v>
      </c>
      <c r="J6387" s="9">
        <v>45351</v>
      </c>
      <c r="K6387" s="10" t="s">
        <v>15804</v>
      </c>
    </row>
    <row r="6388" spans="1:11" ht="53.4" customHeight="1">
      <c r="A6388" s="55" t="s">
        <v>15805</v>
      </c>
      <c r="B6388" s="9">
        <v>45350</v>
      </c>
      <c r="C6388" s="6">
        <v>0.67222222222222217</v>
      </c>
      <c r="D6388" s="9">
        <v>45350</v>
      </c>
      <c r="E6388" s="4" t="s">
        <v>12</v>
      </c>
      <c r="F6388" s="10" t="s">
        <v>15806</v>
      </c>
      <c r="G6388" s="10" t="s">
        <v>15807</v>
      </c>
      <c r="H6388" s="8" t="s">
        <v>15</v>
      </c>
      <c r="I6388" s="4" t="s">
        <v>16</v>
      </c>
      <c r="J6388" s="9">
        <v>45351</v>
      </c>
      <c r="K6388" s="10" t="s">
        <v>15808</v>
      </c>
    </row>
    <row r="6389" spans="1:11" ht="53.4" customHeight="1">
      <c r="A6389" s="55" t="s">
        <v>335</v>
      </c>
      <c r="B6389" s="9">
        <v>45350</v>
      </c>
      <c r="C6389" s="6">
        <v>0.6743055555555556</v>
      </c>
      <c r="D6389" s="9">
        <v>45350</v>
      </c>
      <c r="E6389" s="4" t="s">
        <v>12</v>
      </c>
      <c r="F6389" s="10" t="s">
        <v>12944</v>
      </c>
      <c r="G6389" s="10" t="s">
        <v>15809</v>
      </c>
      <c r="H6389" s="8" t="s">
        <v>15</v>
      </c>
      <c r="I6389" s="4" t="s">
        <v>16</v>
      </c>
      <c r="J6389" s="9">
        <v>45351</v>
      </c>
      <c r="K6389" s="10" t="s">
        <v>376</v>
      </c>
    </row>
    <row r="6390" spans="1:11" ht="53.4" customHeight="1">
      <c r="A6390" s="55" t="s">
        <v>10629</v>
      </c>
      <c r="B6390" s="9">
        <v>45350</v>
      </c>
      <c r="C6390" s="6">
        <v>0.68194444444444446</v>
      </c>
      <c r="D6390" s="9">
        <v>45350</v>
      </c>
      <c r="E6390" s="4" t="s">
        <v>43</v>
      </c>
      <c r="F6390" s="10" t="s">
        <v>10429</v>
      </c>
      <c r="G6390" s="10" t="s">
        <v>15810</v>
      </c>
      <c r="H6390" s="8" t="s">
        <v>44</v>
      </c>
      <c r="I6390" s="4" t="s">
        <v>45</v>
      </c>
    </row>
    <row r="6391" spans="1:11" ht="53.4" customHeight="1">
      <c r="A6391" s="55" t="s">
        <v>15811</v>
      </c>
      <c r="B6391" s="9">
        <v>45350</v>
      </c>
      <c r="C6391" s="6" t="s">
        <v>7159</v>
      </c>
      <c r="D6391" s="9">
        <v>45351</v>
      </c>
      <c r="E6391" s="4" t="s">
        <v>12</v>
      </c>
      <c r="F6391" s="10" t="s">
        <v>15812</v>
      </c>
      <c r="G6391" s="10" t="s">
        <v>15813</v>
      </c>
      <c r="H6391" s="8" t="s">
        <v>15</v>
      </c>
      <c r="I6391" s="4" t="s">
        <v>16</v>
      </c>
      <c r="J6391" s="9">
        <v>45351</v>
      </c>
      <c r="K6391" s="10" t="s">
        <v>6840</v>
      </c>
    </row>
    <row r="6392" spans="1:11" ht="53.4" customHeight="1">
      <c r="A6392" s="55" t="s">
        <v>323</v>
      </c>
      <c r="B6392" s="9">
        <v>45350</v>
      </c>
      <c r="C6392" s="6" t="s">
        <v>5491</v>
      </c>
      <c r="D6392" s="9">
        <v>45351</v>
      </c>
      <c r="E6392" s="4" t="s">
        <v>12</v>
      </c>
      <c r="F6392" s="10" t="s">
        <v>15814</v>
      </c>
      <c r="G6392" s="10" t="s">
        <v>15815</v>
      </c>
      <c r="H6392" s="8" t="s">
        <v>15</v>
      </c>
      <c r="I6392" s="4" t="s">
        <v>16</v>
      </c>
      <c r="J6392" s="9">
        <v>45351</v>
      </c>
      <c r="K6392" s="10" t="s">
        <v>2985</v>
      </c>
    </row>
    <row r="6393" spans="1:11" ht="53.4" customHeight="1">
      <c r="A6393" s="55" t="s">
        <v>15816</v>
      </c>
      <c r="B6393" s="9">
        <v>45350</v>
      </c>
      <c r="C6393" s="6" t="s">
        <v>6293</v>
      </c>
      <c r="D6393" s="9">
        <v>45351</v>
      </c>
      <c r="E6393" s="4" t="s">
        <v>12</v>
      </c>
      <c r="F6393" s="10" t="s">
        <v>1739</v>
      </c>
      <c r="G6393" s="10" t="s">
        <v>15817</v>
      </c>
      <c r="H6393" s="8" t="s">
        <v>15</v>
      </c>
      <c r="I6393" s="4" t="s">
        <v>16</v>
      </c>
      <c r="J6393" s="9">
        <v>45351</v>
      </c>
      <c r="K6393" s="10" t="s">
        <v>15818</v>
      </c>
    </row>
    <row r="6394" spans="1:11" ht="53.4" customHeight="1">
      <c r="A6394" s="55" t="s">
        <v>15744</v>
      </c>
      <c r="B6394" s="9">
        <v>45350</v>
      </c>
      <c r="C6394" s="6" t="s">
        <v>4771</v>
      </c>
      <c r="D6394" s="9">
        <v>45351</v>
      </c>
      <c r="E6394" s="4" t="s">
        <v>12</v>
      </c>
      <c r="F6394" s="10" t="s">
        <v>15745</v>
      </c>
      <c r="G6394" s="10" t="s">
        <v>15819</v>
      </c>
      <c r="H6394" s="8" t="s">
        <v>15</v>
      </c>
      <c r="I6394" s="4" t="s">
        <v>16</v>
      </c>
      <c r="J6394" s="9">
        <v>45351</v>
      </c>
      <c r="K6394" s="10" t="s">
        <v>7685</v>
      </c>
    </row>
    <row r="6395" spans="1:11" ht="53.4" customHeight="1">
      <c r="A6395" s="55" t="s">
        <v>15027</v>
      </c>
      <c r="B6395" s="9">
        <v>45350</v>
      </c>
      <c r="C6395" s="6" t="s">
        <v>4381</v>
      </c>
      <c r="D6395" s="9">
        <v>45351</v>
      </c>
      <c r="E6395" s="4" t="s">
        <v>33</v>
      </c>
      <c r="F6395" s="10" t="s">
        <v>15065</v>
      </c>
      <c r="G6395" s="10" t="s">
        <v>15820</v>
      </c>
      <c r="H6395" s="8" t="s">
        <v>36</v>
      </c>
      <c r="I6395" s="4" t="s">
        <v>16</v>
      </c>
      <c r="J6395" s="9">
        <v>45351</v>
      </c>
      <c r="K6395" s="10" t="s">
        <v>15821</v>
      </c>
    </row>
    <row r="6396" spans="1:11" ht="53.4" customHeight="1">
      <c r="A6396" s="55" t="s">
        <v>3209</v>
      </c>
      <c r="B6396" s="9">
        <v>45350</v>
      </c>
      <c r="C6396" s="6" t="s">
        <v>15822</v>
      </c>
      <c r="D6396" s="9">
        <v>45351</v>
      </c>
      <c r="E6396" s="4" t="s">
        <v>33</v>
      </c>
      <c r="F6396" s="10" t="s">
        <v>15392</v>
      </c>
      <c r="G6396" s="10" t="s">
        <v>15823</v>
      </c>
      <c r="H6396" s="8" t="s">
        <v>36</v>
      </c>
      <c r="I6396" s="4" t="s">
        <v>16</v>
      </c>
      <c r="J6396" s="9">
        <v>45351</v>
      </c>
      <c r="K6396" s="10" t="s">
        <v>15824</v>
      </c>
    </row>
    <row r="6397" spans="1:11" ht="53.4" customHeight="1">
      <c r="A6397" s="55" t="s">
        <v>236</v>
      </c>
      <c r="B6397" s="9">
        <v>45351</v>
      </c>
      <c r="C6397" s="6" t="s">
        <v>6681</v>
      </c>
      <c r="D6397" s="9">
        <v>45352</v>
      </c>
      <c r="E6397" s="4" t="s">
        <v>24</v>
      </c>
      <c r="F6397" s="10" t="s">
        <v>15825</v>
      </c>
      <c r="G6397" s="58" t="s">
        <v>963</v>
      </c>
      <c r="H6397" s="8" t="s">
        <v>25</v>
      </c>
      <c r="I6397" s="4" t="s">
        <v>16</v>
      </c>
      <c r="J6397" s="9">
        <v>45398</v>
      </c>
      <c r="K6397" s="10" t="s">
        <v>15826</v>
      </c>
    </row>
    <row r="6398" spans="1:11" ht="53.4" customHeight="1">
      <c r="A6398" s="55" t="s">
        <v>14849</v>
      </c>
      <c r="B6398" s="9">
        <v>45351</v>
      </c>
      <c r="C6398" s="6">
        <v>0.39930555555555558</v>
      </c>
      <c r="D6398" s="9">
        <v>45351</v>
      </c>
      <c r="E6398" s="4" t="s">
        <v>24</v>
      </c>
      <c r="F6398" s="10" t="s">
        <v>15709</v>
      </c>
      <c r="G6398" s="11" t="s">
        <v>15827</v>
      </c>
      <c r="H6398" s="8" t="s">
        <v>25</v>
      </c>
      <c r="I6398" s="4" t="s">
        <v>16</v>
      </c>
      <c r="J6398" s="9">
        <v>45398</v>
      </c>
      <c r="K6398" s="10" t="s">
        <v>15828</v>
      </c>
    </row>
    <row r="6399" spans="1:11" ht="53.4" customHeight="1">
      <c r="A6399" s="55" t="s">
        <v>335</v>
      </c>
      <c r="B6399" s="9">
        <v>45351</v>
      </c>
      <c r="C6399" s="6">
        <v>0.40486111111111112</v>
      </c>
      <c r="D6399" s="9">
        <v>45351</v>
      </c>
      <c r="E6399" s="4" t="s">
        <v>24</v>
      </c>
      <c r="F6399" s="10" t="s">
        <v>15739</v>
      </c>
      <c r="G6399" s="10" t="s">
        <v>15829</v>
      </c>
      <c r="H6399" s="8" t="s">
        <v>25</v>
      </c>
      <c r="I6399" s="4" t="s">
        <v>16</v>
      </c>
      <c r="J6399" s="9">
        <v>45351</v>
      </c>
      <c r="K6399" s="10" t="s">
        <v>570</v>
      </c>
    </row>
    <row r="6400" spans="1:11" ht="53.4" customHeight="1">
      <c r="A6400" s="55" t="s">
        <v>509</v>
      </c>
      <c r="B6400" s="9">
        <v>45351</v>
      </c>
      <c r="C6400" s="6">
        <v>0.41875000000000001</v>
      </c>
      <c r="D6400" s="9">
        <v>45351</v>
      </c>
      <c r="E6400" s="4" t="s">
        <v>24</v>
      </c>
      <c r="F6400" s="10" t="s">
        <v>15830</v>
      </c>
      <c r="G6400" s="10" t="s">
        <v>15831</v>
      </c>
      <c r="H6400" s="8" t="s">
        <v>25</v>
      </c>
      <c r="I6400" s="4" t="s">
        <v>16</v>
      </c>
      <c r="J6400" s="9">
        <v>45351</v>
      </c>
      <c r="K6400" s="10" t="s">
        <v>376</v>
      </c>
    </row>
    <row r="6401" spans="1:11" ht="53.4" customHeight="1">
      <c r="A6401" s="55" t="s">
        <v>15832</v>
      </c>
      <c r="B6401" s="9">
        <v>45351</v>
      </c>
      <c r="C6401" s="6">
        <v>0.59236111111111112</v>
      </c>
      <c r="D6401" s="9">
        <v>45351</v>
      </c>
      <c r="E6401" s="4" t="s">
        <v>24</v>
      </c>
      <c r="F6401" s="10" t="s">
        <v>15833</v>
      </c>
      <c r="G6401" s="10" t="s">
        <v>15834</v>
      </c>
      <c r="H6401" s="8" t="s">
        <v>25</v>
      </c>
      <c r="I6401" s="4" t="s">
        <v>16</v>
      </c>
      <c r="J6401" s="9">
        <v>45351</v>
      </c>
      <c r="K6401" s="10" t="s">
        <v>15835</v>
      </c>
    </row>
    <row r="6402" spans="1:11" ht="53.4" customHeight="1">
      <c r="A6402" s="55" t="s">
        <v>15283</v>
      </c>
      <c r="B6402" s="9">
        <v>45351</v>
      </c>
      <c r="C6402" s="6">
        <v>0.59791666666666665</v>
      </c>
      <c r="D6402" s="9">
        <v>45351</v>
      </c>
      <c r="E6402" s="4" t="s">
        <v>24</v>
      </c>
      <c r="F6402" s="10" t="s">
        <v>15836</v>
      </c>
      <c r="G6402" s="10" t="s">
        <v>15837</v>
      </c>
      <c r="H6402" s="8" t="s">
        <v>25</v>
      </c>
      <c r="I6402" s="4" t="s">
        <v>16</v>
      </c>
      <c r="J6402" s="9">
        <v>45352</v>
      </c>
      <c r="K6402" s="10" t="s">
        <v>15838</v>
      </c>
    </row>
    <row r="6403" spans="1:11" ht="53.4" customHeight="1">
      <c r="A6403" s="55" t="s">
        <v>15839</v>
      </c>
      <c r="B6403" s="9">
        <v>45351</v>
      </c>
      <c r="C6403" s="6">
        <v>0.60347222222222219</v>
      </c>
      <c r="D6403" s="9">
        <v>45351</v>
      </c>
      <c r="E6403" s="4" t="s">
        <v>24</v>
      </c>
      <c r="F6403" s="10" t="s">
        <v>15840</v>
      </c>
      <c r="G6403" s="10" t="s">
        <v>15841</v>
      </c>
      <c r="H6403" s="8" t="s">
        <v>25</v>
      </c>
      <c r="I6403" s="4" t="s">
        <v>16</v>
      </c>
      <c r="J6403" s="9">
        <v>45352</v>
      </c>
      <c r="K6403" s="10" t="s">
        <v>15842</v>
      </c>
    </row>
    <row r="6404" spans="1:11" ht="53.4" customHeight="1">
      <c r="A6404" s="55" t="s">
        <v>5120</v>
      </c>
      <c r="B6404" s="9">
        <v>45351</v>
      </c>
      <c r="C6404" s="6">
        <v>0.66666666666666663</v>
      </c>
      <c r="D6404" s="9">
        <v>45351</v>
      </c>
      <c r="E6404" s="4" t="s">
        <v>24</v>
      </c>
      <c r="F6404" s="10" t="s">
        <v>5121</v>
      </c>
      <c r="G6404" s="10" t="s">
        <v>15843</v>
      </c>
      <c r="H6404" s="8" t="s">
        <v>25</v>
      </c>
      <c r="I6404" s="4" t="s">
        <v>16</v>
      </c>
      <c r="J6404" s="9">
        <v>45352</v>
      </c>
      <c r="K6404" s="10" t="s">
        <v>376</v>
      </c>
    </row>
    <row r="6405" spans="1:11" ht="53.4" customHeight="1">
      <c r="A6405" s="55" t="s">
        <v>3147</v>
      </c>
      <c r="B6405" s="9">
        <v>45351</v>
      </c>
      <c r="C6405" s="6">
        <v>0.69791666666666663</v>
      </c>
      <c r="D6405" s="9">
        <v>45351</v>
      </c>
      <c r="E6405" s="4" t="s">
        <v>24</v>
      </c>
      <c r="F6405" s="10" t="s">
        <v>15611</v>
      </c>
      <c r="G6405" s="7" t="s">
        <v>15612</v>
      </c>
      <c r="H6405" s="8" t="s">
        <v>25</v>
      </c>
      <c r="I6405" s="4" t="s">
        <v>16</v>
      </c>
      <c r="J6405" s="9">
        <v>45355</v>
      </c>
      <c r="K6405" s="10" t="s">
        <v>15844</v>
      </c>
    </row>
    <row r="6406" spans="1:11" ht="53.4" customHeight="1">
      <c r="A6406" s="55" t="s">
        <v>5556</v>
      </c>
      <c r="B6406" s="9">
        <v>45351</v>
      </c>
      <c r="C6406" s="6" t="s">
        <v>15845</v>
      </c>
      <c r="D6406" s="9">
        <v>45352</v>
      </c>
      <c r="E6406" s="4" t="s">
        <v>24</v>
      </c>
      <c r="F6406" s="10" t="s">
        <v>5558</v>
      </c>
      <c r="G6406" s="57" t="s">
        <v>15846</v>
      </c>
      <c r="H6406" s="8" t="s">
        <v>25</v>
      </c>
      <c r="I6406" s="4" t="s">
        <v>16</v>
      </c>
      <c r="J6406" s="9">
        <v>45352</v>
      </c>
      <c r="K6406" s="10" t="s">
        <v>376</v>
      </c>
    </row>
    <row r="6407" spans="1:11" ht="53.4" customHeight="1">
      <c r="A6407" s="55" t="s">
        <v>335</v>
      </c>
      <c r="B6407" s="9">
        <v>45351</v>
      </c>
      <c r="C6407" s="6" t="s">
        <v>15847</v>
      </c>
      <c r="D6407" s="9">
        <v>45352</v>
      </c>
      <c r="E6407" s="4" t="s">
        <v>24</v>
      </c>
      <c r="F6407" s="10" t="s">
        <v>15720</v>
      </c>
      <c r="G6407" s="57" t="s">
        <v>15848</v>
      </c>
      <c r="H6407" s="8" t="s">
        <v>25</v>
      </c>
      <c r="I6407" s="4" t="s">
        <v>16</v>
      </c>
      <c r="J6407" s="9">
        <v>45352</v>
      </c>
      <c r="K6407" s="10" t="s">
        <v>376</v>
      </c>
    </row>
    <row r="6408" spans="1:11" ht="53.4" customHeight="1">
      <c r="A6408" s="55" t="s">
        <v>15794</v>
      </c>
      <c r="B6408" s="9">
        <v>45351</v>
      </c>
      <c r="C6408" s="6">
        <v>0.40625</v>
      </c>
      <c r="D6408" s="9">
        <v>45351</v>
      </c>
      <c r="E6408" s="4" t="s">
        <v>33</v>
      </c>
      <c r="F6408" s="10" t="s">
        <v>15392</v>
      </c>
      <c r="G6408" s="10" t="s">
        <v>15849</v>
      </c>
      <c r="H6408" s="8" t="s">
        <v>36</v>
      </c>
      <c r="I6408" s="4" t="s">
        <v>16</v>
      </c>
      <c r="J6408" s="9">
        <v>45351</v>
      </c>
      <c r="K6408" s="10" t="s">
        <v>15824</v>
      </c>
    </row>
    <row r="6409" spans="1:11" ht="53.4" customHeight="1">
      <c r="A6409" s="55" t="s">
        <v>15744</v>
      </c>
      <c r="B6409" s="9">
        <v>45351</v>
      </c>
      <c r="C6409" s="6">
        <v>0.43194444444444446</v>
      </c>
      <c r="D6409" s="9">
        <v>45351</v>
      </c>
      <c r="E6409" s="4" t="s">
        <v>12</v>
      </c>
      <c r="F6409" s="10" t="s">
        <v>15745</v>
      </c>
      <c r="G6409" s="7" t="s">
        <v>15850</v>
      </c>
      <c r="H6409" s="8" t="s">
        <v>15</v>
      </c>
      <c r="I6409" s="4" t="s">
        <v>16</v>
      </c>
      <c r="J6409" s="9">
        <v>45351</v>
      </c>
      <c r="K6409" s="10" t="s">
        <v>15851</v>
      </c>
    </row>
    <row r="6410" spans="1:11" ht="53.4" customHeight="1">
      <c r="A6410" s="55" t="s">
        <v>12943</v>
      </c>
      <c r="B6410" s="9">
        <v>45351</v>
      </c>
      <c r="C6410" s="6">
        <v>0.43888888888888888</v>
      </c>
      <c r="D6410" s="9">
        <v>45351</v>
      </c>
      <c r="E6410" s="4" t="s">
        <v>12</v>
      </c>
      <c r="F6410" s="10" t="s">
        <v>15852</v>
      </c>
      <c r="G6410" s="10" t="s">
        <v>15853</v>
      </c>
      <c r="H6410" s="8" t="s">
        <v>15</v>
      </c>
      <c r="I6410" s="4" t="s">
        <v>16</v>
      </c>
      <c r="J6410" s="9">
        <v>45351</v>
      </c>
      <c r="K6410" s="10" t="s">
        <v>724</v>
      </c>
    </row>
    <row r="6411" spans="1:11" ht="53.4" customHeight="1">
      <c r="A6411" s="55" t="s">
        <v>15854</v>
      </c>
      <c r="B6411" s="9">
        <v>45351</v>
      </c>
      <c r="C6411" s="6">
        <v>0.44375000000000003</v>
      </c>
      <c r="D6411" s="9">
        <v>45351</v>
      </c>
      <c r="E6411" s="4" t="s">
        <v>12</v>
      </c>
      <c r="F6411" s="10" t="s">
        <v>15741</v>
      </c>
      <c r="G6411" s="10" t="s">
        <v>15855</v>
      </c>
      <c r="H6411" s="8" t="s">
        <v>15</v>
      </c>
      <c r="I6411" s="4" t="s">
        <v>16</v>
      </c>
      <c r="J6411" s="9">
        <v>45351</v>
      </c>
      <c r="K6411" s="10" t="s">
        <v>2985</v>
      </c>
    </row>
    <row r="6412" spans="1:11" ht="53.4" customHeight="1">
      <c r="A6412" s="55" t="s">
        <v>15856</v>
      </c>
      <c r="B6412" s="9">
        <v>45351</v>
      </c>
      <c r="C6412" s="6">
        <v>0.45069444444444445</v>
      </c>
      <c r="D6412" s="9">
        <v>45351</v>
      </c>
      <c r="E6412" s="4" t="s">
        <v>12</v>
      </c>
      <c r="F6412" s="10" t="s">
        <v>15857</v>
      </c>
      <c r="G6412" s="7" t="s">
        <v>15858</v>
      </c>
      <c r="H6412" s="8" t="s">
        <v>15</v>
      </c>
      <c r="I6412" s="4" t="s">
        <v>16</v>
      </c>
      <c r="J6412" s="9">
        <v>45351</v>
      </c>
      <c r="K6412" s="10" t="s">
        <v>15859</v>
      </c>
    </row>
    <row r="6413" spans="1:11" ht="53.4" customHeight="1">
      <c r="A6413" s="55" t="s">
        <v>7146</v>
      </c>
      <c r="B6413" s="9">
        <v>45351</v>
      </c>
      <c r="C6413" s="6">
        <v>0.48749999999999999</v>
      </c>
      <c r="D6413" s="9">
        <v>45351</v>
      </c>
      <c r="E6413" s="4" t="s">
        <v>12</v>
      </c>
      <c r="F6413" s="10" t="s">
        <v>14032</v>
      </c>
      <c r="G6413" s="10" t="s">
        <v>15860</v>
      </c>
      <c r="H6413" s="8" t="s">
        <v>15</v>
      </c>
      <c r="I6413" s="4" t="s">
        <v>16</v>
      </c>
      <c r="J6413" s="9">
        <v>45351</v>
      </c>
      <c r="K6413" s="10" t="s">
        <v>15861</v>
      </c>
    </row>
    <row r="6414" spans="1:11" ht="53.4" customHeight="1">
      <c r="A6414" s="55" t="s">
        <v>15862</v>
      </c>
      <c r="B6414" s="9">
        <v>45351</v>
      </c>
      <c r="C6414" s="6">
        <v>0.50763888888888886</v>
      </c>
      <c r="D6414" s="9">
        <v>45351</v>
      </c>
      <c r="E6414" s="4" t="s">
        <v>12</v>
      </c>
      <c r="F6414" s="10" t="s">
        <v>15863</v>
      </c>
      <c r="G6414" s="10" t="s">
        <v>15864</v>
      </c>
      <c r="H6414" s="8" t="s">
        <v>15</v>
      </c>
      <c r="I6414" s="4" t="s">
        <v>16</v>
      </c>
      <c r="J6414" s="9">
        <v>45351</v>
      </c>
      <c r="K6414" s="10" t="s">
        <v>15865</v>
      </c>
    </row>
    <row r="6415" spans="1:11" ht="53.4" customHeight="1">
      <c r="A6415" s="55" t="s">
        <v>323</v>
      </c>
      <c r="B6415" s="9">
        <v>45351</v>
      </c>
      <c r="C6415" s="6">
        <v>0.5180555555555556</v>
      </c>
      <c r="D6415" s="9">
        <v>45351</v>
      </c>
      <c r="E6415" s="4" t="s">
        <v>12</v>
      </c>
      <c r="F6415" s="10" t="s">
        <v>15866</v>
      </c>
      <c r="G6415" s="10" t="s">
        <v>15867</v>
      </c>
      <c r="H6415" s="8" t="s">
        <v>15</v>
      </c>
      <c r="I6415" s="4" t="s">
        <v>16</v>
      </c>
      <c r="J6415" s="9">
        <v>45351</v>
      </c>
      <c r="K6415" s="10" t="s">
        <v>724</v>
      </c>
    </row>
    <row r="6416" spans="1:11" ht="53.4" customHeight="1">
      <c r="A6416" s="55" t="s">
        <v>15868</v>
      </c>
      <c r="B6416" s="9">
        <v>45351</v>
      </c>
      <c r="C6416" s="6">
        <v>0.52222222222222225</v>
      </c>
      <c r="D6416" s="9">
        <v>45351</v>
      </c>
      <c r="E6416" s="4" t="s">
        <v>12</v>
      </c>
      <c r="F6416" s="10" t="s">
        <v>11671</v>
      </c>
      <c r="G6416" s="10" t="s">
        <v>15869</v>
      </c>
      <c r="H6416" s="8" t="s">
        <v>15</v>
      </c>
      <c r="I6416" s="4" t="s">
        <v>16</v>
      </c>
      <c r="J6416" s="9">
        <v>45351</v>
      </c>
      <c r="K6416" s="10" t="s">
        <v>15870</v>
      </c>
    </row>
    <row r="6417" spans="1:11" ht="53.4" customHeight="1">
      <c r="A6417" s="55" t="s">
        <v>182</v>
      </c>
      <c r="B6417" s="9">
        <v>45351</v>
      </c>
      <c r="C6417" s="6">
        <v>0.56111111111111112</v>
      </c>
      <c r="D6417" s="9">
        <v>45351</v>
      </c>
      <c r="E6417" s="4" t="s">
        <v>33</v>
      </c>
      <c r="F6417" s="10" t="s">
        <v>15871</v>
      </c>
      <c r="G6417" s="57" t="s">
        <v>15872</v>
      </c>
      <c r="H6417" s="8" t="s">
        <v>36</v>
      </c>
      <c r="I6417" s="4" t="s">
        <v>16</v>
      </c>
      <c r="J6417" s="9">
        <v>45352</v>
      </c>
      <c r="K6417" s="10" t="s">
        <v>15873</v>
      </c>
    </row>
    <row r="6418" spans="1:11" ht="53.4" customHeight="1">
      <c r="A6418" s="55" t="s">
        <v>7146</v>
      </c>
      <c r="B6418" s="9">
        <v>45351</v>
      </c>
      <c r="C6418" s="6">
        <v>0.57638888888888895</v>
      </c>
      <c r="D6418" s="9">
        <v>45351</v>
      </c>
      <c r="E6418" s="4" t="s">
        <v>12</v>
      </c>
      <c r="F6418" s="10" t="s">
        <v>14032</v>
      </c>
      <c r="G6418" s="7" t="s">
        <v>15874</v>
      </c>
      <c r="H6418" s="8" t="s">
        <v>15</v>
      </c>
      <c r="I6418" s="4" t="s">
        <v>16</v>
      </c>
      <c r="J6418" s="9">
        <v>45351</v>
      </c>
      <c r="K6418" s="10" t="s">
        <v>15875</v>
      </c>
    </row>
    <row r="6419" spans="1:11" ht="53.4" customHeight="1">
      <c r="A6419" s="55" t="s">
        <v>4611</v>
      </c>
      <c r="B6419" s="9">
        <v>45351</v>
      </c>
      <c r="C6419" s="6">
        <v>0.59027777777777779</v>
      </c>
      <c r="D6419" s="9">
        <v>45351</v>
      </c>
      <c r="E6419" s="4" t="s">
        <v>12</v>
      </c>
      <c r="F6419" s="10" t="s">
        <v>15671</v>
      </c>
      <c r="G6419" s="11" t="s">
        <v>15876</v>
      </c>
      <c r="H6419" s="8" t="s">
        <v>15</v>
      </c>
      <c r="I6419" s="4" t="s">
        <v>16</v>
      </c>
      <c r="J6419" s="9">
        <v>45355</v>
      </c>
      <c r="K6419" s="10" t="s">
        <v>15877</v>
      </c>
    </row>
    <row r="6420" spans="1:11" ht="53.4" customHeight="1">
      <c r="A6420" s="55" t="s">
        <v>15816</v>
      </c>
      <c r="B6420" s="9">
        <v>45351</v>
      </c>
      <c r="C6420" s="6">
        <v>0.61319444444444449</v>
      </c>
      <c r="D6420" s="9">
        <v>45351</v>
      </c>
      <c r="E6420" s="4" t="s">
        <v>12</v>
      </c>
      <c r="F6420" s="10" t="s">
        <v>1739</v>
      </c>
      <c r="G6420" s="11" t="s">
        <v>15878</v>
      </c>
      <c r="H6420" s="8" t="s">
        <v>15</v>
      </c>
      <c r="I6420" s="4" t="s">
        <v>16</v>
      </c>
      <c r="J6420" s="9">
        <v>45357</v>
      </c>
      <c r="K6420" s="10" t="s">
        <v>15879</v>
      </c>
    </row>
    <row r="6421" spans="1:11" ht="53.4" customHeight="1">
      <c r="A6421" s="55" t="s">
        <v>793</v>
      </c>
      <c r="B6421" s="9">
        <v>45351</v>
      </c>
      <c r="C6421" s="6">
        <v>0.62569444444444444</v>
      </c>
      <c r="D6421" s="9">
        <v>45351</v>
      </c>
      <c r="E6421" s="4" t="s">
        <v>33</v>
      </c>
      <c r="F6421" s="10" t="s">
        <v>15717</v>
      </c>
      <c r="G6421" s="10" t="s">
        <v>15880</v>
      </c>
      <c r="H6421" s="8" t="s">
        <v>36</v>
      </c>
      <c r="I6421" s="4" t="s">
        <v>16</v>
      </c>
      <c r="J6421" s="9">
        <v>45351</v>
      </c>
      <c r="K6421" s="10" t="s">
        <v>15881</v>
      </c>
    </row>
    <row r="6422" spans="1:11" ht="53.4" customHeight="1">
      <c r="A6422" s="55" t="s">
        <v>15027</v>
      </c>
      <c r="B6422" s="9">
        <v>45351</v>
      </c>
      <c r="C6422" s="6">
        <v>0.6333333333333333</v>
      </c>
      <c r="D6422" s="9">
        <v>45351</v>
      </c>
      <c r="E6422" s="4" t="s">
        <v>33</v>
      </c>
      <c r="F6422" s="10" t="s">
        <v>15065</v>
      </c>
      <c r="G6422" s="10" t="s">
        <v>15882</v>
      </c>
      <c r="H6422" s="8" t="s">
        <v>36</v>
      </c>
      <c r="I6422" s="4" t="s">
        <v>16</v>
      </c>
      <c r="J6422" s="9">
        <v>45352</v>
      </c>
      <c r="K6422" s="10" t="s">
        <v>15883</v>
      </c>
    </row>
    <row r="6423" spans="1:11" ht="53.4" customHeight="1">
      <c r="A6423" s="55" t="s">
        <v>15884</v>
      </c>
      <c r="B6423" s="9">
        <v>45351</v>
      </c>
      <c r="C6423" s="6">
        <v>0.64444444444444449</v>
      </c>
      <c r="D6423" s="9">
        <v>45351</v>
      </c>
      <c r="E6423" s="4" t="s">
        <v>12</v>
      </c>
      <c r="F6423" s="10" t="s">
        <v>15885</v>
      </c>
      <c r="G6423" s="10" t="s">
        <v>15886</v>
      </c>
      <c r="H6423" s="8" t="s">
        <v>15</v>
      </c>
      <c r="I6423" s="4" t="s">
        <v>16</v>
      </c>
      <c r="J6423" s="9">
        <v>45351</v>
      </c>
      <c r="K6423" s="10" t="s">
        <v>9394</v>
      </c>
    </row>
    <row r="6424" spans="1:11" ht="53.4" customHeight="1">
      <c r="A6424" s="55" t="s">
        <v>15862</v>
      </c>
      <c r="B6424" s="9">
        <v>45351</v>
      </c>
      <c r="C6424" s="6">
        <v>0.64722222222222225</v>
      </c>
      <c r="D6424" s="9">
        <v>45351</v>
      </c>
      <c r="E6424" s="4" t="s">
        <v>12</v>
      </c>
      <c r="F6424" s="10" t="s">
        <v>15863</v>
      </c>
      <c r="G6424" s="10" t="s">
        <v>15887</v>
      </c>
      <c r="H6424" s="8" t="s">
        <v>15</v>
      </c>
      <c r="I6424" s="4" t="s">
        <v>16</v>
      </c>
      <c r="J6424" s="9">
        <v>45351</v>
      </c>
      <c r="K6424" s="10" t="s">
        <v>15888</v>
      </c>
    </row>
    <row r="6425" spans="1:11" ht="53.4" customHeight="1">
      <c r="A6425" s="55" t="s">
        <v>323</v>
      </c>
      <c r="B6425" s="9">
        <v>45351</v>
      </c>
      <c r="C6425" s="6">
        <v>0.66805555555555562</v>
      </c>
      <c r="D6425" s="9">
        <v>45351</v>
      </c>
      <c r="E6425" s="4" t="s">
        <v>12</v>
      </c>
      <c r="F6425" s="10" t="s">
        <v>15889</v>
      </c>
      <c r="G6425" s="10" t="s">
        <v>15890</v>
      </c>
      <c r="H6425" s="8" t="s">
        <v>15</v>
      </c>
      <c r="I6425" s="4" t="s">
        <v>16</v>
      </c>
      <c r="J6425" s="9">
        <v>45351</v>
      </c>
      <c r="K6425" s="10" t="s">
        <v>15891</v>
      </c>
    </row>
    <row r="6426" spans="1:11" ht="53.4" customHeight="1">
      <c r="A6426" s="55" t="s">
        <v>15892</v>
      </c>
      <c r="B6426" s="9">
        <v>45351</v>
      </c>
      <c r="C6426" s="6">
        <v>0.67083333333333339</v>
      </c>
      <c r="D6426" s="9">
        <v>45351</v>
      </c>
      <c r="E6426" s="4" t="s">
        <v>12</v>
      </c>
      <c r="F6426" s="10" t="s">
        <v>15893</v>
      </c>
      <c r="G6426" s="10" t="s">
        <v>15894</v>
      </c>
      <c r="H6426" s="8" t="s">
        <v>15</v>
      </c>
      <c r="I6426" s="4" t="s">
        <v>16</v>
      </c>
      <c r="J6426" s="9">
        <v>45351</v>
      </c>
      <c r="K6426" s="10" t="s">
        <v>15895</v>
      </c>
    </row>
    <row r="6427" spans="1:11" ht="53.4" customHeight="1">
      <c r="A6427" s="55" t="s">
        <v>2036</v>
      </c>
      <c r="B6427" s="9">
        <v>45351</v>
      </c>
      <c r="C6427" s="6">
        <v>0.70277777777777783</v>
      </c>
      <c r="D6427" s="9">
        <v>45351</v>
      </c>
      <c r="E6427" s="4" t="s">
        <v>12</v>
      </c>
      <c r="F6427" s="10" t="s">
        <v>15806</v>
      </c>
      <c r="G6427" s="10" t="s">
        <v>3315</v>
      </c>
      <c r="H6427" s="8" t="s">
        <v>15</v>
      </c>
      <c r="I6427" s="4" t="s">
        <v>16</v>
      </c>
      <c r="J6427" s="9">
        <v>45352</v>
      </c>
      <c r="K6427" s="10" t="s">
        <v>15896</v>
      </c>
    </row>
    <row r="6428" spans="1:11" ht="53.4" customHeight="1">
      <c r="A6428" s="55" t="s">
        <v>11209</v>
      </c>
      <c r="B6428" s="9">
        <v>45351</v>
      </c>
      <c r="C6428" s="6">
        <v>0.70624999999999993</v>
      </c>
      <c r="D6428" s="9">
        <v>45351</v>
      </c>
      <c r="E6428" s="4" t="s">
        <v>12</v>
      </c>
      <c r="F6428" s="10" t="s">
        <v>15897</v>
      </c>
      <c r="G6428" s="10" t="s">
        <v>15898</v>
      </c>
      <c r="H6428" s="8" t="s">
        <v>15</v>
      </c>
      <c r="I6428" s="4" t="s">
        <v>16</v>
      </c>
      <c r="J6428" s="9">
        <v>45351</v>
      </c>
      <c r="K6428" s="10" t="s">
        <v>2231</v>
      </c>
    </row>
    <row r="6429" spans="1:11" ht="53.4" customHeight="1">
      <c r="A6429" s="55" t="s">
        <v>4611</v>
      </c>
      <c r="B6429" s="9">
        <v>45351</v>
      </c>
      <c r="C6429" s="6" t="s">
        <v>5491</v>
      </c>
      <c r="D6429" s="9">
        <v>45352</v>
      </c>
      <c r="E6429" s="4" t="s">
        <v>12</v>
      </c>
      <c r="F6429" s="10" t="s">
        <v>15899</v>
      </c>
      <c r="G6429" s="68" t="s">
        <v>15900</v>
      </c>
      <c r="H6429" s="8" t="s">
        <v>15</v>
      </c>
      <c r="I6429" s="4" t="s">
        <v>16</v>
      </c>
      <c r="J6429" s="9">
        <v>45352</v>
      </c>
      <c r="K6429" s="10" t="s">
        <v>14282</v>
      </c>
    </row>
    <row r="6430" spans="1:11" ht="53.4" customHeight="1">
      <c r="A6430" s="55" t="s">
        <v>793</v>
      </c>
      <c r="B6430" s="9">
        <v>45351</v>
      </c>
      <c r="C6430" s="6" t="s">
        <v>6293</v>
      </c>
      <c r="D6430" s="9">
        <v>45352</v>
      </c>
      <c r="E6430" s="4" t="s">
        <v>33</v>
      </c>
      <c r="F6430" s="10" t="s">
        <v>15717</v>
      </c>
      <c r="G6430" s="57" t="s">
        <v>15901</v>
      </c>
      <c r="H6430" s="8" t="s">
        <v>36</v>
      </c>
      <c r="I6430" s="4" t="s">
        <v>16</v>
      </c>
      <c r="J6430" s="9">
        <v>45352</v>
      </c>
      <c r="K6430" s="10" t="s">
        <v>15902</v>
      </c>
    </row>
    <row r="6431" spans="1:11" ht="53.4" customHeight="1">
      <c r="A6431" s="55" t="s">
        <v>15903</v>
      </c>
      <c r="B6431" s="9">
        <v>45351</v>
      </c>
      <c r="C6431" s="6" t="s">
        <v>7199</v>
      </c>
      <c r="D6431" s="9">
        <v>45352</v>
      </c>
      <c r="E6431" s="4" t="s">
        <v>33</v>
      </c>
      <c r="F6431" s="10" t="s">
        <v>15904</v>
      </c>
      <c r="G6431" s="57" t="s">
        <v>15905</v>
      </c>
      <c r="H6431" s="8" t="s">
        <v>36</v>
      </c>
      <c r="I6431" s="4" t="s">
        <v>16</v>
      </c>
      <c r="J6431" s="9">
        <v>45352</v>
      </c>
      <c r="K6431" s="10" t="s">
        <v>15906</v>
      </c>
    </row>
    <row r="6432" spans="1:11" ht="53.4" customHeight="1">
      <c r="A6432" s="55" t="s">
        <v>15907</v>
      </c>
      <c r="B6432" s="9">
        <v>45351</v>
      </c>
      <c r="C6432" s="6" t="s">
        <v>5721</v>
      </c>
      <c r="D6432" s="9">
        <v>45352</v>
      </c>
      <c r="E6432" s="4" t="s">
        <v>43</v>
      </c>
      <c r="F6432" s="10" t="s">
        <v>15688</v>
      </c>
      <c r="G6432" s="57" t="s">
        <v>15908</v>
      </c>
      <c r="H6432" s="8" t="s">
        <v>44</v>
      </c>
      <c r="I6432" s="4" t="s">
        <v>45</v>
      </c>
    </row>
    <row r="6433" spans="1:11" ht="53.4" customHeight="1">
      <c r="A6433" s="55" t="s">
        <v>15744</v>
      </c>
      <c r="B6433" s="9">
        <v>45351</v>
      </c>
      <c r="C6433" s="6" t="s">
        <v>15909</v>
      </c>
      <c r="D6433" s="9">
        <v>45352</v>
      </c>
      <c r="E6433" s="4" t="s">
        <v>12</v>
      </c>
      <c r="F6433" s="10" t="s">
        <v>15910</v>
      </c>
      <c r="G6433" s="57" t="s">
        <v>15911</v>
      </c>
      <c r="H6433" s="8" t="s">
        <v>15</v>
      </c>
      <c r="I6433" s="4" t="s">
        <v>16</v>
      </c>
      <c r="J6433" s="9">
        <v>45352</v>
      </c>
      <c r="K6433" s="10" t="s">
        <v>2985</v>
      </c>
    </row>
    <row r="6434" spans="1:11" ht="53.4" customHeight="1">
      <c r="A6434" s="55" t="s">
        <v>15912</v>
      </c>
      <c r="B6434" s="9">
        <v>45351</v>
      </c>
      <c r="C6434" s="6" t="s">
        <v>5926</v>
      </c>
      <c r="D6434" s="9">
        <v>45352</v>
      </c>
      <c r="E6434" s="4" t="s">
        <v>12</v>
      </c>
      <c r="F6434" s="10" t="s">
        <v>15913</v>
      </c>
      <c r="G6434" s="57" t="s">
        <v>15914</v>
      </c>
      <c r="H6434" s="8" t="s">
        <v>15</v>
      </c>
      <c r="I6434" s="4" t="s">
        <v>16</v>
      </c>
      <c r="J6434" s="9">
        <v>45352</v>
      </c>
      <c r="K6434" s="10" t="s">
        <v>15915</v>
      </c>
    </row>
    <row r="6435" spans="1:11" ht="53.4" customHeight="1">
      <c r="A6435" s="55" t="s">
        <v>15916</v>
      </c>
      <c r="B6435" s="9">
        <v>45351</v>
      </c>
      <c r="C6435" s="6" t="s">
        <v>15917</v>
      </c>
      <c r="D6435" s="9">
        <v>45352</v>
      </c>
      <c r="E6435" s="4" t="s">
        <v>12</v>
      </c>
      <c r="F6435" s="10" t="s">
        <v>11671</v>
      </c>
      <c r="G6435" s="57" t="s">
        <v>15918</v>
      </c>
      <c r="H6435" s="8" t="s">
        <v>15</v>
      </c>
      <c r="I6435" s="4" t="s">
        <v>16</v>
      </c>
      <c r="J6435" s="9">
        <v>45352</v>
      </c>
      <c r="K6435" s="10" t="s">
        <v>11682</v>
      </c>
    </row>
    <row r="6436" spans="1:11" ht="53.4" customHeight="1">
      <c r="A6436" s="55" t="s">
        <v>268</v>
      </c>
      <c r="B6436" s="9">
        <v>45352</v>
      </c>
      <c r="C6436" s="6">
        <v>0.70833333333333337</v>
      </c>
      <c r="D6436" s="9">
        <v>45355</v>
      </c>
      <c r="E6436" s="4" t="s">
        <v>24</v>
      </c>
      <c r="F6436" s="10" t="s">
        <v>15919</v>
      </c>
      <c r="G6436" s="58" t="s">
        <v>15920</v>
      </c>
      <c r="H6436" s="8" t="s">
        <v>25</v>
      </c>
      <c r="I6436" s="4" t="s">
        <v>16</v>
      </c>
      <c r="J6436" s="9">
        <v>45399</v>
      </c>
      <c r="K6436" s="10" t="s">
        <v>15921</v>
      </c>
    </row>
    <row r="6437" spans="1:11" ht="53.4" customHeight="1">
      <c r="A6437" s="55" t="s">
        <v>994</v>
      </c>
      <c r="B6437" s="9">
        <v>45352</v>
      </c>
      <c r="C6437" s="6">
        <v>0.39930555555555558</v>
      </c>
      <c r="D6437" s="9">
        <v>45352</v>
      </c>
      <c r="E6437" s="4" t="s">
        <v>24</v>
      </c>
      <c r="F6437" s="10" t="s">
        <v>15731</v>
      </c>
      <c r="G6437" s="57" t="s">
        <v>15922</v>
      </c>
      <c r="H6437" s="8" t="s">
        <v>25</v>
      </c>
      <c r="I6437" s="4" t="s">
        <v>16</v>
      </c>
      <c r="J6437" s="9">
        <v>45363</v>
      </c>
      <c r="K6437" s="10" t="s">
        <v>13636</v>
      </c>
    </row>
    <row r="6438" spans="1:11" ht="53.4" customHeight="1">
      <c r="A6438" s="55" t="s">
        <v>659</v>
      </c>
      <c r="B6438" s="9">
        <v>45352</v>
      </c>
      <c r="C6438" s="6">
        <v>0.58750000000000002</v>
      </c>
      <c r="D6438" s="9">
        <v>45352</v>
      </c>
      <c r="E6438" s="4" t="s">
        <v>24</v>
      </c>
      <c r="F6438" s="10" t="s">
        <v>15923</v>
      </c>
      <c r="G6438" s="57" t="s">
        <v>15924</v>
      </c>
      <c r="H6438" s="8" t="s">
        <v>25</v>
      </c>
      <c r="I6438" s="4" t="s">
        <v>16</v>
      </c>
      <c r="J6438" s="9">
        <v>45352</v>
      </c>
      <c r="K6438" s="10" t="s">
        <v>15925</v>
      </c>
    </row>
    <row r="6439" spans="1:11" ht="53.4" customHeight="1">
      <c r="A6439" s="55" t="s">
        <v>15736</v>
      </c>
      <c r="B6439" s="9">
        <v>45352</v>
      </c>
      <c r="C6439" s="6">
        <v>0.59236111111111112</v>
      </c>
      <c r="D6439" s="9">
        <v>45352</v>
      </c>
      <c r="E6439" s="4" t="s">
        <v>24</v>
      </c>
      <c r="F6439" s="10" t="s">
        <v>15717</v>
      </c>
      <c r="G6439" s="57" t="s">
        <v>15926</v>
      </c>
      <c r="H6439" s="8" t="s">
        <v>25</v>
      </c>
      <c r="I6439" s="4" t="s">
        <v>16</v>
      </c>
      <c r="J6439" s="9">
        <v>45352</v>
      </c>
      <c r="K6439" s="10" t="s">
        <v>570</v>
      </c>
    </row>
    <row r="6440" spans="1:11" ht="53.4" customHeight="1">
      <c r="A6440" s="55" t="s">
        <v>14031</v>
      </c>
      <c r="B6440" s="9">
        <v>45352</v>
      </c>
      <c r="C6440" s="6">
        <v>0.65069444444444446</v>
      </c>
      <c r="D6440" s="9">
        <v>45352</v>
      </c>
      <c r="E6440" s="4" t="s">
        <v>24</v>
      </c>
      <c r="F6440" s="10" t="s">
        <v>15739</v>
      </c>
      <c r="G6440" s="57" t="s">
        <v>15927</v>
      </c>
      <c r="H6440" s="8" t="s">
        <v>25</v>
      </c>
      <c r="I6440" s="4" t="s">
        <v>16</v>
      </c>
      <c r="J6440" s="9">
        <v>45355</v>
      </c>
      <c r="K6440" s="10" t="s">
        <v>570</v>
      </c>
    </row>
    <row r="6441" spans="1:11" ht="53.4" customHeight="1">
      <c r="A6441" s="55" t="s">
        <v>58</v>
      </c>
      <c r="B6441" s="9">
        <v>45352</v>
      </c>
      <c r="C6441" s="6">
        <v>0.68263888888888891</v>
      </c>
      <c r="D6441" s="9">
        <v>45352</v>
      </c>
      <c r="E6441" s="4" t="s">
        <v>24</v>
      </c>
      <c r="F6441" s="10" t="s">
        <v>15928</v>
      </c>
      <c r="G6441" s="57" t="s">
        <v>15929</v>
      </c>
      <c r="H6441" s="8" t="s">
        <v>25</v>
      </c>
      <c r="I6441" s="4" t="s">
        <v>16</v>
      </c>
      <c r="J6441" s="9">
        <v>45355</v>
      </c>
      <c r="K6441" s="10" t="s">
        <v>570</v>
      </c>
    </row>
    <row r="6442" spans="1:11" ht="53.4" customHeight="1">
      <c r="A6442" s="55" t="s">
        <v>15930</v>
      </c>
      <c r="B6442" s="9">
        <v>45352</v>
      </c>
      <c r="C6442" s="6">
        <v>0.69861111111111107</v>
      </c>
      <c r="D6442" s="9">
        <v>45352</v>
      </c>
      <c r="E6442" s="4" t="s">
        <v>24</v>
      </c>
      <c r="F6442" s="10" t="s">
        <v>15931</v>
      </c>
      <c r="G6442" s="57" t="s">
        <v>15932</v>
      </c>
      <c r="H6442" s="8" t="s">
        <v>25</v>
      </c>
      <c r="I6442" s="4" t="s">
        <v>16</v>
      </c>
      <c r="J6442" s="9">
        <v>45355</v>
      </c>
      <c r="K6442" s="10" t="s">
        <v>376</v>
      </c>
    </row>
    <row r="6443" spans="1:11" ht="53.4" customHeight="1">
      <c r="A6443" s="55" t="s">
        <v>14645</v>
      </c>
      <c r="B6443" s="9">
        <v>45352</v>
      </c>
      <c r="C6443" s="6">
        <v>0.73263888888888884</v>
      </c>
      <c r="D6443" s="9">
        <v>45355</v>
      </c>
      <c r="E6443" s="4" t="s">
        <v>24</v>
      </c>
      <c r="F6443" s="10" t="s">
        <v>15933</v>
      </c>
      <c r="G6443" s="57" t="s">
        <v>15934</v>
      </c>
      <c r="H6443" s="8" t="s">
        <v>25</v>
      </c>
      <c r="I6443" s="4" t="s">
        <v>16</v>
      </c>
      <c r="J6443" s="9">
        <v>45355</v>
      </c>
      <c r="K6443" s="10" t="s">
        <v>15935</v>
      </c>
    </row>
    <row r="6444" spans="1:11" ht="53.4" customHeight="1">
      <c r="A6444" s="55" t="s">
        <v>2392</v>
      </c>
      <c r="B6444" s="9">
        <v>45352</v>
      </c>
      <c r="C6444" s="6">
        <v>0.74583333333333324</v>
      </c>
      <c r="D6444" s="9">
        <v>45355</v>
      </c>
      <c r="E6444" s="4" t="s">
        <v>24</v>
      </c>
      <c r="F6444" s="10" t="s">
        <v>15936</v>
      </c>
      <c r="G6444" s="57" t="s">
        <v>15937</v>
      </c>
      <c r="H6444" s="8" t="s">
        <v>25</v>
      </c>
      <c r="I6444" s="4" t="s">
        <v>16</v>
      </c>
      <c r="J6444" s="9">
        <v>45355</v>
      </c>
      <c r="K6444" s="10" t="s">
        <v>570</v>
      </c>
    </row>
    <row r="6445" spans="1:11" ht="53.4" customHeight="1">
      <c r="A6445" s="55" t="s">
        <v>2392</v>
      </c>
      <c r="B6445" s="9">
        <v>45352</v>
      </c>
      <c r="C6445" s="6">
        <v>0.74930555555555556</v>
      </c>
      <c r="D6445" s="9">
        <v>45355</v>
      </c>
      <c r="E6445" s="4" t="s">
        <v>24</v>
      </c>
      <c r="F6445" s="10" t="s">
        <v>15938</v>
      </c>
      <c r="G6445" s="57" t="s">
        <v>15939</v>
      </c>
      <c r="H6445" s="8" t="s">
        <v>25</v>
      </c>
      <c r="I6445" s="4" t="s">
        <v>16</v>
      </c>
      <c r="J6445" s="9">
        <v>45355</v>
      </c>
      <c r="K6445" s="10" t="s">
        <v>570</v>
      </c>
    </row>
    <row r="6446" spans="1:11" ht="53.4" customHeight="1">
      <c r="A6446" s="55" t="s">
        <v>4752</v>
      </c>
      <c r="B6446" s="9">
        <v>45352</v>
      </c>
      <c r="C6446" s="6">
        <v>0.82638888888888884</v>
      </c>
      <c r="D6446" s="9">
        <v>45355</v>
      </c>
      <c r="E6446" s="4" t="s">
        <v>24</v>
      </c>
      <c r="F6446" s="10" t="s">
        <v>15940</v>
      </c>
      <c r="G6446" s="68" t="s">
        <v>15941</v>
      </c>
      <c r="H6446" s="8" t="s">
        <v>25</v>
      </c>
      <c r="I6446" s="4" t="s">
        <v>16</v>
      </c>
      <c r="J6446" s="9">
        <v>45355</v>
      </c>
      <c r="K6446" s="10" t="s">
        <v>15942</v>
      </c>
    </row>
    <row r="6447" spans="1:11" ht="53.4" customHeight="1">
      <c r="A6447" s="55" t="s">
        <v>2392</v>
      </c>
      <c r="B6447" s="9">
        <v>45352</v>
      </c>
      <c r="C6447" s="6">
        <v>0.87291666666666667</v>
      </c>
      <c r="D6447" s="9">
        <v>45355</v>
      </c>
      <c r="E6447" s="4" t="s">
        <v>24</v>
      </c>
      <c r="F6447" s="10" t="s">
        <v>15439</v>
      </c>
      <c r="G6447" s="57" t="s">
        <v>15943</v>
      </c>
      <c r="H6447" s="8" t="s">
        <v>25</v>
      </c>
      <c r="I6447" s="4" t="s">
        <v>16</v>
      </c>
      <c r="J6447" s="9">
        <v>45355</v>
      </c>
      <c r="K6447" s="10" t="s">
        <v>570</v>
      </c>
    </row>
    <row r="6448" spans="1:11" ht="53.4" customHeight="1">
      <c r="A6448" s="55" t="s">
        <v>182</v>
      </c>
      <c r="B6448" s="9">
        <v>45352</v>
      </c>
      <c r="C6448" s="6">
        <v>0.39861111111111108</v>
      </c>
      <c r="D6448" s="9">
        <v>45352</v>
      </c>
      <c r="E6448" s="4" t="s">
        <v>33</v>
      </c>
      <c r="F6448" s="10" t="s">
        <v>15871</v>
      </c>
      <c r="G6448" s="57" t="s">
        <v>15944</v>
      </c>
      <c r="H6448" s="8" t="s">
        <v>36</v>
      </c>
      <c r="I6448" s="4" t="s">
        <v>16</v>
      </c>
      <c r="J6448" s="9">
        <v>45352</v>
      </c>
      <c r="K6448" s="10" t="s">
        <v>886</v>
      </c>
    </row>
    <row r="6449" spans="1:11" ht="53.4" customHeight="1">
      <c r="A6449" s="55" t="s">
        <v>920</v>
      </c>
      <c r="B6449" s="9">
        <v>45352</v>
      </c>
      <c r="C6449" s="6">
        <v>0.4381944444444445</v>
      </c>
      <c r="D6449" s="9">
        <v>45352</v>
      </c>
      <c r="E6449" s="4" t="s">
        <v>12</v>
      </c>
      <c r="F6449" s="10" t="s">
        <v>15945</v>
      </c>
      <c r="G6449" s="57" t="s">
        <v>15946</v>
      </c>
      <c r="H6449" s="8" t="s">
        <v>15</v>
      </c>
      <c r="I6449" s="4" t="s">
        <v>16</v>
      </c>
      <c r="J6449" s="9">
        <v>45352</v>
      </c>
      <c r="K6449" s="10" t="s">
        <v>2985</v>
      </c>
    </row>
    <row r="6450" spans="1:11" ht="53.4" customHeight="1">
      <c r="A6450" s="55" t="s">
        <v>15947</v>
      </c>
      <c r="B6450" s="9">
        <v>45352</v>
      </c>
      <c r="C6450" s="6">
        <v>0.45277777777777778</v>
      </c>
      <c r="D6450" s="9">
        <v>45352</v>
      </c>
      <c r="E6450" s="4" t="s">
        <v>12</v>
      </c>
      <c r="F6450" s="10" t="s">
        <v>15948</v>
      </c>
      <c r="G6450" s="58" t="s">
        <v>15949</v>
      </c>
      <c r="H6450" s="8" t="s">
        <v>15</v>
      </c>
      <c r="I6450" s="4" t="s">
        <v>16</v>
      </c>
      <c r="J6450" s="9">
        <v>45355</v>
      </c>
      <c r="K6450" s="10" t="s">
        <v>15950</v>
      </c>
    </row>
    <row r="6451" spans="1:11" ht="53.4" customHeight="1">
      <c r="A6451" s="55" t="s">
        <v>13691</v>
      </c>
      <c r="B6451" s="9">
        <v>45352</v>
      </c>
      <c r="C6451" s="6">
        <v>0.5083333333333333</v>
      </c>
      <c r="D6451" s="9">
        <v>45352</v>
      </c>
      <c r="E6451" s="4" t="s">
        <v>12</v>
      </c>
      <c r="F6451" s="10" t="s">
        <v>15951</v>
      </c>
      <c r="G6451" s="57" t="s">
        <v>15952</v>
      </c>
      <c r="H6451" s="8" t="s">
        <v>15</v>
      </c>
      <c r="I6451" s="4" t="s">
        <v>16</v>
      </c>
      <c r="J6451" s="9">
        <v>45352</v>
      </c>
      <c r="K6451" s="10" t="s">
        <v>15953</v>
      </c>
    </row>
    <row r="6452" spans="1:11" ht="53.4" customHeight="1">
      <c r="A6452" s="55" t="s">
        <v>15954</v>
      </c>
      <c r="B6452" s="9">
        <v>45352</v>
      </c>
      <c r="C6452" s="6">
        <v>0.51041666666666663</v>
      </c>
      <c r="D6452" s="9">
        <v>45352</v>
      </c>
      <c r="E6452" s="4" t="s">
        <v>12</v>
      </c>
      <c r="F6452" s="10" t="s">
        <v>15955</v>
      </c>
      <c r="G6452" s="68" t="s">
        <v>15956</v>
      </c>
      <c r="H6452" s="8" t="s">
        <v>15</v>
      </c>
      <c r="I6452" s="4" t="s">
        <v>16</v>
      </c>
      <c r="J6452" s="9">
        <v>45352</v>
      </c>
      <c r="K6452" s="10" t="s">
        <v>15957</v>
      </c>
    </row>
    <row r="6453" spans="1:11" ht="53.4" customHeight="1">
      <c r="A6453" s="55" t="s">
        <v>15958</v>
      </c>
      <c r="B6453" s="9">
        <v>45352</v>
      </c>
      <c r="C6453" s="6">
        <v>0.54375000000000007</v>
      </c>
      <c r="D6453" s="9">
        <v>45352</v>
      </c>
      <c r="E6453" s="4" t="s">
        <v>33</v>
      </c>
      <c r="F6453" s="10" t="s">
        <v>15936</v>
      </c>
      <c r="G6453" s="57" t="s">
        <v>15959</v>
      </c>
      <c r="H6453" s="8" t="s">
        <v>36</v>
      </c>
      <c r="I6453" s="4" t="s">
        <v>16</v>
      </c>
      <c r="J6453" s="9">
        <v>45352</v>
      </c>
      <c r="K6453" s="10" t="s">
        <v>15960</v>
      </c>
    </row>
    <row r="6454" spans="1:11" ht="53.4" customHeight="1">
      <c r="A6454" s="55" t="s">
        <v>15961</v>
      </c>
      <c r="B6454" s="9">
        <v>45352</v>
      </c>
      <c r="C6454" s="6">
        <v>0.56597222222222221</v>
      </c>
      <c r="D6454" s="9">
        <v>45352</v>
      </c>
      <c r="E6454" s="4" t="s">
        <v>33</v>
      </c>
      <c r="F6454" s="10" t="s">
        <v>15938</v>
      </c>
      <c r="G6454" s="57" t="s">
        <v>15962</v>
      </c>
      <c r="H6454" s="8" t="s">
        <v>36</v>
      </c>
      <c r="I6454" s="4" t="s">
        <v>31</v>
      </c>
      <c r="J6454" s="9">
        <v>45355</v>
      </c>
      <c r="K6454" s="10" t="s">
        <v>15963</v>
      </c>
    </row>
    <row r="6455" spans="1:11" ht="53.4" customHeight="1">
      <c r="A6455" s="55" t="s">
        <v>15964</v>
      </c>
      <c r="B6455" s="9">
        <v>45352</v>
      </c>
      <c r="C6455" s="6">
        <v>0.5756944444444444</v>
      </c>
      <c r="D6455" s="9">
        <v>45352</v>
      </c>
      <c r="E6455" s="4" t="s">
        <v>12</v>
      </c>
      <c r="F6455" s="10" t="s">
        <v>15503</v>
      </c>
      <c r="G6455" s="58" t="s">
        <v>15965</v>
      </c>
      <c r="H6455" s="8" t="s">
        <v>15</v>
      </c>
      <c r="I6455" s="4" t="s">
        <v>16</v>
      </c>
      <c r="J6455" s="9">
        <v>45356</v>
      </c>
      <c r="K6455" s="10" t="s">
        <v>15966</v>
      </c>
    </row>
    <row r="6456" spans="1:11" ht="53.4" customHeight="1">
      <c r="A6456" s="55" t="s">
        <v>15856</v>
      </c>
      <c r="B6456" s="9">
        <v>45352</v>
      </c>
      <c r="C6456" s="6">
        <v>0.57777777777777783</v>
      </c>
      <c r="D6456" s="9">
        <v>45352</v>
      </c>
      <c r="E6456" s="4" t="s">
        <v>12</v>
      </c>
      <c r="F6456" s="10" t="s">
        <v>15967</v>
      </c>
      <c r="G6456" s="68" t="s">
        <v>15968</v>
      </c>
      <c r="H6456" s="8" t="s">
        <v>15</v>
      </c>
      <c r="I6456" s="4" t="s">
        <v>16</v>
      </c>
      <c r="J6456" s="9">
        <v>45352</v>
      </c>
      <c r="K6456" s="10" t="s">
        <v>15859</v>
      </c>
    </row>
    <row r="6457" spans="1:11" ht="53.4" customHeight="1">
      <c r="A6457" s="55" t="s">
        <v>15958</v>
      </c>
      <c r="B6457" s="9">
        <v>45352</v>
      </c>
      <c r="C6457" s="6">
        <v>0.59652777777777777</v>
      </c>
      <c r="D6457" s="9">
        <v>45352</v>
      </c>
      <c r="E6457" s="4" t="s">
        <v>33</v>
      </c>
      <c r="F6457" s="10" t="s">
        <v>15936</v>
      </c>
      <c r="G6457" s="57" t="s">
        <v>15969</v>
      </c>
      <c r="H6457" s="8" t="s">
        <v>36</v>
      </c>
      <c r="I6457" s="4" t="s">
        <v>16</v>
      </c>
      <c r="J6457" s="9">
        <v>45352</v>
      </c>
      <c r="K6457" s="10" t="s">
        <v>15970</v>
      </c>
    </row>
    <row r="6458" spans="1:11" ht="53.4" customHeight="1">
      <c r="A6458" s="55" t="s">
        <v>58</v>
      </c>
      <c r="B6458" s="9">
        <v>45352</v>
      </c>
      <c r="C6458" s="6">
        <v>0.61597222222222225</v>
      </c>
      <c r="D6458" s="9">
        <v>45352</v>
      </c>
      <c r="E6458" s="4" t="s">
        <v>33</v>
      </c>
      <c r="F6458" s="10" t="s">
        <v>15871</v>
      </c>
      <c r="G6458" s="57" t="s">
        <v>15971</v>
      </c>
      <c r="H6458" s="8" t="s">
        <v>36</v>
      </c>
      <c r="I6458" s="4" t="s">
        <v>16</v>
      </c>
      <c r="J6458" s="9">
        <v>45352</v>
      </c>
      <c r="K6458" s="10" t="s">
        <v>886</v>
      </c>
    </row>
    <row r="6459" spans="1:11" ht="53.4" customHeight="1">
      <c r="A6459" s="55" t="s">
        <v>323</v>
      </c>
      <c r="B6459" s="9">
        <v>45352</v>
      </c>
      <c r="C6459" s="6">
        <v>0.62291666666666667</v>
      </c>
      <c r="D6459" s="9">
        <v>45352</v>
      </c>
      <c r="E6459" s="4" t="s">
        <v>12</v>
      </c>
      <c r="F6459" s="10" t="s">
        <v>15899</v>
      </c>
      <c r="G6459" s="57" t="s">
        <v>15972</v>
      </c>
      <c r="H6459" s="8" t="s">
        <v>15</v>
      </c>
      <c r="I6459" s="4" t="s">
        <v>16</v>
      </c>
      <c r="J6459" s="9">
        <v>45352</v>
      </c>
      <c r="K6459" s="10" t="s">
        <v>2985</v>
      </c>
    </row>
    <row r="6460" spans="1:11" ht="53.4" customHeight="1">
      <c r="A6460" s="55" t="s">
        <v>15958</v>
      </c>
      <c r="B6460" s="9">
        <v>45352</v>
      </c>
      <c r="C6460" s="6">
        <v>0.63472222222222219</v>
      </c>
      <c r="D6460" s="9">
        <v>45352</v>
      </c>
      <c r="E6460" s="4" t="s">
        <v>33</v>
      </c>
      <c r="F6460" s="10" t="s">
        <v>15936</v>
      </c>
      <c r="G6460" s="57" t="s">
        <v>15973</v>
      </c>
      <c r="H6460" s="8" t="s">
        <v>36</v>
      </c>
      <c r="I6460" s="4" t="s">
        <v>16</v>
      </c>
      <c r="J6460" s="9">
        <v>45352</v>
      </c>
      <c r="K6460" s="10" t="s">
        <v>15974</v>
      </c>
    </row>
    <row r="6461" spans="1:11" ht="53.4" customHeight="1">
      <c r="A6461" s="55" t="s">
        <v>15975</v>
      </c>
      <c r="B6461" s="9">
        <v>45352</v>
      </c>
      <c r="C6461" s="6">
        <v>0.63750000000000007</v>
      </c>
      <c r="D6461" s="9">
        <v>45352</v>
      </c>
      <c r="E6461" s="4" t="s">
        <v>33</v>
      </c>
      <c r="F6461" s="10" t="s">
        <v>15938</v>
      </c>
      <c r="G6461" s="57" t="s">
        <v>15976</v>
      </c>
      <c r="H6461" s="8" t="s">
        <v>36</v>
      </c>
      <c r="I6461" s="4" t="s">
        <v>16</v>
      </c>
      <c r="J6461" s="9">
        <v>45352</v>
      </c>
      <c r="K6461" s="10" t="s">
        <v>376</v>
      </c>
    </row>
    <row r="6462" spans="1:11" ht="53.4" customHeight="1">
      <c r="A6462" s="55" t="s">
        <v>15271</v>
      </c>
      <c r="B6462" s="9">
        <v>45352</v>
      </c>
      <c r="C6462" s="6">
        <v>0.63888888888888895</v>
      </c>
      <c r="D6462" s="9">
        <v>45352</v>
      </c>
      <c r="E6462" s="4" t="s">
        <v>33</v>
      </c>
      <c r="F6462" s="10" t="s">
        <v>15977</v>
      </c>
      <c r="G6462" s="57" t="s">
        <v>15978</v>
      </c>
      <c r="H6462" s="8" t="s">
        <v>36</v>
      </c>
      <c r="I6462" s="4" t="s">
        <v>31</v>
      </c>
      <c r="J6462" s="9">
        <v>45355</v>
      </c>
      <c r="K6462" s="10" t="s">
        <v>49</v>
      </c>
    </row>
    <row r="6463" spans="1:11" ht="53.4" customHeight="1">
      <c r="A6463" s="55" t="s">
        <v>15979</v>
      </c>
      <c r="B6463" s="9">
        <v>45352</v>
      </c>
      <c r="C6463" s="6">
        <v>0.64166666666666672</v>
      </c>
      <c r="D6463" s="9">
        <v>45352</v>
      </c>
      <c r="E6463" s="4" t="s">
        <v>33</v>
      </c>
      <c r="F6463" s="10" t="s">
        <v>15980</v>
      </c>
      <c r="G6463" s="57" t="s">
        <v>15981</v>
      </c>
      <c r="H6463" s="8" t="s">
        <v>36</v>
      </c>
      <c r="I6463" s="4" t="s">
        <v>16</v>
      </c>
      <c r="J6463" s="9">
        <v>45352</v>
      </c>
      <c r="K6463" s="10" t="s">
        <v>15982</v>
      </c>
    </row>
    <row r="6464" spans="1:11" ht="53.4" customHeight="1">
      <c r="A6464" s="55" t="s">
        <v>3659</v>
      </c>
      <c r="B6464" s="9">
        <v>45352</v>
      </c>
      <c r="C6464" s="6">
        <v>0.64374999999999993</v>
      </c>
      <c r="D6464" s="9">
        <v>45352</v>
      </c>
      <c r="E6464" s="4" t="s">
        <v>12</v>
      </c>
      <c r="F6464" s="10" t="s">
        <v>15983</v>
      </c>
      <c r="G6464" s="58" t="s">
        <v>15984</v>
      </c>
      <c r="H6464" s="8" t="s">
        <v>15</v>
      </c>
      <c r="I6464" s="4" t="s">
        <v>16</v>
      </c>
      <c r="J6464" s="9">
        <v>45357</v>
      </c>
      <c r="K6464" s="10" t="s">
        <v>15985</v>
      </c>
    </row>
    <row r="6465" spans="1:11" ht="53.4" customHeight="1">
      <c r="A6465" s="55" t="s">
        <v>15986</v>
      </c>
      <c r="B6465" s="9">
        <v>45352</v>
      </c>
      <c r="C6465" s="6">
        <v>0.64861111111111114</v>
      </c>
      <c r="D6465" s="9">
        <v>45352</v>
      </c>
      <c r="E6465" s="4" t="s">
        <v>12</v>
      </c>
      <c r="F6465" s="10" t="s">
        <v>15987</v>
      </c>
      <c r="G6465" s="57" t="s">
        <v>15988</v>
      </c>
      <c r="H6465" s="8" t="s">
        <v>15</v>
      </c>
      <c r="I6465" s="4" t="s">
        <v>16</v>
      </c>
      <c r="J6465" s="9">
        <v>45352</v>
      </c>
      <c r="K6465" s="10" t="s">
        <v>15989</v>
      </c>
    </row>
    <row r="6466" spans="1:11" ht="53.4" customHeight="1">
      <c r="A6466" s="55" t="s">
        <v>15979</v>
      </c>
      <c r="B6466" s="9">
        <v>45352</v>
      </c>
      <c r="C6466" s="6">
        <v>0.65069444444444446</v>
      </c>
      <c r="D6466" s="9">
        <v>45352</v>
      </c>
      <c r="E6466" s="4" t="s">
        <v>33</v>
      </c>
      <c r="F6466" s="10" t="s">
        <v>15791</v>
      </c>
      <c r="G6466" s="57" t="s">
        <v>15990</v>
      </c>
      <c r="H6466" s="8" t="s">
        <v>36</v>
      </c>
      <c r="I6466" s="4" t="s">
        <v>16</v>
      </c>
      <c r="J6466" s="9">
        <v>45352</v>
      </c>
      <c r="K6466" s="10" t="s">
        <v>15991</v>
      </c>
    </row>
    <row r="6467" spans="1:11" ht="53.4" customHeight="1">
      <c r="A6467" s="55" t="s">
        <v>15992</v>
      </c>
      <c r="B6467" s="9">
        <v>45352</v>
      </c>
      <c r="C6467" s="6">
        <v>0.6791666666666667</v>
      </c>
      <c r="D6467" s="9">
        <v>45352</v>
      </c>
      <c r="E6467" s="4" t="s">
        <v>12</v>
      </c>
      <c r="F6467" s="10" t="s">
        <v>15993</v>
      </c>
      <c r="G6467" s="57" t="s">
        <v>15994</v>
      </c>
      <c r="H6467" s="8" t="s">
        <v>15</v>
      </c>
      <c r="I6467" s="4" t="s">
        <v>16</v>
      </c>
      <c r="J6467" s="9">
        <v>45352</v>
      </c>
      <c r="K6467" s="10" t="s">
        <v>14282</v>
      </c>
    </row>
    <row r="6468" spans="1:11" ht="53.4" customHeight="1">
      <c r="A6468" s="55" t="s">
        <v>15958</v>
      </c>
      <c r="B6468" s="9">
        <v>45352</v>
      </c>
      <c r="C6468" s="6">
        <v>0.68125000000000002</v>
      </c>
      <c r="D6468" s="9">
        <v>45352</v>
      </c>
      <c r="E6468" s="4" t="s">
        <v>33</v>
      </c>
      <c r="F6468" s="10" t="s">
        <v>15936</v>
      </c>
      <c r="G6468" s="57" t="s">
        <v>15995</v>
      </c>
      <c r="H6468" s="8" t="s">
        <v>36</v>
      </c>
      <c r="I6468" s="4" t="s">
        <v>31</v>
      </c>
      <c r="J6468" s="9">
        <v>45352</v>
      </c>
      <c r="K6468" s="10" t="s">
        <v>15963</v>
      </c>
    </row>
    <row r="6469" spans="1:11" ht="53.4" customHeight="1">
      <c r="A6469" s="55" t="s">
        <v>14803</v>
      </c>
      <c r="B6469" s="9">
        <v>45352</v>
      </c>
      <c r="C6469" s="6">
        <v>0.70624999999999993</v>
      </c>
      <c r="D6469" s="9">
        <v>45352</v>
      </c>
      <c r="E6469" s="4" t="s">
        <v>33</v>
      </c>
      <c r="F6469" s="10" t="s">
        <v>15936</v>
      </c>
      <c r="G6469" s="57" t="s">
        <v>15996</v>
      </c>
      <c r="H6469" s="8" t="s">
        <v>36</v>
      </c>
      <c r="I6469" s="4" t="s">
        <v>16</v>
      </c>
      <c r="J6469" s="9">
        <v>45355</v>
      </c>
      <c r="K6469" s="10" t="s">
        <v>376</v>
      </c>
    </row>
    <row r="6470" spans="1:11" ht="53.4" customHeight="1">
      <c r="A6470" s="55" t="s">
        <v>12463</v>
      </c>
      <c r="B6470" s="9">
        <v>45352</v>
      </c>
      <c r="C6470" s="6">
        <v>0.70763888888888893</v>
      </c>
      <c r="D6470" s="9">
        <v>45352</v>
      </c>
      <c r="E6470" s="4" t="s">
        <v>12</v>
      </c>
      <c r="F6470" s="10" t="s">
        <v>15997</v>
      </c>
      <c r="G6470" s="57" t="s">
        <v>15998</v>
      </c>
      <c r="H6470" s="8" t="s">
        <v>15</v>
      </c>
      <c r="I6470" s="4" t="s">
        <v>16</v>
      </c>
      <c r="J6470" s="9">
        <v>45355</v>
      </c>
      <c r="K6470" s="10" t="s">
        <v>2916</v>
      </c>
    </row>
    <row r="6471" spans="1:11" ht="53.4" customHeight="1">
      <c r="A6471" s="55" t="s">
        <v>323</v>
      </c>
      <c r="B6471" s="9">
        <v>45352</v>
      </c>
      <c r="C6471" s="6">
        <v>0.7104166666666667</v>
      </c>
      <c r="D6471" s="9">
        <v>45355</v>
      </c>
      <c r="E6471" s="4" t="s">
        <v>12</v>
      </c>
      <c r="F6471" s="10" t="s">
        <v>15999</v>
      </c>
      <c r="G6471" s="57" t="s">
        <v>16000</v>
      </c>
      <c r="H6471" s="8" t="s">
        <v>15</v>
      </c>
      <c r="I6471" s="4" t="s">
        <v>16</v>
      </c>
      <c r="J6471" s="9">
        <v>45355</v>
      </c>
      <c r="K6471" s="10" t="s">
        <v>2985</v>
      </c>
    </row>
    <row r="6472" spans="1:11" ht="53.4" customHeight="1">
      <c r="A6472" s="55" t="s">
        <v>16001</v>
      </c>
      <c r="B6472" s="9">
        <v>45352</v>
      </c>
      <c r="C6472" s="6">
        <v>0.72569444444444453</v>
      </c>
      <c r="D6472" s="9">
        <v>45355</v>
      </c>
      <c r="E6472" s="4" t="s">
        <v>12</v>
      </c>
      <c r="F6472" s="10" t="s">
        <v>16002</v>
      </c>
      <c r="G6472" s="57" t="s">
        <v>16003</v>
      </c>
      <c r="H6472" s="8" t="s">
        <v>15</v>
      </c>
      <c r="I6472" s="4" t="s">
        <v>16</v>
      </c>
      <c r="J6472" s="9">
        <v>45355</v>
      </c>
      <c r="K6472" s="10" t="s">
        <v>16004</v>
      </c>
    </row>
    <row r="6473" spans="1:11" ht="53.4" customHeight="1">
      <c r="A6473" s="55" t="s">
        <v>32</v>
      </c>
      <c r="B6473" s="9">
        <v>45352</v>
      </c>
      <c r="C6473" s="6">
        <v>0.72916666666666663</v>
      </c>
      <c r="D6473" s="9">
        <v>45355</v>
      </c>
      <c r="E6473" s="4" t="s">
        <v>33</v>
      </c>
      <c r="F6473" s="10" t="s">
        <v>15977</v>
      </c>
      <c r="G6473" s="57" t="s">
        <v>16005</v>
      </c>
      <c r="H6473" s="8" t="s">
        <v>36</v>
      </c>
      <c r="I6473" s="4" t="s">
        <v>16</v>
      </c>
      <c r="J6473" s="9">
        <v>45355</v>
      </c>
      <c r="K6473" s="10" t="s">
        <v>886</v>
      </c>
    </row>
    <row r="6474" spans="1:11" ht="53.4" customHeight="1">
      <c r="A6474" s="55" t="s">
        <v>2389</v>
      </c>
      <c r="B6474" s="9">
        <v>45352</v>
      </c>
      <c r="C6474" s="6">
        <v>0.75555555555555554</v>
      </c>
      <c r="D6474" s="9">
        <v>45355</v>
      </c>
      <c r="E6474" s="4" t="s">
        <v>33</v>
      </c>
      <c r="F6474" s="10" t="s">
        <v>15585</v>
      </c>
      <c r="G6474" s="57" t="s">
        <v>16006</v>
      </c>
      <c r="H6474" s="8" t="s">
        <v>36</v>
      </c>
      <c r="I6474" s="4" t="s">
        <v>16</v>
      </c>
      <c r="J6474" s="9">
        <v>45355</v>
      </c>
      <c r="K6474" s="10" t="s">
        <v>886</v>
      </c>
    </row>
    <row r="6475" spans="1:11" ht="53.4" customHeight="1">
      <c r="A6475" s="55" t="s">
        <v>10762</v>
      </c>
      <c r="B6475" s="9">
        <v>45353</v>
      </c>
      <c r="C6475" s="6">
        <v>0.74930555555555556</v>
      </c>
      <c r="D6475" s="9">
        <v>45355</v>
      </c>
      <c r="E6475" s="4" t="s">
        <v>12</v>
      </c>
      <c r="F6475" s="10" t="s">
        <v>16007</v>
      </c>
      <c r="G6475" s="57" t="s">
        <v>16008</v>
      </c>
      <c r="H6475" s="8" t="s">
        <v>15</v>
      </c>
      <c r="I6475" s="4" t="s">
        <v>16</v>
      </c>
      <c r="J6475" s="9">
        <v>45355</v>
      </c>
      <c r="K6475" s="10" t="s">
        <v>2916</v>
      </c>
    </row>
    <row r="6476" spans="1:11" ht="53.4" customHeight="1">
      <c r="A6476" s="55" t="s">
        <v>16009</v>
      </c>
      <c r="B6476" s="9">
        <v>45354</v>
      </c>
      <c r="C6476" s="6">
        <v>0.50624999999999998</v>
      </c>
      <c r="D6476" s="9">
        <v>45355</v>
      </c>
      <c r="E6476" s="4" t="s">
        <v>12</v>
      </c>
      <c r="F6476" s="10" t="s">
        <v>16010</v>
      </c>
      <c r="G6476" s="57" t="s">
        <v>16011</v>
      </c>
      <c r="H6476" s="8" t="s">
        <v>15</v>
      </c>
      <c r="I6476" s="4" t="s">
        <v>16</v>
      </c>
      <c r="J6476" s="9">
        <v>45355</v>
      </c>
      <c r="K6476" s="10" t="s">
        <v>16012</v>
      </c>
    </row>
    <row r="6477" spans="1:11" ht="53.4" customHeight="1">
      <c r="A6477" s="55" t="s">
        <v>16013</v>
      </c>
      <c r="B6477" s="9">
        <v>45354</v>
      </c>
      <c r="C6477" s="6">
        <v>0.59305555555555556</v>
      </c>
      <c r="D6477" s="9">
        <v>45355</v>
      </c>
      <c r="E6477" s="4" t="s">
        <v>12</v>
      </c>
      <c r="F6477" s="10" t="s">
        <v>16014</v>
      </c>
      <c r="G6477" s="57" t="s">
        <v>16015</v>
      </c>
      <c r="H6477" s="8" t="s">
        <v>15</v>
      </c>
      <c r="I6477" s="4" t="s">
        <v>16</v>
      </c>
      <c r="J6477" s="9">
        <v>45355</v>
      </c>
      <c r="K6477" s="10" t="s">
        <v>16016</v>
      </c>
    </row>
    <row r="6478" spans="1:11" ht="53.4" customHeight="1">
      <c r="A6478" s="55" t="s">
        <v>16017</v>
      </c>
      <c r="B6478" s="9">
        <v>45354</v>
      </c>
      <c r="C6478" s="6">
        <v>0.68472222222222223</v>
      </c>
      <c r="D6478" s="9">
        <v>45355</v>
      </c>
      <c r="E6478" s="4" t="s">
        <v>12</v>
      </c>
      <c r="F6478" s="10" t="s">
        <v>1307</v>
      </c>
      <c r="G6478" s="57" t="s">
        <v>16018</v>
      </c>
      <c r="H6478" s="8" t="s">
        <v>15</v>
      </c>
      <c r="I6478" s="4" t="s">
        <v>16</v>
      </c>
      <c r="J6478" s="9">
        <v>45355</v>
      </c>
      <c r="K6478" s="10" t="s">
        <v>15375</v>
      </c>
    </row>
    <row r="6479" spans="1:11" ht="53.4" customHeight="1">
      <c r="A6479" s="55" t="s">
        <v>58</v>
      </c>
      <c r="B6479" s="9">
        <v>45355</v>
      </c>
      <c r="C6479" s="6">
        <v>0.42430555555555555</v>
      </c>
      <c r="D6479" s="9">
        <v>45355</v>
      </c>
      <c r="E6479" s="4" t="s">
        <v>24</v>
      </c>
      <c r="F6479" s="10" t="s">
        <v>12588</v>
      </c>
      <c r="G6479" s="58" t="s">
        <v>16019</v>
      </c>
      <c r="H6479" s="8" t="s">
        <v>25</v>
      </c>
      <c r="I6479" s="4" t="s">
        <v>16</v>
      </c>
      <c r="J6479" s="9">
        <v>45398</v>
      </c>
      <c r="K6479" s="10" t="s">
        <v>16020</v>
      </c>
    </row>
    <row r="6480" spans="1:11" ht="53.4" customHeight="1">
      <c r="A6480" s="55" t="s">
        <v>13380</v>
      </c>
      <c r="B6480" s="9">
        <v>45355</v>
      </c>
      <c r="C6480" s="6">
        <v>0.68888888888888899</v>
      </c>
      <c r="D6480" s="9">
        <v>45355</v>
      </c>
      <c r="E6480" s="4" t="s">
        <v>24</v>
      </c>
      <c r="F6480" s="10" t="s">
        <v>13381</v>
      </c>
      <c r="G6480" s="10" t="s">
        <v>16021</v>
      </c>
      <c r="H6480" s="8" t="s">
        <v>25</v>
      </c>
      <c r="I6480" s="4" t="s">
        <v>16</v>
      </c>
      <c r="J6480" s="9">
        <v>45398</v>
      </c>
      <c r="K6480" s="10" t="s">
        <v>15708</v>
      </c>
    </row>
    <row r="6481" spans="1:11" ht="53.4" customHeight="1">
      <c r="A6481" s="55" t="s">
        <v>14864</v>
      </c>
      <c r="B6481" s="9">
        <v>45355</v>
      </c>
      <c r="C6481" s="6">
        <v>0.69305555555555554</v>
      </c>
      <c r="D6481" s="9">
        <v>45355</v>
      </c>
      <c r="E6481" s="4" t="s">
        <v>24</v>
      </c>
      <c r="F6481" s="10" t="s">
        <v>16022</v>
      </c>
      <c r="G6481" s="11" t="s">
        <v>16023</v>
      </c>
      <c r="H6481" s="8" t="s">
        <v>25</v>
      </c>
      <c r="I6481" s="4" t="s">
        <v>16</v>
      </c>
      <c r="J6481" s="9">
        <v>45398</v>
      </c>
      <c r="K6481" s="10" t="s">
        <v>16024</v>
      </c>
    </row>
    <row r="6482" spans="1:11" ht="53.4" customHeight="1">
      <c r="A6482" s="55" t="s">
        <v>16025</v>
      </c>
      <c r="B6482" s="9">
        <v>45355</v>
      </c>
      <c r="C6482" s="6">
        <v>0.65347222222222223</v>
      </c>
      <c r="D6482" s="9">
        <v>45355</v>
      </c>
      <c r="E6482" s="4" t="s">
        <v>24</v>
      </c>
      <c r="F6482" s="10" t="s">
        <v>16026</v>
      </c>
      <c r="G6482" s="10" t="s">
        <v>16027</v>
      </c>
      <c r="H6482" s="8" t="s">
        <v>25</v>
      </c>
      <c r="I6482" s="4" t="s">
        <v>16</v>
      </c>
      <c r="J6482" s="9">
        <v>45397</v>
      </c>
      <c r="K6482" s="10" t="s">
        <v>16028</v>
      </c>
    </row>
    <row r="6483" spans="1:11" ht="53.4" customHeight="1">
      <c r="A6483" s="55" t="s">
        <v>6958</v>
      </c>
      <c r="B6483" s="9">
        <v>45355</v>
      </c>
      <c r="C6483" s="6" t="s">
        <v>14201</v>
      </c>
      <c r="D6483" s="9">
        <v>45356</v>
      </c>
      <c r="E6483" s="4" t="s">
        <v>24</v>
      </c>
      <c r="F6483" s="10" t="s">
        <v>16029</v>
      </c>
      <c r="G6483" s="10" t="s">
        <v>16030</v>
      </c>
      <c r="H6483" s="8" t="s">
        <v>25</v>
      </c>
      <c r="I6483" s="4" t="s">
        <v>16</v>
      </c>
      <c r="J6483" s="9">
        <v>45397</v>
      </c>
      <c r="K6483" s="10" t="s">
        <v>16031</v>
      </c>
    </row>
    <row r="6484" spans="1:11" ht="53.4" customHeight="1">
      <c r="A6484" s="55" t="s">
        <v>16032</v>
      </c>
      <c r="B6484" s="9">
        <v>45355</v>
      </c>
      <c r="C6484" s="6" t="s">
        <v>12702</v>
      </c>
      <c r="D6484" s="9">
        <v>45356</v>
      </c>
      <c r="E6484" s="4" t="s">
        <v>24</v>
      </c>
      <c r="F6484" s="10" t="s">
        <v>16033</v>
      </c>
      <c r="G6484" s="10" t="s">
        <v>16034</v>
      </c>
      <c r="H6484" s="8" t="s">
        <v>25</v>
      </c>
      <c r="I6484" s="4" t="s">
        <v>16</v>
      </c>
      <c r="J6484" s="9">
        <v>45397</v>
      </c>
      <c r="K6484" s="10" t="s">
        <v>16035</v>
      </c>
    </row>
    <row r="6485" spans="1:11" ht="53.4" customHeight="1">
      <c r="A6485" s="55" t="s">
        <v>14645</v>
      </c>
      <c r="B6485" s="9">
        <v>45355</v>
      </c>
      <c r="C6485" s="6">
        <v>0.41041666666666665</v>
      </c>
      <c r="D6485" s="9">
        <v>45355</v>
      </c>
      <c r="E6485" s="4" t="s">
        <v>24</v>
      </c>
      <c r="F6485" s="10" t="s">
        <v>15933</v>
      </c>
      <c r="G6485" s="57" t="s">
        <v>16036</v>
      </c>
      <c r="H6485" s="8" t="s">
        <v>25</v>
      </c>
      <c r="I6485" s="4" t="s">
        <v>16</v>
      </c>
      <c r="J6485" s="9">
        <v>45355</v>
      </c>
      <c r="K6485" s="10" t="s">
        <v>376</v>
      </c>
    </row>
    <row r="6486" spans="1:11" ht="53.4" customHeight="1">
      <c r="A6486" s="55" t="s">
        <v>9045</v>
      </c>
      <c r="B6486" s="9">
        <v>45355</v>
      </c>
      <c r="C6486" s="6">
        <v>0.57430555555555551</v>
      </c>
      <c r="D6486" s="9">
        <v>45355</v>
      </c>
      <c r="E6486" s="4" t="s">
        <v>24</v>
      </c>
      <c r="F6486" s="10" t="s">
        <v>16037</v>
      </c>
      <c r="G6486" s="11" t="s">
        <v>16038</v>
      </c>
      <c r="H6486" s="8" t="s">
        <v>25</v>
      </c>
      <c r="I6486" s="4" t="s">
        <v>16</v>
      </c>
      <c r="J6486" s="9">
        <v>45397</v>
      </c>
      <c r="K6486" s="10" t="s">
        <v>16039</v>
      </c>
    </row>
    <row r="6487" spans="1:11" ht="53.4" customHeight="1">
      <c r="A6487" s="55" t="s">
        <v>335</v>
      </c>
      <c r="B6487" s="9">
        <v>45355</v>
      </c>
      <c r="C6487" s="6">
        <v>0.5756944444444444</v>
      </c>
      <c r="D6487" s="9">
        <v>45355</v>
      </c>
      <c r="E6487" s="4" t="s">
        <v>24</v>
      </c>
      <c r="F6487" s="10" t="s">
        <v>5775</v>
      </c>
      <c r="G6487" s="10" t="s">
        <v>14625</v>
      </c>
      <c r="H6487" s="8" t="s">
        <v>25</v>
      </c>
      <c r="I6487" s="4" t="s">
        <v>16</v>
      </c>
      <c r="J6487" s="9">
        <v>45355</v>
      </c>
      <c r="K6487" s="10" t="s">
        <v>376</v>
      </c>
    </row>
    <row r="6488" spans="1:11" ht="53.4" customHeight="1">
      <c r="A6488" s="55" t="s">
        <v>3147</v>
      </c>
      <c r="B6488" s="9">
        <v>45355</v>
      </c>
      <c r="C6488" s="6">
        <v>0.59513888888888888</v>
      </c>
      <c r="D6488" s="9">
        <v>45355</v>
      </c>
      <c r="E6488" s="4" t="s">
        <v>24</v>
      </c>
      <c r="F6488" s="10" t="s">
        <v>15611</v>
      </c>
      <c r="G6488" s="10" t="s">
        <v>16040</v>
      </c>
      <c r="H6488" s="8" t="s">
        <v>25</v>
      </c>
      <c r="I6488" s="4" t="s">
        <v>16</v>
      </c>
      <c r="J6488" s="9">
        <v>45355</v>
      </c>
      <c r="K6488" s="10" t="s">
        <v>415</v>
      </c>
    </row>
    <row r="6489" spans="1:11" ht="53.4" customHeight="1">
      <c r="A6489" s="55" t="s">
        <v>16041</v>
      </c>
      <c r="B6489" s="9">
        <v>45355</v>
      </c>
      <c r="C6489" s="6">
        <v>0.63194444444444442</v>
      </c>
      <c r="D6489" s="9">
        <v>45355</v>
      </c>
      <c r="E6489" s="4" t="s">
        <v>24</v>
      </c>
      <c r="F6489" s="10" t="s">
        <v>16042</v>
      </c>
      <c r="G6489" s="10" t="s">
        <v>16043</v>
      </c>
      <c r="H6489" s="8" t="s">
        <v>25</v>
      </c>
      <c r="I6489" s="4" t="s">
        <v>16</v>
      </c>
      <c r="J6489" s="9">
        <v>45397</v>
      </c>
      <c r="K6489" s="10" t="s">
        <v>16044</v>
      </c>
    </row>
    <row r="6490" spans="1:11" ht="53.4" customHeight="1">
      <c r="A6490" s="55" t="s">
        <v>3147</v>
      </c>
      <c r="B6490" s="9">
        <v>45355</v>
      </c>
      <c r="C6490" s="6">
        <v>0.65416666666666667</v>
      </c>
      <c r="D6490" s="9">
        <v>45355</v>
      </c>
      <c r="E6490" s="4" t="s">
        <v>24</v>
      </c>
      <c r="F6490" s="10" t="s">
        <v>15611</v>
      </c>
      <c r="G6490" s="10" t="s">
        <v>16045</v>
      </c>
      <c r="H6490" s="8" t="s">
        <v>25</v>
      </c>
      <c r="I6490" s="4" t="s">
        <v>16</v>
      </c>
      <c r="J6490" s="9">
        <v>45355</v>
      </c>
      <c r="K6490" s="10" t="s">
        <v>376</v>
      </c>
    </row>
    <row r="6491" spans="1:11" ht="53.4" customHeight="1">
      <c r="A6491" s="55" t="s">
        <v>925</v>
      </c>
      <c r="B6491" s="9">
        <v>45355</v>
      </c>
      <c r="C6491" s="6">
        <v>0.66805555555555562</v>
      </c>
      <c r="D6491" s="9">
        <v>45355</v>
      </c>
      <c r="E6491" s="4" t="s">
        <v>24</v>
      </c>
      <c r="F6491" s="10" t="s">
        <v>6488</v>
      </c>
      <c r="G6491" s="10" t="s">
        <v>16046</v>
      </c>
      <c r="H6491" s="8" t="s">
        <v>25</v>
      </c>
      <c r="I6491" s="4" t="s">
        <v>16</v>
      </c>
      <c r="J6491" s="9">
        <v>45397</v>
      </c>
      <c r="K6491" s="10" t="s">
        <v>16047</v>
      </c>
    </row>
    <row r="6492" spans="1:11" ht="53.4" customHeight="1">
      <c r="A6492" s="55" t="s">
        <v>335</v>
      </c>
      <c r="B6492" s="9">
        <v>45355</v>
      </c>
      <c r="C6492" s="6">
        <v>0.6875</v>
      </c>
      <c r="D6492" s="9">
        <v>45355</v>
      </c>
      <c r="E6492" s="4" t="s">
        <v>24</v>
      </c>
      <c r="F6492" s="10" t="s">
        <v>15933</v>
      </c>
      <c r="G6492" s="10" t="s">
        <v>16048</v>
      </c>
      <c r="H6492" s="8" t="s">
        <v>25</v>
      </c>
      <c r="I6492" s="4" t="s">
        <v>16</v>
      </c>
      <c r="J6492" s="9">
        <v>45356</v>
      </c>
      <c r="K6492" s="10" t="s">
        <v>376</v>
      </c>
    </row>
    <row r="6493" spans="1:11" ht="53.4" customHeight="1">
      <c r="A6493" s="55" t="s">
        <v>15832</v>
      </c>
      <c r="B6493" s="9">
        <v>45355</v>
      </c>
      <c r="C6493" s="6">
        <v>0.70416666666666661</v>
      </c>
      <c r="D6493" s="9">
        <v>45355</v>
      </c>
      <c r="E6493" s="4" t="s">
        <v>24</v>
      </c>
      <c r="F6493" s="10" t="s">
        <v>15833</v>
      </c>
      <c r="G6493" s="11" t="s">
        <v>16049</v>
      </c>
      <c r="H6493" s="8" t="s">
        <v>25</v>
      </c>
      <c r="I6493" s="4" t="s">
        <v>16</v>
      </c>
      <c r="J6493" s="9">
        <v>45398</v>
      </c>
      <c r="K6493" s="10" t="s">
        <v>16050</v>
      </c>
    </row>
    <row r="6494" spans="1:11" ht="53.4" customHeight="1">
      <c r="A6494" s="55" t="s">
        <v>2146</v>
      </c>
      <c r="B6494" s="9">
        <v>45355</v>
      </c>
      <c r="C6494" s="6" t="s">
        <v>14963</v>
      </c>
      <c r="D6494" s="9">
        <v>45356</v>
      </c>
      <c r="E6494" s="4" t="s">
        <v>24</v>
      </c>
      <c r="F6494" s="10" t="s">
        <v>12437</v>
      </c>
      <c r="G6494" s="10" t="s">
        <v>16051</v>
      </c>
      <c r="H6494" s="8" t="s">
        <v>25</v>
      </c>
      <c r="I6494" s="4" t="s">
        <v>16</v>
      </c>
      <c r="J6494" s="9">
        <v>45356</v>
      </c>
      <c r="K6494" s="10" t="s">
        <v>446</v>
      </c>
    </row>
    <row r="6495" spans="1:11" ht="53.4" customHeight="1">
      <c r="A6495" s="55" t="s">
        <v>323</v>
      </c>
      <c r="B6495" s="9">
        <v>45355</v>
      </c>
      <c r="C6495" s="6">
        <v>0.39444444444444443</v>
      </c>
      <c r="D6495" s="9">
        <v>45355</v>
      </c>
      <c r="E6495" s="4" t="s">
        <v>12</v>
      </c>
      <c r="F6495" s="10" t="s">
        <v>16052</v>
      </c>
      <c r="G6495" s="58" t="s">
        <v>7523</v>
      </c>
      <c r="H6495" s="8" t="s">
        <v>15</v>
      </c>
      <c r="I6495" s="4" t="s">
        <v>16</v>
      </c>
      <c r="J6495" s="9">
        <v>45355</v>
      </c>
      <c r="K6495" s="10" t="s">
        <v>12901</v>
      </c>
    </row>
    <row r="6496" spans="1:11" ht="53.4" customHeight="1">
      <c r="A6496" s="55" t="s">
        <v>16053</v>
      </c>
      <c r="B6496" s="9">
        <v>45355</v>
      </c>
      <c r="C6496" s="6">
        <v>0.40625</v>
      </c>
      <c r="D6496" s="9">
        <v>45355</v>
      </c>
      <c r="E6496" s="4" t="s">
        <v>12</v>
      </c>
      <c r="F6496" s="10" t="s">
        <v>16054</v>
      </c>
      <c r="G6496" s="68" t="s">
        <v>16055</v>
      </c>
      <c r="H6496" s="8" t="s">
        <v>15</v>
      </c>
      <c r="I6496" s="4" t="s">
        <v>16</v>
      </c>
      <c r="J6496" s="9">
        <v>45355</v>
      </c>
      <c r="K6496" s="10" t="s">
        <v>16056</v>
      </c>
    </row>
    <row r="6497" spans="1:11" ht="53.4" customHeight="1">
      <c r="A6497" s="55" t="s">
        <v>16057</v>
      </c>
      <c r="B6497" s="9">
        <v>45355</v>
      </c>
      <c r="C6497" s="6">
        <v>0.44722222222222219</v>
      </c>
      <c r="D6497" s="9">
        <v>45355</v>
      </c>
      <c r="E6497" s="4" t="s">
        <v>12</v>
      </c>
      <c r="F6497" s="10" t="s">
        <v>16058</v>
      </c>
      <c r="G6497" s="7" t="s">
        <v>16059</v>
      </c>
      <c r="H6497" s="8" t="s">
        <v>15</v>
      </c>
      <c r="I6497" s="4" t="s">
        <v>16</v>
      </c>
      <c r="J6497" s="9">
        <v>45355</v>
      </c>
      <c r="K6497" s="10" t="s">
        <v>14282</v>
      </c>
    </row>
    <row r="6498" spans="1:11" ht="53.4" customHeight="1">
      <c r="A6498" s="55" t="s">
        <v>15816</v>
      </c>
      <c r="B6498" s="9">
        <v>45355</v>
      </c>
      <c r="C6498" s="6">
        <v>0.44930555555555557</v>
      </c>
      <c r="D6498" s="9">
        <v>45355</v>
      </c>
      <c r="E6498" s="4" t="s">
        <v>12</v>
      </c>
      <c r="F6498" s="10" t="s">
        <v>1739</v>
      </c>
      <c r="G6498" s="10" t="s">
        <v>16060</v>
      </c>
      <c r="H6498" s="8" t="s">
        <v>15</v>
      </c>
      <c r="I6498" s="4" t="s">
        <v>16</v>
      </c>
      <c r="J6498" s="9">
        <v>45355</v>
      </c>
      <c r="K6498" s="10" t="s">
        <v>16061</v>
      </c>
    </row>
    <row r="6499" spans="1:11" ht="53.4" customHeight="1">
      <c r="A6499" s="55" t="s">
        <v>1584</v>
      </c>
      <c r="B6499" s="9">
        <v>45355</v>
      </c>
      <c r="C6499" s="6">
        <v>0.45208333333333334</v>
      </c>
      <c r="D6499" s="9">
        <v>45355</v>
      </c>
      <c r="E6499" s="4" t="s">
        <v>12</v>
      </c>
      <c r="F6499" s="10" t="s">
        <v>16002</v>
      </c>
      <c r="G6499" s="10" t="s">
        <v>16062</v>
      </c>
      <c r="H6499" s="8" t="s">
        <v>15</v>
      </c>
      <c r="I6499" s="4" t="s">
        <v>16</v>
      </c>
      <c r="J6499" s="9">
        <v>45355</v>
      </c>
      <c r="K6499" s="10" t="s">
        <v>2985</v>
      </c>
    </row>
    <row r="6500" spans="1:11" ht="53.4" customHeight="1">
      <c r="A6500" s="55" t="s">
        <v>13837</v>
      </c>
      <c r="B6500" s="9">
        <v>45355</v>
      </c>
      <c r="C6500" s="6">
        <v>0.46597222222222223</v>
      </c>
      <c r="D6500" s="9">
        <v>45355</v>
      </c>
      <c r="E6500" s="4" t="s">
        <v>33</v>
      </c>
      <c r="F6500" s="10" t="s">
        <v>13838</v>
      </c>
      <c r="G6500" s="10" t="s">
        <v>16063</v>
      </c>
      <c r="H6500" s="8" t="s">
        <v>36</v>
      </c>
      <c r="I6500" s="4" t="s">
        <v>16</v>
      </c>
      <c r="J6500" s="9">
        <v>45356</v>
      </c>
      <c r="K6500" s="10" t="s">
        <v>16064</v>
      </c>
    </row>
    <row r="6501" spans="1:11" ht="53.4" customHeight="1">
      <c r="A6501" s="55" t="s">
        <v>10762</v>
      </c>
      <c r="B6501" s="9">
        <v>45355</v>
      </c>
      <c r="C6501" s="6">
        <v>0.47916666666666669</v>
      </c>
      <c r="D6501" s="9">
        <v>45355</v>
      </c>
      <c r="E6501" s="4" t="s">
        <v>12</v>
      </c>
      <c r="F6501" s="10" t="s">
        <v>16007</v>
      </c>
      <c r="G6501" s="10" t="s">
        <v>16065</v>
      </c>
      <c r="H6501" s="8" t="s">
        <v>15</v>
      </c>
      <c r="I6501" s="4" t="s">
        <v>16</v>
      </c>
      <c r="J6501" s="9">
        <v>45355</v>
      </c>
      <c r="K6501" s="10" t="s">
        <v>16066</v>
      </c>
    </row>
    <row r="6502" spans="1:11" ht="53.4" customHeight="1">
      <c r="A6502" s="55" t="s">
        <v>16067</v>
      </c>
      <c r="B6502" s="9">
        <v>45355</v>
      </c>
      <c r="C6502" s="6">
        <v>0.48055555555555557</v>
      </c>
      <c r="D6502" s="9">
        <v>45355</v>
      </c>
      <c r="E6502" s="4" t="s">
        <v>12</v>
      </c>
      <c r="F6502" s="10" t="s">
        <v>16068</v>
      </c>
      <c r="G6502" s="10" t="s">
        <v>16069</v>
      </c>
      <c r="H6502" s="8" t="s">
        <v>15</v>
      </c>
      <c r="I6502" s="4" t="s">
        <v>16</v>
      </c>
      <c r="J6502" s="9">
        <v>45355</v>
      </c>
      <c r="K6502" s="10" t="s">
        <v>16070</v>
      </c>
    </row>
    <row r="6503" spans="1:11" ht="53.4" customHeight="1">
      <c r="A6503" s="55" t="s">
        <v>16071</v>
      </c>
      <c r="B6503" s="9">
        <v>45355</v>
      </c>
      <c r="C6503" s="6">
        <v>0.48333333333333334</v>
      </c>
      <c r="D6503" s="9">
        <v>45355</v>
      </c>
      <c r="E6503" s="4" t="s">
        <v>12</v>
      </c>
      <c r="F6503" s="10" t="s">
        <v>16072</v>
      </c>
      <c r="G6503" s="10" t="s">
        <v>16073</v>
      </c>
      <c r="H6503" s="8" t="s">
        <v>15</v>
      </c>
      <c r="I6503" s="4" t="s">
        <v>16</v>
      </c>
      <c r="J6503" s="9">
        <v>45355</v>
      </c>
      <c r="K6503" s="10" t="s">
        <v>16074</v>
      </c>
    </row>
    <row r="6504" spans="1:11" ht="53.4" customHeight="1">
      <c r="A6504" s="55" t="s">
        <v>3013</v>
      </c>
      <c r="B6504" s="9">
        <v>45355</v>
      </c>
      <c r="C6504" s="6">
        <v>0.48472222222222222</v>
      </c>
      <c r="D6504" s="9">
        <v>45355</v>
      </c>
      <c r="E6504" s="4" t="s">
        <v>12</v>
      </c>
      <c r="F6504" s="10" t="s">
        <v>16075</v>
      </c>
      <c r="G6504" s="10" t="s">
        <v>16076</v>
      </c>
      <c r="H6504" s="8" t="s">
        <v>15</v>
      </c>
      <c r="I6504" s="4" t="s">
        <v>16</v>
      </c>
      <c r="J6504" s="9">
        <v>45355</v>
      </c>
      <c r="K6504" s="10" t="s">
        <v>16077</v>
      </c>
    </row>
    <row r="6505" spans="1:11" ht="53.4" customHeight="1">
      <c r="A6505" s="55" t="s">
        <v>323</v>
      </c>
      <c r="B6505" s="9">
        <v>45355</v>
      </c>
      <c r="C6505" s="6">
        <v>0.48472222222222222</v>
      </c>
      <c r="D6505" s="9">
        <v>45355</v>
      </c>
      <c r="E6505" s="4" t="s">
        <v>12</v>
      </c>
      <c r="F6505" s="10" t="s">
        <v>16078</v>
      </c>
      <c r="G6505" s="10" t="s">
        <v>16079</v>
      </c>
      <c r="H6505" s="8" t="s">
        <v>15</v>
      </c>
      <c r="I6505" s="4" t="s">
        <v>16</v>
      </c>
      <c r="J6505" s="9">
        <v>45355</v>
      </c>
      <c r="K6505" s="10" t="s">
        <v>570</v>
      </c>
    </row>
    <row r="6506" spans="1:11" ht="53.4" customHeight="1">
      <c r="A6506" s="55" t="s">
        <v>1238</v>
      </c>
      <c r="B6506" s="9">
        <v>45355</v>
      </c>
      <c r="C6506" s="6">
        <v>0.49374999999999997</v>
      </c>
      <c r="D6506" s="9">
        <v>45355</v>
      </c>
      <c r="E6506" s="4" t="s">
        <v>33</v>
      </c>
      <c r="F6506" s="10" t="s">
        <v>15585</v>
      </c>
      <c r="G6506" s="10" t="s">
        <v>16080</v>
      </c>
      <c r="H6506" s="8" t="s">
        <v>36</v>
      </c>
      <c r="I6506" s="4" t="s">
        <v>16</v>
      </c>
      <c r="J6506" s="9">
        <v>45355</v>
      </c>
      <c r="K6506" s="10" t="s">
        <v>886</v>
      </c>
    </row>
    <row r="6507" spans="1:11" ht="53.4" customHeight="1">
      <c r="A6507" s="55" t="s">
        <v>2012</v>
      </c>
      <c r="B6507" s="9">
        <v>45355</v>
      </c>
      <c r="C6507" s="6">
        <v>0.49513888888888885</v>
      </c>
      <c r="D6507" s="9">
        <v>45355</v>
      </c>
      <c r="E6507" s="4" t="s">
        <v>12</v>
      </c>
      <c r="F6507" s="10" t="s">
        <v>16081</v>
      </c>
      <c r="G6507" s="10" t="s">
        <v>16082</v>
      </c>
      <c r="H6507" s="8" t="s">
        <v>15</v>
      </c>
      <c r="I6507" s="4" t="s">
        <v>16</v>
      </c>
      <c r="J6507" s="9">
        <v>45355</v>
      </c>
      <c r="K6507" s="10" t="s">
        <v>13712</v>
      </c>
    </row>
    <row r="6508" spans="1:11" ht="53.4" customHeight="1">
      <c r="A6508" s="55" t="s">
        <v>13392</v>
      </c>
      <c r="B6508" s="9">
        <v>45355</v>
      </c>
      <c r="C6508" s="6">
        <v>0.49652777777777773</v>
      </c>
      <c r="D6508" s="9">
        <v>45355</v>
      </c>
      <c r="E6508" s="4" t="s">
        <v>33</v>
      </c>
      <c r="F6508" s="10" t="s">
        <v>14501</v>
      </c>
      <c r="G6508" s="10" t="s">
        <v>16083</v>
      </c>
      <c r="H6508" s="8" t="s">
        <v>36</v>
      </c>
      <c r="I6508" s="4" t="s">
        <v>16</v>
      </c>
      <c r="J6508" s="9">
        <v>45356</v>
      </c>
      <c r="K6508" s="10" t="s">
        <v>16084</v>
      </c>
    </row>
    <row r="6509" spans="1:11" ht="53.4" customHeight="1">
      <c r="A6509" s="55" t="s">
        <v>16085</v>
      </c>
      <c r="B6509" s="9">
        <v>45355</v>
      </c>
      <c r="C6509" s="6">
        <v>0.52569444444444446</v>
      </c>
      <c r="D6509" s="9">
        <v>45355</v>
      </c>
      <c r="E6509" s="4" t="s">
        <v>12</v>
      </c>
      <c r="F6509" s="10" t="s">
        <v>16086</v>
      </c>
      <c r="G6509" s="10" t="s">
        <v>16087</v>
      </c>
      <c r="H6509" s="8" t="s">
        <v>15</v>
      </c>
      <c r="I6509" s="4" t="s">
        <v>16</v>
      </c>
      <c r="J6509" s="9">
        <v>45355</v>
      </c>
      <c r="K6509" s="10" t="s">
        <v>16088</v>
      </c>
    </row>
    <row r="6510" spans="1:11" ht="53.4" customHeight="1">
      <c r="A6510" s="55" t="s">
        <v>16089</v>
      </c>
      <c r="B6510" s="9">
        <v>45355</v>
      </c>
      <c r="C6510" s="6">
        <v>0.52708333333333335</v>
      </c>
      <c r="D6510" s="9">
        <v>45355</v>
      </c>
      <c r="E6510" s="4" t="s">
        <v>12</v>
      </c>
      <c r="F6510" s="10" t="s">
        <v>16090</v>
      </c>
      <c r="G6510" s="10" t="s">
        <v>16091</v>
      </c>
      <c r="H6510" s="8" t="s">
        <v>15</v>
      </c>
      <c r="I6510" s="4" t="s">
        <v>16</v>
      </c>
      <c r="J6510" s="9">
        <v>45355</v>
      </c>
      <c r="K6510" s="10" t="s">
        <v>15375</v>
      </c>
    </row>
    <row r="6511" spans="1:11" ht="53.4" customHeight="1">
      <c r="A6511" s="55" t="s">
        <v>16057</v>
      </c>
      <c r="B6511" s="9">
        <v>45355</v>
      </c>
      <c r="C6511" s="6">
        <v>0.55555555555555558</v>
      </c>
      <c r="D6511" s="9">
        <v>45355</v>
      </c>
      <c r="E6511" s="4" t="s">
        <v>12</v>
      </c>
      <c r="F6511" s="10" t="s">
        <v>16092</v>
      </c>
      <c r="G6511" s="7" t="s">
        <v>16093</v>
      </c>
      <c r="H6511" s="8" t="s">
        <v>15</v>
      </c>
      <c r="I6511" s="4" t="s">
        <v>16</v>
      </c>
      <c r="J6511" s="9">
        <v>45356</v>
      </c>
      <c r="K6511" s="10" t="s">
        <v>16094</v>
      </c>
    </row>
    <row r="6512" spans="1:11" ht="53.4" customHeight="1">
      <c r="A6512" s="55" t="s">
        <v>236</v>
      </c>
      <c r="B6512" s="9">
        <v>45355</v>
      </c>
      <c r="C6512" s="6">
        <v>0.57152777777777775</v>
      </c>
      <c r="D6512" s="9">
        <v>45355</v>
      </c>
      <c r="E6512" s="4" t="s">
        <v>12</v>
      </c>
      <c r="F6512" s="10" t="s">
        <v>16095</v>
      </c>
      <c r="G6512" s="10" t="s">
        <v>1727</v>
      </c>
      <c r="H6512" s="8" t="s">
        <v>15</v>
      </c>
      <c r="I6512" s="4" t="s">
        <v>16</v>
      </c>
      <c r="J6512" s="9">
        <v>45355</v>
      </c>
      <c r="K6512" s="10" t="s">
        <v>11256</v>
      </c>
    </row>
    <row r="6513" spans="1:11" ht="53.4" customHeight="1">
      <c r="A6513" s="55" t="s">
        <v>16071</v>
      </c>
      <c r="B6513" s="9">
        <v>45355</v>
      </c>
      <c r="C6513" s="6">
        <v>0.57222222222222219</v>
      </c>
      <c r="D6513" s="9">
        <v>45355</v>
      </c>
      <c r="E6513" s="4" t="s">
        <v>12</v>
      </c>
      <c r="F6513" s="10" t="s">
        <v>16072</v>
      </c>
      <c r="G6513" s="10" t="s">
        <v>16096</v>
      </c>
      <c r="H6513" s="8" t="s">
        <v>15</v>
      </c>
      <c r="I6513" s="4" t="s">
        <v>16</v>
      </c>
      <c r="J6513" s="9">
        <v>45355</v>
      </c>
      <c r="K6513" s="10" t="s">
        <v>16097</v>
      </c>
    </row>
    <row r="6514" spans="1:11" ht="53.4" customHeight="1">
      <c r="A6514" s="55" t="s">
        <v>2389</v>
      </c>
      <c r="B6514" s="9">
        <v>45355</v>
      </c>
      <c r="C6514" s="6">
        <v>0.57291666666666663</v>
      </c>
      <c r="D6514" s="9">
        <v>45355</v>
      </c>
      <c r="E6514" s="4" t="s">
        <v>33</v>
      </c>
      <c r="F6514" s="10" t="s">
        <v>15585</v>
      </c>
      <c r="G6514" s="10" t="s">
        <v>16098</v>
      </c>
      <c r="H6514" s="8" t="s">
        <v>36</v>
      </c>
      <c r="I6514" s="4" t="s">
        <v>16</v>
      </c>
      <c r="J6514" s="9">
        <v>45355</v>
      </c>
      <c r="K6514" s="10" t="s">
        <v>886</v>
      </c>
    </row>
    <row r="6515" spans="1:11" ht="53.4" customHeight="1">
      <c r="A6515" s="55" t="s">
        <v>11209</v>
      </c>
      <c r="B6515" s="9">
        <v>45355</v>
      </c>
      <c r="C6515" s="6">
        <v>0.58958333333333335</v>
      </c>
      <c r="D6515" s="9">
        <v>45355</v>
      </c>
      <c r="E6515" s="4" t="s">
        <v>12</v>
      </c>
      <c r="F6515" s="10" t="s">
        <v>15897</v>
      </c>
      <c r="G6515" s="10" t="s">
        <v>16099</v>
      </c>
      <c r="H6515" s="8" t="s">
        <v>15</v>
      </c>
      <c r="I6515" s="4" t="s">
        <v>16</v>
      </c>
      <c r="J6515" s="9">
        <v>45355</v>
      </c>
      <c r="K6515" s="10" t="s">
        <v>6840</v>
      </c>
    </row>
    <row r="6516" spans="1:11" ht="53.4" customHeight="1">
      <c r="A6516" s="55" t="s">
        <v>2012</v>
      </c>
      <c r="B6516" s="9">
        <v>45355</v>
      </c>
      <c r="C6516" s="6">
        <v>0.59236111111111112</v>
      </c>
      <c r="D6516" s="9">
        <v>45355</v>
      </c>
      <c r="E6516" s="4" t="s">
        <v>12</v>
      </c>
      <c r="F6516" s="10" t="s">
        <v>16081</v>
      </c>
      <c r="G6516" s="10" t="s">
        <v>16100</v>
      </c>
      <c r="H6516" s="8" t="s">
        <v>15</v>
      </c>
      <c r="I6516" s="4" t="s">
        <v>16</v>
      </c>
      <c r="J6516" s="9">
        <v>45355</v>
      </c>
      <c r="K6516" s="10" t="s">
        <v>2985</v>
      </c>
    </row>
    <row r="6517" spans="1:11" ht="53.4" customHeight="1">
      <c r="A6517" s="55" t="s">
        <v>16101</v>
      </c>
      <c r="B6517" s="9">
        <v>45355</v>
      </c>
      <c r="C6517" s="6">
        <v>0.59930555555555554</v>
      </c>
      <c r="D6517" s="9">
        <v>45355</v>
      </c>
      <c r="E6517" s="4" t="s">
        <v>33</v>
      </c>
      <c r="F6517" s="10" t="s">
        <v>16102</v>
      </c>
      <c r="G6517" s="10" t="s">
        <v>16103</v>
      </c>
      <c r="H6517" s="8" t="s">
        <v>36</v>
      </c>
      <c r="I6517" s="4" t="s">
        <v>16</v>
      </c>
      <c r="J6517" s="9">
        <v>45355</v>
      </c>
      <c r="K6517" s="10" t="s">
        <v>16104</v>
      </c>
    </row>
    <row r="6518" spans="1:11" ht="53.4" customHeight="1">
      <c r="A6518" s="55" t="s">
        <v>15684</v>
      </c>
      <c r="B6518" s="9">
        <v>45355</v>
      </c>
      <c r="C6518" s="6">
        <v>0.60902777777777783</v>
      </c>
      <c r="D6518" s="9">
        <v>45355</v>
      </c>
      <c r="E6518" s="4" t="s">
        <v>12</v>
      </c>
      <c r="F6518" s="10" t="s">
        <v>15685</v>
      </c>
      <c r="G6518" s="10" t="s">
        <v>16105</v>
      </c>
      <c r="H6518" s="8" t="s">
        <v>15</v>
      </c>
      <c r="I6518" s="4" t="s">
        <v>16</v>
      </c>
      <c r="J6518" s="9">
        <v>45355</v>
      </c>
      <c r="K6518" s="10" t="s">
        <v>15203</v>
      </c>
    </row>
    <row r="6519" spans="1:11" ht="53.4" customHeight="1">
      <c r="A6519" s="55" t="s">
        <v>16106</v>
      </c>
      <c r="B6519" s="9">
        <v>45355</v>
      </c>
      <c r="C6519" s="6">
        <v>0.61041666666666672</v>
      </c>
      <c r="D6519" s="9">
        <v>45355</v>
      </c>
      <c r="E6519" s="4" t="s">
        <v>12</v>
      </c>
      <c r="F6519" s="10" t="s">
        <v>16107</v>
      </c>
      <c r="G6519" s="10" t="s">
        <v>16108</v>
      </c>
      <c r="H6519" s="8" t="s">
        <v>15</v>
      </c>
      <c r="I6519" s="4" t="s">
        <v>16</v>
      </c>
      <c r="J6519" s="9">
        <v>45355</v>
      </c>
      <c r="K6519" s="10" t="s">
        <v>376</v>
      </c>
    </row>
    <row r="6520" spans="1:11" ht="53.4" customHeight="1">
      <c r="A6520" s="55" t="s">
        <v>16109</v>
      </c>
      <c r="B6520" s="9">
        <v>45355</v>
      </c>
      <c r="C6520" s="6">
        <v>0.61111111111111105</v>
      </c>
      <c r="D6520" s="9">
        <v>45355</v>
      </c>
      <c r="E6520" s="4" t="s">
        <v>12</v>
      </c>
      <c r="F6520" s="10" t="s">
        <v>16110</v>
      </c>
      <c r="G6520" s="11" t="s">
        <v>16111</v>
      </c>
      <c r="H6520" s="8" t="s">
        <v>15</v>
      </c>
      <c r="I6520" s="4" t="s">
        <v>16</v>
      </c>
      <c r="J6520" s="9">
        <v>45355</v>
      </c>
      <c r="K6520" s="10" t="s">
        <v>16112</v>
      </c>
    </row>
    <row r="6521" spans="1:11" ht="53.4" customHeight="1">
      <c r="A6521" s="55" t="s">
        <v>323</v>
      </c>
      <c r="B6521" s="9">
        <v>45355</v>
      </c>
      <c r="C6521" s="6">
        <v>0.62222222222222223</v>
      </c>
      <c r="D6521" s="9">
        <v>45355</v>
      </c>
      <c r="E6521" s="4" t="s">
        <v>12</v>
      </c>
      <c r="F6521" s="10" t="s">
        <v>16113</v>
      </c>
      <c r="G6521" s="10" t="s">
        <v>16114</v>
      </c>
      <c r="H6521" s="8" t="s">
        <v>15</v>
      </c>
      <c r="I6521" s="4" t="s">
        <v>16</v>
      </c>
      <c r="J6521" s="9">
        <v>45355</v>
      </c>
      <c r="K6521" s="10" t="s">
        <v>15203</v>
      </c>
    </row>
    <row r="6522" spans="1:11" ht="53.4" customHeight="1">
      <c r="A6522" s="55" t="s">
        <v>323</v>
      </c>
      <c r="B6522" s="9">
        <v>45355</v>
      </c>
      <c r="C6522" s="6">
        <v>0.63402777777777775</v>
      </c>
      <c r="D6522" s="9">
        <v>45355</v>
      </c>
      <c r="E6522" s="4" t="s">
        <v>12</v>
      </c>
      <c r="F6522" s="10" t="s">
        <v>16115</v>
      </c>
      <c r="G6522" s="10" t="s">
        <v>16116</v>
      </c>
      <c r="H6522" s="8" t="s">
        <v>15</v>
      </c>
      <c r="I6522" s="4" t="s">
        <v>16</v>
      </c>
      <c r="J6522" s="9">
        <v>45355</v>
      </c>
      <c r="K6522" s="10" t="s">
        <v>724</v>
      </c>
    </row>
    <row r="6523" spans="1:11" ht="53.4" customHeight="1">
      <c r="A6523" s="55" t="s">
        <v>58</v>
      </c>
      <c r="B6523" s="9">
        <v>45355</v>
      </c>
      <c r="C6523" s="6">
        <v>0.63958333333333328</v>
      </c>
      <c r="D6523" s="9">
        <v>45355</v>
      </c>
      <c r="E6523" s="4" t="s">
        <v>33</v>
      </c>
      <c r="F6523" s="10" t="s">
        <v>16117</v>
      </c>
      <c r="G6523" s="10" t="s">
        <v>16118</v>
      </c>
      <c r="H6523" s="8" t="s">
        <v>36</v>
      </c>
      <c r="I6523" s="4" t="s">
        <v>16</v>
      </c>
      <c r="J6523" s="9">
        <v>45356</v>
      </c>
      <c r="K6523" s="10" t="s">
        <v>16119</v>
      </c>
    </row>
    <row r="6524" spans="1:11" ht="53.4" customHeight="1">
      <c r="A6524" s="55" t="s">
        <v>323</v>
      </c>
      <c r="B6524" s="9">
        <v>45355</v>
      </c>
      <c r="C6524" s="6">
        <v>0.63958333333333328</v>
      </c>
      <c r="D6524" s="9">
        <v>45355</v>
      </c>
      <c r="E6524" s="4" t="s">
        <v>12</v>
      </c>
      <c r="F6524" s="10" t="s">
        <v>16120</v>
      </c>
      <c r="G6524" s="10" t="s">
        <v>16121</v>
      </c>
      <c r="H6524" s="8" t="s">
        <v>15</v>
      </c>
      <c r="I6524" s="4" t="s">
        <v>16</v>
      </c>
      <c r="J6524" s="9">
        <v>45355</v>
      </c>
      <c r="K6524" s="10" t="s">
        <v>724</v>
      </c>
    </row>
    <row r="6525" spans="1:11" ht="53.4" customHeight="1">
      <c r="A6525" s="55" t="s">
        <v>15832</v>
      </c>
      <c r="B6525" s="9">
        <v>45355</v>
      </c>
      <c r="C6525" s="6">
        <v>0.64861111111111114</v>
      </c>
      <c r="D6525" s="9">
        <v>45355</v>
      </c>
      <c r="E6525" s="4" t="s">
        <v>12</v>
      </c>
      <c r="F6525" s="10" t="s">
        <v>15833</v>
      </c>
      <c r="G6525" s="10" t="s">
        <v>16122</v>
      </c>
      <c r="H6525" s="8" t="s">
        <v>15</v>
      </c>
      <c r="I6525" s="4" t="s">
        <v>16</v>
      </c>
      <c r="J6525" s="9">
        <v>45355</v>
      </c>
      <c r="K6525" s="10" t="s">
        <v>16123</v>
      </c>
    </row>
    <row r="6526" spans="1:11" ht="53.4" customHeight="1">
      <c r="A6526" s="55" t="s">
        <v>323</v>
      </c>
      <c r="B6526" s="9">
        <v>45355</v>
      </c>
      <c r="C6526" s="6">
        <v>0.66388888888888886</v>
      </c>
      <c r="D6526" s="9">
        <v>45355</v>
      </c>
      <c r="E6526" s="4" t="s">
        <v>12</v>
      </c>
      <c r="F6526" s="10" t="s">
        <v>16124</v>
      </c>
      <c r="G6526" s="10" t="s">
        <v>16125</v>
      </c>
      <c r="H6526" s="8" t="s">
        <v>15</v>
      </c>
      <c r="I6526" s="4" t="s">
        <v>16</v>
      </c>
      <c r="J6526" s="9">
        <v>45355</v>
      </c>
      <c r="K6526" s="10" t="s">
        <v>2985</v>
      </c>
    </row>
    <row r="6527" spans="1:11" ht="53.4" customHeight="1">
      <c r="A6527" s="55" t="s">
        <v>16126</v>
      </c>
      <c r="B6527" s="9">
        <v>45355</v>
      </c>
      <c r="C6527" s="6">
        <v>0.67013888888888884</v>
      </c>
      <c r="D6527" s="9">
        <v>45355</v>
      </c>
      <c r="E6527" s="4" t="s">
        <v>33</v>
      </c>
      <c r="F6527" s="10" t="s">
        <v>15651</v>
      </c>
      <c r="G6527" s="10" t="s">
        <v>16127</v>
      </c>
      <c r="H6527" s="8" t="s">
        <v>36</v>
      </c>
      <c r="I6527" s="4" t="s">
        <v>16</v>
      </c>
      <c r="J6527" s="9">
        <v>45357</v>
      </c>
      <c r="K6527" s="10" t="s">
        <v>16128</v>
      </c>
    </row>
    <row r="6528" spans="1:11" ht="53.4" customHeight="1">
      <c r="A6528" s="55" t="s">
        <v>76</v>
      </c>
      <c r="B6528" s="9">
        <v>45355</v>
      </c>
      <c r="C6528" s="6">
        <v>0.68125000000000002</v>
      </c>
      <c r="D6528" s="9">
        <v>45355</v>
      </c>
      <c r="E6528" s="4" t="s">
        <v>33</v>
      </c>
      <c r="F6528" s="10" t="s">
        <v>16102</v>
      </c>
      <c r="G6528" s="10" t="s">
        <v>16129</v>
      </c>
      <c r="H6528" s="8" t="s">
        <v>36</v>
      </c>
      <c r="I6528" s="4" t="s">
        <v>16</v>
      </c>
      <c r="J6528" s="9">
        <v>45356</v>
      </c>
      <c r="K6528" s="10" t="s">
        <v>376</v>
      </c>
    </row>
    <row r="6529" spans="1:11" ht="53.4" customHeight="1">
      <c r="A6529" s="55" t="s">
        <v>16130</v>
      </c>
      <c r="B6529" s="9">
        <v>45355</v>
      </c>
      <c r="C6529" s="6">
        <v>0.69166666666666676</v>
      </c>
      <c r="D6529" s="9">
        <v>45355</v>
      </c>
      <c r="E6529" s="4" t="s">
        <v>33</v>
      </c>
      <c r="F6529" s="10" t="s">
        <v>16131</v>
      </c>
      <c r="G6529" s="10" t="s">
        <v>16132</v>
      </c>
      <c r="H6529" s="8" t="s">
        <v>36</v>
      </c>
      <c r="I6529" s="4" t="s">
        <v>16</v>
      </c>
      <c r="J6529" s="9">
        <v>45356</v>
      </c>
      <c r="K6529" s="10" t="s">
        <v>16133</v>
      </c>
    </row>
    <row r="6530" spans="1:11" ht="53.4" customHeight="1">
      <c r="A6530" s="55" t="s">
        <v>16134</v>
      </c>
      <c r="B6530" s="9">
        <v>45355</v>
      </c>
      <c r="C6530" s="6">
        <v>0.69444444444444453</v>
      </c>
      <c r="D6530" s="9">
        <v>45355</v>
      </c>
      <c r="E6530" s="4" t="s">
        <v>12</v>
      </c>
      <c r="F6530" s="10" t="s">
        <v>16135</v>
      </c>
      <c r="G6530" s="10" t="s">
        <v>16136</v>
      </c>
      <c r="H6530" s="8" t="s">
        <v>15</v>
      </c>
      <c r="I6530" s="4" t="s">
        <v>16</v>
      </c>
      <c r="J6530" s="9">
        <v>45356</v>
      </c>
      <c r="K6530" s="10" t="s">
        <v>16137</v>
      </c>
    </row>
    <row r="6531" spans="1:11" ht="53.4" customHeight="1">
      <c r="A6531" s="55" t="s">
        <v>58</v>
      </c>
      <c r="B6531" s="9">
        <v>45355</v>
      </c>
      <c r="C6531" s="6">
        <v>0.6972222222222223</v>
      </c>
      <c r="D6531" s="9">
        <v>45355</v>
      </c>
      <c r="E6531" s="4" t="s">
        <v>33</v>
      </c>
      <c r="F6531" s="10" t="s">
        <v>16138</v>
      </c>
      <c r="G6531" s="10" t="s">
        <v>16139</v>
      </c>
      <c r="H6531" s="8" t="s">
        <v>36</v>
      </c>
      <c r="I6531" s="4" t="s">
        <v>16</v>
      </c>
      <c r="J6531" s="9">
        <v>45356</v>
      </c>
      <c r="K6531" s="10" t="s">
        <v>16119</v>
      </c>
    </row>
    <row r="6532" spans="1:11" ht="53.4" customHeight="1">
      <c r="A6532" s="55" t="s">
        <v>12021</v>
      </c>
      <c r="B6532" s="9">
        <v>45355</v>
      </c>
      <c r="C6532" s="6">
        <v>0.70833333333333337</v>
      </c>
      <c r="D6532" s="9">
        <v>45355</v>
      </c>
      <c r="E6532" s="4" t="s">
        <v>33</v>
      </c>
      <c r="F6532" s="10" t="s">
        <v>16140</v>
      </c>
      <c r="G6532" s="10" t="s">
        <v>16141</v>
      </c>
      <c r="H6532" s="8" t="s">
        <v>36</v>
      </c>
      <c r="I6532" s="4" t="s">
        <v>31</v>
      </c>
      <c r="J6532" s="9">
        <v>45356</v>
      </c>
      <c r="K6532" s="10" t="s">
        <v>16142</v>
      </c>
    </row>
    <row r="6533" spans="1:11" ht="53.4" customHeight="1">
      <c r="A6533" s="55" t="s">
        <v>108</v>
      </c>
      <c r="B6533" s="9">
        <v>45355</v>
      </c>
      <c r="C6533" s="6" t="s">
        <v>14196</v>
      </c>
      <c r="D6533" s="9">
        <v>45356</v>
      </c>
      <c r="E6533" s="4" t="s">
        <v>43</v>
      </c>
      <c r="F6533" s="10" t="s">
        <v>16143</v>
      </c>
      <c r="G6533" s="10" t="s">
        <v>16144</v>
      </c>
      <c r="H6533" s="8" t="s">
        <v>44</v>
      </c>
      <c r="I6533" s="4" t="s">
        <v>45</v>
      </c>
    </row>
    <row r="6534" spans="1:11" ht="53.4" customHeight="1">
      <c r="A6534" s="55" t="s">
        <v>16109</v>
      </c>
      <c r="B6534" s="9">
        <v>45355</v>
      </c>
      <c r="C6534" s="6" t="s">
        <v>12514</v>
      </c>
      <c r="D6534" s="9">
        <v>45356</v>
      </c>
      <c r="E6534" s="4" t="s">
        <v>12</v>
      </c>
      <c r="F6534" s="10" t="s">
        <v>16110</v>
      </c>
      <c r="G6534" s="11" t="s">
        <v>16145</v>
      </c>
      <c r="H6534" s="8" t="s">
        <v>15</v>
      </c>
      <c r="I6534" s="4" t="s">
        <v>16</v>
      </c>
      <c r="J6534" s="9">
        <v>45356</v>
      </c>
      <c r="K6534" s="10" t="s">
        <v>16146</v>
      </c>
    </row>
    <row r="6535" spans="1:11" ht="53.4" customHeight="1">
      <c r="A6535" s="55" t="s">
        <v>16147</v>
      </c>
      <c r="B6535" s="9">
        <v>45355</v>
      </c>
      <c r="C6535" s="6" t="s">
        <v>11698</v>
      </c>
      <c r="D6535" s="9">
        <v>45356</v>
      </c>
      <c r="E6535" s="4" t="s">
        <v>12</v>
      </c>
      <c r="F6535" s="10" t="s">
        <v>16148</v>
      </c>
      <c r="G6535" s="10" t="s">
        <v>16149</v>
      </c>
      <c r="H6535" s="8" t="s">
        <v>15</v>
      </c>
      <c r="I6535" s="4" t="s">
        <v>16</v>
      </c>
      <c r="J6535" s="9">
        <v>45356</v>
      </c>
      <c r="K6535" s="10" t="s">
        <v>16150</v>
      </c>
    </row>
    <row r="6536" spans="1:11" ht="53.4" customHeight="1">
      <c r="A6536" s="55" t="s">
        <v>32</v>
      </c>
      <c r="B6536" s="9">
        <v>45355</v>
      </c>
      <c r="C6536" s="6" t="s">
        <v>13609</v>
      </c>
      <c r="D6536" s="9">
        <v>45356</v>
      </c>
      <c r="E6536" s="4" t="s">
        <v>33</v>
      </c>
      <c r="F6536" s="10" t="s">
        <v>16102</v>
      </c>
      <c r="G6536" s="10" t="s">
        <v>16151</v>
      </c>
      <c r="H6536" s="8" t="s">
        <v>36</v>
      </c>
      <c r="I6536" s="4" t="s">
        <v>16</v>
      </c>
      <c r="J6536" s="9">
        <v>45356</v>
      </c>
      <c r="K6536" s="10" t="s">
        <v>886</v>
      </c>
    </row>
    <row r="6537" spans="1:11" ht="53.4" customHeight="1">
      <c r="A6537" s="55" t="s">
        <v>16057</v>
      </c>
      <c r="B6537" s="9">
        <v>45355</v>
      </c>
      <c r="C6537" s="6" t="s">
        <v>11876</v>
      </c>
      <c r="D6537" s="9">
        <v>45356</v>
      </c>
      <c r="E6537" s="4" t="s">
        <v>12</v>
      </c>
      <c r="F6537" s="10" t="s">
        <v>16092</v>
      </c>
      <c r="G6537" s="11" t="s">
        <v>16152</v>
      </c>
      <c r="H6537" s="8" t="s">
        <v>15</v>
      </c>
      <c r="I6537" s="4" t="s">
        <v>16</v>
      </c>
      <c r="J6537" s="9">
        <v>45356</v>
      </c>
      <c r="K6537" s="10" t="s">
        <v>16153</v>
      </c>
    </row>
    <row r="6538" spans="1:11" ht="53.4" customHeight="1">
      <c r="A6538" s="55" t="s">
        <v>13890</v>
      </c>
      <c r="B6538" s="9">
        <v>45355</v>
      </c>
      <c r="C6538" s="6" t="s">
        <v>12039</v>
      </c>
      <c r="D6538" s="9">
        <v>45356</v>
      </c>
      <c r="E6538" s="4" t="s">
        <v>12</v>
      </c>
      <c r="F6538" s="10" t="s">
        <v>1690</v>
      </c>
      <c r="G6538" s="10" t="s">
        <v>16154</v>
      </c>
      <c r="H6538" s="8" t="s">
        <v>15</v>
      </c>
      <c r="I6538" s="4" t="s">
        <v>16</v>
      </c>
      <c r="J6538" s="9">
        <v>45356</v>
      </c>
      <c r="K6538" s="10" t="s">
        <v>16155</v>
      </c>
    </row>
    <row r="6539" spans="1:11" ht="53.4" customHeight="1">
      <c r="A6539" s="55" t="s">
        <v>16156</v>
      </c>
      <c r="B6539" s="9">
        <v>45355</v>
      </c>
      <c r="C6539" s="6" t="s">
        <v>10823</v>
      </c>
      <c r="D6539" s="9">
        <v>45356</v>
      </c>
      <c r="E6539" s="4" t="s">
        <v>33</v>
      </c>
      <c r="F6539" s="10" t="s">
        <v>16157</v>
      </c>
      <c r="G6539" s="10" t="s">
        <v>16158</v>
      </c>
      <c r="H6539" s="8" t="s">
        <v>36</v>
      </c>
      <c r="I6539" s="4" t="s">
        <v>16</v>
      </c>
      <c r="J6539" s="9">
        <v>45356</v>
      </c>
      <c r="K6539" s="10" t="s">
        <v>16159</v>
      </c>
    </row>
    <row r="6540" spans="1:11" ht="53.4" customHeight="1">
      <c r="A6540" s="55" t="s">
        <v>16160</v>
      </c>
      <c r="B6540" s="9">
        <v>45355</v>
      </c>
      <c r="C6540" s="6" t="s">
        <v>16161</v>
      </c>
      <c r="D6540" s="9">
        <v>45356</v>
      </c>
      <c r="E6540" s="4" t="s">
        <v>12</v>
      </c>
      <c r="F6540" s="10" t="s">
        <v>16052</v>
      </c>
      <c r="G6540" s="10" t="s">
        <v>16162</v>
      </c>
      <c r="H6540" s="8" t="s">
        <v>15</v>
      </c>
      <c r="I6540" s="4" t="s">
        <v>16</v>
      </c>
      <c r="J6540" s="9">
        <v>45356</v>
      </c>
      <c r="K6540" s="10" t="s">
        <v>2985</v>
      </c>
    </row>
    <row r="6541" spans="1:11" ht="53.4" customHeight="1">
      <c r="A6541" s="55" t="s">
        <v>76</v>
      </c>
      <c r="B6541" s="9">
        <v>45355</v>
      </c>
      <c r="C6541" s="6" t="s">
        <v>16163</v>
      </c>
      <c r="D6541" s="9">
        <v>45356</v>
      </c>
      <c r="E6541" s="4" t="s">
        <v>33</v>
      </c>
      <c r="F6541" s="10" t="s">
        <v>16140</v>
      </c>
      <c r="G6541" s="10" t="s">
        <v>16164</v>
      </c>
      <c r="H6541" s="8" t="s">
        <v>36</v>
      </c>
      <c r="I6541" s="4" t="s">
        <v>16</v>
      </c>
      <c r="J6541" s="9">
        <v>45356</v>
      </c>
      <c r="K6541" s="10" t="s">
        <v>1637</v>
      </c>
    </row>
    <row r="6542" spans="1:11" ht="53.4" customHeight="1">
      <c r="A6542" s="55" t="s">
        <v>58</v>
      </c>
      <c r="B6542" s="9">
        <v>45355</v>
      </c>
      <c r="C6542" s="6" t="s">
        <v>16165</v>
      </c>
      <c r="D6542" s="9">
        <v>45356</v>
      </c>
      <c r="E6542" s="4" t="s">
        <v>33</v>
      </c>
      <c r="F6542" s="10" t="s">
        <v>16117</v>
      </c>
      <c r="G6542" s="10" t="s">
        <v>174</v>
      </c>
      <c r="H6542" s="8" t="s">
        <v>36</v>
      </c>
      <c r="I6542" s="4" t="s">
        <v>16</v>
      </c>
      <c r="J6542" s="9">
        <v>45356</v>
      </c>
      <c r="K6542" s="10" t="s">
        <v>886</v>
      </c>
    </row>
    <row r="6543" spans="1:11" ht="53.4" customHeight="1">
      <c r="A6543" s="55" t="s">
        <v>14803</v>
      </c>
      <c r="B6543" s="9">
        <v>45355</v>
      </c>
      <c r="C6543" s="6" t="s">
        <v>13479</v>
      </c>
      <c r="D6543" s="9">
        <v>45356</v>
      </c>
      <c r="E6543" s="4" t="s">
        <v>33</v>
      </c>
      <c r="F6543" s="10" t="s">
        <v>13838</v>
      </c>
      <c r="G6543" s="10" t="s">
        <v>16166</v>
      </c>
      <c r="H6543" s="8" t="s">
        <v>36</v>
      </c>
      <c r="I6543" s="4" t="s">
        <v>16</v>
      </c>
      <c r="J6543" s="9">
        <v>45356</v>
      </c>
      <c r="K6543" s="10" t="s">
        <v>376</v>
      </c>
    </row>
    <row r="6544" spans="1:11" ht="53.4" customHeight="1">
      <c r="A6544" s="55" t="s">
        <v>14803</v>
      </c>
      <c r="B6544" s="9">
        <v>45355</v>
      </c>
      <c r="C6544" s="6">
        <v>0.75486111111111109</v>
      </c>
      <c r="D6544" s="9">
        <v>45356</v>
      </c>
      <c r="E6544" s="4" t="s">
        <v>33</v>
      </c>
      <c r="F6544" s="10" t="s">
        <v>16167</v>
      </c>
      <c r="G6544" s="10" t="s">
        <v>16168</v>
      </c>
      <c r="H6544" s="8" t="s">
        <v>36</v>
      </c>
      <c r="I6544" s="4" t="s">
        <v>16</v>
      </c>
      <c r="J6544" s="9">
        <v>45356</v>
      </c>
      <c r="K6544" s="10" t="s">
        <v>376</v>
      </c>
    </row>
    <row r="6545" spans="1:11" ht="53.4" customHeight="1">
      <c r="A6545" s="55" t="s">
        <v>58</v>
      </c>
      <c r="B6545" s="9">
        <v>45355</v>
      </c>
      <c r="C6545" s="6" t="s">
        <v>16169</v>
      </c>
      <c r="D6545" s="9">
        <v>45356</v>
      </c>
      <c r="E6545" s="4" t="s">
        <v>33</v>
      </c>
      <c r="F6545" s="10" t="s">
        <v>16170</v>
      </c>
      <c r="G6545" s="10" t="s">
        <v>16171</v>
      </c>
      <c r="H6545" s="8" t="s">
        <v>36</v>
      </c>
      <c r="I6545" s="4" t="s">
        <v>16</v>
      </c>
      <c r="J6545" s="9">
        <v>45356</v>
      </c>
      <c r="K6545" s="10" t="s">
        <v>16172</v>
      </c>
    </row>
    <row r="6546" spans="1:11" ht="53.4" customHeight="1">
      <c r="A6546" s="55" t="s">
        <v>14803</v>
      </c>
      <c r="B6546" s="9">
        <v>45355</v>
      </c>
      <c r="C6546" s="6" t="s">
        <v>16173</v>
      </c>
      <c r="D6546" s="9">
        <v>45356</v>
      </c>
      <c r="E6546" s="4" t="s">
        <v>33</v>
      </c>
      <c r="F6546" s="10" t="s">
        <v>14501</v>
      </c>
      <c r="G6546" s="10" t="s">
        <v>16174</v>
      </c>
      <c r="H6546" s="8" t="s">
        <v>36</v>
      </c>
      <c r="I6546" s="4" t="s">
        <v>16</v>
      </c>
      <c r="J6546" s="9">
        <v>45356</v>
      </c>
      <c r="K6546" s="10" t="s">
        <v>376</v>
      </c>
    </row>
    <row r="6547" spans="1:11" ht="53.4" customHeight="1">
      <c r="A6547" s="55" t="s">
        <v>16175</v>
      </c>
      <c r="B6547" s="9">
        <v>45355</v>
      </c>
      <c r="C6547" s="6" t="s">
        <v>9814</v>
      </c>
      <c r="D6547" s="9">
        <v>45356</v>
      </c>
      <c r="E6547" s="4" t="s">
        <v>12</v>
      </c>
      <c r="F6547" s="10" t="s">
        <v>16176</v>
      </c>
      <c r="G6547" s="10" t="s">
        <v>16177</v>
      </c>
      <c r="H6547" s="8" t="s">
        <v>15</v>
      </c>
      <c r="I6547" s="4" t="s">
        <v>16</v>
      </c>
      <c r="J6547" s="9">
        <v>45356</v>
      </c>
      <c r="K6547" s="10" t="s">
        <v>6840</v>
      </c>
    </row>
    <row r="6548" spans="1:11" ht="53.4" customHeight="1">
      <c r="A6548" s="55" t="s">
        <v>16178</v>
      </c>
      <c r="B6548" s="9">
        <v>45355</v>
      </c>
      <c r="C6548" s="6" t="s">
        <v>10984</v>
      </c>
      <c r="D6548" s="9">
        <v>45356</v>
      </c>
      <c r="E6548" s="4" t="s">
        <v>12</v>
      </c>
      <c r="F6548" s="10" t="s">
        <v>16179</v>
      </c>
      <c r="G6548" s="10" t="s">
        <v>16180</v>
      </c>
      <c r="H6548" s="8" t="s">
        <v>15</v>
      </c>
      <c r="I6548" s="4" t="s">
        <v>16</v>
      </c>
      <c r="J6548" s="9">
        <v>45356</v>
      </c>
      <c r="K6548" s="10" t="s">
        <v>16181</v>
      </c>
    </row>
    <row r="6549" spans="1:11" ht="53.4" customHeight="1">
      <c r="A6549" s="55" t="s">
        <v>16182</v>
      </c>
      <c r="B6549" s="9">
        <v>45355</v>
      </c>
      <c r="C6549" s="6" t="s">
        <v>14042</v>
      </c>
      <c r="D6549" s="9">
        <v>45356</v>
      </c>
      <c r="E6549" s="4" t="s">
        <v>12</v>
      </c>
      <c r="F6549" s="10" t="s">
        <v>16183</v>
      </c>
      <c r="G6549" s="10" t="s">
        <v>16184</v>
      </c>
      <c r="H6549" s="8" t="s">
        <v>15</v>
      </c>
      <c r="I6549" s="4" t="s">
        <v>16</v>
      </c>
      <c r="J6549" s="9">
        <v>45356</v>
      </c>
      <c r="K6549" s="10" t="s">
        <v>16185</v>
      </c>
    </row>
    <row r="6550" spans="1:11" ht="53.4" customHeight="1">
      <c r="A6550" s="55" t="s">
        <v>16186</v>
      </c>
      <c r="B6550" s="9">
        <v>45355</v>
      </c>
      <c r="C6550" s="6" t="s">
        <v>16187</v>
      </c>
      <c r="D6550" s="9">
        <v>45356</v>
      </c>
      <c r="E6550" s="4" t="s">
        <v>12</v>
      </c>
      <c r="F6550" s="10" t="s">
        <v>3357</v>
      </c>
      <c r="G6550" s="10" t="s">
        <v>16188</v>
      </c>
      <c r="H6550" s="8" t="s">
        <v>15</v>
      </c>
      <c r="I6550" s="4" t="s">
        <v>16</v>
      </c>
      <c r="J6550" s="9">
        <v>45356</v>
      </c>
      <c r="K6550" s="10" t="s">
        <v>16189</v>
      </c>
    </row>
    <row r="6551" spans="1:11" ht="53.4" customHeight="1">
      <c r="A6551" s="55" t="s">
        <v>16190</v>
      </c>
      <c r="B6551" s="9">
        <v>45355</v>
      </c>
      <c r="C6551" s="6" t="s">
        <v>14079</v>
      </c>
      <c r="D6551" s="9">
        <v>45356</v>
      </c>
      <c r="E6551" s="4" t="s">
        <v>12</v>
      </c>
      <c r="F6551" s="10" t="s">
        <v>16191</v>
      </c>
      <c r="G6551" s="10" t="s">
        <v>16192</v>
      </c>
      <c r="H6551" s="8" t="s">
        <v>15</v>
      </c>
      <c r="I6551" s="4" t="s">
        <v>16</v>
      </c>
      <c r="J6551" s="9">
        <v>45356</v>
      </c>
      <c r="K6551" s="10" t="s">
        <v>16193</v>
      </c>
    </row>
    <row r="6552" spans="1:11" ht="53.4" customHeight="1">
      <c r="A6552" s="55" t="s">
        <v>15947</v>
      </c>
      <c r="B6552" s="9">
        <v>45355</v>
      </c>
      <c r="C6552" s="6" t="s">
        <v>13488</v>
      </c>
      <c r="D6552" s="9">
        <v>45356</v>
      </c>
      <c r="E6552" s="4" t="s">
        <v>12</v>
      </c>
      <c r="F6552" s="10" t="s">
        <v>15948</v>
      </c>
      <c r="G6552" s="11" t="s">
        <v>16194</v>
      </c>
      <c r="H6552" s="8" t="s">
        <v>15</v>
      </c>
      <c r="I6552" s="4" t="s">
        <v>16</v>
      </c>
      <c r="J6552" s="9">
        <v>45356</v>
      </c>
      <c r="K6552" s="10" t="s">
        <v>16195</v>
      </c>
    </row>
    <row r="6553" spans="1:11" ht="53.4" customHeight="1">
      <c r="A6553" s="55" t="s">
        <v>14734</v>
      </c>
      <c r="B6553" s="9">
        <v>45355</v>
      </c>
      <c r="C6553" s="6" t="s">
        <v>11929</v>
      </c>
      <c r="D6553" s="9">
        <v>45356</v>
      </c>
      <c r="E6553" s="4" t="s">
        <v>43</v>
      </c>
      <c r="F6553" s="10" t="s">
        <v>16196</v>
      </c>
      <c r="G6553" s="10" t="s">
        <v>16197</v>
      </c>
      <c r="H6553" s="8" t="s">
        <v>44</v>
      </c>
      <c r="I6553" s="4" t="s">
        <v>45</v>
      </c>
    </row>
    <row r="6554" spans="1:11" ht="53.4" customHeight="1">
      <c r="A6554" s="55" t="s">
        <v>16198</v>
      </c>
      <c r="B6554" s="9">
        <v>45355</v>
      </c>
      <c r="C6554" s="6" t="s">
        <v>16199</v>
      </c>
      <c r="D6554" s="9">
        <v>45356</v>
      </c>
      <c r="E6554" s="4" t="s">
        <v>12</v>
      </c>
      <c r="F6554" s="10" t="s">
        <v>16200</v>
      </c>
      <c r="G6554" s="10" t="s">
        <v>16201</v>
      </c>
      <c r="H6554" s="8" t="s">
        <v>15</v>
      </c>
      <c r="I6554" s="4" t="s">
        <v>16</v>
      </c>
      <c r="J6554" s="9">
        <v>45356</v>
      </c>
      <c r="K6554" s="10" t="s">
        <v>11682</v>
      </c>
    </row>
    <row r="6555" spans="1:11" ht="53.4" customHeight="1">
      <c r="A6555" s="55" t="s">
        <v>8339</v>
      </c>
      <c r="B6555" s="9">
        <v>45355</v>
      </c>
      <c r="C6555" s="6" t="s">
        <v>9828</v>
      </c>
      <c r="D6555" s="9">
        <v>45356</v>
      </c>
      <c r="E6555" s="4" t="s">
        <v>12</v>
      </c>
      <c r="F6555" s="10" t="s">
        <v>16202</v>
      </c>
      <c r="G6555" s="11" t="s">
        <v>16203</v>
      </c>
      <c r="H6555" s="8" t="s">
        <v>15</v>
      </c>
      <c r="I6555" s="4" t="s">
        <v>16</v>
      </c>
      <c r="J6555" s="9">
        <v>45356</v>
      </c>
      <c r="K6555" s="10" t="s">
        <v>12901</v>
      </c>
    </row>
    <row r="6556" spans="1:11" ht="53.4" customHeight="1">
      <c r="A6556" s="55" t="s">
        <v>16204</v>
      </c>
      <c r="B6556" s="9">
        <v>45356</v>
      </c>
      <c r="C6556" s="6" t="s">
        <v>10981</v>
      </c>
      <c r="D6556" s="9">
        <v>45357</v>
      </c>
      <c r="E6556" s="4" t="s">
        <v>24</v>
      </c>
      <c r="F6556" s="10" t="s">
        <v>16205</v>
      </c>
      <c r="G6556" s="11" t="s">
        <v>16206</v>
      </c>
      <c r="H6556" s="8" t="s">
        <v>25</v>
      </c>
      <c r="I6556" s="4" t="s">
        <v>16</v>
      </c>
      <c r="J6556" s="9">
        <v>45400</v>
      </c>
      <c r="K6556" s="10" t="s">
        <v>16207</v>
      </c>
    </row>
    <row r="6557" spans="1:11" ht="53.4" customHeight="1">
      <c r="A6557" s="55" t="s">
        <v>16208</v>
      </c>
      <c r="B6557" s="9">
        <v>45356</v>
      </c>
      <c r="C6557" s="6">
        <v>0.47222222222222227</v>
      </c>
      <c r="D6557" s="9">
        <v>45356</v>
      </c>
      <c r="E6557" s="4" t="s">
        <v>24</v>
      </c>
      <c r="F6557" s="10" t="s">
        <v>16209</v>
      </c>
      <c r="G6557" s="11" t="s">
        <v>16210</v>
      </c>
      <c r="H6557" s="8" t="s">
        <v>25</v>
      </c>
      <c r="I6557" s="4" t="s">
        <v>16</v>
      </c>
      <c r="J6557" s="9">
        <v>45399</v>
      </c>
      <c r="K6557" s="10" t="s">
        <v>16211</v>
      </c>
    </row>
    <row r="6558" spans="1:11" ht="53.4" customHeight="1">
      <c r="A6558" s="55" t="s">
        <v>855</v>
      </c>
      <c r="B6558" s="9">
        <v>45356</v>
      </c>
      <c r="C6558" s="6">
        <v>0.39652777777777781</v>
      </c>
      <c r="D6558" s="9">
        <v>45356</v>
      </c>
      <c r="E6558" s="4" t="s">
        <v>24</v>
      </c>
      <c r="F6558" s="10" t="s">
        <v>12437</v>
      </c>
      <c r="G6558" s="10" t="s">
        <v>16212</v>
      </c>
      <c r="H6558" s="8" t="s">
        <v>25</v>
      </c>
      <c r="I6558" s="4" t="s">
        <v>16</v>
      </c>
      <c r="J6558" s="9">
        <v>45356</v>
      </c>
      <c r="K6558" s="10" t="s">
        <v>446</v>
      </c>
    </row>
    <row r="6559" spans="1:11" ht="53.4" customHeight="1">
      <c r="A6559" s="55" t="s">
        <v>14645</v>
      </c>
      <c r="B6559" s="9">
        <v>45356</v>
      </c>
      <c r="C6559" s="6">
        <v>0.39861111111111108</v>
      </c>
      <c r="D6559" s="9">
        <v>45356</v>
      </c>
      <c r="E6559" s="4" t="s">
        <v>24</v>
      </c>
      <c r="F6559" s="10" t="s">
        <v>15933</v>
      </c>
      <c r="G6559" s="11" t="s">
        <v>16213</v>
      </c>
      <c r="H6559" s="8" t="s">
        <v>25</v>
      </c>
      <c r="I6559" s="4" t="s">
        <v>16</v>
      </c>
      <c r="J6559" s="9">
        <v>45397</v>
      </c>
      <c r="K6559" s="10" t="s">
        <v>16214</v>
      </c>
    </row>
    <row r="6560" spans="1:11" ht="53.4" customHeight="1">
      <c r="A6560" s="55" t="s">
        <v>1987</v>
      </c>
      <c r="B6560" s="9">
        <v>45356</v>
      </c>
      <c r="C6560" s="6">
        <v>0.43611111111111112</v>
      </c>
      <c r="D6560" s="9">
        <v>45356</v>
      </c>
      <c r="E6560" s="4" t="s">
        <v>24</v>
      </c>
      <c r="F6560" s="10" t="s">
        <v>16215</v>
      </c>
      <c r="G6560" s="10" t="s">
        <v>16216</v>
      </c>
      <c r="H6560" s="8" t="s">
        <v>25</v>
      </c>
      <c r="I6560" s="4" t="s">
        <v>16</v>
      </c>
      <c r="J6560" s="9">
        <v>45356</v>
      </c>
      <c r="K6560" s="10" t="s">
        <v>16217</v>
      </c>
    </row>
    <row r="6561" spans="1:11" ht="53.4" customHeight="1">
      <c r="A6561" s="55" t="s">
        <v>15832</v>
      </c>
      <c r="B6561" s="9">
        <v>45356</v>
      </c>
      <c r="C6561" s="6">
        <v>0.46597222222222223</v>
      </c>
      <c r="D6561" s="9">
        <v>45356</v>
      </c>
      <c r="E6561" s="4" t="s">
        <v>24</v>
      </c>
      <c r="F6561" s="10" t="s">
        <v>15833</v>
      </c>
      <c r="G6561" s="10" t="s">
        <v>16218</v>
      </c>
      <c r="H6561" s="8" t="s">
        <v>25</v>
      </c>
      <c r="I6561" s="4" t="s">
        <v>16</v>
      </c>
      <c r="J6561" s="9">
        <v>45356</v>
      </c>
      <c r="K6561" s="10" t="s">
        <v>16219</v>
      </c>
    </row>
    <row r="6562" spans="1:11" ht="53.4" customHeight="1">
      <c r="A6562" s="55" t="s">
        <v>16220</v>
      </c>
      <c r="B6562" s="9">
        <v>45356</v>
      </c>
      <c r="C6562" s="6">
        <v>0.48749999999999999</v>
      </c>
      <c r="D6562" s="9">
        <v>45356</v>
      </c>
      <c r="E6562" s="4" t="s">
        <v>24</v>
      </c>
      <c r="F6562" s="10" t="s">
        <v>16221</v>
      </c>
      <c r="G6562" s="11" t="s">
        <v>16222</v>
      </c>
      <c r="H6562" s="8" t="s">
        <v>25</v>
      </c>
      <c r="I6562" s="4" t="s">
        <v>16</v>
      </c>
      <c r="J6562" s="9">
        <v>45397</v>
      </c>
      <c r="K6562" s="10" t="s">
        <v>16223</v>
      </c>
    </row>
    <row r="6563" spans="1:11" ht="53.4" customHeight="1">
      <c r="A6563" s="55" t="s">
        <v>14212</v>
      </c>
      <c r="B6563" s="9">
        <v>45356</v>
      </c>
      <c r="C6563" s="6">
        <v>0.59027777777777779</v>
      </c>
      <c r="D6563" s="9">
        <v>45356</v>
      </c>
      <c r="E6563" s="4" t="s">
        <v>24</v>
      </c>
      <c r="F6563" s="10" t="s">
        <v>14213</v>
      </c>
      <c r="G6563" s="10" t="s">
        <v>16224</v>
      </c>
      <c r="H6563" s="8" t="s">
        <v>25</v>
      </c>
      <c r="I6563" s="4" t="s">
        <v>16</v>
      </c>
      <c r="J6563" s="9">
        <v>45356</v>
      </c>
      <c r="K6563" s="10" t="s">
        <v>570</v>
      </c>
    </row>
    <row r="6564" spans="1:11" ht="53.4" customHeight="1">
      <c r="A6564" s="55" t="s">
        <v>16225</v>
      </c>
      <c r="B6564" s="9">
        <v>45356</v>
      </c>
      <c r="C6564" s="6">
        <v>0.59236111111111112</v>
      </c>
      <c r="D6564" s="9">
        <v>45356</v>
      </c>
      <c r="E6564" s="4" t="s">
        <v>24</v>
      </c>
      <c r="F6564" s="10" t="s">
        <v>16037</v>
      </c>
      <c r="G6564" s="10" t="s">
        <v>16226</v>
      </c>
      <c r="H6564" s="8" t="s">
        <v>25</v>
      </c>
      <c r="I6564" s="4" t="s">
        <v>16</v>
      </c>
      <c r="J6564" s="9">
        <v>45397</v>
      </c>
      <c r="K6564" s="10" t="s">
        <v>16227</v>
      </c>
    </row>
    <row r="6565" spans="1:11" ht="53.4" customHeight="1">
      <c r="A6565" s="55" t="s">
        <v>903</v>
      </c>
      <c r="B6565" s="9">
        <v>45356</v>
      </c>
      <c r="C6565" s="6">
        <v>0.6166666666666667</v>
      </c>
      <c r="D6565" s="9">
        <v>45356</v>
      </c>
      <c r="E6565" s="4" t="s">
        <v>24</v>
      </c>
      <c r="F6565" s="10" t="s">
        <v>16228</v>
      </c>
      <c r="G6565" s="11" t="s">
        <v>16229</v>
      </c>
      <c r="H6565" s="8" t="s">
        <v>25</v>
      </c>
      <c r="I6565" s="4" t="s">
        <v>16</v>
      </c>
      <c r="J6565" s="9">
        <v>45397</v>
      </c>
      <c r="K6565" s="10" t="s">
        <v>16028</v>
      </c>
    </row>
    <row r="6566" spans="1:11" ht="53.4" customHeight="1">
      <c r="A6566" s="55" t="s">
        <v>16230</v>
      </c>
      <c r="B6566" s="9">
        <v>45356</v>
      </c>
      <c r="C6566" s="6">
        <v>0.65833333333333333</v>
      </c>
      <c r="D6566" s="9">
        <v>45356</v>
      </c>
      <c r="E6566" s="4" t="s">
        <v>24</v>
      </c>
      <c r="F6566" s="10" t="s">
        <v>16231</v>
      </c>
      <c r="G6566" s="10" t="s">
        <v>16232</v>
      </c>
      <c r="H6566" s="8" t="s">
        <v>25</v>
      </c>
      <c r="I6566" s="4" t="s">
        <v>16</v>
      </c>
      <c r="J6566" s="9">
        <v>45363</v>
      </c>
      <c r="K6566" s="10" t="s">
        <v>14867</v>
      </c>
    </row>
    <row r="6567" spans="1:11" ht="53.4" customHeight="1">
      <c r="A6567" s="55" t="s">
        <v>335</v>
      </c>
      <c r="B6567" s="9">
        <v>45356</v>
      </c>
      <c r="C6567" s="6" t="s">
        <v>12365</v>
      </c>
      <c r="D6567" s="9">
        <v>45357</v>
      </c>
      <c r="E6567" s="4" t="s">
        <v>24</v>
      </c>
      <c r="F6567" s="10" t="s">
        <v>16215</v>
      </c>
      <c r="G6567" s="10" t="s">
        <v>16233</v>
      </c>
      <c r="H6567" s="8" t="s">
        <v>25</v>
      </c>
      <c r="I6567" s="4" t="s">
        <v>16</v>
      </c>
      <c r="J6567" s="9">
        <v>45357</v>
      </c>
      <c r="K6567" s="10" t="s">
        <v>16234</v>
      </c>
    </row>
    <row r="6568" spans="1:11" ht="53.4" customHeight="1">
      <c r="A6568" s="55" t="s">
        <v>335</v>
      </c>
      <c r="B6568" s="9">
        <v>45356</v>
      </c>
      <c r="C6568" s="6" t="s">
        <v>10729</v>
      </c>
      <c r="D6568" s="9">
        <v>45357</v>
      </c>
      <c r="E6568" s="4" t="s">
        <v>24</v>
      </c>
      <c r="F6568" s="10" t="s">
        <v>6336</v>
      </c>
      <c r="G6568" s="10" t="s">
        <v>16235</v>
      </c>
      <c r="H6568" s="8" t="s">
        <v>25</v>
      </c>
      <c r="I6568" s="4" t="s">
        <v>16</v>
      </c>
      <c r="J6568" s="9">
        <v>45357</v>
      </c>
      <c r="K6568" s="10" t="s">
        <v>376</v>
      </c>
    </row>
    <row r="6569" spans="1:11" ht="53.4" customHeight="1">
      <c r="A6569" s="55" t="s">
        <v>6958</v>
      </c>
      <c r="B6569" s="9">
        <v>45356</v>
      </c>
      <c r="C6569" s="6" t="s">
        <v>14978</v>
      </c>
      <c r="D6569" s="9">
        <v>45357</v>
      </c>
      <c r="E6569" s="4" t="s">
        <v>24</v>
      </c>
      <c r="F6569" s="10" t="s">
        <v>16029</v>
      </c>
      <c r="G6569" s="10" t="s">
        <v>16236</v>
      </c>
      <c r="H6569" s="8" t="s">
        <v>25</v>
      </c>
      <c r="I6569" s="4" t="s">
        <v>16</v>
      </c>
      <c r="J6569" s="9">
        <v>45357</v>
      </c>
      <c r="K6569" s="10" t="s">
        <v>415</v>
      </c>
    </row>
    <row r="6570" spans="1:11" ht="53.4" customHeight="1">
      <c r="A6570" s="55" t="s">
        <v>15431</v>
      </c>
      <c r="B6570" s="9">
        <v>45356</v>
      </c>
      <c r="C6570" s="6" t="s">
        <v>12702</v>
      </c>
      <c r="D6570" s="9">
        <v>45357</v>
      </c>
      <c r="E6570" s="4" t="s">
        <v>24</v>
      </c>
      <c r="F6570" s="10" t="s">
        <v>15432</v>
      </c>
      <c r="G6570" s="10" t="s">
        <v>15594</v>
      </c>
      <c r="H6570" s="8" t="s">
        <v>25</v>
      </c>
      <c r="I6570" s="4" t="s">
        <v>16</v>
      </c>
      <c r="J6570" s="9">
        <v>45357</v>
      </c>
      <c r="K6570" s="10" t="s">
        <v>415</v>
      </c>
    </row>
    <row r="6571" spans="1:11" ht="53.4" customHeight="1">
      <c r="A6571" s="55" t="s">
        <v>323</v>
      </c>
      <c r="B6571" s="9">
        <v>45356</v>
      </c>
      <c r="C6571" s="6" t="s">
        <v>10811</v>
      </c>
      <c r="D6571" s="9">
        <v>45357</v>
      </c>
      <c r="E6571" s="4" t="s">
        <v>24</v>
      </c>
      <c r="F6571" s="10" t="s">
        <v>16237</v>
      </c>
      <c r="G6571" s="10" t="s">
        <v>16238</v>
      </c>
      <c r="H6571" s="8" t="s">
        <v>25</v>
      </c>
      <c r="I6571" s="4" t="s">
        <v>16</v>
      </c>
      <c r="J6571" s="9">
        <v>45357</v>
      </c>
      <c r="K6571" s="10" t="s">
        <v>570</v>
      </c>
    </row>
    <row r="6572" spans="1:11" ht="53.4" customHeight="1">
      <c r="A6572" s="55" t="s">
        <v>2392</v>
      </c>
      <c r="B6572" s="9">
        <v>45356</v>
      </c>
      <c r="C6572" s="6" t="s">
        <v>16239</v>
      </c>
      <c r="D6572" s="9">
        <v>45357</v>
      </c>
      <c r="E6572" s="4" t="s">
        <v>24</v>
      </c>
      <c r="F6572" s="10" t="s">
        <v>16240</v>
      </c>
      <c r="G6572" s="10" t="s">
        <v>16241</v>
      </c>
      <c r="H6572" s="8" t="s">
        <v>25</v>
      </c>
      <c r="I6572" s="4" t="s">
        <v>16</v>
      </c>
      <c r="J6572" s="9">
        <v>45357</v>
      </c>
      <c r="K6572" s="10" t="s">
        <v>570</v>
      </c>
    </row>
    <row r="6573" spans="1:11" ht="53.4" customHeight="1">
      <c r="A6573" s="55" t="s">
        <v>236</v>
      </c>
      <c r="B6573" s="9">
        <v>45356</v>
      </c>
      <c r="C6573" s="6" t="s">
        <v>11152</v>
      </c>
      <c r="D6573" s="9">
        <v>45357</v>
      </c>
      <c r="E6573" s="4" t="s">
        <v>24</v>
      </c>
      <c r="F6573" s="10" t="s">
        <v>16242</v>
      </c>
      <c r="G6573" s="10" t="s">
        <v>1727</v>
      </c>
      <c r="H6573" s="8" t="s">
        <v>25</v>
      </c>
      <c r="I6573" s="4" t="s">
        <v>16</v>
      </c>
      <c r="J6573" s="9">
        <v>45357</v>
      </c>
      <c r="K6573" s="10" t="s">
        <v>16243</v>
      </c>
    </row>
    <row r="6574" spans="1:11" ht="53.4" customHeight="1">
      <c r="A6574" s="55" t="s">
        <v>680</v>
      </c>
      <c r="B6574" s="9">
        <v>45356</v>
      </c>
      <c r="C6574" s="6">
        <v>0.37291666666666662</v>
      </c>
      <c r="D6574" s="9">
        <v>45356</v>
      </c>
      <c r="E6574" s="4" t="s">
        <v>12</v>
      </c>
      <c r="F6574" s="10" t="s">
        <v>16244</v>
      </c>
      <c r="G6574" s="10" t="s">
        <v>16245</v>
      </c>
      <c r="H6574" s="8" t="s">
        <v>15</v>
      </c>
      <c r="I6574" s="4" t="s">
        <v>16</v>
      </c>
      <c r="J6574" s="9">
        <v>45356</v>
      </c>
      <c r="K6574" s="10" t="s">
        <v>14282</v>
      </c>
    </row>
    <row r="6575" spans="1:11" ht="53.4" customHeight="1">
      <c r="A6575" s="55" t="s">
        <v>32</v>
      </c>
      <c r="B6575" s="9">
        <v>45356</v>
      </c>
      <c r="C6575" s="6">
        <v>0.3743055555555555</v>
      </c>
      <c r="D6575" s="9">
        <v>45356</v>
      </c>
      <c r="E6575" s="4" t="s">
        <v>33</v>
      </c>
      <c r="F6575" s="10" t="s">
        <v>16246</v>
      </c>
      <c r="G6575" s="10" t="s">
        <v>16247</v>
      </c>
      <c r="H6575" s="8" t="s">
        <v>36</v>
      </c>
      <c r="I6575" s="4" t="s">
        <v>16</v>
      </c>
      <c r="J6575" s="9">
        <v>45356</v>
      </c>
      <c r="K6575" s="10" t="s">
        <v>16248</v>
      </c>
    </row>
    <row r="6576" spans="1:11" ht="53.4" customHeight="1">
      <c r="A6576" s="55" t="s">
        <v>58</v>
      </c>
      <c r="B6576" s="9">
        <v>45356</v>
      </c>
      <c r="C6576" s="6">
        <v>0.38611111111111113</v>
      </c>
      <c r="D6576" s="9">
        <v>45356</v>
      </c>
      <c r="E6576" s="4" t="s">
        <v>33</v>
      </c>
      <c r="F6576" s="10" t="s">
        <v>16138</v>
      </c>
      <c r="G6576" s="10" t="s">
        <v>16249</v>
      </c>
      <c r="H6576" s="8" t="s">
        <v>36</v>
      </c>
      <c r="I6576" s="4" t="s">
        <v>16</v>
      </c>
      <c r="J6576" s="9">
        <v>45356</v>
      </c>
      <c r="K6576" s="10" t="s">
        <v>886</v>
      </c>
    </row>
    <row r="6577" spans="1:11" ht="53.4" customHeight="1">
      <c r="A6577" s="55" t="s">
        <v>323</v>
      </c>
      <c r="B6577" s="9">
        <v>45356</v>
      </c>
      <c r="C6577" s="6">
        <v>0.38750000000000001</v>
      </c>
      <c r="D6577" s="9">
        <v>45356</v>
      </c>
      <c r="E6577" s="4" t="s">
        <v>12</v>
      </c>
      <c r="F6577" s="10" t="s">
        <v>16250</v>
      </c>
      <c r="G6577" s="7" t="s">
        <v>16251</v>
      </c>
      <c r="H6577" s="8" t="s">
        <v>15</v>
      </c>
      <c r="I6577" s="4" t="s">
        <v>16</v>
      </c>
      <c r="J6577" s="9">
        <v>45356</v>
      </c>
      <c r="K6577" s="10" t="s">
        <v>16252</v>
      </c>
    </row>
    <row r="6578" spans="1:11" ht="53.4" customHeight="1">
      <c r="A6578" s="55" t="s">
        <v>2595</v>
      </c>
      <c r="B6578" s="9">
        <v>45356</v>
      </c>
      <c r="C6578" s="6">
        <v>0.40763888888888888</v>
      </c>
      <c r="D6578" s="9">
        <v>45356</v>
      </c>
      <c r="E6578" s="4" t="s">
        <v>33</v>
      </c>
      <c r="F6578" s="10" t="s">
        <v>16140</v>
      </c>
      <c r="G6578" s="10" t="s">
        <v>16253</v>
      </c>
      <c r="H6578" s="8" t="s">
        <v>36</v>
      </c>
      <c r="I6578" s="4" t="s">
        <v>16</v>
      </c>
      <c r="J6578" s="9">
        <v>45356</v>
      </c>
      <c r="K6578" s="10" t="s">
        <v>886</v>
      </c>
    </row>
    <row r="6579" spans="1:11" ht="53.4" customHeight="1">
      <c r="A6579" s="55" t="s">
        <v>323</v>
      </c>
      <c r="B6579" s="9">
        <v>45356</v>
      </c>
      <c r="C6579" s="6">
        <v>0.42986111111111108</v>
      </c>
      <c r="D6579" s="9">
        <v>45356</v>
      </c>
      <c r="E6579" s="4" t="s">
        <v>12</v>
      </c>
      <c r="F6579" s="10" t="s">
        <v>16254</v>
      </c>
      <c r="G6579" s="10" t="s">
        <v>16255</v>
      </c>
      <c r="H6579" s="8" t="s">
        <v>15</v>
      </c>
      <c r="I6579" s="4" t="s">
        <v>16</v>
      </c>
      <c r="J6579" s="9">
        <v>45356</v>
      </c>
      <c r="K6579" s="10" t="s">
        <v>2985</v>
      </c>
    </row>
    <row r="6580" spans="1:11" ht="53.4" customHeight="1">
      <c r="A6580" s="55" t="s">
        <v>3953</v>
      </c>
      <c r="B6580" s="9">
        <v>45356</v>
      </c>
      <c r="C6580" s="6">
        <v>0.44097222222222227</v>
      </c>
      <c r="D6580" s="9">
        <v>45356</v>
      </c>
      <c r="E6580" s="4" t="s">
        <v>12</v>
      </c>
      <c r="F6580" s="10" t="s">
        <v>16256</v>
      </c>
      <c r="G6580" s="10" t="s">
        <v>16257</v>
      </c>
      <c r="H6580" s="8" t="s">
        <v>15</v>
      </c>
      <c r="I6580" s="4" t="s">
        <v>16</v>
      </c>
      <c r="J6580" s="9">
        <v>45356</v>
      </c>
      <c r="K6580" s="10" t="s">
        <v>16258</v>
      </c>
    </row>
    <row r="6581" spans="1:11" ht="53.4" customHeight="1">
      <c r="A6581" s="55" t="s">
        <v>1238</v>
      </c>
      <c r="B6581" s="9">
        <v>45356</v>
      </c>
      <c r="C6581" s="6">
        <v>0.45902777777777781</v>
      </c>
      <c r="D6581" s="9">
        <v>45356</v>
      </c>
      <c r="E6581" s="4" t="s">
        <v>33</v>
      </c>
      <c r="F6581" s="10" t="s">
        <v>15585</v>
      </c>
      <c r="G6581" s="10" t="s">
        <v>16259</v>
      </c>
      <c r="H6581" s="8" t="s">
        <v>36</v>
      </c>
      <c r="I6581" s="4" t="s">
        <v>16</v>
      </c>
      <c r="J6581" s="9">
        <v>45356</v>
      </c>
      <c r="K6581" s="10" t="s">
        <v>886</v>
      </c>
    </row>
    <row r="6582" spans="1:11" ht="53.4" customHeight="1">
      <c r="A6582" s="55" t="s">
        <v>16260</v>
      </c>
      <c r="B6582" s="9">
        <v>45356</v>
      </c>
      <c r="C6582" s="6">
        <v>0.4694444444444445</v>
      </c>
      <c r="D6582" s="9">
        <v>45356</v>
      </c>
      <c r="E6582" s="4" t="s">
        <v>12</v>
      </c>
      <c r="F6582" s="10" t="s">
        <v>16261</v>
      </c>
      <c r="G6582" s="7" t="s">
        <v>16262</v>
      </c>
      <c r="H6582" s="8" t="s">
        <v>15</v>
      </c>
      <c r="I6582" s="4" t="s">
        <v>16</v>
      </c>
      <c r="J6582" s="9">
        <v>45356</v>
      </c>
      <c r="K6582" s="10" t="s">
        <v>16263</v>
      </c>
    </row>
    <row r="6583" spans="1:11" ht="53.4" customHeight="1">
      <c r="A6583" s="55" t="s">
        <v>1572</v>
      </c>
      <c r="B6583" s="9">
        <v>45356</v>
      </c>
      <c r="C6583" s="6">
        <v>0.48333333333333334</v>
      </c>
      <c r="D6583" s="9">
        <v>45356</v>
      </c>
      <c r="E6583" s="4" t="s">
        <v>33</v>
      </c>
      <c r="F6583" s="10" t="s">
        <v>16264</v>
      </c>
      <c r="G6583" s="10" t="s">
        <v>16265</v>
      </c>
      <c r="H6583" s="8" t="s">
        <v>36</v>
      </c>
      <c r="I6583" s="4" t="s">
        <v>16</v>
      </c>
      <c r="J6583" s="9">
        <v>45356</v>
      </c>
      <c r="K6583" s="10" t="s">
        <v>16266</v>
      </c>
    </row>
    <row r="6584" spans="1:11" ht="53.4" customHeight="1">
      <c r="A6584" s="55" t="s">
        <v>16267</v>
      </c>
      <c r="B6584" s="9">
        <v>45356</v>
      </c>
      <c r="C6584" s="6">
        <v>0.51458333333333328</v>
      </c>
      <c r="D6584" s="9">
        <v>45356</v>
      </c>
      <c r="E6584" s="4" t="s">
        <v>43</v>
      </c>
      <c r="F6584" s="10" t="s">
        <v>16268</v>
      </c>
      <c r="G6584" s="10" t="s">
        <v>16269</v>
      </c>
      <c r="H6584" s="8" t="s">
        <v>44</v>
      </c>
      <c r="I6584" s="4" t="s">
        <v>45</v>
      </c>
    </row>
    <row r="6585" spans="1:11" ht="53.4" customHeight="1">
      <c r="A6585" s="55" t="s">
        <v>16270</v>
      </c>
      <c r="B6585" s="9">
        <v>45356</v>
      </c>
      <c r="C6585" s="6">
        <v>0.51874999999999993</v>
      </c>
      <c r="D6585" s="9">
        <v>45356</v>
      </c>
      <c r="E6585" s="4" t="s">
        <v>12</v>
      </c>
      <c r="F6585" s="10" t="s">
        <v>16271</v>
      </c>
      <c r="G6585" s="10" t="s">
        <v>16272</v>
      </c>
      <c r="H6585" s="8" t="s">
        <v>15</v>
      </c>
      <c r="I6585" s="4" t="s">
        <v>16</v>
      </c>
      <c r="J6585" s="9">
        <v>45356</v>
      </c>
      <c r="K6585" s="10" t="s">
        <v>16273</v>
      </c>
    </row>
    <row r="6586" spans="1:11" ht="53.4" customHeight="1">
      <c r="A6586" s="55" t="s">
        <v>323</v>
      </c>
      <c r="B6586" s="9">
        <v>45356</v>
      </c>
      <c r="C6586" s="6">
        <v>0.52152777777777781</v>
      </c>
      <c r="D6586" s="9">
        <v>45356</v>
      </c>
      <c r="E6586" s="4" t="s">
        <v>12</v>
      </c>
      <c r="F6586" s="10" t="s">
        <v>16274</v>
      </c>
      <c r="G6586" s="10" t="s">
        <v>16275</v>
      </c>
      <c r="H6586" s="8" t="s">
        <v>15</v>
      </c>
      <c r="I6586" s="4" t="s">
        <v>16</v>
      </c>
      <c r="J6586" s="9">
        <v>45356</v>
      </c>
      <c r="K6586" s="10" t="s">
        <v>2985</v>
      </c>
    </row>
    <row r="6587" spans="1:11" ht="53.4" customHeight="1">
      <c r="A6587" s="55" t="s">
        <v>16276</v>
      </c>
      <c r="B6587" s="9">
        <v>45356</v>
      </c>
      <c r="C6587" s="6">
        <v>0.54722222222222217</v>
      </c>
      <c r="D6587" s="9">
        <v>45356</v>
      </c>
      <c r="E6587" s="4" t="s">
        <v>12</v>
      </c>
      <c r="F6587" s="10" t="s">
        <v>16277</v>
      </c>
      <c r="G6587" s="10" t="s">
        <v>16278</v>
      </c>
      <c r="H6587" s="8" t="s">
        <v>15</v>
      </c>
      <c r="I6587" s="4" t="s">
        <v>16</v>
      </c>
      <c r="J6587" s="9">
        <v>45356</v>
      </c>
      <c r="K6587" s="10" t="s">
        <v>16279</v>
      </c>
    </row>
    <row r="6588" spans="1:11" ht="53.4" customHeight="1">
      <c r="A6588" s="55" t="s">
        <v>16280</v>
      </c>
      <c r="B6588" s="9">
        <v>45356</v>
      </c>
      <c r="C6588" s="6">
        <v>0.54999999999999993</v>
      </c>
      <c r="D6588" s="9">
        <v>45356</v>
      </c>
      <c r="E6588" s="4" t="s">
        <v>12</v>
      </c>
      <c r="F6588" s="10" t="s">
        <v>16281</v>
      </c>
      <c r="G6588" s="10" t="s">
        <v>16282</v>
      </c>
      <c r="H6588" s="8" t="s">
        <v>15</v>
      </c>
      <c r="I6588" s="4" t="s">
        <v>16</v>
      </c>
      <c r="J6588" s="9">
        <v>45356</v>
      </c>
      <c r="K6588" s="10" t="s">
        <v>16283</v>
      </c>
    </row>
    <row r="6589" spans="1:11" ht="53.4" customHeight="1">
      <c r="A6589" s="55" t="s">
        <v>5190</v>
      </c>
      <c r="B6589" s="9">
        <v>45356</v>
      </c>
      <c r="C6589" s="6">
        <v>0.57500000000000007</v>
      </c>
      <c r="D6589" s="9">
        <v>45356</v>
      </c>
      <c r="E6589" s="4" t="s">
        <v>12</v>
      </c>
      <c r="F6589" s="10" t="s">
        <v>1527</v>
      </c>
      <c r="G6589" s="10" t="s">
        <v>16284</v>
      </c>
      <c r="H6589" s="8" t="s">
        <v>15</v>
      </c>
      <c r="I6589" s="4" t="s">
        <v>16</v>
      </c>
      <c r="J6589" s="9">
        <v>45356</v>
      </c>
      <c r="K6589" s="10" t="s">
        <v>16285</v>
      </c>
    </row>
    <row r="6590" spans="1:11" ht="53.4" customHeight="1">
      <c r="A6590" s="55" t="s">
        <v>16286</v>
      </c>
      <c r="B6590" s="9">
        <v>45356</v>
      </c>
      <c r="C6590" s="6">
        <v>0.59583333333333333</v>
      </c>
      <c r="D6590" s="9">
        <v>45356</v>
      </c>
      <c r="E6590" s="4" t="s">
        <v>12</v>
      </c>
      <c r="F6590" s="10" t="s">
        <v>16287</v>
      </c>
      <c r="G6590" s="10" t="s">
        <v>16288</v>
      </c>
      <c r="H6590" s="8" t="s">
        <v>15</v>
      </c>
      <c r="I6590" s="4" t="s">
        <v>16</v>
      </c>
      <c r="J6590" s="9">
        <v>45356</v>
      </c>
      <c r="K6590" s="10" t="s">
        <v>6840</v>
      </c>
    </row>
    <row r="6591" spans="1:11" ht="53.4" customHeight="1">
      <c r="A6591" s="55" t="s">
        <v>16126</v>
      </c>
      <c r="B6591" s="9">
        <v>45356</v>
      </c>
      <c r="C6591" s="6">
        <v>0.59930555555555554</v>
      </c>
      <c r="D6591" s="9">
        <v>45356</v>
      </c>
      <c r="E6591" s="4" t="s">
        <v>33</v>
      </c>
      <c r="F6591" s="10" t="s">
        <v>15651</v>
      </c>
      <c r="G6591" s="10" t="s">
        <v>16289</v>
      </c>
      <c r="H6591" s="8" t="s">
        <v>36</v>
      </c>
      <c r="I6591" s="4" t="s">
        <v>16</v>
      </c>
      <c r="J6591" s="9">
        <v>45357</v>
      </c>
      <c r="K6591" s="10" t="s">
        <v>16128</v>
      </c>
    </row>
    <row r="6592" spans="1:11" ht="53.4" customHeight="1">
      <c r="A6592" s="55" t="s">
        <v>16290</v>
      </c>
      <c r="B6592" s="9">
        <v>45356</v>
      </c>
      <c r="C6592" s="6">
        <v>0.60277777777777775</v>
      </c>
      <c r="D6592" s="9">
        <v>45356</v>
      </c>
      <c r="E6592" s="4" t="s">
        <v>12</v>
      </c>
      <c r="F6592" s="10" t="s">
        <v>16291</v>
      </c>
      <c r="G6592" s="10" t="s">
        <v>16292</v>
      </c>
      <c r="H6592" s="8" t="s">
        <v>15</v>
      </c>
      <c r="I6592" s="4" t="s">
        <v>16</v>
      </c>
      <c r="J6592" s="9">
        <v>45356</v>
      </c>
      <c r="K6592" s="10" t="s">
        <v>16293</v>
      </c>
    </row>
    <row r="6593" spans="1:11" ht="53.4" customHeight="1">
      <c r="A6593" s="55" t="s">
        <v>16294</v>
      </c>
      <c r="B6593" s="9">
        <v>45356</v>
      </c>
      <c r="C6593" s="6">
        <v>0.60277777777777775</v>
      </c>
      <c r="D6593" s="9">
        <v>45356</v>
      </c>
      <c r="E6593" s="4" t="s">
        <v>12</v>
      </c>
      <c r="F6593" s="10" t="s">
        <v>2856</v>
      </c>
      <c r="G6593" s="10" t="s">
        <v>16295</v>
      </c>
      <c r="H6593" s="8" t="s">
        <v>15</v>
      </c>
      <c r="I6593" s="4" t="s">
        <v>16</v>
      </c>
      <c r="J6593" s="9">
        <v>45356</v>
      </c>
      <c r="K6593" s="10" t="s">
        <v>16296</v>
      </c>
    </row>
    <row r="6594" spans="1:11" ht="53.4" customHeight="1">
      <c r="A6594" s="55" t="s">
        <v>14803</v>
      </c>
      <c r="B6594" s="9">
        <v>45356</v>
      </c>
      <c r="C6594" s="6">
        <v>0.60902777777777783</v>
      </c>
      <c r="D6594" s="9">
        <v>45356</v>
      </c>
      <c r="E6594" s="4" t="s">
        <v>33</v>
      </c>
      <c r="F6594" s="10" t="s">
        <v>16246</v>
      </c>
      <c r="G6594" s="10" t="s">
        <v>16297</v>
      </c>
      <c r="H6594" s="8" t="s">
        <v>36</v>
      </c>
      <c r="I6594" s="4" t="s">
        <v>16</v>
      </c>
      <c r="J6594" s="9">
        <v>45356</v>
      </c>
      <c r="K6594" s="10" t="s">
        <v>376</v>
      </c>
    </row>
    <row r="6595" spans="1:11" ht="53.4" customHeight="1">
      <c r="A6595" s="55" t="s">
        <v>860</v>
      </c>
      <c r="B6595" s="9">
        <v>45356</v>
      </c>
      <c r="C6595" s="6">
        <v>0.61458333333333337</v>
      </c>
      <c r="D6595" s="9">
        <v>45356</v>
      </c>
      <c r="E6595" s="4" t="s">
        <v>12</v>
      </c>
      <c r="F6595" s="10" t="s">
        <v>16298</v>
      </c>
      <c r="G6595" s="10" t="s">
        <v>16299</v>
      </c>
      <c r="H6595" s="8" t="s">
        <v>15</v>
      </c>
      <c r="I6595" s="4" t="s">
        <v>16</v>
      </c>
      <c r="J6595" s="9">
        <v>45356</v>
      </c>
      <c r="K6595" s="10" t="s">
        <v>16300</v>
      </c>
    </row>
    <row r="6596" spans="1:11" ht="53.4" customHeight="1">
      <c r="A6596" s="55" t="s">
        <v>2568</v>
      </c>
      <c r="B6596" s="9">
        <v>45356</v>
      </c>
      <c r="C6596" s="6">
        <v>0.62847222222222221</v>
      </c>
      <c r="D6596" s="9">
        <v>45356</v>
      </c>
      <c r="E6596" s="4" t="s">
        <v>12</v>
      </c>
      <c r="F6596" s="10" t="s">
        <v>16301</v>
      </c>
      <c r="G6596" s="11" t="s">
        <v>16302</v>
      </c>
      <c r="H6596" s="8" t="s">
        <v>15</v>
      </c>
      <c r="I6596" s="4" t="s">
        <v>16</v>
      </c>
      <c r="J6596" s="9">
        <v>45357</v>
      </c>
      <c r="K6596" s="10" t="s">
        <v>16303</v>
      </c>
    </row>
    <row r="6597" spans="1:11" ht="53.4" customHeight="1">
      <c r="A6597" s="55" t="s">
        <v>16260</v>
      </c>
      <c r="B6597" s="9">
        <v>45356</v>
      </c>
      <c r="C6597" s="6">
        <v>0.63402777777777775</v>
      </c>
      <c r="D6597" s="9">
        <v>45356</v>
      </c>
      <c r="E6597" s="4" t="s">
        <v>12</v>
      </c>
      <c r="F6597" s="10" t="s">
        <v>16261</v>
      </c>
      <c r="G6597" s="10" t="s">
        <v>16304</v>
      </c>
      <c r="H6597" s="8" t="s">
        <v>15</v>
      </c>
      <c r="I6597" s="4" t="s">
        <v>16</v>
      </c>
      <c r="J6597" s="9">
        <v>45358</v>
      </c>
      <c r="K6597" s="10" t="s">
        <v>16263</v>
      </c>
    </row>
    <row r="6598" spans="1:11" ht="53.4" customHeight="1">
      <c r="A6598" s="55" t="s">
        <v>16270</v>
      </c>
      <c r="B6598" s="9">
        <v>45356</v>
      </c>
      <c r="C6598" s="6">
        <v>0.6381944444444444</v>
      </c>
      <c r="D6598" s="9">
        <v>45356</v>
      </c>
      <c r="E6598" s="4" t="s">
        <v>12</v>
      </c>
      <c r="F6598" s="10" t="s">
        <v>16271</v>
      </c>
      <c r="G6598" s="10" t="s">
        <v>16305</v>
      </c>
      <c r="H6598" s="8" t="s">
        <v>15</v>
      </c>
      <c r="I6598" s="4" t="s">
        <v>16</v>
      </c>
      <c r="J6598" s="9">
        <v>45357</v>
      </c>
      <c r="K6598" s="10" t="s">
        <v>16306</v>
      </c>
    </row>
    <row r="6599" spans="1:11" ht="53.4" customHeight="1">
      <c r="A6599" s="55" t="s">
        <v>16290</v>
      </c>
      <c r="B6599" s="9">
        <v>45356</v>
      </c>
      <c r="C6599" s="6">
        <v>0.65138888888888891</v>
      </c>
      <c r="D6599" s="9">
        <v>45356</v>
      </c>
      <c r="E6599" s="4" t="s">
        <v>12</v>
      </c>
      <c r="F6599" s="10" t="s">
        <v>16291</v>
      </c>
      <c r="G6599" s="11" t="s">
        <v>16307</v>
      </c>
      <c r="H6599" s="8" t="s">
        <v>15</v>
      </c>
      <c r="I6599" s="4" t="s">
        <v>16</v>
      </c>
      <c r="J6599" s="9">
        <v>45357</v>
      </c>
      <c r="K6599" s="10" t="s">
        <v>16308</v>
      </c>
    </row>
    <row r="6600" spans="1:11" ht="53.4" customHeight="1">
      <c r="A6600" s="55" t="s">
        <v>5283</v>
      </c>
      <c r="B6600" s="9">
        <v>45356</v>
      </c>
      <c r="C6600" s="6">
        <v>0.67569444444444438</v>
      </c>
      <c r="D6600" s="9">
        <v>45356</v>
      </c>
      <c r="E6600" s="4" t="s">
        <v>12</v>
      </c>
      <c r="F6600" s="10" t="s">
        <v>4541</v>
      </c>
      <c r="G6600" s="10" t="s">
        <v>16309</v>
      </c>
      <c r="H6600" s="8" t="s">
        <v>15</v>
      </c>
      <c r="I6600" s="4" t="s">
        <v>16</v>
      </c>
      <c r="J6600" s="9">
        <v>45357</v>
      </c>
      <c r="K6600" s="10" t="s">
        <v>16310</v>
      </c>
    </row>
    <row r="6601" spans="1:11" ht="53.4" customHeight="1">
      <c r="A6601" s="55" t="s">
        <v>236</v>
      </c>
      <c r="B6601" s="9">
        <v>45356</v>
      </c>
      <c r="C6601" s="6">
        <v>0.68541666666666667</v>
      </c>
      <c r="D6601" s="9">
        <v>45356</v>
      </c>
      <c r="E6601" s="4" t="s">
        <v>12</v>
      </c>
      <c r="F6601" s="10" t="s">
        <v>11483</v>
      </c>
      <c r="G6601" s="11" t="s">
        <v>1727</v>
      </c>
      <c r="H6601" s="8" t="s">
        <v>15</v>
      </c>
      <c r="I6601" s="4" t="s">
        <v>16</v>
      </c>
      <c r="J6601" s="9">
        <v>45357</v>
      </c>
      <c r="K6601" s="10" t="s">
        <v>16311</v>
      </c>
    </row>
    <row r="6602" spans="1:11" ht="53.4" customHeight="1">
      <c r="A6602" s="55" t="s">
        <v>6695</v>
      </c>
      <c r="B6602" s="9">
        <v>45356</v>
      </c>
      <c r="C6602" s="6">
        <v>0.69374999999999998</v>
      </c>
      <c r="D6602" s="9">
        <v>45356</v>
      </c>
      <c r="E6602" s="4" t="s">
        <v>33</v>
      </c>
      <c r="F6602" s="10" t="s">
        <v>16312</v>
      </c>
      <c r="G6602" s="10" t="s">
        <v>16313</v>
      </c>
      <c r="H6602" s="8" t="s">
        <v>36</v>
      </c>
      <c r="I6602" s="4" t="s">
        <v>31</v>
      </c>
      <c r="J6602" s="9">
        <v>45357</v>
      </c>
      <c r="K6602" s="10" t="s">
        <v>8387</v>
      </c>
    </row>
    <row r="6603" spans="1:11" ht="53.4" customHeight="1">
      <c r="A6603" s="55" t="s">
        <v>16314</v>
      </c>
      <c r="B6603" s="9">
        <v>45356</v>
      </c>
      <c r="C6603" s="6">
        <v>0.69513888888888886</v>
      </c>
      <c r="D6603" s="9">
        <v>45356</v>
      </c>
      <c r="E6603" s="4" t="s">
        <v>33</v>
      </c>
      <c r="F6603" s="10" t="s">
        <v>7822</v>
      </c>
      <c r="G6603" s="10" t="s">
        <v>16315</v>
      </c>
      <c r="H6603" s="8" t="s">
        <v>36</v>
      </c>
      <c r="I6603" s="4" t="s">
        <v>16</v>
      </c>
      <c r="J6603" s="9">
        <v>45357</v>
      </c>
      <c r="K6603" s="10" t="s">
        <v>886</v>
      </c>
    </row>
    <row r="6604" spans="1:11" ht="53.4" customHeight="1">
      <c r="A6604" s="55" t="s">
        <v>16286</v>
      </c>
      <c r="B6604" s="9">
        <v>45356</v>
      </c>
      <c r="C6604" s="6">
        <v>0.69652777777777775</v>
      </c>
      <c r="D6604" s="9">
        <v>45356</v>
      </c>
      <c r="E6604" s="4" t="s">
        <v>12</v>
      </c>
      <c r="F6604" s="10" t="s">
        <v>16316</v>
      </c>
      <c r="G6604" s="10" t="s">
        <v>16317</v>
      </c>
      <c r="H6604" s="8" t="s">
        <v>15</v>
      </c>
      <c r="I6604" s="4" t="s">
        <v>16</v>
      </c>
      <c r="J6604" s="9">
        <v>45356</v>
      </c>
      <c r="K6604" s="10" t="s">
        <v>724</v>
      </c>
    </row>
    <row r="6605" spans="1:11" ht="53.4" customHeight="1">
      <c r="A6605" s="55" t="s">
        <v>11419</v>
      </c>
      <c r="B6605" s="9">
        <v>45356</v>
      </c>
      <c r="C6605" s="6">
        <v>0.69791666666666663</v>
      </c>
      <c r="D6605" s="9">
        <v>45356</v>
      </c>
      <c r="E6605" s="4" t="s">
        <v>43</v>
      </c>
      <c r="F6605" s="10" t="s">
        <v>10885</v>
      </c>
      <c r="G6605" s="10" t="s">
        <v>16318</v>
      </c>
      <c r="H6605" s="8" t="s">
        <v>44</v>
      </c>
      <c r="I6605" s="4" t="s">
        <v>45</v>
      </c>
    </row>
    <row r="6606" spans="1:11" ht="53.4" customHeight="1">
      <c r="A6606" s="55" t="s">
        <v>182</v>
      </c>
      <c r="B6606" s="9">
        <v>45356</v>
      </c>
      <c r="C6606" s="6">
        <v>0.70763888888888893</v>
      </c>
      <c r="D6606" s="9">
        <v>45356</v>
      </c>
      <c r="E6606" s="4" t="s">
        <v>33</v>
      </c>
      <c r="F6606" s="10" t="s">
        <v>16319</v>
      </c>
      <c r="G6606" s="10" t="s">
        <v>16320</v>
      </c>
      <c r="H6606" s="8" t="s">
        <v>44</v>
      </c>
      <c r="I6606" s="4" t="s">
        <v>31</v>
      </c>
      <c r="J6606" s="9">
        <v>45420</v>
      </c>
      <c r="K6606" s="17" t="s">
        <v>16321</v>
      </c>
    </row>
    <row r="6607" spans="1:11" ht="53.4" customHeight="1">
      <c r="A6607" s="55" t="s">
        <v>30</v>
      </c>
      <c r="B6607" s="9">
        <v>45356</v>
      </c>
      <c r="C6607" s="6" t="s">
        <v>13383</v>
      </c>
      <c r="D6607" s="9">
        <v>45357</v>
      </c>
      <c r="E6607" s="4" t="s">
        <v>43</v>
      </c>
      <c r="F6607" s="10" t="s">
        <v>10885</v>
      </c>
      <c r="G6607" s="10" t="s">
        <v>16322</v>
      </c>
      <c r="H6607" s="8" t="s">
        <v>44</v>
      </c>
      <c r="I6607" s="4" t="s">
        <v>16</v>
      </c>
    </row>
    <row r="6608" spans="1:11" ht="53.4" customHeight="1">
      <c r="A6608" s="55" t="s">
        <v>16323</v>
      </c>
      <c r="B6608" s="9">
        <v>45356</v>
      </c>
      <c r="C6608" s="6" t="s">
        <v>11861</v>
      </c>
      <c r="D6608" s="9">
        <v>45357</v>
      </c>
      <c r="E6608" s="4" t="s">
        <v>12</v>
      </c>
      <c r="F6608" s="10" t="s">
        <v>16324</v>
      </c>
      <c r="G6608" s="10" t="s">
        <v>16325</v>
      </c>
      <c r="H6608" s="8" t="s">
        <v>15</v>
      </c>
      <c r="I6608" s="4" t="s">
        <v>16</v>
      </c>
      <c r="J6608" s="9">
        <v>45357</v>
      </c>
      <c r="K6608" s="10" t="s">
        <v>16326</v>
      </c>
    </row>
    <row r="6609" spans="1:11" ht="53.4" customHeight="1">
      <c r="A6609" s="55" t="s">
        <v>15244</v>
      </c>
      <c r="B6609" s="9">
        <v>45356</v>
      </c>
      <c r="C6609" s="6" t="s">
        <v>11876</v>
      </c>
      <c r="D6609" s="9">
        <v>45357</v>
      </c>
      <c r="E6609" s="4" t="s">
        <v>43</v>
      </c>
      <c r="F6609" s="10" t="s">
        <v>16327</v>
      </c>
      <c r="G6609" s="10" t="s">
        <v>16328</v>
      </c>
      <c r="H6609" s="8" t="s">
        <v>44</v>
      </c>
      <c r="I6609" s="4" t="s">
        <v>45</v>
      </c>
    </row>
    <row r="6610" spans="1:11" ht="53.4" customHeight="1">
      <c r="A6610" s="55" t="s">
        <v>16329</v>
      </c>
      <c r="B6610" s="9">
        <v>45356</v>
      </c>
      <c r="C6610" s="6" t="s">
        <v>11876</v>
      </c>
      <c r="D6610" s="9">
        <v>45357</v>
      </c>
      <c r="E6610" s="4" t="s">
        <v>33</v>
      </c>
      <c r="F6610" s="10" t="s">
        <v>16330</v>
      </c>
      <c r="G6610" s="10" t="s">
        <v>16331</v>
      </c>
      <c r="H6610" s="8" t="s">
        <v>36</v>
      </c>
      <c r="I6610" s="4" t="s">
        <v>16</v>
      </c>
      <c r="J6610" s="9">
        <v>45357</v>
      </c>
      <c r="K6610" s="10" t="s">
        <v>16332</v>
      </c>
    </row>
    <row r="6611" spans="1:11" ht="53.4" customHeight="1">
      <c r="A6611" s="55" t="s">
        <v>5283</v>
      </c>
      <c r="B6611" s="9">
        <v>45356</v>
      </c>
      <c r="C6611" s="6" t="s">
        <v>14978</v>
      </c>
      <c r="D6611" s="9">
        <v>45357</v>
      </c>
      <c r="E6611" s="4" t="s">
        <v>12</v>
      </c>
      <c r="F6611" s="10" t="s">
        <v>4541</v>
      </c>
      <c r="G6611" s="10" t="s">
        <v>16333</v>
      </c>
      <c r="H6611" s="8" t="s">
        <v>15</v>
      </c>
      <c r="I6611" s="4" t="s">
        <v>16</v>
      </c>
      <c r="J6611" s="9">
        <v>45357</v>
      </c>
      <c r="K6611" s="10" t="s">
        <v>16310</v>
      </c>
    </row>
    <row r="6612" spans="1:11" ht="53.4" customHeight="1">
      <c r="A6612" s="55" t="s">
        <v>630</v>
      </c>
      <c r="B6612" s="9">
        <v>45356</v>
      </c>
      <c r="C6612" s="6" t="s">
        <v>12039</v>
      </c>
      <c r="D6612" s="9">
        <v>45357</v>
      </c>
      <c r="E6612" s="4" t="s">
        <v>12</v>
      </c>
      <c r="F6612" s="10" t="s">
        <v>16334</v>
      </c>
      <c r="G6612" s="10" t="s">
        <v>16335</v>
      </c>
      <c r="H6612" s="8" t="s">
        <v>15</v>
      </c>
      <c r="I6612" s="4" t="s">
        <v>16</v>
      </c>
      <c r="J6612" s="9">
        <v>45357</v>
      </c>
      <c r="K6612" s="10" t="s">
        <v>5119</v>
      </c>
    </row>
    <row r="6613" spans="1:11" ht="53.4" customHeight="1">
      <c r="A6613" s="55" t="s">
        <v>14339</v>
      </c>
      <c r="B6613" s="9">
        <v>45356</v>
      </c>
      <c r="C6613" s="6" t="s">
        <v>10747</v>
      </c>
      <c r="D6613" s="9">
        <v>45357</v>
      </c>
      <c r="E6613" s="4" t="s">
        <v>43</v>
      </c>
      <c r="F6613" s="10" t="s">
        <v>16336</v>
      </c>
      <c r="G6613" s="10" t="s">
        <v>16337</v>
      </c>
      <c r="H6613" s="8" t="s">
        <v>44</v>
      </c>
      <c r="I6613" s="4" t="s">
        <v>45</v>
      </c>
    </row>
    <row r="6614" spans="1:11" ht="53.4" customHeight="1">
      <c r="A6614" s="55" t="s">
        <v>16338</v>
      </c>
      <c r="B6614" s="9">
        <v>45356</v>
      </c>
      <c r="C6614" s="6" t="s">
        <v>11920</v>
      </c>
      <c r="D6614" s="9">
        <v>45357</v>
      </c>
      <c r="E6614" s="4" t="s">
        <v>12</v>
      </c>
      <c r="F6614" s="10" t="s">
        <v>16339</v>
      </c>
      <c r="G6614" s="10" t="s">
        <v>16340</v>
      </c>
      <c r="H6614" s="8" t="s">
        <v>15</v>
      </c>
      <c r="I6614" s="4" t="s">
        <v>16</v>
      </c>
      <c r="J6614" s="9">
        <v>45357</v>
      </c>
      <c r="K6614" s="10" t="s">
        <v>11682</v>
      </c>
    </row>
    <row r="6615" spans="1:11" ht="53.4" customHeight="1">
      <c r="A6615" s="55" t="s">
        <v>14734</v>
      </c>
      <c r="B6615" s="9">
        <v>45356</v>
      </c>
      <c r="C6615" s="6" t="s">
        <v>16341</v>
      </c>
      <c r="D6615" s="9">
        <v>45357</v>
      </c>
      <c r="E6615" s="4" t="s">
        <v>43</v>
      </c>
      <c r="F6615" s="10" t="s">
        <v>16196</v>
      </c>
      <c r="G6615" s="10" t="s">
        <v>16342</v>
      </c>
      <c r="H6615" s="8" t="s">
        <v>44</v>
      </c>
      <c r="I6615" s="4" t="s">
        <v>45</v>
      </c>
    </row>
    <row r="6616" spans="1:11" ht="53.4" customHeight="1">
      <c r="A6616" s="55" t="s">
        <v>1167</v>
      </c>
      <c r="B6616" s="9">
        <v>45357</v>
      </c>
      <c r="C6616" s="6">
        <v>0.6743055555555556</v>
      </c>
      <c r="D6616" s="9">
        <v>45357</v>
      </c>
      <c r="E6616" s="4" t="s">
        <v>24</v>
      </c>
      <c r="F6616" s="10" t="s">
        <v>16343</v>
      </c>
      <c r="G6616" s="11" t="s">
        <v>16344</v>
      </c>
      <c r="H6616" s="8" t="s">
        <v>25</v>
      </c>
      <c r="I6616" s="4" t="s">
        <v>16</v>
      </c>
      <c r="J6616" s="9">
        <v>45397</v>
      </c>
      <c r="K6616" s="10" t="s">
        <v>16345</v>
      </c>
    </row>
    <row r="6617" spans="1:11" ht="53.4" customHeight="1">
      <c r="A6617" s="55" t="s">
        <v>14212</v>
      </c>
      <c r="B6617" s="9">
        <v>45357</v>
      </c>
      <c r="C6617" s="6">
        <v>0.39652777777777781</v>
      </c>
      <c r="D6617" s="9">
        <v>45357</v>
      </c>
      <c r="E6617" s="4" t="s">
        <v>24</v>
      </c>
      <c r="F6617" s="10" t="s">
        <v>14213</v>
      </c>
      <c r="G6617" s="10" t="s">
        <v>16346</v>
      </c>
      <c r="H6617" s="8" t="s">
        <v>25</v>
      </c>
      <c r="I6617" s="4" t="s">
        <v>16</v>
      </c>
      <c r="J6617" s="9">
        <v>45357</v>
      </c>
      <c r="K6617" s="10" t="s">
        <v>16016</v>
      </c>
    </row>
    <row r="6618" spans="1:11" ht="53.4" customHeight="1">
      <c r="A6618" s="55" t="s">
        <v>994</v>
      </c>
      <c r="B6618" s="9">
        <v>45357</v>
      </c>
      <c r="C6618" s="6">
        <v>0.40347222222222223</v>
      </c>
      <c r="D6618" s="9">
        <v>45357</v>
      </c>
      <c r="E6618" s="4" t="s">
        <v>24</v>
      </c>
      <c r="F6618" s="10" t="s">
        <v>15731</v>
      </c>
      <c r="G6618" s="10" t="s">
        <v>16347</v>
      </c>
      <c r="H6618" s="8" t="s">
        <v>25</v>
      </c>
      <c r="I6618" s="4" t="s">
        <v>16</v>
      </c>
      <c r="J6618" s="9">
        <v>45357</v>
      </c>
      <c r="K6618" s="10" t="s">
        <v>446</v>
      </c>
    </row>
    <row r="6619" spans="1:11" ht="53.4" customHeight="1">
      <c r="A6619" s="55" t="s">
        <v>477</v>
      </c>
      <c r="B6619" s="9">
        <v>45357</v>
      </c>
      <c r="C6619" s="6">
        <v>0.41250000000000003</v>
      </c>
      <c r="D6619" s="9">
        <v>45357</v>
      </c>
      <c r="E6619" s="4" t="s">
        <v>24</v>
      </c>
      <c r="F6619" s="10" t="s">
        <v>16240</v>
      </c>
      <c r="G6619" s="10" t="s">
        <v>16348</v>
      </c>
      <c r="H6619" s="8" t="s">
        <v>25</v>
      </c>
      <c r="I6619" s="4" t="s">
        <v>16</v>
      </c>
      <c r="J6619" s="9">
        <v>45357</v>
      </c>
      <c r="K6619" s="10" t="s">
        <v>376</v>
      </c>
    </row>
    <row r="6620" spans="1:11" ht="53.4" customHeight="1">
      <c r="A6620" s="55" t="s">
        <v>2392</v>
      </c>
      <c r="B6620" s="9">
        <v>45357</v>
      </c>
      <c r="C6620" s="6">
        <v>0.45694444444444443</v>
      </c>
      <c r="D6620" s="9">
        <v>45357</v>
      </c>
      <c r="E6620" s="4" t="s">
        <v>24</v>
      </c>
      <c r="F6620" s="10" t="s">
        <v>16349</v>
      </c>
      <c r="G6620" s="10" t="s">
        <v>16350</v>
      </c>
      <c r="H6620" s="8" t="s">
        <v>25</v>
      </c>
      <c r="I6620" s="4" t="s">
        <v>16</v>
      </c>
      <c r="J6620" s="9">
        <v>45357</v>
      </c>
      <c r="K6620" s="10" t="s">
        <v>570</v>
      </c>
    </row>
    <row r="6621" spans="1:11" ht="53.4" customHeight="1">
      <c r="A6621" s="55" t="s">
        <v>16351</v>
      </c>
      <c r="B6621" s="9">
        <v>45357</v>
      </c>
      <c r="C6621" s="6">
        <v>0.57222222222222219</v>
      </c>
      <c r="D6621" s="9">
        <v>45357</v>
      </c>
      <c r="E6621" s="4" t="s">
        <v>24</v>
      </c>
      <c r="F6621" s="10" t="s">
        <v>16352</v>
      </c>
      <c r="G6621" s="10" t="s">
        <v>16353</v>
      </c>
      <c r="H6621" s="8" t="s">
        <v>25</v>
      </c>
      <c r="I6621" s="4" t="s">
        <v>16</v>
      </c>
      <c r="J6621" s="9">
        <v>45357</v>
      </c>
      <c r="K6621" s="10" t="s">
        <v>16354</v>
      </c>
    </row>
    <row r="6622" spans="1:11" ht="53.4" customHeight="1">
      <c r="A6622" s="55" t="s">
        <v>16355</v>
      </c>
      <c r="B6622" s="9">
        <v>45357</v>
      </c>
      <c r="C6622" s="6">
        <v>0.61875000000000002</v>
      </c>
      <c r="D6622" s="9">
        <v>45357</v>
      </c>
      <c r="E6622" s="4" t="s">
        <v>24</v>
      </c>
      <c r="F6622" s="10" t="s">
        <v>16356</v>
      </c>
      <c r="G6622" s="10" t="s">
        <v>16357</v>
      </c>
      <c r="H6622" s="8" t="s">
        <v>25</v>
      </c>
      <c r="I6622" s="4" t="s">
        <v>16</v>
      </c>
      <c r="J6622" s="9">
        <v>45357</v>
      </c>
      <c r="K6622" s="10" t="s">
        <v>16016</v>
      </c>
    </row>
    <row r="6623" spans="1:11" ht="53.4" customHeight="1">
      <c r="A6623" s="55" t="s">
        <v>3013</v>
      </c>
      <c r="B6623" s="9">
        <v>45357</v>
      </c>
      <c r="C6623" s="6">
        <v>0.66180555555555554</v>
      </c>
      <c r="D6623" s="9">
        <v>45357</v>
      </c>
      <c r="E6623" s="4" t="s">
        <v>24</v>
      </c>
      <c r="F6623" s="10" t="s">
        <v>16075</v>
      </c>
      <c r="G6623" s="11" t="s">
        <v>16358</v>
      </c>
      <c r="H6623" s="8" t="s">
        <v>25</v>
      </c>
      <c r="I6623" s="4" t="s">
        <v>16</v>
      </c>
      <c r="J6623" s="9">
        <v>45398</v>
      </c>
      <c r="K6623" s="10" t="s">
        <v>16359</v>
      </c>
    </row>
    <row r="6624" spans="1:11" ht="53.4" customHeight="1">
      <c r="A6624" s="55" t="s">
        <v>14856</v>
      </c>
      <c r="B6624" s="9">
        <v>45357</v>
      </c>
      <c r="C6624" s="6">
        <v>0.6777777777777777</v>
      </c>
      <c r="D6624" s="9">
        <v>45357</v>
      </c>
      <c r="E6624" s="4" t="s">
        <v>24</v>
      </c>
      <c r="F6624" s="10" t="s">
        <v>16349</v>
      </c>
      <c r="G6624" s="10" t="s">
        <v>16360</v>
      </c>
      <c r="H6624" s="8" t="s">
        <v>25</v>
      </c>
      <c r="I6624" s="4" t="s">
        <v>16</v>
      </c>
      <c r="J6624" s="9">
        <v>45358</v>
      </c>
      <c r="K6624" s="10" t="s">
        <v>570</v>
      </c>
    </row>
    <row r="6625" spans="1:11" ht="53.4" customHeight="1">
      <c r="A6625" s="55" t="s">
        <v>335</v>
      </c>
      <c r="B6625" s="9">
        <v>45357</v>
      </c>
      <c r="C6625" s="6">
        <v>0.68402777777777779</v>
      </c>
      <c r="D6625" s="9">
        <v>45357</v>
      </c>
      <c r="E6625" s="4" t="s">
        <v>24</v>
      </c>
      <c r="F6625" s="10" t="s">
        <v>16356</v>
      </c>
      <c r="G6625" s="10" t="s">
        <v>16361</v>
      </c>
      <c r="H6625" s="8" t="s">
        <v>25</v>
      </c>
      <c r="I6625" s="4" t="s">
        <v>16</v>
      </c>
      <c r="J6625" s="9">
        <v>45358</v>
      </c>
      <c r="K6625" s="10" t="s">
        <v>376</v>
      </c>
    </row>
    <row r="6626" spans="1:11" ht="53.4" customHeight="1">
      <c r="A6626" s="55" t="s">
        <v>16362</v>
      </c>
      <c r="B6626" s="9">
        <v>45357</v>
      </c>
      <c r="C6626" s="6">
        <v>0.69930555555555562</v>
      </c>
      <c r="D6626" s="9">
        <v>45357</v>
      </c>
      <c r="E6626" s="4" t="s">
        <v>24</v>
      </c>
      <c r="F6626" s="10" t="s">
        <v>16363</v>
      </c>
      <c r="G6626" s="10" t="s">
        <v>16364</v>
      </c>
      <c r="H6626" s="8" t="s">
        <v>25</v>
      </c>
      <c r="I6626" s="4" t="s">
        <v>16</v>
      </c>
      <c r="J6626" s="9">
        <v>45358</v>
      </c>
      <c r="K6626" s="10" t="s">
        <v>570</v>
      </c>
    </row>
    <row r="6627" spans="1:11" ht="53.4" customHeight="1">
      <c r="A6627" s="55" t="s">
        <v>2392</v>
      </c>
      <c r="B6627" s="9">
        <v>45357</v>
      </c>
      <c r="C6627" s="6" t="s">
        <v>16161</v>
      </c>
      <c r="D6627" s="9">
        <v>45358</v>
      </c>
      <c r="E6627" s="4" t="s">
        <v>24</v>
      </c>
      <c r="F6627" s="10" t="s">
        <v>16365</v>
      </c>
      <c r="G6627" s="10" t="s">
        <v>16366</v>
      </c>
      <c r="H6627" s="8" t="s">
        <v>25</v>
      </c>
      <c r="I6627" s="4" t="s">
        <v>16</v>
      </c>
      <c r="J6627" s="9">
        <v>45358</v>
      </c>
      <c r="K6627" s="10" t="s">
        <v>570</v>
      </c>
    </row>
    <row r="6628" spans="1:11" ht="53.4" customHeight="1">
      <c r="A6628" s="55" t="s">
        <v>552</v>
      </c>
      <c r="B6628" s="9">
        <v>45357</v>
      </c>
      <c r="C6628" s="6">
        <v>0.3972222222222222</v>
      </c>
      <c r="D6628" s="9">
        <v>45357</v>
      </c>
      <c r="E6628" s="4" t="s">
        <v>12</v>
      </c>
      <c r="F6628" s="10" t="s">
        <v>3148</v>
      </c>
      <c r="G6628" s="10" t="s">
        <v>16367</v>
      </c>
      <c r="H6628" s="8" t="s">
        <v>15</v>
      </c>
      <c r="I6628" s="4" t="s">
        <v>16</v>
      </c>
      <c r="J6628" s="9">
        <v>45357</v>
      </c>
      <c r="K6628" s="10" t="s">
        <v>16368</v>
      </c>
    </row>
    <row r="6629" spans="1:11" ht="53.4" customHeight="1">
      <c r="A6629" s="55" t="s">
        <v>323</v>
      </c>
      <c r="B6629" s="9">
        <v>45357</v>
      </c>
      <c r="C6629" s="6">
        <v>0.3972222222222222</v>
      </c>
      <c r="D6629" s="9">
        <v>45357</v>
      </c>
      <c r="E6629" s="4" t="s">
        <v>33</v>
      </c>
      <c r="F6629" s="10" t="s">
        <v>11980</v>
      </c>
      <c r="G6629" s="10" t="s">
        <v>16369</v>
      </c>
      <c r="H6629" s="8" t="s">
        <v>36</v>
      </c>
      <c r="I6629" s="4" t="s">
        <v>16</v>
      </c>
      <c r="J6629" s="9">
        <v>45357</v>
      </c>
      <c r="K6629" s="10" t="s">
        <v>376</v>
      </c>
    </row>
    <row r="6630" spans="1:11" ht="53.4" customHeight="1">
      <c r="A6630" s="55" t="s">
        <v>58</v>
      </c>
      <c r="B6630" s="9">
        <v>45357</v>
      </c>
      <c r="C6630" s="6">
        <v>0.4069444444444445</v>
      </c>
      <c r="D6630" s="9">
        <v>45357</v>
      </c>
      <c r="E6630" s="4" t="s">
        <v>43</v>
      </c>
      <c r="F6630" s="10" t="s">
        <v>16370</v>
      </c>
      <c r="G6630" s="10" t="s">
        <v>16371</v>
      </c>
      <c r="H6630" s="8" t="s">
        <v>44</v>
      </c>
      <c r="I6630" s="4" t="s">
        <v>45</v>
      </c>
    </row>
    <row r="6631" spans="1:11" ht="53.4" customHeight="1">
      <c r="A6631" s="55" t="s">
        <v>5231</v>
      </c>
      <c r="B6631" s="9">
        <v>45357</v>
      </c>
      <c r="C6631" s="6">
        <v>0.41250000000000003</v>
      </c>
      <c r="D6631" s="9">
        <v>45357</v>
      </c>
      <c r="E6631" s="4" t="s">
        <v>33</v>
      </c>
      <c r="F6631" s="10" t="s">
        <v>15557</v>
      </c>
      <c r="G6631" s="10" t="s">
        <v>16372</v>
      </c>
      <c r="H6631" s="8" t="s">
        <v>36</v>
      </c>
      <c r="I6631" s="4" t="s">
        <v>16</v>
      </c>
      <c r="J6631" s="9">
        <v>45357</v>
      </c>
      <c r="K6631" s="10" t="s">
        <v>376</v>
      </c>
    </row>
    <row r="6632" spans="1:11" ht="53.4" customHeight="1">
      <c r="A6632" s="55" t="s">
        <v>1375</v>
      </c>
      <c r="B6632" s="9">
        <v>45357</v>
      </c>
      <c r="C6632" s="6">
        <v>0.41805555555555557</v>
      </c>
      <c r="D6632" s="9">
        <v>45357</v>
      </c>
      <c r="E6632" s="4" t="s">
        <v>12</v>
      </c>
      <c r="F6632" s="10" t="s">
        <v>4821</v>
      </c>
      <c r="G6632" s="10" t="s">
        <v>16373</v>
      </c>
      <c r="H6632" s="8" t="s">
        <v>15</v>
      </c>
      <c r="I6632" s="4" t="s">
        <v>16</v>
      </c>
      <c r="J6632" s="9">
        <v>45357</v>
      </c>
      <c r="K6632" s="10" t="s">
        <v>16374</v>
      </c>
    </row>
    <row r="6633" spans="1:11" ht="53.4" customHeight="1">
      <c r="A6633" s="55" t="s">
        <v>236</v>
      </c>
      <c r="B6633" s="9">
        <v>45357</v>
      </c>
      <c r="C6633" s="6">
        <v>0.42430555555555555</v>
      </c>
      <c r="D6633" s="9">
        <v>45357</v>
      </c>
      <c r="E6633" s="4" t="s">
        <v>12</v>
      </c>
      <c r="F6633" s="10" t="s">
        <v>5857</v>
      </c>
      <c r="G6633" s="10" t="s">
        <v>1727</v>
      </c>
      <c r="H6633" s="8" t="s">
        <v>15</v>
      </c>
      <c r="I6633" s="4" t="s">
        <v>16</v>
      </c>
      <c r="J6633" s="9">
        <v>45357</v>
      </c>
      <c r="K6633" s="10" t="s">
        <v>6840</v>
      </c>
    </row>
    <row r="6634" spans="1:11" ht="53.4" customHeight="1">
      <c r="A6634" s="55" t="s">
        <v>30</v>
      </c>
      <c r="B6634" s="9">
        <v>45357</v>
      </c>
      <c r="C6634" s="6">
        <v>0.42638888888888887</v>
      </c>
      <c r="D6634" s="9">
        <v>45357</v>
      </c>
      <c r="E6634" s="4" t="s">
        <v>33</v>
      </c>
      <c r="F6634" s="10" t="s">
        <v>16312</v>
      </c>
      <c r="G6634" s="10" t="s">
        <v>16375</v>
      </c>
      <c r="H6634" s="8" t="s">
        <v>36</v>
      </c>
      <c r="I6634" s="4" t="s">
        <v>16</v>
      </c>
      <c r="J6634" s="9">
        <v>45357</v>
      </c>
      <c r="K6634" s="10" t="s">
        <v>376</v>
      </c>
    </row>
    <row r="6635" spans="1:11" ht="53.4" customHeight="1">
      <c r="A6635" s="55" t="s">
        <v>16126</v>
      </c>
      <c r="B6635" s="9">
        <v>45357</v>
      </c>
      <c r="C6635" s="6">
        <v>0.4291666666666667</v>
      </c>
      <c r="D6635" s="9">
        <v>45357</v>
      </c>
      <c r="E6635" s="4" t="s">
        <v>33</v>
      </c>
      <c r="F6635" s="10" t="s">
        <v>15651</v>
      </c>
      <c r="G6635" s="10" t="s">
        <v>16376</v>
      </c>
      <c r="H6635" s="8" t="s">
        <v>36</v>
      </c>
      <c r="I6635" s="4" t="s">
        <v>16</v>
      </c>
      <c r="J6635" s="9">
        <v>45358</v>
      </c>
      <c r="K6635" s="10" t="s">
        <v>16377</v>
      </c>
    </row>
    <row r="6636" spans="1:11" ht="53.4" customHeight="1">
      <c r="A6636" s="55" t="s">
        <v>16182</v>
      </c>
      <c r="B6636" s="9">
        <v>45357</v>
      </c>
      <c r="C6636" s="6">
        <v>0.44861111111111113</v>
      </c>
      <c r="D6636" s="9">
        <v>45357</v>
      </c>
      <c r="E6636" s="4" t="s">
        <v>12</v>
      </c>
      <c r="F6636" s="10" t="s">
        <v>16183</v>
      </c>
      <c r="G6636" s="10" t="s">
        <v>16378</v>
      </c>
      <c r="H6636" s="8" t="s">
        <v>15</v>
      </c>
      <c r="I6636" s="4" t="s">
        <v>16</v>
      </c>
      <c r="J6636" s="9">
        <v>45357</v>
      </c>
      <c r="K6636" s="10" t="s">
        <v>16379</v>
      </c>
    </row>
    <row r="6637" spans="1:11" ht="53.4" customHeight="1">
      <c r="A6637" s="55" t="s">
        <v>16329</v>
      </c>
      <c r="B6637" s="9">
        <v>45357</v>
      </c>
      <c r="C6637" s="6">
        <v>0.46736111111111112</v>
      </c>
      <c r="D6637" s="9">
        <v>45357</v>
      </c>
      <c r="E6637" s="4" t="s">
        <v>33</v>
      </c>
      <c r="F6637" s="10" t="s">
        <v>16330</v>
      </c>
      <c r="G6637" s="10" t="s">
        <v>16380</v>
      </c>
      <c r="H6637" s="8" t="s">
        <v>36</v>
      </c>
      <c r="I6637" s="4" t="s">
        <v>16</v>
      </c>
      <c r="J6637" s="9">
        <v>45357</v>
      </c>
      <c r="K6637" s="10" t="s">
        <v>16381</v>
      </c>
    </row>
    <row r="6638" spans="1:11" ht="53.4" customHeight="1">
      <c r="A6638" s="55" t="s">
        <v>3535</v>
      </c>
      <c r="B6638" s="9">
        <v>45357</v>
      </c>
      <c r="C6638" s="6">
        <v>0.5</v>
      </c>
      <c r="D6638" s="9">
        <v>45357</v>
      </c>
      <c r="E6638" s="4" t="s">
        <v>12</v>
      </c>
      <c r="F6638" s="10" t="s">
        <v>16382</v>
      </c>
      <c r="G6638" s="10" t="s">
        <v>16383</v>
      </c>
      <c r="H6638" s="8" t="s">
        <v>15</v>
      </c>
      <c r="I6638" s="4" t="s">
        <v>16</v>
      </c>
      <c r="J6638" s="9">
        <v>45357</v>
      </c>
      <c r="K6638" s="10" t="s">
        <v>16384</v>
      </c>
    </row>
    <row r="6639" spans="1:11" ht="53.4" customHeight="1">
      <c r="A6639" s="55" t="s">
        <v>16385</v>
      </c>
      <c r="B6639" s="9">
        <v>45357</v>
      </c>
      <c r="C6639" s="6">
        <v>0.50069444444444444</v>
      </c>
      <c r="D6639" s="9">
        <v>45357</v>
      </c>
      <c r="E6639" s="4" t="s">
        <v>12</v>
      </c>
      <c r="F6639" s="10" t="s">
        <v>16386</v>
      </c>
      <c r="G6639" s="10" t="s">
        <v>16387</v>
      </c>
      <c r="H6639" s="8" t="s">
        <v>15</v>
      </c>
      <c r="I6639" s="4" t="s">
        <v>16</v>
      </c>
      <c r="J6639" s="9">
        <v>45357</v>
      </c>
      <c r="K6639" s="10" t="s">
        <v>16388</v>
      </c>
    </row>
    <row r="6640" spans="1:11" ht="53.4" customHeight="1">
      <c r="A6640" s="55" t="s">
        <v>323</v>
      </c>
      <c r="B6640" s="9">
        <v>45357</v>
      </c>
      <c r="C6640" s="6">
        <v>0.50486111111111109</v>
      </c>
      <c r="D6640" s="9">
        <v>45357</v>
      </c>
      <c r="E6640" s="4" t="s">
        <v>12</v>
      </c>
      <c r="F6640" s="10" t="s">
        <v>16389</v>
      </c>
      <c r="G6640" s="10" t="s">
        <v>4238</v>
      </c>
      <c r="H6640" s="8" t="s">
        <v>15</v>
      </c>
      <c r="I6640" s="4" t="s">
        <v>16</v>
      </c>
      <c r="J6640" s="9">
        <v>45357</v>
      </c>
      <c r="K6640" s="10" t="s">
        <v>16390</v>
      </c>
    </row>
    <row r="6641" spans="1:11" ht="53.4" customHeight="1">
      <c r="A6641" s="55" t="s">
        <v>16391</v>
      </c>
      <c r="B6641" s="9">
        <v>45357</v>
      </c>
      <c r="C6641" s="6">
        <v>0.50555555555555554</v>
      </c>
      <c r="D6641" s="9">
        <v>45357</v>
      </c>
      <c r="E6641" s="4" t="s">
        <v>12</v>
      </c>
      <c r="F6641" s="10" t="s">
        <v>16392</v>
      </c>
      <c r="G6641" s="10" t="s">
        <v>16393</v>
      </c>
      <c r="H6641" s="8" t="s">
        <v>15</v>
      </c>
      <c r="I6641" s="4" t="s">
        <v>16</v>
      </c>
      <c r="J6641" s="9">
        <v>45357</v>
      </c>
      <c r="K6641" s="10" t="s">
        <v>16394</v>
      </c>
    </row>
    <row r="6642" spans="1:11" ht="53.4" customHeight="1">
      <c r="A6642" s="55" t="s">
        <v>16395</v>
      </c>
      <c r="B6642" s="9">
        <v>45357</v>
      </c>
      <c r="C6642" s="6">
        <v>0.50624999999999998</v>
      </c>
      <c r="D6642" s="9">
        <v>45357</v>
      </c>
      <c r="E6642" s="4" t="s">
        <v>12</v>
      </c>
      <c r="F6642" s="10" t="s">
        <v>16396</v>
      </c>
      <c r="G6642" s="10" t="s">
        <v>16397</v>
      </c>
      <c r="H6642" s="8" t="s">
        <v>15</v>
      </c>
      <c r="I6642" s="4" t="s">
        <v>16</v>
      </c>
      <c r="J6642" s="9">
        <v>45357</v>
      </c>
      <c r="K6642" s="10" t="s">
        <v>5612</v>
      </c>
    </row>
    <row r="6643" spans="1:11" ht="53.4" customHeight="1">
      <c r="A6643" s="55" t="s">
        <v>15324</v>
      </c>
      <c r="B6643" s="9">
        <v>45357</v>
      </c>
      <c r="C6643" s="6">
        <v>0.52638888888888891</v>
      </c>
      <c r="D6643" s="9">
        <v>45357</v>
      </c>
      <c r="E6643" s="4" t="s">
        <v>12</v>
      </c>
      <c r="F6643" s="10" t="s">
        <v>15325</v>
      </c>
      <c r="G6643" s="10" t="s">
        <v>16398</v>
      </c>
      <c r="H6643" s="8" t="s">
        <v>15</v>
      </c>
      <c r="I6643" s="4" t="s">
        <v>16</v>
      </c>
      <c r="J6643" s="9">
        <v>45357</v>
      </c>
      <c r="K6643" s="10" t="s">
        <v>16399</v>
      </c>
    </row>
    <row r="6644" spans="1:11" ht="53.4" customHeight="1">
      <c r="A6644" s="55" t="s">
        <v>16400</v>
      </c>
      <c r="B6644" s="9">
        <v>45357</v>
      </c>
      <c r="C6644" s="6">
        <v>0.5541666666666667</v>
      </c>
      <c r="D6644" s="9">
        <v>45357</v>
      </c>
      <c r="E6644" s="4" t="s">
        <v>43</v>
      </c>
      <c r="F6644" s="10" t="s">
        <v>16370</v>
      </c>
      <c r="G6644" s="10" t="s">
        <v>16401</v>
      </c>
      <c r="H6644" s="8" t="s">
        <v>44</v>
      </c>
      <c r="I6644" s="4" t="s">
        <v>45</v>
      </c>
    </row>
    <row r="6645" spans="1:11" ht="53.4" customHeight="1">
      <c r="A6645" s="55" t="s">
        <v>16395</v>
      </c>
      <c r="B6645" s="9">
        <v>45357</v>
      </c>
      <c r="C6645" s="6">
        <v>0.57638888888888895</v>
      </c>
      <c r="D6645" s="9">
        <v>45357</v>
      </c>
      <c r="E6645" s="4" t="s">
        <v>12</v>
      </c>
      <c r="F6645" s="10" t="s">
        <v>16396</v>
      </c>
      <c r="G6645" s="10" t="s">
        <v>16402</v>
      </c>
      <c r="H6645" s="8" t="s">
        <v>15</v>
      </c>
      <c r="I6645" s="4" t="s">
        <v>16</v>
      </c>
      <c r="J6645" s="9">
        <v>45357</v>
      </c>
      <c r="K6645" s="10" t="s">
        <v>16403</v>
      </c>
    </row>
    <row r="6646" spans="1:11" ht="53.4" customHeight="1">
      <c r="A6646" s="55" t="s">
        <v>16391</v>
      </c>
      <c r="B6646" s="9">
        <v>45357</v>
      </c>
      <c r="C6646" s="6">
        <v>0.57986111111111105</v>
      </c>
      <c r="D6646" s="9">
        <v>45357</v>
      </c>
      <c r="E6646" s="4" t="s">
        <v>12</v>
      </c>
      <c r="F6646" s="10" t="s">
        <v>16392</v>
      </c>
      <c r="G6646" s="10" t="s">
        <v>16404</v>
      </c>
      <c r="H6646" s="8" t="s">
        <v>15</v>
      </c>
      <c r="I6646" s="4" t="s">
        <v>16</v>
      </c>
      <c r="J6646" s="9">
        <v>45357</v>
      </c>
      <c r="K6646" s="10" t="s">
        <v>16405</v>
      </c>
    </row>
    <row r="6647" spans="1:11" ht="53.4" customHeight="1">
      <c r="A6647" s="55" t="s">
        <v>323</v>
      </c>
      <c r="B6647" s="9">
        <v>45357</v>
      </c>
      <c r="C6647" s="6">
        <v>0.59097222222222223</v>
      </c>
      <c r="D6647" s="9">
        <v>45357</v>
      </c>
      <c r="E6647" s="4" t="s">
        <v>12</v>
      </c>
      <c r="F6647" s="10" t="s">
        <v>16406</v>
      </c>
      <c r="G6647" s="11" t="s">
        <v>16407</v>
      </c>
      <c r="H6647" s="8" t="s">
        <v>15</v>
      </c>
      <c r="I6647" s="4" t="s">
        <v>16</v>
      </c>
      <c r="J6647" s="9">
        <v>45357</v>
      </c>
      <c r="K6647" s="10" t="s">
        <v>16408</v>
      </c>
    </row>
    <row r="6648" spans="1:11" ht="53.4" customHeight="1">
      <c r="A6648" s="55" t="s">
        <v>16409</v>
      </c>
      <c r="B6648" s="9">
        <v>45357</v>
      </c>
      <c r="C6648" s="6">
        <v>0.60277777777777775</v>
      </c>
      <c r="D6648" s="9">
        <v>45357</v>
      </c>
      <c r="E6648" s="4" t="s">
        <v>12</v>
      </c>
      <c r="F6648" s="10" t="s">
        <v>16410</v>
      </c>
      <c r="G6648" s="11" t="s">
        <v>16411</v>
      </c>
      <c r="H6648" s="8" t="s">
        <v>15</v>
      </c>
      <c r="I6648" s="4" t="s">
        <v>16</v>
      </c>
      <c r="J6648" s="9">
        <v>45357</v>
      </c>
      <c r="K6648" s="10" t="s">
        <v>16412</v>
      </c>
    </row>
    <row r="6649" spans="1:11" ht="53.4" customHeight="1">
      <c r="A6649" s="55" t="s">
        <v>5538</v>
      </c>
      <c r="B6649" s="9">
        <v>45357</v>
      </c>
      <c r="C6649" s="6">
        <v>0.61249999999999993</v>
      </c>
      <c r="D6649" s="9">
        <v>45357</v>
      </c>
      <c r="E6649" s="4" t="s">
        <v>43</v>
      </c>
      <c r="F6649" s="10" t="s">
        <v>16268</v>
      </c>
      <c r="G6649" s="10" t="s">
        <v>16413</v>
      </c>
      <c r="H6649" s="8" t="s">
        <v>44</v>
      </c>
      <c r="I6649" s="4" t="s">
        <v>45</v>
      </c>
    </row>
    <row r="6650" spans="1:11" ht="53.4" customHeight="1">
      <c r="A6650" s="55" t="s">
        <v>16414</v>
      </c>
      <c r="B6650" s="9">
        <v>45357</v>
      </c>
      <c r="C6650" s="6">
        <v>0.61249999999999993</v>
      </c>
      <c r="D6650" s="9">
        <v>45357</v>
      </c>
      <c r="E6650" s="4" t="s">
        <v>12</v>
      </c>
      <c r="F6650" s="10" t="s">
        <v>16301</v>
      </c>
      <c r="G6650" s="11" t="s">
        <v>16415</v>
      </c>
      <c r="H6650" s="8" t="s">
        <v>15</v>
      </c>
      <c r="I6650" s="4" t="s">
        <v>16</v>
      </c>
      <c r="J6650" s="9">
        <v>45357</v>
      </c>
      <c r="K6650" s="10" t="s">
        <v>16416</v>
      </c>
    </row>
    <row r="6651" spans="1:11" ht="53.4" customHeight="1">
      <c r="A6651" s="55" t="s">
        <v>16270</v>
      </c>
      <c r="B6651" s="9">
        <v>45357</v>
      </c>
      <c r="C6651" s="6">
        <v>0.6430555555555556</v>
      </c>
      <c r="D6651" s="9">
        <v>45357</v>
      </c>
      <c r="E6651" s="4" t="s">
        <v>12</v>
      </c>
      <c r="F6651" s="10" t="s">
        <v>16271</v>
      </c>
      <c r="G6651" s="10" t="s">
        <v>16417</v>
      </c>
      <c r="H6651" s="8" t="s">
        <v>15</v>
      </c>
      <c r="I6651" s="4" t="s">
        <v>16</v>
      </c>
      <c r="J6651" s="9">
        <v>45357</v>
      </c>
      <c r="K6651" s="10" t="s">
        <v>2985</v>
      </c>
    </row>
    <row r="6652" spans="1:11" ht="53.4" customHeight="1">
      <c r="A6652" s="55" t="s">
        <v>16323</v>
      </c>
      <c r="B6652" s="9">
        <v>45357</v>
      </c>
      <c r="C6652" s="6">
        <v>0.65069444444444446</v>
      </c>
      <c r="D6652" s="9">
        <v>45357</v>
      </c>
      <c r="E6652" s="4" t="s">
        <v>12</v>
      </c>
      <c r="F6652" s="10" t="s">
        <v>16418</v>
      </c>
      <c r="G6652" s="11" t="s">
        <v>16419</v>
      </c>
      <c r="H6652" s="8" t="s">
        <v>15</v>
      </c>
      <c r="I6652" s="4" t="s">
        <v>16</v>
      </c>
      <c r="J6652" s="9">
        <v>45357</v>
      </c>
      <c r="K6652" s="10" t="s">
        <v>16420</v>
      </c>
    </row>
    <row r="6653" spans="1:11" ht="53.4" customHeight="1">
      <c r="A6653" s="55" t="s">
        <v>323</v>
      </c>
      <c r="B6653" s="9">
        <v>45357</v>
      </c>
      <c r="C6653" s="6">
        <v>0.67361111111111116</v>
      </c>
      <c r="D6653" s="9">
        <v>45357</v>
      </c>
      <c r="E6653" s="4" t="s">
        <v>12</v>
      </c>
      <c r="F6653" s="10" t="s">
        <v>16421</v>
      </c>
      <c r="G6653" s="11" t="s">
        <v>16422</v>
      </c>
      <c r="H6653" s="8" t="s">
        <v>15</v>
      </c>
      <c r="I6653" s="4" t="s">
        <v>16</v>
      </c>
      <c r="J6653" s="9">
        <v>45357</v>
      </c>
      <c r="K6653" s="10" t="s">
        <v>14644</v>
      </c>
    </row>
    <row r="6654" spans="1:11" ht="53.4" customHeight="1">
      <c r="A6654" s="55" t="s">
        <v>16423</v>
      </c>
      <c r="B6654" s="9">
        <v>45357</v>
      </c>
      <c r="C6654" s="6">
        <v>0.67847222222222225</v>
      </c>
      <c r="D6654" s="9">
        <v>45357</v>
      </c>
      <c r="E6654" s="4" t="s">
        <v>12</v>
      </c>
      <c r="F6654" s="10" t="s">
        <v>16424</v>
      </c>
      <c r="G6654" s="11" t="s">
        <v>16425</v>
      </c>
      <c r="H6654" s="8" t="s">
        <v>15</v>
      </c>
      <c r="I6654" s="4" t="s">
        <v>16</v>
      </c>
      <c r="J6654" s="9">
        <v>45357</v>
      </c>
      <c r="K6654" s="10" t="s">
        <v>16426</v>
      </c>
    </row>
    <row r="6655" spans="1:11" ht="53.4" customHeight="1">
      <c r="A6655" s="55" t="s">
        <v>236</v>
      </c>
      <c r="B6655" s="9">
        <v>45357</v>
      </c>
      <c r="C6655" s="6">
        <v>0.6791666666666667</v>
      </c>
      <c r="D6655" s="9">
        <v>45357</v>
      </c>
      <c r="E6655" s="4" t="s">
        <v>12</v>
      </c>
      <c r="F6655" s="10" t="s">
        <v>16427</v>
      </c>
      <c r="G6655" s="10" t="s">
        <v>1727</v>
      </c>
      <c r="H6655" s="8" t="s">
        <v>15</v>
      </c>
      <c r="I6655" s="4" t="s">
        <v>16</v>
      </c>
      <c r="J6655" s="9">
        <v>45357</v>
      </c>
      <c r="K6655" s="10" t="s">
        <v>16428</v>
      </c>
    </row>
    <row r="6656" spans="1:11" ht="53.4" customHeight="1">
      <c r="A6656" s="55" t="s">
        <v>15237</v>
      </c>
      <c r="B6656" s="9">
        <v>45357</v>
      </c>
      <c r="C6656" s="6">
        <v>0.6791666666666667</v>
      </c>
      <c r="D6656" s="9">
        <v>45357</v>
      </c>
      <c r="E6656" s="4" t="s">
        <v>33</v>
      </c>
      <c r="F6656" s="10" t="s">
        <v>15191</v>
      </c>
      <c r="G6656" s="10" t="s">
        <v>16429</v>
      </c>
      <c r="H6656" s="8" t="s">
        <v>36</v>
      </c>
      <c r="I6656" s="4" t="s">
        <v>31</v>
      </c>
      <c r="J6656" s="9">
        <v>45359</v>
      </c>
      <c r="K6656" s="10" t="s">
        <v>16430</v>
      </c>
    </row>
    <row r="6657" spans="1:11" ht="53.4" customHeight="1">
      <c r="A6657" s="55" t="s">
        <v>630</v>
      </c>
      <c r="B6657" s="9">
        <v>45357</v>
      </c>
      <c r="C6657" s="6">
        <v>0.69444444444444453</v>
      </c>
      <c r="D6657" s="9">
        <v>45357</v>
      </c>
      <c r="E6657" s="4" t="s">
        <v>12</v>
      </c>
      <c r="F6657" s="10" t="s">
        <v>16431</v>
      </c>
      <c r="G6657" s="10" t="s">
        <v>16432</v>
      </c>
      <c r="H6657" s="8" t="s">
        <v>15</v>
      </c>
      <c r="I6657" s="4" t="s">
        <v>16</v>
      </c>
      <c r="J6657" s="9">
        <v>45357</v>
      </c>
      <c r="K6657" s="10" t="s">
        <v>6840</v>
      </c>
    </row>
    <row r="6658" spans="1:11" ht="53.4" customHeight="1">
      <c r="A6658" s="55" t="s">
        <v>496</v>
      </c>
      <c r="B6658" s="9">
        <v>45357</v>
      </c>
      <c r="C6658" s="6">
        <v>0.70833333333333337</v>
      </c>
      <c r="D6658" s="9">
        <v>45357</v>
      </c>
      <c r="E6658" s="4" t="s">
        <v>33</v>
      </c>
      <c r="F6658" s="10" t="s">
        <v>16433</v>
      </c>
      <c r="G6658" s="10" t="s">
        <v>16434</v>
      </c>
      <c r="H6658" s="8" t="s">
        <v>36</v>
      </c>
      <c r="I6658" s="4" t="s">
        <v>31</v>
      </c>
      <c r="J6658" s="9">
        <v>45358</v>
      </c>
      <c r="K6658" s="10" t="s">
        <v>16435</v>
      </c>
    </row>
    <row r="6659" spans="1:11" ht="53.4" customHeight="1">
      <c r="A6659" s="55" t="s">
        <v>16436</v>
      </c>
      <c r="B6659" s="9">
        <v>45357</v>
      </c>
      <c r="C6659" s="6" t="s">
        <v>11861</v>
      </c>
      <c r="D6659" s="9">
        <v>45358</v>
      </c>
      <c r="E6659" s="4" t="s">
        <v>33</v>
      </c>
      <c r="F6659" s="10" t="s">
        <v>16437</v>
      </c>
      <c r="G6659" s="10" t="s">
        <v>16438</v>
      </c>
      <c r="H6659" s="8" t="s">
        <v>36</v>
      </c>
      <c r="I6659" s="4" t="s">
        <v>16</v>
      </c>
      <c r="J6659" s="9">
        <v>45358</v>
      </c>
      <c r="K6659" s="10" t="s">
        <v>16439</v>
      </c>
    </row>
    <row r="6660" spans="1:11" ht="53.4" customHeight="1">
      <c r="A6660" s="55" t="s">
        <v>16409</v>
      </c>
      <c r="B6660" s="9">
        <v>45357</v>
      </c>
      <c r="C6660" s="6" t="s">
        <v>11349</v>
      </c>
      <c r="D6660" s="9">
        <v>45358</v>
      </c>
      <c r="E6660" s="4" t="s">
        <v>12</v>
      </c>
      <c r="F6660" s="10" t="s">
        <v>16410</v>
      </c>
      <c r="G6660" s="11" t="s">
        <v>16440</v>
      </c>
      <c r="H6660" s="8" t="s">
        <v>15</v>
      </c>
      <c r="I6660" s="4" t="s">
        <v>16</v>
      </c>
      <c r="J6660" s="9">
        <v>45358</v>
      </c>
      <c r="K6660" s="10" t="s">
        <v>6873</v>
      </c>
    </row>
    <row r="6661" spans="1:11" ht="53.4" customHeight="1">
      <c r="A6661" s="55" t="s">
        <v>6621</v>
      </c>
      <c r="B6661" s="9">
        <v>45357</v>
      </c>
      <c r="C6661" s="6" t="s">
        <v>11546</v>
      </c>
      <c r="D6661" s="9">
        <v>45358</v>
      </c>
      <c r="E6661" s="4" t="s">
        <v>33</v>
      </c>
      <c r="F6661" s="10" t="s">
        <v>16433</v>
      </c>
      <c r="G6661" s="10" t="s">
        <v>16441</v>
      </c>
      <c r="H6661" s="8" t="s">
        <v>36</v>
      </c>
      <c r="I6661" s="4" t="s">
        <v>16</v>
      </c>
      <c r="J6661" s="9">
        <v>45358</v>
      </c>
      <c r="K6661" s="10" t="s">
        <v>376</v>
      </c>
    </row>
    <row r="6662" spans="1:11" ht="53.4" customHeight="1">
      <c r="A6662" s="55" t="s">
        <v>14803</v>
      </c>
      <c r="B6662" s="9">
        <v>45357</v>
      </c>
      <c r="C6662" s="6" t="s">
        <v>12039</v>
      </c>
      <c r="D6662" s="9">
        <v>45358</v>
      </c>
      <c r="E6662" s="4" t="s">
        <v>33</v>
      </c>
      <c r="F6662" s="10" t="s">
        <v>15651</v>
      </c>
      <c r="G6662" s="10" t="s">
        <v>16442</v>
      </c>
      <c r="H6662" s="8" t="s">
        <v>36</v>
      </c>
      <c r="I6662" s="4" t="s">
        <v>16</v>
      </c>
      <c r="J6662" s="9">
        <v>45358</v>
      </c>
      <c r="K6662" s="10" t="s">
        <v>376</v>
      </c>
    </row>
    <row r="6663" spans="1:11" ht="53.4" customHeight="1">
      <c r="A6663" s="55" t="s">
        <v>2980</v>
      </c>
      <c r="B6663" s="9">
        <v>45357</v>
      </c>
      <c r="C6663" s="6" t="s">
        <v>10743</v>
      </c>
      <c r="D6663" s="9">
        <v>45358</v>
      </c>
      <c r="E6663" s="4" t="s">
        <v>12</v>
      </c>
      <c r="F6663" s="10" t="s">
        <v>11483</v>
      </c>
      <c r="G6663" s="11" t="s">
        <v>16443</v>
      </c>
      <c r="H6663" s="8" t="s">
        <v>15</v>
      </c>
      <c r="I6663" s="4" t="s">
        <v>16</v>
      </c>
      <c r="J6663" s="9">
        <v>45358</v>
      </c>
      <c r="K6663" s="10" t="s">
        <v>16444</v>
      </c>
    </row>
    <row r="6664" spans="1:11" ht="53.4" customHeight="1">
      <c r="A6664" s="55" t="s">
        <v>16178</v>
      </c>
      <c r="B6664" s="9">
        <v>45357</v>
      </c>
      <c r="C6664" s="6" t="s">
        <v>16445</v>
      </c>
      <c r="D6664" s="9">
        <v>45358</v>
      </c>
      <c r="E6664" s="4" t="s">
        <v>12</v>
      </c>
      <c r="F6664" s="10" t="s">
        <v>16179</v>
      </c>
      <c r="G6664" s="10" t="s">
        <v>16446</v>
      </c>
      <c r="H6664" s="8" t="s">
        <v>15</v>
      </c>
      <c r="I6664" s="4" t="s">
        <v>16</v>
      </c>
      <c r="J6664" s="9">
        <v>45358</v>
      </c>
      <c r="K6664" s="10" t="s">
        <v>16447</v>
      </c>
    </row>
    <row r="6665" spans="1:11" ht="53.4" customHeight="1">
      <c r="A6665" s="55" t="s">
        <v>14803</v>
      </c>
      <c r="B6665" s="9">
        <v>45357</v>
      </c>
      <c r="C6665" s="6" t="s">
        <v>10981</v>
      </c>
      <c r="D6665" s="9">
        <v>45358</v>
      </c>
      <c r="E6665" s="4" t="s">
        <v>33</v>
      </c>
      <c r="F6665" s="10" t="s">
        <v>15191</v>
      </c>
      <c r="G6665" s="10" t="s">
        <v>16448</v>
      </c>
      <c r="H6665" s="8" t="s">
        <v>36</v>
      </c>
      <c r="I6665" s="4" t="s">
        <v>16</v>
      </c>
      <c r="J6665" s="9">
        <v>45358</v>
      </c>
      <c r="K6665" s="10" t="s">
        <v>376</v>
      </c>
    </row>
    <row r="6666" spans="1:11" ht="53.4" customHeight="1">
      <c r="A6666" s="55" t="s">
        <v>16178</v>
      </c>
      <c r="B6666" s="9">
        <v>45357</v>
      </c>
      <c r="C6666" s="6" t="s">
        <v>16449</v>
      </c>
      <c r="D6666" s="9">
        <v>45358</v>
      </c>
      <c r="E6666" s="4" t="s">
        <v>12</v>
      </c>
      <c r="F6666" s="10" t="s">
        <v>16450</v>
      </c>
      <c r="G6666" s="10" t="s">
        <v>16451</v>
      </c>
      <c r="H6666" s="8" t="s">
        <v>15</v>
      </c>
      <c r="I6666" s="4" t="s">
        <v>16</v>
      </c>
      <c r="J6666" s="9">
        <v>45358</v>
      </c>
      <c r="K6666" s="10" t="s">
        <v>16452</v>
      </c>
    </row>
    <row r="6667" spans="1:11" ht="53.4" customHeight="1">
      <c r="A6667" s="55" t="s">
        <v>16423</v>
      </c>
      <c r="B6667" s="9">
        <v>45357</v>
      </c>
      <c r="C6667" s="6" t="s">
        <v>13326</v>
      </c>
      <c r="D6667" s="9">
        <v>45358</v>
      </c>
      <c r="E6667" s="4" t="s">
        <v>12</v>
      </c>
      <c r="F6667" s="10" t="s">
        <v>16424</v>
      </c>
      <c r="G6667" s="11" t="s">
        <v>16453</v>
      </c>
      <c r="H6667" s="8" t="s">
        <v>15</v>
      </c>
      <c r="I6667" s="4" t="s">
        <v>16</v>
      </c>
      <c r="J6667" s="9">
        <v>45358</v>
      </c>
      <c r="K6667" s="10" t="s">
        <v>16454</v>
      </c>
    </row>
    <row r="6668" spans="1:11" ht="53.4" customHeight="1">
      <c r="A6668" s="55" t="s">
        <v>16455</v>
      </c>
      <c r="B6668" s="9">
        <v>45357</v>
      </c>
      <c r="C6668" s="6" t="s">
        <v>16456</v>
      </c>
      <c r="D6668" s="9">
        <v>45358</v>
      </c>
      <c r="E6668" s="4" t="s">
        <v>33</v>
      </c>
      <c r="F6668" s="10" t="s">
        <v>16457</v>
      </c>
      <c r="G6668" s="10" t="s">
        <v>16458</v>
      </c>
      <c r="H6668" s="8" t="s">
        <v>36</v>
      </c>
      <c r="I6668" s="4" t="s">
        <v>16</v>
      </c>
      <c r="J6668" s="9">
        <v>45358</v>
      </c>
      <c r="K6668" s="10" t="s">
        <v>16459</v>
      </c>
    </row>
    <row r="6669" spans="1:11" ht="53.4" customHeight="1">
      <c r="A6669" s="55" t="s">
        <v>15391</v>
      </c>
      <c r="B6669" s="9">
        <v>45357</v>
      </c>
      <c r="C6669" s="6" t="s">
        <v>16460</v>
      </c>
      <c r="D6669" s="9">
        <v>45358</v>
      </c>
      <c r="E6669" s="4" t="s">
        <v>33</v>
      </c>
      <c r="F6669" s="10" t="s">
        <v>15392</v>
      </c>
      <c r="G6669" s="10" t="s">
        <v>16461</v>
      </c>
      <c r="H6669" s="8" t="s">
        <v>36</v>
      </c>
      <c r="I6669" s="4" t="s">
        <v>16</v>
      </c>
      <c r="J6669" s="9">
        <v>45358</v>
      </c>
      <c r="K6669" s="10" t="s">
        <v>570</v>
      </c>
    </row>
    <row r="6670" spans="1:11" ht="53.4" customHeight="1">
      <c r="A6670" s="55" t="s">
        <v>14734</v>
      </c>
      <c r="B6670" s="9">
        <v>45357</v>
      </c>
      <c r="C6670" s="6" t="s">
        <v>16462</v>
      </c>
      <c r="D6670" s="9">
        <v>45358</v>
      </c>
      <c r="E6670" s="4" t="s">
        <v>43</v>
      </c>
      <c r="F6670" s="10" t="s">
        <v>16196</v>
      </c>
      <c r="G6670" s="10" t="s">
        <v>16463</v>
      </c>
      <c r="H6670" s="8" t="s">
        <v>44</v>
      </c>
      <c r="I6670" s="4" t="s">
        <v>45</v>
      </c>
    </row>
    <row r="6671" spans="1:11" ht="53.4" customHeight="1">
      <c r="A6671" s="55" t="s">
        <v>2389</v>
      </c>
      <c r="B6671" s="9">
        <v>45357</v>
      </c>
      <c r="C6671" s="6" t="s">
        <v>16464</v>
      </c>
      <c r="D6671" s="9">
        <v>45358</v>
      </c>
      <c r="E6671" s="4" t="s">
        <v>33</v>
      </c>
      <c r="F6671" s="10" t="s">
        <v>15585</v>
      </c>
      <c r="G6671" s="10" t="s">
        <v>16465</v>
      </c>
      <c r="H6671" s="8" t="s">
        <v>36</v>
      </c>
      <c r="I6671" s="4" t="s">
        <v>16</v>
      </c>
      <c r="J6671" s="9">
        <v>45358</v>
      </c>
      <c r="K6671" s="10" t="s">
        <v>16466</v>
      </c>
    </row>
    <row r="6672" spans="1:11" ht="53.4" customHeight="1">
      <c r="A6672" s="55" t="s">
        <v>16467</v>
      </c>
      <c r="B6672" s="9">
        <v>45358</v>
      </c>
      <c r="C6672" s="6">
        <v>0.47847222222222219</v>
      </c>
      <c r="D6672" s="9">
        <v>45358</v>
      </c>
      <c r="E6672" s="4" t="s">
        <v>24</v>
      </c>
      <c r="F6672" s="10" t="s">
        <v>16468</v>
      </c>
      <c r="G6672" s="11" t="s">
        <v>16469</v>
      </c>
      <c r="H6672" s="8" t="s">
        <v>25</v>
      </c>
      <c r="I6672" s="4" t="s">
        <v>16</v>
      </c>
      <c r="J6672" s="9">
        <v>45397</v>
      </c>
      <c r="K6672" s="10" t="s">
        <v>16470</v>
      </c>
    </row>
    <row r="6673" spans="1:11" ht="53.4" customHeight="1">
      <c r="A6673" s="55" t="s">
        <v>903</v>
      </c>
      <c r="B6673" s="9">
        <v>45358</v>
      </c>
      <c r="C6673" s="6">
        <v>0.48958333333333331</v>
      </c>
      <c r="D6673" s="9">
        <v>45358</v>
      </c>
      <c r="E6673" s="4" t="s">
        <v>24</v>
      </c>
      <c r="F6673" s="10" t="s">
        <v>16228</v>
      </c>
      <c r="G6673" s="11" t="s">
        <v>16471</v>
      </c>
      <c r="H6673" s="8" t="s">
        <v>25</v>
      </c>
      <c r="I6673" s="4" t="s">
        <v>16</v>
      </c>
      <c r="J6673" s="9">
        <v>45399</v>
      </c>
      <c r="K6673" s="10" t="s">
        <v>686</v>
      </c>
    </row>
    <row r="6674" spans="1:11" ht="53.4" customHeight="1">
      <c r="A6674" s="55" t="s">
        <v>16472</v>
      </c>
      <c r="B6674" s="9">
        <v>45358</v>
      </c>
      <c r="C6674" s="6">
        <v>0.4381944444444445</v>
      </c>
      <c r="D6674" s="9">
        <v>45358</v>
      </c>
      <c r="E6674" s="4" t="s">
        <v>24</v>
      </c>
      <c r="F6674" s="10" t="s">
        <v>16473</v>
      </c>
      <c r="G6674" s="11" t="s">
        <v>16474</v>
      </c>
      <c r="H6674" s="8" t="s">
        <v>25</v>
      </c>
      <c r="I6674" s="4" t="s">
        <v>16</v>
      </c>
      <c r="J6674" s="9">
        <v>45391</v>
      </c>
      <c r="K6674" s="10" t="s">
        <v>16475</v>
      </c>
    </row>
    <row r="6675" spans="1:11" ht="53.4" customHeight="1">
      <c r="A6675" s="55" t="s">
        <v>1167</v>
      </c>
      <c r="B6675" s="9">
        <v>45358</v>
      </c>
      <c r="C6675" s="6">
        <v>0.4604166666666667</v>
      </c>
      <c r="D6675" s="9">
        <v>45358</v>
      </c>
      <c r="E6675" s="4" t="s">
        <v>24</v>
      </c>
      <c r="F6675" s="10" t="s">
        <v>16343</v>
      </c>
      <c r="G6675" s="10" t="s">
        <v>16476</v>
      </c>
      <c r="H6675" s="8" t="s">
        <v>25</v>
      </c>
      <c r="I6675" s="4" t="s">
        <v>16</v>
      </c>
      <c r="J6675" s="9">
        <v>45358</v>
      </c>
      <c r="K6675" s="10" t="s">
        <v>446</v>
      </c>
    </row>
    <row r="6676" spans="1:11" ht="53.4" customHeight="1">
      <c r="A6676" s="55" t="s">
        <v>335</v>
      </c>
      <c r="B6676" s="9">
        <v>45358</v>
      </c>
      <c r="C6676" s="6">
        <v>0.46388888888888885</v>
      </c>
      <c r="D6676" s="9">
        <v>45358</v>
      </c>
      <c r="E6676" s="4" t="s">
        <v>24</v>
      </c>
      <c r="F6676" s="10" t="s">
        <v>16037</v>
      </c>
      <c r="G6676" s="10" t="s">
        <v>16477</v>
      </c>
      <c r="H6676" s="8" t="s">
        <v>25</v>
      </c>
      <c r="I6676" s="4" t="s">
        <v>16</v>
      </c>
      <c r="J6676" s="9">
        <v>45358</v>
      </c>
      <c r="K6676" s="10" t="s">
        <v>446</v>
      </c>
    </row>
    <row r="6677" spans="1:11" ht="53.4" customHeight="1">
      <c r="A6677" s="55" t="s">
        <v>16478</v>
      </c>
      <c r="B6677" s="9">
        <v>45358</v>
      </c>
      <c r="C6677" s="6">
        <v>0.4694444444444445</v>
      </c>
      <c r="D6677" s="9">
        <v>45358</v>
      </c>
      <c r="E6677" s="4" t="s">
        <v>24</v>
      </c>
      <c r="F6677" s="10" t="s">
        <v>16479</v>
      </c>
      <c r="G6677" s="10" t="s">
        <v>16480</v>
      </c>
      <c r="H6677" s="8" t="s">
        <v>25</v>
      </c>
      <c r="I6677" s="4" t="s">
        <v>16</v>
      </c>
      <c r="J6677" s="9">
        <v>45358</v>
      </c>
      <c r="K6677" s="10" t="s">
        <v>16481</v>
      </c>
    </row>
    <row r="6678" spans="1:11" ht="53.4" customHeight="1">
      <c r="A6678" s="55" t="s">
        <v>958</v>
      </c>
      <c r="B6678" s="9">
        <v>45358</v>
      </c>
      <c r="C6678" s="6">
        <v>0.57222222222222219</v>
      </c>
      <c r="D6678" s="9">
        <v>45358</v>
      </c>
      <c r="E6678" s="4" t="s">
        <v>24</v>
      </c>
      <c r="F6678" s="10" t="s">
        <v>16365</v>
      </c>
      <c r="G6678" s="10" t="s">
        <v>16482</v>
      </c>
      <c r="H6678" s="8" t="s">
        <v>25</v>
      </c>
      <c r="I6678" s="4" t="s">
        <v>16</v>
      </c>
      <c r="J6678" s="9">
        <v>45358</v>
      </c>
      <c r="K6678" s="10" t="s">
        <v>570</v>
      </c>
    </row>
    <row r="6679" spans="1:11" ht="53.4" customHeight="1">
      <c r="A6679" s="55" t="s">
        <v>994</v>
      </c>
      <c r="B6679" s="9">
        <v>45358</v>
      </c>
      <c r="C6679" s="6">
        <v>0.59375</v>
      </c>
      <c r="D6679" s="9">
        <v>45358</v>
      </c>
      <c r="E6679" s="4" t="s">
        <v>24</v>
      </c>
      <c r="F6679" s="10" t="s">
        <v>15731</v>
      </c>
      <c r="G6679" s="7" t="s">
        <v>16483</v>
      </c>
      <c r="H6679" s="8" t="s">
        <v>25</v>
      </c>
      <c r="I6679" s="4" t="s">
        <v>16</v>
      </c>
      <c r="J6679" s="9">
        <v>45358</v>
      </c>
      <c r="K6679" s="10" t="s">
        <v>16484</v>
      </c>
    </row>
    <row r="6680" spans="1:11" ht="53.4" customHeight="1">
      <c r="A6680" s="55" t="s">
        <v>2392</v>
      </c>
      <c r="B6680" s="9">
        <v>45358</v>
      </c>
      <c r="C6680" s="6">
        <v>0.60416666666666663</v>
      </c>
      <c r="D6680" s="9">
        <v>45358</v>
      </c>
      <c r="E6680" s="4" t="s">
        <v>24</v>
      </c>
      <c r="F6680" s="10" t="s">
        <v>16365</v>
      </c>
      <c r="G6680" s="10" t="s">
        <v>16485</v>
      </c>
      <c r="H6680" s="8" t="s">
        <v>25</v>
      </c>
      <c r="I6680" s="4" t="s">
        <v>16</v>
      </c>
      <c r="J6680" s="9">
        <v>45358</v>
      </c>
      <c r="K6680" s="10" t="s">
        <v>570</v>
      </c>
    </row>
    <row r="6681" spans="1:11" ht="53.4" customHeight="1">
      <c r="A6681" s="55" t="s">
        <v>1046</v>
      </c>
      <c r="B6681" s="9">
        <v>45358</v>
      </c>
      <c r="C6681" s="6">
        <v>0.61875000000000002</v>
      </c>
      <c r="D6681" s="9">
        <v>45358</v>
      </c>
      <c r="E6681" s="4" t="s">
        <v>24</v>
      </c>
      <c r="F6681" s="10" t="s">
        <v>14865</v>
      </c>
      <c r="G6681" s="10" t="s">
        <v>16486</v>
      </c>
      <c r="H6681" s="8" t="s">
        <v>25</v>
      </c>
      <c r="I6681" s="4" t="s">
        <v>16</v>
      </c>
      <c r="J6681" s="9">
        <v>45358</v>
      </c>
      <c r="K6681" s="10" t="s">
        <v>16487</v>
      </c>
    </row>
    <row r="6682" spans="1:11" ht="53.4" customHeight="1">
      <c r="A6682" s="55" t="s">
        <v>1167</v>
      </c>
      <c r="B6682" s="9">
        <v>45358</v>
      </c>
      <c r="C6682" s="6">
        <v>0.62430555555555556</v>
      </c>
      <c r="D6682" s="9">
        <v>45358</v>
      </c>
      <c r="E6682" s="4" t="s">
        <v>24</v>
      </c>
      <c r="F6682" s="10" t="s">
        <v>16343</v>
      </c>
      <c r="G6682" s="10" t="s">
        <v>16488</v>
      </c>
      <c r="H6682" s="8" t="s">
        <v>25</v>
      </c>
      <c r="I6682" s="4" t="s">
        <v>16</v>
      </c>
      <c r="J6682" s="9">
        <v>45358</v>
      </c>
      <c r="K6682" s="10" t="s">
        <v>446</v>
      </c>
    </row>
    <row r="6683" spans="1:11" ht="53.4" customHeight="1">
      <c r="A6683" s="55" t="s">
        <v>16489</v>
      </c>
      <c r="B6683" s="9">
        <v>45358</v>
      </c>
      <c r="C6683" s="6">
        <v>0.64722222222222225</v>
      </c>
      <c r="D6683" s="9">
        <v>45358</v>
      </c>
      <c r="E6683" s="4" t="s">
        <v>24</v>
      </c>
      <c r="F6683" s="10" t="s">
        <v>16490</v>
      </c>
      <c r="G6683" s="7" t="s">
        <v>16491</v>
      </c>
      <c r="H6683" s="8" t="s">
        <v>25</v>
      </c>
      <c r="I6683" s="4" t="s">
        <v>16</v>
      </c>
      <c r="J6683" s="9">
        <v>45391</v>
      </c>
      <c r="K6683" s="10" t="s">
        <v>16492</v>
      </c>
    </row>
    <row r="6684" spans="1:11" ht="53.4" customHeight="1">
      <c r="A6684" s="55" t="s">
        <v>16493</v>
      </c>
      <c r="B6684" s="9">
        <v>45358</v>
      </c>
      <c r="C6684" s="6">
        <v>0.70694444444444438</v>
      </c>
      <c r="D6684" s="9">
        <v>45358</v>
      </c>
      <c r="E6684" s="4" t="s">
        <v>24</v>
      </c>
      <c r="F6684" s="10" t="s">
        <v>16494</v>
      </c>
      <c r="G6684" s="7" t="s">
        <v>16495</v>
      </c>
      <c r="H6684" s="8" t="s">
        <v>25</v>
      </c>
      <c r="I6684" s="4" t="s">
        <v>16</v>
      </c>
      <c r="J6684" s="9">
        <v>45359</v>
      </c>
      <c r="K6684" s="10" t="s">
        <v>16496</v>
      </c>
    </row>
    <row r="6685" spans="1:11" ht="53.4" customHeight="1">
      <c r="A6685" s="55" t="s">
        <v>16208</v>
      </c>
      <c r="B6685" s="9">
        <v>45358</v>
      </c>
      <c r="C6685" s="6" t="s">
        <v>16497</v>
      </c>
      <c r="D6685" s="9">
        <v>45359</v>
      </c>
      <c r="E6685" s="4" t="s">
        <v>24</v>
      </c>
      <c r="F6685" s="10" t="s">
        <v>16209</v>
      </c>
      <c r="G6685" s="10" t="s">
        <v>16498</v>
      </c>
      <c r="H6685" s="8" t="s">
        <v>25</v>
      </c>
      <c r="I6685" s="4" t="s">
        <v>16</v>
      </c>
      <c r="J6685" s="9">
        <v>45359</v>
      </c>
      <c r="K6685" s="10" t="s">
        <v>446</v>
      </c>
    </row>
    <row r="6686" spans="1:11" ht="53.4" customHeight="1">
      <c r="A6686" s="55" t="s">
        <v>323</v>
      </c>
      <c r="B6686" s="9">
        <v>45358</v>
      </c>
      <c r="C6686" s="6">
        <v>0.38611111111111113</v>
      </c>
      <c r="D6686" s="9">
        <v>45358</v>
      </c>
      <c r="E6686" s="4" t="s">
        <v>12</v>
      </c>
      <c r="F6686" s="10" t="s">
        <v>16421</v>
      </c>
      <c r="G6686" s="10" t="s">
        <v>16499</v>
      </c>
      <c r="H6686" s="8" t="s">
        <v>15</v>
      </c>
      <c r="I6686" s="4" t="s">
        <v>16</v>
      </c>
      <c r="J6686" s="9">
        <v>45358</v>
      </c>
      <c r="K6686" s="10" t="s">
        <v>724</v>
      </c>
    </row>
    <row r="6687" spans="1:11" ht="53.4" customHeight="1">
      <c r="A6687" s="55" t="s">
        <v>2980</v>
      </c>
      <c r="B6687" s="9">
        <v>45358</v>
      </c>
      <c r="C6687" s="6">
        <v>0.41805555555555557</v>
      </c>
      <c r="D6687" s="9">
        <v>45358</v>
      </c>
      <c r="E6687" s="4" t="s">
        <v>12</v>
      </c>
      <c r="F6687" s="10" t="s">
        <v>11483</v>
      </c>
      <c r="G6687" s="11" t="s">
        <v>16500</v>
      </c>
      <c r="H6687" s="8" t="s">
        <v>15</v>
      </c>
      <c r="I6687" s="4" t="s">
        <v>16</v>
      </c>
      <c r="J6687" s="9">
        <v>45358</v>
      </c>
      <c r="K6687" s="10" t="s">
        <v>16501</v>
      </c>
    </row>
    <row r="6688" spans="1:11" ht="53.4" customHeight="1">
      <c r="A6688" s="55" t="s">
        <v>4340</v>
      </c>
      <c r="B6688" s="9">
        <v>45358</v>
      </c>
      <c r="C6688" s="6">
        <v>0.41944444444444445</v>
      </c>
      <c r="D6688" s="9">
        <v>45358</v>
      </c>
      <c r="E6688" s="4" t="s">
        <v>33</v>
      </c>
      <c r="F6688" s="10" t="s">
        <v>15392</v>
      </c>
      <c r="G6688" s="10" t="s">
        <v>16502</v>
      </c>
      <c r="H6688" s="8" t="s">
        <v>36</v>
      </c>
      <c r="I6688" s="4" t="s">
        <v>16</v>
      </c>
      <c r="J6688" s="9">
        <v>45358</v>
      </c>
      <c r="K6688" s="10" t="s">
        <v>570</v>
      </c>
    </row>
    <row r="6689" spans="1:11" ht="53.4" customHeight="1">
      <c r="A6689" s="55" t="s">
        <v>323</v>
      </c>
      <c r="B6689" s="9">
        <v>45358</v>
      </c>
      <c r="C6689" s="6">
        <v>0.43194444444444446</v>
      </c>
      <c r="D6689" s="9">
        <v>45358</v>
      </c>
      <c r="E6689" s="4" t="s">
        <v>12</v>
      </c>
      <c r="F6689" s="10" t="s">
        <v>16503</v>
      </c>
      <c r="G6689" s="11" t="s">
        <v>16504</v>
      </c>
      <c r="H6689" s="8" t="s">
        <v>15</v>
      </c>
      <c r="I6689" s="4" t="s">
        <v>16</v>
      </c>
      <c r="J6689" s="9">
        <v>45358</v>
      </c>
      <c r="K6689" s="10" t="s">
        <v>16505</v>
      </c>
    </row>
    <row r="6690" spans="1:11" ht="53.4" customHeight="1">
      <c r="A6690" s="55" t="s">
        <v>1238</v>
      </c>
      <c r="B6690" s="9">
        <v>45358</v>
      </c>
      <c r="C6690" s="6">
        <v>0.43402777777777773</v>
      </c>
      <c r="D6690" s="9">
        <v>45358</v>
      </c>
      <c r="E6690" s="4" t="s">
        <v>33</v>
      </c>
      <c r="F6690" s="10" t="s">
        <v>15585</v>
      </c>
      <c r="G6690" s="10" t="s">
        <v>16506</v>
      </c>
      <c r="H6690" s="8" t="s">
        <v>36</v>
      </c>
      <c r="I6690" s="4" t="s">
        <v>16</v>
      </c>
      <c r="J6690" s="9">
        <v>45358</v>
      </c>
      <c r="K6690" s="10" t="s">
        <v>376</v>
      </c>
    </row>
    <row r="6691" spans="1:11" ht="53.4" customHeight="1">
      <c r="A6691" s="55" t="s">
        <v>16507</v>
      </c>
      <c r="B6691" s="9">
        <v>45358</v>
      </c>
      <c r="C6691" s="6">
        <v>0.43541666666666662</v>
      </c>
      <c r="D6691" s="9">
        <v>45358</v>
      </c>
      <c r="E6691" s="4" t="s">
        <v>12</v>
      </c>
      <c r="F6691" s="10" t="s">
        <v>16508</v>
      </c>
      <c r="G6691" s="10" t="s">
        <v>16509</v>
      </c>
      <c r="H6691" s="8" t="s">
        <v>15</v>
      </c>
      <c r="I6691" s="4" t="s">
        <v>16</v>
      </c>
      <c r="J6691" s="9">
        <v>45358</v>
      </c>
      <c r="K6691" s="10" t="s">
        <v>16510</v>
      </c>
    </row>
    <row r="6692" spans="1:11" ht="53.4" customHeight="1">
      <c r="A6692" s="55" t="s">
        <v>16511</v>
      </c>
      <c r="B6692" s="9">
        <v>45358</v>
      </c>
      <c r="C6692" s="6">
        <v>0.44097222222222227</v>
      </c>
      <c r="D6692" s="9">
        <v>45358</v>
      </c>
      <c r="E6692" s="4" t="s">
        <v>12</v>
      </c>
      <c r="F6692" s="10" t="s">
        <v>16512</v>
      </c>
      <c r="G6692" s="11" t="s">
        <v>16513</v>
      </c>
      <c r="H6692" s="8" t="s">
        <v>15</v>
      </c>
      <c r="I6692" s="4" t="s">
        <v>16</v>
      </c>
      <c r="J6692" s="9">
        <v>45358</v>
      </c>
      <c r="K6692" s="10" t="s">
        <v>16514</v>
      </c>
    </row>
    <row r="6693" spans="1:11" ht="53.4" customHeight="1">
      <c r="A6693" s="55" t="s">
        <v>15816</v>
      </c>
      <c r="B6693" s="9">
        <v>45358</v>
      </c>
      <c r="C6693" s="6">
        <v>0.44166666666666665</v>
      </c>
      <c r="D6693" s="9">
        <v>45358</v>
      </c>
      <c r="E6693" s="4" t="s">
        <v>12</v>
      </c>
      <c r="F6693" s="10" t="s">
        <v>1739</v>
      </c>
      <c r="G6693" s="10" t="s">
        <v>16515</v>
      </c>
      <c r="H6693" s="8" t="s">
        <v>15</v>
      </c>
      <c r="I6693" s="4" t="s">
        <v>16</v>
      </c>
      <c r="J6693" s="9">
        <v>45358</v>
      </c>
      <c r="K6693" s="10" t="s">
        <v>16516</v>
      </c>
    </row>
    <row r="6694" spans="1:11" ht="53.4" customHeight="1">
      <c r="A6694" s="55" t="s">
        <v>16517</v>
      </c>
      <c r="B6694" s="9">
        <v>45358</v>
      </c>
      <c r="C6694" s="6">
        <v>0.44305555555555554</v>
      </c>
      <c r="D6694" s="9">
        <v>45358</v>
      </c>
      <c r="E6694" s="4" t="s">
        <v>12</v>
      </c>
      <c r="F6694" s="10" t="s">
        <v>16518</v>
      </c>
      <c r="G6694" s="10" t="s">
        <v>16519</v>
      </c>
      <c r="H6694" s="8" t="s">
        <v>15</v>
      </c>
      <c r="I6694" s="4" t="s">
        <v>16</v>
      </c>
      <c r="J6694" s="9">
        <v>45358</v>
      </c>
      <c r="K6694" s="10" t="s">
        <v>16520</v>
      </c>
    </row>
    <row r="6695" spans="1:11" ht="53.4" customHeight="1">
      <c r="A6695" s="55" t="s">
        <v>323</v>
      </c>
      <c r="B6695" s="9">
        <v>45358</v>
      </c>
      <c r="C6695" s="6">
        <v>0.4513888888888889</v>
      </c>
      <c r="D6695" s="9">
        <v>45358</v>
      </c>
      <c r="E6695" s="4" t="s">
        <v>12</v>
      </c>
      <c r="F6695" s="10" t="s">
        <v>16410</v>
      </c>
      <c r="G6695" s="10" t="s">
        <v>16521</v>
      </c>
      <c r="H6695" s="8" t="s">
        <v>15</v>
      </c>
      <c r="I6695" s="4" t="s">
        <v>16</v>
      </c>
      <c r="J6695" s="9">
        <v>45358</v>
      </c>
      <c r="K6695" s="10" t="s">
        <v>724</v>
      </c>
    </row>
    <row r="6696" spans="1:11" ht="53.4" customHeight="1">
      <c r="A6696" s="55" t="s">
        <v>1966</v>
      </c>
      <c r="B6696" s="9">
        <v>45358</v>
      </c>
      <c r="C6696" s="6">
        <v>0.45277777777777778</v>
      </c>
      <c r="D6696" s="9">
        <v>45358</v>
      </c>
      <c r="E6696" s="4" t="s">
        <v>43</v>
      </c>
      <c r="F6696" s="10" t="s">
        <v>16522</v>
      </c>
      <c r="G6696" s="10" t="s">
        <v>16523</v>
      </c>
      <c r="H6696" s="8" t="s">
        <v>44</v>
      </c>
      <c r="I6696" s="4" t="s">
        <v>45</v>
      </c>
    </row>
    <row r="6697" spans="1:11" ht="53.4" customHeight="1">
      <c r="A6697" s="55" t="s">
        <v>16524</v>
      </c>
      <c r="B6697" s="9">
        <v>45358</v>
      </c>
      <c r="C6697" s="6">
        <v>0.45555555555555555</v>
      </c>
      <c r="D6697" s="9">
        <v>45358</v>
      </c>
      <c r="E6697" s="4" t="s">
        <v>12</v>
      </c>
      <c r="F6697" s="10" t="s">
        <v>14642</v>
      </c>
      <c r="G6697" s="11" t="s">
        <v>16525</v>
      </c>
      <c r="H6697" s="8" t="s">
        <v>15</v>
      </c>
      <c r="I6697" s="4" t="s">
        <v>16</v>
      </c>
      <c r="J6697" s="9">
        <v>45358</v>
      </c>
      <c r="K6697" s="10" t="s">
        <v>16526</v>
      </c>
    </row>
    <row r="6698" spans="1:11" ht="53.4" customHeight="1">
      <c r="A6698" s="55" t="s">
        <v>16527</v>
      </c>
      <c r="B6698" s="9">
        <v>45358</v>
      </c>
      <c r="C6698" s="6">
        <v>0.45763888888888887</v>
      </c>
      <c r="D6698" s="9">
        <v>45358</v>
      </c>
      <c r="E6698" s="4" t="s">
        <v>33</v>
      </c>
      <c r="F6698" s="10" t="s">
        <v>16528</v>
      </c>
      <c r="G6698" s="10" t="s">
        <v>16529</v>
      </c>
      <c r="H6698" s="8" t="s">
        <v>36</v>
      </c>
      <c r="I6698" s="4" t="s">
        <v>16</v>
      </c>
      <c r="J6698" s="9">
        <v>45358</v>
      </c>
      <c r="K6698" s="10" t="s">
        <v>16530</v>
      </c>
    </row>
    <row r="6699" spans="1:11" ht="53.4" customHeight="1">
      <c r="A6699" s="55" t="s">
        <v>16531</v>
      </c>
      <c r="B6699" s="9">
        <v>45358</v>
      </c>
      <c r="C6699" s="6">
        <v>0.46666666666666662</v>
      </c>
      <c r="D6699" s="9">
        <v>45358</v>
      </c>
      <c r="E6699" s="4" t="s">
        <v>12</v>
      </c>
      <c r="F6699" s="10" t="s">
        <v>16532</v>
      </c>
      <c r="G6699" s="10" t="s">
        <v>16533</v>
      </c>
      <c r="H6699" s="8" t="s">
        <v>15</v>
      </c>
      <c r="I6699" s="4" t="s">
        <v>16</v>
      </c>
      <c r="J6699" s="9">
        <v>45358</v>
      </c>
      <c r="K6699" s="10" t="s">
        <v>16534</v>
      </c>
    </row>
    <row r="6700" spans="1:11" ht="53.4" customHeight="1">
      <c r="A6700" s="55" t="s">
        <v>323</v>
      </c>
      <c r="B6700" s="9">
        <v>45358</v>
      </c>
      <c r="C6700" s="6">
        <v>0.47291666666666665</v>
      </c>
      <c r="D6700" s="9">
        <v>45358</v>
      </c>
      <c r="E6700" s="4" t="s">
        <v>12</v>
      </c>
      <c r="F6700" s="10" t="s">
        <v>16535</v>
      </c>
      <c r="G6700" s="10" t="s">
        <v>7523</v>
      </c>
      <c r="H6700" s="8" t="s">
        <v>15</v>
      </c>
      <c r="I6700" s="4" t="s">
        <v>16</v>
      </c>
      <c r="J6700" s="9">
        <v>45358</v>
      </c>
      <c r="K6700" s="10" t="s">
        <v>15042</v>
      </c>
    </row>
    <row r="6701" spans="1:11" ht="53.4" customHeight="1">
      <c r="A6701" s="55" t="s">
        <v>323</v>
      </c>
      <c r="B6701" s="9">
        <v>45358</v>
      </c>
      <c r="C6701" s="6">
        <v>0.47291666666666665</v>
      </c>
      <c r="D6701" s="9">
        <v>45358</v>
      </c>
      <c r="E6701" s="4" t="s">
        <v>12</v>
      </c>
      <c r="F6701" s="10" t="s">
        <v>16536</v>
      </c>
      <c r="G6701" s="10" t="s">
        <v>7523</v>
      </c>
      <c r="H6701" s="8" t="s">
        <v>15</v>
      </c>
      <c r="I6701" s="4" t="s">
        <v>16</v>
      </c>
      <c r="J6701" s="9">
        <v>45358</v>
      </c>
      <c r="K6701" s="10" t="s">
        <v>16537</v>
      </c>
    </row>
    <row r="6702" spans="1:11" ht="53.4" customHeight="1">
      <c r="A6702" s="55" t="s">
        <v>16260</v>
      </c>
      <c r="B6702" s="9">
        <v>45358</v>
      </c>
      <c r="C6702" s="6">
        <v>0.48125000000000001</v>
      </c>
      <c r="D6702" s="9">
        <v>45358</v>
      </c>
      <c r="E6702" s="4" t="s">
        <v>12</v>
      </c>
      <c r="F6702" s="10" t="s">
        <v>16261</v>
      </c>
      <c r="G6702" s="10" t="s">
        <v>16538</v>
      </c>
      <c r="H6702" s="8" t="s">
        <v>15</v>
      </c>
      <c r="I6702" s="4" t="s">
        <v>16</v>
      </c>
      <c r="J6702" s="9">
        <v>45358</v>
      </c>
      <c r="K6702" s="10" t="s">
        <v>16539</v>
      </c>
    </row>
    <row r="6703" spans="1:11" ht="53.4" customHeight="1">
      <c r="A6703" s="55" t="s">
        <v>1167</v>
      </c>
      <c r="B6703" s="9">
        <v>45358</v>
      </c>
      <c r="C6703" s="6">
        <v>0.48402777777777778</v>
      </c>
      <c r="D6703" s="9">
        <v>45358</v>
      </c>
      <c r="E6703" s="4" t="s">
        <v>12</v>
      </c>
      <c r="F6703" s="10" t="s">
        <v>16540</v>
      </c>
      <c r="G6703" s="11" t="s">
        <v>16541</v>
      </c>
      <c r="H6703" s="8" t="s">
        <v>15</v>
      </c>
      <c r="I6703" s="4" t="s">
        <v>16</v>
      </c>
      <c r="J6703" s="9">
        <v>45358</v>
      </c>
      <c r="K6703" s="10" t="s">
        <v>16542</v>
      </c>
    </row>
    <row r="6704" spans="1:11" ht="53.4" customHeight="1">
      <c r="A6704" s="55" t="s">
        <v>351</v>
      </c>
      <c r="B6704" s="9">
        <v>45358</v>
      </c>
      <c r="C6704" s="6">
        <v>0.48958333333333331</v>
      </c>
      <c r="D6704" s="9">
        <v>45358</v>
      </c>
      <c r="E6704" s="4" t="s">
        <v>12</v>
      </c>
      <c r="F6704" s="10" t="s">
        <v>16424</v>
      </c>
      <c r="G6704" s="10" t="s">
        <v>16543</v>
      </c>
      <c r="H6704" s="8" t="s">
        <v>15</v>
      </c>
      <c r="I6704" s="4" t="s">
        <v>16</v>
      </c>
      <c r="J6704" s="9">
        <v>45358</v>
      </c>
      <c r="K6704" s="10" t="s">
        <v>724</v>
      </c>
    </row>
    <row r="6705" spans="1:11" ht="53.4" customHeight="1">
      <c r="A6705" s="55" t="s">
        <v>16544</v>
      </c>
      <c r="B6705" s="9">
        <v>45358</v>
      </c>
      <c r="C6705" s="6">
        <v>0.49791666666666662</v>
      </c>
      <c r="D6705" s="9">
        <v>45358</v>
      </c>
      <c r="E6705" s="4" t="s">
        <v>12</v>
      </c>
      <c r="F6705" s="10" t="s">
        <v>16545</v>
      </c>
      <c r="G6705" s="10" t="s">
        <v>16546</v>
      </c>
      <c r="H6705" s="8" t="s">
        <v>15</v>
      </c>
      <c r="I6705" s="4" t="s">
        <v>16</v>
      </c>
      <c r="J6705" s="9">
        <v>45358</v>
      </c>
      <c r="K6705" s="10" t="s">
        <v>16296</v>
      </c>
    </row>
    <row r="6706" spans="1:11" ht="53.4" customHeight="1">
      <c r="A6706" s="55" t="s">
        <v>323</v>
      </c>
      <c r="B6706" s="9">
        <v>45358</v>
      </c>
      <c r="C6706" s="6">
        <v>0.57500000000000007</v>
      </c>
      <c r="D6706" s="9">
        <v>45358</v>
      </c>
      <c r="E6706" s="4" t="s">
        <v>12</v>
      </c>
      <c r="F6706" s="10" t="s">
        <v>16547</v>
      </c>
      <c r="G6706" s="10" t="s">
        <v>16548</v>
      </c>
      <c r="H6706" s="8" t="s">
        <v>15</v>
      </c>
      <c r="I6706" s="4" t="s">
        <v>16</v>
      </c>
      <c r="J6706" s="9">
        <v>45358</v>
      </c>
      <c r="K6706" s="10" t="s">
        <v>16549</v>
      </c>
    </row>
    <row r="6707" spans="1:11" ht="53.4" customHeight="1">
      <c r="A6707" s="55" t="s">
        <v>7792</v>
      </c>
      <c r="B6707" s="9">
        <v>45358</v>
      </c>
      <c r="C6707" s="6">
        <v>0.57708333333333328</v>
      </c>
      <c r="D6707" s="9">
        <v>45358</v>
      </c>
      <c r="E6707" s="4" t="s">
        <v>12</v>
      </c>
      <c r="F6707" s="10" t="s">
        <v>16550</v>
      </c>
      <c r="G6707" s="11" t="s">
        <v>16551</v>
      </c>
      <c r="H6707" s="8" t="s">
        <v>15</v>
      </c>
      <c r="I6707" s="4" t="s">
        <v>16</v>
      </c>
      <c r="J6707" s="9">
        <v>45358</v>
      </c>
      <c r="K6707" s="10" t="s">
        <v>16552</v>
      </c>
    </row>
    <row r="6708" spans="1:11" ht="53.4" customHeight="1">
      <c r="A6708" s="55" t="s">
        <v>15816</v>
      </c>
      <c r="B6708" s="9">
        <v>45358</v>
      </c>
      <c r="C6708" s="6">
        <v>0.59444444444444444</v>
      </c>
      <c r="D6708" s="9">
        <v>45358</v>
      </c>
      <c r="E6708" s="4" t="s">
        <v>12</v>
      </c>
      <c r="F6708" s="10" t="s">
        <v>1739</v>
      </c>
      <c r="G6708" s="10" t="s">
        <v>16553</v>
      </c>
      <c r="H6708" s="8" t="s">
        <v>15</v>
      </c>
      <c r="I6708" s="4" t="s">
        <v>16</v>
      </c>
      <c r="J6708" s="9">
        <v>45358</v>
      </c>
      <c r="K6708" s="10" t="s">
        <v>16554</v>
      </c>
    </row>
    <row r="6709" spans="1:11" ht="53.4" customHeight="1">
      <c r="A6709" s="55" t="s">
        <v>16555</v>
      </c>
      <c r="B6709" s="9">
        <v>45358</v>
      </c>
      <c r="C6709" s="6">
        <v>0.59722222222222221</v>
      </c>
      <c r="D6709" s="9">
        <v>45358</v>
      </c>
      <c r="E6709" s="4" t="s">
        <v>12</v>
      </c>
      <c r="F6709" s="10" t="s">
        <v>16556</v>
      </c>
      <c r="G6709" s="10" t="s">
        <v>16557</v>
      </c>
      <c r="H6709" s="8" t="s">
        <v>15</v>
      </c>
      <c r="I6709" s="4" t="s">
        <v>16</v>
      </c>
      <c r="J6709" s="9">
        <v>45358</v>
      </c>
      <c r="K6709" s="10" t="s">
        <v>16558</v>
      </c>
    </row>
    <row r="6710" spans="1:11" ht="53.4" customHeight="1">
      <c r="A6710" s="55" t="s">
        <v>2568</v>
      </c>
      <c r="B6710" s="9">
        <v>45358</v>
      </c>
      <c r="C6710" s="6">
        <v>0.60277777777777775</v>
      </c>
      <c r="D6710" s="9">
        <v>45358</v>
      </c>
      <c r="E6710" s="4" t="s">
        <v>12</v>
      </c>
      <c r="F6710" s="10" t="s">
        <v>16547</v>
      </c>
      <c r="G6710" s="10" t="s">
        <v>16559</v>
      </c>
      <c r="H6710" s="8" t="s">
        <v>15</v>
      </c>
      <c r="I6710" s="4" t="s">
        <v>16</v>
      </c>
      <c r="J6710" s="9">
        <v>45358</v>
      </c>
      <c r="K6710" s="10" t="s">
        <v>16560</v>
      </c>
    </row>
    <row r="6711" spans="1:11" ht="53.4" customHeight="1">
      <c r="A6711" s="55" t="s">
        <v>14803</v>
      </c>
      <c r="B6711" s="9">
        <v>45358</v>
      </c>
      <c r="C6711" s="6">
        <v>0.60972222222222217</v>
      </c>
      <c r="D6711" s="9">
        <v>45358</v>
      </c>
      <c r="E6711" s="4" t="s">
        <v>33</v>
      </c>
      <c r="F6711" s="10" t="s">
        <v>16437</v>
      </c>
      <c r="G6711" s="10" t="s">
        <v>16561</v>
      </c>
      <c r="H6711" s="8" t="s">
        <v>36</v>
      </c>
      <c r="I6711" s="4" t="s">
        <v>16</v>
      </c>
      <c r="J6711" s="9">
        <v>45358</v>
      </c>
      <c r="K6711" s="10" t="s">
        <v>376</v>
      </c>
    </row>
    <row r="6712" spans="1:11" ht="53.4" customHeight="1">
      <c r="A6712" s="55" t="s">
        <v>15805</v>
      </c>
      <c r="B6712" s="9">
        <v>45358</v>
      </c>
      <c r="C6712" s="6">
        <v>0.62569444444444444</v>
      </c>
      <c r="D6712" s="9">
        <v>45358</v>
      </c>
      <c r="E6712" s="4" t="s">
        <v>12</v>
      </c>
      <c r="F6712" s="10" t="s">
        <v>15806</v>
      </c>
      <c r="G6712" s="10" t="s">
        <v>16562</v>
      </c>
      <c r="H6712" s="8" t="s">
        <v>15</v>
      </c>
      <c r="I6712" s="4" t="s">
        <v>16</v>
      </c>
      <c r="J6712" s="9">
        <v>45358</v>
      </c>
      <c r="K6712" s="10" t="s">
        <v>16563</v>
      </c>
    </row>
    <row r="6713" spans="1:11" ht="53.4" customHeight="1">
      <c r="A6713" s="55" t="s">
        <v>16260</v>
      </c>
      <c r="B6713" s="9">
        <v>45358</v>
      </c>
      <c r="C6713" s="6">
        <v>0.63263888888888886</v>
      </c>
      <c r="D6713" s="9">
        <v>45358</v>
      </c>
      <c r="E6713" s="4" t="s">
        <v>12</v>
      </c>
      <c r="F6713" s="10" t="s">
        <v>16261</v>
      </c>
      <c r="G6713" s="10" t="s">
        <v>16564</v>
      </c>
      <c r="H6713" s="8" t="s">
        <v>15</v>
      </c>
      <c r="I6713" s="4" t="s">
        <v>16</v>
      </c>
      <c r="J6713" s="9">
        <v>45358</v>
      </c>
      <c r="K6713" s="10" t="s">
        <v>7685</v>
      </c>
    </row>
    <row r="6714" spans="1:11" ht="53.4" customHeight="1">
      <c r="A6714" s="55" t="s">
        <v>16260</v>
      </c>
      <c r="B6714" s="9">
        <v>45358</v>
      </c>
      <c r="C6714" s="6">
        <v>0.6381944444444444</v>
      </c>
      <c r="D6714" s="9">
        <v>45358</v>
      </c>
      <c r="E6714" s="4" t="s">
        <v>12</v>
      </c>
      <c r="F6714" s="10" t="s">
        <v>16565</v>
      </c>
      <c r="G6714" s="10" t="s">
        <v>16566</v>
      </c>
      <c r="H6714" s="8" t="s">
        <v>15</v>
      </c>
      <c r="I6714" s="4" t="s">
        <v>16</v>
      </c>
      <c r="J6714" s="9">
        <v>45358</v>
      </c>
      <c r="K6714" s="10" t="s">
        <v>16567</v>
      </c>
    </row>
    <row r="6715" spans="1:11" ht="53.4" customHeight="1">
      <c r="A6715" s="55" t="s">
        <v>16568</v>
      </c>
      <c r="B6715" s="9">
        <v>45358</v>
      </c>
      <c r="C6715" s="6">
        <v>0.64097222222222217</v>
      </c>
      <c r="D6715" s="9">
        <v>45358</v>
      </c>
      <c r="E6715" s="4" t="s">
        <v>12</v>
      </c>
      <c r="F6715" s="10" t="s">
        <v>16569</v>
      </c>
      <c r="G6715" s="11" t="s">
        <v>16570</v>
      </c>
      <c r="H6715" s="8" t="s">
        <v>15</v>
      </c>
      <c r="I6715" s="4" t="s">
        <v>16</v>
      </c>
      <c r="J6715" s="9">
        <v>45358</v>
      </c>
      <c r="K6715" s="10" t="s">
        <v>16571</v>
      </c>
    </row>
    <row r="6716" spans="1:11" ht="53.4" customHeight="1">
      <c r="A6716" s="55" t="s">
        <v>16400</v>
      </c>
      <c r="B6716" s="9">
        <v>45358</v>
      </c>
      <c r="C6716" s="6">
        <v>0.64930555555555558</v>
      </c>
      <c r="D6716" s="9">
        <v>45358</v>
      </c>
      <c r="E6716" s="4" t="s">
        <v>43</v>
      </c>
      <c r="F6716" s="10" t="s">
        <v>16370</v>
      </c>
      <c r="G6716" s="10" t="s">
        <v>16572</v>
      </c>
      <c r="H6716" s="8" t="s">
        <v>44</v>
      </c>
      <c r="I6716" s="4" t="s">
        <v>45</v>
      </c>
    </row>
    <row r="6717" spans="1:11" ht="53.4" customHeight="1">
      <c r="A6717" s="55" t="s">
        <v>14734</v>
      </c>
      <c r="B6717" s="9">
        <v>45358</v>
      </c>
      <c r="C6717" s="6">
        <v>0.65486111111111112</v>
      </c>
      <c r="D6717" s="9">
        <v>45358</v>
      </c>
      <c r="E6717" s="4" t="s">
        <v>43</v>
      </c>
      <c r="F6717" s="10" t="s">
        <v>16196</v>
      </c>
      <c r="G6717" s="10" t="s">
        <v>16573</v>
      </c>
      <c r="H6717" s="8" t="s">
        <v>44</v>
      </c>
      <c r="I6717" s="4" t="s">
        <v>45</v>
      </c>
    </row>
    <row r="6718" spans="1:11" ht="53.4" customHeight="1">
      <c r="A6718" s="55" t="s">
        <v>16574</v>
      </c>
      <c r="B6718" s="9">
        <v>45358</v>
      </c>
      <c r="C6718" s="6">
        <v>0.65972222222222221</v>
      </c>
      <c r="D6718" s="9">
        <v>45358</v>
      </c>
      <c r="E6718" s="4" t="s">
        <v>12</v>
      </c>
      <c r="F6718" s="10" t="s">
        <v>16575</v>
      </c>
      <c r="G6718" s="10" t="s">
        <v>16576</v>
      </c>
      <c r="H6718" s="8" t="s">
        <v>15</v>
      </c>
      <c r="I6718" s="4" t="s">
        <v>16</v>
      </c>
      <c r="J6718" s="9">
        <v>45358</v>
      </c>
      <c r="K6718" s="10" t="s">
        <v>16577</v>
      </c>
    </row>
    <row r="6719" spans="1:11" ht="53.4" customHeight="1">
      <c r="A6719" s="55" t="s">
        <v>16436</v>
      </c>
      <c r="B6719" s="9">
        <v>45358</v>
      </c>
      <c r="C6719" s="6">
        <v>0.66249999999999998</v>
      </c>
      <c r="D6719" s="9">
        <v>45358</v>
      </c>
      <c r="E6719" s="4" t="s">
        <v>33</v>
      </c>
      <c r="F6719" s="10" t="s">
        <v>16437</v>
      </c>
      <c r="G6719" s="10" t="s">
        <v>16578</v>
      </c>
      <c r="H6719" s="8" t="s">
        <v>36</v>
      </c>
      <c r="I6719" s="4" t="s">
        <v>31</v>
      </c>
      <c r="J6719" s="9">
        <v>45359</v>
      </c>
      <c r="K6719" s="10" t="s">
        <v>49</v>
      </c>
    </row>
    <row r="6720" spans="1:11" ht="53.4" customHeight="1">
      <c r="A6720" s="55" t="s">
        <v>16555</v>
      </c>
      <c r="B6720" s="9">
        <v>45358</v>
      </c>
      <c r="C6720" s="6">
        <v>0.66875000000000007</v>
      </c>
      <c r="D6720" s="9">
        <v>45358</v>
      </c>
      <c r="E6720" s="4" t="s">
        <v>12</v>
      </c>
      <c r="F6720" s="10" t="s">
        <v>16556</v>
      </c>
      <c r="G6720" s="10" t="s">
        <v>16579</v>
      </c>
      <c r="H6720" s="8" t="s">
        <v>15</v>
      </c>
      <c r="I6720" s="4" t="s">
        <v>16</v>
      </c>
      <c r="J6720" s="9">
        <v>45358</v>
      </c>
      <c r="K6720" s="10" t="s">
        <v>16580</v>
      </c>
    </row>
    <row r="6721" spans="1:11" ht="53.4" customHeight="1">
      <c r="A6721" s="55" t="s">
        <v>15805</v>
      </c>
      <c r="B6721" s="9">
        <v>45358</v>
      </c>
      <c r="C6721" s="6">
        <v>0.69097222222222221</v>
      </c>
      <c r="D6721" s="9">
        <v>45358</v>
      </c>
      <c r="E6721" s="4" t="s">
        <v>12</v>
      </c>
      <c r="F6721" s="10" t="s">
        <v>16581</v>
      </c>
      <c r="G6721" s="10" t="s">
        <v>16582</v>
      </c>
      <c r="H6721" s="8" t="s">
        <v>15</v>
      </c>
      <c r="I6721" s="4" t="s">
        <v>16</v>
      </c>
      <c r="J6721" s="9">
        <v>45359</v>
      </c>
      <c r="K6721" s="10" t="s">
        <v>16583</v>
      </c>
    </row>
    <row r="6722" spans="1:11" ht="53.4" customHeight="1">
      <c r="A6722" s="55" t="s">
        <v>2568</v>
      </c>
      <c r="B6722" s="9">
        <v>45358</v>
      </c>
      <c r="C6722" s="6">
        <v>0.69861111111111107</v>
      </c>
      <c r="D6722" s="9">
        <v>45358</v>
      </c>
      <c r="E6722" s="4" t="s">
        <v>12</v>
      </c>
      <c r="F6722" s="10" t="s">
        <v>16547</v>
      </c>
      <c r="G6722" s="10" t="s">
        <v>16584</v>
      </c>
      <c r="H6722" s="8" t="s">
        <v>15</v>
      </c>
      <c r="I6722" s="4" t="s">
        <v>16</v>
      </c>
      <c r="J6722" s="9">
        <v>45359</v>
      </c>
      <c r="K6722" s="10" t="s">
        <v>2985</v>
      </c>
    </row>
    <row r="6723" spans="1:11" ht="53.4" customHeight="1">
      <c r="A6723" s="55" t="s">
        <v>15805</v>
      </c>
      <c r="B6723" s="9">
        <v>45358</v>
      </c>
      <c r="C6723" s="6" t="s">
        <v>12696</v>
      </c>
      <c r="D6723" s="9">
        <v>45359</v>
      </c>
      <c r="E6723" s="4" t="s">
        <v>12</v>
      </c>
      <c r="F6723" s="10" t="s">
        <v>15806</v>
      </c>
      <c r="G6723" s="10" t="s">
        <v>16585</v>
      </c>
      <c r="H6723" s="8" t="s">
        <v>15</v>
      </c>
      <c r="I6723" s="4" t="s">
        <v>16</v>
      </c>
      <c r="J6723" s="9">
        <v>45359</v>
      </c>
      <c r="K6723" s="10" t="s">
        <v>14282</v>
      </c>
    </row>
    <row r="6724" spans="1:11" ht="53.4" customHeight="1">
      <c r="A6724" s="55" t="s">
        <v>16586</v>
      </c>
      <c r="B6724" s="9">
        <v>45358</v>
      </c>
      <c r="C6724" s="6" t="s">
        <v>16587</v>
      </c>
      <c r="D6724" s="9">
        <v>45359</v>
      </c>
      <c r="E6724" s="4" t="s">
        <v>12</v>
      </c>
      <c r="F6724" s="10" t="s">
        <v>16588</v>
      </c>
      <c r="G6724" s="10" t="s">
        <v>16589</v>
      </c>
      <c r="H6724" s="8" t="s">
        <v>15</v>
      </c>
      <c r="I6724" s="4" t="s">
        <v>16</v>
      </c>
      <c r="J6724" s="9">
        <v>45359</v>
      </c>
      <c r="K6724" s="10" t="s">
        <v>16590</v>
      </c>
    </row>
    <row r="6725" spans="1:11" ht="53.4" customHeight="1">
      <c r="A6725" s="55" t="s">
        <v>323</v>
      </c>
      <c r="B6725" s="9">
        <v>45358</v>
      </c>
      <c r="C6725" s="6" t="s">
        <v>11349</v>
      </c>
      <c r="D6725" s="9">
        <v>45359</v>
      </c>
      <c r="E6725" s="4" t="s">
        <v>12</v>
      </c>
      <c r="F6725" s="10" t="s">
        <v>16591</v>
      </c>
      <c r="G6725" s="10" t="s">
        <v>16592</v>
      </c>
      <c r="H6725" s="8" t="s">
        <v>15</v>
      </c>
      <c r="I6725" s="4" t="s">
        <v>16</v>
      </c>
      <c r="J6725" s="9">
        <v>45359</v>
      </c>
      <c r="K6725" s="10" t="s">
        <v>2985</v>
      </c>
    </row>
    <row r="6726" spans="1:11" ht="53.4" customHeight="1">
      <c r="A6726" s="55" t="s">
        <v>323</v>
      </c>
      <c r="B6726" s="9">
        <v>45358</v>
      </c>
      <c r="C6726" s="6" t="s">
        <v>11898</v>
      </c>
      <c r="D6726" s="9">
        <v>45359</v>
      </c>
      <c r="E6726" s="4" t="s">
        <v>12</v>
      </c>
      <c r="F6726" s="10" t="s">
        <v>16593</v>
      </c>
      <c r="G6726" s="10" t="s">
        <v>16594</v>
      </c>
      <c r="H6726" s="8" t="s">
        <v>15</v>
      </c>
      <c r="I6726" s="4" t="s">
        <v>16</v>
      </c>
      <c r="J6726" s="9">
        <v>45359</v>
      </c>
      <c r="K6726" s="10" t="s">
        <v>16595</v>
      </c>
    </row>
    <row r="6727" spans="1:11" ht="53.4" customHeight="1">
      <c r="A6727" s="55" t="s">
        <v>16596</v>
      </c>
      <c r="B6727" s="9">
        <v>45358</v>
      </c>
      <c r="C6727" s="6" t="s">
        <v>16597</v>
      </c>
      <c r="D6727" s="9">
        <v>45359</v>
      </c>
      <c r="E6727" s="4" t="s">
        <v>12</v>
      </c>
      <c r="F6727" s="10" t="s">
        <v>16598</v>
      </c>
      <c r="G6727" s="10" t="s">
        <v>16599</v>
      </c>
      <c r="H6727" s="8" t="s">
        <v>15</v>
      </c>
      <c r="I6727" s="4" t="s">
        <v>16</v>
      </c>
      <c r="J6727" s="9">
        <v>45359</v>
      </c>
      <c r="K6727" s="10" t="s">
        <v>16600</v>
      </c>
    </row>
    <row r="6728" spans="1:11" ht="53.4" customHeight="1">
      <c r="A6728" s="55" t="s">
        <v>16601</v>
      </c>
      <c r="B6728" s="9">
        <v>45358</v>
      </c>
      <c r="C6728" s="6" t="s">
        <v>16161</v>
      </c>
      <c r="D6728" s="9">
        <v>45359</v>
      </c>
      <c r="E6728" s="4" t="s">
        <v>33</v>
      </c>
      <c r="F6728" s="10" t="s">
        <v>16602</v>
      </c>
      <c r="G6728" s="10" t="s">
        <v>16603</v>
      </c>
      <c r="H6728" s="8" t="s">
        <v>36</v>
      </c>
      <c r="I6728" s="4" t="s">
        <v>16</v>
      </c>
      <c r="J6728" s="9">
        <v>45359</v>
      </c>
      <c r="K6728" s="10" t="s">
        <v>16604</v>
      </c>
    </row>
    <row r="6729" spans="1:11" ht="53.4" customHeight="1">
      <c r="A6729" s="55" t="s">
        <v>32</v>
      </c>
      <c r="B6729" s="9">
        <v>45358</v>
      </c>
      <c r="C6729" s="6" t="s">
        <v>11498</v>
      </c>
      <c r="D6729" s="9">
        <v>45359</v>
      </c>
      <c r="E6729" s="4" t="s">
        <v>33</v>
      </c>
      <c r="F6729" s="10" t="s">
        <v>16605</v>
      </c>
      <c r="G6729" s="10" t="s">
        <v>16606</v>
      </c>
      <c r="H6729" s="8" t="s">
        <v>36</v>
      </c>
      <c r="I6729" s="4" t="s">
        <v>16</v>
      </c>
      <c r="J6729" s="9">
        <v>45359</v>
      </c>
      <c r="K6729" s="10" t="s">
        <v>570</v>
      </c>
    </row>
    <row r="6730" spans="1:11" ht="53.4" customHeight="1">
      <c r="A6730" s="55" t="s">
        <v>16607</v>
      </c>
      <c r="B6730" s="9">
        <v>45358</v>
      </c>
      <c r="C6730" s="6" t="s">
        <v>16239</v>
      </c>
      <c r="D6730" s="9">
        <v>45359</v>
      </c>
      <c r="E6730" s="4" t="s">
        <v>12</v>
      </c>
      <c r="F6730" s="10" t="s">
        <v>16608</v>
      </c>
      <c r="G6730" s="10" t="s">
        <v>16609</v>
      </c>
      <c r="H6730" s="8" t="s">
        <v>15</v>
      </c>
      <c r="I6730" s="4" t="s">
        <v>16</v>
      </c>
      <c r="J6730" s="9">
        <v>45359</v>
      </c>
      <c r="K6730" s="10" t="s">
        <v>16610</v>
      </c>
    </row>
    <row r="6731" spans="1:11" ht="53.4" customHeight="1">
      <c r="A6731" s="55" t="s">
        <v>16611</v>
      </c>
      <c r="B6731" s="9">
        <v>45358</v>
      </c>
      <c r="C6731" s="6" t="s">
        <v>15143</v>
      </c>
      <c r="D6731" s="9">
        <v>45359</v>
      </c>
      <c r="E6731" s="4" t="s">
        <v>12</v>
      </c>
      <c r="F6731" s="10" t="s">
        <v>16535</v>
      </c>
      <c r="G6731" s="10" t="s">
        <v>16612</v>
      </c>
      <c r="H6731" s="8" t="s">
        <v>15</v>
      </c>
      <c r="I6731" s="4" t="s">
        <v>16</v>
      </c>
      <c r="J6731" s="9">
        <v>45359</v>
      </c>
      <c r="K6731" s="10" t="s">
        <v>16613</v>
      </c>
    </row>
    <row r="6732" spans="1:11" ht="53.4" customHeight="1">
      <c r="A6732" s="55" t="s">
        <v>16455</v>
      </c>
      <c r="B6732" s="9">
        <v>45358</v>
      </c>
      <c r="C6732" s="6" t="s">
        <v>16614</v>
      </c>
      <c r="D6732" s="9">
        <v>45359</v>
      </c>
      <c r="E6732" s="4" t="s">
        <v>33</v>
      </c>
      <c r="F6732" s="10" t="s">
        <v>16457</v>
      </c>
      <c r="G6732" s="10" t="s">
        <v>16615</v>
      </c>
      <c r="H6732" s="8" t="s">
        <v>36</v>
      </c>
      <c r="I6732" s="4" t="s">
        <v>16</v>
      </c>
      <c r="J6732" s="9">
        <v>45359</v>
      </c>
      <c r="K6732" s="10" t="s">
        <v>16616</v>
      </c>
    </row>
    <row r="6733" spans="1:11" ht="53.4" customHeight="1">
      <c r="A6733" s="55" t="s">
        <v>14734</v>
      </c>
      <c r="B6733" s="9">
        <v>45358</v>
      </c>
      <c r="C6733" s="6" t="s">
        <v>16617</v>
      </c>
      <c r="D6733" s="9">
        <v>45359</v>
      </c>
      <c r="E6733" s="4" t="s">
        <v>43</v>
      </c>
      <c r="F6733" s="10" t="s">
        <v>16196</v>
      </c>
      <c r="G6733" s="10" t="s">
        <v>16618</v>
      </c>
      <c r="H6733" s="8" t="s">
        <v>44</v>
      </c>
      <c r="I6733" s="4" t="s">
        <v>45</v>
      </c>
    </row>
    <row r="6734" spans="1:11" ht="53.4" customHeight="1">
      <c r="A6734" s="55" t="s">
        <v>14737</v>
      </c>
      <c r="B6734" s="9">
        <v>45359</v>
      </c>
      <c r="C6734" s="6">
        <v>0.40277777777777773</v>
      </c>
      <c r="D6734" s="9">
        <v>45359</v>
      </c>
      <c r="E6734" s="4" t="s">
        <v>24</v>
      </c>
      <c r="F6734" s="10" t="s">
        <v>16619</v>
      </c>
      <c r="G6734" s="11" t="s">
        <v>16620</v>
      </c>
      <c r="H6734" s="8" t="s">
        <v>25</v>
      </c>
      <c r="I6734" s="4" t="s">
        <v>16</v>
      </c>
      <c r="J6734" s="9">
        <v>45397</v>
      </c>
      <c r="K6734" s="10" t="s">
        <v>16621</v>
      </c>
    </row>
    <row r="6735" spans="1:11" ht="53.4" customHeight="1">
      <c r="A6735" s="55" t="s">
        <v>335</v>
      </c>
      <c r="B6735" s="9">
        <v>45359</v>
      </c>
      <c r="C6735" s="6">
        <v>0.43124999999999997</v>
      </c>
      <c r="D6735" s="9">
        <v>45359</v>
      </c>
      <c r="E6735" s="4" t="s">
        <v>24</v>
      </c>
      <c r="F6735" s="10" t="s">
        <v>16622</v>
      </c>
      <c r="G6735" s="11" t="s">
        <v>16623</v>
      </c>
      <c r="H6735" s="8" t="s">
        <v>25</v>
      </c>
      <c r="I6735" s="4" t="s">
        <v>16</v>
      </c>
      <c r="J6735" s="9">
        <v>45397</v>
      </c>
      <c r="K6735" s="10" t="s">
        <v>16345</v>
      </c>
    </row>
    <row r="6736" spans="1:11" ht="53.4" customHeight="1">
      <c r="A6736" s="55" t="s">
        <v>16472</v>
      </c>
      <c r="B6736" s="9">
        <v>45359</v>
      </c>
      <c r="C6736" s="6">
        <v>0.4055555555555555</v>
      </c>
      <c r="D6736" s="9">
        <v>45359</v>
      </c>
      <c r="E6736" s="4" t="s">
        <v>24</v>
      </c>
      <c r="F6736" s="10" t="s">
        <v>16473</v>
      </c>
      <c r="G6736" s="11" t="s">
        <v>16624</v>
      </c>
      <c r="H6736" s="8" t="s">
        <v>25</v>
      </c>
      <c r="I6736" s="4" t="s">
        <v>16</v>
      </c>
      <c r="J6736" s="9">
        <v>45391</v>
      </c>
      <c r="K6736" s="10" t="s">
        <v>16475</v>
      </c>
    </row>
    <row r="6737" spans="1:11" ht="53.4" customHeight="1">
      <c r="A6737" s="55" t="s">
        <v>335</v>
      </c>
      <c r="B6737" s="9">
        <v>45359</v>
      </c>
      <c r="C6737" s="6">
        <v>0.43124999999999997</v>
      </c>
      <c r="D6737" s="9">
        <v>45359</v>
      </c>
      <c r="E6737" s="4" t="s">
        <v>24</v>
      </c>
      <c r="F6737" s="10" t="s">
        <v>16343</v>
      </c>
      <c r="G6737" s="10" t="s">
        <v>11036</v>
      </c>
      <c r="H6737" s="8" t="s">
        <v>25</v>
      </c>
      <c r="I6737" s="4" t="s">
        <v>16</v>
      </c>
      <c r="J6737" s="9">
        <v>45359</v>
      </c>
      <c r="K6737" s="10" t="s">
        <v>446</v>
      </c>
    </row>
    <row r="6738" spans="1:11" ht="53.4" customHeight="1">
      <c r="A6738" s="55" t="s">
        <v>2392</v>
      </c>
      <c r="B6738" s="9">
        <v>45359</v>
      </c>
      <c r="C6738" s="6">
        <v>0.45555555555555555</v>
      </c>
      <c r="D6738" s="9">
        <v>45359</v>
      </c>
      <c r="E6738" s="4" t="s">
        <v>24</v>
      </c>
      <c r="F6738" s="10" t="s">
        <v>16625</v>
      </c>
      <c r="G6738" s="10" t="s">
        <v>16626</v>
      </c>
      <c r="H6738" s="8" t="s">
        <v>25</v>
      </c>
      <c r="I6738" s="4" t="s">
        <v>16</v>
      </c>
      <c r="J6738" s="9">
        <v>45359</v>
      </c>
      <c r="K6738" s="10" t="s">
        <v>886</v>
      </c>
    </row>
    <row r="6739" spans="1:11" ht="53.4" customHeight="1">
      <c r="A6739" s="55" t="s">
        <v>16467</v>
      </c>
      <c r="B6739" s="9">
        <v>45359</v>
      </c>
      <c r="C6739" s="6">
        <v>0.46388888888888885</v>
      </c>
      <c r="D6739" s="9">
        <v>45359</v>
      </c>
      <c r="E6739" s="4" t="s">
        <v>24</v>
      </c>
      <c r="F6739" s="10" t="s">
        <v>16627</v>
      </c>
      <c r="G6739" s="11" t="s">
        <v>16628</v>
      </c>
      <c r="H6739" s="8" t="s">
        <v>25</v>
      </c>
      <c r="I6739" s="4" t="s">
        <v>16</v>
      </c>
      <c r="J6739" s="9">
        <v>45359</v>
      </c>
      <c r="K6739" s="10" t="s">
        <v>16629</v>
      </c>
    </row>
    <row r="6740" spans="1:11" ht="53.4" customHeight="1">
      <c r="A6740" s="55" t="s">
        <v>16630</v>
      </c>
      <c r="B6740" s="9">
        <v>45359</v>
      </c>
      <c r="C6740" s="6">
        <v>0.50277777777777777</v>
      </c>
      <c r="D6740" s="9">
        <v>45359</v>
      </c>
      <c r="E6740" s="4" t="s">
        <v>24</v>
      </c>
      <c r="F6740" s="10" t="s">
        <v>16631</v>
      </c>
      <c r="G6740" s="10" t="s">
        <v>16632</v>
      </c>
      <c r="H6740" s="8" t="s">
        <v>25</v>
      </c>
      <c r="I6740" s="4" t="s">
        <v>16</v>
      </c>
      <c r="J6740" s="9">
        <v>45359</v>
      </c>
      <c r="K6740" s="10" t="s">
        <v>16633</v>
      </c>
    </row>
    <row r="6741" spans="1:11" ht="53.4" customHeight="1">
      <c r="A6741" s="55" t="s">
        <v>16467</v>
      </c>
      <c r="B6741" s="9">
        <v>45359</v>
      </c>
      <c r="C6741" s="6">
        <v>0.6430555555555556</v>
      </c>
      <c r="D6741" s="9">
        <v>45359</v>
      </c>
      <c r="E6741" s="4" t="s">
        <v>24</v>
      </c>
      <c r="F6741" s="10" t="s">
        <v>16627</v>
      </c>
      <c r="G6741" s="10" t="s">
        <v>16634</v>
      </c>
      <c r="H6741" s="8" t="s">
        <v>25</v>
      </c>
      <c r="I6741" s="4" t="s">
        <v>16</v>
      </c>
      <c r="J6741" s="9">
        <v>45359</v>
      </c>
      <c r="K6741" s="10" t="s">
        <v>2985</v>
      </c>
    </row>
    <row r="6742" spans="1:11" ht="53.4" customHeight="1">
      <c r="A6742" s="55" t="s">
        <v>16493</v>
      </c>
      <c r="B6742" s="9">
        <v>45359</v>
      </c>
      <c r="C6742" s="6">
        <v>0.66319444444444442</v>
      </c>
      <c r="D6742" s="9">
        <v>45359</v>
      </c>
      <c r="E6742" s="4" t="s">
        <v>24</v>
      </c>
      <c r="F6742" s="10" t="s">
        <v>16635</v>
      </c>
      <c r="G6742" s="11" t="s">
        <v>16636</v>
      </c>
      <c r="H6742" s="8" t="s">
        <v>25</v>
      </c>
      <c r="I6742" s="4" t="s">
        <v>16</v>
      </c>
      <c r="J6742" s="9">
        <v>45398</v>
      </c>
      <c r="K6742" s="10" t="s">
        <v>16637</v>
      </c>
    </row>
    <row r="6743" spans="1:11" ht="53.4" customHeight="1">
      <c r="A6743" s="55" t="s">
        <v>509</v>
      </c>
      <c r="B6743" s="9">
        <v>45359</v>
      </c>
      <c r="C6743" s="6">
        <v>0.72499999999999998</v>
      </c>
      <c r="D6743" s="9">
        <v>45362</v>
      </c>
      <c r="E6743" s="4" t="s">
        <v>24</v>
      </c>
      <c r="F6743" s="10" t="s">
        <v>16638</v>
      </c>
      <c r="G6743" s="10" t="s">
        <v>16639</v>
      </c>
      <c r="H6743" s="8" t="s">
        <v>25</v>
      </c>
      <c r="I6743" s="4" t="s">
        <v>16</v>
      </c>
      <c r="J6743" s="9">
        <v>45362</v>
      </c>
      <c r="K6743" s="10" t="s">
        <v>476</v>
      </c>
    </row>
    <row r="6744" spans="1:11" ht="53.4" customHeight="1">
      <c r="A6744" s="55" t="s">
        <v>16423</v>
      </c>
      <c r="B6744" s="9">
        <v>45359</v>
      </c>
      <c r="C6744" s="6">
        <v>9.7222222222222224E-2</v>
      </c>
      <c r="D6744" s="9">
        <v>45359</v>
      </c>
      <c r="E6744" s="4" t="s">
        <v>12</v>
      </c>
      <c r="F6744" s="10" t="s">
        <v>16424</v>
      </c>
      <c r="G6744" s="10" t="s">
        <v>16640</v>
      </c>
      <c r="H6744" s="8" t="s">
        <v>15</v>
      </c>
      <c r="I6744" s="4" t="s">
        <v>16</v>
      </c>
      <c r="J6744" s="9">
        <v>45359</v>
      </c>
      <c r="K6744" s="10" t="s">
        <v>724</v>
      </c>
    </row>
    <row r="6745" spans="1:11" ht="53.4" customHeight="1">
      <c r="A6745" s="55" t="s">
        <v>32</v>
      </c>
      <c r="B6745" s="9">
        <v>45359</v>
      </c>
      <c r="C6745" s="6">
        <v>0.39027777777777778</v>
      </c>
      <c r="D6745" s="9">
        <v>45359</v>
      </c>
      <c r="E6745" s="4" t="s">
        <v>33</v>
      </c>
      <c r="F6745" s="10" t="s">
        <v>16437</v>
      </c>
      <c r="G6745" s="10" t="s">
        <v>16641</v>
      </c>
      <c r="H6745" s="8" t="s">
        <v>36</v>
      </c>
      <c r="I6745" s="4" t="s">
        <v>16</v>
      </c>
      <c r="J6745" s="9">
        <v>45359</v>
      </c>
      <c r="K6745" s="10" t="s">
        <v>886</v>
      </c>
    </row>
    <row r="6746" spans="1:11" ht="53.4" customHeight="1">
      <c r="A6746" s="55" t="s">
        <v>108</v>
      </c>
      <c r="B6746" s="9">
        <v>45359</v>
      </c>
      <c r="C6746" s="6">
        <v>0.4152777777777778</v>
      </c>
      <c r="D6746" s="9">
        <v>45359</v>
      </c>
      <c r="E6746" s="4" t="s">
        <v>12</v>
      </c>
      <c r="F6746" s="10" t="s">
        <v>16642</v>
      </c>
      <c r="G6746" s="11" t="s">
        <v>16643</v>
      </c>
      <c r="H6746" s="8" t="s">
        <v>15</v>
      </c>
      <c r="I6746" s="4" t="s">
        <v>16</v>
      </c>
      <c r="J6746" s="9">
        <v>45359</v>
      </c>
      <c r="K6746" s="10" t="s">
        <v>16644</v>
      </c>
    </row>
    <row r="6747" spans="1:11" ht="53.4" customHeight="1">
      <c r="A6747" s="55" t="s">
        <v>58</v>
      </c>
      <c r="B6747" s="9">
        <v>45359</v>
      </c>
      <c r="C6747" s="6">
        <v>0.41805555555555557</v>
      </c>
      <c r="D6747" s="9">
        <v>45359</v>
      </c>
      <c r="E6747" s="4" t="s">
        <v>43</v>
      </c>
      <c r="F6747" s="10" t="s">
        <v>16605</v>
      </c>
      <c r="G6747" s="10" t="s">
        <v>16645</v>
      </c>
      <c r="H6747" s="8" t="s">
        <v>44</v>
      </c>
      <c r="I6747" s="4" t="s">
        <v>16</v>
      </c>
    </row>
    <row r="6748" spans="1:11" ht="53.4" customHeight="1">
      <c r="A6748" s="55" t="s">
        <v>14734</v>
      </c>
      <c r="B6748" s="9">
        <v>45359</v>
      </c>
      <c r="C6748" s="6">
        <v>0.4201388888888889</v>
      </c>
      <c r="D6748" s="9">
        <v>45359</v>
      </c>
      <c r="E6748" s="4" t="s">
        <v>43</v>
      </c>
      <c r="F6748" s="10" t="s">
        <v>7139</v>
      </c>
      <c r="G6748" s="10" t="s">
        <v>16646</v>
      </c>
      <c r="H6748" s="8" t="s">
        <v>44</v>
      </c>
      <c r="I6748" s="4" t="s">
        <v>45</v>
      </c>
    </row>
    <row r="6749" spans="1:11" ht="53.4" customHeight="1">
      <c r="A6749" s="55" t="s">
        <v>16395</v>
      </c>
      <c r="B6749" s="9">
        <v>45359</v>
      </c>
      <c r="C6749" s="6">
        <v>0.4291666666666667</v>
      </c>
      <c r="D6749" s="9">
        <v>45359</v>
      </c>
      <c r="E6749" s="4" t="s">
        <v>12</v>
      </c>
      <c r="F6749" s="10" t="s">
        <v>16647</v>
      </c>
      <c r="G6749" s="10" t="s">
        <v>16648</v>
      </c>
      <c r="H6749" s="8" t="s">
        <v>15</v>
      </c>
      <c r="I6749" s="4" t="s">
        <v>16</v>
      </c>
      <c r="J6749" s="9">
        <v>45359</v>
      </c>
      <c r="K6749" s="10" t="s">
        <v>16296</v>
      </c>
    </row>
    <row r="6750" spans="1:11" ht="53.4" customHeight="1">
      <c r="A6750" s="55" t="s">
        <v>16601</v>
      </c>
      <c r="B6750" s="9">
        <v>45359</v>
      </c>
      <c r="C6750" s="6">
        <v>0.43124999999999997</v>
      </c>
      <c r="D6750" s="9">
        <v>45359</v>
      </c>
      <c r="E6750" s="4" t="s">
        <v>33</v>
      </c>
      <c r="F6750" s="10" t="s">
        <v>16602</v>
      </c>
      <c r="G6750" s="10" t="s">
        <v>16649</v>
      </c>
      <c r="H6750" s="8" t="s">
        <v>36</v>
      </c>
      <c r="I6750" s="4" t="s">
        <v>16</v>
      </c>
      <c r="J6750" s="9">
        <v>45359</v>
      </c>
      <c r="K6750" s="10" t="s">
        <v>16650</v>
      </c>
    </row>
    <row r="6751" spans="1:11" ht="53.4" customHeight="1">
      <c r="A6751" s="55" t="s">
        <v>16607</v>
      </c>
      <c r="B6751" s="9">
        <v>45359</v>
      </c>
      <c r="C6751" s="6">
        <v>0.44722222222222219</v>
      </c>
      <c r="D6751" s="9">
        <v>45359</v>
      </c>
      <c r="E6751" s="4" t="s">
        <v>12</v>
      </c>
      <c r="F6751" s="10" t="s">
        <v>16608</v>
      </c>
      <c r="G6751" s="10" t="s">
        <v>16651</v>
      </c>
      <c r="H6751" s="8" t="s">
        <v>15</v>
      </c>
      <c r="I6751" s="4" t="s">
        <v>16</v>
      </c>
      <c r="J6751" s="9">
        <v>45359</v>
      </c>
      <c r="K6751" s="10" t="s">
        <v>7685</v>
      </c>
    </row>
    <row r="6752" spans="1:11" ht="53.4" customHeight="1">
      <c r="A6752" s="55" t="s">
        <v>16652</v>
      </c>
      <c r="B6752" s="9">
        <v>45359</v>
      </c>
      <c r="C6752" s="6">
        <v>0.45763888888888887</v>
      </c>
      <c r="D6752" s="9">
        <v>45359</v>
      </c>
      <c r="E6752" s="4" t="s">
        <v>12</v>
      </c>
      <c r="F6752" s="10" t="s">
        <v>16653</v>
      </c>
      <c r="G6752" s="11" t="s">
        <v>16654</v>
      </c>
      <c r="H6752" s="8" t="s">
        <v>15</v>
      </c>
      <c r="I6752" s="4" t="s">
        <v>16</v>
      </c>
      <c r="J6752" s="9">
        <v>45359</v>
      </c>
      <c r="K6752" s="10" t="s">
        <v>16655</v>
      </c>
    </row>
    <row r="6753" spans="1:11" ht="53.4" customHeight="1">
      <c r="A6753" s="55" t="s">
        <v>16656</v>
      </c>
      <c r="B6753" s="9">
        <v>45359</v>
      </c>
      <c r="C6753" s="6">
        <v>0.45763888888888887</v>
      </c>
      <c r="D6753" s="9">
        <v>45359</v>
      </c>
      <c r="E6753" s="4" t="s">
        <v>12</v>
      </c>
      <c r="F6753" s="10" t="s">
        <v>16657</v>
      </c>
      <c r="G6753" s="10" t="s">
        <v>16658</v>
      </c>
      <c r="H6753" s="8" t="s">
        <v>15</v>
      </c>
      <c r="I6753" s="4" t="s">
        <v>16</v>
      </c>
      <c r="J6753" s="9">
        <v>45359</v>
      </c>
      <c r="K6753" s="10" t="s">
        <v>16659</v>
      </c>
    </row>
    <row r="6754" spans="1:11" ht="53.4" customHeight="1">
      <c r="A6754" s="55" t="s">
        <v>16611</v>
      </c>
      <c r="B6754" s="9">
        <v>45359</v>
      </c>
      <c r="C6754" s="6">
        <v>0.4597222222222222</v>
      </c>
      <c r="D6754" s="9">
        <v>45359</v>
      </c>
      <c r="E6754" s="4" t="s">
        <v>12</v>
      </c>
      <c r="F6754" s="10" t="s">
        <v>16535</v>
      </c>
      <c r="G6754" s="11" t="s">
        <v>16660</v>
      </c>
      <c r="H6754" s="8" t="s">
        <v>15</v>
      </c>
      <c r="I6754" s="4" t="s">
        <v>16</v>
      </c>
      <c r="J6754" s="9">
        <v>45359</v>
      </c>
      <c r="K6754" s="10" t="s">
        <v>16661</v>
      </c>
    </row>
    <row r="6755" spans="1:11" ht="53.4" customHeight="1">
      <c r="A6755" s="55" t="s">
        <v>15391</v>
      </c>
      <c r="B6755" s="9">
        <v>45359</v>
      </c>
      <c r="C6755" s="6">
        <v>0.4680555555555555</v>
      </c>
      <c r="D6755" s="9">
        <v>45359</v>
      </c>
      <c r="E6755" s="4" t="s">
        <v>33</v>
      </c>
      <c r="F6755" s="10" t="s">
        <v>15392</v>
      </c>
      <c r="G6755" s="10" t="s">
        <v>16662</v>
      </c>
      <c r="H6755" s="8" t="s">
        <v>36</v>
      </c>
      <c r="I6755" s="4" t="s">
        <v>16</v>
      </c>
      <c r="J6755" s="9">
        <v>45359</v>
      </c>
      <c r="K6755" s="10" t="s">
        <v>16663</v>
      </c>
    </row>
    <row r="6756" spans="1:11" ht="53.4" customHeight="1">
      <c r="A6756" s="55" t="s">
        <v>11564</v>
      </c>
      <c r="B6756" s="9">
        <v>45359</v>
      </c>
      <c r="C6756" s="6">
        <v>0.48819444444444443</v>
      </c>
      <c r="D6756" s="9">
        <v>45359</v>
      </c>
      <c r="E6756" s="4" t="s">
        <v>12</v>
      </c>
      <c r="F6756" s="10" t="s">
        <v>16664</v>
      </c>
      <c r="G6756" s="10" t="s">
        <v>16665</v>
      </c>
      <c r="H6756" s="8" t="s">
        <v>15</v>
      </c>
      <c r="I6756" s="4" t="s">
        <v>16</v>
      </c>
      <c r="J6756" s="9">
        <v>45359</v>
      </c>
      <c r="K6756" s="10" t="s">
        <v>16666</v>
      </c>
    </row>
    <row r="6757" spans="1:11" ht="53.4" customHeight="1">
      <c r="A6757" s="55" t="s">
        <v>16652</v>
      </c>
      <c r="B6757" s="9">
        <v>45359</v>
      </c>
      <c r="C6757" s="6">
        <v>0.4916666666666667</v>
      </c>
      <c r="D6757" s="9">
        <v>45359</v>
      </c>
      <c r="E6757" s="4" t="s">
        <v>12</v>
      </c>
      <c r="F6757" s="10" t="s">
        <v>16667</v>
      </c>
      <c r="G6757" s="11" t="s">
        <v>16654</v>
      </c>
      <c r="H6757" s="8" t="s">
        <v>15</v>
      </c>
      <c r="I6757" s="4" t="s">
        <v>16</v>
      </c>
      <c r="J6757" s="9">
        <v>45359</v>
      </c>
      <c r="K6757" s="10" t="s">
        <v>16655</v>
      </c>
    </row>
    <row r="6758" spans="1:11" ht="53.4" customHeight="1">
      <c r="A6758" s="55" t="s">
        <v>16668</v>
      </c>
      <c r="B6758" s="9">
        <v>45359</v>
      </c>
      <c r="C6758" s="6">
        <v>0.56041666666666667</v>
      </c>
      <c r="D6758" s="9">
        <v>45359</v>
      </c>
      <c r="E6758" s="4" t="s">
        <v>12</v>
      </c>
      <c r="F6758" s="10" t="s">
        <v>16669</v>
      </c>
      <c r="G6758" s="10" t="s">
        <v>16670</v>
      </c>
      <c r="H6758" s="8" t="s">
        <v>15</v>
      </c>
      <c r="I6758" s="4" t="s">
        <v>16</v>
      </c>
      <c r="J6758" s="9">
        <v>45359</v>
      </c>
      <c r="K6758" s="10" t="s">
        <v>6840</v>
      </c>
    </row>
    <row r="6759" spans="1:11" ht="53.4" customHeight="1">
      <c r="A6759" s="55" t="s">
        <v>16671</v>
      </c>
      <c r="B6759" s="9">
        <v>45359</v>
      </c>
      <c r="C6759" s="6">
        <v>0.56041666666666667</v>
      </c>
      <c r="D6759" s="9">
        <v>45359</v>
      </c>
      <c r="E6759" s="4" t="s">
        <v>12</v>
      </c>
      <c r="F6759" s="10" t="s">
        <v>16672</v>
      </c>
      <c r="G6759" s="10" t="s">
        <v>16673</v>
      </c>
      <c r="H6759" s="8" t="s">
        <v>15</v>
      </c>
      <c r="I6759" s="4" t="s">
        <v>16</v>
      </c>
      <c r="J6759" s="9">
        <v>45359</v>
      </c>
      <c r="K6759" s="10" t="s">
        <v>2265</v>
      </c>
    </row>
    <row r="6760" spans="1:11" ht="53.4" customHeight="1">
      <c r="A6760" s="55" t="s">
        <v>16674</v>
      </c>
      <c r="B6760" s="9">
        <v>45359</v>
      </c>
      <c r="C6760" s="6">
        <v>0.58263888888888882</v>
      </c>
      <c r="D6760" s="9">
        <v>45359</v>
      </c>
      <c r="E6760" s="4" t="s">
        <v>12</v>
      </c>
      <c r="F6760" s="10" t="s">
        <v>16503</v>
      </c>
      <c r="G6760" s="10" t="s">
        <v>16675</v>
      </c>
      <c r="H6760" s="8" t="s">
        <v>15</v>
      </c>
      <c r="I6760" s="4" t="s">
        <v>16</v>
      </c>
      <c r="J6760" s="9">
        <v>45359</v>
      </c>
      <c r="K6760" s="10" t="s">
        <v>16676</v>
      </c>
    </row>
    <row r="6761" spans="1:11" ht="53.4" customHeight="1">
      <c r="A6761" s="55" t="s">
        <v>16677</v>
      </c>
      <c r="B6761" s="9">
        <v>45359</v>
      </c>
      <c r="C6761" s="6">
        <v>0.58402777777777781</v>
      </c>
      <c r="D6761" s="9">
        <v>45359</v>
      </c>
      <c r="E6761" s="4" t="s">
        <v>12</v>
      </c>
      <c r="F6761" s="10" t="s">
        <v>16664</v>
      </c>
      <c r="G6761" s="10" t="s">
        <v>16678</v>
      </c>
      <c r="H6761" s="8" t="s">
        <v>15</v>
      </c>
      <c r="I6761" s="4" t="s">
        <v>16</v>
      </c>
      <c r="J6761" s="9">
        <v>45359</v>
      </c>
      <c r="K6761" s="10" t="s">
        <v>16679</v>
      </c>
    </row>
    <row r="6762" spans="1:11" ht="53.4" customHeight="1">
      <c r="A6762" s="55" t="s">
        <v>7761</v>
      </c>
      <c r="B6762" s="9">
        <v>45359</v>
      </c>
      <c r="C6762" s="6">
        <v>0.59097222222222223</v>
      </c>
      <c r="D6762" s="9">
        <v>45359</v>
      </c>
      <c r="E6762" s="4" t="s">
        <v>12</v>
      </c>
      <c r="F6762" s="10" t="s">
        <v>16680</v>
      </c>
      <c r="G6762" s="11" t="s">
        <v>16681</v>
      </c>
      <c r="H6762" s="8" t="s">
        <v>15</v>
      </c>
      <c r="I6762" s="4" t="s">
        <v>16</v>
      </c>
      <c r="J6762" s="9">
        <v>45359</v>
      </c>
      <c r="K6762" s="10" t="s">
        <v>16682</v>
      </c>
    </row>
    <row r="6763" spans="1:11" ht="53.4" customHeight="1">
      <c r="A6763" s="55" t="s">
        <v>2389</v>
      </c>
      <c r="B6763" s="9">
        <v>45359</v>
      </c>
      <c r="C6763" s="6">
        <v>0.59861111111111109</v>
      </c>
      <c r="D6763" s="9">
        <v>45359</v>
      </c>
      <c r="E6763" s="4" t="s">
        <v>33</v>
      </c>
      <c r="F6763" s="10" t="s">
        <v>16683</v>
      </c>
      <c r="G6763" s="10" t="s">
        <v>16684</v>
      </c>
      <c r="H6763" s="8" t="s">
        <v>36</v>
      </c>
      <c r="I6763" s="4" t="s">
        <v>16</v>
      </c>
      <c r="J6763" s="9">
        <v>45362</v>
      </c>
      <c r="K6763" s="10" t="s">
        <v>886</v>
      </c>
    </row>
    <row r="6764" spans="1:11" ht="53.4" customHeight="1">
      <c r="A6764" s="55" t="s">
        <v>16652</v>
      </c>
      <c r="B6764" s="9">
        <v>45359</v>
      </c>
      <c r="C6764" s="6">
        <v>0.62013888888888891</v>
      </c>
      <c r="D6764" s="9">
        <v>45359</v>
      </c>
      <c r="E6764" s="4" t="s">
        <v>12</v>
      </c>
      <c r="F6764" s="10" t="s">
        <v>16653</v>
      </c>
      <c r="G6764" s="11" t="s">
        <v>16685</v>
      </c>
      <c r="H6764" s="8" t="s">
        <v>15</v>
      </c>
      <c r="I6764" s="4" t="s">
        <v>16</v>
      </c>
      <c r="J6764" s="9">
        <v>45359</v>
      </c>
      <c r="K6764" s="10" t="s">
        <v>16686</v>
      </c>
    </row>
    <row r="6765" spans="1:11" ht="53.4" customHeight="1">
      <c r="A6765" s="55" t="s">
        <v>15391</v>
      </c>
      <c r="B6765" s="9">
        <v>45359</v>
      </c>
      <c r="C6765" s="6">
        <v>0.63402777777777775</v>
      </c>
      <c r="D6765" s="9">
        <v>45359</v>
      </c>
      <c r="E6765" s="4" t="s">
        <v>33</v>
      </c>
      <c r="F6765" s="10" t="s">
        <v>15392</v>
      </c>
      <c r="G6765" s="10" t="s">
        <v>16687</v>
      </c>
      <c r="H6765" s="8" t="s">
        <v>36</v>
      </c>
      <c r="I6765" s="4" t="s">
        <v>16</v>
      </c>
      <c r="J6765" s="9">
        <v>45362</v>
      </c>
      <c r="K6765" s="10" t="s">
        <v>16688</v>
      </c>
    </row>
    <row r="6766" spans="1:11" ht="53.4" customHeight="1">
      <c r="A6766" s="55" t="s">
        <v>16689</v>
      </c>
      <c r="B6766" s="9">
        <v>45359</v>
      </c>
      <c r="C6766" s="6">
        <v>0.64652777777777781</v>
      </c>
      <c r="D6766" s="9">
        <v>45359</v>
      </c>
      <c r="E6766" s="4" t="s">
        <v>12</v>
      </c>
      <c r="F6766" s="10" t="s">
        <v>16690</v>
      </c>
      <c r="G6766" s="10" t="s">
        <v>16691</v>
      </c>
      <c r="H6766" s="8" t="s">
        <v>15</v>
      </c>
      <c r="I6766" s="4" t="s">
        <v>16</v>
      </c>
      <c r="J6766" s="9">
        <v>45359</v>
      </c>
      <c r="K6766" s="10" t="s">
        <v>16692</v>
      </c>
    </row>
    <row r="6767" spans="1:11" ht="53.4" customHeight="1">
      <c r="A6767" s="55" t="s">
        <v>16611</v>
      </c>
      <c r="B6767" s="9">
        <v>45359</v>
      </c>
      <c r="C6767" s="6">
        <v>0.66041666666666665</v>
      </c>
      <c r="D6767" s="9">
        <v>45359</v>
      </c>
      <c r="E6767" s="4" t="s">
        <v>12</v>
      </c>
      <c r="F6767" s="10" t="s">
        <v>16535</v>
      </c>
      <c r="G6767" s="10" t="s">
        <v>16693</v>
      </c>
      <c r="H6767" s="8" t="s">
        <v>15</v>
      </c>
      <c r="I6767" s="4" t="s">
        <v>16</v>
      </c>
      <c r="J6767" s="9">
        <v>45359</v>
      </c>
      <c r="K6767" s="10" t="s">
        <v>2985</v>
      </c>
    </row>
    <row r="6768" spans="1:11" ht="53.4" customHeight="1">
      <c r="A6768" s="55" t="s">
        <v>16671</v>
      </c>
      <c r="B6768" s="9">
        <v>45359</v>
      </c>
      <c r="C6768" s="6">
        <v>0.66597222222222219</v>
      </c>
      <c r="D6768" s="9">
        <v>45359</v>
      </c>
      <c r="E6768" s="4" t="s">
        <v>12</v>
      </c>
      <c r="F6768" s="10" t="s">
        <v>16672</v>
      </c>
      <c r="G6768" s="10" t="s">
        <v>16694</v>
      </c>
      <c r="H6768" s="8" t="s">
        <v>15</v>
      </c>
      <c r="I6768" s="4" t="s">
        <v>16</v>
      </c>
      <c r="J6768" s="9">
        <v>45359</v>
      </c>
      <c r="K6768" s="10" t="s">
        <v>16695</v>
      </c>
    </row>
    <row r="6769" spans="1:11" ht="53.4" customHeight="1">
      <c r="A6769" s="55" t="s">
        <v>323</v>
      </c>
      <c r="B6769" s="9">
        <v>45359</v>
      </c>
      <c r="C6769" s="6">
        <v>0.66597222222222219</v>
      </c>
      <c r="D6769" s="9">
        <v>45359</v>
      </c>
      <c r="E6769" s="4" t="s">
        <v>12</v>
      </c>
      <c r="F6769" s="10" t="s">
        <v>16608</v>
      </c>
      <c r="G6769" s="10" t="s">
        <v>16696</v>
      </c>
      <c r="H6769" s="8" t="s">
        <v>15</v>
      </c>
      <c r="I6769" s="4" t="s">
        <v>16</v>
      </c>
      <c r="J6769" s="9">
        <v>45359</v>
      </c>
      <c r="K6769" s="10" t="s">
        <v>16697</v>
      </c>
    </row>
    <row r="6770" spans="1:11" ht="53.4" customHeight="1">
      <c r="A6770" s="55" t="s">
        <v>76</v>
      </c>
      <c r="B6770" s="9">
        <v>45359</v>
      </c>
      <c r="C6770" s="6">
        <v>0.67708333333333337</v>
      </c>
      <c r="D6770" s="9">
        <v>45359</v>
      </c>
      <c r="E6770" s="4" t="s">
        <v>43</v>
      </c>
      <c r="F6770" s="10" t="s">
        <v>7139</v>
      </c>
      <c r="G6770" s="10" t="s">
        <v>16698</v>
      </c>
      <c r="H6770" s="8" t="s">
        <v>44</v>
      </c>
      <c r="I6770" s="4" t="s">
        <v>45</v>
      </c>
    </row>
    <row r="6771" spans="1:11" ht="53.4" customHeight="1">
      <c r="A6771" s="55" t="s">
        <v>16699</v>
      </c>
      <c r="B6771" s="9">
        <v>45359</v>
      </c>
      <c r="C6771" s="6">
        <v>0.67986111111111114</v>
      </c>
      <c r="D6771" s="9">
        <v>45359</v>
      </c>
      <c r="E6771" s="4" t="s">
        <v>12</v>
      </c>
      <c r="F6771" s="10" t="s">
        <v>1295</v>
      </c>
      <c r="G6771" s="10" t="s">
        <v>16700</v>
      </c>
      <c r="H6771" s="8" t="s">
        <v>15</v>
      </c>
      <c r="I6771" s="4" t="s">
        <v>16</v>
      </c>
      <c r="J6771" s="9">
        <v>45359</v>
      </c>
      <c r="K6771" s="10" t="s">
        <v>16701</v>
      </c>
    </row>
    <row r="6772" spans="1:11" ht="53.4" customHeight="1">
      <c r="A6772" s="55" t="s">
        <v>16702</v>
      </c>
      <c r="B6772" s="9">
        <v>45359</v>
      </c>
      <c r="C6772" s="6">
        <v>0.6875</v>
      </c>
      <c r="D6772" s="9">
        <v>45359</v>
      </c>
      <c r="E6772" s="4" t="s">
        <v>33</v>
      </c>
      <c r="F6772" s="10" t="s">
        <v>16703</v>
      </c>
      <c r="G6772" s="10" t="s">
        <v>16704</v>
      </c>
      <c r="H6772" s="8" t="s">
        <v>36</v>
      </c>
      <c r="I6772" s="4" t="s">
        <v>16</v>
      </c>
      <c r="J6772" s="9">
        <v>45362</v>
      </c>
      <c r="K6772" s="10" t="s">
        <v>16705</v>
      </c>
    </row>
    <row r="6773" spans="1:11" ht="53.4" customHeight="1">
      <c r="A6773" s="55" t="s">
        <v>14339</v>
      </c>
      <c r="B6773" s="9">
        <v>45359</v>
      </c>
      <c r="C6773" s="6">
        <v>0.68888888888888899</v>
      </c>
      <c r="D6773" s="9">
        <v>45359</v>
      </c>
      <c r="E6773" s="4" t="s">
        <v>33</v>
      </c>
      <c r="F6773" s="10" t="s">
        <v>16336</v>
      </c>
      <c r="G6773" s="10" t="s">
        <v>16706</v>
      </c>
      <c r="H6773" s="8" t="s">
        <v>36</v>
      </c>
      <c r="I6773" s="4" t="s">
        <v>16</v>
      </c>
      <c r="J6773" s="9">
        <v>45363</v>
      </c>
      <c r="K6773" s="10" t="s">
        <v>8387</v>
      </c>
    </row>
    <row r="6774" spans="1:11" ht="53.4" customHeight="1">
      <c r="A6774" s="55" t="s">
        <v>323</v>
      </c>
      <c r="B6774" s="9">
        <v>45359</v>
      </c>
      <c r="C6774" s="6">
        <v>0.71666666666666667</v>
      </c>
      <c r="D6774" s="9">
        <v>45362</v>
      </c>
      <c r="E6774" s="4" t="s">
        <v>12</v>
      </c>
      <c r="F6774" s="10" t="s">
        <v>16707</v>
      </c>
      <c r="G6774" s="10" t="s">
        <v>16708</v>
      </c>
      <c r="H6774" s="8" t="s">
        <v>15</v>
      </c>
      <c r="I6774" s="4" t="s">
        <v>16</v>
      </c>
      <c r="J6774" s="9">
        <v>45362</v>
      </c>
      <c r="K6774" s="10" t="s">
        <v>2985</v>
      </c>
    </row>
    <row r="6775" spans="1:11" ht="53.4" customHeight="1">
      <c r="A6775" s="55" t="s">
        <v>3116</v>
      </c>
      <c r="B6775" s="9">
        <v>45359</v>
      </c>
      <c r="C6775" s="6">
        <v>0.7284722222222223</v>
      </c>
      <c r="D6775" s="9">
        <v>45362</v>
      </c>
      <c r="E6775" s="4" t="s">
        <v>43</v>
      </c>
      <c r="F6775" s="10" t="s">
        <v>16709</v>
      </c>
      <c r="G6775" s="10" t="s">
        <v>16710</v>
      </c>
      <c r="H6775" s="8" t="s">
        <v>44</v>
      </c>
      <c r="I6775" s="4" t="s">
        <v>45</v>
      </c>
    </row>
    <row r="6776" spans="1:11" ht="53.4" customHeight="1">
      <c r="A6776" s="55" t="s">
        <v>16711</v>
      </c>
      <c r="B6776" s="9">
        <v>45359</v>
      </c>
      <c r="C6776" s="6">
        <v>0.73055555555555562</v>
      </c>
      <c r="D6776" s="9">
        <v>45362</v>
      </c>
      <c r="E6776" s="4" t="s">
        <v>12</v>
      </c>
      <c r="F6776" s="10" t="s">
        <v>1527</v>
      </c>
      <c r="G6776" s="10" t="s">
        <v>16712</v>
      </c>
      <c r="H6776" s="8" t="s">
        <v>15</v>
      </c>
      <c r="I6776" s="4" t="s">
        <v>16</v>
      </c>
      <c r="J6776" s="9">
        <v>45362</v>
      </c>
      <c r="K6776" s="10" t="s">
        <v>5119</v>
      </c>
    </row>
    <row r="6777" spans="1:11" ht="53.4" customHeight="1">
      <c r="A6777" s="55" t="s">
        <v>16671</v>
      </c>
      <c r="B6777" s="9">
        <v>45359</v>
      </c>
      <c r="C6777" s="6">
        <v>0.73472222222222217</v>
      </c>
      <c r="D6777" s="9">
        <v>45362</v>
      </c>
      <c r="E6777" s="4" t="s">
        <v>12</v>
      </c>
      <c r="F6777" s="10" t="s">
        <v>16672</v>
      </c>
      <c r="G6777" s="10" t="s">
        <v>16713</v>
      </c>
      <c r="H6777" s="8" t="s">
        <v>15</v>
      </c>
      <c r="I6777" s="4" t="s">
        <v>16</v>
      </c>
      <c r="J6777" s="9">
        <v>45362</v>
      </c>
      <c r="K6777" s="10" t="s">
        <v>6840</v>
      </c>
    </row>
    <row r="6778" spans="1:11" ht="53.4" customHeight="1">
      <c r="A6778" s="55" t="s">
        <v>16607</v>
      </c>
      <c r="B6778" s="9">
        <v>45359</v>
      </c>
      <c r="C6778" s="6">
        <v>0.74791666666666667</v>
      </c>
      <c r="D6778" s="9">
        <v>45362</v>
      </c>
      <c r="E6778" s="4" t="s">
        <v>12</v>
      </c>
      <c r="F6778" s="10" t="s">
        <v>16608</v>
      </c>
      <c r="G6778" s="10" t="s">
        <v>16714</v>
      </c>
      <c r="H6778" s="8" t="s">
        <v>15</v>
      </c>
      <c r="I6778" s="4" t="s">
        <v>16</v>
      </c>
      <c r="J6778" s="9">
        <v>45362</v>
      </c>
      <c r="K6778" s="10" t="s">
        <v>2985</v>
      </c>
    </row>
    <row r="6779" spans="1:11" ht="53.4" customHeight="1">
      <c r="A6779" s="55" t="s">
        <v>16715</v>
      </c>
      <c r="B6779" s="9">
        <v>45359</v>
      </c>
      <c r="C6779" s="6">
        <v>0.8881944444444444</v>
      </c>
      <c r="D6779" s="9">
        <v>45362</v>
      </c>
      <c r="E6779" s="4" t="s">
        <v>12</v>
      </c>
      <c r="F6779" s="10" t="s">
        <v>16716</v>
      </c>
      <c r="G6779" s="10" t="s">
        <v>16717</v>
      </c>
      <c r="H6779" s="8" t="s">
        <v>15</v>
      </c>
      <c r="I6779" s="4" t="s">
        <v>16</v>
      </c>
      <c r="J6779" s="9">
        <v>45362</v>
      </c>
      <c r="K6779" s="10" t="s">
        <v>6840</v>
      </c>
    </row>
    <row r="6780" spans="1:11" ht="53.4" customHeight="1">
      <c r="A6780" s="55" t="s">
        <v>16718</v>
      </c>
      <c r="B6780" s="9">
        <v>45360</v>
      </c>
      <c r="C6780" s="6">
        <v>0.54583333333333328</v>
      </c>
      <c r="D6780" s="9">
        <v>45362</v>
      </c>
      <c r="E6780" s="4" t="s">
        <v>33</v>
      </c>
      <c r="F6780" s="10" t="s">
        <v>16719</v>
      </c>
      <c r="G6780" s="10" t="s">
        <v>16720</v>
      </c>
      <c r="H6780" s="8" t="s">
        <v>36</v>
      </c>
      <c r="I6780" s="4" t="s">
        <v>31</v>
      </c>
      <c r="J6780" s="9">
        <v>45362</v>
      </c>
      <c r="K6780" s="10" t="s">
        <v>49</v>
      </c>
    </row>
    <row r="6781" spans="1:11" ht="53.4" customHeight="1">
      <c r="A6781" s="55" t="s">
        <v>15816</v>
      </c>
      <c r="B6781" s="9">
        <v>45360</v>
      </c>
      <c r="C6781" s="6">
        <v>0.67013888888888884</v>
      </c>
      <c r="D6781" s="9">
        <v>45362</v>
      </c>
      <c r="E6781" s="4" t="s">
        <v>12</v>
      </c>
      <c r="F6781" s="10" t="s">
        <v>1739</v>
      </c>
      <c r="G6781" s="10" t="s">
        <v>16721</v>
      </c>
      <c r="H6781" s="8" t="s">
        <v>15</v>
      </c>
      <c r="I6781" s="4" t="s">
        <v>16</v>
      </c>
      <c r="J6781" s="9">
        <v>45362</v>
      </c>
      <c r="K6781" s="10" t="s">
        <v>16722</v>
      </c>
    </row>
    <row r="6782" spans="1:11" ht="53.4" customHeight="1">
      <c r="A6782" s="55" t="s">
        <v>16723</v>
      </c>
      <c r="B6782" s="9">
        <v>45360</v>
      </c>
      <c r="C6782" s="6">
        <v>0.8305555555555556</v>
      </c>
      <c r="D6782" s="9">
        <v>45362</v>
      </c>
      <c r="E6782" s="4" t="s">
        <v>12</v>
      </c>
      <c r="F6782" s="10" t="s">
        <v>16724</v>
      </c>
      <c r="G6782" s="10" t="s">
        <v>16725</v>
      </c>
      <c r="H6782" s="8" t="s">
        <v>15</v>
      </c>
      <c r="I6782" s="4" t="s">
        <v>16</v>
      </c>
      <c r="J6782" s="9">
        <v>45362</v>
      </c>
      <c r="K6782" s="10" t="s">
        <v>16726</v>
      </c>
    </row>
    <row r="6783" spans="1:11" ht="53.4" customHeight="1">
      <c r="A6783" s="55" t="s">
        <v>16689</v>
      </c>
      <c r="B6783" s="9">
        <v>45360</v>
      </c>
      <c r="C6783" s="6">
        <v>0.93263888888888891</v>
      </c>
      <c r="D6783" s="9">
        <v>45362</v>
      </c>
      <c r="E6783" s="4" t="s">
        <v>12</v>
      </c>
      <c r="F6783" s="10" t="s">
        <v>16690</v>
      </c>
      <c r="G6783" s="11" t="s">
        <v>16727</v>
      </c>
      <c r="H6783" s="8" t="s">
        <v>15</v>
      </c>
      <c r="I6783" s="4" t="s">
        <v>16</v>
      </c>
      <c r="J6783" s="9">
        <v>45362</v>
      </c>
      <c r="K6783" s="10" t="s">
        <v>16728</v>
      </c>
    </row>
    <row r="6784" spans="1:11" ht="53.4" customHeight="1">
      <c r="A6784" s="55" t="s">
        <v>335</v>
      </c>
      <c r="B6784" s="9">
        <v>45361</v>
      </c>
      <c r="C6784" s="6">
        <v>0.65277777777777779</v>
      </c>
      <c r="D6784" s="9">
        <v>45362</v>
      </c>
      <c r="E6784" s="4" t="s">
        <v>24</v>
      </c>
      <c r="F6784" s="10" t="s">
        <v>16635</v>
      </c>
      <c r="G6784" s="11" t="s">
        <v>16729</v>
      </c>
      <c r="H6784" s="8" t="s">
        <v>25</v>
      </c>
      <c r="I6784" s="4" t="s">
        <v>16</v>
      </c>
      <c r="J6784" s="9">
        <v>45398</v>
      </c>
      <c r="K6784" s="10" t="s">
        <v>16637</v>
      </c>
    </row>
    <row r="6785" spans="1:11" ht="53.4" customHeight="1">
      <c r="A6785" s="55" t="s">
        <v>236</v>
      </c>
      <c r="B6785" s="9">
        <v>45361</v>
      </c>
      <c r="C6785" s="6">
        <v>0.84166666666666667</v>
      </c>
      <c r="D6785" s="9">
        <v>45362</v>
      </c>
      <c r="E6785" s="4" t="s">
        <v>12</v>
      </c>
      <c r="F6785" s="10" t="s">
        <v>7686</v>
      </c>
      <c r="G6785" s="10" t="s">
        <v>16730</v>
      </c>
      <c r="H6785" s="8" t="s">
        <v>15</v>
      </c>
      <c r="I6785" s="4" t="s">
        <v>16</v>
      </c>
      <c r="J6785" s="9">
        <v>45362</v>
      </c>
      <c r="K6785" s="10" t="s">
        <v>16731</v>
      </c>
    </row>
    <row r="6786" spans="1:11" ht="53.4" customHeight="1">
      <c r="A6786" s="55" t="s">
        <v>1167</v>
      </c>
      <c r="B6786" s="9">
        <v>45362</v>
      </c>
      <c r="C6786" s="6">
        <v>0.44166666666666665</v>
      </c>
      <c r="D6786" s="9">
        <v>45362</v>
      </c>
      <c r="E6786" s="4" t="s">
        <v>24</v>
      </c>
      <c r="F6786" s="10" t="s">
        <v>16343</v>
      </c>
      <c r="G6786" s="11" t="s">
        <v>16732</v>
      </c>
      <c r="H6786" s="8" t="s">
        <v>25</v>
      </c>
      <c r="I6786" s="4" t="s">
        <v>16</v>
      </c>
      <c r="J6786" s="9">
        <v>45397</v>
      </c>
      <c r="K6786" s="10" t="s">
        <v>16733</v>
      </c>
    </row>
    <row r="6787" spans="1:11" ht="53.4" customHeight="1">
      <c r="A6787" s="55" t="s">
        <v>16472</v>
      </c>
      <c r="B6787" s="9">
        <v>45362</v>
      </c>
      <c r="C6787" s="6">
        <v>0.4597222222222222</v>
      </c>
      <c r="D6787" s="9">
        <v>45362</v>
      </c>
      <c r="E6787" s="4" t="s">
        <v>24</v>
      </c>
      <c r="F6787" s="10" t="s">
        <v>16473</v>
      </c>
      <c r="G6787" s="10" t="s">
        <v>16734</v>
      </c>
      <c r="H6787" s="8" t="s">
        <v>25</v>
      </c>
      <c r="I6787" s="4" t="s">
        <v>16</v>
      </c>
      <c r="J6787" s="9">
        <v>45391</v>
      </c>
      <c r="K6787" s="10" t="s">
        <v>16475</v>
      </c>
    </row>
    <row r="6788" spans="1:11" ht="53.4" customHeight="1">
      <c r="A6788" s="55" t="s">
        <v>509</v>
      </c>
      <c r="B6788" s="9">
        <v>45362</v>
      </c>
      <c r="C6788" s="6">
        <v>0.61041666666666672</v>
      </c>
      <c r="D6788" s="9">
        <v>45362</v>
      </c>
      <c r="E6788" s="4" t="s">
        <v>24</v>
      </c>
      <c r="F6788" s="10" t="s">
        <v>16638</v>
      </c>
      <c r="G6788" s="10" t="s">
        <v>16735</v>
      </c>
      <c r="H6788" s="8" t="s">
        <v>25</v>
      </c>
      <c r="I6788" s="4" t="s">
        <v>16</v>
      </c>
      <c r="J6788" s="9">
        <v>45362</v>
      </c>
      <c r="K6788" s="10" t="s">
        <v>16736</v>
      </c>
    </row>
    <row r="6789" spans="1:11" ht="53.4" customHeight="1">
      <c r="A6789" s="55" t="s">
        <v>1584</v>
      </c>
      <c r="B6789" s="9">
        <v>45362</v>
      </c>
      <c r="C6789" s="6">
        <v>0.61736111111111114</v>
      </c>
      <c r="D6789" s="9">
        <v>45362</v>
      </c>
      <c r="E6789" s="4" t="s">
        <v>24</v>
      </c>
      <c r="F6789" s="10" t="s">
        <v>16473</v>
      </c>
      <c r="G6789" s="10" t="s">
        <v>16737</v>
      </c>
      <c r="H6789" s="8" t="s">
        <v>25</v>
      </c>
      <c r="I6789" s="4" t="s">
        <v>16</v>
      </c>
      <c r="J6789" s="9">
        <v>45391</v>
      </c>
      <c r="K6789" s="10" t="s">
        <v>16475</v>
      </c>
    </row>
    <row r="6790" spans="1:11" ht="53.4" customHeight="1">
      <c r="A6790" s="55" t="s">
        <v>9045</v>
      </c>
      <c r="B6790" s="9">
        <v>45362</v>
      </c>
      <c r="C6790" s="6">
        <v>0.62569444444444444</v>
      </c>
      <c r="D6790" s="9">
        <v>45362</v>
      </c>
      <c r="E6790" s="4" t="s">
        <v>24</v>
      </c>
      <c r="F6790" s="10" t="s">
        <v>16037</v>
      </c>
      <c r="G6790" s="10" t="s">
        <v>16738</v>
      </c>
      <c r="H6790" s="8" t="s">
        <v>25</v>
      </c>
      <c r="I6790" s="4" t="s">
        <v>16</v>
      </c>
      <c r="J6790" s="9">
        <v>45364</v>
      </c>
      <c r="K6790" s="10" t="s">
        <v>16739</v>
      </c>
    </row>
    <row r="6791" spans="1:11" ht="53.4" customHeight="1">
      <c r="A6791" s="55" t="s">
        <v>1849</v>
      </c>
      <c r="B6791" s="9">
        <v>45362</v>
      </c>
      <c r="C6791" s="6">
        <v>0.67569444444444438</v>
      </c>
      <c r="D6791" s="9">
        <v>45362</v>
      </c>
      <c r="E6791" s="4" t="s">
        <v>24</v>
      </c>
      <c r="F6791" s="10" t="s">
        <v>16473</v>
      </c>
      <c r="G6791" s="10" t="s">
        <v>16740</v>
      </c>
      <c r="H6791" s="8" t="s">
        <v>25</v>
      </c>
      <c r="I6791" s="4" t="s">
        <v>16</v>
      </c>
      <c r="J6791" s="9">
        <v>45391</v>
      </c>
      <c r="K6791" s="10" t="s">
        <v>16475</v>
      </c>
    </row>
    <row r="6792" spans="1:11" ht="53.4" customHeight="1">
      <c r="A6792" s="55" t="s">
        <v>612</v>
      </c>
      <c r="B6792" s="9">
        <v>45362</v>
      </c>
      <c r="C6792" s="6">
        <v>0.68263888888888891</v>
      </c>
      <c r="D6792" s="9">
        <v>45362</v>
      </c>
      <c r="E6792" s="4" t="s">
        <v>24</v>
      </c>
      <c r="F6792" s="10" t="s">
        <v>16638</v>
      </c>
      <c r="G6792" s="10" t="s">
        <v>16741</v>
      </c>
      <c r="H6792" s="8" t="s">
        <v>25</v>
      </c>
      <c r="I6792" s="4" t="s">
        <v>16</v>
      </c>
      <c r="J6792" s="9">
        <v>45362</v>
      </c>
      <c r="K6792" s="10" t="s">
        <v>16742</v>
      </c>
    </row>
    <row r="6793" spans="1:11" ht="53.4" customHeight="1">
      <c r="A6793" s="55" t="s">
        <v>16743</v>
      </c>
      <c r="B6793" s="9">
        <v>45362</v>
      </c>
      <c r="C6793" s="6" t="s">
        <v>8952</v>
      </c>
      <c r="D6793" s="9">
        <v>45363</v>
      </c>
      <c r="E6793" s="4" t="s">
        <v>24</v>
      </c>
      <c r="F6793" s="10" t="s">
        <v>16744</v>
      </c>
      <c r="G6793" s="10" t="s">
        <v>16745</v>
      </c>
      <c r="H6793" s="8" t="s">
        <v>25</v>
      </c>
      <c r="I6793" s="4" t="s">
        <v>16</v>
      </c>
      <c r="J6793" s="9">
        <v>45391</v>
      </c>
      <c r="K6793" s="10" t="s">
        <v>16746</v>
      </c>
    </row>
    <row r="6794" spans="1:11" ht="53.4" customHeight="1">
      <c r="A6794" s="55" t="s">
        <v>16747</v>
      </c>
      <c r="B6794" s="9">
        <v>45362</v>
      </c>
      <c r="C6794" s="6" t="s">
        <v>16748</v>
      </c>
      <c r="D6794" s="9">
        <v>45363</v>
      </c>
      <c r="E6794" s="4" t="s">
        <v>24</v>
      </c>
      <c r="F6794" s="10" t="s">
        <v>16749</v>
      </c>
      <c r="G6794" s="10" t="s">
        <v>16750</v>
      </c>
      <c r="H6794" s="8" t="s">
        <v>25</v>
      </c>
      <c r="I6794" s="4" t="s">
        <v>16</v>
      </c>
      <c r="J6794" s="9">
        <v>45365</v>
      </c>
      <c r="K6794" s="10" t="s">
        <v>16751</v>
      </c>
    </row>
    <row r="6795" spans="1:11" ht="53.4" customHeight="1">
      <c r="A6795" s="55" t="s">
        <v>16752</v>
      </c>
      <c r="B6795" s="9">
        <v>45362</v>
      </c>
      <c r="C6795" s="6">
        <v>0.35069444444444442</v>
      </c>
      <c r="D6795" s="9">
        <v>45362</v>
      </c>
      <c r="E6795" s="4" t="s">
        <v>12</v>
      </c>
      <c r="F6795" s="10" t="s">
        <v>2569</v>
      </c>
      <c r="G6795" s="10" t="s">
        <v>16753</v>
      </c>
      <c r="H6795" s="8" t="s">
        <v>15</v>
      </c>
      <c r="I6795" s="4" t="s">
        <v>16</v>
      </c>
      <c r="J6795" s="9">
        <v>45362</v>
      </c>
      <c r="K6795" s="10" t="s">
        <v>16659</v>
      </c>
    </row>
    <row r="6796" spans="1:11" ht="53.4" customHeight="1">
      <c r="A6796" s="55" t="s">
        <v>323</v>
      </c>
      <c r="B6796" s="9">
        <v>45362</v>
      </c>
      <c r="C6796" s="6">
        <v>0.3840277777777778</v>
      </c>
      <c r="D6796" s="9">
        <v>45362</v>
      </c>
      <c r="E6796" s="4" t="s">
        <v>12</v>
      </c>
      <c r="F6796" s="10" t="s">
        <v>16754</v>
      </c>
      <c r="G6796" s="11" t="s">
        <v>16755</v>
      </c>
      <c r="H6796" s="8" t="s">
        <v>15</v>
      </c>
      <c r="I6796" s="4" t="s">
        <v>16</v>
      </c>
      <c r="J6796" s="9">
        <v>45362</v>
      </c>
      <c r="K6796" s="10" t="s">
        <v>16756</v>
      </c>
    </row>
    <row r="6797" spans="1:11" ht="53.4" customHeight="1">
      <c r="A6797" s="55" t="s">
        <v>4340</v>
      </c>
      <c r="B6797" s="9">
        <v>45362</v>
      </c>
      <c r="C6797" s="6">
        <v>0.40972222222222227</v>
      </c>
      <c r="D6797" s="9">
        <v>45362</v>
      </c>
      <c r="E6797" s="4" t="s">
        <v>33</v>
      </c>
      <c r="F6797" s="10" t="s">
        <v>16757</v>
      </c>
      <c r="G6797" s="10" t="s">
        <v>16758</v>
      </c>
      <c r="H6797" s="8" t="s">
        <v>36</v>
      </c>
      <c r="I6797" s="4" t="s">
        <v>16</v>
      </c>
      <c r="J6797" s="9">
        <v>45362</v>
      </c>
      <c r="K6797" s="10" t="s">
        <v>886</v>
      </c>
    </row>
    <row r="6798" spans="1:11" ht="53.4" customHeight="1">
      <c r="A6798" s="55" t="s">
        <v>8792</v>
      </c>
      <c r="B6798" s="9">
        <v>45362</v>
      </c>
      <c r="C6798" s="6">
        <v>0.44097222222222227</v>
      </c>
      <c r="D6798" s="9">
        <v>45362</v>
      </c>
      <c r="E6798" s="4" t="s">
        <v>33</v>
      </c>
      <c r="F6798" s="10" t="s">
        <v>16759</v>
      </c>
      <c r="G6798" s="10" t="s">
        <v>16760</v>
      </c>
      <c r="H6798" s="8" t="s">
        <v>36</v>
      </c>
      <c r="I6798" s="4" t="s">
        <v>16</v>
      </c>
      <c r="J6798" s="9">
        <v>45362</v>
      </c>
      <c r="K6798" s="10" t="s">
        <v>886</v>
      </c>
    </row>
    <row r="6799" spans="1:11" ht="53.4" customHeight="1">
      <c r="A6799" s="55" t="s">
        <v>16761</v>
      </c>
      <c r="B6799" s="9">
        <v>45362</v>
      </c>
      <c r="C6799" s="6">
        <v>0.44722222222222219</v>
      </c>
      <c r="D6799" s="9">
        <v>45362</v>
      </c>
      <c r="E6799" s="4" t="s">
        <v>12</v>
      </c>
      <c r="F6799" s="10" t="s">
        <v>16762</v>
      </c>
      <c r="G6799" s="10" t="s">
        <v>16763</v>
      </c>
      <c r="H6799" s="8" t="s">
        <v>15</v>
      </c>
      <c r="I6799" s="4" t="s">
        <v>16</v>
      </c>
      <c r="J6799" s="9">
        <v>45362</v>
      </c>
      <c r="K6799" s="10" t="s">
        <v>16764</v>
      </c>
    </row>
    <row r="6800" spans="1:11" ht="53.4" customHeight="1">
      <c r="A6800" s="55" t="s">
        <v>323</v>
      </c>
      <c r="B6800" s="9">
        <v>45362</v>
      </c>
      <c r="C6800" s="6">
        <v>0.4694444444444445</v>
      </c>
      <c r="D6800" s="9">
        <v>45362</v>
      </c>
      <c r="E6800" s="4" t="s">
        <v>12</v>
      </c>
      <c r="F6800" s="10" t="s">
        <v>16765</v>
      </c>
      <c r="G6800" s="10" t="s">
        <v>16766</v>
      </c>
      <c r="H6800" s="8" t="s">
        <v>15</v>
      </c>
      <c r="I6800" s="4" t="s">
        <v>16</v>
      </c>
      <c r="J6800" s="9">
        <v>45362</v>
      </c>
      <c r="K6800" s="10" t="s">
        <v>724</v>
      </c>
    </row>
    <row r="6801" spans="1:11" ht="53.4" customHeight="1">
      <c r="A6801" s="55" t="s">
        <v>323</v>
      </c>
      <c r="B6801" s="9">
        <v>45362</v>
      </c>
      <c r="C6801" s="6">
        <v>0.47291666666666665</v>
      </c>
      <c r="D6801" s="9">
        <v>45362</v>
      </c>
      <c r="E6801" s="4" t="s">
        <v>12</v>
      </c>
      <c r="F6801" s="10" t="s">
        <v>16767</v>
      </c>
      <c r="G6801" s="10" t="s">
        <v>16768</v>
      </c>
      <c r="H6801" s="8" t="s">
        <v>15</v>
      </c>
      <c r="I6801" s="4" t="s">
        <v>16</v>
      </c>
      <c r="J6801" s="9">
        <v>45362</v>
      </c>
      <c r="K6801" s="10" t="s">
        <v>2985</v>
      </c>
    </row>
    <row r="6802" spans="1:11" ht="53.4" customHeight="1">
      <c r="A6802" s="55" t="s">
        <v>16769</v>
      </c>
      <c r="B6802" s="9">
        <v>45362</v>
      </c>
      <c r="C6802" s="6">
        <v>0.47569444444444442</v>
      </c>
      <c r="D6802" s="9">
        <v>45362</v>
      </c>
      <c r="E6802" s="4" t="s">
        <v>12</v>
      </c>
      <c r="F6802" s="10" t="s">
        <v>6099</v>
      </c>
      <c r="G6802" s="11" t="s">
        <v>16770</v>
      </c>
      <c r="H6802" s="8" t="s">
        <v>15</v>
      </c>
      <c r="I6802" s="4" t="s">
        <v>16</v>
      </c>
      <c r="J6802" s="9">
        <v>45362</v>
      </c>
      <c r="K6802" s="10" t="s">
        <v>16771</v>
      </c>
    </row>
    <row r="6803" spans="1:11" ht="53.4" customHeight="1">
      <c r="A6803" s="55" t="s">
        <v>16772</v>
      </c>
      <c r="B6803" s="9">
        <v>45362</v>
      </c>
      <c r="C6803" s="6">
        <v>0.49374999999999997</v>
      </c>
      <c r="D6803" s="9">
        <v>45362</v>
      </c>
      <c r="E6803" s="4" t="s">
        <v>12</v>
      </c>
      <c r="F6803" s="10" t="s">
        <v>16773</v>
      </c>
      <c r="G6803" s="11" t="s">
        <v>16774</v>
      </c>
      <c r="H6803" s="8" t="s">
        <v>15</v>
      </c>
      <c r="I6803" s="4" t="s">
        <v>16</v>
      </c>
      <c r="J6803" s="9">
        <v>45362</v>
      </c>
      <c r="K6803" s="10" t="s">
        <v>16775</v>
      </c>
    </row>
    <row r="6804" spans="1:11" ht="53.4" customHeight="1">
      <c r="A6804" s="55" t="s">
        <v>323</v>
      </c>
      <c r="B6804" s="9">
        <v>45362</v>
      </c>
      <c r="C6804" s="6">
        <v>0.50624999999999998</v>
      </c>
      <c r="D6804" s="9">
        <v>45362</v>
      </c>
      <c r="E6804" s="4" t="s">
        <v>12</v>
      </c>
      <c r="F6804" s="10" t="s">
        <v>16776</v>
      </c>
      <c r="G6804" s="10" t="s">
        <v>16777</v>
      </c>
      <c r="H6804" s="8" t="s">
        <v>15</v>
      </c>
      <c r="I6804" s="4" t="s">
        <v>16</v>
      </c>
      <c r="J6804" s="9">
        <v>45362</v>
      </c>
      <c r="K6804" s="10" t="s">
        <v>724</v>
      </c>
    </row>
    <row r="6805" spans="1:11" ht="53.4" customHeight="1">
      <c r="A6805" s="55" t="s">
        <v>323</v>
      </c>
      <c r="B6805" s="9">
        <v>45362</v>
      </c>
      <c r="C6805" s="6">
        <v>0.52986111111111112</v>
      </c>
      <c r="D6805" s="9">
        <v>45362</v>
      </c>
      <c r="E6805" s="4" t="s">
        <v>12</v>
      </c>
      <c r="F6805" s="10" t="s">
        <v>16778</v>
      </c>
      <c r="G6805" s="10" t="s">
        <v>16779</v>
      </c>
      <c r="H6805" s="8" t="s">
        <v>15</v>
      </c>
      <c r="I6805" s="4" t="s">
        <v>16</v>
      </c>
      <c r="J6805" s="9">
        <v>45362</v>
      </c>
      <c r="K6805" s="10" t="s">
        <v>724</v>
      </c>
    </row>
    <row r="6806" spans="1:11" ht="53.4" customHeight="1">
      <c r="A6806" s="55" t="s">
        <v>16718</v>
      </c>
      <c r="B6806" s="9">
        <v>45362</v>
      </c>
      <c r="C6806" s="6">
        <v>0.54722222222222217</v>
      </c>
      <c r="D6806" s="9">
        <v>45362</v>
      </c>
      <c r="E6806" s="4" t="s">
        <v>33</v>
      </c>
      <c r="F6806" s="10" t="s">
        <v>16780</v>
      </c>
      <c r="G6806" s="10" t="s">
        <v>16781</v>
      </c>
      <c r="H6806" s="8" t="s">
        <v>36</v>
      </c>
      <c r="I6806" s="4" t="s">
        <v>16</v>
      </c>
      <c r="J6806" s="9">
        <v>45362</v>
      </c>
      <c r="K6806" s="10" t="s">
        <v>1637</v>
      </c>
    </row>
    <row r="6807" spans="1:11" ht="53.4" customHeight="1">
      <c r="A6807" s="55" t="s">
        <v>16782</v>
      </c>
      <c r="B6807" s="9">
        <v>45362</v>
      </c>
      <c r="C6807" s="6">
        <v>0.59861111111111109</v>
      </c>
      <c r="D6807" s="9">
        <v>45362</v>
      </c>
      <c r="E6807" s="4" t="s">
        <v>12</v>
      </c>
      <c r="F6807" s="10" t="s">
        <v>16783</v>
      </c>
      <c r="G6807" s="10" t="s">
        <v>16784</v>
      </c>
      <c r="H6807" s="8" t="s">
        <v>15</v>
      </c>
      <c r="I6807" s="4" t="s">
        <v>16</v>
      </c>
      <c r="J6807" s="9">
        <v>45362</v>
      </c>
      <c r="K6807" s="10" t="s">
        <v>16785</v>
      </c>
    </row>
    <row r="6808" spans="1:11" ht="53.4" customHeight="1">
      <c r="A6808" s="55" t="s">
        <v>16786</v>
      </c>
      <c r="B6808" s="9">
        <v>45362</v>
      </c>
      <c r="C6808" s="6">
        <v>0.61527777777777781</v>
      </c>
      <c r="D6808" s="9">
        <v>45362</v>
      </c>
      <c r="E6808" s="4" t="s">
        <v>12</v>
      </c>
      <c r="F6808" s="10" t="s">
        <v>4606</v>
      </c>
      <c r="G6808" s="10" t="s">
        <v>16787</v>
      </c>
      <c r="H6808" s="8" t="s">
        <v>15</v>
      </c>
      <c r="I6808" s="4" t="s">
        <v>16</v>
      </c>
      <c r="J6808" s="9">
        <v>45362</v>
      </c>
      <c r="K6808" s="10" t="s">
        <v>16788</v>
      </c>
    </row>
    <row r="6809" spans="1:11" ht="53.4" customHeight="1">
      <c r="A6809" s="55" t="s">
        <v>16789</v>
      </c>
      <c r="B6809" s="9">
        <v>45362</v>
      </c>
      <c r="C6809" s="6">
        <v>0.62569444444444444</v>
      </c>
      <c r="D6809" s="9">
        <v>45362</v>
      </c>
      <c r="E6809" s="4" t="s">
        <v>33</v>
      </c>
      <c r="F6809" s="10" t="s">
        <v>16790</v>
      </c>
      <c r="G6809" s="10" t="s">
        <v>16791</v>
      </c>
      <c r="H6809" s="8" t="s">
        <v>36</v>
      </c>
      <c r="I6809" s="4" t="s">
        <v>31</v>
      </c>
      <c r="J6809" s="9">
        <v>45362</v>
      </c>
      <c r="K6809" s="10" t="s">
        <v>8387</v>
      </c>
    </row>
    <row r="6810" spans="1:11" ht="53.4" customHeight="1">
      <c r="A6810" s="55" t="s">
        <v>16792</v>
      </c>
      <c r="B6810" s="9">
        <v>45362</v>
      </c>
      <c r="C6810" s="6">
        <v>0.62638888888888888</v>
      </c>
      <c r="D6810" s="9">
        <v>45362</v>
      </c>
      <c r="E6810" s="4" t="s">
        <v>12</v>
      </c>
      <c r="F6810" s="10" t="s">
        <v>11957</v>
      </c>
      <c r="G6810" s="10" t="s">
        <v>16793</v>
      </c>
      <c r="H6810" s="8" t="s">
        <v>15</v>
      </c>
      <c r="I6810" s="4" t="s">
        <v>16</v>
      </c>
      <c r="J6810" s="9">
        <v>45362</v>
      </c>
      <c r="K6810" s="10" t="s">
        <v>16794</v>
      </c>
    </row>
    <row r="6811" spans="1:11" ht="53.4" customHeight="1">
      <c r="A6811" s="55" t="s">
        <v>3659</v>
      </c>
      <c r="B6811" s="9">
        <v>45362</v>
      </c>
      <c r="C6811" s="6">
        <v>0.63541666666666663</v>
      </c>
      <c r="D6811" s="9">
        <v>45362</v>
      </c>
      <c r="E6811" s="4" t="s">
        <v>12</v>
      </c>
      <c r="F6811" s="10" t="s">
        <v>15983</v>
      </c>
      <c r="G6811" s="10" t="s">
        <v>16795</v>
      </c>
      <c r="H6811" s="8" t="s">
        <v>15</v>
      </c>
      <c r="I6811" s="4" t="s">
        <v>16</v>
      </c>
      <c r="J6811" s="9">
        <v>45362</v>
      </c>
      <c r="K6811" s="10" t="s">
        <v>2985</v>
      </c>
    </row>
    <row r="6812" spans="1:11" ht="53.4" customHeight="1">
      <c r="A6812" s="55" t="s">
        <v>15690</v>
      </c>
      <c r="B6812" s="9">
        <v>45362</v>
      </c>
      <c r="C6812" s="6">
        <v>0.63611111111111118</v>
      </c>
      <c r="D6812" s="9">
        <v>45362</v>
      </c>
      <c r="E6812" s="4" t="s">
        <v>12</v>
      </c>
      <c r="F6812" s="10" t="s">
        <v>15692</v>
      </c>
      <c r="G6812" s="10" t="s">
        <v>2939</v>
      </c>
      <c r="H6812" s="8" t="s">
        <v>15</v>
      </c>
      <c r="I6812" s="4" t="s">
        <v>16</v>
      </c>
      <c r="J6812" s="9">
        <v>45362</v>
      </c>
      <c r="K6812" s="10" t="s">
        <v>2985</v>
      </c>
    </row>
    <row r="6813" spans="1:11" ht="53.4" customHeight="1">
      <c r="A6813" s="55" t="s">
        <v>16796</v>
      </c>
      <c r="B6813" s="9">
        <v>45362</v>
      </c>
      <c r="C6813" s="6">
        <v>0.63680555555555551</v>
      </c>
      <c r="D6813" s="9">
        <v>45362</v>
      </c>
      <c r="E6813" s="4" t="s">
        <v>33</v>
      </c>
      <c r="F6813" s="10" t="s">
        <v>16319</v>
      </c>
      <c r="G6813" s="10" t="s">
        <v>16797</v>
      </c>
      <c r="H6813" s="8" t="s">
        <v>44</v>
      </c>
      <c r="I6813" s="4" t="s">
        <v>31</v>
      </c>
      <c r="J6813" s="9">
        <v>45420</v>
      </c>
      <c r="K6813" s="17" t="s">
        <v>16321</v>
      </c>
    </row>
    <row r="6814" spans="1:11" ht="53.4" customHeight="1">
      <c r="A6814" s="55" t="s">
        <v>16798</v>
      </c>
      <c r="B6814" s="9">
        <v>45362</v>
      </c>
      <c r="C6814" s="6">
        <v>0.64097222222222217</v>
      </c>
      <c r="D6814" s="9">
        <v>45362</v>
      </c>
      <c r="E6814" s="4" t="s">
        <v>12</v>
      </c>
      <c r="F6814" s="10" t="s">
        <v>16799</v>
      </c>
      <c r="G6814" s="10" t="s">
        <v>16800</v>
      </c>
      <c r="H6814" s="8" t="s">
        <v>15</v>
      </c>
      <c r="I6814" s="4" t="s">
        <v>16</v>
      </c>
      <c r="J6814" s="9">
        <v>45362</v>
      </c>
      <c r="K6814" s="10" t="s">
        <v>12131</v>
      </c>
    </row>
    <row r="6815" spans="1:11" ht="53.4" customHeight="1">
      <c r="A6815" s="55" t="s">
        <v>16801</v>
      </c>
      <c r="B6815" s="9">
        <v>45362</v>
      </c>
      <c r="C6815" s="6">
        <v>0.6430555555555556</v>
      </c>
      <c r="D6815" s="9">
        <v>45362</v>
      </c>
      <c r="E6815" s="4" t="s">
        <v>12</v>
      </c>
      <c r="F6815" s="10" t="s">
        <v>15983</v>
      </c>
      <c r="G6815" s="10" t="s">
        <v>16802</v>
      </c>
      <c r="H6815" s="8" t="s">
        <v>15</v>
      </c>
      <c r="I6815" s="4" t="s">
        <v>16</v>
      </c>
      <c r="J6815" s="9">
        <v>45362</v>
      </c>
      <c r="K6815" s="10" t="s">
        <v>724</v>
      </c>
    </row>
    <row r="6816" spans="1:11" ht="53.4" customHeight="1">
      <c r="A6816" s="55" t="s">
        <v>1375</v>
      </c>
      <c r="B6816" s="9">
        <v>45362</v>
      </c>
      <c r="C6816" s="6">
        <v>0.64444444444444449</v>
      </c>
      <c r="D6816" s="9">
        <v>45362</v>
      </c>
      <c r="E6816" s="4" t="s">
        <v>12</v>
      </c>
      <c r="F6816" s="10" t="s">
        <v>4821</v>
      </c>
      <c r="G6816" s="10" t="s">
        <v>16803</v>
      </c>
      <c r="H6816" s="8" t="s">
        <v>15</v>
      </c>
      <c r="I6816" s="4" t="s">
        <v>16</v>
      </c>
      <c r="J6816" s="9">
        <v>45363</v>
      </c>
      <c r="K6816" s="10" t="s">
        <v>16804</v>
      </c>
    </row>
    <row r="6817" spans="1:11" ht="53.4" customHeight="1">
      <c r="A6817" s="55" t="s">
        <v>30</v>
      </c>
      <c r="B6817" s="9">
        <v>45362</v>
      </c>
      <c r="C6817" s="6">
        <v>0.66388888888888886</v>
      </c>
      <c r="D6817" s="9">
        <v>45362</v>
      </c>
      <c r="E6817" s="4" t="s">
        <v>33</v>
      </c>
      <c r="F6817" s="10" t="s">
        <v>16805</v>
      </c>
      <c r="G6817" s="10" t="s">
        <v>16806</v>
      </c>
      <c r="H6817" s="8" t="s">
        <v>36</v>
      </c>
      <c r="I6817" s="4" t="s">
        <v>16</v>
      </c>
      <c r="J6817" s="9">
        <v>45362</v>
      </c>
      <c r="K6817" s="10" t="s">
        <v>16807</v>
      </c>
    </row>
    <row r="6818" spans="1:11" ht="53.4" customHeight="1">
      <c r="A6818" s="55" t="s">
        <v>323</v>
      </c>
      <c r="B6818" s="9">
        <v>45362</v>
      </c>
      <c r="C6818" s="6">
        <v>0.68402777777777779</v>
      </c>
      <c r="D6818" s="9">
        <v>45362</v>
      </c>
      <c r="E6818" s="4" t="s">
        <v>12</v>
      </c>
      <c r="F6818" s="10" t="s">
        <v>16808</v>
      </c>
      <c r="G6818" s="10" t="s">
        <v>16809</v>
      </c>
      <c r="H6818" s="8" t="s">
        <v>15</v>
      </c>
      <c r="I6818" s="4" t="s">
        <v>16</v>
      </c>
      <c r="J6818" s="9">
        <v>45362</v>
      </c>
      <c r="K6818" s="10" t="s">
        <v>724</v>
      </c>
    </row>
    <row r="6819" spans="1:11" ht="53.4" customHeight="1">
      <c r="A6819" s="55" t="s">
        <v>16810</v>
      </c>
      <c r="B6819" s="9">
        <v>45362</v>
      </c>
      <c r="C6819" s="6">
        <v>0.69444444444444453</v>
      </c>
      <c r="D6819" s="9">
        <v>45362</v>
      </c>
      <c r="E6819" s="4" t="s">
        <v>12</v>
      </c>
      <c r="F6819" s="10" t="s">
        <v>16811</v>
      </c>
      <c r="G6819" s="10" t="s">
        <v>16812</v>
      </c>
      <c r="H6819" s="8" t="s">
        <v>15</v>
      </c>
      <c r="I6819" s="4" t="s">
        <v>16</v>
      </c>
      <c r="J6819" s="9">
        <v>45362</v>
      </c>
      <c r="K6819" s="10" t="s">
        <v>6840</v>
      </c>
    </row>
    <row r="6820" spans="1:11" ht="53.4" customHeight="1">
      <c r="A6820" s="55" t="s">
        <v>16813</v>
      </c>
      <c r="B6820" s="9">
        <v>45362</v>
      </c>
      <c r="C6820" s="6">
        <v>0.70138888888888884</v>
      </c>
      <c r="D6820" s="9">
        <v>45362</v>
      </c>
      <c r="E6820" s="4" t="s">
        <v>12</v>
      </c>
      <c r="F6820" s="10" t="s">
        <v>7748</v>
      </c>
      <c r="G6820" s="10" t="s">
        <v>16814</v>
      </c>
      <c r="H6820" s="8" t="s">
        <v>15</v>
      </c>
      <c r="I6820" s="4" t="s">
        <v>16</v>
      </c>
      <c r="J6820" s="9">
        <v>45362</v>
      </c>
      <c r="K6820" s="10" t="s">
        <v>16815</v>
      </c>
    </row>
    <row r="6821" spans="1:11" ht="53.4" customHeight="1">
      <c r="A6821" s="55" t="s">
        <v>14339</v>
      </c>
      <c r="B6821" s="9">
        <v>45362</v>
      </c>
      <c r="C6821" s="6" t="s">
        <v>8244</v>
      </c>
      <c r="D6821" s="9">
        <v>45363</v>
      </c>
      <c r="E6821" s="4" t="s">
        <v>33</v>
      </c>
      <c r="F6821" s="10" t="s">
        <v>16336</v>
      </c>
      <c r="G6821" s="10" t="s">
        <v>16816</v>
      </c>
      <c r="H6821" s="8" t="s">
        <v>36</v>
      </c>
      <c r="I6821" s="4" t="s">
        <v>31</v>
      </c>
      <c r="J6821" s="9">
        <v>45363</v>
      </c>
      <c r="K6821" s="10" t="s">
        <v>8387</v>
      </c>
    </row>
    <row r="6822" spans="1:11" ht="53.4" customHeight="1">
      <c r="A6822" s="55" t="s">
        <v>16813</v>
      </c>
      <c r="B6822" s="9">
        <v>45362</v>
      </c>
      <c r="C6822" s="6" t="s">
        <v>5765</v>
      </c>
      <c r="D6822" s="9">
        <v>45363</v>
      </c>
      <c r="E6822" s="4" t="s">
        <v>12</v>
      </c>
      <c r="F6822" s="10" t="s">
        <v>7748</v>
      </c>
      <c r="G6822" s="11" t="s">
        <v>16817</v>
      </c>
      <c r="H6822" s="8" t="s">
        <v>15</v>
      </c>
      <c r="I6822" s="4" t="s">
        <v>16</v>
      </c>
      <c r="J6822" s="9">
        <v>45363</v>
      </c>
      <c r="K6822" s="10" t="s">
        <v>16818</v>
      </c>
    </row>
    <row r="6823" spans="1:11" ht="53.4" customHeight="1">
      <c r="A6823" s="55" t="s">
        <v>13890</v>
      </c>
      <c r="B6823" s="9">
        <v>45362</v>
      </c>
      <c r="C6823" s="6" t="s">
        <v>6804</v>
      </c>
      <c r="D6823" s="9">
        <v>45363</v>
      </c>
      <c r="E6823" s="4" t="s">
        <v>12</v>
      </c>
      <c r="F6823" s="10" t="s">
        <v>1690</v>
      </c>
      <c r="G6823" s="10" t="s">
        <v>16819</v>
      </c>
      <c r="H6823" s="8" t="s">
        <v>15</v>
      </c>
      <c r="I6823" s="4" t="s">
        <v>16</v>
      </c>
      <c r="J6823" s="9">
        <v>45363</v>
      </c>
      <c r="K6823" s="10" t="s">
        <v>14282</v>
      </c>
    </row>
    <row r="6824" spans="1:11" ht="53.4" customHeight="1">
      <c r="A6824" s="55" t="s">
        <v>16820</v>
      </c>
      <c r="B6824" s="9">
        <v>45362</v>
      </c>
      <c r="C6824" s="6" t="s">
        <v>16821</v>
      </c>
      <c r="D6824" s="9">
        <v>45363</v>
      </c>
      <c r="E6824" s="4" t="s">
        <v>33</v>
      </c>
      <c r="F6824" s="10" t="s">
        <v>16327</v>
      </c>
      <c r="G6824" s="10" t="s">
        <v>16822</v>
      </c>
      <c r="H6824" s="8" t="s">
        <v>36</v>
      </c>
      <c r="I6824" s="4" t="s">
        <v>16</v>
      </c>
      <c r="J6824" s="9">
        <v>45363</v>
      </c>
      <c r="K6824" s="10" t="s">
        <v>16823</v>
      </c>
    </row>
    <row r="6825" spans="1:11" ht="53.4" customHeight="1">
      <c r="A6825" s="55" t="s">
        <v>15816</v>
      </c>
      <c r="B6825" s="9">
        <v>45362</v>
      </c>
      <c r="C6825" s="6" t="s">
        <v>7580</v>
      </c>
      <c r="D6825" s="9">
        <v>45363</v>
      </c>
      <c r="E6825" s="4" t="s">
        <v>12</v>
      </c>
      <c r="F6825" s="10" t="s">
        <v>1739</v>
      </c>
      <c r="G6825" s="10" t="s">
        <v>16824</v>
      </c>
      <c r="H6825" s="8" t="s">
        <v>15</v>
      </c>
      <c r="I6825" s="4" t="s">
        <v>16</v>
      </c>
      <c r="J6825" s="9">
        <v>45363</v>
      </c>
      <c r="K6825" s="10" t="s">
        <v>16825</v>
      </c>
    </row>
    <row r="6826" spans="1:11" ht="53.4" customHeight="1">
      <c r="A6826" s="55" t="s">
        <v>16826</v>
      </c>
      <c r="B6826" s="9">
        <v>45362</v>
      </c>
      <c r="C6826" s="6" t="s">
        <v>16827</v>
      </c>
      <c r="D6826" s="9">
        <v>45363</v>
      </c>
      <c r="E6826" s="4" t="s">
        <v>33</v>
      </c>
      <c r="F6826" s="10" t="s">
        <v>16828</v>
      </c>
      <c r="G6826" s="10" t="s">
        <v>16829</v>
      </c>
      <c r="H6826" s="8" t="s">
        <v>36</v>
      </c>
      <c r="I6826" s="4" t="s">
        <v>16</v>
      </c>
      <c r="J6826" s="9">
        <v>45364</v>
      </c>
      <c r="K6826" s="10" t="s">
        <v>16830</v>
      </c>
    </row>
    <row r="6827" spans="1:11" ht="53.4" customHeight="1">
      <c r="A6827" s="55" t="s">
        <v>12818</v>
      </c>
      <c r="B6827" s="9">
        <v>45362</v>
      </c>
      <c r="C6827" s="6" t="s">
        <v>9857</v>
      </c>
      <c r="D6827" s="9">
        <v>45363</v>
      </c>
      <c r="E6827" s="4" t="s">
        <v>12</v>
      </c>
      <c r="F6827" s="10" t="s">
        <v>16831</v>
      </c>
      <c r="G6827" s="11" t="s">
        <v>16832</v>
      </c>
      <c r="H6827" s="8" t="s">
        <v>15</v>
      </c>
      <c r="I6827" s="4" t="s">
        <v>16</v>
      </c>
      <c r="J6827" s="9">
        <v>45364</v>
      </c>
      <c r="K6827" s="10" t="s">
        <v>16833</v>
      </c>
    </row>
    <row r="6828" spans="1:11" ht="53.4" customHeight="1">
      <c r="A6828" s="55" t="s">
        <v>16834</v>
      </c>
      <c r="B6828" s="9">
        <v>45362</v>
      </c>
      <c r="C6828" s="6" t="s">
        <v>16835</v>
      </c>
      <c r="D6828" s="9">
        <v>45363</v>
      </c>
      <c r="E6828" s="4" t="s">
        <v>12</v>
      </c>
      <c r="F6828" s="10" t="s">
        <v>16836</v>
      </c>
      <c r="G6828" s="10" t="s">
        <v>16837</v>
      </c>
      <c r="H6828" s="8" t="s">
        <v>15</v>
      </c>
      <c r="I6828" s="4" t="s">
        <v>16</v>
      </c>
      <c r="J6828" s="9">
        <v>45363</v>
      </c>
      <c r="K6828" s="10" t="s">
        <v>16838</v>
      </c>
    </row>
    <row r="6829" spans="1:11" ht="53.4" customHeight="1">
      <c r="A6829" s="55" t="s">
        <v>16839</v>
      </c>
      <c r="B6829" s="9">
        <v>45363</v>
      </c>
      <c r="C6829" s="6">
        <v>0.70138888888888884</v>
      </c>
      <c r="D6829" s="9">
        <v>45363</v>
      </c>
      <c r="E6829" s="4" t="s">
        <v>24</v>
      </c>
      <c r="F6829" s="10" t="s">
        <v>16840</v>
      </c>
      <c r="G6829" s="10" t="s">
        <v>16841</v>
      </c>
      <c r="H6829" s="8" t="s">
        <v>25</v>
      </c>
      <c r="I6829" s="4" t="s">
        <v>16</v>
      </c>
      <c r="J6829" s="9">
        <v>45397</v>
      </c>
      <c r="K6829" s="10" t="s">
        <v>16842</v>
      </c>
    </row>
    <row r="6830" spans="1:11" ht="53.4" customHeight="1">
      <c r="A6830" s="55" t="s">
        <v>16843</v>
      </c>
      <c r="B6830" s="9">
        <v>45363</v>
      </c>
      <c r="C6830" s="6" t="s">
        <v>16844</v>
      </c>
      <c r="D6830" s="9">
        <v>45364</v>
      </c>
      <c r="E6830" s="4" t="s">
        <v>24</v>
      </c>
      <c r="F6830" s="10" t="s">
        <v>16845</v>
      </c>
      <c r="G6830" s="11" t="s">
        <v>16846</v>
      </c>
      <c r="H6830" s="8" t="s">
        <v>25</v>
      </c>
      <c r="I6830" s="4" t="s">
        <v>16</v>
      </c>
      <c r="J6830" s="9">
        <v>45400</v>
      </c>
      <c r="K6830" s="10" t="s">
        <v>16847</v>
      </c>
    </row>
    <row r="6831" spans="1:11" ht="53.4" customHeight="1">
      <c r="A6831" s="55" t="s">
        <v>16848</v>
      </c>
      <c r="B6831" s="9">
        <v>45363</v>
      </c>
      <c r="C6831" s="6">
        <v>0.40416666666666662</v>
      </c>
      <c r="D6831" s="9">
        <v>45363</v>
      </c>
      <c r="E6831" s="4" t="s">
        <v>24</v>
      </c>
      <c r="F6831" s="10" t="s">
        <v>16849</v>
      </c>
      <c r="G6831" s="10" t="s">
        <v>16850</v>
      </c>
      <c r="H6831" s="8" t="s">
        <v>25</v>
      </c>
      <c r="I6831" s="4" t="s">
        <v>16</v>
      </c>
      <c r="J6831" s="9">
        <v>45363</v>
      </c>
      <c r="K6831" s="10" t="s">
        <v>1870</v>
      </c>
    </row>
    <row r="6832" spans="1:11" ht="53.4" customHeight="1">
      <c r="A6832" s="55" t="s">
        <v>509</v>
      </c>
      <c r="B6832" s="9">
        <v>45363</v>
      </c>
      <c r="C6832" s="6">
        <v>0.40625</v>
      </c>
      <c r="D6832" s="9">
        <v>45363</v>
      </c>
      <c r="E6832" s="4" t="s">
        <v>24</v>
      </c>
      <c r="F6832" s="10" t="s">
        <v>16638</v>
      </c>
      <c r="G6832" s="10" t="s">
        <v>16851</v>
      </c>
      <c r="H6832" s="8" t="s">
        <v>25</v>
      </c>
      <c r="I6832" s="4" t="s">
        <v>16</v>
      </c>
      <c r="J6832" s="9">
        <v>45363</v>
      </c>
      <c r="K6832" s="10" t="s">
        <v>1637</v>
      </c>
    </row>
    <row r="6833" spans="1:11" ht="53.4" customHeight="1">
      <c r="A6833" s="55" t="s">
        <v>612</v>
      </c>
      <c r="B6833" s="9">
        <v>45363</v>
      </c>
      <c r="C6833" s="6">
        <v>0.43402777777777773</v>
      </c>
      <c r="D6833" s="9">
        <v>45363</v>
      </c>
      <c r="E6833" s="4" t="s">
        <v>24</v>
      </c>
      <c r="F6833" s="10" t="s">
        <v>16638</v>
      </c>
      <c r="G6833" s="10" t="s">
        <v>16852</v>
      </c>
      <c r="H6833" s="8" t="s">
        <v>25</v>
      </c>
      <c r="I6833" s="4" t="s">
        <v>16</v>
      </c>
      <c r="J6833" s="9">
        <v>45363</v>
      </c>
      <c r="K6833" s="10" t="s">
        <v>886</v>
      </c>
    </row>
    <row r="6834" spans="1:11" ht="53.4" customHeight="1">
      <c r="A6834" s="55" t="s">
        <v>994</v>
      </c>
      <c r="B6834" s="9">
        <v>45363</v>
      </c>
      <c r="C6834" s="6">
        <v>0.43472222222222223</v>
      </c>
      <c r="D6834" s="9">
        <v>45363</v>
      </c>
      <c r="E6834" s="4" t="s">
        <v>24</v>
      </c>
      <c r="F6834" s="10" t="s">
        <v>15731</v>
      </c>
      <c r="G6834" s="10" t="s">
        <v>16853</v>
      </c>
      <c r="H6834" s="8" t="s">
        <v>25</v>
      </c>
      <c r="I6834" s="4" t="s">
        <v>16</v>
      </c>
      <c r="J6834" s="9">
        <v>45365</v>
      </c>
      <c r="K6834" s="10" t="s">
        <v>13636</v>
      </c>
    </row>
    <row r="6835" spans="1:11" ht="53.4" customHeight="1">
      <c r="A6835" s="55" t="s">
        <v>1167</v>
      </c>
      <c r="B6835" s="9">
        <v>45363</v>
      </c>
      <c r="C6835" s="6">
        <v>0.45694444444444443</v>
      </c>
      <c r="D6835" s="9">
        <v>45363</v>
      </c>
      <c r="E6835" s="4" t="s">
        <v>24</v>
      </c>
      <c r="F6835" s="10" t="s">
        <v>16343</v>
      </c>
      <c r="G6835" s="10" t="s">
        <v>16854</v>
      </c>
      <c r="H6835" s="8" t="s">
        <v>25</v>
      </c>
      <c r="I6835" s="4" t="s">
        <v>16</v>
      </c>
      <c r="J6835" s="9">
        <v>45365</v>
      </c>
      <c r="K6835" s="10" t="s">
        <v>16855</v>
      </c>
    </row>
    <row r="6836" spans="1:11" ht="53.4" customHeight="1">
      <c r="A6836" s="55" t="s">
        <v>13794</v>
      </c>
      <c r="B6836" s="9">
        <v>45363</v>
      </c>
      <c r="C6836" s="6">
        <v>0.46736111111111112</v>
      </c>
      <c r="D6836" s="9">
        <v>45363</v>
      </c>
      <c r="E6836" s="4" t="s">
        <v>24</v>
      </c>
      <c r="F6836" s="10" t="s">
        <v>13795</v>
      </c>
      <c r="G6836" s="10" t="s">
        <v>16856</v>
      </c>
      <c r="H6836" s="8" t="s">
        <v>25</v>
      </c>
      <c r="I6836" s="4" t="s">
        <v>16</v>
      </c>
      <c r="J6836" s="9">
        <v>45363</v>
      </c>
      <c r="K6836" s="10" t="s">
        <v>1637</v>
      </c>
    </row>
    <row r="6837" spans="1:11" ht="53.4" customHeight="1">
      <c r="A6837" s="55" t="s">
        <v>2805</v>
      </c>
      <c r="B6837" s="9">
        <v>45363</v>
      </c>
      <c r="C6837" s="6">
        <v>0.52986111111111112</v>
      </c>
      <c r="D6837" s="9">
        <v>45363</v>
      </c>
      <c r="E6837" s="4" t="s">
        <v>24</v>
      </c>
      <c r="F6837" s="10" t="s">
        <v>2806</v>
      </c>
      <c r="G6837" s="10" t="s">
        <v>16857</v>
      </c>
      <c r="H6837" s="8" t="s">
        <v>25</v>
      </c>
      <c r="I6837" s="4" t="s">
        <v>16</v>
      </c>
      <c r="J6837" s="9">
        <v>45391</v>
      </c>
      <c r="K6837" s="10" t="s">
        <v>5787</v>
      </c>
    </row>
    <row r="6838" spans="1:11" ht="53.4" customHeight="1">
      <c r="A6838" s="55" t="s">
        <v>2805</v>
      </c>
      <c r="B6838" s="9">
        <v>45363</v>
      </c>
      <c r="C6838" s="6">
        <v>0.52986111111111112</v>
      </c>
      <c r="D6838" s="9">
        <v>45363</v>
      </c>
      <c r="E6838" s="4" t="s">
        <v>24</v>
      </c>
      <c r="F6838" s="10" t="s">
        <v>5789</v>
      </c>
      <c r="G6838" s="10" t="s">
        <v>16857</v>
      </c>
      <c r="H6838" s="8" t="s">
        <v>25</v>
      </c>
      <c r="I6838" s="4" t="s">
        <v>16</v>
      </c>
      <c r="J6838" s="9">
        <v>45369</v>
      </c>
      <c r="K6838" s="10" t="s">
        <v>446</v>
      </c>
    </row>
    <row r="6839" spans="1:11" ht="53.4" customHeight="1">
      <c r="A6839" s="55" t="s">
        <v>335</v>
      </c>
      <c r="B6839" s="9">
        <v>45363</v>
      </c>
      <c r="C6839" s="6">
        <v>0.5625</v>
      </c>
      <c r="D6839" s="9">
        <v>45363</v>
      </c>
      <c r="E6839" s="4" t="s">
        <v>24</v>
      </c>
      <c r="F6839" s="10" t="s">
        <v>7609</v>
      </c>
      <c r="G6839" s="10" t="s">
        <v>16858</v>
      </c>
      <c r="H6839" s="8" t="s">
        <v>25</v>
      </c>
      <c r="I6839" s="4" t="s">
        <v>16</v>
      </c>
      <c r="J6839" s="9">
        <v>45365</v>
      </c>
      <c r="K6839" s="10" t="s">
        <v>886</v>
      </c>
    </row>
    <row r="6840" spans="1:11" ht="53.4" customHeight="1">
      <c r="A6840" s="55" t="s">
        <v>335</v>
      </c>
      <c r="B6840" s="9">
        <v>45363</v>
      </c>
      <c r="C6840" s="6">
        <v>0.56805555555555554</v>
      </c>
      <c r="D6840" s="9">
        <v>45363</v>
      </c>
      <c r="E6840" s="4" t="s">
        <v>24</v>
      </c>
      <c r="F6840" s="10" t="s">
        <v>16638</v>
      </c>
      <c r="G6840" s="10" t="s">
        <v>16859</v>
      </c>
      <c r="H6840" s="8" t="s">
        <v>25</v>
      </c>
      <c r="I6840" s="4" t="s">
        <v>16</v>
      </c>
      <c r="J6840" s="9">
        <v>45363</v>
      </c>
      <c r="K6840" s="10" t="s">
        <v>886</v>
      </c>
    </row>
    <row r="6841" spans="1:11" ht="53.4" customHeight="1">
      <c r="A6841" s="55" t="s">
        <v>15736</v>
      </c>
      <c r="B6841" s="9">
        <v>45363</v>
      </c>
      <c r="C6841" s="6">
        <v>0.58402777777777781</v>
      </c>
      <c r="D6841" s="9">
        <v>45363</v>
      </c>
      <c r="E6841" s="4" t="s">
        <v>24</v>
      </c>
      <c r="F6841" s="10" t="s">
        <v>15717</v>
      </c>
      <c r="G6841" s="10" t="s">
        <v>16860</v>
      </c>
      <c r="H6841" s="8" t="s">
        <v>25</v>
      </c>
      <c r="I6841" s="4" t="s">
        <v>16</v>
      </c>
      <c r="J6841" s="9">
        <v>45363</v>
      </c>
      <c r="K6841" s="10" t="s">
        <v>1637</v>
      </c>
    </row>
    <row r="6842" spans="1:11" ht="53.4" customHeight="1">
      <c r="A6842" s="55" t="s">
        <v>16861</v>
      </c>
      <c r="B6842" s="9">
        <v>45363</v>
      </c>
      <c r="C6842" s="6">
        <v>0.65486111111111112</v>
      </c>
      <c r="D6842" s="9">
        <v>45363</v>
      </c>
      <c r="E6842" s="4" t="s">
        <v>24</v>
      </c>
      <c r="F6842" s="10" t="s">
        <v>16862</v>
      </c>
      <c r="G6842" s="10" t="s">
        <v>16863</v>
      </c>
      <c r="H6842" s="8" t="s">
        <v>25</v>
      </c>
      <c r="I6842" s="4" t="s">
        <v>16</v>
      </c>
      <c r="J6842" s="9">
        <v>45391</v>
      </c>
      <c r="K6842" s="10" t="s">
        <v>16864</v>
      </c>
    </row>
    <row r="6843" spans="1:11" ht="53.4" customHeight="1">
      <c r="A6843" s="55" t="s">
        <v>16225</v>
      </c>
      <c r="B6843" s="9">
        <v>45363</v>
      </c>
      <c r="C6843" s="6">
        <v>0.67638888888888893</v>
      </c>
      <c r="D6843" s="9">
        <v>45363</v>
      </c>
      <c r="E6843" s="4" t="s">
        <v>24</v>
      </c>
      <c r="F6843" s="10" t="s">
        <v>16865</v>
      </c>
      <c r="G6843" s="10" t="s">
        <v>16866</v>
      </c>
      <c r="H6843" s="8" t="s">
        <v>25</v>
      </c>
      <c r="I6843" s="4" t="s">
        <v>16</v>
      </c>
      <c r="J6843" s="9">
        <v>45364</v>
      </c>
      <c r="K6843" s="10" t="s">
        <v>16739</v>
      </c>
    </row>
    <row r="6844" spans="1:11" ht="53.4" customHeight="1">
      <c r="A6844" s="55" t="s">
        <v>335</v>
      </c>
      <c r="B6844" s="9">
        <v>45363</v>
      </c>
      <c r="C6844" s="6">
        <v>0.6958333333333333</v>
      </c>
      <c r="D6844" s="9">
        <v>45363</v>
      </c>
      <c r="E6844" s="4" t="s">
        <v>24</v>
      </c>
      <c r="F6844" s="10" t="s">
        <v>16865</v>
      </c>
      <c r="G6844" s="10" t="s">
        <v>16867</v>
      </c>
      <c r="H6844" s="8" t="s">
        <v>25</v>
      </c>
      <c r="I6844" s="4" t="s">
        <v>16</v>
      </c>
      <c r="J6844" s="9">
        <v>45364</v>
      </c>
      <c r="K6844" s="10" t="s">
        <v>10786</v>
      </c>
    </row>
    <row r="6845" spans="1:11" ht="53.4" customHeight="1">
      <c r="A6845" s="55" t="s">
        <v>16489</v>
      </c>
      <c r="B6845" s="9">
        <v>45363</v>
      </c>
      <c r="C6845" s="6">
        <v>0.70000000000000007</v>
      </c>
      <c r="D6845" s="9">
        <v>45363</v>
      </c>
      <c r="E6845" s="4" t="s">
        <v>24</v>
      </c>
      <c r="F6845" s="10" t="s">
        <v>16490</v>
      </c>
      <c r="G6845" s="10" t="s">
        <v>16868</v>
      </c>
      <c r="H6845" s="8" t="s">
        <v>25</v>
      </c>
      <c r="I6845" s="4" t="s">
        <v>16</v>
      </c>
      <c r="J6845" s="9">
        <v>45391</v>
      </c>
      <c r="K6845" s="10" t="s">
        <v>16869</v>
      </c>
    </row>
    <row r="6846" spans="1:11" ht="53.4" customHeight="1">
      <c r="A6846" s="55" t="s">
        <v>16870</v>
      </c>
      <c r="B6846" s="9">
        <v>45363</v>
      </c>
      <c r="C6846" s="6">
        <v>0.70486111111111116</v>
      </c>
      <c r="D6846" s="9">
        <v>45363</v>
      </c>
      <c r="E6846" s="4" t="s">
        <v>24</v>
      </c>
      <c r="F6846" s="10" t="s">
        <v>16871</v>
      </c>
      <c r="G6846" s="10" t="s">
        <v>16872</v>
      </c>
      <c r="H6846" s="8" t="s">
        <v>25</v>
      </c>
      <c r="I6846" s="4" t="s">
        <v>16</v>
      </c>
      <c r="J6846" s="9">
        <v>44999</v>
      </c>
      <c r="K6846" s="10" t="s">
        <v>16873</v>
      </c>
    </row>
    <row r="6847" spans="1:11" ht="53.4" customHeight="1">
      <c r="A6847" s="55" t="s">
        <v>16874</v>
      </c>
      <c r="B6847" s="9">
        <v>45363</v>
      </c>
      <c r="C6847" s="6" t="s">
        <v>6631</v>
      </c>
      <c r="D6847" s="9">
        <v>45364</v>
      </c>
      <c r="E6847" s="4" t="s">
        <v>24</v>
      </c>
      <c r="F6847" s="10" t="s">
        <v>16875</v>
      </c>
      <c r="G6847" s="10" t="s">
        <v>16876</v>
      </c>
      <c r="H6847" s="8" t="s">
        <v>25</v>
      </c>
      <c r="I6847" s="4" t="s">
        <v>16</v>
      </c>
      <c r="J6847" s="9">
        <v>45365</v>
      </c>
      <c r="K6847" s="10" t="s">
        <v>16873</v>
      </c>
    </row>
    <row r="6848" spans="1:11" ht="53.4" customHeight="1">
      <c r="A6848" s="55" t="s">
        <v>16225</v>
      </c>
      <c r="B6848" s="9">
        <v>45363</v>
      </c>
      <c r="C6848" s="6" t="s">
        <v>5706</v>
      </c>
      <c r="D6848" s="9">
        <v>45364</v>
      </c>
      <c r="E6848" s="4" t="s">
        <v>24</v>
      </c>
      <c r="F6848" s="10" t="s">
        <v>16865</v>
      </c>
      <c r="G6848" s="10" t="s">
        <v>16877</v>
      </c>
      <c r="H6848" s="8" t="s">
        <v>25</v>
      </c>
      <c r="I6848" s="4" t="s">
        <v>16</v>
      </c>
      <c r="J6848" s="9">
        <v>45391</v>
      </c>
      <c r="K6848" s="10" t="s">
        <v>16878</v>
      </c>
    </row>
    <row r="6849" spans="1:11" ht="53.4" customHeight="1">
      <c r="A6849" s="55" t="s">
        <v>16879</v>
      </c>
      <c r="B6849" s="9">
        <v>45363</v>
      </c>
      <c r="C6849" s="6" t="s">
        <v>5710</v>
      </c>
      <c r="D6849" s="9">
        <v>45364</v>
      </c>
      <c r="E6849" s="4" t="s">
        <v>24</v>
      </c>
      <c r="F6849" s="10" t="s">
        <v>16880</v>
      </c>
      <c r="G6849" s="10" t="s">
        <v>16881</v>
      </c>
      <c r="H6849" s="8" t="s">
        <v>25</v>
      </c>
      <c r="I6849" s="4" t="s">
        <v>16</v>
      </c>
      <c r="J6849" s="9">
        <v>45366</v>
      </c>
      <c r="K6849" s="10" t="s">
        <v>16882</v>
      </c>
    </row>
    <row r="6850" spans="1:11" ht="53.4" customHeight="1">
      <c r="A6850" s="55" t="s">
        <v>677</v>
      </c>
      <c r="B6850" s="9">
        <v>45363</v>
      </c>
      <c r="C6850" s="6" t="s">
        <v>5331</v>
      </c>
      <c r="D6850" s="9">
        <v>45364</v>
      </c>
      <c r="E6850" s="4" t="s">
        <v>24</v>
      </c>
      <c r="F6850" s="10" t="s">
        <v>16749</v>
      </c>
      <c r="G6850" s="10" t="s">
        <v>16883</v>
      </c>
      <c r="H6850" s="8" t="s">
        <v>25</v>
      </c>
      <c r="I6850" s="4" t="s">
        <v>16</v>
      </c>
      <c r="J6850" s="9">
        <v>45365</v>
      </c>
      <c r="K6850" s="10" t="s">
        <v>10330</v>
      </c>
    </row>
    <row r="6851" spans="1:11" ht="53.4" customHeight="1">
      <c r="A6851" s="55" t="s">
        <v>182</v>
      </c>
      <c r="B6851" s="9">
        <v>45363</v>
      </c>
      <c r="C6851" s="6">
        <v>0.38958333333333334</v>
      </c>
      <c r="D6851" s="9">
        <v>45363</v>
      </c>
      <c r="E6851" s="4" t="s">
        <v>33</v>
      </c>
      <c r="F6851" s="10" t="s">
        <v>16884</v>
      </c>
      <c r="G6851" s="10" t="s">
        <v>16885</v>
      </c>
      <c r="H6851" s="8" t="s">
        <v>36</v>
      </c>
      <c r="I6851" s="4" t="s">
        <v>16</v>
      </c>
      <c r="J6851" s="9">
        <v>45363</v>
      </c>
      <c r="K6851" s="10" t="s">
        <v>16823</v>
      </c>
    </row>
    <row r="6852" spans="1:11" ht="53.4" customHeight="1">
      <c r="A6852" s="55" t="s">
        <v>323</v>
      </c>
      <c r="B6852" s="9">
        <v>45363</v>
      </c>
      <c r="C6852" s="6">
        <v>0.39374999999999999</v>
      </c>
      <c r="D6852" s="9">
        <v>45363</v>
      </c>
      <c r="E6852" s="4" t="s">
        <v>12</v>
      </c>
      <c r="F6852" s="10" t="s">
        <v>16886</v>
      </c>
      <c r="G6852" s="10" t="s">
        <v>16887</v>
      </c>
      <c r="H6852" s="8" t="s">
        <v>15</v>
      </c>
      <c r="I6852" s="4" t="s">
        <v>16</v>
      </c>
      <c r="J6852" s="9">
        <v>45363</v>
      </c>
      <c r="K6852" s="10" t="s">
        <v>2985</v>
      </c>
    </row>
    <row r="6853" spans="1:11" ht="53.4" customHeight="1">
      <c r="A6853" s="55" t="s">
        <v>845</v>
      </c>
      <c r="B6853" s="9">
        <v>45363</v>
      </c>
      <c r="C6853" s="6">
        <v>0.39513888888888887</v>
      </c>
      <c r="D6853" s="9">
        <v>45363</v>
      </c>
      <c r="E6853" s="4" t="s">
        <v>12</v>
      </c>
      <c r="F6853" s="10" t="s">
        <v>9157</v>
      </c>
      <c r="G6853" s="10" t="s">
        <v>16888</v>
      </c>
      <c r="H6853" s="8" t="s">
        <v>15</v>
      </c>
      <c r="I6853" s="4" t="s">
        <v>16</v>
      </c>
      <c r="J6853" s="9">
        <v>45363</v>
      </c>
      <c r="K6853" s="10" t="s">
        <v>16889</v>
      </c>
    </row>
    <row r="6854" spans="1:11" ht="53.4" customHeight="1">
      <c r="A6854" s="55" t="s">
        <v>32</v>
      </c>
      <c r="B6854" s="9">
        <v>45363</v>
      </c>
      <c r="C6854" s="6">
        <v>0.4055555555555555</v>
      </c>
      <c r="D6854" s="9">
        <v>45363</v>
      </c>
      <c r="E6854" s="4" t="s">
        <v>33</v>
      </c>
      <c r="F6854" s="10" t="s">
        <v>16890</v>
      </c>
      <c r="G6854" s="10" t="s">
        <v>16891</v>
      </c>
      <c r="H6854" s="8" t="s">
        <v>36</v>
      </c>
      <c r="I6854" s="4" t="s">
        <v>16</v>
      </c>
      <c r="J6854" s="9">
        <v>45363</v>
      </c>
      <c r="K6854" s="10" t="s">
        <v>16892</v>
      </c>
    </row>
    <row r="6855" spans="1:11" ht="53.4" customHeight="1">
      <c r="A6855" s="55" t="s">
        <v>182</v>
      </c>
      <c r="B6855" s="9">
        <v>45363</v>
      </c>
      <c r="C6855" s="6">
        <v>0.42499999999999999</v>
      </c>
      <c r="D6855" s="9">
        <v>45363</v>
      </c>
      <c r="E6855" s="4" t="s">
        <v>43</v>
      </c>
      <c r="F6855" s="10" t="s">
        <v>16884</v>
      </c>
      <c r="G6855" s="10" t="s">
        <v>16893</v>
      </c>
      <c r="H6855" s="8" t="s">
        <v>44</v>
      </c>
      <c r="I6855" s="4" t="s">
        <v>16</v>
      </c>
    </row>
    <row r="6856" spans="1:11" ht="53.4" customHeight="1">
      <c r="A6856" s="55" t="s">
        <v>11044</v>
      </c>
      <c r="B6856" s="9">
        <v>45363</v>
      </c>
      <c r="C6856" s="6">
        <v>0.44444444444444442</v>
      </c>
      <c r="D6856" s="9">
        <v>45363</v>
      </c>
      <c r="E6856" s="4" t="s">
        <v>12</v>
      </c>
      <c r="F6856" s="10" t="s">
        <v>16894</v>
      </c>
      <c r="G6856" s="11" t="s">
        <v>16895</v>
      </c>
      <c r="H6856" s="8" t="s">
        <v>15</v>
      </c>
      <c r="I6856" s="4" t="s">
        <v>16</v>
      </c>
      <c r="J6856" s="9">
        <v>45363</v>
      </c>
      <c r="K6856" s="10" t="s">
        <v>16896</v>
      </c>
    </row>
    <row r="6857" spans="1:11" ht="53.4" customHeight="1">
      <c r="A6857" s="55" t="s">
        <v>16897</v>
      </c>
      <c r="B6857" s="9">
        <v>45363</v>
      </c>
      <c r="C6857" s="6">
        <v>0.50416666666666665</v>
      </c>
      <c r="D6857" s="9">
        <v>45363</v>
      </c>
      <c r="E6857" s="4" t="s">
        <v>12</v>
      </c>
      <c r="F6857" s="10" t="s">
        <v>16898</v>
      </c>
      <c r="G6857" s="7" t="s">
        <v>16899</v>
      </c>
      <c r="H6857" s="8" t="s">
        <v>15</v>
      </c>
      <c r="I6857" s="4" t="s">
        <v>16</v>
      </c>
      <c r="J6857" s="9">
        <v>45363</v>
      </c>
      <c r="K6857" s="10" t="s">
        <v>16900</v>
      </c>
    </row>
    <row r="6858" spans="1:11" ht="53.4" customHeight="1">
      <c r="A6858" s="55" t="s">
        <v>16901</v>
      </c>
      <c r="B6858" s="9">
        <v>45363</v>
      </c>
      <c r="C6858" s="6">
        <v>0.50763888888888886</v>
      </c>
      <c r="D6858" s="9">
        <v>45363</v>
      </c>
      <c r="E6858" s="4" t="s">
        <v>33</v>
      </c>
      <c r="F6858" s="10" t="s">
        <v>15665</v>
      </c>
      <c r="G6858" s="10" t="s">
        <v>16902</v>
      </c>
      <c r="H6858" s="8" t="s">
        <v>36</v>
      </c>
      <c r="I6858" s="4" t="s">
        <v>16</v>
      </c>
      <c r="J6858" s="9">
        <v>45364</v>
      </c>
      <c r="K6858" s="10" t="s">
        <v>16903</v>
      </c>
    </row>
    <row r="6859" spans="1:11" ht="53.4" customHeight="1">
      <c r="A6859" s="55" t="s">
        <v>16826</v>
      </c>
      <c r="B6859" s="9">
        <v>45363</v>
      </c>
      <c r="C6859" s="6">
        <v>0.54861111111111105</v>
      </c>
      <c r="D6859" s="9">
        <v>45363</v>
      </c>
      <c r="E6859" s="4" t="s">
        <v>33</v>
      </c>
      <c r="F6859" s="10" t="s">
        <v>16904</v>
      </c>
      <c r="G6859" s="10" t="s">
        <v>16905</v>
      </c>
      <c r="H6859" s="8" t="s">
        <v>36</v>
      </c>
      <c r="I6859" s="4" t="s">
        <v>16</v>
      </c>
      <c r="J6859" s="9">
        <v>45364</v>
      </c>
      <c r="K6859" s="10" t="s">
        <v>16906</v>
      </c>
    </row>
    <row r="6860" spans="1:11" ht="53.4" customHeight="1">
      <c r="A6860" s="55" t="s">
        <v>16907</v>
      </c>
      <c r="B6860" s="9">
        <v>45363</v>
      </c>
      <c r="C6860" s="6">
        <v>0.55347222222222225</v>
      </c>
      <c r="D6860" s="9">
        <v>45363</v>
      </c>
      <c r="E6860" s="4" t="s">
        <v>12</v>
      </c>
      <c r="F6860" s="10" t="s">
        <v>16908</v>
      </c>
      <c r="G6860" s="10" t="s">
        <v>16909</v>
      </c>
      <c r="H6860" s="8" t="s">
        <v>15</v>
      </c>
      <c r="I6860" s="4" t="s">
        <v>16</v>
      </c>
      <c r="J6860" s="9">
        <v>45363</v>
      </c>
      <c r="K6860" s="10" t="s">
        <v>16910</v>
      </c>
    </row>
    <row r="6861" spans="1:11" ht="53.4" customHeight="1">
      <c r="A6861" s="55" t="s">
        <v>2638</v>
      </c>
      <c r="B6861" s="9">
        <v>45363</v>
      </c>
      <c r="C6861" s="6">
        <v>0.57013888888888886</v>
      </c>
      <c r="D6861" s="9">
        <v>45363</v>
      </c>
      <c r="E6861" s="4" t="s">
        <v>33</v>
      </c>
      <c r="F6861" s="10" t="s">
        <v>16911</v>
      </c>
      <c r="G6861" s="10" t="s">
        <v>16912</v>
      </c>
      <c r="H6861" s="8" t="s">
        <v>36</v>
      </c>
      <c r="I6861" s="4" t="s">
        <v>16</v>
      </c>
      <c r="J6861" s="9">
        <v>45363</v>
      </c>
      <c r="K6861" s="10" t="s">
        <v>16913</v>
      </c>
    </row>
    <row r="6862" spans="1:11" ht="53.4" customHeight="1">
      <c r="A6862" s="55" t="s">
        <v>323</v>
      </c>
      <c r="B6862" s="9">
        <v>45363</v>
      </c>
      <c r="C6862" s="6">
        <v>0.58194444444444449</v>
      </c>
      <c r="D6862" s="9">
        <v>45363</v>
      </c>
      <c r="E6862" s="4" t="s">
        <v>12</v>
      </c>
      <c r="F6862" s="10" t="s">
        <v>16914</v>
      </c>
      <c r="G6862" s="10" t="s">
        <v>16915</v>
      </c>
      <c r="H6862" s="8" t="s">
        <v>15</v>
      </c>
      <c r="I6862" s="4" t="s">
        <v>16</v>
      </c>
      <c r="J6862" s="9">
        <v>45363</v>
      </c>
      <c r="K6862" s="10" t="s">
        <v>2657</v>
      </c>
    </row>
    <row r="6863" spans="1:11" ht="53.4" customHeight="1">
      <c r="A6863" s="55" t="s">
        <v>16916</v>
      </c>
      <c r="B6863" s="9">
        <v>45363</v>
      </c>
      <c r="C6863" s="6">
        <v>0.58680555555555558</v>
      </c>
      <c r="D6863" s="9">
        <v>45363</v>
      </c>
      <c r="E6863" s="4" t="s">
        <v>43</v>
      </c>
      <c r="F6863" s="10" t="s">
        <v>16143</v>
      </c>
      <c r="G6863" s="10" t="s">
        <v>16917</v>
      </c>
      <c r="H6863" s="8" t="s">
        <v>44</v>
      </c>
      <c r="I6863" s="4" t="s">
        <v>45</v>
      </c>
    </row>
    <row r="6864" spans="1:11" ht="53.4" customHeight="1">
      <c r="A6864" s="55" t="s">
        <v>16918</v>
      </c>
      <c r="B6864" s="9">
        <v>45363</v>
      </c>
      <c r="C6864" s="6">
        <v>0.60347222222222219</v>
      </c>
      <c r="D6864" s="9">
        <v>45363</v>
      </c>
      <c r="E6864" s="4" t="s">
        <v>33</v>
      </c>
      <c r="F6864" s="10" t="s">
        <v>16919</v>
      </c>
      <c r="G6864" s="10" t="s">
        <v>16920</v>
      </c>
      <c r="H6864" s="8" t="s">
        <v>36</v>
      </c>
      <c r="I6864" s="4" t="s">
        <v>16</v>
      </c>
      <c r="J6864" s="9">
        <v>45364</v>
      </c>
      <c r="K6864" s="10" t="s">
        <v>16921</v>
      </c>
    </row>
    <row r="6865" spans="1:11" ht="53.4" customHeight="1">
      <c r="A6865" s="55" t="s">
        <v>14737</v>
      </c>
      <c r="B6865" s="9">
        <v>45363</v>
      </c>
      <c r="C6865" s="6">
        <v>0.61388888888888882</v>
      </c>
      <c r="D6865" s="9">
        <v>45363</v>
      </c>
      <c r="E6865" s="4" t="s">
        <v>12</v>
      </c>
      <c r="F6865" s="10" t="s">
        <v>16922</v>
      </c>
      <c r="G6865" s="10" t="s">
        <v>16923</v>
      </c>
      <c r="H6865" s="8" t="s">
        <v>15</v>
      </c>
      <c r="I6865" s="4" t="s">
        <v>16</v>
      </c>
      <c r="J6865" s="9">
        <v>45363</v>
      </c>
      <c r="K6865" s="10" t="s">
        <v>16924</v>
      </c>
    </row>
    <row r="6866" spans="1:11" ht="53.4" customHeight="1">
      <c r="A6866" s="55" t="s">
        <v>4604</v>
      </c>
      <c r="B6866" s="9">
        <v>45363</v>
      </c>
      <c r="C6866" s="6">
        <v>0.63680555555555551</v>
      </c>
      <c r="D6866" s="9">
        <v>45363</v>
      </c>
      <c r="E6866" s="4" t="s">
        <v>12</v>
      </c>
      <c r="F6866" s="10" t="s">
        <v>16925</v>
      </c>
      <c r="G6866" s="10" t="s">
        <v>16926</v>
      </c>
      <c r="H6866" s="8" t="s">
        <v>15</v>
      </c>
      <c r="I6866" s="4" t="s">
        <v>16</v>
      </c>
      <c r="J6866" s="9">
        <v>45364</v>
      </c>
      <c r="K6866" s="10" t="s">
        <v>16927</v>
      </c>
    </row>
    <row r="6867" spans="1:11" ht="53.4" customHeight="1">
      <c r="A6867" s="55" t="s">
        <v>15816</v>
      </c>
      <c r="B6867" s="9">
        <v>45363</v>
      </c>
      <c r="C6867" s="6">
        <v>0.64722222222222225</v>
      </c>
      <c r="D6867" s="9">
        <v>45363</v>
      </c>
      <c r="E6867" s="4" t="s">
        <v>12</v>
      </c>
      <c r="F6867" s="10" t="s">
        <v>16914</v>
      </c>
      <c r="G6867" s="10" t="s">
        <v>16928</v>
      </c>
      <c r="H6867" s="8" t="s">
        <v>15</v>
      </c>
      <c r="I6867" s="4" t="s">
        <v>16</v>
      </c>
      <c r="J6867" s="9">
        <v>45364</v>
      </c>
      <c r="K6867" s="10" t="s">
        <v>16929</v>
      </c>
    </row>
    <row r="6868" spans="1:11" ht="53.4" customHeight="1">
      <c r="A6868" s="55" t="s">
        <v>3116</v>
      </c>
      <c r="B6868" s="9">
        <v>45363</v>
      </c>
      <c r="C6868" s="6">
        <v>0.65416666666666667</v>
      </c>
      <c r="D6868" s="9">
        <v>45363</v>
      </c>
      <c r="E6868" s="4" t="s">
        <v>43</v>
      </c>
      <c r="F6868" s="10" t="s">
        <v>16709</v>
      </c>
      <c r="G6868" s="10" t="s">
        <v>16930</v>
      </c>
      <c r="H6868" s="8" t="s">
        <v>44</v>
      </c>
      <c r="I6868" s="4" t="s">
        <v>45</v>
      </c>
    </row>
    <row r="6869" spans="1:11" ht="53.4" customHeight="1">
      <c r="A6869" s="55" t="s">
        <v>16931</v>
      </c>
      <c r="B6869" s="9">
        <v>45363</v>
      </c>
      <c r="C6869" s="6">
        <v>0.66527777777777775</v>
      </c>
      <c r="D6869" s="9">
        <v>45363</v>
      </c>
      <c r="E6869" s="4" t="s">
        <v>43</v>
      </c>
      <c r="F6869" s="10" t="s">
        <v>16932</v>
      </c>
      <c r="G6869" s="10" t="s">
        <v>16933</v>
      </c>
      <c r="H6869" s="8" t="s">
        <v>44</v>
      </c>
      <c r="I6869" s="4" t="s">
        <v>45</v>
      </c>
    </row>
    <row r="6870" spans="1:11" ht="53.4" customHeight="1">
      <c r="A6870" s="55" t="s">
        <v>1966</v>
      </c>
      <c r="B6870" s="9">
        <v>45363</v>
      </c>
      <c r="C6870" s="6">
        <v>0.67499999999999993</v>
      </c>
      <c r="D6870" s="9">
        <v>45363</v>
      </c>
      <c r="E6870" s="4" t="s">
        <v>43</v>
      </c>
      <c r="F6870" s="10" t="s">
        <v>16522</v>
      </c>
      <c r="G6870" s="10" t="s">
        <v>16934</v>
      </c>
      <c r="H6870" s="8" t="s">
        <v>44</v>
      </c>
      <c r="I6870" s="4" t="s">
        <v>45</v>
      </c>
    </row>
    <row r="6871" spans="1:11" ht="53.4" customHeight="1">
      <c r="A6871" s="55" t="s">
        <v>16935</v>
      </c>
      <c r="B6871" s="9">
        <v>45363</v>
      </c>
      <c r="C6871" s="6">
        <v>0.7006944444444444</v>
      </c>
      <c r="D6871" s="9">
        <v>45363</v>
      </c>
      <c r="E6871" s="4" t="s">
        <v>33</v>
      </c>
      <c r="F6871" s="10" t="s">
        <v>16936</v>
      </c>
      <c r="G6871" s="10" t="s">
        <v>16937</v>
      </c>
      <c r="H6871" s="8" t="s">
        <v>36</v>
      </c>
      <c r="I6871" s="4" t="s">
        <v>16</v>
      </c>
      <c r="J6871" s="9">
        <v>45364</v>
      </c>
      <c r="K6871" s="10" t="s">
        <v>16938</v>
      </c>
    </row>
    <row r="6872" spans="1:11" ht="53.4" customHeight="1">
      <c r="A6872" s="55" t="s">
        <v>1167</v>
      </c>
      <c r="B6872" s="9">
        <v>45363</v>
      </c>
      <c r="C6872" s="6">
        <v>0.70277777777777783</v>
      </c>
      <c r="D6872" s="9">
        <v>45363</v>
      </c>
      <c r="E6872" s="4" t="s">
        <v>12</v>
      </c>
      <c r="F6872" s="10" t="s">
        <v>16939</v>
      </c>
      <c r="G6872" s="10" t="s">
        <v>16940</v>
      </c>
      <c r="H6872" s="8" t="s">
        <v>15</v>
      </c>
      <c r="I6872" s="4" t="s">
        <v>16</v>
      </c>
      <c r="J6872" s="9">
        <v>45364</v>
      </c>
      <c r="K6872" s="10" t="s">
        <v>16941</v>
      </c>
    </row>
    <row r="6873" spans="1:11" ht="53.4" customHeight="1">
      <c r="A6873" s="55" t="s">
        <v>16942</v>
      </c>
      <c r="B6873" s="9">
        <v>45363</v>
      </c>
      <c r="C6873" s="6" t="s">
        <v>5491</v>
      </c>
      <c r="D6873" s="9">
        <v>45364</v>
      </c>
      <c r="E6873" s="4" t="s">
        <v>12</v>
      </c>
      <c r="F6873" s="10" t="s">
        <v>16943</v>
      </c>
      <c r="G6873" s="10" t="s">
        <v>16944</v>
      </c>
      <c r="H6873" s="8" t="s">
        <v>15</v>
      </c>
      <c r="I6873" s="4" t="s">
        <v>16</v>
      </c>
      <c r="J6873" s="9">
        <v>45364</v>
      </c>
      <c r="K6873" s="10" t="s">
        <v>16945</v>
      </c>
    </row>
    <row r="6874" spans="1:11" ht="53.4" customHeight="1">
      <c r="A6874" s="55" t="s">
        <v>16946</v>
      </c>
      <c r="B6874" s="9">
        <v>45363</v>
      </c>
      <c r="C6874" s="6" t="s">
        <v>6281</v>
      </c>
      <c r="D6874" s="9">
        <v>45364</v>
      </c>
      <c r="E6874" s="4" t="s">
        <v>12</v>
      </c>
      <c r="F6874" s="10" t="s">
        <v>16947</v>
      </c>
      <c r="G6874" s="10" t="s">
        <v>16948</v>
      </c>
      <c r="H6874" s="8" t="s">
        <v>15</v>
      </c>
      <c r="I6874" s="4" t="s">
        <v>16</v>
      </c>
      <c r="J6874" s="9">
        <v>45364</v>
      </c>
      <c r="K6874" s="10" t="s">
        <v>16949</v>
      </c>
    </row>
    <row r="6875" spans="1:11" ht="53.4" customHeight="1">
      <c r="A6875" s="55" t="s">
        <v>14943</v>
      </c>
      <c r="B6875" s="9">
        <v>45363</v>
      </c>
      <c r="C6875" s="6" t="s">
        <v>6281</v>
      </c>
      <c r="D6875" s="9">
        <v>45364</v>
      </c>
      <c r="E6875" s="4" t="s">
        <v>33</v>
      </c>
      <c r="F6875" s="10" t="s">
        <v>15665</v>
      </c>
      <c r="G6875" s="10" t="s">
        <v>16950</v>
      </c>
      <c r="H6875" s="8" t="s">
        <v>36</v>
      </c>
      <c r="I6875" s="4" t="s">
        <v>16</v>
      </c>
      <c r="J6875" s="9">
        <v>45364</v>
      </c>
      <c r="K6875" s="10" t="s">
        <v>376</v>
      </c>
    </row>
    <row r="6876" spans="1:11" ht="53.4" customHeight="1">
      <c r="A6876" s="55" t="s">
        <v>16935</v>
      </c>
      <c r="B6876" s="9">
        <v>45363</v>
      </c>
      <c r="C6876" s="6" t="s">
        <v>5912</v>
      </c>
      <c r="D6876" s="9">
        <v>45364</v>
      </c>
      <c r="E6876" s="4" t="s">
        <v>33</v>
      </c>
      <c r="F6876" s="10" t="s">
        <v>16936</v>
      </c>
      <c r="G6876" s="10" t="s">
        <v>16951</v>
      </c>
      <c r="H6876" s="8" t="s">
        <v>36</v>
      </c>
      <c r="I6876" s="4" t="s">
        <v>16</v>
      </c>
      <c r="J6876" s="9">
        <v>45364</v>
      </c>
      <c r="K6876" s="10" t="s">
        <v>16952</v>
      </c>
    </row>
    <row r="6877" spans="1:11" ht="53.4" customHeight="1">
      <c r="A6877" s="55" t="s">
        <v>323</v>
      </c>
      <c r="B6877" s="9">
        <v>45363</v>
      </c>
      <c r="C6877" s="6" t="s">
        <v>4364</v>
      </c>
      <c r="D6877" s="9">
        <v>45364</v>
      </c>
      <c r="E6877" s="4" t="s">
        <v>12</v>
      </c>
      <c r="F6877" s="10" t="s">
        <v>16953</v>
      </c>
      <c r="G6877" s="10" t="s">
        <v>16954</v>
      </c>
      <c r="H6877" s="8" t="s">
        <v>15</v>
      </c>
      <c r="I6877" s="4" t="s">
        <v>16</v>
      </c>
      <c r="J6877" s="9">
        <v>45364</v>
      </c>
      <c r="K6877" s="10" t="s">
        <v>724</v>
      </c>
    </row>
    <row r="6878" spans="1:11" ht="53.4" customHeight="1">
      <c r="A6878" s="55" t="s">
        <v>1457</v>
      </c>
      <c r="B6878" s="9">
        <v>45363</v>
      </c>
      <c r="C6878" s="6" t="s">
        <v>6293</v>
      </c>
      <c r="D6878" s="9">
        <v>45364</v>
      </c>
      <c r="E6878" s="4" t="s">
        <v>12</v>
      </c>
      <c r="F6878" s="10" t="s">
        <v>16955</v>
      </c>
      <c r="G6878" s="10" t="s">
        <v>16956</v>
      </c>
      <c r="H6878" s="8" t="s">
        <v>15</v>
      </c>
      <c r="I6878" s="4" t="s">
        <v>16</v>
      </c>
      <c r="J6878" s="9">
        <v>45364</v>
      </c>
      <c r="K6878" s="10" t="s">
        <v>16957</v>
      </c>
    </row>
    <row r="6879" spans="1:11" ht="53.4" customHeight="1">
      <c r="A6879" s="55" t="s">
        <v>16958</v>
      </c>
      <c r="B6879" s="9">
        <v>45363</v>
      </c>
      <c r="C6879" s="6" t="s">
        <v>4739</v>
      </c>
      <c r="D6879" s="9">
        <v>45364</v>
      </c>
      <c r="E6879" s="4" t="s">
        <v>33</v>
      </c>
      <c r="F6879" s="10" t="s">
        <v>16959</v>
      </c>
      <c r="G6879" s="10" t="s">
        <v>16960</v>
      </c>
      <c r="H6879" s="8" t="s">
        <v>36</v>
      </c>
      <c r="I6879" s="4" t="s">
        <v>16</v>
      </c>
      <c r="J6879" s="9">
        <v>45364</v>
      </c>
      <c r="K6879" s="10" t="s">
        <v>16961</v>
      </c>
    </row>
    <row r="6880" spans="1:11" ht="53.4" customHeight="1">
      <c r="A6880" s="55" t="s">
        <v>16918</v>
      </c>
      <c r="B6880" s="9">
        <v>45363</v>
      </c>
      <c r="C6880" s="6" t="s">
        <v>16962</v>
      </c>
      <c r="D6880" s="9">
        <v>45364</v>
      </c>
      <c r="E6880" s="4" t="s">
        <v>33</v>
      </c>
      <c r="F6880" s="10" t="s">
        <v>16919</v>
      </c>
      <c r="G6880" s="10" t="s">
        <v>16963</v>
      </c>
      <c r="H6880" s="8" t="s">
        <v>36</v>
      </c>
      <c r="I6880" s="4" t="s">
        <v>16</v>
      </c>
      <c r="J6880" s="9">
        <v>45364</v>
      </c>
      <c r="K6880" s="10" t="s">
        <v>886</v>
      </c>
    </row>
    <row r="6881" spans="1:11" ht="53.4" customHeight="1">
      <c r="A6881" s="55" t="s">
        <v>16964</v>
      </c>
      <c r="B6881" s="9">
        <v>45363</v>
      </c>
      <c r="C6881" s="6" t="s">
        <v>4394</v>
      </c>
      <c r="D6881" s="9">
        <v>45364</v>
      </c>
      <c r="E6881" s="4" t="s">
        <v>12</v>
      </c>
      <c r="F6881" s="10" t="s">
        <v>16965</v>
      </c>
      <c r="G6881" s="11" t="s">
        <v>16966</v>
      </c>
      <c r="H6881" s="8" t="s">
        <v>15</v>
      </c>
      <c r="I6881" s="4" t="s">
        <v>16</v>
      </c>
      <c r="J6881" s="9">
        <v>45364</v>
      </c>
      <c r="K6881" s="10" t="s">
        <v>16967</v>
      </c>
    </row>
    <row r="6882" spans="1:11" ht="53.4" customHeight="1">
      <c r="A6882" s="55" t="s">
        <v>16968</v>
      </c>
      <c r="B6882" s="9">
        <v>45363</v>
      </c>
      <c r="C6882" s="6" t="s">
        <v>16969</v>
      </c>
      <c r="D6882" s="9">
        <v>45364</v>
      </c>
      <c r="E6882" s="4" t="s">
        <v>33</v>
      </c>
      <c r="F6882" s="10" t="s">
        <v>16970</v>
      </c>
      <c r="G6882" s="10" t="s">
        <v>16971</v>
      </c>
      <c r="H6882" s="8" t="s">
        <v>36</v>
      </c>
      <c r="I6882" s="4" t="s">
        <v>16</v>
      </c>
      <c r="J6882" s="9">
        <v>45364</v>
      </c>
      <c r="K6882" s="10" t="s">
        <v>16972</v>
      </c>
    </row>
    <row r="6883" spans="1:11" ht="53.4" customHeight="1">
      <c r="A6883" s="55" t="s">
        <v>16973</v>
      </c>
      <c r="B6883" s="9">
        <v>45363</v>
      </c>
      <c r="C6883" s="6" t="s">
        <v>16974</v>
      </c>
      <c r="D6883" s="9">
        <v>45364</v>
      </c>
      <c r="E6883" s="4" t="s">
        <v>12</v>
      </c>
      <c r="F6883" s="10" t="s">
        <v>16975</v>
      </c>
      <c r="G6883" s="10" t="s">
        <v>16976</v>
      </c>
      <c r="H6883" s="8" t="s">
        <v>15</v>
      </c>
      <c r="I6883" s="4" t="s">
        <v>16</v>
      </c>
      <c r="J6883" s="9">
        <v>45364</v>
      </c>
      <c r="K6883" s="10" t="s">
        <v>16977</v>
      </c>
    </row>
    <row r="6884" spans="1:11" ht="53.4" customHeight="1">
      <c r="A6884" s="55" t="s">
        <v>16978</v>
      </c>
      <c r="B6884" s="9">
        <v>45364</v>
      </c>
      <c r="C6884" s="6">
        <v>0.66249999999999998</v>
      </c>
      <c r="D6884" s="9">
        <v>45364</v>
      </c>
      <c r="E6884" s="4" t="s">
        <v>24</v>
      </c>
      <c r="F6884" s="10" t="s">
        <v>16979</v>
      </c>
      <c r="G6884" s="11" t="s">
        <v>16980</v>
      </c>
      <c r="H6884" s="8" t="s">
        <v>25</v>
      </c>
      <c r="I6884" s="4" t="s">
        <v>16</v>
      </c>
      <c r="J6884" s="9">
        <v>45398</v>
      </c>
      <c r="K6884" s="10" t="s">
        <v>16981</v>
      </c>
    </row>
    <row r="6885" spans="1:11" ht="53.4" customHeight="1">
      <c r="A6885" s="55" t="s">
        <v>1589</v>
      </c>
      <c r="B6885" s="9">
        <v>45364</v>
      </c>
      <c r="C6885" s="6">
        <v>0.66041666666666665</v>
      </c>
      <c r="D6885" s="9">
        <v>45364</v>
      </c>
      <c r="E6885" s="4" t="s">
        <v>24</v>
      </c>
      <c r="F6885" s="10" t="s">
        <v>16982</v>
      </c>
      <c r="G6885" s="11" t="s">
        <v>16983</v>
      </c>
      <c r="H6885" s="8" t="s">
        <v>25</v>
      </c>
      <c r="I6885" s="4" t="s">
        <v>16</v>
      </c>
      <c r="J6885" s="9">
        <v>45397</v>
      </c>
      <c r="K6885" s="10" t="s">
        <v>16984</v>
      </c>
    </row>
    <row r="6886" spans="1:11" ht="53.4" customHeight="1">
      <c r="A6886" s="55" t="s">
        <v>1167</v>
      </c>
      <c r="B6886" s="9">
        <v>45364</v>
      </c>
      <c r="C6886" s="6">
        <v>0.66527777777777775</v>
      </c>
      <c r="D6886" s="9">
        <v>45364</v>
      </c>
      <c r="E6886" s="4" t="s">
        <v>24</v>
      </c>
      <c r="F6886" s="10" t="s">
        <v>16343</v>
      </c>
      <c r="G6886" s="11" t="s">
        <v>16985</v>
      </c>
      <c r="H6886" s="8" t="s">
        <v>25</v>
      </c>
      <c r="I6886" s="4" t="s">
        <v>16</v>
      </c>
      <c r="J6886" s="9">
        <v>45397</v>
      </c>
      <c r="K6886" s="10" t="s">
        <v>16733</v>
      </c>
    </row>
    <row r="6887" spans="1:11" ht="53.4" customHeight="1">
      <c r="A6887" s="55" t="s">
        <v>16843</v>
      </c>
      <c r="B6887" s="9">
        <v>45364</v>
      </c>
      <c r="C6887" s="6" t="s">
        <v>6281</v>
      </c>
      <c r="D6887" s="9">
        <v>45365</v>
      </c>
      <c r="E6887" s="4" t="s">
        <v>24</v>
      </c>
      <c r="F6887" s="10" t="s">
        <v>16986</v>
      </c>
      <c r="G6887" s="11" t="s">
        <v>16987</v>
      </c>
      <c r="H6887" s="8" t="s">
        <v>25</v>
      </c>
      <c r="I6887" s="4" t="s">
        <v>16</v>
      </c>
      <c r="J6887" s="9">
        <v>45400</v>
      </c>
      <c r="K6887" s="10" t="s">
        <v>16988</v>
      </c>
    </row>
    <row r="6888" spans="1:11" ht="53.4" customHeight="1">
      <c r="A6888" s="55" t="s">
        <v>335</v>
      </c>
      <c r="B6888" s="9">
        <v>45364</v>
      </c>
      <c r="C6888" s="6">
        <v>0.48888888888888887</v>
      </c>
      <c r="D6888" s="9">
        <v>45364</v>
      </c>
      <c r="E6888" s="4" t="s">
        <v>24</v>
      </c>
      <c r="F6888" s="10" t="s">
        <v>16989</v>
      </c>
      <c r="G6888" s="10" t="s">
        <v>16990</v>
      </c>
      <c r="H6888" s="8" t="s">
        <v>25</v>
      </c>
      <c r="I6888" s="4" t="s">
        <v>16</v>
      </c>
      <c r="J6888" s="9">
        <v>45365</v>
      </c>
      <c r="K6888" s="10" t="s">
        <v>16739</v>
      </c>
    </row>
    <row r="6889" spans="1:11" ht="53.4" customHeight="1">
      <c r="A6889" s="55" t="s">
        <v>2464</v>
      </c>
      <c r="B6889" s="9">
        <v>45364</v>
      </c>
      <c r="C6889" s="6">
        <v>0.55972222222222223</v>
      </c>
      <c r="D6889" s="9">
        <v>45364</v>
      </c>
      <c r="E6889" s="4" t="s">
        <v>24</v>
      </c>
      <c r="F6889" s="10" t="s">
        <v>16991</v>
      </c>
      <c r="G6889" s="10" t="s">
        <v>16992</v>
      </c>
      <c r="H6889" s="8" t="s">
        <v>25</v>
      </c>
      <c r="I6889" s="4" t="s">
        <v>16</v>
      </c>
      <c r="J6889" s="9">
        <v>45365</v>
      </c>
      <c r="K6889" s="10" t="s">
        <v>16993</v>
      </c>
    </row>
    <row r="6890" spans="1:11" ht="53.4" customHeight="1">
      <c r="A6890" s="55" t="s">
        <v>16994</v>
      </c>
      <c r="B6890" s="9">
        <v>45364</v>
      </c>
      <c r="C6890" s="6">
        <v>0.5708333333333333</v>
      </c>
      <c r="D6890" s="9">
        <v>45364</v>
      </c>
      <c r="E6890" s="4" t="s">
        <v>24</v>
      </c>
      <c r="F6890" s="10" t="s">
        <v>16995</v>
      </c>
      <c r="G6890" s="10" t="s">
        <v>16996</v>
      </c>
      <c r="H6890" s="8" t="s">
        <v>25</v>
      </c>
      <c r="I6890" s="4" t="s">
        <v>16</v>
      </c>
      <c r="J6890" s="9">
        <v>45366</v>
      </c>
      <c r="K6890" s="10" t="s">
        <v>16739</v>
      </c>
    </row>
    <row r="6891" spans="1:11" ht="53.4" customHeight="1">
      <c r="A6891" s="55" t="s">
        <v>317</v>
      </c>
      <c r="B6891" s="9">
        <v>45364</v>
      </c>
      <c r="C6891" s="6">
        <v>0.58402777777777781</v>
      </c>
      <c r="D6891" s="9">
        <v>45364</v>
      </c>
      <c r="E6891" s="4" t="s">
        <v>24</v>
      </c>
      <c r="F6891" s="10" t="s">
        <v>16997</v>
      </c>
      <c r="G6891" s="10" t="s">
        <v>16998</v>
      </c>
      <c r="H6891" s="8" t="s">
        <v>25</v>
      </c>
      <c r="I6891" s="4" t="s">
        <v>16</v>
      </c>
      <c r="J6891" s="9">
        <v>45366</v>
      </c>
      <c r="K6891" s="10" t="s">
        <v>16999</v>
      </c>
    </row>
    <row r="6892" spans="1:11" ht="53.4" customHeight="1">
      <c r="A6892" s="55" t="s">
        <v>8279</v>
      </c>
      <c r="B6892" s="9">
        <v>45364</v>
      </c>
      <c r="C6892" s="6">
        <v>0.58402777777777781</v>
      </c>
      <c r="D6892" s="9">
        <v>45364</v>
      </c>
      <c r="E6892" s="4" t="s">
        <v>24</v>
      </c>
      <c r="F6892" s="10" t="s">
        <v>8280</v>
      </c>
      <c r="G6892" s="10" t="s">
        <v>17000</v>
      </c>
      <c r="H6892" s="8" t="s">
        <v>25</v>
      </c>
      <c r="I6892" s="4" t="s">
        <v>16</v>
      </c>
      <c r="J6892" s="9">
        <v>45366</v>
      </c>
      <c r="K6892" s="10" t="s">
        <v>886</v>
      </c>
    </row>
    <row r="6893" spans="1:11" ht="53.4" customHeight="1">
      <c r="A6893" s="55" t="s">
        <v>2464</v>
      </c>
      <c r="B6893" s="9">
        <v>45364</v>
      </c>
      <c r="C6893" s="6">
        <v>0.61527777777777781</v>
      </c>
      <c r="D6893" s="9">
        <v>45364</v>
      </c>
      <c r="E6893" s="4" t="s">
        <v>24</v>
      </c>
      <c r="F6893" s="10" t="s">
        <v>17001</v>
      </c>
      <c r="G6893" s="10" t="s">
        <v>17002</v>
      </c>
      <c r="H6893" s="8" t="s">
        <v>25</v>
      </c>
      <c r="I6893" s="4" t="s">
        <v>16</v>
      </c>
      <c r="J6893" s="9">
        <v>45365</v>
      </c>
      <c r="K6893" s="10" t="s">
        <v>17003</v>
      </c>
    </row>
    <row r="6894" spans="1:11" ht="53.4" customHeight="1">
      <c r="A6894" s="55" t="s">
        <v>335</v>
      </c>
      <c r="B6894" s="9">
        <v>45364</v>
      </c>
      <c r="C6894" s="6">
        <v>0.61527777777777781</v>
      </c>
      <c r="D6894" s="9">
        <v>45364</v>
      </c>
      <c r="E6894" s="4" t="s">
        <v>24</v>
      </c>
      <c r="F6894" s="10" t="s">
        <v>2779</v>
      </c>
      <c r="G6894" s="10" t="s">
        <v>17004</v>
      </c>
      <c r="H6894" s="8" t="s">
        <v>25</v>
      </c>
      <c r="I6894" s="4" t="s">
        <v>16</v>
      </c>
      <c r="J6894" s="9">
        <v>45365</v>
      </c>
      <c r="K6894" s="10" t="s">
        <v>1637</v>
      </c>
    </row>
    <row r="6895" spans="1:11" ht="53.4" customHeight="1">
      <c r="A6895" s="55" t="s">
        <v>16870</v>
      </c>
      <c r="B6895" s="9">
        <v>45364</v>
      </c>
      <c r="C6895" s="6">
        <v>0.62152777777777779</v>
      </c>
      <c r="D6895" s="9">
        <v>45364</v>
      </c>
      <c r="E6895" s="4" t="s">
        <v>24</v>
      </c>
      <c r="F6895" s="10" t="s">
        <v>16871</v>
      </c>
      <c r="G6895" s="10" t="s">
        <v>17005</v>
      </c>
      <c r="H6895" s="8" t="s">
        <v>25</v>
      </c>
      <c r="I6895" s="4" t="s">
        <v>16</v>
      </c>
      <c r="J6895" s="9">
        <v>45365</v>
      </c>
      <c r="K6895" s="10" t="s">
        <v>17006</v>
      </c>
    </row>
    <row r="6896" spans="1:11" ht="53.4" customHeight="1">
      <c r="A6896" s="55" t="s">
        <v>17007</v>
      </c>
      <c r="B6896" s="9">
        <v>45364</v>
      </c>
      <c r="C6896" s="6">
        <v>0.625</v>
      </c>
      <c r="D6896" s="9">
        <v>45364</v>
      </c>
      <c r="E6896" s="4" t="s">
        <v>24</v>
      </c>
      <c r="F6896" s="10" t="s">
        <v>17008</v>
      </c>
      <c r="G6896" s="10" t="s">
        <v>17009</v>
      </c>
      <c r="H6896" s="8" t="s">
        <v>25</v>
      </c>
      <c r="I6896" s="4" t="s">
        <v>16</v>
      </c>
      <c r="J6896" s="9">
        <v>45366</v>
      </c>
      <c r="K6896" s="10" t="s">
        <v>17010</v>
      </c>
    </row>
    <row r="6897" spans="1:11" ht="53.4" customHeight="1">
      <c r="A6897" s="55" t="s">
        <v>17011</v>
      </c>
      <c r="B6897" s="9">
        <v>45364</v>
      </c>
      <c r="C6897" s="6">
        <v>0.63055555555555554</v>
      </c>
      <c r="D6897" s="9">
        <v>45364</v>
      </c>
      <c r="E6897" s="4" t="s">
        <v>24</v>
      </c>
      <c r="F6897" s="10" t="s">
        <v>17012</v>
      </c>
      <c r="G6897" s="10" t="s">
        <v>17013</v>
      </c>
      <c r="H6897" s="8" t="s">
        <v>25</v>
      </c>
      <c r="I6897" s="4" t="s">
        <v>16</v>
      </c>
      <c r="J6897" s="9">
        <v>45365</v>
      </c>
      <c r="K6897" s="10" t="s">
        <v>16739</v>
      </c>
    </row>
    <row r="6898" spans="1:11" ht="53.4" customHeight="1">
      <c r="A6898" s="55" t="s">
        <v>903</v>
      </c>
      <c r="B6898" s="9">
        <v>45364</v>
      </c>
      <c r="C6898" s="6">
        <v>0.64374999999999993</v>
      </c>
      <c r="D6898" s="9">
        <v>45364</v>
      </c>
      <c r="E6898" s="4" t="s">
        <v>24</v>
      </c>
      <c r="F6898" s="10" t="s">
        <v>16228</v>
      </c>
      <c r="G6898" s="10" t="s">
        <v>17014</v>
      </c>
      <c r="H6898" s="8" t="s">
        <v>25</v>
      </c>
      <c r="I6898" s="4" t="s">
        <v>16</v>
      </c>
      <c r="J6898" s="9">
        <v>45366</v>
      </c>
      <c r="K6898" s="10" t="s">
        <v>17015</v>
      </c>
    </row>
    <row r="6899" spans="1:11" ht="53.4" customHeight="1">
      <c r="A6899" s="55" t="s">
        <v>17016</v>
      </c>
      <c r="B6899" s="9">
        <v>45364</v>
      </c>
      <c r="C6899" s="6">
        <v>0.66041666666666665</v>
      </c>
      <c r="D6899" s="9">
        <v>45364</v>
      </c>
      <c r="E6899" s="4" t="s">
        <v>24</v>
      </c>
      <c r="F6899" s="10" t="s">
        <v>17017</v>
      </c>
      <c r="G6899" s="10" t="s">
        <v>17018</v>
      </c>
      <c r="H6899" s="8" t="s">
        <v>25</v>
      </c>
      <c r="I6899" s="4" t="s">
        <v>16</v>
      </c>
      <c r="J6899" s="9">
        <v>45366</v>
      </c>
      <c r="K6899" s="10" t="s">
        <v>17019</v>
      </c>
    </row>
    <row r="6900" spans="1:11" ht="53.4" customHeight="1">
      <c r="A6900" s="55" t="s">
        <v>17020</v>
      </c>
      <c r="B6900" s="9">
        <v>45364</v>
      </c>
      <c r="C6900" s="6">
        <v>0.66388888888888886</v>
      </c>
      <c r="D6900" s="9">
        <v>45364</v>
      </c>
      <c r="E6900" s="4" t="s">
        <v>24</v>
      </c>
      <c r="F6900" s="10" t="s">
        <v>17021</v>
      </c>
      <c r="G6900" s="10" t="s">
        <v>17022</v>
      </c>
      <c r="H6900" s="8" t="s">
        <v>25</v>
      </c>
      <c r="I6900" s="4" t="s">
        <v>16</v>
      </c>
      <c r="J6900" s="9">
        <v>45365</v>
      </c>
      <c r="K6900" s="10" t="s">
        <v>17023</v>
      </c>
    </row>
    <row r="6901" spans="1:11" ht="53.4" customHeight="1">
      <c r="A6901" s="55" t="s">
        <v>317</v>
      </c>
      <c r="B6901" s="9">
        <v>45364</v>
      </c>
      <c r="C6901" s="6">
        <v>0.68194444444444446</v>
      </c>
      <c r="D6901" s="9">
        <v>45364</v>
      </c>
      <c r="E6901" s="4" t="s">
        <v>24</v>
      </c>
      <c r="F6901" s="10" t="s">
        <v>17024</v>
      </c>
      <c r="G6901" s="10" t="s">
        <v>17025</v>
      </c>
      <c r="H6901" s="8" t="s">
        <v>25</v>
      </c>
      <c r="I6901" s="4" t="s">
        <v>16</v>
      </c>
      <c r="J6901" s="9">
        <v>45366</v>
      </c>
      <c r="K6901" s="10" t="s">
        <v>16999</v>
      </c>
    </row>
    <row r="6902" spans="1:11" ht="53.4" customHeight="1">
      <c r="A6902" s="55" t="s">
        <v>3116</v>
      </c>
      <c r="B6902" s="9">
        <v>45364</v>
      </c>
      <c r="C6902" s="6">
        <v>0.70486111111111116</v>
      </c>
      <c r="D6902" s="9">
        <v>45364</v>
      </c>
      <c r="E6902" s="4" t="s">
        <v>24</v>
      </c>
      <c r="F6902" s="10" t="s">
        <v>16709</v>
      </c>
      <c r="G6902" s="10" t="s">
        <v>17026</v>
      </c>
      <c r="H6902" s="8" t="s">
        <v>25</v>
      </c>
      <c r="I6902" s="4" t="s">
        <v>16</v>
      </c>
      <c r="J6902" s="9">
        <v>45366</v>
      </c>
      <c r="K6902" s="10" t="s">
        <v>1637</v>
      </c>
    </row>
    <row r="6903" spans="1:11" ht="53.4" customHeight="1">
      <c r="A6903" s="55" t="s">
        <v>850</v>
      </c>
      <c r="B6903" s="9">
        <v>45364</v>
      </c>
      <c r="C6903" s="6">
        <v>0.70833333333333337</v>
      </c>
      <c r="D6903" s="9">
        <v>45364</v>
      </c>
      <c r="E6903" s="4" t="s">
        <v>24</v>
      </c>
      <c r="F6903" s="10" t="s">
        <v>16989</v>
      </c>
      <c r="G6903" s="10" t="s">
        <v>17027</v>
      </c>
      <c r="H6903" s="8" t="s">
        <v>25</v>
      </c>
      <c r="I6903" s="4" t="s">
        <v>16</v>
      </c>
      <c r="J6903" s="9">
        <v>45365</v>
      </c>
      <c r="K6903" s="10" t="s">
        <v>376</v>
      </c>
    </row>
    <row r="6904" spans="1:11" ht="53.4" customHeight="1">
      <c r="A6904" s="55" t="s">
        <v>17028</v>
      </c>
      <c r="B6904" s="9">
        <v>45364</v>
      </c>
      <c r="C6904" s="6" t="s">
        <v>6804</v>
      </c>
      <c r="D6904" s="9">
        <v>45365</v>
      </c>
      <c r="E6904" s="4" t="s">
        <v>24</v>
      </c>
      <c r="F6904" s="10" t="s">
        <v>17029</v>
      </c>
      <c r="G6904" s="10" t="s">
        <v>17030</v>
      </c>
      <c r="H6904" s="8" t="s">
        <v>25</v>
      </c>
      <c r="I6904" s="4" t="s">
        <v>16</v>
      </c>
      <c r="J6904" s="9">
        <v>45365</v>
      </c>
      <c r="K6904" s="10" t="s">
        <v>17031</v>
      </c>
    </row>
    <row r="6905" spans="1:11" ht="53.4" customHeight="1">
      <c r="A6905" s="55" t="s">
        <v>2638</v>
      </c>
      <c r="B6905" s="9">
        <v>45364</v>
      </c>
      <c r="C6905" s="6">
        <v>0.37847222222222227</v>
      </c>
      <c r="D6905" s="9">
        <v>45364</v>
      </c>
      <c r="E6905" s="4" t="s">
        <v>33</v>
      </c>
      <c r="F6905" s="10" t="s">
        <v>16911</v>
      </c>
      <c r="G6905" s="10" t="s">
        <v>17032</v>
      </c>
      <c r="H6905" s="8" t="s">
        <v>36</v>
      </c>
      <c r="I6905" s="4" t="s">
        <v>16</v>
      </c>
      <c r="J6905" s="9">
        <v>45364</v>
      </c>
      <c r="K6905" s="10" t="s">
        <v>17033</v>
      </c>
    </row>
    <row r="6906" spans="1:11" ht="53.4" customHeight="1">
      <c r="A6906" s="55" t="s">
        <v>32</v>
      </c>
      <c r="B6906" s="9">
        <v>45364</v>
      </c>
      <c r="C6906" s="6">
        <v>0.4201388888888889</v>
      </c>
      <c r="D6906" s="9">
        <v>45364</v>
      </c>
      <c r="E6906" s="4" t="s">
        <v>33</v>
      </c>
      <c r="F6906" s="10" t="s">
        <v>16919</v>
      </c>
      <c r="G6906" s="10" t="s">
        <v>17034</v>
      </c>
      <c r="H6906" s="8" t="s">
        <v>36</v>
      </c>
      <c r="I6906" s="4" t="s">
        <v>16</v>
      </c>
      <c r="J6906" s="9">
        <v>45364</v>
      </c>
      <c r="K6906" s="10" t="s">
        <v>886</v>
      </c>
    </row>
    <row r="6907" spans="1:11" ht="53.4" customHeight="1">
      <c r="A6907" s="55" t="s">
        <v>1474</v>
      </c>
      <c r="B6907" s="9">
        <v>45364</v>
      </c>
      <c r="C6907" s="6">
        <v>0.42430555555555555</v>
      </c>
      <c r="D6907" s="9">
        <v>45364</v>
      </c>
      <c r="E6907" s="4" t="s">
        <v>12</v>
      </c>
      <c r="F6907" s="10" t="s">
        <v>17035</v>
      </c>
      <c r="G6907" s="11" t="s">
        <v>17036</v>
      </c>
      <c r="H6907" s="8" t="s">
        <v>15</v>
      </c>
      <c r="I6907" s="4" t="s">
        <v>16</v>
      </c>
      <c r="J6907" s="9">
        <v>45364</v>
      </c>
      <c r="K6907" s="10" t="s">
        <v>1753</v>
      </c>
    </row>
    <row r="6908" spans="1:11" ht="53.4" customHeight="1">
      <c r="A6908" s="55" t="s">
        <v>14803</v>
      </c>
      <c r="B6908" s="9">
        <v>45364</v>
      </c>
      <c r="C6908" s="6">
        <v>0.43541666666666662</v>
      </c>
      <c r="D6908" s="9">
        <v>45364</v>
      </c>
      <c r="E6908" s="4" t="s">
        <v>33</v>
      </c>
      <c r="F6908" s="10" t="s">
        <v>16959</v>
      </c>
      <c r="G6908" s="10" t="s">
        <v>17037</v>
      </c>
      <c r="H6908" s="8" t="s">
        <v>36</v>
      </c>
      <c r="I6908" s="4" t="s">
        <v>16</v>
      </c>
      <c r="J6908" s="9">
        <v>45364</v>
      </c>
      <c r="K6908" s="10" t="s">
        <v>376</v>
      </c>
    </row>
    <row r="6909" spans="1:11" ht="53.4" customHeight="1">
      <c r="A6909" s="55" t="s">
        <v>17038</v>
      </c>
      <c r="B6909" s="9">
        <v>45364</v>
      </c>
      <c r="C6909" s="6">
        <v>0.4604166666666667</v>
      </c>
      <c r="D6909" s="9">
        <v>45364</v>
      </c>
      <c r="E6909" s="4" t="s">
        <v>12</v>
      </c>
      <c r="F6909" s="10" t="s">
        <v>17039</v>
      </c>
      <c r="G6909" s="10" t="s">
        <v>17040</v>
      </c>
      <c r="H6909" s="8" t="s">
        <v>15</v>
      </c>
      <c r="I6909" s="4" t="s">
        <v>16</v>
      </c>
      <c r="J6909" s="9">
        <v>45364</v>
      </c>
      <c r="K6909" s="10" t="s">
        <v>17041</v>
      </c>
    </row>
    <row r="6910" spans="1:11" ht="53.4" customHeight="1">
      <c r="A6910" s="55" t="s">
        <v>236</v>
      </c>
      <c r="B6910" s="9">
        <v>45364</v>
      </c>
      <c r="C6910" s="6">
        <v>0.48680555555555555</v>
      </c>
      <c r="D6910" s="9">
        <v>45364</v>
      </c>
      <c r="E6910" s="4" t="s">
        <v>12</v>
      </c>
      <c r="F6910" s="10" t="s">
        <v>17042</v>
      </c>
      <c r="G6910" s="10" t="s">
        <v>963</v>
      </c>
      <c r="H6910" s="8" t="s">
        <v>15</v>
      </c>
      <c r="I6910" s="4" t="s">
        <v>16</v>
      </c>
      <c r="J6910" s="9">
        <v>45364</v>
      </c>
      <c r="K6910" s="10" t="s">
        <v>17043</v>
      </c>
    </row>
    <row r="6911" spans="1:11" ht="53.4" customHeight="1">
      <c r="A6911" s="55" t="s">
        <v>1167</v>
      </c>
      <c r="B6911" s="9">
        <v>45364</v>
      </c>
      <c r="C6911" s="6">
        <v>0.48819444444444443</v>
      </c>
      <c r="D6911" s="9">
        <v>45364</v>
      </c>
      <c r="E6911" s="4" t="s">
        <v>12</v>
      </c>
      <c r="F6911" s="10" t="s">
        <v>16939</v>
      </c>
      <c r="G6911" s="11" t="s">
        <v>17044</v>
      </c>
      <c r="H6911" s="8" t="s">
        <v>15</v>
      </c>
      <c r="I6911" s="4" t="s">
        <v>16</v>
      </c>
      <c r="J6911" s="9">
        <v>45364</v>
      </c>
      <c r="K6911" s="10" t="s">
        <v>17045</v>
      </c>
    </row>
    <row r="6912" spans="1:11" ht="53.4" customHeight="1">
      <c r="A6912" s="55" t="s">
        <v>2081</v>
      </c>
      <c r="B6912" s="9">
        <v>45364</v>
      </c>
      <c r="C6912" s="6">
        <v>0.52222222222222225</v>
      </c>
      <c r="D6912" s="9">
        <v>45364</v>
      </c>
      <c r="E6912" s="4" t="s">
        <v>33</v>
      </c>
      <c r="F6912" s="10" t="s">
        <v>14955</v>
      </c>
      <c r="G6912" s="10" t="s">
        <v>17046</v>
      </c>
      <c r="H6912" s="8" t="s">
        <v>36</v>
      </c>
      <c r="I6912" s="4" t="s">
        <v>31</v>
      </c>
      <c r="J6912" s="9">
        <v>45364</v>
      </c>
      <c r="K6912" s="10" t="s">
        <v>17047</v>
      </c>
    </row>
    <row r="6913" spans="1:11" ht="53.4" customHeight="1">
      <c r="A6913" s="55" t="s">
        <v>16942</v>
      </c>
      <c r="B6913" s="9">
        <v>45364</v>
      </c>
      <c r="C6913" s="6">
        <v>0.52916666666666667</v>
      </c>
      <c r="D6913" s="9">
        <v>45364</v>
      </c>
      <c r="E6913" s="4" t="s">
        <v>12</v>
      </c>
      <c r="F6913" s="10" t="s">
        <v>16943</v>
      </c>
      <c r="G6913" s="10" t="s">
        <v>17048</v>
      </c>
      <c r="H6913" s="8" t="s">
        <v>15</v>
      </c>
      <c r="I6913" s="4" t="s">
        <v>16</v>
      </c>
      <c r="J6913" s="9">
        <v>45365</v>
      </c>
      <c r="K6913" s="10" t="s">
        <v>17049</v>
      </c>
    </row>
    <row r="6914" spans="1:11" ht="53.4" customHeight="1">
      <c r="A6914" s="55" t="s">
        <v>12818</v>
      </c>
      <c r="B6914" s="9">
        <v>45364</v>
      </c>
      <c r="C6914" s="6">
        <v>0.54097222222222219</v>
      </c>
      <c r="D6914" s="9">
        <v>45364</v>
      </c>
      <c r="E6914" s="4" t="s">
        <v>12</v>
      </c>
      <c r="F6914" s="10" t="s">
        <v>17050</v>
      </c>
      <c r="G6914" s="10" t="s">
        <v>17051</v>
      </c>
      <c r="H6914" s="8" t="s">
        <v>15</v>
      </c>
      <c r="I6914" s="4" t="s">
        <v>16</v>
      </c>
      <c r="J6914" s="9">
        <v>45364</v>
      </c>
      <c r="K6914" s="10" t="s">
        <v>2985</v>
      </c>
    </row>
    <row r="6915" spans="1:11" ht="53.4" customHeight="1">
      <c r="A6915" s="55" t="s">
        <v>12818</v>
      </c>
      <c r="B6915" s="9">
        <v>45364</v>
      </c>
      <c r="C6915" s="6">
        <v>0.54166666666666663</v>
      </c>
      <c r="D6915" s="9">
        <v>45364</v>
      </c>
      <c r="E6915" s="4" t="s">
        <v>12</v>
      </c>
      <c r="F6915" s="10" t="s">
        <v>17050</v>
      </c>
      <c r="G6915" s="10" t="s">
        <v>17052</v>
      </c>
      <c r="H6915" s="8" t="s">
        <v>15</v>
      </c>
      <c r="I6915" s="4" t="s">
        <v>16</v>
      </c>
      <c r="J6915" s="9">
        <v>45364</v>
      </c>
      <c r="K6915" s="10" t="s">
        <v>17053</v>
      </c>
    </row>
    <row r="6916" spans="1:11" ht="53.4" customHeight="1">
      <c r="A6916" s="55" t="s">
        <v>14954</v>
      </c>
      <c r="B6916" s="9">
        <v>45364</v>
      </c>
      <c r="C6916" s="6">
        <v>0.56874999999999998</v>
      </c>
      <c r="D6916" s="9">
        <v>45364</v>
      </c>
      <c r="E6916" s="4" t="s">
        <v>33</v>
      </c>
      <c r="F6916" s="10" t="s">
        <v>14955</v>
      </c>
      <c r="G6916" s="10" t="s">
        <v>17054</v>
      </c>
      <c r="H6916" s="8" t="s">
        <v>36</v>
      </c>
      <c r="I6916" s="4" t="s">
        <v>31</v>
      </c>
      <c r="J6916" s="9">
        <v>45364</v>
      </c>
      <c r="K6916" s="10" t="s">
        <v>17047</v>
      </c>
    </row>
    <row r="6917" spans="1:11" ht="53.4" customHeight="1">
      <c r="A6917" s="55" t="s">
        <v>4604</v>
      </c>
      <c r="B6917" s="9">
        <v>45364</v>
      </c>
      <c r="C6917" s="6">
        <v>0.58124999999999993</v>
      </c>
      <c r="D6917" s="9">
        <v>45364</v>
      </c>
      <c r="E6917" s="4" t="s">
        <v>12</v>
      </c>
      <c r="F6917" s="10" t="s">
        <v>16925</v>
      </c>
      <c r="G6917" s="10" t="s">
        <v>17055</v>
      </c>
      <c r="H6917" s="8" t="s">
        <v>15</v>
      </c>
      <c r="I6917" s="4" t="s">
        <v>16</v>
      </c>
      <c r="J6917" s="9">
        <v>45365</v>
      </c>
      <c r="K6917" s="10" t="s">
        <v>17056</v>
      </c>
    </row>
    <row r="6918" spans="1:11" ht="53.4" customHeight="1">
      <c r="A6918" s="55" t="s">
        <v>2638</v>
      </c>
      <c r="B6918" s="9">
        <v>45364</v>
      </c>
      <c r="C6918" s="6">
        <v>0.58611111111111114</v>
      </c>
      <c r="D6918" s="9">
        <v>45364</v>
      </c>
      <c r="E6918" s="4" t="s">
        <v>12</v>
      </c>
      <c r="F6918" s="10" t="s">
        <v>14776</v>
      </c>
      <c r="G6918" s="10" t="s">
        <v>17057</v>
      </c>
      <c r="H6918" s="8" t="s">
        <v>15</v>
      </c>
      <c r="I6918" s="4" t="s">
        <v>16</v>
      </c>
      <c r="J6918" s="9">
        <v>45364</v>
      </c>
      <c r="K6918" s="10" t="s">
        <v>6840</v>
      </c>
    </row>
    <row r="6919" spans="1:11" ht="53.4" customHeight="1">
      <c r="A6919" s="55" t="s">
        <v>17058</v>
      </c>
      <c r="B6919" s="9">
        <v>45364</v>
      </c>
      <c r="C6919" s="6">
        <v>0.58611111111111114</v>
      </c>
      <c r="D6919" s="9">
        <v>45364</v>
      </c>
      <c r="E6919" s="4" t="s">
        <v>12</v>
      </c>
      <c r="F6919" s="10" t="s">
        <v>17039</v>
      </c>
      <c r="G6919" s="10" t="s">
        <v>17059</v>
      </c>
      <c r="H6919" s="8" t="s">
        <v>15</v>
      </c>
      <c r="I6919" s="4" t="s">
        <v>16</v>
      </c>
      <c r="J6919" s="9">
        <v>45365</v>
      </c>
      <c r="K6919" s="10" t="s">
        <v>17060</v>
      </c>
    </row>
    <row r="6920" spans="1:11" ht="53.4" customHeight="1">
      <c r="A6920" s="55" t="s">
        <v>2638</v>
      </c>
      <c r="B6920" s="9">
        <v>45364</v>
      </c>
      <c r="C6920" s="6">
        <v>0.58958333333333335</v>
      </c>
      <c r="D6920" s="9">
        <v>45364</v>
      </c>
      <c r="E6920" s="4" t="s">
        <v>12</v>
      </c>
      <c r="F6920" s="10" t="s">
        <v>14795</v>
      </c>
      <c r="G6920" s="10" t="s">
        <v>17061</v>
      </c>
      <c r="H6920" s="8" t="s">
        <v>15</v>
      </c>
      <c r="I6920" s="4" t="s">
        <v>16</v>
      </c>
      <c r="J6920" s="9">
        <v>45364</v>
      </c>
      <c r="K6920" s="10" t="s">
        <v>724</v>
      </c>
    </row>
    <row r="6921" spans="1:11" ht="53.4" customHeight="1">
      <c r="A6921" s="55" t="s">
        <v>323</v>
      </c>
      <c r="B6921" s="9">
        <v>45364</v>
      </c>
      <c r="C6921" s="6">
        <v>0.59652777777777777</v>
      </c>
      <c r="D6921" s="9">
        <v>45364</v>
      </c>
      <c r="E6921" s="4" t="s">
        <v>12</v>
      </c>
      <c r="F6921" s="10" t="s">
        <v>17062</v>
      </c>
      <c r="G6921" s="11" t="s">
        <v>17063</v>
      </c>
      <c r="H6921" s="8" t="s">
        <v>15</v>
      </c>
      <c r="I6921" s="4" t="s">
        <v>16</v>
      </c>
      <c r="J6921" s="9">
        <v>45364</v>
      </c>
      <c r="K6921" s="10" t="s">
        <v>17064</v>
      </c>
    </row>
    <row r="6922" spans="1:11" ht="53.4" customHeight="1">
      <c r="A6922" s="55" t="s">
        <v>17065</v>
      </c>
      <c r="B6922" s="9">
        <v>45364</v>
      </c>
      <c r="C6922" s="6">
        <v>0.60138888888888886</v>
      </c>
      <c r="D6922" s="9">
        <v>45364</v>
      </c>
      <c r="E6922" s="4" t="s">
        <v>12</v>
      </c>
      <c r="F6922" s="10" t="s">
        <v>17066</v>
      </c>
      <c r="G6922" s="10" t="s">
        <v>17067</v>
      </c>
      <c r="H6922" s="8" t="s">
        <v>15</v>
      </c>
      <c r="I6922" s="4" t="s">
        <v>16</v>
      </c>
      <c r="J6922" s="9">
        <v>45365</v>
      </c>
      <c r="K6922" s="10" t="s">
        <v>17068</v>
      </c>
    </row>
    <row r="6923" spans="1:11" ht="53.4" customHeight="1">
      <c r="A6923" s="55" t="s">
        <v>2638</v>
      </c>
      <c r="B6923" s="9">
        <v>45364</v>
      </c>
      <c r="C6923" s="6">
        <v>0.61319444444444449</v>
      </c>
      <c r="D6923" s="9">
        <v>45364</v>
      </c>
      <c r="E6923" s="4" t="s">
        <v>12</v>
      </c>
      <c r="F6923" s="10" t="s">
        <v>14795</v>
      </c>
      <c r="G6923" s="10" t="s">
        <v>17069</v>
      </c>
      <c r="H6923" s="8" t="s">
        <v>15</v>
      </c>
      <c r="I6923" s="4" t="s">
        <v>16</v>
      </c>
      <c r="J6923" s="9">
        <v>45364</v>
      </c>
      <c r="K6923" s="10" t="s">
        <v>724</v>
      </c>
    </row>
    <row r="6924" spans="1:11" ht="53.4" customHeight="1">
      <c r="A6924" s="55" t="s">
        <v>323</v>
      </c>
      <c r="B6924" s="9">
        <v>45364</v>
      </c>
      <c r="C6924" s="6">
        <v>0.62291666666666667</v>
      </c>
      <c r="D6924" s="9">
        <v>45364</v>
      </c>
      <c r="E6924" s="4" t="s">
        <v>12</v>
      </c>
      <c r="F6924" s="10" t="s">
        <v>17070</v>
      </c>
      <c r="G6924" s="11" t="s">
        <v>17071</v>
      </c>
      <c r="H6924" s="8" t="s">
        <v>15</v>
      </c>
      <c r="I6924" s="4" t="s">
        <v>16</v>
      </c>
      <c r="J6924" s="9">
        <v>45364</v>
      </c>
      <c r="K6924" s="10" t="s">
        <v>17064</v>
      </c>
    </row>
    <row r="6925" spans="1:11" ht="53.4" customHeight="1">
      <c r="A6925" s="55" t="s">
        <v>323</v>
      </c>
      <c r="B6925" s="9">
        <v>45364</v>
      </c>
      <c r="C6925" s="6">
        <v>0.62569444444444444</v>
      </c>
      <c r="D6925" s="9">
        <v>45364</v>
      </c>
      <c r="E6925" s="4" t="s">
        <v>12</v>
      </c>
      <c r="F6925" s="10" t="s">
        <v>17072</v>
      </c>
      <c r="G6925" s="7" t="s">
        <v>17073</v>
      </c>
      <c r="H6925" s="8" t="s">
        <v>15</v>
      </c>
      <c r="I6925" s="4" t="s">
        <v>16</v>
      </c>
      <c r="J6925" s="9">
        <v>45365</v>
      </c>
      <c r="K6925" s="10" t="s">
        <v>17074</v>
      </c>
    </row>
    <row r="6926" spans="1:11" ht="53.4" customHeight="1">
      <c r="A6926" s="55" t="s">
        <v>32</v>
      </c>
      <c r="B6926" s="9">
        <v>45364</v>
      </c>
      <c r="C6926" s="6">
        <v>0.62569444444444444</v>
      </c>
      <c r="D6926" s="9">
        <v>45364</v>
      </c>
      <c r="E6926" s="4" t="s">
        <v>33</v>
      </c>
      <c r="F6926" s="10" t="s">
        <v>17075</v>
      </c>
      <c r="G6926" s="10" t="s">
        <v>17076</v>
      </c>
      <c r="H6926" s="8" t="s">
        <v>36</v>
      </c>
      <c r="I6926" s="4" t="s">
        <v>16</v>
      </c>
      <c r="J6926" s="9">
        <v>45364</v>
      </c>
      <c r="K6926" s="10" t="s">
        <v>17077</v>
      </c>
    </row>
    <row r="6927" spans="1:11" ht="53.4" customHeight="1">
      <c r="A6927" s="55" t="s">
        <v>1584</v>
      </c>
      <c r="B6927" s="9">
        <v>45364</v>
      </c>
      <c r="C6927" s="6">
        <v>0.63888888888888895</v>
      </c>
      <c r="D6927" s="9">
        <v>45364</v>
      </c>
      <c r="E6927" s="4" t="s">
        <v>12</v>
      </c>
      <c r="F6927" s="10" t="s">
        <v>16849</v>
      </c>
      <c r="G6927" s="10" t="s">
        <v>17078</v>
      </c>
      <c r="H6927" s="8" t="s">
        <v>15</v>
      </c>
      <c r="I6927" s="4" t="s">
        <v>16</v>
      </c>
      <c r="J6927" s="9">
        <v>45364</v>
      </c>
      <c r="K6927" s="10" t="s">
        <v>724</v>
      </c>
    </row>
    <row r="6928" spans="1:11" ht="53.4" customHeight="1">
      <c r="A6928" s="55" t="s">
        <v>16935</v>
      </c>
      <c r="B6928" s="9">
        <v>45364</v>
      </c>
      <c r="C6928" s="6">
        <v>0.64652777777777781</v>
      </c>
      <c r="D6928" s="9">
        <v>45364</v>
      </c>
      <c r="E6928" s="4" t="s">
        <v>33</v>
      </c>
      <c r="F6928" s="10" t="s">
        <v>16936</v>
      </c>
      <c r="G6928" s="10" t="s">
        <v>17079</v>
      </c>
      <c r="H6928" s="8" t="s">
        <v>36</v>
      </c>
      <c r="I6928" s="4" t="s">
        <v>16</v>
      </c>
      <c r="J6928" s="9">
        <v>45364</v>
      </c>
      <c r="K6928" s="10" t="s">
        <v>17080</v>
      </c>
    </row>
    <row r="6929" spans="1:11" ht="53.4" customHeight="1">
      <c r="A6929" s="55" t="s">
        <v>1849</v>
      </c>
      <c r="B6929" s="9">
        <v>45364</v>
      </c>
      <c r="C6929" s="6">
        <v>0.66736111111111107</v>
      </c>
      <c r="D6929" s="9">
        <v>45364</v>
      </c>
      <c r="E6929" s="4" t="s">
        <v>12</v>
      </c>
      <c r="F6929" s="10" t="s">
        <v>16569</v>
      </c>
      <c r="G6929" s="11" t="s">
        <v>17081</v>
      </c>
      <c r="H6929" s="8" t="s">
        <v>15</v>
      </c>
      <c r="I6929" s="4" t="s">
        <v>16</v>
      </c>
      <c r="J6929" s="9">
        <v>45364</v>
      </c>
      <c r="K6929" s="10" t="s">
        <v>17082</v>
      </c>
    </row>
    <row r="6930" spans="1:11" ht="53.4" customHeight="1">
      <c r="A6930" s="55" t="s">
        <v>13335</v>
      </c>
      <c r="B6930" s="9">
        <v>45364</v>
      </c>
      <c r="C6930" s="6">
        <v>0.67013888888888884</v>
      </c>
      <c r="D6930" s="9">
        <v>45364</v>
      </c>
      <c r="E6930" s="4" t="s">
        <v>12</v>
      </c>
      <c r="F6930" s="10" t="s">
        <v>17083</v>
      </c>
      <c r="G6930" s="10" t="s">
        <v>17084</v>
      </c>
      <c r="H6930" s="8" t="s">
        <v>15</v>
      </c>
      <c r="I6930" s="4" t="s">
        <v>16</v>
      </c>
      <c r="J6930" s="9">
        <v>45364</v>
      </c>
      <c r="K6930" s="10" t="s">
        <v>17085</v>
      </c>
    </row>
    <row r="6931" spans="1:11" ht="53.4" customHeight="1">
      <c r="A6931" s="55" t="s">
        <v>15816</v>
      </c>
      <c r="B6931" s="9">
        <v>45364</v>
      </c>
      <c r="C6931" s="6">
        <v>0.69374999999999998</v>
      </c>
      <c r="D6931" s="9">
        <v>45364</v>
      </c>
      <c r="E6931" s="4" t="s">
        <v>12</v>
      </c>
      <c r="F6931" s="10" t="s">
        <v>16914</v>
      </c>
      <c r="G6931" s="10" t="s">
        <v>17086</v>
      </c>
      <c r="H6931" s="8" t="s">
        <v>15</v>
      </c>
      <c r="I6931" s="4" t="s">
        <v>16</v>
      </c>
      <c r="J6931" s="9">
        <v>45365</v>
      </c>
      <c r="K6931" s="10" t="s">
        <v>17087</v>
      </c>
    </row>
    <row r="6932" spans="1:11" ht="53.4" customHeight="1">
      <c r="A6932" s="55" t="s">
        <v>17088</v>
      </c>
      <c r="B6932" s="9">
        <v>45364</v>
      </c>
      <c r="C6932" s="6" t="s">
        <v>7163</v>
      </c>
      <c r="D6932" s="9">
        <v>45365</v>
      </c>
      <c r="E6932" s="4" t="s">
        <v>43</v>
      </c>
      <c r="F6932" s="10" t="s">
        <v>17089</v>
      </c>
      <c r="G6932" s="10" t="s">
        <v>17090</v>
      </c>
      <c r="H6932" s="8" t="s">
        <v>44</v>
      </c>
      <c r="I6932" s="4" t="s">
        <v>45</v>
      </c>
    </row>
    <row r="6933" spans="1:11" ht="53.4" customHeight="1">
      <c r="A6933" s="55" t="s">
        <v>2389</v>
      </c>
      <c r="B6933" s="9">
        <v>45364</v>
      </c>
      <c r="C6933" s="6" t="s">
        <v>10324</v>
      </c>
      <c r="D6933" s="9">
        <v>45365</v>
      </c>
      <c r="E6933" s="4" t="s">
        <v>33</v>
      </c>
      <c r="F6933" s="10" t="s">
        <v>16683</v>
      </c>
      <c r="G6933" s="10" t="s">
        <v>17091</v>
      </c>
      <c r="H6933" s="8" t="s">
        <v>36</v>
      </c>
      <c r="I6933" s="4" t="s">
        <v>16</v>
      </c>
      <c r="J6933" s="9">
        <v>45365</v>
      </c>
      <c r="K6933" s="10" t="s">
        <v>8368</v>
      </c>
    </row>
    <row r="6934" spans="1:11" ht="53.4" customHeight="1">
      <c r="A6934" s="55" t="s">
        <v>15816</v>
      </c>
      <c r="B6934" s="9">
        <v>45364</v>
      </c>
      <c r="C6934" s="6" t="s">
        <v>4771</v>
      </c>
      <c r="D6934" s="9">
        <v>45365</v>
      </c>
      <c r="E6934" s="4" t="s">
        <v>12</v>
      </c>
      <c r="F6934" s="10" t="s">
        <v>16914</v>
      </c>
      <c r="G6934" s="10" t="s">
        <v>17092</v>
      </c>
      <c r="H6934" s="8" t="s">
        <v>15</v>
      </c>
      <c r="I6934" s="4" t="s">
        <v>16</v>
      </c>
      <c r="J6934" s="9">
        <v>45365</v>
      </c>
      <c r="K6934" s="10" t="s">
        <v>2985</v>
      </c>
    </row>
    <row r="6935" spans="1:11" ht="53.4" customHeight="1">
      <c r="A6935" s="55" t="s">
        <v>1849</v>
      </c>
      <c r="B6935" s="9">
        <v>45364</v>
      </c>
      <c r="C6935" s="6" t="s">
        <v>4736</v>
      </c>
      <c r="D6935" s="9">
        <v>45365</v>
      </c>
      <c r="E6935" s="4" t="s">
        <v>12</v>
      </c>
      <c r="F6935" s="10" t="s">
        <v>16569</v>
      </c>
      <c r="G6935" s="11" t="s">
        <v>17093</v>
      </c>
      <c r="H6935" s="8" t="s">
        <v>15</v>
      </c>
      <c r="I6935" s="4" t="s">
        <v>16</v>
      </c>
      <c r="J6935" s="9">
        <v>45365</v>
      </c>
      <c r="K6935" s="10" t="s">
        <v>376</v>
      </c>
    </row>
    <row r="6936" spans="1:11" ht="53.4" customHeight="1">
      <c r="A6936" s="55" t="s">
        <v>17094</v>
      </c>
      <c r="B6936" s="9">
        <v>45364</v>
      </c>
      <c r="C6936" s="6" t="s">
        <v>10013</v>
      </c>
      <c r="D6936" s="9">
        <v>45365</v>
      </c>
      <c r="E6936" s="4" t="s">
        <v>12</v>
      </c>
      <c r="F6936" s="10" t="s">
        <v>17095</v>
      </c>
      <c r="G6936" s="10" t="s">
        <v>17096</v>
      </c>
      <c r="H6936" s="8" t="s">
        <v>15</v>
      </c>
      <c r="I6936" s="4" t="s">
        <v>16</v>
      </c>
      <c r="J6936" s="9">
        <v>45365</v>
      </c>
      <c r="K6936" s="10" t="s">
        <v>17097</v>
      </c>
    </row>
    <row r="6937" spans="1:11" ht="53.4" customHeight="1">
      <c r="A6937" s="55" t="s">
        <v>17098</v>
      </c>
      <c r="B6937" s="9">
        <v>45364</v>
      </c>
      <c r="C6937" s="6" t="s">
        <v>6689</v>
      </c>
      <c r="D6937" s="9">
        <v>45365</v>
      </c>
      <c r="E6937" s="4" t="s">
        <v>12</v>
      </c>
      <c r="F6937" s="10" t="s">
        <v>17099</v>
      </c>
      <c r="G6937" s="10" t="s">
        <v>17100</v>
      </c>
      <c r="H6937" s="8" t="s">
        <v>15</v>
      </c>
      <c r="I6937" s="4" t="s">
        <v>16</v>
      </c>
      <c r="J6937" s="9">
        <v>45365</v>
      </c>
      <c r="K6937" s="10" t="s">
        <v>17101</v>
      </c>
    </row>
    <row r="6938" spans="1:11" ht="53.4" customHeight="1">
      <c r="A6938" s="55" t="s">
        <v>17102</v>
      </c>
      <c r="B6938" s="9">
        <v>45364</v>
      </c>
      <c r="C6938" s="6" t="s">
        <v>17103</v>
      </c>
      <c r="D6938" s="9">
        <v>45365</v>
      </c>
      <c r="E6938" s="4" t="s">
        <v>12</v>
      </c>
      <c r="F6938" s="10" t="s">
        <v>17104</v>
      </c>
      <c r="G6938" s="10" t="s">
        <v>17105</v>
      </c>
      <c r="H6938" s="8" t="s">
        <v>15</v>
      </c>
      <c r="I6938" s="4" t="s">
        <v>16</v>
      </c>
      <c r="J6938" s="9">
        <v>45365</v>
      </c>
      <c r="K6938" s="10" t="s">
        <v>17106</v>
      </c>
    </row>
    <row r="6939" spans="1:11" ht="53.4" customHeight="1">
      <c r="A6939" s="55" t="s">
        <v>17107</v>
      </c>
      <c r="B6939" s="9">
        <v>45365</v>
      </c>
      <c r="C6939" s="6">
        <v>0.39166666666666666</v>
      </c>
      <c r="D6939" s="9">
        <v>45365</v>
      </c>
      <c r="E6939" s="4" t="s">
        <v>24</v>
      </c>
      <c r="F6939" s="10" t="s">
        <v>17108</v>
      </c>
      <c r="G6939" s="10" t="s">
        <v>17109</v>
      </c>
      <c r="H6939" s="8" t="s">
        <v>25</v>
      </c>
      <c r="I6939" s="4" t="s">
        <v>16</v>
      </c>
      <c r="J6939" s="9">
        <v>45365</v>
      </c>
      <c r="K6939" s="10" t="s">
        <v>17110</v>
      </c>
    </row>
    <row r="6940" spans="1:11" ht="53.4" customHeight="1">
      <c r="A6940" s="55" t="s">
        <v>677</v>
      </c>
      <c r="B6940" s="9">
        <v>45365</v>
      </c>
      <c r="C6940" s="6">
        <v>0.40069444444444446</v>
      </c>
      <c r="D6940" s="9">
        <v>45365</v>
      </c>
      <c r="E6940" s="4" t="s">
        <v>24</v>
      </c>
      <c r="F6940" s="10" t="s">
        <v>6838</v>
      </c>
      <c r="G6940" s="10" t="s">
        <v>17111</v>
      </c>
      <c r="H6940" s="8" t="s">
        <v>25</v>
      </c>
      <c r="I6940" s="4" t="s">
        <v>16</v>
      </c>
      <c r="J6940" s="9">
        <v>45365</v>
      </c>
      <c r="K6940" s="10" t="s">
        <v>376</v>
      </c>
    </row>
    <row r="6941" spans="1:11" ht="53.4" customHeight="1">
      <c r="A6941" s="55" t="s">
        <v>3116</v>
      </c>
      <c r="B6941" s="9">
        <v>45365</v>
      </c>
      <c r="C6941" s="6">
        <v>0.40416666666666662</v>
      </c>
      <c r="D6941" s="9">
        <v>45365</v>
      </c>
      <c r="E6941" s="4" t="s">
        <v>24</v>
      </c>
      <c r="F6941" s="10" t="s">
        <v>16709</v>
      </c>
      <c r="G6941" s="10" t="s">
        <v>17112</v>
      </c>
      <c r="H6941" s="8" t="s">
        <v>25</v>
      </c>
      <c r="I6941" s="4" t="s">
        <v>16</v>
      </c>
      <c r="J6941" s="9">
        <v>45366</v>
      </c>
      <c r="K6941" s="10" t="s">
        <v>886</v>
      </c>
    </row>
    <row r="6942" spans="1:11" ht="53.4" customHeight="1">
      <c r="A6942" s="55" t="s">
        <v>17007</v>
      </c>
      <c r="B6942" s="9">
        <v>45365</v>
      </c>
      <c r="C6942" s="6">
        <v>0.53541666666666665</v>
      </c>
      <c r="D6942" s="9">
        <v>45365</v>
      </c>
      <c r="E6942" s="4" t="s">
        <v>24</v>
      </c>
      <c r="F6942" s="10" t="s">
        <v>17008</v>
      </c>
      <c r="G6942" s="10" t="s">
        <v>17113</v>
      </c>
      <c r="H6942" s="8" t="s">
        <v>25</v>
      </c>
      <c r="I6942" s="4" t="s">
        <v>16</v>
      </c>
      <c r="J6942" s="9">
        <v>45366</v>
      </c>
      <c r="K6942" s="10" t="s">
        <v>17114</v>
      </c>
    </row>
    <row r="6943" spans="1:11" ht="53.4" customHeight="1">
      <c r="A6943" s="55" t="s">
        <v>16994</v>
      </c>
      <c r="B6943" s="9">
        <v>45365</v>
      </c>
      <c r="C6943" s="6">
        <v>0.54375000000000007</v>
      </c>
      <c r="D6943" s="9">
        <v>45365</v>
      </c>
      <c r="E6943" s="4" t="s">
        <v>24</v>
      </c>
      <c r="F6943" s="10" t="s">
        <v>16995</v>
      </c>
      <c r="G6943" s="10" t="s">
        <v>17115</v>
      </c>
      <c r="H6943" s="8" t="s">
        <v>25</v>
      </c>
      <c r="I6943" s="4" t="s">
        <v>16</v>
      </c>
      <c r="J6943" s="9">
        <v>45366</v>
      </c>
      <c r="K6943" s="10" t="s">
        <v>16993</v>
      </c>
    </row>
    <row r="6944" spans="1:11" ht="53.4" customHeight="1">
      <c r="A6944" s="55" t="s">
        <v>903</v>
      </c>
      <c r="B6944" s="9">
        <v>45365</v>
      </c>
      <c r="C6944" s="6">
        <v>0.58472222222222225</v>
      </c>
      <c r="D6944" s="9">
        <v>45365</v>
      </c>
      <c r="E6944" s="4" t="s">
        <v>24</v>
      </c>
      <c r="F6944" s="10" t="s">
        <v>16228</v>
      </c>
      <c r="G6944" s="10" t="s">
        <v>17116</v>
      </c>
      <c r="H6944" s="8" t="s">
        <v>25</v>
      </c>
      <c r="I6944" s="4" t="s">
        <v>16</v>
      </c>
      <c r="J6944" s="9">
        <v>45365</v>
      </c>
      <c r="K6944" s="10" t="s">
        <v>376</v>
      </c>
    </row>
    <row r="6945" spans="1:11" ht="53.4" customHeight="1">
      <c r="A6945" s="55" t="s">
        <v>7593</v>
      </c>
      <c r="B6945" s="9">
        <v>45365</v>
      </c>
      <c r="C6945" s="6">
        <v>0.60972222222222217</v>
      </c>
      <c r="D6945" s="9">
        <v>45365</v>
      </c>
      <c r="E6945" s="4" t="s">
        <v>24</v>
      </c>
      <c r="F6945" s="10" t="s">
        <v>17117</v>
      </c>
      <c r="G6945" s="11" t="s">
        <v>17118</v>
      </c>
      <c r="H6945" s="8" t="s">
        <v>25</v>
      </c>
      <c r="I6945" s="4" t="s">
        <v>16</v>
      </c>
      <c r="J6945" s="9">
        <v>45398</v>
      </c>
      <c r="K6945" s="10" t="s">
        <v>17119</v>
      </c>
    </row>
    <row r="6946" spans="1:11" ht="53.4" customHeight="1">
      <c r="A6946" s="55" t="s">
        <v>335</v>
      </c>
      <c r="B6946" s="9">
        <v>45365</v>
      </c>
      <c r="C6946" s="6">
        <v>0.63541666666666663</v>
      </c>
      <c r="D6946" s="9">
        <v>45365</v>
      </c>
      <c r="E6946" s="4" t="s">
        <v>24</v>
      </c>
      <c r="F6946" s="10" t="s">
        <v>17120</v>
      </c>
      <c r="G6946" s="10" t="s">
        <v>17121</v>
      </c>
      <c r="H6946" s="8" t="s">
        <v>25</v>
      </c>
      <c r="I6946" s="4" t="s">
        <v>16</v>
      </c>
      <c r="J6946" s="9">
        <v>45366</v>
      </c>
      <c r="K6946" s="10" t="s">
        <v>17122</v>
      </c>
    </row>
    <row r="6947" spans="1:11" ht="53.4" customHeight="1">
      <c r="A6947" s="55" t="s">
        <v>903</v>
      </c>
      <c r="B6947" s="9">
        <v>45365</v>
      </c>
      <c r="C6947" s="6">
        <v>0.66111111111111109</v>
      </c>
      <c r="D6947" s="9">
        <v>45365</v>
      </c>
      <c r="E6947" s="4" t="s">
        <v>24</v>
      </c>
      <c r="F6947" s="10" t="s">
        <v>16228</v>
      </c>
      <c r="G6947" s="10" t="s">
        <v>17123</v>
      </c>
      <c r="H6947" s="8" t="s">
        <v>25</v>
      </c>
      <c r="I6947" s="4" t="s">
        <v>16</v>
      </c>
      <c r="J6947" s="9">
        <v>45369</v>
      </c>
      <c r="K6947" s="10" t="s">
        <v>17124</v>
      </c>
    </row>
    <row r="6948" spans="1:11" ht="53.4" customHeight="1">
      <c r="A6948" s="55" t="s">
        <v>16879</v>
      </c>
      <c r="B6948" s="9">
        <v>45365</v>
      </c>
      <c r="C6948" s="6">
        <v>0.68541666666666667</v>
      </c>
      <c r="D6948" s="9">
        <v>45365</v>
      </c>
      <c r="E6948" s="4" t="s">
        <v>24</v>
      </c>
      <c r="F6948" s="10" t="s">
        <v>16880</v>
      </c>
      <c r="G6948" s="10" t="s">
        <v>17125</v>
      </c>
      <c r="H6948" s="8" t="s">
        <v>25</v>
      </c>
      <c r="I6948" s="4" t="s">
        <v>16</v>
      </c>
      <c r="J6948" s="9">
        <v>45370</v>
      </c>
      <c r="K6948" s="10" t="s">
        <v>17126</v>
      </c>
    </row>
    <row r="6949" spans="1:11" ht="53.4" customHeight="1">
      <c r="A6949" s="65" t="s">
        <v>17127</v>
      </c>
      <c r="B6949" s="35">
        <v>45365</v>
      </c>
      <c r="C6949" s="66" t="s">
        <v>8752</v>
      </c>
      <c r="D6949" s="35">
        <v>45366</v>
      </c>
      <c r="E6949" s="17" t="s">
        <v>24</v>
      </c>
      <c r="F6949" s="43" t="s">
        <v>17128</v>
      </c>
      <c r="G6949" s="43" t="s">
        <v>17129</v>
      </c>
      <c r="H6949" s="8" t="s">
        <v>25</v>
      </c>
      <c r="I6949" s="4" t="s">
        <v>16</v>
      </c>
      <c r="J6949" s="9">
        <v>45369</v>
      </c>
      <c r="K6949" s="10" t="s">
        <v>17130</v>
      </c>
    </row>
    <row r="6950" spans="1:11" ht="53.4" customHeight="1">
      <c r="A6950" s="65" t="s">
        <v>14856</v>
      </c>
      <c r="B6950" s="35">
        <v>45365</v>
      </c>
      <c r="C6950" s="66" t="s">
        <v>5331</v>
      </c>
      <c r="D6950" s="35">
        <v>45366</v>
      </c>
      <c r="E6950" s="17" t="s">
        <v>24</v>
      </c>
      <c r="F6950" s="43" t="s">
        <v>16845</v>
      </c>
      <c r="G6950" s="43" t="s">
        <v>17131</v>
      </c>
      <c r="H6950" s="8" t="s">
        <v>25</v>
      </c>
      <c r="I6950" s="4" t="s">
        <v>16</v>
      </c>
      <c r="J6950" s="9">
        <v>45369</v>
      </c>
      <c r="K6950" s="10" t="s">
        <v>376</v>
      </c>
    </row>
    <row r="6951" spans="1:11" ht="53.4" customHeight="1">
      <c r="A6951" s="65" t="s">
        <v>17132</v>
      </c>
      <c r="B6951" s="35">
        <v>45365</v>
      </c>
      <c r="C6951" s="66" t="s">
        <v>5788</v>
      </c>
      <c r="D6951" s="35">
        <v>45366</v>
      </c>
      <c r="E6951" s="17" t="s">
        <v>24</v>
      </c>
      <c r="F6951" s="43" t="s">
        <v>17133</v>
      </c>
      <c r="G6951" s="43" t="s">
        <v>17134</v>
      </c>
      <c r="H6951" s="8" t="s">
        <v>25</v>
      </c>
      <c r="I6951" s="4" t="s">
        <v>16</v>
      </c>
      <c r="J6951" s="9">
        <v>45370</v>
      </c>
      <c r="K6951" s="10" t="s">
        <v>17135</v>
      </c>
    </row>
    <row r="6952" spans="1:11" ht="53.4" customHeight="1">
      <c r="A6952" s="65" t="s">
        <v>17136</v>
      </c>
      <c r="B6952" s="35">
        <v>45365</v>
      </c>
      <c r="C6952" s="66" t="s">
        <v>17137</v>
      </c>
      <c r="D6952" s="35">
        <v>45366</v>
      </c>
      <c r="E6952" s="17" t="s">
        <v>24</v>
      </c>
      <c r="F6952" s="43" t="s">
        <v>17138</v>
      </c>
      <c r="G6952" s="43" t="s">
        <v>17139</v>
      </c>
      <c r="H6952" s="8" t="s">
        <v>25</v>
      </c>
      <c r="I6952" s="4" t="s">
        <v>16</v>
      </c>
      <c r="J6952" s="9">
        <v>45369</v>
      </c>
      <c r="K6952" s="10" t="s">
        <v>17140</v>
      </c>
    </row>
    <row r="6953" spans="1:11" ht="53.4" customHeight="1">
      <c r="A6953" s="55" t="s">
        <v>58</v>
      </c>
      <c r="B6953" s="9">
        <v>45365</v>
      </c>
      <c r="C6953" s="6">
        <v>0.42430555555555555</v>
      </c>
      <c r="D6953" s="9">
        <v>45365</v>
      </c>
      <c r="E6953" s="4" t="s">
        <v>33</v>
      </c>
      <c r="F6953" s="10" t="s">
        <v>17141</v>
      </c>
      <c r="G6953" s="10" t="s">
        <v>17142</v>
      </c>
      <c r="H6953" s="8" t="s">
        <v>36</v>
      </c>
      <c r="I6953" s="4" t="s">
        <v>16</v>
      </c>
      <c r="J6953" s="9">
        <v>45365</v>
      </c>
      <c r="K6953" s="10" t="s">
        <v>17143</v>
      </c>
    </row>
    <row r="6954" spans="1:11" ht="53.4" customHeight="1">
      <c r="A6954" s="55" t="s">
        <v>58</v>
      </c>
      <c r="B6954" s="9">
        <v>45365</v>
      </c>
      <c r="C6954" s="6">
        <v>0.4284722222222222</v>
      </c>
      <c r="D6954" s="9">
        <v>45365</v>
      </c>
      <c r="E6954" s="4" t="s">
        <v>33</v>
      </c>
      <c r="F6954" s="10" t="s">
        <v>14955</v>
      </c>
      <c r="G6954" s="10" t="s">
        <v>17144</v>
      </c>
      <c r="H6954" s="8" t="s">
        <v>36</v>
      </c>
      <c r="I6954" s="4" t="s">
        <v>16</v>
      </c>
      <c r="J6954" s="9">
        <v>45365</v>
      </c>
      <c r="K6954" s="10" t="s">
        <v>17145</v>
      </c>
    </row>
    <row r="6955" spans="1:11" ht="53.4" customHeight="1">
      <c r="A6955" s="55" t="s">
        <v>17146</v>
      </c>
      <c r="B6955" s="9">
        <v>45365</v>
      </c>
      <c r="C6955" s="6">
        <v>0.43888888888888888</v>
      </c>
      <c r="D6955" s="9">
        <v>45365</v>
      </c>
      <c r="E6955" s="4" t="s">
        <v>12</v>
      </c>
      <c r="F6955" s="10" t="s">
        <v>17147</v>
      </c>
      <c r="G6955" s="10" t="s">
        <v>17148</v>
      </c>
      <c r="H6955" s="8" t="s">
        <v>15</v>
      </c>
      <c r="I6955" s="4" t="s">
        <v>16</v>
      </c>
      <c r="J6955" s="9">
        <v>45365</v>
      </c>
      <c r="K6955" s="10" t="s">
        <v>17149</v>
      </c>
    </row>
    <row r="6956" spans="1:11" ht="53.4" customHeight="1">
      <c r="A6956" s="55" t="s">
        <v>16796</v>
      </c>
      <c r="B6956" s="9">
        <v>45365</v>
      </c>
      <c r="C6956" s="6">
        <v>0.44722222222222219</v>
      </c>
      <c r="D6956" s="9">
        <v>45365</v>
      </c>
      <c r="E6956" s="4" t="s">
        <v>33</v>
      </c>
      <c r="F6956" s="10" t="s">
        <v>16319</v>
      </c>
      <c r="G6956" s="10" t="s">
        <v>17150</v>
      </c>
      <c r="H6956" s="8" t="s">
        <v>44</v>
      </c>
      <c r="I6956" s="4" t="s">
        <v>31</v>
      </c>
      <c r="J6956" s="9">
        <v>45420</v>
      </c>
      <c r="K6956" s="17" t="s">
        <v>16321</v>
      </c>
    </row>
    <row r="6957" spans="1:11" ht="53.4" customHeight="1">
      <c r="A6957" s="55" t="s">
        <v>17065</v>
      </c>
      <c r="B6957" s="9">
        <v>45365</v>
      </c>
      <c r="C6957" s="6">
        <v>0.47013888888888888</v>
      </c>
      <c r="D6957" s="9">
        <v>45365</v>
      </c>
      <c r="E6957" s="4" t="s">
        <v>12</v>
      </c>
      <c r="F6957" s="10" t="s">
        <v>17066</v>
      </c>
      <c r="G6957" s="11" t="s">
        <v>17151</v>
      </c>
      <c r="H6957" s="8" t="s">
        <v>15</v>
      </c>
      <c r="I6957" s="4" t="s">
        <v>16</v>
      </c>
      <c r="J6957" s="9">
        <v>45365</v>
      </c>
      <c r="K6957" s="10" t="s">
        <v>17152</v>
      </c>
    </row>
    <row r="6958" spans="1:11" ht="53.4" customHeight="1">
      <c r="A6958" s="55" t="s">
        <v>351</v>
      </c>
      <c r="B6958" s="9">
        <v>45365</v>
      </c>
      <c r="C6958" s="6">
        <v>0.47083333333333338</v>
      </c>
      <c r="D6958" s="9">
        <v>45365</v>
      </c>
      <c r="E6958" s="4" t="s">
        <v>12</v>
      </c>
      <c r="F6958" s="10" t="s">
        <v>17072</v>
      </c>
      <c r="G6958" s="10" t="s">
        <v>17153</v>
      </c>
      <c r="H6958" s="8" t="s">
        <v>15</v>
      </c>
      <c r="I6958" s="4" t="s">
        <v>16</v>
      </c>
      <c r="J6958" s="9">
        <v>45365</v>
      </c>
      <c r="K6958" s="10" t="s">
        <v>724</v>
      </c>
    </row>
    <row r="6959" spans="1:11" ht="53.4" customHeight="1">
      <c r="A6959" s="55" t="s">
        <v>15805</v>
      </c>
      <c r="B6959" s="9">
        <v>45365</v>
      </c>
      <c r="C6959" s="6">
        <v>0.48055555555555557</v>
      </c>
      <c r="D6959" s="9">
        <v>45365</v>
      </c>
      <c r="E6959" s="4" t="s">
        <v>12</v>
      </c>
      <c r="F6959" s="10" t="s">
        <v>15806</v>
      </c>
      <c r="G6959" s="10" t="s">
        <v>17154</v>
      </c>
      <c r="H6959" s="8" t="s">
        <v>15</v>
      </c>
      <c r="I6959" s="4" t="s">
        <v>16</v>
      </c>
      <c r="J6959" s="9">
        <v>45365</v>
      </c>
      <c r="K6959" s="10" t="s">
        <v>14282</v>
      </c>
    </row>
    <row r="6960" spans="1:11" ht="53.4" customHeight="1">
      <c r="A6960" s="55" t="s">
        <v>1871</v>
      </c>
      <c r="B6960" s="9">
        <v>45365</v>
      </c>
      <c r="C6960" s="6">
        <v>0.4826388888888889</v>
      </c>
      <c r="D6960" s="9">
        <v>45365</v>
      </c>
      <c r="E6960" s="4" t="s">
        <v>12</v>
      </c>
      <c r="F6960" s="10" t="s">
        <v>17155</v>
      </c>
      <c r="G6960" s="11" t="s">
        <v>17156</v>
      </c>
      <c r="H6960" s="8" t="s">
        <v>15</v>
      </c>
      <c r="I6960" s="4" t="s">
        <v>16</v>
      </c>
      <c r="J6960" s="9">
        <v>45365</v>
      </c>
      <c r="K6960" s="10" t="s">
        <v>17157</v>
      </c>
    </row>
    <row r="6961" spans="1:11" ht="53.4" customHeight="1">
      <c r="A6961" s="55" t="s">
        <v>17158</v>
      </c>
      <c r="B6961" s="9">
        <v>45365</v>
      </c>
      <c r="C6961" s="6">
        <v>0.4861111111111111</v>
      </c>
      <c r="D6961" s="9">
        <v>45365</v>
      </c>
      <c r="E6961" s="4" t="s">
        <v>12</v>
      </c>
      <c r="F6961" s="10" t="s">
        <v>17159</v>
      </c>
      <c r="G6961" s="7" t="s">
        <v>17160</v>
      </c>
      <c r="H6961" s="8" t="s">
        <v>15</v>
      </c>
      <c r="I6961" s="4" t="s">
        <v>16</v>
      </c>
      <c r="J6961" s="9">
        <v>45365</v>
      </c>
      <c r="K6961" s="10" t="s">
        <v>14282</v>
      </c>
    </row>
    <row r="6962" spans="1:11" ht="53.4" customHeight="1">
      <c r="A6962" s="55" t="s">
        <v>17161</v>
      </c>
      <c r="B6962" s="9">
        <v>45365</v>
      </c>
      <c r="C6962" s="6">
        <v>0.4916666666666667</v>
      </c>
      <c r="D6962" s="9">
        <v>45365</v>
      </c>
      <c r="E6962" s="4" t="s">
        <v>12</v>
      </c>
      <c r="F6962" s="10" t="s">
        <v>17162</v>
      </c>
      <c r="G6962" s="11" t="s">
        <v>17163</v>
      </c>
      <c r="H6962" s="8" t="s">
        <v>15</v>
      </c>
      <c r="I6962" s="4" t="s">
        <v>16</v>
      </c>
      <c r="J6962" s="9">
        <v>45365</v>
      </c>
      <c r="K6962" s="10" t="s">
        <v>17164</v>
      </c>
    </row>
    <row r="6963" spans="1:11" ht="53.4" customHeight="1">
      <c r="A6963" s="55" t="s">
        <v>17165</v>
      </c>
      <c r="B6963" s="9">
        <v>45365</v>
      </c>
      <c r="C6963" s="6">
        <v>0.52847222222222223</v>
      </c>
      <c r="D6963" s="9">
        <v>45365</v>
      </c>
      <c r="E6963" s="4" t="s">
        <v>12</v>
      </c>
      <c r="F6963" s="10" t="s">
        <v>17166</v>
      </c>
      <c r="G6963" s="10" t="s">
        <v>17167</v>
      </c>
      <c r="H6963" s="8" t="s">
        <v>15</v>
      </c>
      <c r="I6963" s="4" t="s">
        <v>16</v>
      </c>
      <c r="J6963" s="9">
        <v>45365</v>
      </c>
      <c r="K6963" s="10" t="s">
        <v>6840</v>
      </c>
    </row>
    <row r="6964" spans="1:11" ht="53.4" customHeight="1">
      <c r="A6964" s="55" t="s">
        <v>323</v>
      </c>
      <c r="B6964" s="9">
        <v>45365</v>
      </c>
      <c r="C6964" s="6">
        <v>0.55763888888888891</v>
      </c>
      <c r="D6964" s="9">
        <v>45365</v>
      </c>
      <c r="E6964" s="4" t="s">
        <v>12</v>
      </c>
      <c r="F6964" s="10" t="s">
        <v>17155</v>
      </c>
      <c r="G6964" s="11" t="s">
        <v>17168</v>
      </c>
      <c r="H6964" s="8" t="s">
        <v>15</v>
      </c>
      <c r="I6964" s="4" t="s">
        <v>16</v>
      </c>
      <c r="J6964" s="9">
        <v>45365</v>
      </c>
    </row>
    <row r="6965" spans="1:11" ht="53.4" customHeight="1">
      <c r="A6965" s="55" t="s">
        <v>17098</v>
      </c>
      <c r="B6965" s="9">
        <v>45365</v>
      </c>
      <c r="C6965" s="6">
        <v>0.57291666666666663</v>
      </c>
      <c r="D6965" s="9">
        <v>45365</v>
      </c>
      <c r="E6965" s="4" t="s">
        <v>12</v>
      </c>
      <c r="F6965" s="10" t="s">
        <v>17099</v>
      </c>
      <c r="G6965" s="11" t="s">
        <v>17169</v>
      </c>
      <c r="H6965" s="8" t="s">
        <v>15</v>
      </c>
      <c r="I6965" s="4" t="s">
        <v>16</v>
      </c>
      <c r="J6965" s="9">
        <v>45365</v>
      </c>
      <c r="K6965" s="10" t="s">
        <v>17170</v>
      </c>
    </row>
    <row r="6966" spans="1:11" ht="53.4" customHeight="1">
      <c r="A6966" s="55" t="s">
        <v>2081</v>
      </c>
      <c r="B6966" s="9">
        <v>45365</v>
      </c>
      <c r="C6966" s="6">
        <v>0.5756944444444444</v>
      </c>
      <c r="D6966" s="9">
        <v>45365</v>
      </c>
      <c r="E6966" s="4" t="s">
        <v>33</v>
      </c>
      <c r="F6966" s="10" t="s">
        <v>16319</v>
      </c>
      <c r="G6966" s="10" t="s">
        <v>17171</v>
      </c>
      <c r="H6966" s="8" t="s">
        <v>44</v>
      </c>
      <c r="I6966" s="4" t="s">
        <v>31</v>
      </c>
      <c r="J6966" s="9">
        <v>45420</v>
      </c>
      <c r="K6966" s="17" t="s">
        <v>16321</v>
      </c>
    </row>
    <row r="6967" spans="1:11" ht="53.4" customHeight="1">
      <c r="A6967" s="55" t="s">
        <v>323</v>
      </c>
      <c r="B6967" s="9">
        <v>45365</v>
      </c>
      <c r="C6967" s="6">
        <v>0.6020833333333333</v>
      </c>
      <c r="D6967" s="9">
        <v>45365</v>
      </c>
      <c r="E6967" s="4" t="s">
        <v>12</v>
      </c>
      <c r="F6967" s="10" t="s">
        <v>17172</v>
      </c>
      <c r="G6967" s="10" t="s">
        <v>17173</v>
      </c>
      <c r="H6967" s="8" t="s">
        <v>15</v>
      </c>
      <c r="I6967" s="4" t="s">
        <v>16</v>
      </c>
      <c r="J6967" s="9">
        <v>45365</v>
      </c>
      <c r="K6967" s="10" t="s">
        <v>724</v>
      </c>
    </row>
    <row r="6968" spans="1:11" ht="53.4" customHeight="1">
      <c r="A6968" s="55" t="s">
        <v>58</v>
      </c>
      <c r="B6968" s="9">
        <v>45365</v>
      </c>
      <c r="C6968" s="6">
        <v>0.60555555555555551</v>
      </c>
      <c r="D6968" s="9">
        <v>45365</v>
      </c>
      <c r="E6968" s="4" t="s">
        <v>43</v>
      </c>
      <c r="F6968" s="10" t="s">
        <v>17141</v>
      </c>
      <c r="G6968" s="10" t="s">
        <v>17174</v>
      </c>
      <c r="H6968" s="8" t="s">
        <v>44</v>
      </c>
      <c r="I6968" s="4" t="s">
        <v>16</v>
      </c>
    </row>
    <row r="6969" spans="1:11" ht="53.4" customHeight="1">
      <c r="A6969" s="55" t="s">
        <v>17175</v>
      </c>
      <c r="B6969" s="9">
        <v>45365</v>
      </c>
      <c r="C6969" s="6">
        <v>0.60555555555555551</v>
      </c>
      <c r="D6969" s="9">
        <v>45365</v>
      </c>
      <c r="E6969" s="4" t="s">
        <v>12</v>
      </c>
      <c r="F6969" s="10" t="s">
        <v>17176</v>
      </c>
      <c r="G6969" s="10" t="s">
        <v>17177</v>
      </c>
      <c r="H6969" s="8" t="s">
        <v>15</v>
      </c>
      <c r="I6969" s="4" t="s">
        <v>16</v>
      </c>
      <c r="J6969" s="9">
        <v>45365</v>
      </c>
      <c r="K6969" s="10" t="s">
        <v>17178</v>
      </c>
    </row>
    <row r="6970" spans="1:11" ht="53.4" customHeight="1">
      <c r="A6970" s="55" t="s">
        <v>15805</v>
      </c>
      <c r="B6970" s="9">
        <v>45365</v>
      </c>
      <c r="C6970" s="6">
        <v>0.61388888888888882</v>
      </c>
      <c r="D6970" s="9">
        <v>45365</v>
      </c>
      <c r="E6970" s="4" t="s">
        <v>12</v>
      </c>
      <c r="F6970" s="10" t="s">
        <v>16591</v>
      </c>
      <c r="G6970" s="10" t="s">
        <v>4080</v>
      </c>
      <c r="H6970" s="8" t="s">
        <v>15</v>
      </c>
      <c r="I6970" s="4" t="s">
        <v>16</v>
      </c>
      <c r="J6970" s="9">
        <v>45365</v>
      </c>
      <c r="K6970" s="10" t="s">
        <v>2985</v>
      </c>
    </row>
    <row r="6971" spans="1:11" ht="53.4" customHeight="1">
      <c r="A6971" s="55" t="s">
        <v>17179</v>
      </c>
      <c r="B6971" s="9">
        <v>45365</v>
      </c>
      <c r="C6971" s="6">
        <v>0.62222222222222223</v>
      </c>
      <c r="D6971" s="9">
        <v>45365</v>
      </c>
      <c r="E6971" s="4" t="s">
        <v>12</v>
      </c>
      <c r="F6971" s="10" t="s">
        <v>17147</v>
      </c>
      <c r="G6971" s="10" t="s">
        <v>17180</v>
      </c>
      <c r="H6971" s="8" t="s">
        <v>15</v>
      </c>
      <c r="I6971" s="4" t="s">
        <v>16</v>
      </c>
      <c r="J6971" s="9">
        <v>45365</v>
      </c>
      <c r="K6971" s="10" t="s">
        <v>17181</v>
      </c>
    </row>
    <row r="6972" spans="1:11" ht="53.4" customHeight="1">
      <c r="A6972" s="55" t="s">
        <v>17182</v>
      </c>
      <c r="B6972" s="9">
        <v>45365</v>
      </c>
      <c r="C6972" s="6">
        <v>0.6381944444444444</v>
      </c>
      <c r="D6972" s="9">
        <v>45365</v>
      </c>
      <c r="E6972" s="4" t="s">
        <v>33</v>
      </c>
      <c r="F6972" s="10" t="s">
        <v>15191</v>
      </c>
      <c r="G6972" s="10" t="s">
        <v>17183</v>
      </c>
      <c r="H6972" s="8" t="s">
        <v>36</v>
      </c>
      <c r="I6972" s="4" t="s">
        <v>31</v>
      </c>
      <c r="J6972" s="9">
        <v>45372</v>
      </c>
      <c r="K6972" s="10" t="s">
        <v>8387</v>
      </c>
    </row>
    <row r="6973" spans="1:11" ht="53.4" customHeight="1">
      <c r="A6973" s="55" t="s">
        <v>16472</v>
      </c>
      <c r="B6973" s="9">
        <v>45365</v>
      </c>
      <c r="C6973" s="6">
        <v>0.65277777777777779</v>
      </c>
      <c r="D6973" s="9">
        <v>45365</v>
      </c>
      <c r="E6973" s="4" t="s">
        <v>33</v>
      </c>
      <c r="F6973" s="10" t="s">
        <v>17184</v>
      </c>
      <c r="G6973" s="7" t="s">
        <v>17185</v>
      </c>
      <c r="H6973" s="8" t="s">
        <v>36</v>
      </c>
      <c r="I6973" s="4" t="s">
        <v>16</v>
      </c>
      <c r="J6973" s="9">
        <v>45369</v>
      </c>
      <c r="K6973" s="10" t="s">
        <v>17186</v>
      </c>
    </row>
    <row r="6974" spans="1:11" ht="53.4" customHeight="1">
      <c r="A6974" s="55" t="s">
        <v>76</v>
      </c>
      <c r="B6974" s="9">
        <v>45365</v>
      </c>
      <c r="C6974" s="6">
        <v>0.6743055555555556</v>
      </c>
      <c r="D6974" s="9">
        <v>45365</v>
      </c>
      <c r="E6974" s="4" t="s">
        <v>33</v>
      </c>
      <c r="F6974" s="10" t="s">
        <v>16319</v>
      </c>
      <c r="G6974" s="10" t="s">
        <v>17187</v>
      </c>
      <c r="H6974" s="8" t="s">
        <v>36</v>
      </c>
      <c r="I6974" s="4" t="s">
        <v>16</v>
      </c>
      <c r="J6974" s="9">
        <v>45365</v>
      </c>
      <c r="K6974" s="10" t="s">
        <v>17188</v>
      </c>
    </row>
    <row r="6975" spans="1:11" ht="53.4" customHeight="1">
      <c r="A6975" s="55" t="s">
        <v>17189</v>
      </c>
      <c r="B6975" s="9">
        <v>45365</v>
      </c>
      <c r="C6975" s="6">
        <v>0.69166666666666676</v>
      </c>
      <c r="D6975" s="9">
        <v>45365</v>
      </c>
      <c r="E6975" s="4" t="s">
        <v>12</v>
      </c>
      <c r="F6975" s="10" t="s">
        <v>17190</v>
      </c>
      <c r="G6975" s="11" t="s">
        <v>17191</v>
      </c>
      <c r="H6975" s="8" t="s">
        <v>15</v>
      </c>
      <c r="I6975" s="4" t="s">
        <v>16</v>
      </c>
      <c r="J6975" s="9">
        <v>45366</v>
      </c>
      <c r="K6975" s="10" t="s">
        <v>17192</v>
      </c>
    </row>
    <row r="6976" spans="1:11" ht="53.4" customHeight="1">
      <c r="A6976" s="55" t="s">
        <v>17161</v>
      </c>
      <c r="B6976" s="9">
        <v>45365</v>
      </c>
      <c r="C6976" s="6">
        <v>0.70208333333333339</v>
      </c>
      <c r="D6976" s="9">
        <v>45365</v>
      </c>
      <c r="E6976" s="4" t="s">
        <v>12</v>
      </c>
      <c r="F6976" s="10" t="s">
        <v>17162</v>
      </c>
      <c r="G6976" s="11" t="s">
        <v>17193</v>
      </c>
      <c r="H6976" s="8" t="s">
        <v>15</v>
      </c>
      <c r="I6976" s="4" t="s">
        <v>16</v>
      </c>
      <c r="J6976" s="9">
        <v>45365</v>
      </c>
      <c r="K6976" s="10" t="s">
        <v>17194</v>
      </c>
    </row>
    <row r="6977" spans="1:11" ht="53.4" customHeight="1">
      <c r="A6977" s="55" t="s">
        <v>323</v>
      </c>
      <c r="B6977" s="9">
        <v>45365</v>
      </c>
      <c r="C6977" s="6">
        <v>0.70694444444444438</v>
      </c>
      <c r="D6977" s="9">
        <v>45365</v>
      </c>
      <c r="E6977" s="4" t="s">
        <v>12</v>
      </c>
      <c r="F6977" s="10" t="s">
        <v>17195</v>
      </c>
      <c r="G6977" s="10" t="s">
        <v>17196</v>
      </c>
      <c r="H6977" s="8" t="s">
        <v>15</v>
      </c>
      <c r="I6977" s="4" t="s">
        <v>16</v>
      </c>
      <c r="J6977" s="9">
        <v>45366</v>
      </c>
      <c r="K6977" s="10" t="s">
        <v>724</v>
      </c>
    </row>
    <row r="6978" spans="1:11" ht="53.4" customHeight="1">
      <c r="A6978" s="65" t="s">
        <v>17197</v>
      </c>
      <c r="B6978" s="9">
        <v>45365</v>
      </c>
      <c r="C6978" s="66" t="s">
        <v>6279</v>
      </c>
      <c r="D6978" s="9">
        <v>45366</v>
      </c>
      <c r="E6978" s="17" t="s">
        <v>33</v>
      </c>
      <c r="F6978" s="43" t="s">
        <v>17198</v>
      </c>
      <c r="G6978" s="43" t="s">
        <v>17199</v>
      </c>
      <c r="H6978" s="8" t="s">
        <v>36</v>
      </c>
      <c r="I6978" s="4" t="s">
        <v>16</v>
      </c>
      <c r="J6978" s="9">
        <v>45366</v>
      </c>
      <c r="K6978" s="10" t="s">
        <v>17200</v>
      </c>
    </row>
    <row r="6979" spans="1:11" ht="53.4" customHeight="1">
      <c r="A6979" s="65" t="s">
        <v>17201</v>
      </c>
      <c r="B6979" s="35">
        <v>45365</v>
      </c>
      <c r="C6979" s="66" t="s">
        <v>5331</v>
      </c>
      <c r="D6979" s="35">
        <v>45366</v>
      </c>
      <c r="E6979" s="17" t="s">
        <v>12</v>
      </c>
      <c r="F6979" s="43" t="s">
        <v>17202</v>
      </c>
      <c r="G6979" s="69" t="s">
        <v>17203</v>
      </c>
      <c r="H6979" s="8" t="s">
        <v>15</v>
      </c>
      <c r="I6979" s="4" t="s">
        <v>16</v>
      </c>
      <c r="J6979" s="9">
        <v>45366</v>
      </c>
      <c r="K6979" s="10" t="s">
        <v>17204</v>
      </c>
    </row>
    <row r="6980" spans="1:11" ht="53.4" customHeight="1">
      <c r="A6980" s="65" t="s">
        <v>1871</v>
      </c>
      <c r="B6980" s="35">
        <v>45365</v>
      </c>
      <c r="C6980" s="66" t="s">
        <v>17205</v>
      </c>
      <c r="D6980" s="35">
        <v>45366</v>
      </c>
      <c r="E6980" s="17" t="s">
        <v>12</v>
      </c>
      <c r="F6980" s="43" t="s">
        <v>17155</v>
      </c>
      <c r="G6980" s="69" t="s">
        <v>17206</v>
      </c>
      <c r="H6980" s="8" t="s">
        <v>15</v>
      </c>
      <c r="I6980" s="4" t="s">
        <v>16</v>
      </c>
      <c r="J6980" s="9">
        <v>45366</v>
      </c>
      <c r="K6980" s="10" t="s">
        <v>17207</v>
      </c>
    </row>
    <row r="6981" spans="1:11" ht="53.4" customHeight="1">
      <c r="A6981" s="65" t="s">
        <v>17098</v>
      </c>
      <c r="B6981" s="35">
        <v>45365</v>
      </c>
      <c r="C6981" s="66" t="s">
        <v>17208</v>
      </c>
      <c r="D6981" s="35">
        <v>45366</v>
      </c>
      <c r="E6981" s="17" t="s">
        <v>12</v>
      </c>
      <c r="F6981" s="43" t="s">
        <v>17099</v>
      </c>
      <c r="G6981" s="69" t="s">
        <v>17209</v>
      </c>
      <c r="H6981" s="8" t="s">
        <v>15</v>
      </c>
      <c r="I6981" s="4" t="s">
        <v>16</v>
      </c>
      <c r="J6981" s="9">
        <v>45366</v>
      </c>
      <c r="K6981" s="10" t="s">
        <v>16</v>
      </c>
    </row>
    <row r="6982" spans="1:11" ht="53.4" customHeight="1">
      <c r="A6982" s="65" t="s">
        <v>17210</v>
      </c>
      <c r="B6982" s="35">
        <v>45365</v>
      </c>
      <c r="C6982" s="66" t="s">
        <v>17211</v>
      </c>
      <c r="D6982" s="35">
        <v>45366</v>
      </c>
      <c r="E6982" s="17" t="s">
        <v>12</v>
      </c>
      <c r="F6982" s="43" t="s">
        <v>17212</v>
      </c>
      <c r="G6982" s="43" t="s">
        <v>17213</v>
      </c>
      <c r="H6982" s="8" t="s">
        <v>15</v>
      </c>
      <c r="I6982" s="4" t="s">
        <v>16</v>
      </c>
      <c r="J6982" s="35">
        <v>45366</v>
      </c>
      <c r="K6982" s="10" t="s">
        <v>17214</v>
      </c>
    </row>
    <row r="6983" spans="1:11" ht="53.4" customHeight="1">
      <c r="A6983" s="65" t="s">
        <v>12451</v>
      </c>
      <c r="B6983" s="9">
        <v>45366</v>
      </c>
      <c r="C6983" s="66">
        <v>0.45624999999999999</v>
      </c>
      <c r="D6983" s="9">
        <v>45366</v>
      </c>
      <c r="E6983" s="17" t="s">
        <v>24</v>
      </c>
      <c r="F6983" s="43" t="s">
        <v>17215</v>
      </c>
      <c r="G6983" s="69" t="s">
        <v>17216</v>
      </c>
      <c r="H6983" s="8" t="s">
        <v>25</v>
      </c>
      <c r="I6983" s="4" t="s">
        <v>16</v>
      </c>
      <c r="J6983" s="9">
        <v>45397</v>
      </c>
      <c r="K6983" s="10" t="s">
        <v>17217</v>
      </c>
    </row>
    <row r="6984" spans="1:11" ht="53.4" customHeight="1">
      <c r="A6984" s="65" t="s">
        <v>335</v>
      </c>
      <c r="B6984" s="35">
        <v>45366</v>
      </c>
      <c r="C6984" s="66">
        <v>0.42638888888888887</v>
      </c>
      <c r="D6984" s="35">
        <v>45366</v>
      </c>
      <c r="E6984" s="17" t="s">
        <v>24</v>
      </c>
      <c r="F6984" s="43" t="s">
        <v>17218</v>
      </c>
      <c r="G6984" s="43" t="s">
        <v>17219</v>
      </c>
      <c r="H6984" s="8" t="s">
        <v>25</v>
      </c>
      <c r="I6984" s="4" t="s">
        <v>16</v>
      </c>
      <c r="J6984" s="9">
        <v>45369</v>
      </c>
      <c r="K6984" s="10" t="s">
        <v>570</v>
      </c>
    </row>
    <row r="6985" spans="1:11" ht="53.4" customHeight="1">
      <c r="A6985" s="65" t="s">
        <v>16870</v>
      </c>
      <c r="B6985" s="9">
        <v>45366</v>
      </c>
      <c r="C6985" s="66">
        <v>0.43402777777777773</v>
      </c>
      <c r="D6985" s="9">
        <v>45366</v>
      </c>
      <c r="E6985" s="17" t="s">
        <v>24</v>
      </c>
      <c r="F6985" s="43" t="s">
        <v>17220</v>
      </c>
      <c r="G6985" s="69" t="s">
        <v>17221</v>
      </c>
      <c r="H6985" s="8" t="s">
        <v>25</v>
      </c>
      <c r="I6985" s="4" t="s">
        <v>16</v>
      </c>
      <c r="J6985" s="9">
        <v>45398</v>
      </c>
      <c r="K6985" s="10" t="s">
        <v>17222</v>
      </c>
    </row>
    <row r="6986" spans="1:11" ht="53.4" customHeight="1">
      <c r="A6986" s="65" t="s">
        <v>17223</v>
      </c>
      <c r="B6986" s="9">
        <v>45366</v>
      </c>
      <c r="C6986" s="66">
        <v>0.48194444444444445</v>
      </c>
      <c r="D6986" s="9">
        <v>45366</v>
      </c>
      <c r="E6986" s="17" t="s">
        <v>24</v>
      </c>
      <c r="F6986" s="43" t="s">
        <v>17224</v>
      </c>
      <c r="G6986" s="43" t="s">
        <v>17225</v>
      </c>
      <c r="H6986" s="8" t="s">
        <v>25</v>
      </c>
      <c r="I6986" s="4" t="s">
        <v>16</v>
      </c>
      <c r="J6986" s="9">
        <v>45369</v>
      </c>
      <c r="K6986" s="10" t="s">
        <v>16739</v>
      </c>
    </row>
    <row r="6987" spans="1:11" ht="53.4" customHeight="1">
      <c r="A6987" s="65" t="s">
        <v>17226</v>
      </c>
      <c r="B6987" s="9">
        <v>45366</v>
      </c>
      <c r="C6987" s="66">
        <v>0.4826388888888889</v>
      </c>
      <c r="D6987" s="9">
        <v>45366</v>
      </c>
      <c r="E6987" s="17" t="s">
        <v>24</v>
      </c>
      <c r="F6987" s="43" t="s">
        <v>17227</v>
      </c>
      <c r="G6987" s="43" t="s">
        <v>17228</v>
      </c>
      <c r="H6987" s="8" t="s">
        <v>25</v>
      </c>
      <c r="I6987" s="4" t="s">
        <v>16</v>
      </c>
      <c r="J6987" s="9">
        <v>45366</v>
      </c>
      <c r="K6987" s="10" t="s">
        <v>16993</v>
      </c>
    </row>
    <row r="6988" spans="1:11" ht="53.4" customHeight="1">
      <c r="A6988" s="65" t="s">
        <v>17229</v>
      </c>
      <c r="B6988" s="9">
        <v>45366</v>
      </c>
      <c r="C6988" s="66">
        <v>0.4909722222222222</v>
      </c>
      <c r="D6988" s="9">
        <v>45366</v>
      </c>
      <c r="E6988" s="17" t="s">
        <v>24</v>
      </c>
      <c r="F6988" s="43" t="s">
        <v>17230</v>
      </c>
      <c r="G6988" s="43" t="s">
        <v>17231</v>
      </c>
      <c r="H6988" s="8" t="s">
        <v>25</v>
      </c>
      <c r="I6988" s="4" t="s">
        <v>16</v>
      </c>
      <c r="J6988" s="9">
        <v>45370</v>
      </c>
      <c r="K6988" s="10" t="s">
        <v>17135</v>
      </c>
    </row>
    <row r="6989" spans="1:11" ht="53.4" customHeight="1">
      <c r="A6989" s="65" t="s">
        <v>2392</v>
      </c>
      <c r="B6989" s="9">
        <v>45366</v>
      </c>
      <c r="C6989" s="66">
        <v>0.50416666666666665</v>
      </c>
      <c r="D6989" s="9">
        <v>45366</v>
      </c>
      <c r="E6989" s="17" t="s">
        <v>24</v>
      </c>
      <c r="F6989" s="43" t="s">
        <v>17232</v>
      </c>
      <c r="G6989" s="43" t="s">
        <v>17233</v>
      </c>
      <c r="H6989" s="8" t="s">
        <v>25</v>
      </c>
      <c r="I6989" s="4" t="s">
        <v>16</v>
      </c>
      <c r="J6989" s="9">
        <v>45366</v>
      </c>
      <c r="K6989" s="10" t="s">
        <v>886</v>
      </c>
    </row>
    <row r="6990" spans="1:11" ht="53.4" customHeight="1">
      <c r="A6990" s="65" t="s">
        <v>17234</v>
      </c>
      <c r="B6990" s="9">
        <v>45366</v>
      </c>
      <c r="C6990" s="66">
        <v>0.57013888888888886</v>
      </c>
      <c r="D6990" s="9">
        <v>45366</v>
      </c>
      <c r="E6990" s="17" t="s">
        <v>24</v>
      </c>
      <c r="F6990" s="43" t="s">
        <v>17235</v>
      </c>
      <c r="G6990" s="69" t="s">
        <v>17236</v>
      </c>
      <c r="H6990" s="8" t="s">
        <v>25</v>
      </c>
      <c r="I6990" s="4" t="s">
        <v>16</v>
      </c>
      <c r="J6990" s="35">
        <v>45398</v>
      </c>
      <c r="K6990" s="43" t="s">
        <v>17119</v>
      </c>
    </row>
    <row r="6991" spans="1:11" ht="53.4" customHeight="1">
      <c r="A6991" s="65" t="s">
        <v>17237</v>
      </c>
      <c r="B6991" s="9">
        <v>45366</v>
      </c>
      <c r="C6991" s="66">
        <v>0.57986111111111105</v>
      </c>
      <c r="D6991" s="9">
        <v>45366</v>
      </c>
      <c r="E6991" s="17" t="s">
        <v>24</v>
      </c>
      <c r="F6991" s="43" t="s">
        <v>17215</v>
      </c>
      <c r="G6991" s="43" t="s">
        <v>17238</v>
      </c>
      <c r="H6991" s="8" t="s">
        <v>25</v>
      </c>
      <c r="I6991" s="4" t="s">
        <v>16</v>
      </c>
      <c r="J6991" s="9">
        <v>45370</v>
      </c>
      <c r="K6991" s="10" t="s">
        <v>1637</v>
      </c>
    </row>
    <row r="6992" spans="1:11" ht="53.4" customHeight="1">
      <c r="A6992" s="65" t="s">
        <v>509</v>
      </c>
      <c r="B6992" s="9">
        <v>45366</v>
      </c>
      <c r="C6992" s="66">
        <v>0.60902777777777783</v>
      </c>
      <c r="D6992" s="9">
        <v>45366</v>
      </c>
      <c r="E6992" s="17" t="s">
        <v>24</v>
      </c>
      <c r="F6992" s="43" t="s">
        <v>17239</v>
      </c>
      <c r="G6992" s="43" t="s">
        <v>17240</v>
      </c>
      <c r="H6992" s="8" t="s">
        <v>25</v>
      </c>
      <c r="I6992" s="4" t="s">
        <v>16</v>
      </c>
      <c r="J6992" s="9">
        <v>45369</v>
      </c>
      <c r="K6992" s="10" t="s">
        <v>17241</v>
      </c>
    </row>
    <row r="6993" spans="1:11" ht="53.4" customHeight="1">
      <c r="A6993" s="65" t="s">
        <v>1774</v>
      </c>
      <c r="B6993" s="35">
        <v>45366</v>
      </c>
      <c r="C6993" s="66">
        <v>0.66597222222222219</v>
      </c>
      <c r="D6993" s="35">
        <v>45366</v>
      </c>
      <c r="E6993" s="17" t="s">
        <v>24</v>
      </c>
      <c r="F6993" s="43" t="s">
        <v>17242</v>
      </c>
      <c r="G6993" s="43" t="s">
        <v>17243</v>
      </c>
      <c r="H6993" s="8" t="s">
        <v>25</v>
      </c>
      <c r="I6993" s="4" t="s">
        <v>16</v>
      </c>
      <c r="J6993" s="9">
        <v>45369</v>
      </c>
      <c r="K6993" s="10" t="s">
        <v>17244</v>
      </c>
    </row>
    <row r="6994" spans="1:11" ht="53.4" customHeight="1">
      <c r="A6994" s="65" t="s">
        <v>335</v>
      </c>
      <c r="B6994" s="9">
        <v>45366</v>
      </c>
      <c r="C6994" s="66">
        <v>0.68402777777777779</v>
      </c>
      <c r="D6994" s="9">
        <v>45366</v>
      </c>
      <c r="E6994" s="17" t="s">
        <v>24</v>
      </c>
      <c r="F6994" s="43" t="s">
        <v>17245</v>
      </c>
      <c r="G6994" s="43" t="s">
        <v>17246</v>
      </c>
      <c r="H6994" s="8" t="s">
        <v>25</v>
      </c>
      <c r="I6994" s="4" t="s">
        <v>16</v>
      </c>
      <c r="J6994" s="9">
        <v>45369</v>
      </c>
      <c r="K6994" s="10" t="s">
        <v>16739</v>
      </c>
    </row>
    <row r="6995" spans="1:11" ht="53.4" customHeight="1">
      <c r="A6995" s="65" t="s">
        <v>17247</v>
      </c>
      <c r="B6995" s="35">
        <v>45366</v>
      </c>
      <c r="C6995" s="66">
        <v>0.70763888888888893</v>
      </c>
      <c r="D6995" s="35">
        <v>45366</v>
      </c>
      <c r="E6995" s="17" t="s">
        <v>24</v>
      </c>
      <c r="F6995" s="43" t="s">
        <v>17248</v>
      </c>
      <c r="G6995" s="69" t="s">
        <v>17249</v>
      </c>
      <c r="H6995" s="8" t="s">
        <v>25</v>
      </c>
      <c r="I6995" s="4" t="s">
        <v>16</v>
      </c>
      <c r="J6995" s="9">
        <v>45398</v>
      </c>
      <c r="K6995" s="10" t="s">
        <v>17250</v>
      </c>
    </row>
    <row r="6996" spans="1:11" ht="53.4" customHeight="1">
      <c r="A6996" s="65" t="s">
        <v>17251</v>
      </c>
      <c r="B6996" s="35">
        <v>45366</v>
      </c>
      <c r="C6996" s="66">
        <v>0.71597222222222223</v>
      </c>
      <c r="D6996" s="35">
        <v>45369</v>
      </c>
      <c r="E6996" s="17" t="s">
        <v>24</v>
      </c>
      <c r="F6996" s="43" t="s">
        <v>17245</v>
      </c>
      <c r="G6996" s="43" t="s">
        <v>17252</v>
      </c>
      <c r="H6996" s="8" t="s">
        <v>25</v>
      </c>
      <c r="I6996" s="4" t="s">
        <v>16</v>
      </c>
      <c r="J6996" s="9">
        <v>45370</v>
      </c>
      <c r="K6996" s="10" t="s">
        <v>16016</v>
      </c>
    </row>
    <row r="6997" spans="1:11" ht="53.4" customHeight="1">
      <c r="A6997" s="65" t="s">
        <v>17253</v>
      </c>
      <c r="B6997" s="9">
        <v>45366</v>
      </c>
      <c r="C6997" s="66">
        <v>0.40416666666666662</v>
      </c>
      <c r="D6997" s="35">
        <v>45366</v>
      </c>
      <c r="E6997" s="17" t="s">
        <v>33</v>
      </c>
      <c r="F6997" s="43" t="s">
        <v>17254</v>
      </c>
      <c r="G6997" s="43" t="s">
        <v>17255</v>
      </c>
      <c r="H6997" s="8" t="s">
        <v>36</v>
      </c>
      <c r="I6997" s="4" t="s">
        <v>16</v>
      </c>
      <c r="J6997" s="9">
        <v>45366</v>
      </c>
      <c r="K6997" s="10" t="s">
        <v>17256</v>
      </c>
    </row>
    <row r="6998" spans="1:11" ht="53.4" customHeight="1">
      <c r="A6998" s="65" t="s">
        <v>17158</v>
      </c>
      <c r="B6998" s="35">
        <v>45366</v>
      </c>
      <c r="C6998" s="66">
        <v>0.4201388888888889</v>
      </c>
      <c r="D6998" s="35">
        <v>45366</v>
      </c>
      <c r="E6998" s="17" t="s">
        <v>12</v>
      </c>
      <c r="F6998" s="43" t="s">
        <v>17172</v>
      </c>
      <c r="G6998" s="43" t="s">
        <v>17257</v>
      </c>
      <c r="H6998" s="8" t="s">
        <v>15</v>
      </c>
      <c r="I6998" s="4" t="s">
        <v>16</v>
      </c>
      <c r="J6998" s="35">
        <v>45366</v>
      </c>
      <c r="K6998" s="10" t="s">
        <v>2985</v>
      </c>
    </row>
    <row r="6999" spans="1:11" ht="53.4" customHeight="1">
      <c r="A6999" s="65" t="s">
        <v>16182</v>
      </c>
      <c r="B6999" s="35">
        <v>45366</v>
      </c>
      <c r="C6999" s="66">
        <v>0.42986111111111108</v>
      </c>
      <c r="D6999" s="35">
        <v>45366</v>
      </c>
      <c r="E6999" s="17" t="s">
        <v>12</v>
      </c>
      <c r="F6999" s="43" t="s">
        <v>6663</v>
      </c>
      <c r="G6999" s="43" t="s">
        <v>17258</v>
      </c>
      <c r="H6999" s="8" t="s">
        <v>15</v>
      </c>
      <c r="I6999" s="4" t="s">
        <v>16</v>
      </c>
      <c r="J6999" s="35">
        <v>45366</v>
      </c>
      <c r="K6999" s="10" t="s">
        <v>5119</v>
      </c>
    </row>
    <row r="7000" spans="1:11" ht="53.4" customHeight="1">
      <c r="A7000" s="65" t="s">
        <v>323</v>
      </c>
      <c r="B7000" s="9">
        <v>45366</v>
      </c>
      <c r="C7000" s="66">
        <v>0.43541666666666662</v>
      </c>
      <c r="D7000" s="9">
        <v>45366</v>
      </c>
      <c r="E7000" s="17" t="s">
        <v>12</v>
      </c>
      <c r="F7000" s="43" t="s">
        <v>17259</v>
      </c>
      <c r="G7000" s="43" t="s">
        <v>17260</v>
      </c>
      <c r="H7000" s="8" t="s">
        <v>15</v>
      </c>
      <c r="I7000" s="4" t="s">
        <v>16</v>
      </c>
      <c r="J7000" s="35">
        <v>45366</v>
      </c>
      <c r="K7000" s="10" t="s">
        <v>2985</v>
      </c>
    </row>
    <row r="7001" spans="1:11" ht="53.4" customHeight="1">
      <c r="A7001" s="65" t="s">
        <v>17261</v>
      </c>
      <c r="B7001" s="9">
        <v>45366</v>
      </c>
      <c r="C7001" s="66">
        <v>0.44305555555555554</v>
      </c>
      <c r="D7001" s="9">
        <v>45366</v>
      </c>
      <c r="E7001" s="17" t="s">
        <v>12</v>
      </c>
      <c r="F7001" s="43" t="s">
        <v>17262</v>
      </c>
      <c r="G7001" s="43" t="s">
        <v>17263</v>
      </c>
      <c r="H7001" s="8" t="s">
        <v>15</v>
      </c>
      <c r="I7001" s="4" t="s">
        <v>16</v>
      </c>
      <c r="J7001" s="35">
        <v>45366</v>
      </c>
      <c r="K7001" s="10" t="s">
        <v>15042</v>
      </c>
    </row>
    <row r="7002" spans="1:11" ht="53.4" customHeight="1">
      <c r="A7002" s="65" t="s">
        <v>17264</v>
      </c>
      <c r="B7002" s="9">
        <v>45366</v>
      </c>
      <c r="C7002" s="66">
        <v>0.44791666666666669</v>
      </c>
      <c r="D7002" s="9">
        <v>45366</v>
      </c>
      <c r="E7002" s="17" t="s">
        <v>33</v>
      </c>
      <c r="F7002" s="43" t="s">
        <v>846</v>
      </c>
      <c r="G7002" s="43" t="s">
        <v>17265</v>
      </c>
      <c r="H7002" s="8" t="s">
        <v>36</v>
      </c>
      <c r="I7002" s="4" t="s">
        <v>31</v>
      </c>
      <c r="J7002" s="9">
        <v>45366</v>
      </c>
      <c r="K7002" s="10" t="s">
        <v>17266</v>
      </c>
    </row>
    <row r="7003" spans="1:11" ht="53.4" customHeight="1">
      <c r="A7003" s="65" t="s">
        <v>13998</v>
      </c>
      <c r="B7003" s="9">
        <v>45366</v>
      </c>
      <c r="C7003" s="66">
        <v>0.45277777777777778</v>
      </c>
      <c r="D7003" s="9">
        <v>45366</v>
      </c>
      <c r="E7003" s="17" t="s">
        <v>12</v>
      </c>
      <c r="F7003" s="43" t="s">
        <v>17267</v>
      </c>
      <c r="G7003" s="43" t="s">
        <v>17268</v>
      </c>
      <c r="H7003" s="8" t="s">
        <v>15</v>
      </c>
      <c r="I7003" s="4" t="s">
        <v>16</v>
      </c>
      <c r="J7003" s="35">
        <v>45366</v>
      </c>
      <c r="K7003" s="10" t="s">
        <v>17269</v>
      </c>
    </row>
    <row r="7004" spans="1:11" ht="53.4" customHeight="1">
      <c r="A7004" s="65" t="s">
        <v>323</v>
      </c>
      <c r="B7004" s="9">
        <v>45366</v>
      </c>
      <c r="C7004" s="66">
        <v>0.49791666666666662</v>
      </c>
      <c r="D7004" s="9">
        <v>45366</v>
      </c>
      <c r="E7004" s="17" t="s">
        <v>12</v>
      </c>
      <c r="F7004" s="43" t="s">
        <v>17270</v>
      </c>
      <c r="G7004" s="43" t="s">
        <v>17271</v>
      </c>
      <c r="H7004" s="8" t="s">
        <v>15</v>
      </c>
      <c r="I7004" s="4" t="s">
        <v>16</v>
      </c>
      <c r="J7004" s="35">
        <v>45366</v>
      </c>
      <c r="K7004" s="10" t="s">
        <v>724</v>
      </c>
    </row>
    <row r="7005" spans="1:11" ht="53.4" customHeight="1">
      <c r="A7005" s="65" t="s">
        <v>15805</v>
      </c>
      <c r="B7005" s="9">
        <v>45366</v>
      </c>
      <c r="C7005" s="66">
        <v>0.50069444444444444</v>
      </c>
      <c r="D7005" s="9">
        <v>45366</v>
      </c>
      <c r="E7005" s="17" t="s">
        <v>12</v>
      </c>
      <c r="F7005" s="43" t="s">
        <v>16591</v>
      </c>
      <c r="G7005" s="43" t="s">
        <v>17272</v>
      </c>
      <c r="H7005" s="8" t="s">
        <v>15</v>
      </c>
      <c r="I7005" s="4" t="s">
        <v>16</v>
      </c>
      <c r="J7005" s="35">
        <v>45366</v>
      </c>
      <c r="K7005" s="10" t="s">
        <v>6840</v>
      </c>
    </row>
    <row r="7006" spans="1:11" ht="53.4" customHeight="1">
      <c r="A7006" s="65" t="s">
        <v>1871</v>
      </c>
      <c r="B7006" s="9">
        <v>45366</v>
      </c>
      <c r="C7006" s="66">
        <v>0.5083333333333333</v>
      </c>
      <c r="D7006" s="9">
        <v>45366</v>
      </c>
      <c r="E7006" s="17" t="s">
        <v>12</v>
      </c>
      <c r="F7006" s="43" t="s">
        <v>17155</v>
      </c>
      <c r="G7006" s="43" t="s">
        <v>17273</v>
      </c>
      <c r="H7006" s="8" t="s">
        <v>15</v>
      </c>
      <c r="I7006" s="4" t="s">
        <v>16</v>
      </c>
      <c r="J7006" s="35">
        <v>45366</v>
      </c>
      <c r="K7006" s="10" t="s">
        <v>14282</v>
      </c>
    </row>
    <row r="7007" spans="1:11" ht="53.4" customHeight="1">
      <c r="A7007" s="65" t="s">
        <v>17088</v>
      </c>
      <c r="B7007" s="9">
        <v>45366</v>
      </c>
      <c r="C7007" s="66">
        <v>0.53749999999999998</v>
      </c>
      <c r="D7007" s="9">
        <v>45366</v>
      </c>
      <c r="E7007" s="17" t="s">
        <v>43</v>
      </c>
      <c r="F7007" s="43" t="s">
        <v>17089</v>
      </c>
      <c r="G7007" s="43" t="s">
        <v>17274</v>
      </c>
      <c r="H7007" s="8" t="s">
        <v>44</v>
      </c>
      <c r="I7007" s="4" t="s">
        <v>45</v>
      </c>
    </row>
    <row r="7008" spans="1:11" ht="53.4" customHeight="1">
      <c r="A7008" s="65" t="s">
        <v>17275</v>
      </c>
      <c r="B7008" s="9">
        <v>45366</v>
      </c>
      <c r="C7008" s="66">
        <v>0.55972222222222223</v>
      </c>
      <c r="D7008" s="9">
        <v>45366</v>
      </c>
      <c r="E7008" s="17" t="s">
        <v>12</v>
      </c>
      <c r="F7008" s="43" t="s">
        <v>17276</v>
      </c>
      <c r="G7008" s="43" t="s">
        <v>17277</v>
      </c>
      <c r="H7008" s="8" t="s">
        <v>15</v>
      </c>
      <c r="I7008" s="4" t="s">
        <v>16</v>
      </c>
      <c r="J7008" s="9">
        <v>45366</v>
      </c>
      <c r="K7008" s="10" t="s">
        <v>17278</v>
      </c>
    </row>
    <row r="7009" spans="1:11" ht="53.4" customHeight="1">
      <c r="A7009" s="65" t="s">
        <v>1871</v>
      </c>
      <c r="B7009" s="9">
        <v>45366</v>
      </c>
      <c r="C7009" s="66">
        <v>0.59722222222222221</v>
      </c>
      <c r="D7009" s="9">
        <v>45366</v>
      </c>
      <c r="E7009" s="17" t="s">
        <v>12</v>
      </c>
      <c r="F7009" s="43" t="s">
        <v>17155</v>
      </c>
      <c r="G7009" s="43" t="s">
        <v>17279</v>
      </c>
      <c r="H7009" s="8" t="s">
        <v>15</v>
      </c>
      <c r="I7009" s="4" t="s">
        <v>16</v>
      </c>
      <c r="J7009" s="9">
        <v>45366</v>
      </c>
      <c r="K7009" s="10" t="s">
        <v>724</v>
      </c>
    </row>
    <row r="7010" spans="1:11" ht="53.4" customHeight="1">
      <c r="A7010" s="65" t="s">
        <v>323</v>
      </c>
      <c r="B7010" s="9">
        <v>45366</v>
      </c>
      <c r="C7010" s="66">
        <v>0.59791666666666665</v>
      </c>
      <c r="D7010" s="9">
        <v>45366</v>
      </c>
      <c r="E7010" s="17" t="s">
        <v>12</v>
      </c>
      <c r="F7010" s="43" t="s">
        <v>16591</v>
      </c>
      <c r="G7010" s="43" t="s">
        <v>17280</v>
      </c>
      <c r="H7010" s="8" t="s">
        <v>15</v>
      </c>
      <c r="I7010" s="4" t="s">
        <v>16</v>
      </c>
      <c r="J7010" s="9">
        <v>45366</v>
      </c>
      <c r="K7010" s="10" t="s">
        <v>2985</v>
      </c>
    </row>
    <row r="7011" spans="1:11" ht="53.4" customHeight="1">
      <c r="A7011" s="65" t="s">
        <v>17189</v>
      </c>
      <c r="B7011" s="9">
        <v>45366</v>
      </c>
      <c r="C7011" s="66">
        <v>0.61041666666666672</v>
      </c>
      <c r="D7011" s="9">
        <v>45366</v>
      </c>
      <c r="E7011" s="17" t="s">
        <v>12</v>
      </c>
      <c r="F7011" s="43" t="s">
        <v>17259</v>
      </c>
      <c r="G7011" s="43" t="s">
        <v>17281</v>
      </c>
      <c r="H7011" s="8" t="s">
        <v>15</v>
      </c>
      <c r="I7011" s="4" t="s">
        <v>16</v>
      </c>
      <c r="J7011" s="9">
        <v>45369</v>
      </c>
      <c r="K7011" s="10" t="s">
        <v>17282</v>
      </c>
    </row>
    <row r="7012" spans="1:11" ht="53.4" customHeight="1">
      <c r="A7012" s="65" t="s">
        <v>323</v>
      </c>
      <c r="B7012" s="9">
        <v>45366</v>
      </c>
      <c r="C7012" s="66">
        <v>0.6479166666666667</v>
      </c>
      <c r="D7012" s="9">
        <v>45366</v>
      </c>
      <c r="E7012" s="17" t="s">
        <v>12</v>
      </c>
      <c r="F7012" s="43" t="s">
        <v>17283</v>
      </c>
      <c r="G7012" s="43" t="s">
        <v>17284</v>
      </c>
      <c r="H7012" s="8" t="s">
        <v>15</v>
      </c>
      <c r="I7012" s="4" t="s">
        <v>16</v>
      </c>
      <c r="J7012" s="9">
        <v>45369</v>
      </c>
      <c r="K7012" s="10" t="s">
        <v>17285</v>
      </c>
    </row>
    <row r="7013" spans="1:11" ht="53.4" customHeight="1">
      <c r="A7013" s="65" t="s">
        <v>17286</v>
      </c>
      <c r="B7013" s="35">
        <v>45366</v>
      </c>
      <c r="C7013" s="66">
        <v>0.65208333333333335</v>
      </c>
      <c r="D7013" s="35">
        <v>45366</v>
      </c>
      <c r="E7013" s="17" t="s">
        <v>12</v>
      </c>
      <c r="F7013" s="43" t="s">
        <v>17287</v>
      </c>
      <c r="G7013" s="43" t="s">
        <v>17288</v>
      </c>
      <c r="H7013" s="8" t="s">
        <v>15</v>
      </c>
      <c r="I7013" s="4" t="s">
        <v>16</v>
      </c>
      <c r="J7013" s="9">
        <v>45369</v>
      </c>
      <c r="K7013" s="10" t="s">
        <v>17289</v>
      </c>
    </row>
    <row r="7014" spans="1:11" ht="53.4" customHeight="1">
      <c r="A7014" s="65" t="s">
        <v>1966</v>
      </c>
      <c r="B7014" s="35">
        <v>45366</v>
      </c>
      <c r="C7014" s="66">
        <v>0.65555555555555556</v>
      </c>
      <c r="D7014" s="35">
        <v>45366</v>
      </c>
      <c r="E7014" s="17" t="s">
        <v>43</v>
      </c>
      <c r="F7014" s="43" t="s">
        <v>16522</v>
      </c>
      <c r="G7014" s="43" t="s">
        <v>17290</v>
      </c>
      <c r="H7014" s="8" t="s">
        <v>44</v>
      </c>
      <c r="I7014" s="4" t="s">
        <v>45</v>
      </c>
    </row>
    <row r="7015" spans="1:11" ht="53.4" customHeight="1">
      <c r="A7015" s="65" t="s">
        <v>17291</v>
      </c>
      <c r="B7015" s="35">
        <v>45366</v>
      </c>
      <c r="C7015" s="66">
        <v>0.65763888888888888</v>
      </c>
      <c r="D7015" s="35">
        <v>45366</v>
      </c>
      <c r="E7015" s="17" t="s">
        <v>33</v>
      </c>
      <c r="F7015" s="43" t="s">
        <v>7498</v>
      </c>
      <c r="G7015" s="43" t="s">
        <v>17292</v>
      </c>
      <c r="H7015" s="8" t="s">
        <v>36</v>
      </c>
      <c r="I7015" s="4" t="s">
        <v>16</v>
      </c>
      <c r="J7015" s="9">
        <v>45366</v>
      </c>
      <c r="K7015" s="10" t="s">
        <v>17293</v>
      </c>
    </row>
    <row r="7016" spans="1:11" ht="53.4" customHeight="1">
      <c r="A7016" s="65" t="s">
        <v>17294</v>
      </c>
      <c r="B7016" s="35">
        <v>45366</v>
      </c>
      <c r="C7016" s="66">
        <v>0.65972222222222221</v>
      </c>
      <c r="D7016" s="35">
        <v>45366</v>
      </c>
      <c r="E7016" s="17" t="s">
        <v>12</v>
      </c>
      <c r="F7016" s="43" t="s">
        <v>17295</v>
      </c>
      <c r="G7016" s="69" t="s">
        <v>17296</v>
      </c>
      <c r="H7016" s="8" t="s">
        <v>15</v>
      </c>
      <c r="I7016" s="4" t="s">
        <v>16</v>
      </c>
      <c r="J7016" s="9">
        <v>45366</v>
      </c>
      <c r="K7016" s="10" t="s">
        <v>17297</v>
      </c>
    </row>
    <row r="7017" spans="1:11" ht="53.4" customHeight="1">
      <c r="A7017" s="65" t="s">
        <v>5250</v>
      </c>
      <c r="B7017" s="35">
        <v>45366</v>
      </c>
      <c r="C7017" s="66">
        <v>0.66249999999999998</v>
      </c>
      <c r="D7017" s="35">
        <v>45366</v>
      </c>
      <c r="E7017" s="17" t="s">
        <v>12</v>
      </c>
      <c r="F7017" s="43" t="s">
        <v>17276</v>
      </c>
      <c r="G7017" s="43" t="s">
        <v>17298</v>
      </c>
      <c r="H7017" s="8" t="s">
        <v>15</v>
      </c>
      <c r="I7017" s="4" t="s">
        <v>16</v>
      </c>
      <c r="J7017" s="9">
        <v>45369</v>
      </c>
      <c r="K7017" s="10" t="s">
        <v>17299</v>
      </c>
    </row>
    <row r="7018" spans="1:11" ht="53.4" customHeight="1">
      <c r="A7018" s="65" t="s">
        <v>17098</v>
      </c>
      <c r="B7018" s="35">
        <v>45366</v>
      </c>
      <c r="C7018" s="66">
        <v>0.66319444444444442</v>
      </c>
      <c r="D7018" s="35">
        <v>45366</v>
      </c>
      <c r="E7018" s="17" t="s">
        <v>12</v>
      </c>
      <c r="F7018" s="43" t="s">
        <v>17099</v>
      </c>
      <c r="G7018" s="69" t="s">
        <v>17300</v>
      </c>
      <c r="H7018" s="8" t="s">
        <v>15</v>
      </c>
      <c r="I7018" s="4" t="s">
        <v>16</v>
      </c>
      <c r="J7018" s="9">
        <v>45366</v>
      </c>
      <c r="K7018" s="10" t="s">
        <v>16</v>
      </c>
    </row>
    <row r="7019" spans="1:11" ht="53.4" customHeight="1">
      <c r="A7019" s="65" t="s">
        <v>1871</v>
      </c>
      <c r="B7019" s="35">
        <v>45366</v>
      </c>
      <c r="C7019" s="66">
        <v>0.6743055555555556</v>
      </c>
      <c r="D7019" s="35">
        <v>45366</v>
      </c>
      <c r="E7019" s="17" t="s">
        <v>12</v>
      </c>
      <c r="F7019" s="43" t="s">
        <v>17155</v>
      </c>
      <c r="G7019" s="69" t="s">
        <v>17301</v>
      </c>
      <c r="H7019" s="8" t="s">
        <v>15</v>
      </c>
      <c r="I7019" s="4" t="s">
        <v>16</v>
      </c>
      <c r="J7019" s="9">
        <v>45366</v>
      </c>
      <c r="K7019" s="10" t="s">
        <v>17302</v>
      </c>
    </row>
    <row r="7020" spans="1:11" ht="53.4" customHeight="1">
      <c r="A7020" s="65" t="s">
        <v>16586</v>
      </c>
      <c r="B7020" s="35">
        <v>45366</v>
      </c>
      <c r="C7020" s="66">
        <v>0.67569444444444438</v>
      </c>
      <c r="D7020" s="35">
        <v>45366</v>
      </c>
      <c r="E7020" s="17" t="s">
        <v>12</v>
      </c>
      <c r="F7020" s="43" t="s">
        <v>16588</v>
      </c>
      <c r="G7020" s="69" t="s">
        <v>17303</v>
      </c>
      <c r="H7020" s="8" t="s">
        <v>15</v>
      </c>
      <c r="I7020" s="4" t="s">
        <v>16</v>
      </c>
      <c r="J7020" s="9">
        <v>45366</v>
      </c>
      <c r="K7020" s="10" t="s">
        <v>17304</v>
      </c>
    </row>
    <row r="7021" spans="1:11" ht="53.4" customHeight="1">
      <c r="A7021" s="65" t="s">
        <v>9341</v>
      </c>
      <c r="B7021" s="35">
        <v>45366</v>
      </c>
      <c r="C7021" s="66">
        <v>0.68958333333333333</v>
      </c>
      <c r="D7021" s="35">
        <v>45366</v>
      </c>
      <c r="E7021" s="17" t="s">
        <v>43</v>
      </c>
      <c r="F7021" s="43" t="s">
        <v>16522</v>
      </c>
      <c r="G7021" s="43" t="s">
        <v>17305</v>
      </c>
      <c r="H7021" s="8" t="s">
        <v>44</v>
      </c>
      <c r="I7021" s="4" t="s">
        <v>45</v>
      </c>
    </row>
    <row r="7022" spans="1:11" ht="53.4" customHeight="1">
      <c r="A7022" s="65" t="s">
        <v>335</v>
      </c>
      <c r="B7022" s="35">
        <v>45366</v>
      </c>
      <c r="C7022" s="66">
        <v>0.70833333333333337</v>
      </c>
      <c r="D7022" s="35">
        <v>45366</v>
      </c>
      <c r="E7022" s="17" t="s">
        <v>12</v>
      </c>
      <c r="F7022" s="43" t="s">
        <v>17306</v>
      </c>
      <c r="G7022" s="43" t="s">
        <v>17307</v>
      </c>
      <c r="H7022" s="8" t="s">
        <v>15</v>
      </c>
      <c r="I7022" s="4" t="s">
        <v>16</v>
      </c>
      <c r="J7022" s="35">
        <v>45369</v>
      </c>
      <c r="K7022" s="10" t="s">
        <v>17308</v>
      </c>
    </row>
    <row r="7023" spans="1:11" ht="53.4" customHeight="1">
      <c r="A7023" s="65" t="s">
        <v>58</v>
      </c>
      <c r="B7023" s="35">
        <v>45366</v>
      </c>
      <c r="C7023" s="66">
        <v>0.73263888888888884</v>
      </c>
      <c r="D7023" s="35">
        <v>45369</v>
      </c>
      <c r="E7023" s="17" t="s">
        <v>43</v>
      </c>
      <c r="F7023" s="43" t="s">
        <v>17309</v>
      </c>
      <c r="G7023" s="43" t="s">
        <v>17310</v>
      </c>
      <c r="H7023" s="8" t="s">
        <v>44</v>
      </c>
      <c r="I7023" s="4" t="s">
        <v>45</v>
      </c>
    </row>
    <row r="7024" spans="1:11" ht="53.4" customHeight="1">
      <c r="A7024" s="65" t="s">
        <v>17294</v>
      </c>
      <c r="B7024" s="35">
        <v>45366</v>
      </c>
      <c r="C7024" s="66">
        <v>0.73611111111111116</v>
      </c>
      <c r="D7024" s="35">
        <v>45369</v>
      </c>
      <c r="E7024" s="17" t="s">
        <v>12</v>
      </c>
      <c r="F7024" s="43" t="s">
        <v>17295</v>
      </c>
      <c r="G7024" s="43" t="s">
        <v>17311</v>
      </c>
      <c r="H7024" s="8" t="s">
        <v>15</v>
      </c>
      <c r="I7024" s="4" t="s">
        <v>16</v>
      </c>
      <c r="J7024" s="35">
        <v>45369</v>
      </c>
      <c r="K7024" s="10" t="s">
        <v>2985</v>
      </c>
    </row>
    <row r="7025" spans="1:11" ht="53.4" customHeight="1">
      <c r="A7025" s="65" t="s">
        <v>17312</v>
      </c>
      <c r="B7025" s="35">
        <v>45366</v>
      </c>
      <c r="C7025" s="66">
        <v>0.89166666666666661</v>
      </c>
      <c r="D7025" s="35">
        <v>45369</v>
      </c>
      <c r="E7025" s="17" t="s">
        <v>12</v>
      </c>
      <c r="F7025" s="43" t="s">
        <v>16598</v>
      </c>
      <c r="G7025" s="43" t="s">
        <v>17313</v>
      </c>
      <c r="H7025" s="8" t="s">
        <v>15</v>
      </c>
      <c r="I7025" s="4" t="s">
        <v>16</v>
      </c>
      <c r="J7025" s="35">
        <v>45369</v>
      </c>
      <c r="K7025" s="10" t="s">
        <v>16558</v>
      </c>
    </row>
    <row r="7026" spans="1:11" ht="53.4" customHeight="1">
      <c r="A7026" s="65" t="s">
        <v>2392</v>
      </c>
      <c r="B7026" s="35">
        <v>45367</v>
      </c>
      <c r="C7026" s="66">
        <v>2.4305555555555556E-2</v>
      </c>
      <c r="D7026" s="35">
        <v>45369</v>
      </c>
      <c r="E7026" s="17" t="s">
        <v>24</v>
      </c>
      <c r="F7026" s="43" t="s">
        <v>17235</v>
      </c>
      <c r="G7026" s="43" t="s">
        <v>17314</v>
      </c>
      <c r="H7026" s="8" t="s">
        <v>25</v>
      </c>
      <c r="I7026" s="4" t="s">
        <v>16</v>
      </c>
      <c r="J7026" s="9">
        <v>45369</v>
      </c>
      <c r="K7026" s="10" t="s">
        <v>886</v>
      </c>
    </row>
    <row r="7027" spans="1:11" ht="53.4" customHeight="1">
      <c r="A7027" s="65" t="s">
        <v>1871</v>
      </c>
      <c r="B7027" s="35">
        <v>45367</v>
      </c>
      <c r="C7027" s="66">
        <v>0.56041666666666667</v>
      </c>
      <c r="D7027" s="35">
        <v>45369</v>
      </c>
      <c r="E7027" s="17" t="s">
        <v>12</v>
      </c>
      <c r="F7027" s="43" t="s">
        <v>17155</v>
      </c>
      <c r="G7027" s="69" t="s">
        <v>17315</v>
      </c>
      <c r="H7027" s="8" t="s">
        <v>15</v>
      </c>
      <c r="I7027" s="4" t="s">
        <v>16</v>
      </c>
      <c r="J7027" s="9">
        <v>45369</v>
      </c>
      <c r="K7027" s="10" t="s">
        <v>376</v>
      </c>
    </row>
    <row r="7028" spans="1:11" ht="53.4" customHeight="1">
      <c r="A7028" s="65" t="s">
        <v>17316</v>
      </c>
      <c r="B7028" s="35">
        <v>45367</v>
      </c>
      <c r="C7028" s="66">
        <v>0.62013888888888891</v>
      </c>
      <c r="D7028" s="35">
        <v>45369</v>
      </c>
      <c r="E7028" s="17" t="s">
        <v>12</v>
      </c>
      <c r="F7028" s="43" t="s">
        <v>11960</v>
      </c>
      <c r="G7028" s="43" t="s">
        <v>17317</v>
      </c>
      <c r="H7028" s="8" t="s">
        <v>15</v>
      </c>
      <c r="I7028" s="4" t="s">
        <v>16</v>
      </c>
      <c r="J7028" s="35">
        <v>45369</v>
      </c>
      <c r="K7028" s="10" t="s">
        <v>11682</v>
      </c>
    </row>
    <row r="7029" spans="1:11" ht="53.4" customHeight="1">
      <c r="A7029" s="65" t="s">
        <v>17318</v>
      </c>
      <c r="B7029" s="35">
        <v>45367</v>
      </c>
      <c r="C7029" s="66">
        <v>0.72152777777777777</v>
      </c>
      <c r="D7029" s="35">
        <v>45369</v>
      </c>
      <c r="E7029" s="17" t="s">
        <v>12</v>
      </c>
      <c r="F7029" s="43" t="s">
        <v>17319</v>
      </c>
      <c r="G7029" s="43" t="s">
        <v>17320</v>
      </c>
      <c r="H7029" s="8" t="s">
        <v>15</v>
      </c>
      <c r="I7029" s="4" t="s">
        <v>16</v>
      </c>
      <c r="J7029" s="35">
        <v>45369</v>
      </c>
      <c r="K7029" s="10" t="s">
        <v>11682</v>
      </c>
    </row>
    <row r="7030" spans="1:11" ht="53.4" customHeight="1">
      <c r="A7030" s="65" t="s">
        <v>17321</v>
      </c>
      <c r="B7030" s="35">
        <v>45367</v>
      </c>
      <c r="C7030" s="66">
        <v>0.92986111111111114</v>
      </c>
      <c r="D7030" s="35">
        <v>45369</v>
      </c>
      <c r="E7030" s="17" t="s">
        <v>12</v>
      </c>
      <c r="F7030" s="43" t="s">
        <v>17322</v>
      </c>
      <c r="G7030" s="43" t="s">
        <v>17323</v>
      </c>
      <c r="H7030" s="8" t="s">
        <v>15</v>
      </c>
      <c r="I7030" s="4" t="s">
        <v>16</v>
      </c>
      <c r="J7030" s="35">
        <v>45369</v>
      </c>
      <c r="K7030" s="10" t="s">
        <v>11682</v>
      </c>
    </row>
    <row r="7031" spans="1:11" ht="53.4" customHeight="1">
      <c r="A7031" s="65" t="s">
        <v>7919</v>
      </c>
      <c r="B7031" s="35">
        <v>45368</v>
      </c>
      <c r="C7031" s="66">
        <v>0.43124999999999997</v>
      </c>
      <c r="D7031" s="35">
        <v>45369</v>
      </c>
      <c r="E7031" s="17" t="s">
        <v>12</v>
      </c>
      <c r="F7031" s="43" t="s">
        <v>17324</v>
      </c>
      <c r="G7031" s="43" t="s">
        <v>17325</v>
      </c>
      <c r="H7031" s="8" t="s">
        <v>15</v>
      </c>
      <c r="I7031" s="4" t="s">
        <v>16</v>
      </c>
      <c r="J7031" s="9">
        <v>45369</v>
      </c>
      <c r="K7031" s="10" t="s">
        <v>17326</v>
      </c>
    </row>
    <row r="7032" spans="1:11" ht="53.4" customHeight="1">
      <c r="A7032" s="65" t="s">
        <v>17094</v>
      </c>
      <c r="B7032" s="35">
        <v>45368</v>
      </c>
      <c r="C7032" s="66">
        <v>0.90208333333333324</v>
      </c>
      <c r="D7032" s="35">
        <v>45369</v>
      </c>
      <c r="E7032" s="17" t="s">
        <v>12</v>
      </c>
      <c r="F7032" s="43" t="s">
        <v>17095</v>
      </c>
      <c r="G7032" s="69" t="s">
        <v>17327</v>
      </c>
      <c r="H7032" s="8" t="s">
        <v>15</v>
      </c>
      <c r="I7032" s="4" t="s">
        <v>16</v>
      </c>
      <c r="J7032" s="9">
        <v>45369</v>
      </c>
      <c r="K7032" s="10" t="s">
        <v>17328</v>
      </c>
    </row>
    <row r="7033" spans="1:11" ht="53.4" customHeight="1">
      <c r="A7033" s="65" t="s">
        <v>17237</v>
      </c>
      <c r="B7033" s="35">
        <v>45369</v>
      </c>
      <c r="C7033" s="66">
        <v>0.39861111111111108</v>
      </c>
      <c r="D7033" s="35">
        <v>45369</v>
      </c>
      <c r="E7033" s="17" t="s">
        <v>24</v>
      </c>
      <c r="F7033" s="43" t="s">
        <v>17329</v>
      </c>
      <c r="G7033" s="69" t="s">
        <v>17330</v>
      </c>
      <c r="H7033" s="8" t="s">
        <v>25</v>
      </c>
      <c r="I7033" s="4" t="s">
        <v>16</v>
      </c>
      <c r="J7033" s="9">
        <v>45397</v>
      </c>
      <c r="K7033" s="10" t="s">
        <v>17331</v>
      </c>
    </row>
    <row r="7034" spans="1:11" ht="53.4" customHeight="1">
      <c r="A7034" s="65" t="s">
        <v>236</v>
      </c>
      <c r="B7034" s="35">
        <v>45369</v>
      </c>
      <c r="C7034" s="66">
        <v>0.4916666666666667</v>
      </c>
      <c r="D7034" s="35">
        <v>45369</v>
      </c>
      <c r="E7034" s="17" t="s">
        <v>24</v>
      </c>
      <c r="F7034" s="43" t="s">
        <v>17332</v>
      </c>
      <c r="G7034" s="69" t="s">
        <v>17333</v>
      </c>
      <c r="H7034" s="8" t="s">
        <v>25</v>
      </c>
      <c r="I7034" s="4" t="s">
        <v>16</v>
      </c>
      <c r="J7034" s="9">
        <v>45397</v>
      </c>
      <c r="K7034" s="10" t="s">
        <v>17334</v>
      </c>
    </row>
    <row r="7035" spans="1:11" ht="53.4" customHeight="1">
      <c r="A7035" s="65" t="s">
        <v>323</v>
      </c>
      <c r="B7035" s="35">
        <v>45369</v>
      </c>
      <c r="C7035" s="66">
        <v>0.65625</v>
      </c>
      <c r="D7035" s="35">
        <v>45369</v>
      </c>
      <c r="E7035" s="17" t="s">
        <v>24</v>
      </c>
      <c r="F7035" s="43" t="s">
        <v>17335</v>
      </c>
      <c r="G7035" s="69" t="s">
        <v>17336</v>
      </c>
      <c r="H7035" s="8" t="s">
        <v>25</v>
      </c>
      <c r="I7035" s="4" t="s">
        <v>16</v>
      </c>
      <c r="J7035" s="9">
        <v>45397</v>
      </c>
      <c r="K7035" s="10" t="s">
        <v>17337</v>
      </c>
    </row>
    <row r="7036" spans="1:11" ht="53.4" customHeight="1">
      <c r="A7036" s="65" t="s">
        <v>17226</v>
      </c>
      <c r="B7036" s="35">
        <v>45369</v>
      </c>
      <c r="C7036" s="66">
        <v>0.38055555555555554</v>
      </c>
      <c r="D7036" s="35">
        <v>45369</v>
      </c>
      <c r="E7036" s="17" t="s">
        <v>24</v>
      </c>
      <c r="F7036" s="43" t="s">
        <v>17227</v>
      </c>
      <c r="G7036" s="69" t="s">
        <v>17338</v>
      </c>
      <c r="H7036" s="8" t="s">
        <v>25</v>
      </c>
      <c r="I7036" s="4" t="s">
        <v>16</v>
      </c>
      <c r="J7036" s="9">
        <v>45399</v>
      </c>
      <c r="K7036" s="10" t="s">
        <v>686</v>
      </c>
    </row>
    <row r="7037" spans="1:11" ht="53.4" customHeight="1">
      <c r="A7037" s="65" t="s">
        <v>13993</v>
      </c>
      <c r="B7037" s="35">
        <v>45369</v>
      </c>
      <c r="C7037" s="66">
        <v>0.50972222222222219</v>
      </c>
      <c r="D7037" s="35">
        <v>45369</v>
      </c>
      <c r="E7037" s="17" t="s">
        <v>24</v>
      </c>
      <c r="F7037" s="43" t="s">
        <v>17339</v>
      </c>
      <c r="G7037" s="69" t="s">
        <v>17340</v>
      </c>
      <c r="H7037" s="8" t="s">
        <v>25</v>
      </c>
      <c r="I7037" s="4" t="s">
        <v>16</v>
      </c>
      <c r="J7037" s="9">
        <v>45399</v>
      </c>
      <c r="K7037" s="10" t="s">
        <v>686</v>
      </c>
    </row>
    <row r="7038" spans="1:11" ht="53.4" customHeight="1">
      <c r="A7038" s="65" t="s">
        <v>17223</v>
      </c>
      <c r="B7038" s="35">
        <v>45369</v>
      </c>
      <c r="C7038" s="66">
        <v>0.40347222222222223</v>
      </c>
      <c r="D7038" s="35">
        <v>45369</v>
      </c>
      <c r="E7038" s="17" t="s">
        <v>24</v>
      </c>
      <c r="F7038" s="43" t="s">
        <v>17224</v>
      </c>
      <c r="G7038" s="43" t="s">
        <v>17341</v>
      </c>
      <c r="H7038" s="8" t="s">
        <v>25</v>
      </c>
      <c r="I7038" s="4" t="s">
        <v>16</v>
      </c>
      <c r="J7038" s="9">
        <v>45369</v>
      </c>
      <c r="K7038" s="10" t="s">
        <v>376</v>
      </c>
    </row>
    <row r="7039" spans="1:11" ht="53.4" customHeight="1">
      <c r="A7039" s="65" t="s">
        <v>17342</v>
      </c>
      <c r="B7039" s="35">
        <v>45369</v>
      </c>
      <c r="C7039" s="66">
        <v>0.43333333333333335</v>
      </c>
      <c r="D7039" s="35">
        <v>45369</v>
      </c>
      <c r="E7039" s="17" t="s">
        <v>24</v>
      </c>
      <c r="F7039" s="43" t="s">
        <v>17343</v>
      </c>
      <c r="G7039" s="43" t="s">
        <v>17344</v>
      </c>
      <c r="H7039" s="8" t="s">
        <v>25</v>
      </c>
      <c r="I7039" s="4" t="s">
        <v>16</v>
      </c>
      <c r="J7039" s="9">
        <v>45391</v>
      </c>
      <c r="K7039" s="10" t="s">
        <v>17345</v>
      </c>
    </row>
    <row r="7040" spans="1:11" ht="53.4" customHeight="1">
      <c r="A7040" s="65" t="s">
        <v>335</v>
      </c>
      <c r="B7040" s="35">
        <v>45369</v>
      </c>
      <c r="C7040" s="66">
        <v>0.44513888888888892</v>
      </c>
      <c r="D7040" s="35">
        <v>45369</v>
      </c>
      <c r="E7040" s="17" t="s">
        <v>24</v>
      </c>
      <c r="F7040" s="43" t="s">
        <v>17346</v>
      </c>
      <c r="G7040" s="43" t="s">
        <v>17347</v>
      </c>
      <c r="H7040" s="8" t="s">
        <v>25</v>
      </c>
      <c r="I7040" s="4" t="s">
        <v>16</v>
      </c>
      <c r="J7040" s="9">
        <v>45370</v>
      </c>
      <c r="K7040" s="10" t="s">
        <v>16739</v>
      </c>
    </row>
    <row r="7041" spans="1:11" ht="53.4" customHeight="1">
      <c r="A7041" s="65" t="s">
        <v>3116</v>
      </c>
      <c r="B7041" s="35">
        <v>45369</v>
      </c>
      <c r="C7041" s="66">
        <v>0.47083333333333338</v>
      </c>
      <c r="D7041" s="35">
        <v>45369</v>
      </c>
      <c r="E7041" s="17" t="s">
        <v>24</v>
      </c>
      <c r="F7041" s="43" t="s">
        <v>17348</v>
      </c>
      <c r="G7041" s="69" t="s">
        <v>17349</v>
      </c>
      <c r="H7041" s="8" t="s">
        <v>25</v>
      </c>
      <c r="I7041" s="4" t="s">
        <v>16</v>
      </c>
      <c r="J7041" s="9">
        <v>45369</v>
      </c>
      <c r="K7041" s="10" t="s">
        <v>17350</v>
      </c>
    </row>
    <row r="7042" spans="1:11" ht="53.4" customHeight="1">
      <c r="A7042" s="65" t="s">
        <v>2464</v>
      </c>
      <c r="B7042" s="35">
        <v>45369</v>
      </c>
      <c r="C7042" s="66">
        <v>0.48125000000000001</v>
      </c>
      <c r="D7042" s="35">
        <v>45369</v>
      </c>
      <c r="E7042" s="17" t="s">
        <v>24</v>
      </c>
      <c r="F7042" s="43" t="s">
        <v>17001</v>
      </c>
      <c r="G7042" s="43" t="s">
        <v>17351</v>
      </c>
      <c r="H7042" s="8" t="s">
        <v>25</v>
      </c>
      <c r="I7042" s="4" t="s">
        <v>16</v>
      </c>
      <c r="J7042" s="9">
        <v>45369</v>
      </c>
      <c r="K7042" s="10" t="s">
        <v>17352</v>
      </c>
    </row>
    <row r="7043" spans="1:11" ht="53.4" customHeight="1">
      <c r="A7043" s="65" t="s">
        <v>2392</v>
      </c>
      <c r="B7043" s="35">
        <v>45369</v>
      </c>
      <c r="C7043" s="66">
        <v>0.48958333333333331</v>
      </c>
      <c r="D7043" s="35">
        <v>45369</v>
      </c>
      <c r="E7043" s="17" t="s">
        <v>24</v>
      </c>
      <c r="F7043" s="43" t="s">
        <v>17235</v>
      </c>
      <c r="G7043" s="43" t="s">
        <v>17353</v>
      </c>
      <c r="H7043" s="8" t="s">
        <v>25</v>
      </c>
      <c r="I7043" s="4" t="s">
        <v>16</v>
      </c>
      <c r="J7043" s="9">
        <v>45369</v>
      </c>
      <c r="K7043" s="10" t="s">
        <v>376</v>
      </c>
    </row>
    <row r="7044" spans="1:11" ht="53.4" customHeight="1">
      <c r="A7044" s="65" t="s">
        <v>323</v>
      </c>
      <c r="B7044" s="35">
        <v>45369</v>
      </c>
      <c r="C7044" s="66">
        <v>0.50624999999999998</v>
      </c>
      <c r="D7044" s="35">
        <v>45369</v>
      </c>
      <c r="E7044" s="17" t="s">
        <v>24</v>
      </c>
      <c r="F7044" s="43" t="s">
        <v>17354</v>
      </c>
      <c r="G7044" s="43" t="s">
        <v>17355</v>
      </c>
      <c r="H7044" s="8" t="s">
        <v>25</v>
      </c>
      <c r="I7044" s="4" t="s">
        <v>16</v>
      </c>
      <c r="J7044" s="9">
        <v>45369</v>
      </c>
      <c r="K7044" s="10" t="s">
        <v>376</v>
      </c>
    </row>
    <row r="7045" spans="1:11" ht="53.4" customHeight="1">
      <c r="A7045" s="65" t="s">
        <v>17356</v>
      </c>
      <c r="B7045" s="35">
        <v>45369</v>
      </c>
      <c r="C7045" s="66">
        <v>0.57916666666666672</v>
      </c>
      <c r="D7045" s="35">
        <v>45369</v>
      </c>
      <c r="E7045" s="17" t="s">
        <v>24</v>
      </c>
      <c r="F7045" s="43" t="s">
        <v>17357</v>
      </c>
      <c r="G7045" s="43" t="s">
        <v>17358</v>
      </c>
      <c r="H7045" s="8" t="s">
        <v>25</v>
      </c>
      <c r="I7045" s="4" t="s">
        <v>16</v>
      </c>
      <c r="J7045" s="9">
        <v>45369</v>
      </c>
      <c r="K7045" s="10" t="s">
        <v>17359</v>
      </c>
    </row>
    <row r="7046" spans="1:11" ht="53.4" customHeight="1">
      <c r="A7046" s="65" t="s">
        <v>3535</v>
      </c>
      <c r="B7046" s="35">
        <v>45369</v>
      </c>
      <c r="C7046" s="66">
        <v>0.58194444444444449</v>
      </c>
      <c r="D7046" s="35">
        <v>45369</v>
      </c>
      <c r="E7046" s="17" t="s">
        <v>24</v>
      </c>
      <c r="F7046" s="43" t="s">
        <v>17360</v>
      </c>
      <c r="G7046" s="43" t="s">
        <v>17361</v>
      </c>
      <c r="H7046" s="8" t="s">
        <v>25</v>
      </c>
      <c r="I7046" s="4" t="s">
        <v>16</v>
      </c>
      <c r="J7046" s="9">
        <v>45370</v>
      </c>
      <c r="K7046" s="10" t="s">
        <v>17362</v>
      </c>
    </row>
    <row r="7047" spans="1:11" ht="53.4" customHeight="1">
      <c r="A7047" s="65" t="s">
        <v>15134</v>
      </c>
      <c r="B7047" s="35">
        <v>45369</v>
      </c>
      <c r="C7047" s="66">
        <v>0.59513888888888888</v>
      </c>
      <c r="D7047" s="35">
        <v>45369</v>
      </c>
      <c r="E7047" s="17" t="s">
        <v>24</v>
      </c>
      <c r="F7047" s="43" t="s">
        <v>781</v>
      </c>
      <c r="G7047" s="43" t="s">
        <v>17363</v>
      </c>
      <c r="H7047" s="8" t="s">
        <v>25</v>
      </c>
      <c r="I7047" s="4" t="s">
        <v>16</v>
      </c>
      <c r="J7047" s="9">
        <v>45370</v>
      </c>
      <c r="K7047" s="10" t="s">
        <v>17364</v>
      </c>
    </row>
    <row r="7048" spans="1:11" ht="53.4" customHeight="1">
      <c r="A7048" s="65" t="s">
        <v>335</v>
      </c>
      <c r="B7048" s="35">
        <v>45369</v>
      </c>
      <c r="C7048" s="66">
        <v>0.62847222222222221</v>
      </c>
      <c r="D7048" s="35">
        <v>45369</v>
      </c>
      <c r="E7048" s="17" t="s">
        <v>24</v>
      </c>
      <c r="F7048" s="43" t="s">
        <v>17017</v>
      </c>
      <c r="G7048" s="43" t="s">
        <v>17365</v>
      </c>
      <c r="H7048" s="8" t="s">
        <v>25</v>
      </c>
      <c r="I7048" s="4" t="s">
        <v>16</v>
      </c>
      <c r="J7048" s="9">
        <v>45370</v>
      </c>
      <c r="K7048" s="10" t="s">
        <v>2985</v>
      </c>
    </row>
    <row r="7049" spans="1:11" ht="53.4" customHeight="1">
      <c r="A7049" s="65" t="s">
        <v>17366</v>
      </c>
      <c r="B7049" s="35">
        <v>45369</v>
      </c>
      <c r="C7049" s="66">
        <v>0.62916666666666665</v>
      </c>
      <c r="D7049" s="35">
        <v>45369</v>
      </c>
      <c r="E7049" s="17" t="s">
        <v>24</v>
      </c>
      <c r="F7049" s="43" t="s">
        <v>17367</v>
      </c>
      <c r="G7049" s="43" t="s">
        <v>17368</v>
      </c>
      <c r="H7049" s="8" t="s">
        <v>25</v>
      </c>
      <c r="I7049" s="4" t="s">
        <v>16</v>
      </c>
      <c r="J7049" s="9">
        <v>45370</v>
      </c>
      <c r="K7049" s="10" t="s">
        <v>16739</v>
      </c>
    </row>
    <row r="7050" spans="1:11" ht="53.4" customHeight="1">
      <c r="A7050" s="65" t="s">
        <v>17369</v>
      </c>
      <c r="B7050" s="35">
        <v>45369</v>
      </c>
      <c r="C7050" s="66">
        <v>0.6333333333333333</v>
      </c>
      <c r="D7050" s="35">
        <v>45369</v>
      </c>
      <c r="E7050" s="17" t="s">
        <v>24</v>
      </c>
      <c r="F7050" s="43" t="s">
        <v>17370</v>
      </c>
      <c r="G7050" s="43" t="s">
        <v>17371</v>
      </c>
      <c r="H7050" s="8" t="s">
        <v>25</v>
      </c>
      <c r="I7050" s="4" t="s">
        <v>16</v>
      </c>
      <c r="J7050" s="9">
        <v>45370</v>
      </c>
      <c r="K7050" s="10" t="s">
        <v>17372</v>
      </c>
    </row>
    <row r="7051" spans="1:11" ht="53.4" customHeight="1">
      <c r="A7051" s="65" t="s">
        <v>14856</v>
      </c>
      <c r="B7051" s="35">
        <v>45369</v>
      </c>
      <c r="C7051" s="66">
        <v>0.63958333333333328</v>
      </c>
      <c r="D7051" s="35">
        <v>45369</v>
      </c>
      <c r="E7051" s="17" t="s">
        <v>24</v>
      </c>
      <c r="F7051" s="43" t="s">
        <v>17373</v>
      </c>
      <c r="G7051" s="43" t="s">
        <v>17374</v>
      </c>
      <c r="H7051" s="8" t="s">
        <v>25</v>
      </c>
      <c r="I7051" s="4" t="s">
        <v>16</v>
      </c>
      <c r="J7051" s="9">
        <v>45370</v>
      </c>
      <c r="K7051" s="10" t="s">
        <v>376</v>
      </c>
    </row>
    <row r="7052" spans="1:11" ht="53.4" customHeight="1">
      <c r="A7052" s="65" t="s">
        <v>335</v>
      </c>
      <c r="B7052" s="35">
        <v>45369</v>
      </c>
      <c r="C7052" s="66">
        <v>0.64583333333333337</v>
      </c>
      <c r="D7052" s="35">
        <v>45369</v>
      </c>
      <c r="E7052" s="17" t="s">
        <v>24</v>
      </c>
      <c r="F7052" s="43" t="s">
        <v>17354</v>
      </c>
      <c r="G7052" s="43" t="s">
        <v>17375</v>
      </c>
      <c r="H7052" s="8" t="s">
        <v>25</v>
      </c>
      <c r="I7052" s="4" t="s">
        <v>16</v>
      </c>
      <c r="J7052" s="9">
        <v>45370</v>
      </c>
      <c r="K7052" s="10" t="s">
        <v>16993</v>
      </c>
    </row>
    <row r="7053" spans="1:11" ht="53.4" customHeight="1">
      <c r="A7053" s="65" t="s">
        <v>17376</v>
      </c>
      <c r="B7053" s="35">
        <v>45369</v>
      </c>
      <c r="C7053" s="66">
        <v>0.65</v>
      </c>
      <c r="D7053" s="35">
        <v>45369</v>
      </c>
      <c r="E7053" s="17" t="s">
        <v>24</v>
      </c>
      <c r="F7053" s="43" t="s">
        <v>17377</v>
      </c>
      <c r="G7053" s="43" t="s">
        <v>17378</v>
      </c>
      <c r="H7053" s="8" t="s">
        <v>25</v>
      </c>
      <c r="I7053" s="4" t="s">
        <v>16</v>
      </c>
      <c r="J7053" s="9">
        <v>45370</v>
      </c>
      <c r="K7053" s="10" t="s">
        <v>17379</v>
      </c>
    </row>
    <row r="7054" spans="1:11" ht="53.4" customHeight="1">
      <c r="A7054" s="65" t="s">
        <v>16870</v>
      </c>
      <c r="B7054" s="35">
        <v>45369</v>
      </c>
      <c r="C7054" s="66">
        <v>0.65208333333333335</v>
      </c>
      <c r="D7054" s="35">
        <v>45369</v>
      </c>
      <c r="E7054" s="17" t="s">
        <v>24</v>
      </c>
      <c r="F7054" s="43" t="s">
        <v>16871</v>
      </c>
      <c r="G7054" s="43" t="s">
        <v>17380</v>
      </c>
      <c r="H7054" s="8" t="s">
        <v>25</v>
      </c>
      <c r="I7054" s="4" t="s">
        <v>16</v>
      </c>
      <c r="J7054" s="9">
        <v>45370</v>
      </c>
      <c r="K7054" s="10" t="s">
        <v>17381</v>
      </c>
    </row>
    <row r="7055" spans="1:11" ht="53.4" customHeight="1">
      <c r="A7055" s="65" t="s">
        <v>3535</v>
      </c>
      <c r="B7055" s="35">
        <v>45369</v>
      </c>
      <c r="C7055" s="66">
        <v>0.67638888888888893</v>
      </c>
      <c r="D7055" s="35">
        <v>45369</v>
      </c>
      <c r="E7055" s="17" t="s">
        <v>24</v>
      </c>
      <c r="F7055" s="43" t="s">
        <v>17360</v>
      </c>
      <c r="G7055" s="43" t="s">
        <v>17382</v>
      </c>
      <c r="H7055" s="8" t="s">
        <v>25</v>
      </c>
      <c r="I7055" s="4" t="s">
        <v>16</v>
      </c>
      <c r="J7055" s="9">
        <v>45389</v>
      </c>
      <c r="K7055" s="10" t="s">
        <v>17383</v>
      </c>
    </row>
    <row r="7056" spans="1:11" ht="53.4" customHeight="1">
      <c r="A7056" s="65" t="s">
        <v>7593</v>
      </c>
      <c r="B7056" s="35">
        <v>45369</v>
      </c>
      <c r="C7056" s="66">
        <v>0.6972222222222223</v>
      </c>
      <c r="D7056" s="35">
        <v>45369</v>
      </c>
      <c r="E7056" s="17" t="s">
        <v>24</v>
      </c>
      <c r="F7056" s="43" t="s">
        <v>17017</v>
      </c>
      <c r="G7056" s="43" t="s">
        <v>17384</v>
      </c>
      <c r="H7056" s="8" t="s">
        <v>25</v>
      </c>
      <c r="I7056" s="4" t="s">
        <v>16</v>
      </c>
      <c r="J7056" s="9">
        <v>45370</v>
      </c>
      <c r="K7056" s="10" t="s">
        <v>570</v>
      </c>
    </row>
    <row r="7057" spans="1:11" ht="53.4" customHeight="1">
      <c r="A7057" s="65" t="s">
        <v>17385</v>
      </c>
      <c r="B7057" s="35">
        <v>45369</v>
      </c>
      <c r="C7057" s="66">
        <v>0.70624999999999993</v>
      </c>
      <c r="D7057" s="35">
        <v>45369</v>
      </c>
      <c r="E7057" s="17" t="s">
        <v>24</v>
      </c>
      <c r="F7057" s="43" t="s">
        <v>17386</v>
      </c>
      <c r="G7057" s="43" t="s">
        <v>17387</v>
      </c>
      <c r="H7057" s="8" t="s">
        <v>25</v>
      </c>
      <c r="I7057" s="4" t="s">
        <v>16</v>
      </c>
      <c r="J7057" s="9">
        <v>45370</v>
      </c>
      <c r="K7057" s="10" t="s">
        <v>17388</v>
      </c>
    </row>
    <row r="7058" spans="1:11" ht="53.4" customHeight="1">
      <c r="A7058" s="65" t="s">
        <v>2392</v>
      </c>
      <c r="B7058" s="35">
        <v>45369</v>
      </c>
      <c r="C7058" s="66" t="s">
        <v>6279</v>
      </c>
      <c r="D7058" s="35">
        <v>45370</v>
      </c>
      <c r="E7058" s="17" t="s">
        <v>24</v>
      </c>
      <c r="F7058" s="43" t="s">
        <v>17017</v>
      </c>
      <c r="G7058" s="43" t="s">
        <v>17389</v>
      </c>
      <c r="H7058" s="8" t="s">
        <v>25</v>
      </c>
      <c r="I7058" s="4" t="s">
        <v>16</v>
      </c>
      <c r="J7058" s="9">
        <v>45370</v>
      </c>
      <c r="K7058" s="10" t="s">
        <v>376</v>
      </c>
    </row>
    <row r="7059" spans="1:11" ht="53.4" customHeight="1">
      <c r="A7059" s="65" t="s">
        <v>552</v>
      </c>
      <c r="B7059" s="35">
        <v>45369</v>
      </c>
      <c r="C7059" s="66" t="s">
        <v>5497</v>
      </c>
      <c r="D7059" s="35">
        <v>45370</v>
      </c>
      <c r="E7059" s="17" t="s">
        <v>24</v>
      </c>
      <c r="F7059" s="43" t="s">
        <v>17390</v>
      </c>
      <c r="G7059" s="43" t="s">
        <v>17391</v>
      </c>
      <c r="H7059" s="8" t="s">
        <v>25</v>
      </c>
      <c r="I7059" s="4" t="s">
        <v>16</v>
      </c>
      <c r="J7059" s="35">
        <v>45370</v>
      </c>
      <c r="K7059" s="10" t="s">
        <v>17392</v>
      </c>
    </row>
    <row r="7060" spans="1:11" ht="53.4" customHeight="1">
      <c r="A7060" s="65" t="s">
        <v>335</v>
      </c>
      <c r="B7060" s="35">
        <v>45369</v>
      </c>
      <c r="C7060" s="66" t="s">
        <v>5328</v>
      </c>
      <c r="D7060" s="35">
        <v>45370</v>
      </c>
      <c r="E7060" s="17" t="s">
        <v>24</v>
      </c>
      <c r="F7060" s="43" t="s">
        <v>17386</v>
      </c>
      <c r="G7060" s="43" t="s">
        <v>17393</v>
      </c>
      <c r="H7060" s="8" t="s">
        <v>25</v>
      </c>
      <c r="I7060" s="4" t="s">
        <v>16</v>
      </c>
      <c r="J7060" s="9">
        <v>45370</v>
      </c>
      <c r="K7060" s="10" t="s">
        <v>570</v>
      </c>
    </row>
    <row r="7061" spans="1:11" ht="53.4" customHeight="1">
      <c r="A7061" s="65" t="s">
        <v>14522</v>
      </c>
      <c r="B7061" s="35">
        <v>45369</v>
      </c>
      <c r="C7061" s="66" t="s">
        <v>17394</v>
      </c>
      <c r="D7061" s="35">
        <v>45370</v>
      </c>
      <c r="E7061" s="17" t="s">
        <v>24</v>
      </c>
      <c r="F7061" s="43" t="s">
        <v>17395</v>
      </c>
      <c r="G7061" s="43" t="s">
        <v>17396</v>
      </c>
      <c r="H7061" s="8" t="s">
        <v>25</v>
      </c>
      <c r="I7061" s="4" t="s">
        <v>16</v>
      </c>
      <c r="J7061" s="35">
        <v>45370</v>
      </c>
      <c r="K7061" s="10" t="s">
        <v>17397</v>
      </c>
    </row>
    <row r="7062" spans="1:11" ht="53.4" customHeight="1">
      <c r="A7062" s="65" t="s">
        <v>15134</v>
      </c>
      <c r="B7062" s="35">
        <v>45369</v>
      </c>
      <c r="C7062" s="66">
        <v>0.66875000000000007</v>
      </c>
      <c r="D7062" s="35">
        <v>45369</v>
      </c>
      <c r="E7062" s="17" t="s">
        <v>24</v>
      </c>
      <c r="F7062" s="43" t="s">
        <v>781</v>
      </c>
      <c r="G7062" s="43" t="s">
        <v>17398</v>
      </c>
      <c r="H7062" s="8" t="s">
        <v>25</v>
      </c>
      <c r="I7062" s="4" t="s">
        <v>16</v>
      </c>
      <c r="J7062" s="9">
        <v>45391</v>
      </c>
      <c r="K7062" s="10" t="s">
        <v>15276</v>
      </c>
    </row>
    <row r="7063" spans="1:11" ht="53.4" customHeight="1">
      <c r="A7063" s="65" t="s">
        <v>17399</v>
      </c>
      <c r="B7063" s="35">
        <v>45369</v>
      </c>
      <c r="C7063" s="66">
        <v>0.40833333333333338</v>
      </c>
      <c r="D7063" s="35">
        <v>45369</v>
      </c>
      <c r="E7063" s="17" t="s">
        <v>12</v>
      </c>
      <c r="F7063" s="43" t="s">
        <v>17400</v>
      </c>
      <c r="G7063" s="43" t="s">
        <v>17401</v>
      </c>
      <c r="H7063" s="8" t="s">
        <v>15</v>
      </c>
      <c r="I7063" s="4" t="s">
        <v>16</v>
      </c>
      <c r="J7063" s="35">
        <v>45369</v>
      </c>
      <c r="K7063" s="10" t="s">
        <v>6840</v>
      </c>
    </row>
    <row r="7064" spans="1:11" ht="53.4" customHeight="1">
      <c r="A7064" s="65" t="s">
        <v>17402</v>
      </c>
      <c r="B7064" s="35">
        <v>45369</v>
      </c>
      <c r="C7064" s="66">
        <v>0.43263888888888885</v>
      </c>
      <c r="D7064" s="35">
        <v>45369</v>
      </c>
      <c r="E7064" s="17" t="s">
        <v>12</v>
      </c>
      <c r="F7064" s="43" t="s">
        <v>11960</v>
      </c>
      <c r="G7064" s="43" t="s">
        <v>17403</v>
      </c>
      <c r="H7064" s="8" t="s">
        <v>15</v>
      </c>
      <c r="I7064" s="4" t="s">
        <v>16</v>
      </c>
      <c r="J7064" s="9">
        <v>45369</v>
      </c>
      <c r="K7064" s="10" t="s">
        <v>17404</v>
      </c>
    </row>
    <row r="7065" spans="1:11" ht="53.4" customHeight="1">
      <c r="A7065" s="65" t="s">
        <v>323</v>
      </c>
      <c r="B7065" s="35">
        <v>45369</v>
      </c>
      <c r="C7065" s="66">
        <v>0.43611111111111112</v>
      </c>
      <c r="D7065" s="35">
        <v>45369</v>
      </c>
      <c r="E7065" s="17" t="s">
        <v>12</v>
      </c>
      <c r="F7065" s="43" t="s">
        <v>17155</v>
      </c>
      <c r="G7065" s="43" t="s">
        <v>17405</v>
      </c>
      <c r="H7065" s="8" t="s">
        <v>15</v>
      </c>
      <c r="I7065" s="4" t="s">
        <v>16</v>
      </c>
      <c r="J7065" s="35">
        <v>45369</v>
      </c>
      <c r="K7065" s="10" t="s">
        <v>724</v>
      </c>
    </row>
    <row r="7066" spans="1:11" ht="53.4" customHeight="1">
      <c r="A7066" s="65" t="s">
        <v>17406</v>
      </c>
      <c r="B7066" s="35">
        <v>45369</v>
      </c>
      <c r="C7066" s="66">
        <v>0.4458333333333333</v>
      </c>
      <c r="D7066" s="35">
        <v>45369</v>
      </c>
      <c r="E7066" s="17" t="s">
        <v>12</v>
      </c>
      <c r="F7066" s="43" t="s">
        <v>17407</v>
      </c>
      <c r="G7066" s="43" t="s">
        <v>17408</v>
      </c>
      <c r="H7066" s="8" t="s">
        <v>15</v>
      </c>
      <c r="I7066" s="4" t="s">
        <v>16</v>
      </c>
      <c r="J7066" s="9">
        <v>45369</v>
      </c>
      <c r="K7066" s="10" t="s">
        <v>17409</v>
      </c>
    </row>
    <row r="7067" spans="1:11" ht="53.4" customHeight="1">
      <c r="A7067" s="65" t="s">
        <v>1849</v>
      </c>
      <c r="B7067" s="35">
        <v>45369</v>
      </c>
      <c r="C7067" s="66">
        <v>0.4458333333333333</v>
      </c>
      <c r="D7067" s="35">
        <v>45369</v>
      </c>
      <c r="E7067" s="17" t="s">
        <v>12</v>
      </c>
      <c r="F7067" s="43" t="s">
        <v>16569</v>
      </c>
      <c r="G7067" s="69" t="s">
        <v>17410</v>
      </c>
      <c r="H7067" s="8" t="s">
        <v>15</v>
      </c>
      <c r="I7067" s="4" t="s">
        <v>16</v>
      </c>
      <c r="J7067" s="9">
        <v>45369</v>
      </c>
      <c r="K7067" s="10" t="s">
        <v>376</v>
      </c>
    </row>
    <row r="7068" spans="1:11" ht="53.4" customHeight="1">
      <c r="A7068" s="65" t="s">
        <v>5422</v>
      </c>
      <c r="B7068" s="35">
        <v>45369</v>
      </c>
      <c r="C7068" s="66">
        <v>0.4458333333333333</v>
      </c>
      <c r="D7068" s="35">
        <v>45369</v>
      </c>
      <c r="E7068" s="17" t="s">
        <v>33</v>
      </c>
      <c r="F7068" s="43" t="s">
        <v>17411</v>
      </c>
      <c r="G7068" s="43" t="s">
        <v>17412</v>
      </c>
      <c r="H7068" s="8" t="s">
        <v>36</v>
      </c>
      <c r="I7068" s="4" t="s">
        <v>16</v>
      </c>
      <c r="J7068" s="9">
        <v>45369</v>
      </c>
      <c r="K7068" s="10" t="s">
        <v>15683</v>
      </c>
    </row>
    <row r="7069" spans="1:11" ht="53.4" customHeight="1">
      <c r="A7069" s="65" t="s">
        <v>17399</v>
      </c>
      <c r="B7069" s="35">
        <v>45369</v>
      </c>
      <c r="C7069" s="66">
        <v>0.46111111111111108</v>
      </c>
      <c r="D7069" s="35">
        <v>45369</v>
      </c>
      <c r="E7069" s="17" t="s">
        <v>12</v>
      </c>
      <c r="F7069" s="43" t="s">
        <v>17413</v>
      </c>
      <c r="G7069" s="43" t="s">
        <v>17414</v>
      </c>
      <c r="H7069" s="8" t="s">
        <v>15</v>
      </c>
      <c r="I7069" s="4" t="s">
        <v>16</v>
      </c>
      <c r="J7069" s="35">
        <v>45369</v>
      </c>
      <c r="K7069" s="10" t="s">
        <v>724</v>
      </c>
    </row>
    <row r="7070" spans="1:11" ht="53.4" customHeight="1">
      <c r="A7070" s="65" t="s">
        <v>17415</v>
      </c>
      <c r="B7070" s="35">
        <v>45369</v>
      </c>
      <c r="C7070" s="66">
        <v>0.47152777777777777</v>
      </c>
      <c r="D7070" s="35">
        <v>45369</v>
      </c>
      <c r="E7070" s="17" t="s">
        <v>12</v>
      </c>
      <c r="F7070" s="43" t="s">
        <v>17416</v>
      </c>
      <c r="G7070" s="69" t="s">
        <v>17417</v>
      </c>
      <c r="H7070" s="8" t="s">
        <v>15</v>
      </c>
      <c r="I7070" s="4" t="s">
        <v>16</v>
      </c>
      <c r="J7070" s="9">
        <v>45369</v>
      </c>
      <c r="K7070" s="10" t="s">
        <v>17418</v>
      </c>
    </row>
    <row r="7071" spans="1:11" ht="53.4" customHeight="1">
      <c r="A7071" s="65" t="s">
        <v>17419</v>
      </c>
      <c r="B7071" s="35">
        <v>45369</v>
      </c>
      <c r="C7071" s="66">
        <v>0.4826388888888889</v>
      </c>
      <c r="D7071" s="35">
        <v>45369</v>
      </c>
      <c r="E7071" s="17" t="s">
        <v>12</v>
      </c>
      <c r="F7071" s="43" t="s">
        <v>17420</v>
      </c>
      <c r="G7071" s="43" t="s">
        <v>17421</v>
      </c>
      <c r="H7071" s="8" t="s">
        <v>15</v>
      </c>
      <c r="I7071" s="4" t="s">
        <v>16</v>
      </c>
      <c r="J7071" s="9">
        <v>45369</v>
      </c>
      <c r="K7071" s="10" t="s">
        <v>17422</v>
      </c>
    </row>
    <row r="7072" spans="1:11" ht="53.4" customHeight="1">
      <c r="A7072" s="65" t="s">
        <v>17423</v>
      </c>
      <c r="B7072" s="35">
        <v>45369</v>
      </c>
      <c r="C7072" s="66">
        <v>0.4826388888888889</v>
      </c>
      <c r="D7072" s="35">
        <v>45369</v>
      </c>
      <c r="E7072" s="17" t="s">
        <v>12</v>
      </c>
      <c r="F7072" s="43" t="s">
        <v>17424</v>
      </c>
      <c r="G7072" s="43" t="s">
        <v>17425</v>
      </c>
      <c r="H7072" s="8" t="s">
        <v>15</v>
      </c>
      <c r="I7072" s="4" t="s">
        <v>16</v>
      </c>
      <c r="J7072" s="9">
        <v>45369</v>
      </c>
      <c r="K7072" s="10" t="s">
        <v>17426</v>
      </c>
    </row>
    <row r="7073" spans="1:11" ht="53.4" customHeight="1">
      <c r="A7073" s="65" t="s">
        <v>7919</v>
      </c>
      <c r="B7073" s="35">
        <v>45369</v>
      </c>
      <c r="C7073" s="66">
        <v>0.5131944444444444</v>
      </c>
      <c r="D7073" s="35">
        <v>45369</v>
      </c>
      <c r="E7073" s="17" t="s">
        <v>12</v>
      </c>
      <c r="F7073" s="43" t="s">
        <v>17324</v>
      </c>
      <c r="G7073" s="43" t="s">
        <v>17427</v>
      </c>
      <c r="H7073" s="8" t="s">
        <v>15</v>
      </c>
      <c r="I7073" s="4" t="s">
        <v>16</v>
      </c>
      <c r="J7073" s="35">
        <v>45369</v>
      </c>
      <c r="K7073" s="10" t="s">
        <v>2985</v>
      </c>
    </row>
    <row r="7074" spans="1:11" ht="53.4" customHeight="1">
      <c r="A7074" s="65" t="s">
        <v>16964</v>
      </c>
      <c r="B7074" s="35">
        <v>45369</v>
      </c>
      <c r="C7074" s="66">
        <v>0.53611111111111109</v>
      </c>
      <c r="D7074" s="35">
        <v>45369</v>
      </c>
      <c r="E7074" s="17" t="s">
        <v>12</v>
      </c>
      <c r="F7074" s="43" t="s">
        <v>16965</v>
      </c>
      <c r="G7074" s="69" t="s">
        <v>17428</v>
      </c>
      <c r="H7074" s="8" t="s">
        <v>15</v>
      </c>
      <c r="I7074" s="4" t="s">
        <v>16</v>
      </c>
      <c r="J7074" s="9">
        <v>45369</v>
      </c>
      <c r="K7074" s="10" t="s">
        <v>17429</v>
      </c>
    </row>
    <row r="7075" spans="1:11" ht="53.4" customHeight="1">
      <c r="A7075" s="65" t="s">
        <v>15805</v>
      </c>
      <c r="B7075" s="35">
        <v>45369</v>
      </c>
      <c r="C7075" s="66">
        <v>0.56944444444444442</v>
      </c>
      <c r="D7075" s="35">
        <v>45369</v>
      </c>
      <c r="E7075" s="17" t="s">
        <v>12</v>
      </c>
      <c r="F7075" s="43" t="s">
        <v>17430</v>
      </c>
      <c r="G7075" s="43" t="s">
        <v>17431</v>
      </c>
      <c r="H7075" s="8" t="s">
        <v>15</v>
      </c>
      <c r="I7075" s="4" t="s">
        <v>16</v>
      </c>
      <c r="J7075" s="9">
        <v>45369</v>
      </c>
      <c r="K7075" s="10" t="s">
        <v>17432</v>
      </c>
    </row>
    <row r="7076" spans="1:11" ht="53.4" customHeight="1">
      <c r="A7076" s="65" t="s">
        <v>14803</v>
      </c>
      <c r="B7076" s="35">
        <v>45369</v>
      </c>
      <c r="C7076" s="66">
        <v>0.58333333333333337</v>
      </c>
      <c r="D7076" s="35">
        <v>45369</v>
      </c>
      <c r="E7076" s="17" t="s">
        <v>4478</v>
      </c>
      <c r="F7076" s="43" t="s">
        <v>17184</v>
      </c>
      <c r="G7076" s="43" t="s">
        <v>17433</v>
      </c>
      <c r="H7076" s="8" t="s">
        <v>36</v>
      </c>
      <c r="I7076" s="4" t="s">
        <v>16</v>
      </c>
      <c r="J7076" s="9">
        <v>45369</v>
      </c>
      <c r="K7076" s="10" t="s">
        <v>376</v>
      </c>
    </row>
    <row r="7077" spans="1:11" ht="53.4" customHeight="1">
      <c r="A7077" s="65" t="s">
        <v>32</v>
      </c>
      <c r="B7077" s="35">
        <v>45369</v>
      </c>
      <c r="C7077" s="66">
        <v>0.58680555555555558</v>
      </c>
      <c r="D7077" s="35">
        <v>45369</v>
      </c>
      <c r="E7077" s="17" t="s">
        <v>4478</v>
      </c>
      <c r="F7077" s="43" t="s">
        <v>17434</v>
      </c>
      <c r="G7077" s="43" t="s">
        <v>17435</v>
      </c>
      <c r="H7077" s="8" t="s">
        <v>36</v>
      </c>
      <c r="I7077" s="4" t="s">
        <v>16</v>
      </c>
      <c r="J7077" s="9">
        <v>45369</v>
      </c>
      <c r="K7077" s="10" t="s">
        <v>17436</v>
      </c>
    </row>
    <row r="7078" spans="1:11" ht="53.4" customHeight="1">
      <c r="A7078" s="65" t="s">
        <v>16848</v>
      </c>
      <c r="B7078" s="35">
        <v>45369</v>
      </c>
      <c r="C7078" s="66">
        <v>0.62222222222222223</v>
      </c>
      <c r="D7078" s="35">
        <v>45369</v>
      </c>
      <c r="E7078" s="17" t="s">
        <v>33</v>
      </c>
      <c r="F7078" s="43" t="s">
        <v>16849</v>
      </c>
      <c r="G7078" s="43" t="s">
        <v>17437</v>
      </c>
      <c r="H7078" s="8" t="s">
        <v>36</v>
      </c>
      <c r="I7078" s="4" t="s">
        <v>16</v>
      </c>
      <c r="J7078" s="9">
        <v>45369</v>
      </c>
      <c r="K7078" s="10" t="s">
        <v>886</v>
      </c>
    </row>
    <row r="7079" spans="1:11" ht="53.4" customHeight="1">
      <c r="A7079" s="65" t="s">
        <v>323</v>
      </c>
      <c r="B7079" s="35">
        <v>45369</v>
      </c>
      <c r="C7079" s="66">
        <v>0.63055555555555554</v>
      </c>
      <c r="D7079" s="35">
        <v>45369</v>
      </c>
      <c r="E7079" s="17" t="s">
        <v>12</v>
      </c>
      <c r="F7079" s="43" t="s">
        <v>17438</v>
      </c>
      <c r="G7079" s="43" t="s">
        <v>17439</v>
      </c>
      <c r="H7079" s="8" t="s">
        <v>15</v>
      </c>
      <c r="I7079" s="4" t="s">
        <v>16</v>
      </c>
      <c r="J7079" s="35">
        <v>45369</v>
      </c>
      <c r="K7079" s="10" t="s">
        <v>2549</v>
      </c>
    </row>
    <row r="7080" spans="1:11" ht="53.4" customHeight="1">
      <c r="A7080" s="65" t="s">
        <v>17440</v>
      </c>
      <c r="B7080" s="35">
        <v>45369</v>
      </c>
      <c r="C7080" s="66">
        <v>0.63263888888888886</v>
      </c>
      <c r="D7080" s="35">
        <v>45369</v>
      </c>
      <c r="E7080" s="17" t="s">
        <v>12</v>
      </c>
      <c r="F7080" s="43" t="s">
        <v>17441</v>
      </c>
      <c r="G7080" s="43" t="s">
        <v>17442</v>
      </c>
      <c r="H7080" s="8" t="s">
        <v>15</v>
      </c>
      <c r="I7080" s="4" t="s">
        <v>16</v>
      </c>
      <c r="J7080" s="35">
        <v>45369</v>
      </c>
      <c r="K7080" s="10" t="s">
        <v>17443</v>
      </c>
    </row>
    <row r="7081" spans="1:11" ht="53.4" customHeight="1">
      <c r="A7081" s="65" t="s">
        <v>15805</v>
      </c>
      <c r="B7081" s="35">
        <v>45369</v>
      </c>
      <c r="C7081" s="66">
        <v>0.63541666666666663</v>
      </c>
      <c r="D7081" s="35">
        <v>45369</v>
      </c>
      <c r="E7081" s="17" t="s">
        <v>12</v>
      </c>
      <c r="F7081" s="43" t="s">
        <v>17430</v>
      </c>
      <c r="G7081" s="43" t="s">
        <v>17444</v>
      </c>
      <c r="H7081" s="8" t="s">
        <v>15</v>
      </c>
      <c r="I7081" s="4" t="s">
        <v>16</v>
      </c>
      <c r="J7081" s="35">
        <v>45369</v>
      </c>
      <c r="K7081" s="10" t="s">
        <v>2985</v>
      </c>
    </row>
    <row r="7082" spans="1:11" ht="53.4" customHeight="1">
      <c r="A7082" s="65" t="s">
        <v>17445</v>
      </c>
      <c r="B7082" s="35">
        <v>45369</v>
      </c>
      <c r="C7082" s="66">
        <v>0.64513888888888882</v>
      </c>
      <c r="D7082" s="35">
        <v>45369</v>
      </c>
      <c r="E7082" s="17" t="s">
        <v>43</v>
      </c>
      <c r="F7082" s="43" t="s">
        <v>17141</v>
      </c>
      <c r="G7082" s="43" t="s">
        <v>17446</v>
      </c>
      <c r="H7082" s="8" t="s">
        <v>44</v>
      </c>
      <c r="I7082" s="4" t="s">
        <v>16</v>
      </c>
    </row>
    <row r="7083" spans="1:11" ht="53.4" customHeight="1">
      <c r="A7083" s="65" t="s">
        <v>860</v>
      </c>
      <c r="B7083" s="35">
        <v>45369</v>
      </c>
      <c r="C7083" s="66">
        <v>0.64722222222222225</v>
      </c>
      <c r="D7083" s="35">
        <v>45369</v>
      </c>
      <c r="E7083" s="17" t="s">
        <v>33</v>
      </c>
      <c r="F7083" s="43" t="s">
        <v>17447</v>
      </c>
      <c r="G7083" s="43" t="s">
        <v>17448</v>
      </c>
      <c r="H7083" s="8" t="s">
        <v>36</v>
      </c>
      <c r="I7083" s="4" t="s">
        <v>31</v>
      </c>
      <c r="J7083" s="9">
        <v>45369</v>
      </c>
      <c r="K7083" s="10" t="s">
        <v>8651</v>
      </c>
    </row>
    <row r="7084" spans="1:11" ht="53.4" customHeight="1">
      <c r="A7084" s="65" t="s">
        <v>17440</v>
      </c>
      <c r="B7084" s="35">
        <v>45369</v>
      </c>
      <c r="C7084" s="66">
        <v>0.66666666666666663</v>
      </c>
      <c r="D7084" s="35">
        <v>45369</v>
      </c>
      <c r="E7084" s="17" t="s">
        <v>12</v>
      </c>
      <c r="F7084" s="43" t="s">
        <v>17441</v>
      </c>
      <c r="G7084" s="43" t="s">
        <v>17449</v>
      </c>
      <c r="H7084" s="8" t="s">
        <v>15</v>
      </c>
      <c r="I7084" s="4" t="s">
        <v>16</v>
      </c>
      <c r="J7084" s="9">
        <v>45369</v>
      </c>
      <c r="K7084" s="10" t="s">
        <v>17450</v>
      </c>
    </row>
    <row r="7085" spans="1:11" ht="53.4" customHeight="1">
      <c r="A7085" s="65" t="s">
        <v>32</v>
      </c>
      <c r="B7085" s="35">
        <v>45369</v>
      </c>
      <c r="C7085" s="66">
        <v>0.68541666666666667</v>
      </c>
      <c r="D7085" s="35">
        <v>45369</v>
      </c>
      <c r="E7085" s="17" t="s">
        <v>33</v>
      </c>
      <c r="F7085" s="43" t="s">
        <v>17451</v>
      </c>
      <c r="G7085" s="43" t="s">
        <v>17452</v>
      </c>
      <c r="H7085" s="8" t="s">
        <v>36</v>
      </c>
      <c r="I7085" s="4" t="s">
        <v>16</v>
      </c>
      <c r="J7085" s="9">
        <v>45370</v>
      </c>
      <c r="K7085" s="10" t="s">
        <v>17453</v>
      </c>
    </row>
    <row r="7086" spans="1:11" ht="53.4" customHeight="1">
      <c r="A7086" s="65" t="s">
        <v>17440</v>
      </c>
      <c r="B7086" s="35">
        <v>45369</v>
      </c>
      <c r="C7086" s="66">
        <v>0.68611111111111101</v>
      </c>
      <c r="D7086" s="35">
        <v>45369</v>
      </c>
      <c r="E7086" s="17" t="s">
        <v>12</v>
      </c>
      <c r="F7086" s="43" t="s">
        <v>17441</v>
      </c>
      <c r="G7086" s="69" t="s">
        <v>17454</v>
      </c>
      <c r="H7086" s="8" t="s">
        <v>15</v>
      </c>
      <c r="I7086" s="4" t="s">
        <v>16</v>
      </c>
      <c r="J7086" s="9">
        <v>45370</v>
      </c>
      <c r="K7086" s="10" t="s">
        <v>17455</v>
      </c>
    </row>
    <row r="7087" spans="1:11" ht="53.4" customHeight="1">
      <c r="A7087" s="65" t="s">
        <v>14658</v>
      </c>
      <c r="B7087" s="35">
        <v>45369</v>
      </c>
      <c r="C7087" s="66">
        <v>0.6958333333333333</v>
      </c>
      <c r="D7087" s="35">
        <v>45369</v>
      </c>
      <c r="E7087" s="17" t="s">
        <v>43</v>
      </c>
      <c r="F7087" s="43" t="s">
        <v>13254</v>
      </c>
      <c r="G7087" s="43" t="s">
        <v>17456</v>
      </c>
      <c r="H7087" s="8" t="s">
        <v>44</v>
      </c>
      <c r="I7087" s="4" t="s">
        <v>16</v>
      </c>
    </row>
    <row r="7088" spans="1:11" ht="53.4" customHeight="1">
      <c r="A7088" s="65" t="s">
        <v>17457</v>
      </c>
      <c r="B7088" s="35">
        <v>45369</v>
      </c>
      <c r="C7088" s="66">
        <v>0.69791666666666663</v>
      </c>
      <c r="D7088" s="35">
        <v>45369</v>
      </c>
      <c r="E7088" s="17" t="s">
        <v>33</v>
      </c>
      <c r="F7088" s="43" t="s">
        <v>17434</v>
      </c>
      <c r="G7088" s="43" t="s">
        <v>17458</v>
      </c>
      <c r="H7088" s="8" t="s">
        <v>36</v>
      </c>
      <c r="I7088" s="4" t="s">
        <v>16</v>
      </c>
      <c r="J7088" s="9">
        <v>45370</v>
      </c>
      <c r="K7088" s="10" t="s">
        <v>17459</v>
      </c>
    </row>
    <row r="7089" spans="1:11" ht="53.4" customHeight="1">
      <c r="A7089" s="65" t="s">
        <v>16586</v>
      </c>
      <c r="B7089" s="35">
        <v>45369</v>
      </c>
      <c r="C7089" s="66">
        <v>0.70763888888888893</v>
      </c>
      <c r="D7089" s="35">
        <v>45369</v>
      </c>
      <c r="E7089" s="17" t="s">
        <v>12</v>
      </c>
      <c r="F7089" s="43" t="s">
        <v>16588</v>
      </c>
      <c r="G7089" s="69" t="s">
        <v>17460</v>
      </c>
      <c r="H7089" s="8" t="s">
        <v>15</v>
      </c>
      <c r="I7089" s="4" t="s">
        <v>16</v>
      </c>
      <c r="J7089" s="9">
        <v>45370</v>
      </c>
      <c r="K7089" s="10" t="s">
        <v>17461</v>
      </c>
    </row>
    <row r="7090" spans="1:11" ht="53.4" customHeight="1">
      <c r="A7090" s="65" t="s">
        <v>15664</v>
      </c>
      <c r="B7090" s="35">
        <v>45369</v>
      </c>
      <c r="C7090" s="66" t="s">
        <v>6837</v>
      </c>
      <c r="D7090" s="35">
        <v>45370</v>
      </c>
      <c r="E7090" s="17" t="s">
        <v>33</v>
      </c>
      <c r="F7090" s="43" t="s">
        <v>17462</v>
      </c>
      <c r="G7090" s="43" t="s">
        <v>17463</v>
      </c>
      <c r="H7090" s="8" t="s">
        <v>36</v>
      </c>
      <c r="I7090" s="4" t="s">
        <v>31</v>
      </c>
      <c r="J7090" s="9">
        <v>45370</v>
      </c>
      <c r="K7090" s="10" t="s">
        <v>8387</v>
      </c>
    </row>
    <row r="7091" spans="1:11" ht="53.4" customHeight="1">
      <c r="A7091" s="65" t="s">
        <v>11340</v>
      </c>
      <c r="B7091" s="35">
        <v>45369</v>
      </c>
      <c r="C7091" s="66" t="s">
        <v>5909</v>
      </c>
      <c r="D7091" s="35">
        <v>45370</v>
      </c>
      <c r="E7091" s="17" t="s">
        <v>33</v>
      </c>
      <c r="F7091" s="43" t="s">
        <v>17451</v>
      </c>
      <c r="G7091" s="43" t="s">
        <v>17464</v>
      </c>
      <c r="H7091" s="8" t="s">
        <v>36</v>
      </c>
      <c r="I7091" s="4" t="s">
        <v>16</v>
      </c>
      <c r="J7091" s="9">
        <v>45370</v>
      </c>
      <c r="K7091" s="10" t="s">
        <v>376</v>
      </c>
    </row>
    <row r="7092" spans="1:11" ht="53.4" customHeight="1">
      <c r="A7092" s="65" t="s">
        <v>17465</v>
      </c>
      <c r="B7092" s="35">
        <v>45369</v>
      </c>
      <c r="C7092" s="66" t="s">
        <v>14806</v>
      </c>
      <c r="D7092" s="35">
        <v>45370</v>
      </c>
      <c r="E7092" s="17" t="s">
        <v>12</v>
      </c>
      <c r="F7092" s="43" t="s">
        <v>17466</v>
      </c>
      <c r="G7092" s="43" t="s">
        <v>17467</v>
      </c>
      <c r="H7092" s="8" t="s">
        <v>15</v>
      </c>
      <c r="I7092" s="4" t="s">
        <v>16</v>
      </c>
      <c r="J7092" s="35">
        <v>45370</v>
      </c>
      <c r="K7092" s="10" t="s">
        <v>17468</v>
      </c>
    </row>
    <row r="7093" spans="1:11" ht="53.4" customHeight="1">
      <c r="A7093" s="65" t="s">
        <v>15964</v>
      </c>
      <c r="B7093" s="35">
        <v>45369</v>
      </c>
      <c r="C7093" s="66" t="s">
        <v>6458</v>
      </c>
      <c r="D7093" s="35">
        <v>45370</v>
      </c>
      <c r="E7093" s="17" t="s">
        <v>12</v>
      </c>
      <c r="F7093" s="43" t="s">
        <v>17469</v>
      </c>
      <c r="G7093" s="43" t="s">
        <v>17470</v>
      </c>
      <c r="H7093" s="8" t="s">
        <v>15</v>
      </c>
      <c r="I7093" s="4" t="s">
        <v>16</v>
      </c>
      <c r="J7093" s="35">
        <v>45370</v>
      </c>
      <c r="K7093" s="10" t="s">
        <v>17471</v>
      </c>
    </row>
    <row r="7094" spans="1:11" ht="53.4" customHeight="1">
      <c r="A7094" s="65" t="s">
        <v>17472</v>
      </c>
      <c r="B7094" s="35">
        <v>45369</v>
      </c>
      <c r="C7094" s="66" t="s">
        <v>5916</v>
      </c>
      <c r="D7094" s="35">
        <v>45370</v>
      </c>
      <c r="E7094" s="17" t="s">
        <v>12</v>
      </c>
      <c r="F7094" s="43" t="s">
        <v>17473</v>
      </c>
      <c r="G7094" s="43" t="s">
        <v>17474</v>
      </c>
      <c r="H7094" s="8" t="s">
        <v>15</v>
      </c>
      <c r="I7094" s="4" t="s">
        <v>16</v>
      </c>
      <c r="J7094" s="35">
        <v>45370</v>
      </c>
      <c r="K7094" s="43" t="s">
        <v>17475</v>
      </c>
    </row>
    <row r="7095" spans="1:11" ht="53.4" customHeight="1">
      <c r="A7095" s="65" t="s">
        <v>17457</v>
      </c>
      <c r="B7095" s="35">
        <v>45369</v>
      </c>
      <c r="C7095" s="66" t="s">
        <v>5710</v>
      </c>
      <c r="D7095" s="35">
        <v>45370</v>
      </c>
      <c r="E7095" s="17" t="s">
        <v>33</v>
      </c>
      <c r="F7095" s="43" t="s">
        <v>17434</v>
      </c>
      <c r="G7095" s="43" t="s">
        <v>17476</v>
      </c>
      <c r="H7095" s="8" t="s">
        <v>36</v>
      </c>
      <c r="I7095" s="4" t="s">
        <v>16</v>
      </c>
      <c r="J7095" s="9">
        <v>45370</v>
      </c>
      <c r="K7095" s="10" t="s">
        <v>17477</v>
      </c>
    </row>
    <row r="7096" spans="1:11" ht="53.4" customHeight="1">
      <c r="A7096" s="65" t="s">
        <v>236</v>
      </c>
      <c r="B7096" s="35">
        <v>45369</v>
      </c>
      <c r="C7096" s="66" t="s">
        <v>6646</v>
      </c>
      <c r="D7096" s="35">
        <v>45370</v>
      </c>
      <c r="E7096" s="17" t="s">
        <v>12</v>
      </c>
      <c r="F7096" s="43" t="s">
        <v>17478</v>
      </c>
      <c r="G7096" s="43" t="s">
        <v>1727</v>
      </c>
      <c r="H7096" s="8" t="s">
        <v>15</v>
      </c>
      <c r="I7096" s="4" t="s">
        <v>16</v>
      </c>
      <c r="J7096" s="35">
        <v>45370</v>
      </c>
      <c r="K7096" s="10" t="s">
        <v>7685</v>
      </c>
    </row>
    <row r="7097" spans="1:11" ht="53.4" customHeight="1">
      <c r="A7097" s="65" t="s">
        <v>108</v>
      </c>
      <c r="B7097" s="35">
        <v>45369</v>
      </c>
      <c r="C7097" s="66" t="s">
        <v>5778</v>
      </c>
      <c r="D7097" s="35">
        <v>45370</v>
      </c>
      <c r="E7097" s="17" t="s">
        <v>33</v>
      </c>
      <c r="F7097" s="43" t="s">
        <v>17447</v>
      </c>
      <c r="G7097" s="43" t="s">
        <v>17479</v>
      </c>
      <c r="H7097" s="8" t="s">
        <v>36</v>
      </c>
      <c r="I7097" s="4" t="s">
        <v>16</v>
      </c>
      <c r="J7097" s="9">
        <v>45370</v>
      </c>
      <c r="K7097" s="10" t="s">
        <v>886</v>
      </c>
    </row>
    <row r="7098" spans="1:11" ht="53.4" customHeight="1">
      <c r="A7098" s="65" t="s">
        <v>16848</v>
      </c>
      <c r="B7098" s="35">
        <v>45369</v>
      </c>
      <c r="C7098" s="66" t="s">
        <v>17480</v>
      </c>
      <c r="D7098" s="35">
        <v>45370</v>
      </c>
      <c r="E7098" s="17" t="s">
        <v>33</v>
      </c>
      <c r="F7098" s="43" t="s">
        <v>17335</v>
      </c>
      <c r="G7098" s="43" t="s">
        <v>17481</v>
      </c>
      <c r="H7098" s="8" t="s">
        <v>36</v>
      </c>
      <c r="I7098" s="4" t="s">
        <v>16</v>
      </c>
      <c r="J7098" s="9">
        <v>45370</v>
      </c>
      <c r="K7098" s="10" t="s">
        <v>886</v>
      </c>
    </row>
    <row r="7099" spans="1:11" ht="53.4" customHeight="1">
      <c r="A7099" s="65" t="s">
        <v>17482</v>
      </c>
      <c r="B7099" s="35">
        <v>45369</v>
      </c>
      <c r="C7099" s="66" t="s">
        <v>6168</v>
      </c>
      <c r="D7099" s="35">
        <v>45370</v>
      </c>
      <c r="E7099" s="17" t="s">
        <v>12</v>
      </c>
      <c r="F7099" s="43" t="s">
        <v>17483</v>
      </c>
      <c r="G7099" s="43" t="s">
        <v>17484</v>
      </c>
      <c r="H7099" s="8" t="s">
        <v>15</v>
      </c>
      <c r="I7099" s="4" t="s">
        <v>16</v>
      </c>
      <c r="J7099" s="35">
        <v>45370</v>
      </c>
      <c r="K7099" s="10" t="s">
        <v>5119</v>
      </c>
    </row>
    <row r="7100" spans="1:11" ht="53.4" customHeight="1">
      <c r="A7100" s="65" t="s">
        <v>17485</v>
      </c>
      <c r="B7100" s="35">
        <v>45369</v>
      </c>
      <c r="C7100" s="66" t="s">
        <v>17486</v>
      </c>
      <c r="D7100" s="35">
        <v>45370</v>
      </c>
      <c r="E7100" s="17" t="s">
        <v>12</v>
      </c>
      <c r="F7100" s="43" t="s">
        <v>17487</v>
      </c>
      <c r="G7100" s="43" t="s">
        <v>17488</v>
      </c>
      <c r="H7100" s="8" t="s">
        <v>15</v>
      </c>
      <c r="I7100" s="4" t="s">
        <v>16</v>
      </c>
      <c r="J7100" s="35">
        <v>45370</v>
      </c>
      <c r="K7100" s="10" t="s">
        <v>17489</v>
      </c>
    </row>
    <row r="7101" spans="1:11" ht="53.4" customHeight="1">
      <c r="A7101" s="65" t="s">
        <v>16839</v>
      </c>
      <c r="B7101" s="35">
        <v>45370</v>
      </c>
      <c r="C7101" s="66">
        <v>0.4152777777777778</v>
      </c>
      <c r="D7101" s="35">
        <v>45370</v>
      </c>
      <c r="E7101" s="17" t="s">
        <v>24</v>
      </c>
      <c r="F7101" s="43" t="s">
        <v>16840</v>
      </c>
      <c r="G7101" s="69" t="s">
        <v>17490</v>
      </c>
      <c r="H7101" s="8" t="s">
        <v>25</v>
      </c>
      <c r="I7101" s="4" t="s">
        <v>16</v>
      </c>
      <c r="J7101" s="9">
        <v>45397</v>
      </c>
      <c r="K7101" s="10" t="s">
        <v>16842</v>
      </c>
    </row>
    <row r="7102" spans="1:11" ht="53.4" customHeight="1">
      <c r="A7102" s="65" t="s">
        <v>9902</v>
      </c>
      <c r="B7102" s="35">
        <v>45370</v>
      </c>
      <c r="C7102" s="66">
        <v>0.49722222222222223</v>
      </c>
      <c r="D7102" s="35">
        <v>45370</v>
      </c>
      <c r="E7102" s="17" t="s">
        <v>24</v>
      </c>
      <c r="F7102" s="43" t="s">
        <v>17332</v>
      </c>
      <c r="G7102" s="43" t="s">
        <v>17491</v>
      </c>
      <c r="H7102" s="8" t="s">
        <v>25</v>
      </c>
      <c r="I7102" s="4" t="s">
        <v>16</v>
      </c>
      <c r="J7102" s="9">
        <v>45370</v>
      </c>
      <c r="K7102" s="10" t="s">
        <v>17492</v>
      </c>
    </row>
    <row r="7103" spans="1:11" ht="53.4" customHeight="1">
      <c r="A7103" s="65" t="s">
        <v>335</v>
      </c>
      <c r="B7103" s="35">
        <v>45370</v>
      </c>
      <c r="C7103" s="66">
        <v>0.50486111111111109</v>
      </c>
      <c r="D7103" s="35">
        <v>45370</v>
      </c>
      <c r="E7103" s="17" t="s">
        <v>24</v>
      </c>
      <c r="F7103" s="43" t="s">
        <v>17245</v>
      </c>
      <c r="G7103" s="43" t="s">
        <v>17493</v>
      </c>
      <c r="H7103" s="8" t="s">
        <v>25</v>
      </c>
      <c r="I7103" s="4" t="s">
        <v>16</v>
      </c>
      <c r="J7103" s="9">
        <v>45370</v>
      </c>
      <c r="K7103" s="10" t="s">
        <v>17494</v>
      </c>
    </row>
    <row r="7104" spans="1:11" ht="53.4" customHeight="1">
      <c r="A7104" s="65" t="s">
        <v>17495</v>
      </c>
      <c r="B7104" s="35">
        <v>45370</v>
      </c>
      <c r="C7104" s="66">
        <v>0.61458333333333337</v>
      </c>
      <c r="D7104" s="35">
        <v>45370</v>
      </c>
      <c r="E7104" s="17" t="s">
        <v>24</v>
      </c>
      <c r="F7104" s="43" t="s">
        <v>17496</v>
      </c>
      <c r="G7104" s="43" t="s">
        <v>17497</v>
      </c>
      <c r="H7104" s="8" t="s">
        <v>25</v>
      </c>
      <c r="I7104" s="4" t="s">
        <v>16</v>
      </c>
      <c r="J7104" s="9">
        <v>45370</v>
      </c>
      <c r="K7104" s="10" t="s">
        <v>570</v>
      </c>
    </row>
    <row r="7105" spans="1:11" ht="53.4" customHeight="1">
      <c r="A7105" s="65" t="s">
        <v>17251</v>
      </c>
      <c r="B7105" s="35">
        <v>45370</v>
      </c>
      <c r="C7105" s="66">
        <v>0.62152777777777779</v>
      </c>
      <c r="D7105" s="35">
        <v>45370</v>
      </c>
      <c r="E7105" s="17" t="s">
        <v>24</v>
      </c>
      <c r="F7105" s="43" t="s">
        <v>17245</v>
      </c>
      <c r="G7105" s="43" t="s">
        <v>17498</v>
      </c>
      <c r="H7105" s="8" t="s">
        <v>25</v>
      </c>
      <c r="I7105" s="4" t="s">
        <v>16</v>
      </c>
      <c r="J7105" s="9">
        <v>45389</v>
      </c>
      <c r="K7105" s="10" t="s">
        <v>17499</v>
      </c>
    </row>
    <row r="7106" spans="1:11" ht="53.4" customHeight="1">
      <c r="A7106" s="65" t="s">
        <v>14856</v>
      </c>
      <c r="B7106" s="35">
        <v>45370</v>
      </c>
      <c r="C7106" s="66">
        <v>0.66527777777777775</v>
      </c>
      <c r="D7106" s="35">
        <v>45370</v>
      </c>
      <c r="E7106" s="17" t="s">
        <v>24</v>
      </c>
      <c r="F7106" s="43" t="s">
        <v>17500</v>
      </c>
      <c r="G7106" s="43" t="s">
        <v>17501</v>
      </c>
      <c r="H7106" s="8" t="s">
        <v>25</v>
      </c>
      <c r="I7106" s="4" t="s">
        <v>16</v>
      </c>
      <c r="J7106" s="9">
        <v>45370</v>
      </c>
      <c r="K7106" s="10" t="s">
        <v>376</v>
      </c>
    </row>
    <row r="7107" spans="1:11" ht="53.4" customHeight="1">
      <c r="A7107" s="65" t="s">
        <v>17502</v>
      </c>
      <c r="B7107" s="35">
        <v>45370</v>
      </c>
      <c r="C7107" s="66">
        <v>0.67638888888888893</v>
      </c>
      <c r="D7107" s="35">
        <v>45370</v>
      </c>
      <c r="E7107" s="17" t="s">
        <v>24</v>
      </c>
      <c r="F7107" s="43" t="s">
        <v>17503</v>
      </c>
      <c r="G7107" s="43" t="s">
        <v>17504</v>
      </c>
      <c r="H7107" s="8" t="s">
        <v>25</v>
      </c>
      <c r="I7107" s="4" t="s">
        <v>16</v>
      </c>
      <c r="J7107" s="9">
        <v>45389</v>
      </c>
      <c r="K7107" s="10" t="s">
        <v>17505</v>
      </c>
    </row>
    <row r="7108" spans="1:11" ht="53.4" customHeight="1">
      <c r="A7108" s="65" t="s">
        <v>14216</v>
      </c>
      <c r="B7108" s="35">
        <v>45370</v>
      </c>
      <c r="C7108" s="66">
        <v>0.68680555555555556</v>
      </c>
      <c r="D7108" s="35">
        <v>45370</v>
      </c>
      <c r="E7108" s="17" t="s">
        <v>24</v>
      </c>
      <c r="F7108" s="43" t="s">
        <v>3964</v>
      </c>
      <c r="G7108" s="43" t="s">
        <v>17506</v>
      </c>
      <c r="H7108" s="8" t="s">
        <v>25</v>
      </c>
      <c r="I7108" s="4" t="s">
        <v>16</v>
      </c>
      <c r="J7108" s="9">
        <v>45389</v>
      </c>
      <c r="K7108" s="10" t="s">
        <v>17507</v>
      </c>
    </row>
    <row r="7109" spans="1:11" ht="53.4" customHeight="1">
      <c r="A7109" s="65" t="s">
        <v>14856</v>
      </c>
      <c r="B7109" s="35">
        <v>45370</v>
      </c>
      <c r="C7109" s="66">
        <v>0.70277777777777783</v>
      </c>
      <c r="D7109" s="35">
        <v>45370</v>
      </c>
      <c r="E7109" s="17" t="s">
        <v>24</v>
      </c>
      <c r="F7109" s="43" t="s">
        <v>17500</v>
      </c>
      <c r="G7109" s="43" t="s">
        <v>17508</v>
      </c>
      <c r="H7109" s="8" t="s">
        <v>25</v>
      </c>
      <c r="I7109" s="4" t="s">
        <v>16</v>
      </c>
      <c r="J7109" s="9">
        <v>45383</v>
      </c>
      <c r="K7109" s="10" t="s">
        <v>376</v>
      </c>
    </row>
    <row r="7110" spans="1:11" ht="53.4" customHeight="1">
      <c r="A7110" s="65" t="s">
        <v>15196</v>
      </c>
      <c r="B7110" s="35">
        <v>45370</v>
      </c>
      <c r="C7110" s="66" t="s">
        <v>16587</v>
      </c>
      <c r="D7110" s="35">
        <v>45371</v>
      </c>
      <c r="E7110" s="17" t="s">
        <v>24</v>
      </c>
      <c r="F7110" s="43" t="s">
        <v>17509</v>
      </c>
      <c r="G7110" s="43" t="s">
        <v>17510</v>
      </c>
      <c r="H7110" s="8" t="s">
        <v>25</v>
      </c>
      <c r="I7110" s="4" t="s">
        <v>16</v>
      </c>
      <c r="J7110" s="9">
        <v>45389</v>
      </c>
      <c r="K7110" s="10" t="s">
        <v>17511</v>
      </c>
    </row>
    <row r="7111" spans="1:11" ht="53.4" customHeight="1">
      <c r="A7111" s="65" t="s">
        <v>17512</v>
      </c>
      <c r="B7111" s="35">
        <v>45370</v>
      </c>
      <c r="C7111" s="66" t="s">
        <v>17513</v>
      </c>
      <c r="D7111" s="35">
        <v>45371</v>
      </c>
      <c r="E7111" s="17" t="s">
        <v>24</v>
      </c>
      <c r="F7111" s="43" t="s">
        <v>17514</v>
      </c>
      <c r="G7111" s="43" t="s">
        <v>17515</v>
      </c>
      <c r="H7111" s="8" t="s">
        <v>25</v>
      </c>
      <c r="I7111" s="4" t="s">
        <v>16</v>
      </c>
      <c r="J7111" s="9">
        <v>45389</v>
      </c>
      <c r="K7111" s="10" t="s">
        <v>17516</v>
      </c>
    </row>
    <row r="7112" spans="1:11" ht="53.4" customHeight="1">
      <c r="A7112" s="65" t="s">
        <v>17517</v>
      </c>
      <c r="B7112" s="35">
        <v>45370</v>
      </c>
      <c r="C7112" s="66">
        <v>0.37916666666666665</v>
      </c>
      <c r="D7112" s="35">
        <v>45370</v>
      </c>
      <c r="E7112" s="17" t="s">
        <v>12</v>
      </c>
      <c r="F7112" s="43" t="s">
        <v>17267</v>
      </c>
      <c r="G7112" s="43" t="s">
        <v>17518</v>
      </c>
      <c r="H7112" s="8" t="s">
        <v>15</v>
      </c>
      <c r="I7112" s="4" t="s">
        <v>16</v>
      </c>
      <c r="J7112" s="35">
        <v>45370</v>
      </c>
      <c r="K7112" s="10" t="s">
        <v>17519</v>
      </c>
    </row>
    <row r="7113" spans="1:11" ht="53.4" customHeight="1">
      <c r="A7113" s="65" t="s">
        <v>17520</v>
      </c>
      <c r="B7113" s="35">
        <v>45370</v>
      </c>
      <c r="C7113" s="66">
        <v>0.42638888888888887</v>
      </c>
      <c r="D7113" s="35">
        <v>45370</v>
      </c>
      <c r="E7113" s="17" t="s">
        <v>12</v>
      </c>
      <c r="F7113" s="43" t="s">
        <v>17521</v>
      </c>
      <c r="G7113" s="43" t="s">
        <v>17522</v>
      </c>
      <c r="H7113" s="8" t="s">
        <v>15</v>
      </c>
      <c r="I7113" s="4" t="s">
        <v>16</v>
      </c>
      <c r="J7113" s="35">
        <v>45370</v>
      </c>
      <c r="K7113" s="10" t="s">
        <v>14143</v>
      </c>
    </row>
    <row r="7114" spans="1:11" ht="53.4" customHeight="1">
      <c r="A7114" s="65" t="s">
        <v>17485</v>
      </c>
      <c r="B7114" s="35">
        <v>45370</v>
      </c>
      <c r="C7114" s="66">
        <v>0.42708333333333331</v>
      </c>
      <c r="D7114" s="35">
        <v>45370</v>
      </c>
      <c r="E7114" s="17" t="s">
        <v>12</v>
      </c>
      <c r="F7114" s="43" t="s">
        <v>17487</v>
      </c>
      <c r="G7114" s="43" t="s">
        <v>17523</v>
      </c>
      <c r="H7114" s="8" t="s">
        <v>15</v>
      </c>
      <c r="I7114" s="4" t="s">
        <v>16</v>
      </c>
      <c r="J7114" s="35">
        <v>45370</v>
      </c>
      <c r="K7114" s="10" t="s">
        <v>14282</v>
      </c>
    </row>
    <row r="7115" spans="1:11" ht="53.4" customHeight="1">
      <c r="A7115" s="65" t="s">
        <v>323</v>
      </c>
      <c r="B7115" s="35">
        <v>45370</v>
      </c>
      <c r="C7115" s="66">
        <v>0.43402777777777773</v>
      </c>
      <c r="D7115" s="35">
        <v>45370</v>
      </c>
      <c r="E7115" s="17" t="s">
        <v>12</v>
      </c>
      <c r="F7115" s="43" t="s">
        <v>17524</v>
      </c>
      <c r="G7115" s="43" t="s">
        <v>17525</v>
      </c>
      <c r="H7115" s="8" t="s">
        <v>15</v>
      </c>
      <c r="I7115" s="4" t="s">
        <v>16</v>
      </c>
      <c r="J7115" s="35">
        <v>45370</v>
      </c>
      <c r="K7115" s="10" t="s">
        <v>724</v>
      </c>
    </row>
    <row r="7116" spans="1:11" ht="53.4" customHeight="1">
      <c r="A7116" s="65" t="s">
        <v>2638</v>
      </c>
      <c r="B7116" s="35">
        <v>45370</v>
      </c>
      <c r="C7116" s="66">
        <v>0.43472222222222223</v>
      </c>
      <c r="D7116" s="35">
        <v>45370</v>
      </c>
      <c r="E7116" s="17" t="s">
        <v>12</v>
      </c>
      <c r="F7116" s="43" t="s">
        <v>17526</v>
      </c>
      <c r="G7116" s="43" t="s">
        <v>17527</v>
      </c>
      <c r="H7116" s="8" t="s">
        <v>15</v>
      </c>
      <c r="I7116" s="4" t="s">
        <v>16</v>
      </c>
      <c r="J7116" s="35">
        <v>45370</v>
      </c>
      <c r="K7116" s="10" t="s">
        <v>17528</v>
      </c>
    </row>
    <row r="7117" spans="1:11" ht="53.4" customHeight="1">
      <c r="A7117" s="65" t="s">
        <v>323</v>
      </c>
      <c r="B7117" s="35">
        <v>45370</v>
      </c>
      <c r="C7117" s="66">
        <v>0.45763888888888887</v>
      </c>
      <c r="D7117" s="35">
        <v>45370</v>
      </c>
      <c r="E7117" s="17" t="s">
        <v>12</v>
      </c>
      <c r="F7117" s="43" t="s">
        <v>17529</v>
      </c>
      <c r="G7117" s="43" t="s">
        <v>17530</v>
      </c>
      <c r="H7117" s="8" t="s">
        <v>15</v>
      </c>
      <c r="I7117" s="4" t="s">
        <v>16</v>
      </c>
      <c r="J7117" s="35">
        <v>45370</v>
      </c>
      <c r="K7117" s="10" t="s">
        <v>2985</v>
      </c>
    </row>
    <row r="7118" spans="1:11" ht="53.4" customHeight="1">
      <c r="A7118" s="65" t="s">
        <v>278</v>
      </c>
      <c r="B7118" s="35">
        <v>45370</v>
      </c>
      <c r="C7118" s="66">
        <v>0.46666666666666662</v>
      </c>
      <c r="D7118" s="35">
        <v>45370</v>
      </c>
      <c r="E7118" s="17" t="s">
        <v>12</v>
      </c>
      <c r="F7118" s="43" t="s">
        <v>17531</v>
      </c>
      <c r="G7118" s="43" t="s">
        <v>17532</v>
      </c>
      <c r="H7118" s="8" t="s">
        <v>15</v>
      </c>
      <c r="I7118" s="4" t="s">
        <v>16</v>
      </c>
      <c r="J7118" s="35">
        <v>45370</v>
      </c>
      <c r="K7118" s="10" t="s">
        <v>17533</v>
      </c>
    </row>
    <row r="7119" spans="1:11" ht="53.4" customHeight="1">
      <c r="A7119" s="65" t="s">
        <v>236</v>
      </c>
      <c r="B7119" s="35">
        <v>45370</v>
      </c>
      <c r="C7119" s="66">
        <v>0.47222222222222227</v>
      </c>
      <c r="D7119" s="35">
        <v>45370</v>
      </c>
      <c r="E7119" s="17" t="s">
        <v>12</v>
      </c>
      <c r="F7119" s="43" t="s">
        <v>17478</v>
      </c>
      <c r="G7119" s="43" t="s">
        <v>17534</v>
      </c>
      <c r="H7119" s="8" t="s">
        <v>15</v>
      </c>
      <c r="I7119" s="4" t="s">
        <v>16</v>
      </c>
      <c r="J7119" s="35">
        <v>45370</v>
      </c>
      <c r="K7119" s="10" t="s">
        <v>17535</v>
      </c>
    </row>
    <row r="7120" spans="1:11" ht="53.4" customHeight="1">
      <c r="A7120" s="65" t="s">
        <v>13709</v>
      </c>
      <c r="B7120" s="35">
        <v>45370</v>
      </c>
      <c r="C7120" s="66">
        <v>0.48541666666666666</v>
      </c>
      <c r="D7120" s="35">
        <v>45370</v>
      </c>
      <c r="E7120" s="17" t="s">
        <v>12</v>
      </c>
      <c r="F7120" s="43" t="s">
        <v>17536</v>
      </c>
      <c r="G7120" s="43" t="s">
        <v>17537</v>
      </c>
      <c r="H7120" s="8" t="s">
        <v>15</v>
      </c>
      <c r="I7120" s="4" t="s">
        <v>16</v>
      </c>
      <c r="J7120" s="35">
        <v>45370</v>
      </c>
      <c r="K7120" s="10" t="s">
        <v>17538</v>
      </c>
    </row>
    <row r="7121" spans="1:11" ht="53.4" customHeight="1">
      <c r="A7121" s="65" t="s">
        <v>17539</v>
      </c>
      <c r="B7121" s="35">
        <v>45370</v>
      </c>
      <c r="C7121" s="66">
        <v>0.50416666666666665</v>
      </c>
      <c r="D7121" s="35">
        <v>45370</v>
      </c>
      <c r="E7121" s="17" t="s">
        <v>12</v>
      </c>
      <c r="F7121" s="43" t="s">
        <v>17540</v>
      </c>
      <c r="G7121" s="43" t="s">
        <v>17541</v>
      </c>
      <c r="H7121" s="8" t="s">
        <v>15</v>
      </c>
      <c r="I7121" s="4" t="s">
        <v>16</v>
      </c>
      <c r="J7121" s="35">
        <v>45370</v>
      </c>
      <c r="K7121" s="10" t="s">
        <v>17542</v>
      </c>
    </row>
    <row r="7122" spans="1:11" ht="53.4" customHeight="1">
      <c r="A7122" s="65" t="s">
        <v>108</v>
      </c>
      <c r="B7122" s="35">
        <v>45370</v>
      </c>
      <c r="C7122" s="66">
        <v>0.5083333333333333</v>
      </c>
      <c r="D7122" s="35">
        <v>45370</v>
      </c>
      <c r="E7122" s="17" t="s">
        <v>12</v>
      </c>
      <c r="F7122" s="43" t="s">
        <v>17543</v>
      </c>
      <c r="G7122" s="43" t="s">
        <v>17544</v>
      </c>
      <c r="H7122" s="8" t="s">
        <v>15</v>
      </c>
      <c r="I7122" s="4" t="s">
        <v>16</v>
      </c>
      <c r="J7122" s="35">
        <v>45370</v>
      </c>
      <c r="K7122" s="10" t="s">
        <v>17545</v>
      </c>
    </row>
    <row r="7123" spans="1:11" ht="53.4" customHeight="1">
      <c r="A7123" s="65" t="s">
        <v>17175</v>
      </c>
      <c r="B7123" s="35">
        <v>45370</v>
      </c>
      <c r="C7123" s="66">
        <v>0.53888888888888886</v>
      </c>
      <c r="D7123" s="35">
        <v>45370</v>
      </c>
      <c r="E7123" s="17" t="s">
        <v>12</v>
      </c>
      <c r="F7123" s="43" t="s">
        <v>17546</v>
      </c>
      <c r="G7123" s="43" t="s">
        <v>17547</v>
      </c>
      <c r="H7123" s="8" t="s">
        <v>15</v>
      </c>
      <c r="I7123" s="4" t="s">
        <v>16</v>
      </c>
      <c r="J7123" s="35">
        <v>45370</v>
      </c>
      <c r="K7123" s="10" t="s">
        <v>17548</v>
      </c>
    </row>
    <row r="7124" spans="1:11" ht="53.4" customHeight="1">
      <c r="A7124" s="65" t="s">
        <v>1395</v>
      </c>
      <c r="B7124" s="35">
        <v>45370</v>
      </c>
      <c r="C7124" s="66">
        <v>0.58819444444444446</v>
      </c>
      <c r="D7124" s="35">
        <v>45370</v>
      </c>
      <c r="E7124" s="17" t="s">
        <v>12</v>
      </c>
      <c r="F7124" s="43" t="s">
        <v>17549</v>
      </c>
      <c r="G7124" s="43" t="s">
        <v>17550</v>
      </c>
      <c r="H7124" s="8" t="s">
        <v>15</v>
      </c>
      <c r="I7124" s="4" t="s">
        <v>16</v>
      </c>
      <c r="J7124" s="35">
        <v>45371</v>
      </c>
      <c r="K7124" s="10" t="s">
        <v>17551</v>
      </c>
    </row>
    <row r="7125" spans="1:11" ht="53.4" customHeight="1">
      <c r="A7125" s="65" t="s">
        <v>17552</v>
      </c>
      <c r="B7125" s="35">
        <v>45370</v>
      </c>
      <c r="C7125" s="66">
        <v>0.64236111111111105</v>
      </c>
      <c r="D7125" s="35">
        <v>45370</v>
      </c>
      <c r="E7125" s="17" t="s">
        <v>12</v>
      </c>
      <c r="F7125" s="43" t="s">
        <v>17553</v>
      </c>
      <c r="G7125" s="69" t="s">
        <v>17554</v>
      </c>
      <c r="H7125" s="8" t="s">
        <v>15</v>
      </c>
      <c r="I7125" s="4" t="s">
        <v>16</v>
      </c>
      <c r="J7125" s="9">
        <v>45371</v>
      </c>
      <c r="K7125" s="10" t="s">
        <v>17555</v>
      </c>
    </row>
    <row r="7126" spans="1:11" ht="53.4" customHeight="1">
      <c r="A7126" s="65" t="s">
        <v>323</v>
      </c>
      <c r="B7126" s="35">
        <v>45370</v>
      </c>
      <c r="C7126" s="66">
        <v>0.64861111111111114</v>
      </c>
      <c r="D7126" s="35">
        <v>45370</v>
      </c>
      <c r="E7126" s="17" t="s">
        <v>12</v>
      </c>
      <c r="F7126" s="43" t="s">
        <v>17556</v>
      </c>
      <c r="G7126" s="43" t="s">
        <v>17557</v>
      </c>
      <c r="H7126" s="8" t="s">
        <v>15</v>
      </c>
      <c r="I7126" s="4" t="s">
        <v>16</v>
      </c>
      <c r="J7126" s="35">
        <v>45370</v>
      </c>
      <c r="K7126" s="10" t="s">
        <v>724</v>
      </c>
    </row>
    <row r="7127" spans="1:11" ht="53.4" customHeight="1">
      <c r="A7127" s="65" t="s">
        <v>2081</v>
      </c>
      <c r="B7127" s="35">
        <v>45370</v>
      </c>
      <c r="C7127" s="66">
        <v>0.65555555555555556</v>
      </c>
      <c r="D7127" s="35">
        <v>45370</v>
      </c>
      <c r="E7127" s="17" t="s">
        <v>43</v>
      </c>
      <c r="F7127" s="43" t="s">
        <v>17141</v>
      </c>
      <c r="G7127" s="43" t="s">
        <v>17558</v>
      </c>
      <c r="H7127" s="8" t="s">
        <v>44</v>
      </c>
      <c r="I7127" s="4" t="s">
        <v>16</v>
      </c>
    </row>
    <row r="7128" spans="1:11" ht="53.4" customHeight="1">
      <c r="A7128" s="65" t="s">
        <v>32</v>
      </c>
      <c r="B7128" s="35">
        <v>45370</v>
      </c>
      <c r="C7128" s="66">
        <v>0.6694444444444444</v>
      </c>
      <c r="D7128" s="35">
        <v>45370</v>
      </c>
      <c r="E7128" s="17" t="s">
        <v>33</v>
      </c>
      <c r="F7128" s="43" t="s">
        <v>17559</v>
      </c>
      <c r="G7128" s="43" t="s">
        <v>17560</v>
      </c>
      <c r="H7128" s="8" t="s">
        <v>36</v>
      </c>
      <c r="I7128" s="4" t="s">
        <v>16</v>
      </c>
      <c r="J7128" s="9">
        <v>45371</v>
      </c>
      <c r="K7128" s="10" t="s">
        <v>17561</v>
      </c>
    </row>
    <row r="7129" spans="1:11" ht="53.4" customHeight="1">
      <c r="A7129" s="65" t="s">
        <v>323</v>
      </c>
      <c r="B7129" s="35">
        <v>45370</v>
      </c>
      <c r="C7129" s="66">
        <v>0.67083333333333339</v>
      </c>
      <c r="D7129" s="35">
        <v>45370</v>
      </c>
      <c r="E7129" s="17" t="s">
        <v>12</v>
      </c>
      <c r="F7129" s="43" t="s">
        <v>17562</v>
      </c>
      <c r="G7129" s="43" t="s">
        <v>17563</v>
      </c>
      <c r="H7129" s="8" t="s">
        <v>15</v>
      </c>
      <c r="I7129" s="4" t="s">
        <v>16</v>
      </c>
      <c r="J7129" s="35">
        <v>45371</v>
      </c>
      <c r="K7129" s="10" t="s">
        <v>724</v>
      </c>
    </row>
    <row r="7130" spans="1:11" ht="53.4" customHeight="1">
      <c r="A7130" s="65" t="s">
        <v>323</v>
      </c>
      <c r="B7130" s="35">
        <v>45370</v>
      </c>
      <c r="C7130" s="66">
        <v>0.68333333333333324</v>
      </c>
      <c r="D7130" s="35">
        <v>45370</v>
      </c>
      <c r="E7130" s="17" t="s">
        <v>12</v>
      </c>
      <c r="F7130" s="43" t="s">
        <v>17564</v>
      </c>
      <c r="G7130" s="69" t="s">
        <v>17565</v>
      </c>
      <c r="H7130" s="8" t="s">
        <v>15</v>
      </c>
      <c r="I7130" s="4" t="s">
        <v>16</v>
      </c>
      <c r="J7130" s="9">
        <v>45370</v>
      </c>
      <c r="K7130" s="10" t="s">
        <v>17566</v>
      </c>
    </row>
    <row r="7131" spans="1:11" ht="53.4" customHeight="1">
      <c r="A7131" s="65" t="s">
        <v>58</v>
      </c>
      <c r="B7131" s="35">
        <v>45370</v>
      </c>
      <c r="C7131" s="66">
        <v>0.68680555555555556</v>
      </c>
      <c r="D7131" s="35">
        <v>45370</v>
      </c>
      <c r="E7131" s="17" t="s">
        <v>43</v>
      </c>
      <c r="F7131" s="43" t="s">
        <v>17567</v>
      </c>
      <c r="G7131" s="43" t="s">
        <v>17568</v>
      </c>
      <c r="H7131" s="8" t="s">
        <v>44</v>
      </c>
      <c r="I7131" s="4" t="s">
        <v>45</v>
      </c>
    </row>
    <row r="7132" spans="1:11" ht="53.4" customHeight="1">
      <c r="A7132" s="65" t="s">
        <v>9902</v>
      </c>
      <c r="B7132" s="35">
        <v>45370</v>
      </c>
      <c r="C7132" s="66">
        <v>0.69861111111111107</v>
      </c>
      <c r="D7132" s="35">
        <v>45370</v>
      </c>
      <c r="E7132" s="17" t="s">
        <v>12</v>
      </c>
      <c r="F7132" s="43" t="s">
        <v>17478</v>
      </c>
      <c r="G7132" s="43" t="s">
        <v>17569</v>
      </c>
      <c r="H7132" s="8" t="s">
        <v>15</v>
      </c>
      <c r="I7132" s="4" t="s">
        <v>16</v>
      </c>
      <c r="J7132" s="35">
        <v>45371</v>
      </c>
      <c r="K7132" s="10" t="s">
        <v>17570</v>
      </c>
    </row>
    <row r="7133" spans="1:11" ht="53.4" customHeight="1">
      <c r="A7133" s="65" t="s">
        <v>17445</v>
      </c>
      <c r="B7133" s="35">
        <v>45370</v>
      </c>
      <c r="C7133" s="66">
        <v>0.70416666666666661</v>
      </c>
      <c r="D7133" s="35">
        <v>45370</v>
      </c>
      <c r="E7133" s="17" t="s">
        <v>43</v>
      </c>
      <c r="F7133" s="43" t="s">
        <v>17141</v>
      </c>
      <c r="G7133" s="43" t="s">
        <v>17571</v>
      </c>
      <c r="H7133" s="8" t="s">
        <v>44</v>
      </c>
      <c r="I7133" s="4" t="s">
        <v>16</v>
      </c>
    </row>
    <row r="7134" spans="1:11" ht="53.4" customHeight="1">
      <c r="A7134" s="65" t="s">
        <v>5439</v>
      </c>
      <c r="B7134" s="35">
        <v>45370</v>
      </c>
      <c r="C7134" s="66" t="s">
        <v>9796</v>
      </c>
      <c r="D7134" s="35">
        <v>45371</v>
      </c>
      <c r="E7134" s="17" t="s">
        <v>12</v>
      </c>
      <c r="F7134" s="43" t="s">
        <v>17572</v>
      </c>
      <c r="G7134" s="43" t="s">
        <v>17573</v>
      </c>
      <c r="H7134" s="8" t="s">
        <v>15</v>
      </c>
      <c r="I7134" s="4" t="s">
        <v>16</v>
      </c>
      <c r="J7134" s="35">
        <v>45371</v>
      </c>
      <c r="K7134" s="10" t="s">
        <v>17574</v>
      </c>
    </row>
    <row r="7135" spans="1:11" ht="53.4" customHeight="1">
      <c r="A7135" s="65" t="s">
        <v>17575</v>
      </c>
      <c r="B7135" s="35">
        <v>45370</v>
      </c>
      <c r="C7135" s="66" t="s">
        <v>13383</v>
      </c>
      <c r="D7135" s="35">
        <v>45371</v>
      </c>
      <c r="E7135" s="17" t="s">
        <v>12</v>
      </c>
      <c r="F7135" s="43" t="s">
        <v>17576</v>
      </c>
      <c r="G7135" s="43" t="s">
        <v>17577</v>
      </c>
      <c r="H7135" s="8" t="s">
        <v>15</v>
      </c>
      <c r="I7135" s="4" t="s">
        <v>16</v>
      </c>
      <c r="J7135" s="35">
        <v>45371</v>
      </c>
      <c r="K7135" s="10" t="s">
        <v>17578</v>
      </c>
    </row>
    <row r="7136" spans="1:11" ht="53.4" customHeight="1">
      <c r="A7136" s="65" t="s">
        <v>17445</v>
      </c>
      <c r="B7136" s="35">
        <v>45370</v>
      </c>
      <c r="C7136" s="66" t="s">
        <v>13601</v>
      </c>
      <c r="D7136" s="35">
        <v>45371</v>
      </c>
      <c r="E7136" s="17" t="s">
        <v>43</v>
      </c>
      <c r="F7136" s="43" t="s">
        <v>17141</v>
      </c>
      <c r="G7136" s="43" t="s">
        <v>17579</v>
      </c>
      <c r="H7136" s="8" t="s">
        <v>44</v>
      </c>
      <c r="I7136" s="4" t="s">
        <v>16</v>
      </c>
    </row>
    <row r="7137" spans="1:11" ht="53.4" customHeight="1">
      <c r="A7137" s="65" t="s">
        <v>2322</v>
      </c>
      <c r="B7137" s="35">
        <v>45370</v>
      </c>
      <c r="C7137" s="66" t="s">
        <v>11893</v>
      </c>
      <c r="D7137" s="35">
        <v>45371</v>
      </c>
      <c r="E7137" s="17" t="s">
        <v>12</v>
      </c>
      <c r="F7137" s="43" t="s">
        <v>17580</v>
      </c>
      <c r="G7137" s="43" t="s">
        <v>17581</v>
      </c>
      <c r="H7137" s="8" t="s">
        <v>15</v>
      </c>
      <c r="I7137" s="4" t="s">
        <v>16</v>
      </c>
      <c r="J7137" s="35">
        <v>45371</v>
      </c>
      <c r="K7137" s="10" t="s">
        <v>17582</v>
      </c>
    </row>
    <row r="7138" spans="1:11" ht="53.4" customHeight="1">
      <c r="A7138" s="65" t="s">
        <v>5500</v>
      </c>
      <c r="B7138" s="35">
        <v>45370</v>
      </c>
      <c r="C7138" s="66" t="s">
        <v>9798</v>
      </c>
      <c r="D7138" s="35">
        <v>45371</v>
      </c>
      <c r="E7138" s="17" t="s">
        <v>33</v>
      </c>
      <c r="F7138" s="43" t="s">
        <v>17559</v>
      </c>
      <c r="G7138" s="43" t="s">
        <v>17560</v>
      </c>
      <c r="H7138" s="8" t="s">
        <v>36</v>
      </c>
      <c r="I7138" s="4" t="s">
        <v>16</v>
      </c>
      <c r="J7138" s="9">
        <v>45371</v>
      </c>
      <c r="K7138" s="10" t="s">
        <v>886</v>
      </c>
    </row>
    <row r="7139" spans="1:11" ht="53.4" customHeight="1">
      <c r="A7139" s="65" t="s">
        <v>9902</v>
      </c>
      <c r="B7139" s="35">
        <v>45370</v>
      </c>
      <c r="C7139" s="66" t="s">
        <v>11546</v>
      </c>
      <c r="D7139" s="35">
        <v>45371</v>
      </c>
      <c r="E7139" s="17" t="s">
        <v>12</v>
      </c>
      <c r="F7139" s="43" t="s">
        <v>17478</v>
      </c>
      <c r="G7139" s="69" t="s">
        <v>17583</v>
      </c>
      <c r="H7139" s="8" t="s">
        <v>15</v>
      </c>
      <c r="I7139" s="4" t="s">
        <v>16</v>
      </c>
      <c r="J7139" s="9">
        <v>45371</v>
      </c>
      <c r="K7139" s="10" t="s">
        <v>17584</v>
      </c>
    </row>
    <row r="7140" spans="1:11" ht="53.4" customHeight="1">
      <c r="A7140" s="65" t="s">
        <v>5500</v>
      </c>
      <c r="B7140" s="35">
        <v>45370</v>
      </c>
      <c r="C7140" s="66" t="s">
        <v>17585</v>
      </c>
      <c r="D7140" s="35">
        <v>45371</v>
      </c>
      <c r="E7140" s="17" t="s">
        <v>33</v>
      </c>
      <c r="F7140" s="43" t="s">
        <v>17586</v>
      </c>
      <c r="G7140" s="43" t="s">
        <v>17587</v>
      </c>
      <c r="H7140" s="8" t="s">
        <v>36</v>
      </c>
      <c r="I7140" s="4" t="s">
        <v>16</v>
      </c>
      <c r="J7140" s="9">
        <v>45371</v>
      </c>
      <c r="K7140" s="10" t="s">
        <v>886</v>
      </c>
    </row>
    <row r="7141" spans="1:11" ht="53.4" customHeight="1">
      <c r="A7141" s="65" t="s">
        <v>17423</v>
      </c>
      <c r="B7141" s="35">
        <v>45370</v>
      </c>
      <c r="C7141" s="66" t="s">
        <v>17588</v>
      </c>
      <c r="D7141" s="35">
        <v>45371</v>
      </c>
      <c r="E7141" s="17" t="s">
        <v>12</v>
      </c>
      <c r="F7141" s="43" t="s">
        <v>17424</v>
      </c>
      <c r="G7141" s="43" t="s">
        <v>17589</v>
      </c>
      <c r="H7141" s="8" t="s">
        <v>15</v>
      </c>
      <c r="I7141" s="4" t="s">
        <v>16</v>
      </c>
      <c r="J7141" s="35">
        <v>45371</v>
      </c>
      <c r="K7141" s="10" t="s">
        <v>2985</v>
      </c>
    </row>
    <row r="7142" spans="1:11" ht="53.4" customHeight="1">
      <c r="A7142" s="65" t="s">
        <v>17590</v>
      </c>
      <c r="B7142" s="35">
        <v>45370</v>
      </c>
      <c r="C7142" s="66" t="s">
        <v>17591</v>
      </c>
      <c r="D7142" s="35">
        <v>45371</v>
      </c>
      <c r="E7142" s="17" t="s">
        <v>12</v>
      </c>
      <c r="F7142" s="43" t="s">
        <v>17592</v>
      </c>
      <c r="G7142" s="69" t="s">
        <v>17593</v>
      </c>
      <c r="H7142" s="8" t="s">
        <v>15</v>
      </c>
      <c r="I7142" s="4" t="s">
        <v>16</v>
      </c>
      <c r="J7142" s="9">
        <v>45371</v>
      </c>
      <c r="K7142" s="10" t="s">
        <v>17594</v>
      </c>
    </row>
    <row r="7143" spans="1:11" ht="53.4" customHeight="1">
      <c r="A7143" s="65" t="s">
        <v>15196</v>
      </c>
      <c r="B7143" s="35">
        <v>45371</v>
      </c>
      <c r="C7143" s="66">
        <v>0.41597222222222219</v>
      </c>
      <c r="D7143" s="35">
        <v>45371</v>
      </c>
      <c r="E7143" s="17" t="s">
        <v>24</v>
      </c>
      <c r="F7143" s="43" t="s">
        <v>17509</v>
      </c>
      <c r="G7143" s="69" t="s">
        <v>17595</v>
      </c>
      <c r="H7143" s="8" t="s">
        <v>25</v>
      </c>
      <c r="I7143" s="4" t="s">
        <v>16</v>
      </c>
      <c r="J7143" s="9">
        <v>45397</v>
      </c>
      <c r="K7143" s="10" t="s">
        <v>2242</v>
      </c>
    </row>
    <row r="7144" spans="1:11" ht="53.4" customHeight="1">
      <c r="A7144" s="65" t="s">
        <v>17376</v>
      </c>
      <c r="B7144" s="35">
        <v>45371</v>
      </c>
      <c r="C7144" s="66">
        <v>0.4513888888888889</v>
      </c>
      <c r="D7144" s="35">
        <v>45371</v>
      </c>
      <c r="E7144" s="17" t="s">
        <v>24</v>
      </c>
      <c r="F7144" s="43" t="s">
        <v>17377</v>
      </c>
      <c r="G7144" s="69" t="s">
        <v>17596</v>
      </c>
      <c r="H7144" s="8" t="s">
        <v>25</v>
      </c>
      <c r="I7144" s="4" t="s">
        <v>16</v>
      </c>
      <c r="J7144" s="9">
        <v>45400</v>
      </c>
      <c r="K7144" s="10" t="s">
        <v>17597</v>
      </c>
    </row>
    <row r="7145" spans="1:11" ht="53.4" customHeight="1">
      <c r="A7145" s="65" t="s">
        <v>612</v>
      </c>
      <c r="B7145" s="35">
        <v>45371</v>
      </c>
      <c r="C7145" s="66">
        <v>0.54861111111111105</v>
      </c>
      <c r="D7145" s="35">
        <v>45371</v>
      </c>
      <c r="E7145" s="17" t="s">
        <v>24</v>
      </c>
      <c r="F7145" s="43" t="s">
        <v>17242</v>
      </c>
      <c r="G7145" s="69" t="s">
        <v>17598</v>
      </c>
      <c r="H7145" s="8" t="s">
        <v>25</v>
      </c>
      <c r="I7145" s="4" t="s">
        <v>16</v>
      </c>
      <c r="J7145" s="9">
        <v>45399</v>
      </c>
      <c r="K7145" s="10" t="s">
        <v>773</v>
      </c>
    </row>
    <row r="7146" spans="1:11" ht="53.4" customHeight="1">
      <c r="A7146" s="65" t="s">
        <v>2357</v>
      </c>
      <c r="B7146" s="35">
        <v>45371</v>
      </c>
      <c r="C7146" s="66">
        <v>0.38472222222222219</v>
      </c>
      <c r="D7146" s="35">
        <v>45371</v>
      </c>
      <c r="E7146" s="17" t="s">
        <v>24</v>
      </c>
      <c r="F7146" s="43" t="s">
        <v>14439</v>
      </c>
      <c r="G7146" s="43" t="s">
        <v>17599</v>
      </c>
      <c r="H7146" s="8" t="s">
        <v>25</v>
      </c>
      <c r="I7146" s="4" t="s">
        <v>16</v>
      </c>
      <c r="J7146" s="9">
        <v>45371</v>
      </c>
      <c r="K7146" s="10" t="s">
        <v>376</v>
      </c>
    </row>
    <row r="7147" spans="1:11" ht="53.4" customHeight="1">
      <c r="A7147" s="65" t="s">
        <v>323</v>
      </c>
      <c r="B7147" s="35">
        <v>45371</v>
      </c>
      <c r="C7147" s="66">
        <v>0.4513888888888889</v>
      </c>
      <c r="D7147" s="35">
        <v>45371</v>
      </c>
      <c r="E7147" s="17" t="s">
        <v>24</v>
      </c>
      <c r="F7147" s="43" t="s">
        <v>17600</v>
      </c>
      <c r="G7147" s="43" t="s">
        <v>17601</v>
      </c>
      <c r="H7147" s="8" t="s">
        <v>25</v>
      </c>
      <c r="I7147" s="4" t="s">
        <v>16</v>
      </c>
      <c r="J7147" s="9">
        <v>45371</v>
      </c>
      <c r="K7147" s="10" t="s">
        <v>376</v>
      </c>
    </row>
    <row r="7148" spans="1:11" ht="53.4" customHeight="1">
      <c r="A7148" s="65" t="s">
        <v>17552</v>
      </c>
      <c r="B7148" s="35">
        <v>45371</v>
      </c>
      <c r="C7148" s="66">
        <v>0.69861111111111107</v>
      </c>
      <c r="D7148" s="35">
        <v>45371</v>
      </c>
      <c r="E7148" s="17" t="s">
        <v>24</v>
      </c>
      <c r="F7148" s="43" t="s">
        <v>17553</v>
      </c>
      <c r="G7148" s="43" t="s">
        <v>17602</v>
      </c>
      <c r="H7148" s="8" t="s">
        <v>25</v>
      </c>
      <c r="I7148" s="4" t="s">
        <v>16</v>
      </c>
      <c r="J7148" s="9">
        <v>45372</v>
      </c>
      <c r="K7148" s="10" t="s">
        <v>12924</v>
      </c>
    </row>
    <row r="7149" spans="1:11" ht="53.4" customHeight="1">
      <c r="A7149" s="65" t="s">
        <v>17603</v>
      </c>
      <c r="B7149" s="35">
        <v>45371</v>
      </c>
      <c r="C7149" s="66" t="s">
        <v>10734</v>
      </c>
      <c r="D7149" s="35">
        <v>45372</v>
      </c>
      <c r="E7149" s="17" t="s">
        <v>24</v>
      </c>
      <c r="F7149" s="43" t="s">
        <v>17604</v>
      </c>
      <c r="G7149" s="43" t="s">
        <v>17605</v>
      </c>
      <c r="H7149" s="8" t="s">
        <v>25</v>
      </c>
      <c r="I7149" s="4" t="s">
        <v>16</v>
      </c>
      <c r="J7149" s="9">
        <v>45389</v>
      </c>
      <c r="K7149" s="10" t="s">
        <v>17606</v>
      </c>
    </row>
    <row r="7150" spans="1:11" ht="53.4" customHeight="1">
      <c r="A7150" s="65" t="s">
        <v>4837</v>
      </c>
      <c r="B7150" s="35">
        <v>45371</v>
      </c>
      <c r="C7150" s="66" t="s">
        <v>17607</v>
      </c>
      <c r="D7150" s="35">
        <v>45372</v>
      </c>
      <c r="E7150" s="17" t="s">
        <v>24</v>
      </c>
      <c r="F7150" s="43" t="s">
        <v>12245</v>
      </c>
      <c r="G7150" s="43" t="s">
        <v>17608</v>
      </c>
      <c r="H7150" s="8" t="s">
        <v>25</v>
      </c>
      <c r="I7150" s="17" t="s">
        <v>16</v>
      </c>
      <c r="J7150" s="9">
        <v>45372</v>
      </c>
      <c r="K7150" s="10" t="s">
        <v>17609</v>
      </c>
    </row>
    <row r="7151" spans="1:11" ht="53.4" customHeight="1">
      <c r="A7151" s="65" t="s">
        <v>17610</v>
      </c>
      <c r="B7151" s="35">
        <v>45371</v>
      </c>
      <c r="C7151" s="66">
        <v>0.3888888888888889</v>
      </c>
      <c r="D7151" s="35">
        <v>45371</v>
      </c>
      <c r="E7151" s="17" t="s">
        <v>12</v>
      </c>
      <c r="F7151" s="43" t="s">
        <v>17611</v>
      </c>
      <c r="G7151" s="69" t="s">
        <v>17612</v>
      </c>
      <c r="H7151" s="8" t="s">
        <v>15</v>
      </c>
      <c r="I7151" s="4" t="s">
        <v>16</v>
      </c>
      <c r="J7151" s="9">
        <v>45371</v>
      </c>
      <c r="K7151" s="10" t="s">
        <v>16</v>
      </c>
    </row>
    <row r="7152" spans="1:11" ht="53.4" customHeight="1">
      <c r="A7152" s="65" t="s">
        <v>1046</v>
      </c>
      <c r="B7152" s="35">
        <v>45371</v>
      </c>
      <c r="C7152" s="66">
        <v>0.4055555555555555</v>
      </c>
      <c r="D7152" s="35">
        <v>45371</v>
      </c>
      <c r="E7152" s="17" t="s">
        <v>12</v>
      </c>
      <c r="F7152" s="43" t="s">
        <v>16762</v>
      </c>
      <c r="G7152" s="43" t="s">
        <v>17613</v>
      </c>
      <c r="H7152" s="8" t="s">
        <v>15</v>
      </c>
      <c r="I7152" s="4" t="s">
        <v>16</v>
      </c>
      <c r="J7152" s="35">
        <v>45371</v>
      </c>
      <c r="K7152" s="10" t="s">
        <v>5612</v>
      </c>
    </row>
    <row r="7153" spans="1:11" ht="53.4" customHeight="1">
      <c r="A7153" s="65" t="s">
        <v>17614</v>
      </c>
      <c r="B7153" s="35">
        <v>45371</v>
      </c>
      <c r="C7153" s="66">
        <v>0.41180555555555554</v>
      </c>
      <c r="D7153" s="35">
        <v>45371</v>
      </c>
      <c r="E7153" s="17" t="s">
        <v>33</v>
      </c>
      <c r="F7153" s="43" t="s">
        <v>17615</v>
      </c>
      <c r="G7153" s="43" t="s">
        <v>17616</v>
      </c>
      <c r="H7153" s="8" t="s">
        <v>36</v>
      </c>
      <c r="I7153" s="4" t="s">
        <v>16</v>
      </c>
      <c r="J7153" s="9">
        <v>45371</v>
      </c>
      <c r="K7153" s="10" t="s">
        <v>17617</v>
      </c>
    </row>
    <row r="7154" spans="1:11" ht="53.4" customHeight="1">
      <c r="A7154" s="65" t="s">
        <v>16798</v>
      </c>
      <c r="B7154" s="35">
        <v>45371</v>
      </c>
      <c r="C7154" s="66">
        <v>0.43611111111111112</v>
      </c>
      <c r="D7154" s="35">
        <v>45371</v>
      </c>
      <c r="E7154" s="17" t="s">
        <v>43</v>
      </c>
      <c r="F7154" s="43" t="s">
        <v>17618</v>
      </c>
      <c r="G7154" s="43" t="s">
        <v>17619</v>
      </c>
      <c r="H7154" s="8" t="s">
        <v>44</v>
      </c>
      <c r="I7154" s="4" t="s">
        <v>16</v>
      </c>
    </row>
    <row r="7155" spans="1:11" ht="53.4" customHeight="1">
      <c r="A7155" s="65" t="s">
        <v>17620</v>
      </c>
      <c r="B7155" s="35">
        <v>45371</v>
      </c>
      <c r="C7155" s="66">
        <v>0.43958333333333338</v>
      </c>
      <c r="D7155" s="35">
        <v>45371</v>
      </c>
      <c r="E7155" s="17" t="s">
        <v>33</v>
      </c>
      <c r="F7155" s="43" t="s">
        <v>17621</v>
      </c>
      <c r="G7155" s="43" t="s">
        <v>17622</v>
      </c>
      <c r="H7155" s="8" t="s">
        <v>36</v>
      </c>
      <c r="I7155" s="4" t="s">
        <v>16</v>
      </c>
      <c r="J7155" s="9">
        <v>45371</v>
      </c>
      <c r="K7155" s="10" t="s">
        <v>17623</v>
      </c>
    </row>
    <row r="7156" spans="1:11" ht="53.4" customHeight="1">
      <c r="A7156" s="65" t="s">
        <v>17482</v>
      </c>
      <c r="B7156" s="35">
        <v>45371</v>
      </c>
      <c r="C7156" s="66">
        <v>0.4465277777777778</v>
      </c>
      <c r="D7156" s="35">
        <v>45371</v>
      </c>
      <c r="E7156" s="17" t="s">
        <v>12</v>
      </c>
      <c r="F7156" s="43" t="s">
        <v>17624</v>
      </c>
      <c r="G7156" s="43" t="s">
        <v>17625</v>
      </c>
      <c r="H7156" s="8" t="s">
        <v>15</v>
      </c>
      <c r="I7156" s="4" t="s">
        <v>16</v>
      </c>
      <c r="J7156" s="35">
        <v>45371</v>
      </c>
      <c r="K7156" s="10" t="s">
        <v>17626</v>
      </c>
    </row>
    <row r="7157" spans="1:11" ht="53.4" customHeight="1">
      <c r="A7157" s="65" t="s">
        <v>15237</v>
      </c>
      <c r="B7157" s="35">
        <v>45371</v>
      </c>
      <c r="C7157" s="66">
        <v>0.45277777777777778</v>
      </c>
      <c r="D7157" s="35">
        <v>45371</v>
      </c>
      <c r="E7157" s="17" t="s">
        <v>33</v>
      </c>
      <c r="F7157" s="43" t="s">
        <v>15191</v>
      </c>
      <c r="G7157" s="43" t="s">
        <v>17627</v>
      </c>
      <c r="H7157" s="8" t="s">
        <v>36</v>
      </c>
      <c r="I7157" s="4" t="s">
        <v>31</v>
      </c>
      <c r="J7157" s="9">
        <v>45372</v>
      </c>
      <c r="K7157" s="10" t="s">
        <v>8387</v>
      </c>
    </row>
    <row r="7158" spans="1:11" ht="53.4" customHeight="1">
      <c r="A7158" s="65" t="s">
        <v>16025</v>
      </c>
      <c r="B7158" s="35">
        <v>45371</v>
      </c>
      <c r="C7158" s="66">
        <v>0.46111111111111108</v>
      </c>
      <c r="D7158" s="35">
        <v>45371</v>
      </c>
      <c r="E7158" s="17" t="s">
        <v>33</v>
      </c>
      <c r="F7158" s="43" t="s">
        <v>17628</v>
      </c>
      <c r="G7158" s="43" t="s">
        <v>17629</v>
      </c>
      <c r="H7158" s="8" t="s">
        <v>36</v>
      </c>
      <c r="I7158" s="4" t="s">
        <v>31</v>
      </c>
      <c r="K7158" s="10" t="s">
        <v>17630</v>
      </c>
    </row>
    <row r="7159" spans="1:11" ht="53.4" customHeight="1">
      <c r="A7159" s="65" t="s">
        <v>17610</v>
      </c>
      <c r="B7159" s="35">
        <v>45371</v>
      </c>
      <c r="C7159" s="66">
        <v>0.50347222222222221</v>
      </c>
      <c r="D7159" s="35">
        <v>45371</v>
      </c>
      <c r="E7159" s="17" t="s">
        <v>12</v>
      </c>
      <c r="F7159" s="43" t="s">
        <v>17631</v>
      </c>
      <c r="G7159" s="69" t="s">
        <v>17632</v>
      </c>
      <c r="H7159" s="8" t="s">
        <v>15</v>
      </c>
      <c r="I7159" s="4" t="s">
        <v>16</v>
      </c>
      <c r="J7159" s="9">
        <v>45371</v>
      </c>
      <c r="K7159" s="10" t="s">
        <v>16</v>
      </c>
    </row>
    <row r="7160" spans="1:11" ht="53.4" customHeight="1">
      <c r="A7160" s="65" t="s">
        <v>2081</v>
      </c>
      <c r="B7160" s="35">
        <v>45371</v>
      </c>
      <c r="C7160" s="66">
        <v>0.57361111111111118</v>
      </c>
      <c r="D7160" s="35">
        <v>45371</v>
      </c>
      <c r="E7160" s="17" t="s">
        <v>43</v>
      </c>
      <c r="F7160" s="43" t="s">
        <v>17141</v>
      </c>
      <c r="G7160" s="43" t="s">
        <v>17633</v>
      </c>
      <c r="H7160" s="8" t="s">
        <v>44</v>
      </c>
      <c r="I7160" s="4" t="s">
        <v>45</v>
      </c>
    </row>
    <row r="7161" spans="1:11" ht="53.4" customHeight="1">
      <c r="A7161" s="65" t="s">
        <v>323</v>
      </c>
      <c r="B7161" s="35">
        <v>45371</v>
      </c>
      <c r="C7161" s="66">
        <v>0.61041666666666672</v>
      </c>
      <c r="D7161" s="35">
        <v>45371</v>
      </c>
      <c r="E7161" s="17" t="s">
        <v>12</v>
      </c>
      <c r="F7161" s="43" t="s">
        <v>17634</v>
      </c>
      <c r="G7161" s="43" t="s">
        <v>17635</v>
      </c>
      <c r="H7161" s="8" t="s">
        <v>15</v>
      </c>
      <c r="I7161" s="4" t="s">
        <v>16</v>
      </c>
      <c r="J7161" s="35">
        <v>45372</v>
      </c>
      <c r="K7161" s="10" t="s">
        <v>2985</v>
      </c>
    </row>
    <row r="7162" spans="1:11" ht="53.4" customHeight="1">
      <c r="A7162" s="65" t="s">
        <v>16568</v>
      </c>
      <c r="B7162" s="35">
        <v>45371</v>
      </c>
      <c r="C7162" s="66">
        <v>0.62916666666666665</v>
      </c>
      <c r="D7162" s="35">
        <v>45371</v>
      </c>
      <c r="E7162" s="17" t="s">
        <v>12</v>
      </c>
      <c r="F7162" s="43" t="s">
        <v>16569</v>
      </c>
      <c r="G7162" s="63" t="s">
        <v>17636</v>
      </c>
      <c r="H7162" s="8" t="s">
        <v>15</v>
      </c>
      <c r="I7162" s="4" t="s">
        <v>16</v>
      </c>
      <c r="J7162" s="35">
        <v>45372</v>
      </c>
      <c r="K7162" s="10" t="s">
        <v>14282</v>
      </c>
    </row>
    <row r="7163" spans="1:11" ht="53.4" customHeight="1">
      <c r="A7163" s="65" t="s">
        <v>6621</v>
      </c>
      <c r="B7163" s="35">
        <v>45371</v>
      </c>
      <c r="C7163" s="66">
        <v>0.63472222222222219</v>
      </c>
      <c r="D7163" s="35">
        <v>45371</v>
      </c>
      <c r="E7163" s="17" t="s">
        <v>33</v>
      </c>
      <c r="F7163" s="43" t="s">
        <v>17637</v>
      </c>
      <c r="G7163" s="43" t="s">
        <v>17638</v>
      </c>
      <c r="H7163" s="8" t="s">
        <v>36</v>
      </c>
      <c r="I7163" s="4" t="s">
        <v>16</v>
      </c>
      <c r="J7163" s="9">
        <v>45371</v>
      </c>
      <c r="K7163" s="10" t="s">
        <v>886</v>
      </c>
    </row>
    <row r="7164" spans="1:11" ht="53.4" customHeight="1">
      <c r="A7164" s="65" t="s">
        <v>17639</v>
      </c>
      <c r="B7164" s="35">
        <v>45371</v>
      </c>
      <c r="C7164" s="66">
        <v>0.65347222222222223</v>
      </c>
      <c r="D7164" s="35">
        <v>45371</v>
      </c>
      <c r="E7164" s="17" t="s">
        <v>12</v>
      </c>
      <c r="F7164" s="43" t="s">
        <v>17640</v>
      </c>
      <c r="G7164" s="43" t="s">
        <v>17641</v>
      </c>
      <c r="H7164" s="8" t="s">
        <v>15</v>
      </c>
      <c r="I7164" s="4" t="s">
        <v>16</v>
      </c>
      <c r="J7164" s="35">
        <v>45372</v>
      </c>
      <c r="K7164" s="10" t="s">
        <v>16577</v>
      </c>
    </row>
    <row r="7165" spans="1:11" ht="53.4" customHeight="1">
      <c r="A7165" s="65" t="s">
        <v>3225</v>
      </c>
      <c r="B7165" s="35">
        <v>45371</v>
      </c>
      <c r="C7165" s="66">
        <v>0.65555555555555556</v>
      </c>
      <c r="D7165" s="35">
        <v>45371</v>
      </c>
      <c r="E7165" s="17" t="s">
        <v>33</v>
      </c>
      <c r="F7165" s="43" t="s">
        <v>17642</v>
      </c>
      <c r="G7165" s="43" t="s">
        <v>17643</v>
      </c>
      <c r="H7165" s="8" t="s">
        <v>36</v>
      </c>
      <c r="I7165" s="4" t="s">
        <v>31</v>
      </c>
      <c r="J7165" s="9">
        <v>45372</v>
      </c>
      <c r="K7165" s="10" t="s">
        <v>49</v>
      </c>
    </row>
    <row r="7166" spans="1:11" ht="53.4" customHeight="1">
      <c r="A7166" s="65" t="s">
        <v>17644</v>
      </c>
      <c r="B7166" s="35">
        <v>45371</v>
      </c>
      <c r="C7166" s="66">
        <v>0.67083333333333339</v>
      </c>
      <c r="D7166" s="35">
        <v>45371</v>
      </c>
      <c r="E7166" s="17" t="s">
        <v>43</v>
      </c>
      <c r="F7166" s="43" t="s">
        <v>17645</v>
      </c>
      <c r="G7166" s="43" t="s">
        <v>17646</v>
      </c>
      <c r="H7166" s="8" t="s">
        <v>44</v>
      </c>
      <c r="I7166" s="4" t="s">
        <v>45</v>
      </c>
    </row>
    <row r="7167" spans="1:11" ht="53.4" customHeight="1">
      <c r="A7167" s="65" t="s">
        <v>4551</v>
      </c>
      <c r="B7167" s="35">
        <v>45371</v>
      </c>
      <c r="C7167" s="66">
        <v>0.68541666666666667</v>
      </c>
      <c r="D7167" s="35">
        <v>45371</v>
      </c>
      <c r="E7167" s="17" t="s">
        <v>12</v>
      </c>
      <c r="F7167" s="43" t="s">
        <v>17647</v>
      </c>
      <c r="G7167" s="69" t="s">
        <v>17648</v>
      </c>
      <c r="H7167" s="8" t="s">
        <v>15</v>
      </c>
      <c r="I7167" s="4" t="s">
        <v>16</v>
      </c>
      <c r="J7167" s="9">
        <v>45371</v>
      </c>
      <c r="K7167" s="10" t="s">
        <v>17649</v>
      </c>
    </row>
    <row r="7168" spans="1:11" ht="53.4" customHeight="1">
      <c r="A7168" s="65" t="s">
        <v>16568</v>
      </c>
      <c r="B7168" s="35">
        <v>45371</v>
      </c>
      <c r="C7168" s="66">
        <v>0.68611111111111101</v>
      </c>
      <c r="D7168" s="35">
        <v>45371</v>
      </c>
      <c r="E7168" s="17" t="s">
        <v>12</v>
      </c>
      <c r="F7168" s="43" t="s">
        <v>17650</v>
      </c>
      <c r="G7168" s="69" t="s">
        <v>17651</v>
      </c>
      <c r="H7168" s="8" t="s">
        <v>15</v>
      </c>
      <c r="I7168" s="4" t="s">
        <v>16</v>
      </c>
      <c r="J7168" s="9">
        <v>45371</v>
      </c>
      <c r="K7168" s="10" t="s">
        <v>17652</v>
      </c>
    </row>
    <row r="7169" spans="1:11" ht="53.4" customHeight="1">
      <c r="A7169" s="65" t="s">
        <v>14737</v>
      </c>
      <c r="B7169" s="35">
        <v>45371</v>
      </c>
      <c r="C7169" s="66">
        <v>0.70208333333333339</v>
      </c>
      <c r="D7169" s="35">
        <v>45371</v>
      </c>
      <c r="E7169" s="17" t="s">
        <v>12</v>
      </c>
      <c r="F7169" s="43" t="s">
        <v>17653</v>
      </c>
      <c r="G7169" s="69" t="s">
        <v>17654</v>
      </c>
      <c r="H7169" s="8" t="s">
        <v>15</v>
      </c>
      <c r="I7169" s="4" t="s">
        <v>16</v>
      </c>
      <c r="J7169" s="9">
        <v>45371</v>
      </c>
      <c r="K7169" s="10" t="s">
        <v>17655</v>
      </c>
    </row>
    <row r="7170" spans="1:11" ht="53.4" customHeight="1">
      <c r="A7170" s="65" t="s">
        <v>12766</v>
      </c>
      <c r="B7170" s="35">
        <v>45371</v>
      </c>
      <c r="C7170" s="66" t="s">
        <v>13601</v>
      </c>
      <c r="D7170" s="35">
        <v>45372</v>
      </c>
      <c r="E7170" s="17" t="s">
        <v>12</v>
      </c>
      <c r="F7170" s="43" t="s">
        <v>17656</v>
      </c>
      <c r="G7170" s="43" t="s">
        <v>17657</v>
      </c>
      <c r="H7170" s="8" t="s">
        <v>15</v>
      </c>
      <c r="I7170" s="4" t="s">
        <v>16</v>
      </c>
      <c r="J7170" s="35">
        <v>45372</v>
      </c>
      <c r="K7170" s="10" t="s">
        <v>6840</v>
      </c>
    </row>
    <row r="7171" spans="1:11" ht="53.4" customHeight="1">
      <c r="A7171" s="65" t="s">
        <v>16848</v>
      </c>
      <c r="B7171" s="35">
        <v>45371</v>
      </c>
      <c r="C7171" s="66" t="s">
        <v>12375</v>
      </c>
      <c r="D7171" s="35">
        <v>45372</v>
      </c>
      <c r="E7171" s="17" t="s">
        <v>33</v>
      </c>
      <c r="F7171" s="43" t="s">
        <v>17335</v>
      </c>
      <c r="G7171" s="43" t="s">
        <v>17658</v>
      </c>
      <c r="H7171" s="8" t="s">
        <v>36</v>
      </c>
      <c r="I7171" s="4" t="s">
        <v>16</v>
      </c>
      <c r="J7171" s="9">
        <v>45372</v>
      </c>
      <c r="K7171" s="10" t="s">
        <v>886</v>
      </c>
    </row>
    <row r="7172" spans="1:11" ht="53.4" customHeight="1">
      <c r="A7172" s="65" t="s">
        <v>17639</v>
      </c>
      <c r="B7172" s="35">
        <v>45371</v>
      </c>
      <c r="C7172" s="66" t="s">
        <v>10811</v>
      </c>
      <c r="D7172" s="35">
        <v>45372</v>
      </c>
      <c r="E7172" s="17" t="s">
        <v>12</v>
      </c>
      <c r="F7172" s="43" t="s">
        <v>17640</v>
      </c>
      <c r="G7172" s="43" t="s">
        <v>17659</v>
      </c>
      <c r="H7172" s="8" t="s">
        <v>15</v>
      </c>
      <c r="I7172" s="4" t="s">
        <v>16</v>
      </c>
      <c r="J7172" s="35">
        <v>45372</v>
      </c>
      <c r="K7172" s="10" t="s">
        <v>2985</v>
      </c>
    </row>
    <row r="7173" spans="1:11" ht="53.4" customHeight="1">
      <c r="A7173" s="65" t="s">
        <v>32</v>
      </c>
      <c r="B7173" s="35">
        <v>45371</v>
      </c>
      <c r="C7173" s="66" t="s">
        <v>11356</v>
      </c>
      <c r="D7173" s="35">
        <v>45372</v>
      </c>
      <c r="E7173" s="17" t="s">
        <v>33</v>
      </c>
      <c r="F7173" s="43" t="s">
        <v>17642</v>
      </c>
      <c r="G7173" s="43" t="s">
        <v>17660</v>
      </c>
      <c r="H7173" s="8" t="s">
        <v>36</v>
      </c>
      <c r="I7173" s="4" t="s">
        <v>16</v>
      </c>
      <c r="J7173" s="9">
        <v>45372</v>
      </c>
      <c r="K7173" s="10" t="s">
        <v>886</v>
      </c>
    </row>
    <row r="7174" spans="1:11" ht="53.4" customHeight="1">
      <c r="A7174" s="65" t="s">
        <v>32</v>
      </c>
      <c r="B7174" s="35">
        <v>45371</v>
      </c>
      <c r="C7174" s="66" t="s">
        <v>17661</v>
      </c>
      <c r="D7174" s="35">
        <v>45372</v>
      </c>
      <c r="E7174" s="17" t="s">
        <v>33</v>
      </c>
      <c r="F7174" s="43" t="s">
        <v>17628</v>
      </c>
      <c r="G7174" s="43" t="s">
        <v>17662</v>
      </c>
      <c r="H7174" s="8" t="s">
        <v>36</v>
      </c>
      <c r="I7174" s="4" t="s">
        <v>16</v>
      </c>
      <c r="J7174" s="9">
        <v>45372</v>
      </c>
      <c r="K7174" s="10" t="s">
        <v>886</v>
      </c>
    </row>
    <row r="7175" spans="1:11" ht="53.4" customHeight="1">
      <c r="A7175" s="65" t="s">
        <v>17663</v>
      </c>
      <c r="B7175" s="35">
        <v>45371</v>
      </c>
      <c r="C7175" s="66" t="s">
        <v>17664</v>
      </c>
      <c r="D7175" s="35">
        <v>45372</v>
      </c>
      <c r="E7175" s="17" t="s">
        <v>12</v>
      </c>
      <c r="F7175" s="43" t="s">
        <v>17665</v>
      </c>
      <c r="G7175" s="43" t="s">
        <v>17666</v>
      </c>
      <c r="H7175" s="8" t="s">
        <v>15</v>
      </c>
      <c r="I7175" s="17" t="s">
        <v>16</v>
      </c>
      <c r="J7175" s="9">
        <v>45372</v>
      </c>
      <c r="K7175" s="10" t="s">
        <v>17667</v>
      </c>
    </row>
    <row r="7176" spans="1:11" ht="53.4" customHeight="1">
      <c r="A7176" s="65" t="s">
        <v>17668</v>
      </c>
      <c r="B7176" s="35">
        <v>45371</v>
      </c>
      <c r="C7176" s="66" t="s">
        <v>10763</v>
      </c>
      <c r="D7176" s="35">
        <v>45372</v>
      </c>
      <c r="E7176" s="17" t="s">
        <v>12</v>
      </c>
      <c r="F7176" s="43" t="s">
        <v>17669</v>
      </c>
      <c r="G7176" s="43" t="s">
        <v>17670</v>
      </c>
      <c r="H7176" s="8" t="s">
        <v>15</v>
      </c>
      <c r="I7176" s="4" t="s">
        <v>16</v>
      </c>
      <c r="J7176" s="35">
        <v>45372</v>
      </c>
      <c r="K7176" s="10" t="s">
        <v>17671</v>
      </c>
    </row>
    <row r="7177" spans="1:11" ht="53.4" customHeight="1">
      <c r="A7177" s="65" t="s">
        <v>17672</v>
      </c>
      <c r="B7177" s="35">
        <v>45372</v>
      </c>
      <c r="C7177" s="66">
        <v>0.87986111111111109</v>
      </c>
      <c r="D7177" s="35">
        <v>45373</v>
      </c>
      <c r="E7177" s="17" t="s">
        <v>24</v>
      </c>
      <c r="F7177" s="43" t="s">
        <v>17673</v>
      </c>
      <c r="G7177" s="69" t="s">
        <v>17674</v>
      </c>
      <c r="H7177" s="8" t="s">
        <v>25</v>
      </c>
      <c r="I7177" s="4" t="s">
        <v>16</v>
      </c>
      <c r="J7177" s="9">
        <v>45400</v>
      </c>
      <c r="K7177" s="10" t="s">
        <v>17675</v>
      </c>
    </row>
    <row r="7178" spans="1:11" ht="53.4" customHeight="1">
      <c r="A7178" s="65" t="s">
        <v>12532</v>
      </c>
      <c r="B7178" s="35">
        <v>45372</v>
      </c>
      <c r="C7178" s="66">
        <v>0.48541666666666666</v>
      </c>
      <c r="D7178" s="35">
        <v>45372</v>
      </c>
      <c r="E7178" s="17" t="s">
        <v>24</v>
      </c>
      <c r="F7178" s="43" t="s">
        <v>17676</v>
      </c>
      <c r="G7178" s="69" t="s">
        <v>17677</v>
      </c>
      <c r="H7178" s="8" t="s">
        <v>25</v>
      </c>
      <c r="I7178" s="4" t="s">
        <v>16</v>
      </c>
      <c r="J7178" s="9">
        <v>45398</v>
      </c>
      <c r="K7178" s="10" t="s">
        <v>17678</v>
      </c>
    </row>
    <row r="7179" spans="1:11" ht="53.4" customHeight="1">
      <c r="A7179" s="65" t="s">
        <v>2464</v>
      </c>
      <c r="B7179" s="35">
        <v>45372</v>
      </c>
      <c r="C7179" s="66">
        <v>0.60138888888888886</v>
      </c>
      <c r="D7179" s="35">
        <v>45372</v>
      </c>
      <c r="E7179" s="17" t="s">
        <v>24</v>
      </c>
      <c r="F7179" s="43" t="s">
        <v>17001</v>
      </c>
      <c r="G7179" s="43" t="s">
        <v>17679</v>
      </c>
      <c r="H7179" s="8" t="s">
        <v>25</v>
      </c>
      <c r="I7179" s="4" t="s">
        <v>16</v>
      </c>
      <c r="J7179" s="9">
        <v>45399</v>
      </c>
      <c r="K7179" s="10" t="s">
        <v>686</v>
      </c>
    </row>
    <row r="7180" spans="1:11" ht="53.4" customHeight="1">
      <c r="A7180" s="65" t="s">
        <v>335</v>
      </c>
      <c r="B7180" s="35">
        <v>45372</v>
      </c>
      <c r="C7180" s="66">
        <v>0.58888888888888891</v>
      </c>
      <c r="D7180" s="35">
        <v>45372</v>
      </c>
      <c r="E7180" s="17" t="s">
        <v>24</v>
      </c>
      <c r="F7180" s="43" t="s">
        <v>17680</v>
      </c>
      <c r="G7180" s="43" t="s">
        <v>17681</v>
      </c>
      <c r="H7180" s="8" t="s">
        <v>25</v>
      </c>
      <c r="I7180" s="4" t="s">
        <v>16</v>
      </c>
      <c r="J7180" s="9">
        <v>45389</v>
      </c>
      <c r="K7180" s="10" t="s">
        <v>17682</v>
      </c>
    </row>
    <row r="7181" spans="1:11" ht="53.4" customHeight="1">
      <c r="A7181" s="65" t="s">
        <v>924</v>
      </c>
      <c r="B7181" s="35">
        <v>45372</v>
      </c>
      <c r="C7181" s="66">
        <v>0.60486111111111118</v>
      </c>
      <c r="D7181" s="35">
        <v>45372</v>
      </c>
      <c r="E7181" s="17" t="s">
        <v>24</v>
      </c>
      <c r="F7181" s="43" t="s">
        <v>17683</v>
      </c>
      <c r="G7181" s="43" t="s">
        <v>17684</v>
      </c>
      <c r="H7181" s="8" t="s">
        <v>25</v>
      </c>
      <c r="I7181" s="4" t="s">
        <v>16</v>
      </c>
      <c r="J7181" s="9">
        <v>45373</v>
      </c>
      <c r="K7181" s="10" t="s">
        <v>17685</v>
      </c>
    </row>
    <row r="7182" spans="1:11" ht="53.4" customHeight="1">
      <c r="A7182" s="65" t="s">
        <v>5792</v>
      </c>
      <c r="B7182" s="35">
        <v>45372</v>
      </c>
      <c r="C7182" s="66">
        <v>0.62916666666666665</v>
      </c>
      <c r="D7182" s="35">
        <v>45372</v>
      </c>
      <c r="E7182" s="17" t="s">
        <v>24</v>
      </c>
      <c r="F7182" s="43" t="s">
        <v>5794</v>
      </c>
      <c r="G7182" s="43" t="s">
        <v>17686</v>
      </c>
      <c r="H7182" s="8" t="s">
        <v>25</v>
      </c>
      <c r="I7182" s="4" t="s">
        <v>16</v>
      </c>
      <c r="J7182" s="9">
        <v>45373</v>
      </c>
      <c r="K7182" s="10" t="s">
        <v>4923</v>
      </c>
    </row>
    <row r="7183" spans="1:11" ht="53.4" customHeight="1">
      <c r="A7183" s="65" t="s">
        <v>17687</v>
      </c>
      <c r="B7183" s="35">
        <v>45372</v>
      </c>
      <c r="C7183" s="66">
        <v>0.67083333333333339</v>
      </c>
      <c r="D7183" s="35">
        <v>45372</v>
      </c>
      <c r="E7183" s="17" t="s">
        <v>24</v>
      </c>
      <c r="F7183" s="43" t="s">
        <v>17688</v>
      </c>
      <c r="G7183" s="43" t="s">
        <v>17689</v>
      </c>
      <c r="H7183" s="8" t="s">
        <v>25</v>
      </c>
      <c r="I7183" s="4" t="s">
        <v>16</v>
      </c>
      <c r="J7183" s="9">
        <v>45373</v>
      </c>
      <c r="K7183" s="10" t="s">
        <v>17690</v>
      </c>
    </row>
    <row r="7184" spans="1:11" ht="53.4" customHeight="1">
      <c r="A7184" s="65" t="s">
        <v>3535</v>
      </c>
      <c r="B7184" s="35">
        <v>45372</v>
      </c>
      <c r="C7184" s="66">
        <v>0.67499999999999993</v>
      </c>
      <c r="D7184" s="35">
        <v>45372</v>
      </c>
      <c r="E7184" s="17" t="s">
        <v>24</v>
      </c>
      <c r="F7184" s="43" t="s">
        <v>17360</v>
      </c>
      <c r="G7184" s="43" t="s">
        <v>17691</v>
      </c>
      <c r="H7184" s="8" t="s">
        <v>25</v>
      </c>
      <c r="I7184" s="4" t="s">
        <v>16</v>
      </c>
      <c r="J7184" s="9">
        <v>45389</v>
      </c>
      <c r="K7184" s="10" t="s">
        <v>17692</v>
      </c>
    </row>
    <row r="7185" spans="1:11" ht="53.4" customHeight="1">
      <c r="A7185" s="65" t="s">
        <v>17693</v>
      </c>
      <c r="B7185" s="35">
        <v>45372</v>
      </c>
      <c r="C7185" s="66">
        <v>4.0972222222222222E-2</v>
      </c>
      <c r="D7185" s="35">
        <v>45372</v>
      </c>
      <c r="E7185" s="17" t="s">
        <v>43</v>
      </c>
      <c r="F7185" s="43" t="s">
        <v>16749</v>
      </c>
      <c r="G7185" s="43" t="s">
        <v>17694</v>
      </c>
      <c r="H7185" s="8" t="s">
        <v>44</v>
      </c>
      <c r="I7185" s="4" t="s">
        <v>45</v>
      </c>
    </row>
    <row r="7186" spans="1:11" ht="53.4" customHeight="1">
      <c r="A7186" s="65" t="s">
        <v>323</v>
      </c>
      <c r="B7186" s="35">
        <v>45372</v>
      </c>
      <c r="C7186" s="66">
        <v>0.41041666666666665</v>
      </c>
      <c r="D7186" s="35">
        <v>45372</v>
      </c>
      <c r="E7186" s="17" t="s">
        <v>12</v>
      </c>
      <c r="F7186" s="43" t="s">
        <v>17155</v>
      </c>
      <c r="G7186" s="43" t="s">
        <v>17695</v>
      </c>
      <c r="H7186" s="8" t="s">
        <v>15</v>
      </c>
      <c r="I7186" s="4" t="s">
        <v>16</v>
      </c>
      <c r="J7186" s="35">
        <v>45372</v>
      </c>
      <c r="K7186" s="10" t="s">
        <v>724</v>
      </c>
    </row>
    <row r="7187" spans="1:11" ht="53.4" customHeight="1">
      <c r="A7187" s="65" t="s">
        <v>1966</v>
      </c>
      <c r="B7187" s="35">
        <v>45372</v>
      </c>
      <c r="C7187" s="66">
        <v>0.41180555555555554</v>
      </c>
      <c r="D7187" s="35">
        <v>45372</v>
      </c>
      <c r="E7187" s="17" t="s">
        <v>43</v>
      </c>
      <c r="F7187" s="43" t="s">
        <v>17696</v>
      </c>
      <c r="G7187" s="43" t="s">
        <v>17697</v>
      </c>
      <c r="H7187" s="8" t="s">
        <v>44</v>
      </c>
      <c r="I7187" s="4" t="s">
        <v>16</v>
      </c>
    </row>
    <row r="7188" spans="1:11" ht="53.4" customHeight="1">
      <c r="A7188" s="65" t="s">
        <v>323</v>
      </c>
      <c r="B7188" s="35">
        <v>45372</v>
      </c>
      <c r="C7188" s="66">
        <v>0.41875000000000001</v>
      </c>
      <c r="D7188" s="35">
        <v>45372</v>
      </c>
      <c r="E7188" s="17" t="s">
        <v>12</v>
      </c>
      <c r="F7188" s="43" t="s">
        <v>17698</v>
      </c>
      <c r="G7188" s="43" t="s">
        <v>17699</v>
      </c>
      <c r="H7188" s="8" t="s">
        <v>15</v>
      </c>
      <c r="I7188" s="4" t="s">
        <v>16</v>
      </c>
      <c r="J7188" s="9">
        <v>45372</v>
      </c>
      <c r="K7188" s="10" t="s">
        <v>2657</v>
      </c>
    </row>
    <row r="7189" spans="1:11" ht="53.4" customHeight="1">
      <c r="A7189" s="65" t="s">
        <v>17700</v>
      </c>
      <c r="B7189" s="35">
        <v>45372</v>
      </c>
      <c r="C7189" s="66">
        <v>0.4201388888888889</v>
      </c>
      <c r="D7189" s="35">
        <v>45372</v>
      </c>
      <c r="E7189" s="17" t="s">
        <v>12</v>
      </c>
      <c r="F7189" s="43" t="s">
        <v>17701</v>
      </c>
      <c r="G7189" s="43" t="s">
        <v>17702</v>
      </c>
      <c r="H7189" s="8" t="s">
        <v>15</v>
      </c>
      <c r="I7189" s="4" t="s">
        <v>16</v>
      </c>
      <c r="J7189" s="9">
        <v>45372</v>
      </c>
      <c r="K7189" s="10" t="s">
        <v>17703</v>
      </c>
    </row>
    <row r="7190" spans="1:11" ht="53.4" customHeight="1">
      <c r="A7190" s="65" t="s">
        <v>17668</v>
      </c>
      <c r="B7190" s="35">
        <v>45372</v>
      </c>
      <c r="C7190" s="66">
        <v>0.4201388888888889</v>
      </c>
      <c r="D7190" s="35">
        <v>45372</v>
      </c>
      <c r="E7190" s="17" t="s">
        <v>12</v>
      </c>
      <c r="F7190" s="43" t="s">
        <v>17669</v>
      </c>
      <c r="G7190" s="69" t="s">
        <v>17704</v>
      </c>
      <c r="H7190" s="8" t="s">
        <v>15</v>
      </c>
      <c r="I7190" s="4" t="s">
        <v>16</v>
      </c>
      <c r="J7190" s="9">
        <v>45372</v>
      </c>
      <c r="K7190" s="10" t="s">
        <v>17705</v>
      </c>
    </row>
    <row r="7191" spans="1:11" ht="53.4" customHeight="1">
      <c r="A7191" s="65" t="s">
        <v>17706</v>
      </c>
      <c r="B7191" s="35">
        <v>45372</v>
      </c>
      <c r="C7191" s="66">
        <v>0.42152777777777778</v>
      </c>
      <c r="D7191" s="35">
        <v>45372</v>
      </c>
      <c r="E7191" s="17" t="s">
        <v>12</v>
      </c>
      <c r="F7191" s="43" t="s">
        <v>17707</v>
      </c>
      <c r="G7191" s="43" t="s">
        <v>17708</v>
      </c>
      <c r="H7191" s="8" t="s">
        <v>15</v>
      </c>
      <c r="I7191" s="4" t="s">
        <v>16</v>
      </c>
      <c r="J7191" s="9">
        <v>45372</v>
      </c>
      <c r="K7191" s="10" t="s">
        <v>17709</v>
      </c>
    </row>
    <row r="7192" spans="1:11" ht="53.4" customHeight="1">
      <c r="A7192" s="65" t="s">
        <v>76</v>
      </c>
      <c r="B7192" s="35">
        <v>45372</v>
      </c>
      <c r="C7192" s="66">
        <v>0.42152777777777778</v>
      </c>
      <c r="D7192" s="35">
        <v>45372</v>
      </c>
      <c r="E7192" s="17" t="s">
        <v>33</v>
      </c>
      <c r="F7192" s="43" t="s">
        <v>17710</v>
      </c>
      <c r="G7192" s="43" t="s">
        <v>17711</v>
      </c>
      <c r="H7192" s="8" t="s">
        <v>36</v>
      </c>
      <c r="I7192" s="4" t="s">
        <v>31</v>
      </c>
      <c r="J7192" s="9">
        <v>45372</v>
      </c>
      <c r="K7192" s="10" t="s">
        <v>49</v>
      </c>
    </row>
    <row r="7193" spans="1:11" ht="53.4" customHeight="1">
      <c r="A7193" s="65" t="s">
        <v>17712</v>
      </c>
      <c r="B7193" s="35">
        <v>45372</v>
      </c>
      <c r="C7193" s="66">
        <v>0.43402777777777773</v>
      </c>
      <c r="D7193" s="35">
        <v>45372</v>
      </c>
      <c r="E7193" s="17" t="s">
        <v>12</v>
      </c>
      <c r="F7193" s="43" t="s">
        <v>17713</v>
      </c>
      <c r="G7193" s="43" t="s">
        <v>17714</v>
      </c>
      <c r="H7193" s="8" t="s">
        <v>15</v>
      </c>
      <c r="I7193" s="4" t="s">
        <v>16</v>
      </c>
      <c r="J7193" s="9">
        <v>45372</v>
      </c>
      <c r="K7193" s="10" t="s">
        <v>17715</v>
      </c>
    </row>
    <row r="7194" spans="1:11" ht="53.4" customHeight="1">
      <c r="A7194" s="65" t="s">
        <v>76</v>
      </c>
      <c r="B7194" s="35">
        <v>45372</v>
      </c>
      <c r="C7194" s="66">
        <v>0.43472222222222223</v>
      </c>
      <c r="D7194" s="35">
        <v>45372</v>
      </c>
      <c r="E7194" s="17" t="s">
        <v>12</v>
      </c>
      <c r="F7194" s="43" t="s">
        <v>1739</v>
      </c>
      <c r="G7194" s="43" t="s">
        <v>17716</v>
      </c>
      <c r="H7194" s="8" t="s">
        <v>15</v>
      </c>
      <c r="I7194" s="4" t="s">
        <v>16</v>
      </c>
      <c r="J7194" s="9">
        <v>45372</v>
      </c>
      <c r="K7194" s="10" t="s">
        <v>17717</v>
      </c>
    </row>
    <row r="7195" spans="1:11" ht="53.4" customHeight="1">
      <c r="A7195" s="65" t="s">
        <v>17718</v>
      </c>
      <c r="B7195" s="35">
        <v>45372</v>
      </c>
      <c r="C7195" s="66">
        <v>0.4375</v>
      </c>
      <c r="D7195" s="35">
        <v>45372</v>
      </c>
      <c r="E7195" s="17" t="s">
        <v>33</v>
      </c>
      <c r="F7195" s="43" t="s">
        <v>17719</v>
      </c>
      <c r="G7195" s="43" t="s">
        <v>17720</v>
      </c>
      <c r="H7195" s="8" t="s">
        <v>36</v>
      </c>
      <c r="I7195" s="4" t="s">
        <v>31</v>
      </c>
      <c r="J7195" s="9">
        <v>45373</v>
      </c>
      <c r="K7195" s="10" t="s">
        <v>8387</v>
      </c>
    </row>
    <row r="7196" spans="1:11" ht="53.4" customHeight="1">
      <c r="A7196" s="65" t="s">
        <v>1160</v>
      </c>
      <c r="B7196" s="35">
        <v>45372</v>
      </c>
      <c r="C7196" s="66">
        <v>0.44097222222222227</v>
      </c>
      <c r="D7196" s="35">
        <v>45372</v>
      </c>
      <c r="E7196" s="17" t="s">
        <v>33</v>
      </c>
      <c r="F7196" s="43" t="s">
        <v>17721</v>
      </c>
      <c r="G7196" s="43" t="s">
        <v>17722</v>
      </c>
      <c r="H7196" s="8" t="s">
        <v>36</v>
      </c>
      <c r="I7196" s="4" t="s">
        <v>16</v>
      </c>
      <c r="J7196" s="9">
        <v>45372</v>
      </c>
      <c r="K7196" s="10" t="s">
        <v>17723</v>
      </c>
    </row>
    <row r="7197" spans="1:11" ht="53.4" customHeight="1">
      <c r="A7197" s="65" t="s">
        <v>17724</v>
      </c>
      <c r="B7197" s="35">
        <v>45372</v>
      </c>
      <c r="C7197" s="66">
        <v>0.48541666666666666</v>
      </c>
      <c r="D7197" s="35">
        <v>45372</v>
      </c>
      <c r="E7197" s="17" t="s">
        <v>12</v>
      </c>
      <c r="F7197" s="43" t="s">
        <v>17665</v>
      </c>
      <c r="G7197" s="43" t="s">
        <v>17725</v>
      </c>
      <c r="H7197" s="8" t="s">
        <v>15</v>
      </c>
      <c r="I7197" s="4" t="s">
        <v>16</v>
      </c>
      <c r="J7197" s="9">
        <v>45372</v>
      </c>
      <c r="K7197" s="10" t="s">
        <v>17726</v>
      </c>
    </row>
    <row r="7198" spans="1:11" ht="53.4" customHeight="1">
      <c r="A7198" s="65" t="s">
        <v>30</v>
      </c>
      <c r="B7198" s="35">
        <v>45372</v>
      </c>
      <c r="C7198" s="66">
        <v>0.5805555555555556</v>
      </c>
      <c r="D7198" s="35">
        <v>45372</v>
      </c>
      <c r="E7198" s="17" t="s">
        <v>33</v>
      </c>
      <c r="F7198" s="43" t="s">
        <v>17462</v>
      </c>
      <c r="G7198" s="43" t="s">
        <v>17727</v>
      </c>
      <c r="H7198" s="8" t="s">
        <v>36</v>
      </c>
      <c r="I7198" s="4" t="s">
        <v>16</v>
      </c>
      <c r="J7198" s="9">
        <v>45373</v>
      </c>
      <c r="K7198" s="10" t="s">
        <v>12446</v>
      </c>
    </row>
    <row r="7199" spans="1:11" ht="53.4" customHeight="1">
      <c r="A7199" s="65" t="s">
        <v>17728</v>
      </c>
      <c r="B7199" s="35">
        <v>45372</v>
      </c>
      <c r="C7199" s="66">
        <v>0.59027777777777779</v>
      </c>
      <c r="D7199" s="35">
        <v>45372</v>
      </c>
      <c r="E7199" s="17" t="s">
        <v>12</v>
      </c>
      <c r="F7199" s="43" t="s">
        <v>17729</v>
      </c>
      <c r="G7199" s="43" t="s">
        <v>17730</v>
      </c>
      <c r="H7199" s="8" t="s">
        <v>15</v>
      </c>
      <c r="I7199" s="4" t="s">
        <v>16</v>
      </c>
      <c r="J7199" s="9">
        <v>45373</v>
      </c>
      <c r="K7199" s="10" t="s">
        <v>17731</v>
      </c>
    </row>
    <row r="7200" spans="1:11" ht="53.4" customHeight="1">
      <c r="A7200" s="65" t="s">
        <v>17732</v>
      </c>
      <c r="B7200" s="35">
        <v>45372</v>
      </c>
      <c r="C7200" s="66">
        <v>0.59861111111111109</v>
      </c>
      <c r="D7200" s="35">
        <v>45372</v>
      </c>
      <c r="E7200" s="17" t="s">
        <v>12</v>
      </c>
      <c r="F7200" s="43" t="s">
        <v>17733</v>
      </c>
      <c r="G7200" s="43" t="s">
        <v>17734</v>
      </c>
      <c r="H7200" s="8" t="s">
        <v>15</v>
      </c>
      <c r="I7200" s="4" t="s">
        <v>16</v>
      </c>
      <c r="J7200" s="9">
        <v>45373</v>
      </c>
      <c r="K7200" s="10" t="s">
        <v>17735</v>
      </c>
    </row>
    <row r="7201" spans="1:11" ht="53.4" customHeight="1">
      <c r="A7201" s="65" t="s">
        <v>17736</v>
      </c>
      <c r="B7201" s="35">
        <v>45372</v>
      </c>
      <c r="C7201" s="66">
        <v>0.6020833333333333</v>
      </c>
      <c r="D7201" s="35">
        <v>45372</v>
      </c>
      <c r="E7201" s="17" t="s">
        <v>12</v>
      </c>
      <c r="F7201" s="43" t="s">
        <v>17737</v>
      </c>
      <c r="G7201" s="43" t="s">
        <v>17738</v>
      </c>
      <c r="H7201" s="8" t="s">
        <v>15</v>
      </c>
      <c r="I7201" s="4" t="s">
        <v>16</v>
      </c>
      <c r="J7201" s="9">
        <v>45373</v>
      </c>
      <c r="K7201" s="10" t="s">
        <v>17739</v>
      </c>
    </row>
    <row r="7202" spans="1:11" ht="53.4" customHeight="1">
      <c r="A7202" s="65" t="s">
        <v>58</v>
      </c>
      <c r="B7202" s="35">
        <v>45372</v>
      </c>
      <c r="C7202" s="66">
        <v>0.61249999999999993</v>
      </c>
      <c r="D7202" s="35">
        <v>45372</v>
      </c>
      <c r="E7202" s="17" t="s">
        <v>43</v>
      </c>
      <c r="F7202" s="43" t="s">
        <v>17141</v>
      </c>
      <c r="G7202" s="43" t="s">
        <v>17740</v>
      </c>
      <c r="H7202" s="8" t="s">
        <v>44</v>
      </c>
      <c r="I7202" s="4" t="s">
        <v>16</v>
      </c>
    </row>
    <row r="7203" spans="1:11" ht="53.4" customHeight="1">
      <c r="A7203" s="65" t="s">
        <v>17712</v>
      </c>
      <c r="B7203" s="35">
        <v>45372</v>
      </c>
      <c r="C7203" s="66">
        <v>0.61805555555555558</v>
      </c>
      <c r="D7203" s="35">
        <v>45372</v>
      </c>
      <c r="E7203" s="17" t="s">
        <v>12</v>
      </c>
      <c r="F7203" s="43" t="s">
        <v>17713</v>
      </c>
      <c r="G7203" s="43" t="s">
        <v>17741</v>
      </c>
      <c r="H7203" s="8" t="s">
        <v>15</v>
      </c>
      <c r="I7203" s="4" t="s">
        <v>16</v>
      </c>
      <c r="J7203" s="9">
        <v>45373</v>
      </c>
      <c r="K7203" s="10" t="s">
        <v>17742</v>
      </c>
    </row>
    <row r="7204" spans="1:11" ht="53.4" customHeight="1">
      <c r="A7204" s="65" t="s">
        <v>236</v>
      </c>
      <c r="B7204" s="35">
        <v>45372</v>
      </c>
      <c r="C7204" s="66">
        <v>0.62569444444444444</v>
      </c>
      <c r="D7204" s="35">
        <v>45372</v>
      </c>
      <c r="E7204" s="17" t="s">
        <v>12</v>
      </c>
      <c r="F7204" s="43" t="s">
        <v>17743</v>
      </c>
      <c r="G7204" s="43" t="s">
        <v>963</v>
      </c>
      <c r="H7204" s="8" t="s">
        <v>15</v>
      </c>
      <c r="I7204" s="4" t="s">
        <v>16</v>
      </c>
      <c r="J7204" s="9">
        <v>45373</v>
      </c>
      <c r="K7204" s="10" t="s">
        <v>17739</v>
      </c>
    </row>
    <row r="7205" spans="1:11" ht="53.4" customHeight="1">
      <c r="A7205" s="65" t="s">
        <v>7692</v>
      </c>
      <c r="B7205" s="35">
        <v>45372</v>
      </c>
      <c r="C7205" s="66">
        <v>0.65555555555555556</v>
      </c>
      <c r="D7205" s="35">
        <v>45372</v>
      </c>
      <c r="E7205" s="17" t="s">
        <v>43</v>
      </c>
      <c r="F7205" s="43" t="s">
        <v>17744</v>
      </c>
      <c r="G7205" s="43" t="s">
        <v>17745</v>
      </c>
      <c r="H7205" s="8" t="s">
        <v>44</v>
      </c>
      <c r="I7205" s="4" t="s">
        <v>45</v>
      </c>
    </row>
    <row r="7206" spans="1:11" ht="53.4" customHeight="1">
      <c r="A7206" s="65" t="s">
        <v>1160</v>
      </c>
      <c r="B7206" s="35">
        <v>45372</v>
      </c>
      <c r="C7206" s="66">
        <v>0.67222222222222217</v>
      </c>
      <c r="D7206" s="35">
        <v>45372</v>
      </c>
      <c r="E7206" s="17" t="s">
        <v>33</v>
      </c>
      <c r="F7206" s="43" t="s">
        <v>17721</v>
      </c>
      <c r="G7206" s="43" t="s">
        <v>17746</v>
      </c>
      <c r="H7206" s="8" t="s">
        <v>36</v>
      </c>
      <c r="I7206" s="4" t="s">
        <v>16</v>
      </c>
      <c r="J7206" s="9">
        <v>45373</v>
      </c>
      <c r="K7206" s="10" t="s">
        <v>1637</v>
      </c>
    </row>
    <row r="7207" spans="1:11" ht="53.4" customHeight="1">
      <c r="A7207" s="65" t="s">
        <v>236</v>
      </c>
      <c r="B7207" s="35">
        <v>45372</v>
      </c>
      <c r="C7207" s="66">
        <v>0.67499999999999993</v>
      </c>
      <c r="D7207" s="35">
        <v>45372</v>
      </c>
      <c r="E7207" s="17" t="s">
        <v>12</v>
      </c>
      <c r="F7207" s="43" t="s">
        <v>17747</v>
      </c>
      <c r="G7207" s="43" t="s">
        <v>1727</v>
      </c>
      <c r="H7207" s="8" t="s">
        <v>15</v>
      </c>
      <c r="I7207" s="4" t="s">
        <v>16</v>
      </c>
      <c r="J7207" s="9">
        <v>45373</v>
      </c>
      <c r="K7207" s="10" t="s">
        <v>17748</v>
      </c>
    </row>
    <row r="7208" spans="1:11" ht="53.4" customHeight="1">
      <c r="A7208" s="65" t="s">
        <v>1460</v>
      </c>
      <c r="B7208" s="35">
        <v>45372</v>
      </c>
      <c r="C7208" s="66">
        <v>0.68333333333333324</v>
      </c>
      <c r="D7208" s="35">
        <v>45372</v>
      </c>
      <c r="E7208" s="17" t="s">
        <v>12</v>
      </c>
      <c r="F7208" s="43" t="s">
        <v>17749</v>
      </c>
      <c r="G7208" s="43" t="s">
        <v>17750</v>
      </c>
      <c r="H7208" s="8" t="s">
        <v>15</v>
      </c>
      <c r="I7208" s="4" t="s">
        <v>16</v>
      </c>
      <c r="J7208" s="9">
        <v>45373</v>
      </c>
      <c r="K7208" s="10" t="s">
        <v>17751</v>
      </c>
    </row>
    <row r="7209" spans="1:11" ht="53.4" customHeight="1">
      <c r="A7209" s="65" t="s">
        <v>17752</v>
      </c>
      <c r="B7209" s="35">
        <v>45372</v>
      </c>
      <c r="C7209" s="66">
        <v>0.68611111111111101</v>
      </c>
      <c r="D7209" s="35">
        <v>45372</v>
      </c>
      <c r="E7209" s="17" t="s">
        <v>12</v>
      </c>
      <c r="F7209" s="43" t="s">
        <v>17753</v>
      </c>
      <c r="G7209" s="43" t="s">
        <v>17754</v>
      </c>
      <c r="H7209" s="8" t="s">
        <v>15</v>
      </c>
      <c r="I7209" s="4" t="s">
        <v>16</v>
      </c>
      <c r="J7209" s="9">
        <v>45373</v>
      </c>
      <c r="K7209" s="10" t="s">
        <v>17755</v>
      </c>
    </row>
    <row r="7210" spans="1:11" ht="53.4" customHeight="1">
      <c r="A7210" s="65" t="s">
        <v>32</v>
      </c>
      <c r="B7210" s="35">
        <v>45372</v>
      </c>
      <c r="C7210" s="66">
        <v>0.69444444444444453</v>
      </c>
      <c r="D7210" s="35">
        <v>45372</v>
      </c>
      <c r="E7210" s="17" t="s">
        <v>33</v>
      </c>
      <c r="F7210" s="43" t="s">
        <v>17710</v>
      </c>
      <c r="G7210" s="43" t="s">
        <v>17756</v>
      </c>
      <c r="H7210" s="8" t="s">
        <v>36</v>
      </c>
      <c r="I7210" s="4" t="s">
        <v>16</v>
      </c>
      <c r="J7210" s="9">
        <v>45373</v>
      </c>
      <c r="K7210" s="10" t="s">
        <v>2284</v>
      </c>
    </row>
    <row r="7211" spans="1:11" ht="53.4" customHeight="1">
      <c r="A7211" s="65" t="s">
        <v>17724</v>
      </c>
      <c r="B7211" s="35">
        <v>45372</v>
      </c>
      <c r="C7211" s="66">
        <v>0.70000000000000007</v>
      </c>
      <c r="D7211" s="35">
        <v>45372</v>
      </c>
      <c r="E7211" s="17" t="s">
        <v>12</v>
      </c>
      <c r="F7211" s="43" t="s">
        <v>17665</v>
      </c>
      <c r="G7211" s="43" t="s">
        <v>17757</v>
      </c>
      <c r="H7211" s="8" t="s">
        <v>15</v>
      </c>
      <c r="I7211" s="4" t="s">
        <v>16</v>
      </c>
      <c r="J7211" s="9">
        <v>45373</v>
      </c>
      <c r="K7211" s="10" t="s">
        <v>17758</v>
      </c>
    </row>
    <row r="7212" spans="1:11" ht="53.4" customHeight="1">
      <c r="A7212" s="65" t="s">
        <v>17700</v>
      </c>
      <c r="B7212" s="35">
        <v>45372</v>
      </c>
      <c r="C7212" s="66">
        <v>0.70347222222222217</v>
      </c>
      <c r="D7212" s="35">
        <v>45372</v>
      </c>
      <c r="E7212" s="17" t="s">
        <v>12</v>
      </c>
      <c r="F7212" s="43" t="s">
        <v>17701</v>
      </c>
      <c r="G7212" s="43" t="s">
        <v>17759</v>
      </c>
      <c r="H7212" s="8" t="s">
        <v>15</v>
      </c>
      <c r="I7212" s="4" t="s">
        <v>16</v>
      </c>
      <c r="J7212" s="9">
        <v>45373</v>
      </c>
      <c r="K7212" s="10" t="s">
        <v>2560</v>
      </c>
    </row>
    <row r="7213" spans="1:11" ht="53.4" customHeight="1">
      <c r="A7213" s="65" t="s">
        <v>17760</v>
      </c>
      <c r="B7213" s="35">
        <v>45372</v>
      </c>
      <c r="C7213" s="66">
        <v>0.9243055555555556</v>
      </c>
      <c r="D7213" s="35">
        <v>45373</v>
      </c>
      <c r="E7213" s="17" t="s">
        <v>12</v>
      </c>
      <c r="F7213" s="43" t="s">
        <v>17761</v>
      </c>
      <c r="G7213" s="69" t="s">
        <v>17762</v>
      </c>
      <c r="H7213" s="8" t="s">
        <v>15</v>
      </c>
      <c r="I7213" s="4" t="s">
        <v>16</v>
      </c>
      <c r="J7213" s="9">
        <v>45373</v>
      </c>
      <c r="K7213" s="10" t="s">
        <v>17763</v>
      </c>
    </row>
    <row r="7214" spans="1:11" ht="53.4" customHeight="1">
      <c r="A7214" s="65" t="s">
        <v>15805</v>
      </c>
      <c r="B7214" s="35">
        <v>45372</v>
      </c>
      <c r="C7214" s="66">
        <v>0.95763888888888893</v>
      </c>
      <c r="D7214" s="35">
        <v>45373</v>
      </c>
      <c r="E7214" s="17" t="s">
        <v>12</v>
      </c>
      <c r="F7214" s="43" t="s">
        <v>17430</v>
      </c>
      <c r="G7214" s="69" t="s">
        <v>17764</v>
      </c>
      <c r="H7214" s="8" t="s">
        <v>15</v>
      </c>
      <c r="I7214" s="4" t="s">
        <v>16</v>
      </c>
      <c r="J7214" s="9">
        <v>45373</v>
      </c>
      <c r="K7214" s="43" t="s">
        <v>17765</v>
      </c>
    </row>
    <row r="7215" spans="1:11" ht="53.4" customHeight="1">
      <c r="A7215" s="65" t="s">
        <v>17237</v>
      </c>
      <c r="B7215" s="35">
        <v>45373</v>
      </c>
      <c r="C7215" s="66">
        <v>0.42569444444444443</v>
      </c>
      <c r="D7215" s="35">
        <v>45373</v>
      </c>
      <c r="E7215" s="17" t="s">
        <v>24</v>
      </c>
      <c r="F7215" s="43" t="s">
        <v>17329</v>
      </c>
      <c r="G7215" s="69" t="s">
        <v>17766</v>
      </c>
      <c r="H7215" s="8" t="s">
        <v>25</v>
      </c>
      <c r="I7215" s="4" t="s">
        <v>16</v>
      </c>
      <c r="J7215" s="9">
        <v>45397</v>
      </c>
      <c r="K7215" s="10" t="s">
        <v>17331</v>
      </c>
    </row>
    <row r="7216" spans="1:11" ht="53.4" customHeight="1">
      <c r="A7216" s="65" t="s">
        <v>12532</v>
      </c>
      <c r="B7216" s="35">
        <v>45373</v>
      </c>
      <c r="C7216" s="66">
        <v>0.42430555555555555</v>
      </c>
      <c r="D7216" s="35">
        <v>45373</v>
      </c>
      <c r="E7216" s="17" t="s">
        <v>24</v>
      </c>
      <c r="F7216" s="43" t="s">
        <v>17676</v>
      </c>
      <c r="G7216" s="69" t="s">
        <v>17767</v>
      </c>
      <c r="H7216" s="8" t="s">
        <v>25</v>
      </c>
      <c r="I7216" s="4" t="s">
        <v>16</v>
      </c>
      <c r="J7216" s="9">
        <v>45398</v>
      </c>
      <c r="K7216" s="10" t="s">
        <v>17678</v>
      </c>
    </row>
    <row r="7217" spans="1:11" ht="53.4" customHeight="1">
      <c r="A7217" s="65" t="s">
        <v>17768</v>
      </c>
      <c r="B7217" s="9">
        <v>45373</v>
      </c>
      <c r="C7217" s="66">
        <v>0.73333333333333339</v>
      </c>
      <c r="D7217" s="9">
        <v>45376</v>
      </c>
      <c r="E7217" s="17" t="s">
        <v>24</v>
      </c>
      <c r="F7217" s="43" t="s">
        <v>17769</v>
      </c>
      <c r="G7217" s="69" t="s">
        <v>17770</v>
      </c>
      <c r="H7217" s="8" t="s">
        <v>25</v>
      </c>
      <c r="I7217" s="4" t="s">
        <v>16</v>
      </c>
      <c r="J7217" s="9">
        <v>45399</v>
      </c>
      <c r="K7217" s="10" t="s">
        <v>686</v>
      </c>
    </row>
    <row r="7218" spans="1:11" ht="53.4" customHeight="1">
      <c r="A7218" s="65" t="s">
        <v>793</v>
      </c>
      <c r="B7218" s="9">
        <v>45373</v>
      </c>
      <c r="C7218" s="66">
        <v>0.77361111111111114</v>
      </c>
      <c r="D7218" s="9">
        <v>45376</v>
      </c>
      <c r="E7218" s="17" t="s">
        <v>24</v>
      </c>
      <c r="F7218" s="43" t="s">
        <v>17771</v>
      </c>
      <c r="G7218" s="69" t="s">
        <v>17772</v>
      </c>
      <c r="H7218" s="8" t="s">
        <v>25</v>
      </c>
      <c r="I7218" s="4" t="s">
        <v>16</v>
      </c>
      <c r="J7218" s="9">
        <v>45399</v>
      </c>
      <c r="K7218" s="10" t="s">
        <v>686</v>
      </c>
    </row>
    <row r="7219" spans="1:11" ht="53.4" customHeight="1">
      <c r="A7219" s="65" t="s">
        <v>3116</v>
      </c>
      <c r="B7219" s="35">
        <v>45373</v>
      </c>
      <c r="C7219" s="66">
        <v>0.4291666666666667</v>
      </c>
      <c r="D7219" s="35">
        <v>45373</v>
      </c>
      <c r="E7219" s="17" t="s">
        <v>24</v>
      </c>
      <c r="F7219" s="43" t="s">
        <v>17354</v>
      </c>
      <c r="G7219" s="43" t="s">
        <v>17773</v>
      </c>
      <c r="H7219" s="8" t="s">
        <v>25</v>
      </c>
      <c r="I7219" s="4" t="s">
        <v>16</v>
      </c>
      <c r="J7219" s="9">
        <v>45373</v>
      </c>
      <c r="K7219" s="10" t="s">
        <v>886</v>
      </c>
    </row>
    <row r="7220" spans="1:11" ht="53.4" customHeight="1">
      <c r="A7220" s="65" t="s">
        <v>17774</v>
      </c>
      <c r="B7220" s="9">
        <v>45373</v>
      </c>
      <c r="C7220" s="66">
        <v>0.4604166666666667</v>
      </c>
      <c r="D7220" s="9">
        <v>45373</v>
      </c>
      <c r="E7220" s="17" t="s">
        <v>24</v>
      </c>
      <c r="F7220" s="43" t="s">
        <v>17775</v>
      </c>
      <c r="G7220" s="43" t="s">
        <v>17776</v>
      </c>
      <c r="H7220" s="8" t="s">
        <v>25</v>
      </c>
      <c r="I7220" s="4" t="s">
        <v>16</v>
      </c>
      <c r="J7220" s="9">
        <v>45373</v>
      </c>
      <c r="K7220" s="10" t="s">
        <v>16016</v>
      </c>
    </row>
    <row r="7221" spans="1:11" ht="53.4" customHeight="1">
      <c r="A7221" s="65" t="s">
        <v>2343</v>
      </c>
      <c r="B7221" s="9">
        <v>45373</v>
      </c>
      <c r="C7221" s="66">
        <v>0.46180555555555558</v>
      </c>
      <c r="D7221" s="9">
        <v>45373</v>
      </c>
      <c r="E7221" s="17" t="s">
        <v>24</v>
      </c>
      <c r="F7221" s="43" t="s">
        <v>17777</v>
      </c>
      <c r="G7221" s="43" t="s">
        <v>17778</v>
      </c>
      <c r="H7221" s="8" t="s">
        <v>25</v>
      </c>
      <c r="I7221" s="4" t="s">
        <v>16</v>
      </c>
      <c r="J7221" s="9">
        <v>45373</v>
      </c>
      <c r="K7221" s="10" t="s">
        <v>17779</v>
      </c>
    </row>
    <row r="7222" spans="1:11" ht="53.4" customHeight="1">
      <c r="A7222" s="65" t="s">
        <v>335</v>
      </c>
      <c r="B7222" s="9">
        <v>45373</v>
      </c>
      <c r="C7222" s="66">
        <v>0.47569444444444442</v>
      </c>
      <c r="D7222" s="9">
        <v>45373</v>
      </c>
      <c r="E7222" s="17" t="s">
        <v>24</v>
      </c>
      <c r="F7222" s="43" t="s">
        <v>17780</v>
      </c>
      <c r="G7222" s="43" t="s">
        <v>17781</v>
      </c>
      <c r="H7222" s="8" t="s">
        <v>25</v>
      </c>
      <c r="I7222" s="4" t="s">
        <v>16</v>
      </c>
      <c r="J7222" s="9">
        <v>45373</v>
      </c>
      <c r="K7222" s="10" t="s">
        <v>376</v>
      </c>
    </row>
    <row r="7223" spans="1:11" ht="53.4" customHeight="1">
      <c r="A7223" s="65" t="s">
        <v>17774</v>
      </c>
      <c r="B7223" s="9">
        <v>45373</v>
      </c>
      <c r="C7223" s="66">
        <v>0.48402777777777778</v>
      </c>
      <c r="D7223" s="9">
        <v>45373</v>
      </c>
      <c r="E7223" s="17" t="s">
        <v>24</v>
      </c>
      <c r="F7223" s="43" t="s">
        <v>17782</v>
      </c>
      <c r="G7223" s="43" t="s">
        <v>17783</v>
      </c>
      <c r="H7223" s="8" t="s">
        <v>25</v>
      </c>
      <c r="I7223" s="4" t="s">
        <v>16</v>
      </c>
      <c r="J7223" s="9">
        <v>45373</v>
      </c>
      <c r="K7223" s="10" t="s">
        <v>17784</v>
      </c>
    </row>
    <row r="7224" spans="1:11" ht="53.4" customHeight="1">
      <c r="A7224" s="65" t="s">
        <v>335</v>
      </c>
      <c r="B7224" s="9">
        <v>45373</v>
      </c>
      <c r="C7224" s="66">
        <v>0.55625000000000002</v>
      </c>
      <c r="D7224" s="9">
        <v>45373</v>
      </c>
      <c r="E7224" s="17" t="s">
        <v>24</v>
      </c>
      <c r="F7224" s="43" t="s">
        <v>17785</v>
      </c>
      <c r="G7224" s="43" t="s">
        <v>17786</v>
      </c>
      <c r="H7224" s="8" t="s">
        <v>25</v>
      </c>
      <c r="I7224" s="4" t="s">
        <v>16</v>
      </c>
      <c r="J7224" s="9">
        <v>45373</v>
      </c>
      <c r="K7224" s="10" t="s">
        <v>17787</v>
      </c>
    </row>
    <row r="7225" spans="1:11" ht="53.4" customHeight="1">
      <c r="A7225" s="65" t="s">
        <v>17788</v>
      </c>
      <c r="B7225" s="9">
        <v>45373</v>
      </c>
      <c r="C7225" s="66">
        <v>0.6020833333333333</v>
      </c>
      <c r="D7225" s="9">
        <v>45373</v>
      </c>
      <c r="E7225" s="17" t="s">
        <v>24</v>
      </c>
      <c r="F7225" s="43" t="s">
        <v>17789</v>
      </c>
      <c r="G7225" s="43" t="s">
        <v>17790</v>
      </c>
      <c r="H7225" s="8" t="s">
        <v>25</v>
      </c>
      <c r="I7225" s="4" t="s">
        <v>16</v>
      </c>
      <c r="J7225" s="9">
        <v>45373</v>
      </c>
      <c r="K7225" s="10" t="s">
        <v>11612</v>
      </c>
    </row>
    <row r="7226" spans="1:11" ht="53.4" customHeight="1">
      <c r="A7226" s="65" t="s">
        <v>2392</v>
      </c>
      <c r="B7226" s="9">
        <v>45373</v>
      </c>
      <c r="C7226" s="66">
        <v>0.61944444444444446</v>
      </c>
      <c r="D7226" s="9">
        <v>45373</v>
      </c>
      <c r="E7226" s="17" t="s">
        <v>24</v>
      </c>
      <c r="F7226" s="43" t="s">
        <v>5794</v>
      </c>
      <c r="G7226" s="43" t="s">
        <v>17791</v>
      </c>
      <c r="H7226" s="8" t="s">
        <v>25</v>
      </c>
      <c r="I7226" s="4" t="s">
        <v>16</v>
      </c>
      <c r="J7226" s="9">
        <v>45373</v>
      </c>
      <c r="K7226" s="10" t="s">
        <v>376</v>
      </c>
    </row>
    <row r="7227" spans="1:11" ht="53.4" customHeight="1">
      <c r="A7227" s="65" t="s">
        <v>17792</v>
      </c>
      <c r="B7227" s="9">
        <v>45373</v>
      </c>
      <c r="C7227" s="66">
        <v>0.79652777777777783</v>
      </c>
      <c r="D7227" s="9">
        <v>45376</v>
      </c>
      <c r="E7227" s="17" t="s">
        <v>24</v>
      </c>
      <c r="F7227" s="43" t="s">
        <v>17793</v>
      </c>
      <c r="G7227" s="43" t="s">
        <v>17794</v>
      </c>
      <c r="H7227" s="8" t="s">
        <v>25</v>
      </c>
      <c r="I7227" s="4" t="s">
        <v>16</v>
      </c>
      <c r="J7227" s="35">
        <v>45376</v>
      </c>
      <c r="K7227" s="10" t="s">
        <v>17795</v>
      </c>
    </row>
    <row r="7228" spans="1:11" ht="53.4" customHeight="1">
      <c r="A7228" s="65" t="s">
        <v>323</v>
      </c>
      <c r="B7228" s="35">
        <v>45373</v>
      </c>
      <c r="C7228" s="66">
        <v>0.37916666666666665</v>
      </c>
      <c r="D7228" s="35">
        <v>45373</v>
      </c>
      <c r="E7228" s="17" t="s">
        <v>12</v>
      </c>
      <c r="F7228" s="43" t="s">
        <v>17796</v>
      </c>
      <c r="G7228" s="43" t="s">
        <v>16755</v>
      </c>
      <c r="H7228" s="8" t="s">
        <v>15</v>
      </c>
      <c r="I7228" s="4" t="s">
        <v>16</v>
      </c>
      <c r="J7228" s="9">
        <v>45373</v>
      </c>
      <c r="K7228" s="10" t="s">
        <v>17797</v>
      </c>
    </row>
    <row r="7229" spans="1:11" ht="53.4" customHeight="1">
      <c r="A7229" s="65" t="s">
        <v>32</v>
      </c>
      <c r="B7229" s="35">
        <v>45373</v>
      </c>
      <c r="C7229" s="66">
        <v>0.37986111111111115</v>
      </c>
      <c r="D7229" s="35">
        <v>45373</v>
      </c>
      <c r="E7229" s="17" t="s">
        <v>33</v>
      </c>
      <c r="F7229" s="43" t="s">
        <v>17710</v>
      </c>
      <c r="G7229" s="43" t="s">
        <v>17798</v>
      </c>
      <c r="H7229" s="8" t="s">
        <v>36</v>
      </c>
      <c r="I7229" s="4" t="s">
        <v>16</v>
      </c>
      <c r="J7229" s="9">
        <v>45373</v>
      </c>
      <c r="K7229" s="10" t="s">
        <v>886</v>
      </c>
    </row>
    <row r="7230" spans="1:11" ht="53.4" customHeight="1">
      <c r="A7230" s="65" t="s">
        <v>17712</v>
      </c>
      <c r="B7230" s="35">
        <v>45373</v>
      </c>
      <c r="C7230" s="66">
        <v>0.41111111111111115</v>
      </c>
      <c r="D7230" s="35">
        <v>45373</v>
      </c>
      <c r="E7230" s="17" t="s">
        <v>12</v>
      </c>
      <c r="F7230" s="43" t="s">
        <v>17713</v>
      </c>
      <c r="G7230" s="43" t="s">
        <v>17799</v>
      </c>
      <c r="H7230" s="8" t="s">
        <v>15</v>
      </c>
      <c r="I7230" s="4" t="s">
        <v>16</v>
      </c>
      <c r="J7230" s="9">
        <v>45373</v>
      </c>
      <c r="K7230" s="10" t="s">
        <v>2966</v>
      </c>
    </row>
    <row r="7231" spans="1:11" ht="53.4" customHeight="1">
      <c r="A7231" s="65" t="s">
        <v>1969</v>
      </c>
      <c r="B7231" s="35">
        <v>45373</v>
      </c>
      <c r="C7231" s="66">
        <v>0.43194444444444446</v>
      </c>
      <c r="D7231" s="35">
        <v>45373</v>
      </c>
      <c r="E7231" s="17" t="s">
        <v>12</v>
      </c>
      <c r="F7231" s="43" t="s">
        <v>17800</v>
      </c>
      <c r="G7231" s="43" t="s">
        <v>17801</v>
      </c>
      <c r="H7231" s="8" t="s">
        <v>15</v>
      </c>
      <c r="I7231" s="4" t="s">
        <v>16</v>
      </c>
      <c r="J7231" s="9">
        <v>45373</v>
      </c>
      <c r="K7231" s="10" t="s">
        <v>3115</v>
      </c>
    </row>
    <row r="7232" spans="1:11" ht="53.4" customHeight="1">
      <c r="A7232" s="65" t="s">
        <v>17802</v>
      </c>
      <c r="B7232" s="35">
        <v>45373</v>
      </c>
      <c r="C7232" s="66">
        <v>0.43958333333333338</v>
      </c>
      <c r="D7232" s="35">
        <v>45373</v>
      </c>
      <c r="E7232" s="17" t="s">
        <v>33</v>
      </c>
      <c r="F7232" s="43" t="s">
        <v>17803</v>
      </c>
      <c r="G7232" s="43" t="s">
        <v>17804</v>
      </c>
      <c r="H7232" s="8" t="s">
        <v>36</v>
      </c>
      <c r="I7232" s="4" t="s">
        <v>16</v>
      </c>
      <c r="J7232" s="9">
        <v>45376</v>
      </c>
      <c r="K7232" s="10" t="s">
        <v>17805</v>
      </c>
    </row>
    <row r="7233" spans="1:11" ht="53.4" customHeight="1">
      <c r="A7233" s="65" t="s">
        <v>454</v>
      </c>
      <c r="B7233" s="9">
        <v>45373</v>
      </c>
      <c r="C7233" s="66">
        <v>0.44305555555555554</v>
      </c>
      <c r="D7233" s="9">
        <v>45373</v>
      </c>
      <c r="E7233" s="17" t="s">
        <v>43</v>
      </c>
      <c r="F7233" s="43" t="s">
        <v>17806</v>
      </c>
      <c r="G7233" s="43" t="s">
        <v>17807</v>
      </c>
      <c r="H7233" s="8" t="s">
        <v>44</v>
      </c>
      <c r="I7233" s="4" t="s">
        <v>45</v>
      </c>
    </row>
    <row r="7234" spans="1:11" ht="53.4" customHeight="1">
      <c r="A7234" s="65" t="s">
        <v>17808</v>
      </c>
      <c r="B7234" s="9">
        <v>45373</v>
      </c>
      <c r="C7234" s="66">
        <v>0.45416666666666666</v>
      </c>
      <c r="D7234" s="9">
        <v>45373</v>
      </c>
      <c r="E7234" s="17" t="s">
        <v>12</v>
      </c>
      <c r="F7234" s="43" t="s">
        <v>17809</v>
      </c>
      <c r="G7234" s="69" t="s">
        <v>17810</v>
      </c>
      <c r="H7234" s="8" t="s">
        <v>15</v>
      </c>
      <c r="I7234" s="4" t="s">
        <v>31</v>
      </c>
      <c r="J7234" s="9">
        <v>45373</v>
      </c>
      <c r="K7234" s="10" t="s">
        <v>17811</v>
      </c>
    </row>
    <row r="7235" spans="1:11" ht="53.4" customHeight="1">
      <c r="A7235" s="65" t="s">
        <v>17812</v>
      </c>
      <c r="B7235" s="9">
        <v>45373</v>
      </c>
      <c r="C7235" s="66">
        <v>0.46249999999999997</v>
      </c>
      <c r="D7235" s="9">
        <v>45373</v>
      </c>
      <c r="E7235" s="17" t="s">
        <v>33</v>
      </c>
      <c r="F7235" s="43" t="s">
        <v>17813</v>
      </c>
      <c r="G7235" s="43" t="s">
        <v>17814</v>
      </c>
      <c r="H7235" s="8" t="s">
        <v>36</v>
      </c>
      <c r="I7235" s="4" t="s">
        <v>16</v>
      </c>
      <c r="J7235" s="9">
        <v>45373</v>
      </c>
      <c r="K7235" s="10" t="s">
        <v>17815</v>
      </c>
    </row>
    <row r="7236" spans="1:11" ht="53.4" customHeight="1">
      <c r="A7236" s="65" t="s">
        <v>17816</v>
      </c>
      <c r="B7236" s="9">
        <v>45373</v>
      </c>
      <c r="C7236" s="66">
        <v>0.49305555555555558</v>
      </c>
      <c r="D7236" s="9">
        <v>45373</v>
      </c>
      <c r="E7236" s="17" t="s">
        <v>12</v>
      </c>
      <c r="F7236" s="43" t="s">
        <v>3152</v>
      </c>
      <c r="G7236" s="43" t="s">
        <v>17817</v>
      </c>
      <c r="H7236" s="8" t="s">
        <v>15</v>
      </c>
      <c r="I7236" s="4" t="s">
        <v>16</v>
      </c>
      <c r="J7236" s="9">
        <v>45373</v>
      </c>
      <c r="K7236" s="10" t="s">
        <v>17818</v>
      </c>
    </row>
    <row r="7237" spans="1:11" ht="53.4" customHeight="1">
      <c r="A7237" s="65" t="s">
        <v>17819</v>
      </c>
      <c r="B7237" s="9">
        <v>45373</v>
      </c>
      <c r="C7237" s="66">
        <v>0.51458333333333328</v>
      </c>
      <c r="D7237" s="9">
        <v>45373</v>
      </c>
      <c r="E7237" s="17" t="s">
        <v>12</v>
      </c>
      <c r="F7237" s="43" t="s">
        <v>17820</v>
      </c>
      <c r="G7237" s="43" t="s">
        <v>17821</v>
      </c>
      <c r="H7237" s="8" t="s">
        <v>15</v>
      </c>
      <c r="I7237" s="4" t="s">
        <v>16</v>
      </c>
      <c r="J7237" s="9">
        <v>45373</v>
      </c>
      <c r="K7237" s="10" t="s">
        <v>17822</v>
      </c>
    </row>
    <row r="7238" spans="1:11" ht="53.4" customHeight="1">
      <c r="A7238" s="65" t="s">
        <v>17724</v>
      </c>
      <c r="B7238" s="9">
        <v>45373</v>
      </c>
      <c r="C7238" s="66">
        <v>0.63680555555555551</v>
      </c>
      <c r="D7238" s="9">
        <v>45373</v>
      </c>
      <c r="E7238" s="17" t="s">
        <v>12</v>
      </c>
      <c r="F7238" s="43" t="s">
        <v>17665</v>
      </c>
      <c r="G7238" s="43" t="s">
        <v>17823</v>
      </c>
      <c r="H7238" s="8" t="s">
        <v>15</v>
      </c>
      <c r="I7238" s="4" t="s">
        <v>16</v>
      </c>
      <c r="J7238" s="35">
        <v>45376</v>
      </c>
      <c r="K7238" s="10" t="s">
        <v>2985</v>
      </c>
    </row>
    <row r="7239" spans="1:11" ht="53.4" customHeight="1">
      <c r="A7239" s="65" t="s">
        <v>17788</v>
      </c>
      <c r="B7239" s="9">
        <v>45373</v>
      </c>
      <c r="C7239" s="66">
        <v>0.64166666666666672</v>
      </c>
      <c r="D7239" s="9">
        <v>45373</v>
      </c>
      <c r="E7239" s="17" t="s">
        <v>33</v>
      </c>
      <c r="F7239" s="43" t="s">
        <v>17824</v>
      </c>
      <c r="G7239" s="43" t="s">
        <v>17825</v>
      </c>
      <c r="H7239" s="8" t="s">
        <v>36</v>
      </c>
      <c r="I7239" s="4" t="s">
        <v>16</v>
      </c>
      <c r="J7239" s="9">
        <v>45373</v>
      </c>
      <c r="K7239" s="10" t="s">
        <v>17826</v>
      </c>
    </row>
    <row r="7240" spans="1:11" ht="53.4" customHeight="1">
      <c r="A7240" s="65" t="s">
        <v>5290</v>
      </c>
      <c r="B7240" s="9">
        <v>45373</v>
      </c>
      <c r="C7240" s="66">
        <v>0.64236111111111105</v>
      </c>
      <c r="D7240" s="9">
        <v>45373</v>
      </c>
      <c r="E7240" s="17" t="s">
        <v>33</v>
      </c>
      <c r="F7240" s="43" t="s">
        <v>3357</v>
      </c>
      <c r="G7240" s="43" t="s">
        <v>17827</v>
      </c>
      <c r="H7240" s="8" t="s">
        <v>36</v>
      </c>
      <c r="I7240" s="4" t="s">
        <v>16</v>
      </c>
      <c r="J7240" s="9">
        <v>45376</v>
      </c>
      <c r="K7240" s="10" t="s">
        <v>17256</v>
      </c>
    </row>
    <row r="7241" spans="1:11" ht="53.4" customHeight="1">
      <c r="A7241" s="65" t="s">
        <v>17788</v>
      </c>
      <c r="B7241" s="9">
        <v>45373</v>
      </c>
      <c r="C7241" s="66">
        <v>0.64374999999999993</v>
      </c>
      <c r="D7241" s="9">
        <v>45373</v>
      </c>
      <c r="E7241" s="17" t="s">
        <v>33</v>
      </c>
      <c r="F7241" s="43" t="s">
        <v>17828</v>
      </c>
      <c r="G7241" s="43" t="s">
        <v>17829</v>
      </c>
      <c r="H7241" s="8" t="s">
        <v>36</v>
      </c>
      <c r="I7241" s="4" t="s">
        <v>16</v>
      </c>
      <c r="J7241" s="9">
        <v>45373</v>
      </c>
      <c r="K7241" s="10" t="s">
        <v>17826</v>
      </c>
    </row>
    <row r="7242" spans="1:11" ht="53.4" customHeight="1">
      <c r="A7242" s="65" t="s">
        <v>17830</v>
      </c>
      <c r="B7242" s="9">
        <v>45373</v>
      </c>
      <c r="C7242" s="66">
        <v>0.65347222222222223</v>
      </c>
      <c r="D7242" s="9">
        <v>45373</v>
      </c>
      <c r="E7242" s="17" t="s">
        <v>12</v>
      </c>
      <c r="F7242" s="43" t="s">
        <v>17831</v>
      </c>
      <c r="G7242" s="43" t="s">
        <v>17832</v>
      </c>
      <c r="H7242" s="8" t="s">
        <v>15</v>
      </c>
      <c r="I7242" s="4" t="s">
        <v>16</v>
      </c>
      <c r="J7242" s="9">
        <v>45373</v>
      </c>
      <c r="K7242" s="10" t="s">
        <v>11673</v>
      </c>
    </row>
    <row r="7243" spans="1:11" ht="53.4" customHeight="1">
      <c r="A7243" s="65" t="s">
        <v>17833</v>
      </c>
      <c r="B7243" s="9">
        <v>45373</v>
      </c>
      <c r="C7243" s="66">
        <v>0.84305555555555556</v>
      </c>
      <c r="D7243" s="9">
        <v>45376</v>
      </c>
      <c r="E7243" s="17" t="s">
        <v>12</v>
      </c>
      <c r="F7243" s="43" t="s">
        <v>14098</v>
      </c>
      <c r="G7243" s="43" t="s">
        <v>17834</v>
      </c>
      <c r="H7243" s="8" t="s">
        <v>15</v>
      </c>
      <c r="I7243" s="4" t="s">
        <v>16</v>
      </c>
      <c r="J7243" s="35">
        <v>45376</v>
      </c>
      <c r="K7243" s="10" t="s">
        <v>5119</v>
      </c>
    </row>
    <row r="7244" spans="1:11" ht="53.4" customHeight="1">
      <c r="A7244" s="65" t="s">
        <v>15805</v>
      </c>
      <c r="B7244" s="9">
        <v>45374</v>
      </c>
      <c r="C7244" s="66">
        <v>0.42986111111111108</v>
      </c>
      <c r="D7244" s="9">
        <v>45376</v>
      </c>
      <c r="E7244" s="17" t="s">
        <v>12</v>
      </c>
      <c r="F7244" s="43" t="s">
        <v>17430</v>
      </c>
      <c r="G7244" s="43" t="s">
        <v>17835</v>
      </c>
      <c r="H7244" s="8" t="s">
        <v>15</v>
      </c>
      <c r="I7244" s="4" t="s">
        <v>16</v>
      </c>
      <c r="J7244" s="35">
        <v>45376</v>
      </c>
      <c r="K7244" s="10" t="s">
        <v>17836</v>
      </c>
    </row>
    <row r="7245" spans="1:11" ht="53.4" customHeight="1">
      <c r="A7245" s="65" t="s">
        <v>17663</v>
      </c>
      <c r="B7245" s="9">
        <v>45374</v>
      </c>
      <c r="C7245" s="66">
        <v>0.52638888888888891</v>
      </c>
      <c r="D7245" s="9">
        <v>45376</v>
      </c>
      <c r="E7245" s="17" t="s">
        <v>12</v>
      </c>
      <c r="F7245" s="43" t="s">
        <v>17665</v>
      </c>
      <c r="G7245" s="43" t="s">
        <v>17837</v>
      </c>
      <c r="H7245" s="8" t="s">
        <v>15</v>
      </c>
      <c r="I7245" s="4" t="s">
        <v>16</v>
      </c>
      <c r="J7245" s="9">
        <v>45376</v>
      </c>
      <c r="K7245" s="10" t="s">
        <v>17838</v>
      </c>
    </row>
    <row r="7246" spans="1:11" ht="53.4" customHeight="1">
      <c r="A7246" s="65" t="s">
        <v>17839</v>
      </c>
      <c r="B7246" s="9">
        <v>45374</v>
      </c>
      <c r="C7246" s="66">
        <v>0.59722222222222221</v>
      </c>
      <c r="D7246" s="9">
        <v>45376</v>
      </c>
      <c r="E7246" s="17" t="s">
        <v>12</v>
      </c>
      <c r="F7246" s="43" t="s">
        <v>2251</v>
      </c>
      <c r="G7246" s="43" t="s">
        <v>17840</v>
      </c>
      <c r="H7246" s="8" t="s">
        <v>15</v>
      </c>
      <c r="I7246" s="4" t="s">
        <v>16</v>
      </c>
      <c r="J7246" s="35">
        <v>45376</v>
      </c>
      <c r="K7246" s="10" t="s">
        <v>13024</v>
      </c>
    </row>
    <row r="7247" spans="1:11" ht="53.4" customHeight="1">
      <c r="A7247" s="65" t="s">
        <v>17841</v>
      </c>
      <c r="B7247" s="9">
        <v>45374</v>
      </c>
      <c r="C7247" s="66">
        <v>0.82291666666666663</v>
      </c>
      <c r="D7247" s="9">
        <v>45376</v>
      </c>
      <c r="E7247" s="17" t="s">
        <v>12</v>
      </c>
      <c r="F7247" s="43" t="s">
        <v>17796</v>
      </c>
      <c r="G7247" s="43" t="s">
        <v>17842</v>
      </c>
      <c r="H7247" s="8" t="s">
        <v>15</v>
      </c>
      <c r="I7247" s="4" t="s">
        <v>16</v>
      </c>
      <c r="J7247" s="35">
        <v>45376</v>
      </c>
      <c r="K7247" s="10" t="s">
        <v>2985</v>
      </c>
    </row>
    <row r="7248" spans="1:11" ht="53.4" customHeight="1">
      <c r="A7248" s="65" t="s">
        <v>12532</v>
      </c>
      <c r="B7248" s="9">
        <v>45375</v>
      </c>
      <c r="C7248" s="66">
        <v>0.74097222222222225</v>
      </c>
      <c r="D7248" s="9">
        <v>45376</v>
      </c>
      <c r="E7248" s="17" t="s">
        <v>24</v>
      </c>
      <c r="F7248" s="43" t="s">
        <v>17676</v>
      </c>
      <c r="G7248" s="69" t="s">
        <v>17843</v>
      </c>
      <c r="H7248" s="8" t="s">
        <v>25</v>
      </c>
      <c r="I7248" s="4" t="s">
        <v>16</v>
      </c>
      <c r="J7248" s="9">
        <v>45398</v>
      </c>
      <c r="K7248" s="10" t="s">
        <v>17678</v>
      </c>
    </row>
    <row r="7249" spans="1:11" ht="53.4" customHeight="1">
      <c r="A7249" s="65" t="s">
        <v>17844</v>
      </c>
      <c r="B7249" s="9">
        <v>45375</v>
      </c>
      <c r="C7249" s="66">
        <v>0.90208333333333324</v>
      </c>
      <c r="D7249" s="9">
        <v>45376</v>
      </c>
      <c r="E7249" s="17" t="s">
        <v>12</v>
      </c>
      <c r="F7249" s="43" t="s">
        <v>17845</v>
      </c>
      <c r="G7249" s="43" t="s">
        <v>17846</v>
      </c>
      <c r="H7249" s="8" t="s">
        <v>15</v>
      </c>
      <c r="I7249" s="4" t="s">
        <v>16</v>
      </c>
      <c r="J7249" s="35">
        <v>45376</v>
      </c>
      <c r="K7249" s="10" t="s">
        <v>11682</v>
      </c>
    </row>
    <row r="7250" spans="1:11" ht="53.4" customHeight="1">
      <c r="A7250" s="65" t="s">
        <v>17552</v>
      </c>
      <c r="B7250" s="35">
        <v>45376</v>
      </c>
      <c r="C7250" s="66">
        <v>0.43402777777777773</v>
      </c>
      <c r="D7250" s="35">
        <v>45376</v>
      </c>
      <c r="E7250" s="17" t="s">
        <v>24</v>
      </c>
      <c r="F7250" s="43" t="s">
        <v>17847</v>
      </c>
      <c r="G7250" s="69" t="s">
        <v>17848</v>
      </c>
      <c r="H7250" s="8" t="s">
        <v>25</v>
      </c>
      <c r="I7250" s="4" t="s">
        <v>16</v>
      </c>
      <c r="J7250" s="9">
        <v>45401</v>
      </c>
      <c r="K7250" s="10" t="s">
        <v>17849</v>
      </c>
    </row>
    <row r="7251" spans="1:11" ht="53.4" customHeight="1">
      <c r="A7251" s="65" t="s">
        <v>2813</v>
      </c>
      <c r="B7251" s="9">
        <v>45376</v>
      </c>
      <c r="C7251" s="66">
        <v>0.41111111111111115</v>
      </c>
      <c r="D7251" s="9">
        <v>45376</v>
      </c>
      <c r="E7251" s="17" t="s">
        <v>24</v>
      </c>
      <c r="F7251" s="43" t="s">
        <v>17850</v>
      </c>
      <c r="G7251" s="69" t="s">
        <v>17851</v>
      </c>
      <c r="H7251" s="8" t="s">
        <v>25</v>
      </c>
      <c r="I7251" s="4" t="s">
        <v>16</v>
      </c>
      <c r="J7251" s="9">
        <v>45400</v>
      </c>
      <c r="K7251" s="10" t="s">
        <v>17852</v>
      </c>
    </row>
    <row r="7252" spans="1:11" ht="53.4" customHeight="1">
      <c r="A7252" s="65" t="s">
        <v>16870</v>
      </c>
      <c r="B7252" s="35">
        <v>45376</v>
      </c>
      <c r="C7252" s="66">
        <v>0.59930555555555554</v>
      </c>
      <c r="D7252" s="35">
        <v>45376</v>
      </c>
      <c r="E7252" s="17" t="s">
        <v>24</v>
      </c>
      <c r="F7252" s="43" t="s">
        <v>17220</v>
      </c>
      <c r="G7252" s="69" t="s">
        <v>17853</v>
      </c>
      <c r="H7252" s="8" t="s">
        <v>25</v>
      </c>
      <c r="I7252" s="4" t="s">
        <v>16</v>
      </c>
      <c r="J7252" s="9">
        <v>45400</v>
      </c>
      <c r="K7252" s="10" t="s">
        <v>17597</v>
      </c>
    </row>
    <row r="7253" spans="1:11" ht="53.4" customHeight="1">
      <c r="A7253" s="65" t="s">
        <v>11170</v>
      </c>
      <c r="B7253" s="9">
        <v>45376</v>
      </c>
      <c r="C7253" s="66">
        <v>0.47569444444444442</v>
      </c>
      <c r="D7253" s="9">
        <v>45376</v>
      </c>
      <c r="E7253" s="17" t="s">
        <v>24</v>
      </c>
      <c r="F7253" s="43" t="s">
        <v>17854</v>
      </c>
      <c r="G7253" s="69" t="s">
        <v>17855</v>
      </c>
      <c r="H7253" s="8" t="s">
        <v>25</v>
      </c>
      <c r="I7253" s="4" t="s">
        <v>16</v>
      </c>
      <c r="J7253" s="9">
        <v>45399</v>
      </c>
      <c r="K7253" s="10" t="s">
        <v>17856</v>
      </c>
    </row>
    <row r="7254" spans="1:11" ht="53.4" customHeight="1">
      <c r="A7254" s="65" t="s">
        <v>7574</v>
      </c>
      <c r="B7254" s="35">
        <v>45376</v>
      </c>
      <c r="C7254" s="66">
        <v>0.49444444444444446</v>
      </c>
      <c r="D7254" s="35">
        <v>45376</v>
      </c>
      <c r="E7254" s="17" t="s">
        <v>24</v>
      </c>
      <c r="F7254" s="43" t="s">
        <v>17857</v>
      </c>
      <c r="G7254" s="69" t="s">
        <v>17858</v>
      </c>
      <c r="H7254" s="8" t="s">
        <v>25</v>
      </c>
      <c r="I7254" s="4" t="s">
        <v>16</v>
      </c>
      <c r="J7254" s="9">
        <v>45398</v>
      </c>
      <c r="K7254" s="10" t="s">
        <v>10080</v>
      </c>
    </row>
    <row r="7255" spans="1:11" ht="53.4" customHeight="1">
      <c r="A7255" s="65" t="s">
        <v>17859</v>
      </c>
      <c r="B7255" s="35">
        <v>45376</v>
      </c>
      <c r="C7255" s="66" t="s">
        <v>15691</v>
      </c>
      <c r="D7255" s="35">
        <v>45377</v>
      </c>
      <c r="E7255" s="17" t="s">
        <v>24</v>
      </c>
      <c r="F7255" s="43" t="s">
        <v>17860</v>
      </c>
      <c r="G7255" s="69" t="s">
        <v>17861</v>
      </c>
      <c r="H7255" s="8" t="s">
        <v>25</v>
      </c>
      <c r="I7255" s="4" t="s">
        <v>16</v>
      </c>
      <c r="J7255" s="9">
        <v>45398</v>
      </c>
      <c r="K7255" s="10" t="s">
        <v>11005</v>
      </c>
    </row>
    <row r="7256" spans="1:11" ht="53.4" customHeight="1">
      <c r="A7256" s="65" t="s">
        <v>3116</v>
      </c>
      <c r="B7256" s="9">
        <v>45376</v>
      </c>
      <c r="C7256" s="66">
        <v>0.3972222222222222</v>
      </c>
      <c r="D7256" s="9">
        <v>45376</v>
      </c>
      <c r="E7256" s="17" t="s">
        <v>24</v>
      </c>
      <c r="F7256" s="43" t="s">
        <v>17862</v>
      </c>
      <c r="G7256" s="43" t="s">
        <v>17863</v>
      </c>
      <c r="H7256" s="8" t="s">
        <v>25</v>
      </c>
      <c r="I7256" s="4" t="s">
        <v>16</v>
      </c>
      <c r="J7256" s="35">
        <v>45376</v>
      </c>
      <c r="K7256" s="10" t="s">
        <v>17864</v>
      </c>
    </row>
    <row r="7257" spans="1:11" ht="53.4" customHeight="1">
      <c r="A7257" s="65" t="s">
        <v>14212</v>
      </c>
      <c r="B7257" s="35">
        <v>45376</v>
      </c>
      <c r="C7257" s="66">
        <v>0.4236111111111111</v>
      </c>
      <c r="D7257" s="35">
        <v>45376</v>
      </c>
      <c r="E7257" s="17" t="s">
        <v>24</v>
      </c>
      <c r="F7257" s="43" t="s">
        <v>12604</v>
      </c>
      <c r="G7257" s="43" t="s">
        <v>17865</v>
      </c>
      <c r="H7257" s="8" t="s">
        <v>25</v>
      </c>
      <c r="I7257" s="4" t="s">
        <v>16</v>
      </c>
      <c r="J7257" s="9">
        <v>45376</v>
      </c>
      <c r="K7257" s="10" t="s">
        <v>724</v>
      </c>
    </row>
    <row r="7258" spans="1:11" ht="53.4" customHeight="1">
      <c r="A7258" s="65" t="s">
        <v>2897</v>
      </c>
      <c r="B7258" s="35">
        <v>45376</v>
      </c>
      <c r="C7258" s="66">
        <v>0.44097222222222227</v>
      </c>
      <c r="D7258" s="35">
        <v>45376</v>
      </c>
      <c r="E7258" s="17" t="s">
        <v>24</v>
      </c>
      <c r="F7258" s="43" t="s">
        <v>17866</v>
      </c>
      <c r="G7258" s="43" t="s">
        <v>17867</v>
      </c>
      <c r="H7258" s="8" t="s">
        <v>25</v>
      </c>
      <c r="I7258" s="4" t="s">
        <v>16</v>
      </c>
      <c r="J7258" s="9">
        <v>45376</v>
      </c>
      <c r="K7258" s="10" t="s">
        <v>17868</v>
      </c>
    </row>
    <row r="7259" spans="1:11" ht="53.4" customHeight="1">
      <c r="A7259" s="65" t="s">
        <v>12532</v>
      </c>
      <c r="B7259" s="35">
        <v>45376</v>
      </c>
      <c r="C7259" s="66">
        <v>0.49583333333333335</v>
      </c>
      <c r="D7259" s="35">
        <v>45376</v>
      </c>
      <c r="E7259" s="17" t="s">
        <v>24</v>
      </c>
      <c r="F7259" s="43" t="s">
        <v>17676</v>
      </c>
      <c r="G7259" s="43" t="s">
        <v>17869</v>
      </c>
      <c r="H7259" s="8" t="s">
        <v>25</v>
      </c>
      <c r="I7259" s="4" t="s">
        <v>16</v>
      </c>
      <c r="J7259" s="9">
        <v>45376</v>
      </c>
      <c r="K7259" s="10" t="s">
        <v>415</v>
      </c>
    </row>
    <row r="7260" spans="1:11" ht="53.4" customHeight="1">
      <c r="A7260" s="65" t="s">
        <v>2392</v>
      </c>
      <c r="B7260" s="9">
        <v>45376</v>
      </c>
      <c r="C7260" s="66">
        <v>0.5708333333333333</v>
      </c>
      <c r="D7260" s="9">
        <v>45376</v>
      </c>
      <c r="E7260" s="17" t="s">
        <v>24</v>
      </c>
      <c r="F7260" s="43" t="s">
        <v>17857</v>
      </c>
      <c r="G7260" s="43" t="s">
        <v>17870</v>
      </c>
      <c r="H7260" s="8" t="s">
        <v>25</v>
      </c>
      <c r="I7260" s="4" t="s">
        <v>16</v>
      </c>
      <c r="J7260" s="35">
        <v>45376</v>
      </c>
      <c r="K7260" s="10" t="s">
        <v>2985</v>
      </c>
    </row>
    <row r="7261" spans="1:11" ht="53.4" customHeight="1">
      <c r="A7261" s="65" t="s">
        <v>1160</v>
      </c>
      <c r="B7261" s="35">
        <v>45376</v>
      </c>
      <c r="C7261" s="66">
        <v>0.58263888888888882</v>
      </c>
      <c r="D7261" s="35">
        <v>45376</v>
      </c>
      <c r="E7261" s="17" t="s">
        <v>24</v>
      </c>
      <c r="F7261" s="43" t="s">
        <v>17871</v>
      </c>
      <c r="G7261" s="63" t="s">
        <v>17872</v>
      </c>
      <c r="H7261" s="8" t="s">
        <v>25</v>
      </c>
      <c r="I7261" s="4" t="s">
        <v>16</v>
      </c>
      <c r="J7261" s="9">
        <v>45385</v>
      </c>
      <c r="K7261" s="10" t="s">
        <v>17873</v>
      </c>
    </row>
    <row r="7262" spans="1:11" ht="53.4" customHeight="1">
      <c r="A7262" s="65" t="s">
        <v>12925</v>
      </c>
      <c r="B7262" s="35">
        <v>45376</v>
      </c>
      <c r="C7262" s="66">
        <v>0.59652777777777777</v>
      </c>
      <c r="D7262" s="35">
        <v>45376</v>
      </c>
      <c r="E7262" s="17" t="s">
        <v>24</v>
      </c>
      <c r="F7262" s="43" t="s">
        <v>17676</v>
      </c>
      <c r="G7262" s="43" t="s">
        <v>17874</v>
      </c>
      <c r="H7262" s="8" t="s">
        <v>25</v>
      </c>
      <c r="I7262" s="4" t="s">
        <v>16</v>
      </c>
      <c r="J7262" s="9">
        <v>45376</v>
      </c>
      <c r="K7262" s="10" t="s">
        <v>376</v>
      </c>
    </row>
    <row r="7263" spans="1:11" ht="53.4" customHeight="1">
      <c r="A7263" s="65" t="s">
        <v>236</v>
      </c>
      <c r="B7263" s="35">
        <v>45376</v>
      </c>
      <c r="C7263" s="66">
        <v>0.60902777777777783</v>
      </c>
      <c r="D7263" s="35">
        <v>45376</v>
      </c>
      <c r="E7263" s="17" t="s">
        <v>24</v>
      </c>
      <c r="F7263" s="43" t="s">
        <v>17875</v>
      </c>
      <c r="G7263" s="43" t="s">
        <v>963</v>
      </c>
      <c r="H7263" s="8" t="s">
        <v>25</v>
      </c>
      <c r="I7263" s="4" t="s">
        <v>16</v>
      </c>
      <c r="J7263" s="9">
        <v>45377</v>
      </c>
      <c r="K7263" s="10" t="s">
        <v>17876</v>
      </c>
    </row>
    <row r="7264" spans="1:11" ht="53.4" customHeight="1">
      <c r="A7264" s="65" t="s">
        <v>2897</v>
      </c>
      <c r="B7264" s="35">
        <v>45376</v>
      </c>
      <c r="C7264" s="66">
        <v>0.6479166666666667</v>
      </c>
      <c r="D7264" s="35">
        <v>45376</v>
      </c>
      <c r="E7264" s="17" t="s">
        <v>24</v>
      </c>
      <c r="F7264" s="43" t="s">
        <v>17866</v>
      </c>
      <c r="G7264" s="63" t="s">
        <v>17877</v>
      </c>
      <c r="H7264" s="8" t="s">
        <v>25</v>
      </c>
      <c r="I7264" s="4" t="s">
        <v>16</v>
      </c>
      <c r="J7264" s="9">
        <v>45377</v>
      </c>
      <c r="K7264" s="10" t="s">
        <v>17878</v>
      </c>
    </row>
    <row r="7265" spans="1:11" ht="53.4" customHeight="1">
      <c r="A7265" s="65" t="s">
        <v>335</v>
      </c>
      <c r="B7265" s="35">
        <v>45376</v>
      </c>
      <c r="C7265" s="66">
        <v>0.65972222222222221</v>
      </c>
      <c r="D7265" s="35">
        <v>45376</v>
      </c>
      <c r="E7265" s="17" t="s">
        <v>24</v>
      </c>
      <c r="F7265" s="43" t="s">
        <v>17354</v>
      </c>
      <c r="G7265" s="43" t="s">
        <v>17879</v>
      </c>
      <c r="H7265" s="8" t="s">
        <v>25</v>
      </c>
      <c r="I7265" s="4" t="s">
        <v>16</v>
      </c>
      <c r="J7265" s="9">
        <v>45377</v>
      </c>
      <c r="K7265" s="10" t="s">
        <v>376</v>
      </c>
    </row>
    <row r="7266" spans="1:11" ht="53.4" customHeight="1">
      <c r="A7266" s="65" t="s">
        <v>2897</v>
      </c>
      <c r="B7266" s="35">
        <v>45376</v>
      </c>
      <c r="C7266" s="66">
        <v>0.70138888888888884</v>
      </c>
      <c r="D7266" s="35">
        <v>45376</v>
      </c>
      <c r="E7266" s="17" t="s">
        <v>24</v>
      </c>
      <c r="F7266" s="43" t="s">
        <v>17866</v>
      </c>
      <c r="G7266" s="43" t="s">
        <v>17880</v>
      </c>
      <c r="H7266" s="8" t="s">
        <v>25</v>
      </c>
      <c r="I7266" s="4" t="s">
        <v>16</v>
      </c>
      <c r="J7266" s="9">
        <v>45377</v>
      </c>
      <c r="K7266" s="10" t="s">
        <v>16</v>
      </c>
    </row>
    <row r="7267" spans="1:11" ht="53.4" customHeight="1">
      <c r="A7267" s="65" t="s">
        <v>8279</v>
      </c>
      <c r="B7267" s="35">
        <v>45376</v>
      </c>
      <c r="C7267" s="66" t="s">
        <v>4771</v>
      </c>
      <c r="D7267" s="35">
        <v>45377</v>
      </c>
      <c r="E7267" s="17" t="s">
        <v>24</v>
      </c>
      <c r="F7267" s="43" t="s">
        <v>17881</v>
      </c>
      <c r="G7267" s="43" t="s">
        <v>17882</v>
      </c>
      <c r="H7267" s="8" t="s">
        <v>25</v>
      </c>
      <c r="I7267" s="4" t="s">
        <v>16</v>
      </c>
      <c r="J7267" s="9">
        <v>45377</v>
      </c>
      <c r="K7267" s="10" t="s">
        <v>570</v>
      </c>
    </row>
    <row r="7268" spans="1:11" ht="53.4" customHeight="1">
      <c r="A7268" s="65" t="s">
        <v>17883</v>
      </c>
      <c r="B7268" s="9">
        <v>45376</v>
      </c>
      <c r="C7268" s="66">
        <v>0.39861111111111108</v>
      </c>
      <c r="D7268" s="9">
        <v>45376</v>
      </c>
      <c r="E7268" s="17" t="s">
        <v>12</v>
      </c>
      <c r="F7268" s="43" t="s">
        <v>17884</v>
      </c>
      <c r="G7268" s="43" t="s">
        <v>17885</v>
      </c>
      <c r="H7268" s="8" t="s">
        <v>15</v>
      </c>
      <c r="I7268" s="4" t="s">
        <v>16</v>
      </c>
      <c r="J7268" s="35">
        <v>45376</v>
      </c>
      <c r="K7268" s="10" t="s">
        <v>17886</v>
      </c>
    </row>
    <row r="7269" spans="1:11" ht="53.4" customHeight="1">
      <c r="A7269" s="65" t="s">
        <v>335</v>
      </c>
      <c r="B7269" s="35">
        <v>45376</v>
      </c>
      <c r="C7269" s="66">
        <v>0.41319444444444442</v>
      </c>
      <c r="D7269" s="35">
        <v>45376</v>
      </c>
      <c r="E7269" s="17" t="s">
        <v>33</v>
      </c>
      <c r="F7269" s="43" t="s">
        <v>17789</v>
      </c>
      <c r="G7269" s="43" t="s">
        <v>17887</v>
      </c>
      <c r="H7269" s="8" t="s">
        <v>36</v>
      </c>
      <c r="I7269" s="4" t="s">
        <v>16</v>
      </c>
      <c r="J7269" s="9">
        <v>45376</v>
      </c>
      <c r="K7269" s="10" t="s">
        <v>17888</v>
      </c>
    </row>
    <row r="7270" spans="1:11" ht="53.4" customHeight="1">
      <c r="A7270" s="65" t="s">
        <v>14949</v>
      </c>
      <c r="B7270" s="35">
        <v>45376</v>
      </c>
      <c r="C7270" s="66">
        <v>0.41875000000000001</v>
      </c>
      <c r="D7270" s="35">
        <v>45376</v>
      </c>
      <c r="E7270" s="17" t="s">
        <v>12</v>
      </c>
      <c r="F7270" s="43" t="s">
        <v>17889</v>
      </c>
      <c r="G7270" s="43" t="s">
        <v>17890</v>
      </c>
      <c r="H7270" s="8" t="s">
        <v>15</v>
      </c>
      <c r="I7270" s="4" t="s">
        <v>16</v>
      </c>
      <c r="J7270" s="35">
        <v>45376</v>
      </c>
      <c r="K7270" s="10" t="s">
        <v>17891</v>
      </c>
    </row>
    <row r="7271" spans="1:11" ht="53.4" customHeight="1">
      <c r="A7271" s="65" t="s">
        <v>323</v>
      </c>
      <c r="B7271" s="35">
        <v>45376</v>
      </c>
      <c r="C7271" s="66">
        <v>0.44236111111111115</v>
      </c>
      <c r="D7271" s="35">
        <v>45376</v>
      </c>
      <c r="E7271" s="17" t="s">
        <v>12</v>
      </c>
      <c r="F7271" s="43" t="s">
        <v>17892</v>
      </c>
      <c r="G7271" s="69" t="s">
        <v>17893</v>
      </c>
      <c r="H7271" s="8" t="s">
        <v>15</v>
      </c>
      <c r="I7271" s="4" t="s">
        <v>16</v>
      </c>
      <c r="J7271" s="9">
        <v>45376</v>
      </c>
      <c r="K7271" s="10" t="s">
        <v>14644</v>
      </c>
    </row>
    <row r="7272" spans="1:11" ht="53.4" customHeight="1">
      <c r="A7272" s="65" t="s">
        <v>17894</v>
      </c>
      <c r="B7272" s="35">
        <v>45376</v>
      </c>
      <c r="C7272" s="66">
        <v>0.44305555555555554</v>
      </c>
      <c r="D7272" s="35">
        <v>45376</v>
      </c>
      <c r="E7272" s="17" t="s">
        <v>12</v>
      </c>
      <c r="F7272" s="43" t="s">
        <v>7654</v>
      </c>
      <c r="G7272" s="43" t="s">
        <v>17895</v>
      </c>
      <c r="H7272" s="8" t="s">
        <v>15</v>
      </c>
      <c r="I7272" s="4" t="s">
        <v>16</v>
      </c>
      <c r="J7272" s="35">
        <v>45376</v>
      </c>
      <c r="K7272" s="10" t="s">
        <v>6840</v>
      </c>
    </row>
    <row r="7273" spans="1:11" ht="53.4" customHeight="1">
      <c r="A7273" s="65" t="s">
        <v>323</v>
      </c>
      <c r="B7273" s="35">
        <v>45376</v>
      </c>
      <c r="C7273" s="66">
        <v>0.44722222222222219</v>
      </c>
      <c r="D7273" s="35">
        <v>45376</v>
      </c>
      <c r="E7273" s="17" t="s">
        <v>12</v>
      </c>
      <c r="F7273" s="43" t="s">
        <v>17896</v>
      </c>
      <c r="G7273" s="43" t="s">
        <v>17897</v>
      </c>
      <c r="H7273" s="8" t="s">
        <v>15</v>
      </c>
      <c r="I7273" s="4" t="s">
        <v>16</v>
      </c>
      <c r="J7273" s="35">
        <v>45376</v>
      </c>
      <c r="K7273" s="10" t="s">
        <v>724</v>
      </c>
    </row>
    <row r="7274" spans="1:11" ht="53.4" customHeight="1">
      <c r="A7274" s="65" t="s">
        <v>16314</v>
      </c>
      <c r="B7274" s="35">
        <v>45376</v>
      </c>
      <c r="C7274" s="66">
        <v>0.4548611111111111</v>
      </c>
      <c r="D7274" s="35">
        <v>45376</v>
      </c>
      <c r="E7274" s="17" t="s">
        <v>12</v>
      </c>
      <c r="F7274" s="43" t="s">
        <v>7822</v>
      </c>
      <c r="G7274" s="43" t="s">
        <v>17898</v>
      </c>
      <c r="H7274" s="8" t="s">
        <v>15</v>
      </c>
      <c r="I7274" s="4" t="s">
        <v>16</v>
      </c>
      <c r="J7274" s="35">
        <v>45376</v>
      </c>
      <c r="K7274" s="10" t="s">
        <v>724</v>
      </c>
    </row>
    <row r="7275" spans="1:11" ht="53.4" customHeight="1">
      <c r="A7275" s="65" t="s">
        <v>17802</v>
      </c>
      <c r="B7275" s="35">
        <v>45376</v>
      </c>
      <c r="C7275" s="66">
        <v>0.4597222222222222</v>
      </c>
      <c r="D7275" s="35">
        <v>45376</v>
      </c>
      <c r="E7275" s="17" t="s">
        <v>33</v>
      </c>
      <c r="F7275" s="43" t="s">
        <v>17803</v>
      </c>
      <c r="G7275" s="43" t="s">
        <v>17899</v>
      </c>
      <c r="H7275" s="8" t="s">
        <v>36</v>
      </c>
      <c r="I7275" s="4" t="s">
        <v>31</v>
      </c>
      <c r="J7275" s="9">
        <v>45376</v>
      </c>
      <c r="K7275" s="10" t="s">
        <v>17900</v>
      </c>
    </row>
    <row r="7276" spans="1:11" ht="53.4" customHeight="1">
      <c r="A7276" s="65" t="s">
        <v>323</v>
      </c>
      <c r="B7276" s="35">
        <v>45376</v>
      </c>
      <c r="C7276" s="66">
        <v>0.4680555555555555</v>
      </c>
      <c r="D7276" s="35">
        <v>45376</v>
      </c>
      <c r="E7276" s="17" t="s">
        <v>12</v>
      </c>
      <c r="F7276" s="43" t="s">
        <v>17901</v>
      </c>
      <c r="G7276" s="43" t="s">
        <v>17902</v>
      </c>
      <c r="H7276" s="8" t="s">
        <v>15</v>
      </c>
      <c r="I7276" s="4" t="s">
        <v>16</v>
      </c>
      <c r="J7276" s="35">
        <v>45376</v>
      </c>
      <c r="K7276" s="10" t="s">
        <v>724</v>
      </c>
    </row>
    <row r="7277" spans="1:11" ht="53.4" customHeight="1">
      <c r="A7277" s="65" t="s">
        <v>5250</v>
      </c>
      <c r="B7277" s="35">
        <v>45376</v>
      </c>
      <c r="C7277" s="66">
        <v>0.4680555555555555</v>
      </c>
      <c r="D7277" s="35">
        <v>45376</v>
      </c>
      <c r="E7277" s="17" t="s">
        <v>12</v>
      </c>
      <c r="F7277" s="43" t="s">
        <v>17884</v>
      </c>
      <c r="G7277" s="43" t="s">
        <v>17903</v>
      </c>
      <c r="H7277" s="8" t="s">
        <v>15</v>
      </c>
      <c r="I7277" s="4" t="s">
        <v>16</v>
      </c>
      <c r="J7277" s="35">
        <v>45376</v>
      </c>
      <c r="K7277" s="10" t="s">
        <v>17904</v>
      </c>
    </row>
    <row r="7278" spans="1:11" ht="53.4" customHeight="1">
      <c r="A7278" s="65" t="s">
        <v>16109</v>
      </c>
      <c r="B7278" s="35">
        <v>45376</v>
      </c>
      <c r="C7278" s="66">
        <v>0.48125000000000001</v>
      </c>
      <c r="D7278" s="35">
        <v>45376</v>
      </c>
      <c r="E7278" s="17" t="s">
        <v>12</v>
      </c>
      <c r="F7278" s="43" t="s">
        <v>17905</v>
      </c>
      <c r="G7278" s="43" t="s">
        <v>17906</v>
      </c>
      <c r="H7278" s="8" t="s">
        <v>15</v>
      </c>
      <c r="I7278" s="4" t="s">
        <v>16</v>
      </c>
      <c r="J7278" s="9">
        <v>45377</v>
      </c>
      <c r="K7278" s="10" t="s">
        <v>17907</v>
      </c>
    </row>
    <row r="7279" spans="1:11" ht="53.4" customHeight="1">
      <c r="A7279" s="65" t="s">
        <v>2191</v>
      </c>
      <c r="B7279" s="35">
        <v>45376</v>
      </c>
      <c r="C7279" s="66">
        <v>0.48194444444444445</v>
      </c>
      <c r="D7279" s="35">
        <v>45376</v>
      </c>
      <c r="E7279" s="17" t="s">
        <v>12</v>
      </c>
      <c r="F7279" s="43" t="s">
        <v>17908</v>
      </c>
      <c r="G7279" s="43" t="s">
        <v>17909</v>
      </c>
      <c r="H7279" s="8" t="s">
        <v>15</v>
      </c>
      <c r="I7279" s="4" t="s">
        <v>16</v>
      </c>
      <c r="J7279" s="35">
        <v>45376</v>
      </c>
      <c r="K7279" s="10" t="s">
        <v>5119</v>
      </c>
    </row>
    <row r="7280" spans="1:11" ht="53.4" customHeight="1">
      <c r="A7280" s="65" t="s">
        <v>2702</v>
      </c>
      <c r="B7280" s="35">
        <v>45376</v>
      </c>
      <c r="C7280" s="66">
        <v>0.48958333333333331</v>
      </c>
      <c r="D7280" s="35">
        <v>45376</v>
      </c>
      <c r="E7280" s="17" t="s">
        <v>12</v>
      </c>
      <c r="F7280" s="43" t="s">
        <v>17910</v>
      </c>
      <c r="G7280" s="69" t="s">
        <v>17911</v>
      </c>
      <c r="H7280" s="8" t="s">
        <v>15</v>
      </c>
      <c r="I7280" s="4" t="s">
        <v>16</v>
      </c>
      <c r="J7280" s="9">
        <v>45376</v>
      </c>
      <c r="K7280" s="10" t="s">
        <v>17912</v>
      </c>
    </row>
    <row r="7281" spans="1:11" ht="53.4" customHeight="1">
      <c r="A7281" s="65" t="s">
        <v>17802</v>
      </c>
      <c r="B7281" s="35">
        <v>45376</v>
      </c>
      <c r="C7281" s="66">
        <v>0.49583333333333335</v>
      </c>
      <c r="D7281" s="35">
        <v>45376</v>
      </c>
      <c r="E7281" s="17" t="s">
        <v>33</v>
      </c>
      <c r="F7281" s="43" t="s">
        <v>17803</v>
      </c>
      <c r="G7281" s="43" t="s">
        <v>17913</v>
      </c>
      <c r="H7281" s="8" t="s">
        <v>36</v>
      </c>
      <c r="I7281" s="4" t="s">
        <v>16</v>
      </c>
      <c r="J7281" s="9">
        <v>45376</v>
      </c>
      <c r="K7281" s="10" t="s">
        <v>17914</v>
      </c>
    </row>
    <row r="7282" spans="1:11" ht="53.4" customHeight="1">
      <c r="A7282" s="65" t="s">
        <v>323</v>
      </c>
      <c r="B7282" s="35">
        <v>45376</v>
      </c>
      <c r="C7282" s="66">
        <v>0.4993055555555555</v>
      </c>
      <c r="D7282" s="35">
        <v>45376</v>
      </c>
      <c r="E7282" s="17" t="s">
        <v>33</v>
      </c>
      <c r="F7282" s="43" t="s">
        <v>11980</v>
      </c>
      <c r="G7282" s="43" t="s">
        <v>17915</v>
      </c>
      <c r="H7282" s="8" t="s">
        <v>36</v>
      </c>
      <c r="I7282" s="4" t="s">
        <v>16</v>
      </c>
      <c r="J7282" s="9">
        <v>45376</v>
      </c>
      <c r="K7282" s="10" t="s">
        <v>886</v>
      </c>
    </row>
    <row r="7283" spans="1:11" ht="53.4" customHeight="1">
      <c r="A7283" s="65" t="s">
        <v>3244</v>
      </c>
      <c r="B7283" s="35">
        <v>45376</v>
      </c>
      <c r="C7283" s="66">
        <v>0.50555555555555554</v>
      </c>
      <c r="D7283" s="35">
        <v>45376</v>
      </c>
      <c r="E7283" s="17" t="s">
        <v>12</v>
      </c>
      <c r="F7283" s="43" t="s">
        <v>17916</v>
      </c>
      <c r="G7283" s="43" t="s">
        <v>17917</v>
      </c>
      <c r="H7283" s="8" t="s">
        <v>15</v>
      </c>
      <c r="I7283" s="4" t="s">
        <v>16</v>
      </c>
      <c r="J7283" s="9">
        <v>45377</v>
      </c>
      <c r="K7283" s="10" t="s">
        <v>17918</v>
      </c>
    </row>
    <row r="7284" spans="1:11" ht="53.4" customHeight="1">
      <c r="A7284" s="65" t="s">
        <v>17919</v>
      </c>
      <c r="B7284" s="35">
        <v>45376</v>
      </c>
      <c r="C7284" s="66">
        <v>0.5131944444444444</v>
      </c>
      <c r="D7284" s="35">
        <v>45376</v>
      </c>
      <c r="E7284" s="17" t="s">
        <v>33</v>
      </c>
      <c r="F7284" s="43" t="s">
        <v>17920</v>
      </c>
      <c r="G7284" s="43" t="s">
        <v>17921</v>
      </c>
      <c r="H7284" s="8" t="s">
        <v>36</v>
      </c>
      <c r="I7284" s="4" t="s">
        <v>16</v>
      </c>
      <c r="J7284" s="9">
        <v>45376</v>
      </c>
      <c r="K7284" s="10" t="s">
        <v>17922</v>
      </c>
    </row>
    <row r="7285" spans="1:11" ht="53.4" customHeight="1">
      <c r="A7285" s="65" t="s">
        <v>17923</v>
      </c>
      <c r="B7285" s="35">
        <v>45376</v>
      </c>
      <c r="C7285" s="66">
        <v>0.55069444444444449</v>
      </c>
      <c r="D7285" s="35">
        <v>45376</v>
      </c>
      <c r="E7285" s="17" t="s">
        <v>12</v>
      </c>
      <c r="F7285" s="43" t="s">
        <v>1068</v>
      </c>
      <c r="G7285" s="43" t="s">
        <v>17924</v>
      </c>
      <c r="H7285" s="8" t="s">
        <v>15</v>
      </c>
      <c r="I7285" s="4" t="s">
        <v>16</v>
      </c>
      <c r="J7285" s="35">
        <v>45376</v>
      </c>
      <c r="K7285" s="10" t="s">
        <v>17925</v>
      </c>
    </row>
    <row r="7286" spans="1:11" ht="53.4" customHeight="1">
      <c r="A7286" s="65" t="s">
        <v>14949</v>
      </c>
      <c r="B7286" s="35">
        <v>45376</v>
      </c>
      <c r="C7286" s="66">
        <v>0.56041666666666667</v>
      </c>
      <c r="D7286" s="35">
        <v>45376</v>
      </c>
      <c r="E7286" s="17" t="s">
        <v>12</v>
      </c>
      <c r="F7286" s="43" t="s">
        <v>17889</v>
      </c>
      <c r="G7286" s="43" t="s">
        <v>17926</v>
      </c>
      <c r="H7286" s="8" t="s">
        <v>15</v>
      </c>
      <c r="I7286" s="4" t="s">
        <v>16</v>
      </c>
      <c r="J7286" s="35">
        <v>45376</v>
      </c>
      <c r="K7286" s="10" t="s">
        <v>17927</v>
      </c>
    </row>
    <row r="7287" spans="1:11" ht="53.4" customHeight="1">
      <c r="A7287" s="65" t="s">
        <v>17928</v>
      </c>
      <c r="B7287" s="35">
        <v>45376</v>
      </c>
      <c r="C7287" s="66">
        <v>0.57361111111111118</v>
      </c>
      <c r="D7287" s="35">
        <v>45376</v>
      </c>
      <c r="E7287" s="17" t="s">
        <v>12</v>
      </c>
      <c r="F7287" s="43" t="s">
        <v>14795</v>
      </c>
      <c r="G7287" s="43" t="s">
        <v>17929</v>
      </c>
      <c r="H7287" s="8" t="s">
        <v>15</v>
      </c>
      <c r="I7287" s="4" t="s">
        <v>16</v>
      </c>
      <c r="J7287" s="35">
        <v>45376</v>
      </c>
      <c r="K7287" s="10" t="s">
        <v>724</v>
      </c>
    </row>
    <row r="7288" spans="1:11" ht="53.4" customHeight="1">
      <c r="A7288" s="65" t="s">
        <v>2674</v>
      </c>
      <c r="B7288" s="35">
        <v>45376</v>
      </c>
      <c r="C7288" s="66">
        <v>0.57638888888888895</v>
      </c>
      <c r="D7288" s="35">
        <v>45376</v>
      </c>
      <c r="E7288" s="17" t="s">
        <v>33</v>
      </c>
      <c r="F7288" s="43" t="s">
        <v>2454</v>
      </c>
      <c r="G7288" s="43" t="s">
        <v>17930</v>
      </c>
      <c r="H7288" s="8" t="s">
        <v>36</v>
      </c>
      <c r="I7288" s="4" t="s">
        <v>16</v>
      </c>
      <c r="J7288" s="9">
        <v>45376</v>
      </c>
      <c r="K7288" s="10" t="s">
        <v>17931</v>
      </c>
    </row>
    <row r="7289" spans="1:11" ht="53.4" customHeight="1">
      <c r="A7289" s="65" t="s">
        <v>58</v>
      </c>
      <c r="B7289" s="35">
        <v>45376</v>
      </c>
      <c r="C7289" s="66">
        <v>0.58472222222222225</v>
      </c>
      <c r="D7289" s="35">
        <v>45376</v>
      </c>
      <c r="E7289" s="17" t="s">
        <v>12</v>
      </c>
      <c r="F7289" s="43" t="s">
        <v>17932</v>
      </c>
      <c r="G7289" s="69" t="s">
        <v>17933</v>
      </c>
      <c r="H7289" s="8" t="s">
        <v>15</v>
      </c>
      <c r="I7289" s="4" t="s">
        <v>16</v>
      </c>
      <c r="J7289" s="9">
        <v>45376</v>
      </c>
      <c r="K7289" s="10" t="s">
        <v>17934</v>
      </c>
    </row>
    <row r="7290" spans="1:11" ht="53.4" customHeight="1">
      <c r="A7290" s="65" t="s">
        <v>323</v>
      </c>
      <c r="B7290" s="35">
        <v>45376</v>
      </c>
      <c r="C7290" s="66">
        <v>0.59722222222222221</v>
      </c>
      <c r="D7290" s="35">
        <v>45376</v>
      </c>
      <c r="E7290" s="17" t="s">
        <v>12</v>
      </c>
      <c r="F7290" s="43" t="s">
        <v>17935</v>
      </c>
      <c r="G7290" s="43" t="s">
        <v>17936</v>
      </c>
      <c r="H7290" s="8" t="s">
        <v>15</v>
      </c>
      <c r="I7290" s="4" t="s">
        <v>16</v>
      </c>
      <c r="J7290" s="35">
        <v>45376</v>
      </c>
      <c r="K7290" s="10" t="s">
        <v>724</v>
      </c>
    </row>
    <row r="7291" spans="1:11" ht="53.4" customHeight="1">
      <c r="A7291" s="65" t="s">
        <v>17937</v>
      </c>
      <c r="B7291" s="9">
        <v>45376</v>
      </c>
      <c r="C7291" s="66">
        <v>0.60486111111111118</v>
      </c>
      <c r="D7291" s="9">
        <v>45376</v>
      </c>
      <c r="E7291" s="17" t="s">
        <v>12</v>
      </c>
      <c r="F7291" s="43" t="s">
        <v>17938</v>
      </c>
      <c r="G7291" s="43" t="s">
        <v>17939</v>
      </c>
      <c r="H7291" s="8" t="s">
        <v>15</v>
      </c>
      <c r="I7291" s="4" t="s">
        <v>16</v>
      </c>
      <c r="J7291" s="9">
        <v>45376</v>
      </c>
      <c r="K7291" s="43" t="s">
        <v>17940</v>
      </c>
    </row>
    <row r="7292" spans="1:11" ht="53.4" customHeight="1">
      <c r="A7292" s="65" t="s">
        <v>17941</v>
      </c>
      <c r="B7292" s="35">
        <v>45376</v>
      </c>
      <c r="C7292" s="66">
        <v>0.60625000000000007</v>
      </c>
      <c r="D7292" s="35">
        <v>45376</v>
      </c>
      <c r="E7292" s="17" t="s">
        <v>12</v>
      </c>
      <c r="F7292" s="43" t="s">
        <v>1307</v>
      </c>
      <c r="G7292" s="63" t="s">
        <v>17942</v>
      </c>
      <c r="H7292" s="8" t="s">
        <v>15</v>
      </c>
      <c r="I7292" s="4" t="s">
        <v>16</v>
      </c>
      <c r="J7292" s="9">
        <v>45377</v>
      </c>
      <c r="K7292" s="10" t="s">
        <v>17943</v>
      </c>
    </row>
    <row r="7293" spans="1:11" ht="53.4" customHeight="1">
      <c r="A7293" s="65" t="s">
        <v>14860</v>
      </c>
      <c r="B7293" s="35">
        <v>45376</v>
      </c>
      <c r="C7293" s="66">
        <v>0.62222222222222223</v>
      </c>
      <c r="D7293" s="35">
        <v>45376</v>
      </c>
      <c r="E7293" s="17" t="s">
        <v>33</v>
      </c>
      <c r="F7293" s="43" t="s">
        <v>17944</v>
      </c>
      <c r="G7293" s="43" t="s">
        <v>17945</v>
      </c>
      <c r="H7293" s="8" t="s">
        <v>36</v>
      </c>
      <c r="I7293" s="4" t="s">
        <v>16</v>
      </c>
      <c r="J7293" s="9">
        <v>45376</v>
      </c>
      <c r="K7293" s="10" t="s">
        <v>1637</v>
      </c>
    </row>
    <row r="7294" spans="1:11" ht="53.4" customHeight="1">
      <c r="A7294" s="65" t="s">
        <v>236</v>
      </c>
      <c r="B7294" s="35">
        <v>45376</v>
      </c>
      <c r="C7294" s="66">
        <v>0.64027777777777783</v>
      </c>
      <c r="D7294" s="35">
        <v>45376</v>
      </c>
      <c r="E7294" s="17" t="s">
        <v>33</v>
      </c>
      <c r="F7294" s="43" t="s">
        <v>17946</v>
      </c>
      <c r="G7294" s="43" t="s">
        <v>963</v>
      </c>
      <c r="H7294" s="8" t="s">
        <v>36</v>
      </c>
      <c r="I7294" s="4" t="s">
        <v>31</v>
      </c>
      <c r="J7294" s="9">
        <v>45376</v>
      </c>
      <c r="K7294" s="10" t="s">
        <v>8387</v>
      </c>
    </row>
    <row r="7295" spans="1:11" ht="53.4" customHeight="1">
      <c r="A7295" s="65" t="s">
        <v>17947</v>
      </c>
      <c r="B7295" s="35">
        <v>45376</v>
      </c>
      <c r="C7295" s="66">
        <v>0.64930555555555558</v>
      </c>
      <c r="D7295" s="35">
        <v>45376</v>
      </c>
      <c r="E7295" s="17" t="s">
        <v>12</v>
      </c>
      <c r="F7295" s="43" t="s">
        <v>6663</v>
      </c>
      <c r="G7295" s="43" t="s">
        <v>17948</v>
      </c>
      <c r="H7295" s="8" t="s">
        <v>15</v>
      </c>
      <c r="I7295" s="4" t="s">
        <v>16</v>
      </c>
      <c r="J7295" s="35">
        <v>45376</v>
      </c>
      <c r="K7295" s="10" t="s">
        <v>17949</v>
      </c>
    </row>
    <row r="7296" spans="1:11" ht="53.4" customHeight="1">
      <c r="A7296" s="65" t="s">
        <v>17923</v>
      </c>
      <c r="B7296" s="35">
        <v>45376</v>
      </c>
      <c r="C7296" s="66">
        <v>0.65277777777777779</v>
      </c>
      <c r="D7296" s="35">
        <v>45376</v>
      </c>
      <c r="E7296" s="17" t="s">
        <v>12</v>
      </c>
      <c r="F7296" s="43" t="s">
        <v>1068</v>
      </c>
      <c r="G7296" s="69" t="s">
        <v>17950</v>
      </c>
      <c r="H7296" s="8" t="s">
        <v>15</v>
      </c>
      <c r="I7296" s="4" t="s">
        <v>16</v>
      </c>
      <c r="J7296" s="9">
        <v>45377</v>
      </c>
      <c r="K7296" s="10" t="s">
        <v>17951</v>
      </c>
    </row>
    <row r="7297" spans="1:11" ht="53.4" customHeight="1">
      <c r="A7297" s="65" t="s">
        <v>17802</v>
      </c>
      <c r="B7297" s="35">
        <v>45376</v>
      </c>
      <c r="C7297" s="66">
        <v>0.66875000000000007</v>
      </c>
      <c r="D7297" s="35">
        <v>45376</v>
      </c>
      <c r="E7297" s="17" t="s">
        <v>33</v>
      </c>
      <c r="F7297" s="43" t="s">
        <v>17803</v>
      </c>
      <c r="G7297" s="43" t="s">
        <v>17952</v>
      </c>
      <c r="H7297" s="8" t="s">
        <v>36</v>
      </c>
      <c r="I7297" s="4" t="s">
        <v>16</v>
      </c>
      <c r="J7297" s="9">
        <v>45380</v>
      </c>
      <c r="K7297" s="10" t="s">
        <v>17953</v>
      </c>
    </row>
    <row r="7298" spans="1:11" ht="53.4" customHeight="1">
      <c r="A7298" s="65" t="s">
        <v>17954</v>
      </c>
      <c r="B7298" s="9">
        <v>45376</v>
      </c>
      <c r="C7298" s="66">
        <v>0.67291666666666661</v>
      </c>
      <c r="D7298" s="9">
        <v>45376</v>
      </c>
      <c r="E7298" s="17" t="s">
        <v>12</v>
      </c>
      <c r="F7298" s="43" t="s">
        <v>6632</v>
      </c>
      <c r="G7298" s="43" t="s">
        <v>17955</v>
      </c>
      <c r="H7298" s="8" t="s">
        <v>15</v>
      </c>
      <c r="I7298" s="4" t="s">
        <v>16</v>
      </c>
      <c r="J7298" s="9">
        <v>45377</v>
      </c>
      <c r="K7298" s="10" t="s">
        <v>17956</v>
      </c>
    </row>
    <row r="7299" spans="1:11" ht="53.4" customHeight="1">
      <c r="A7299" s="65" t="s">
        <v>11674</v>
      </c>
      <c r="B7299" s="35">
        <v>45376</v>
      </c>
      <c r="C7299" s="66">
        <v>0.67638888888888893</v>
      </c>
      <c r="D7299" s="35">
        <v>45376</v>
      </c>
      <c r="E7299" s="17" t="s">
        <v>12</v>
      </c>
      <c r="F7299" s="43" t="s">
        <v>17957</v>
      </c>
      <c r="G7299" s="43" t="s">
        <v>17958</v>
      </c>
      <c r="H7299" s="8" t="s">
        <v>15</v>
      </c>
      <c r="I7299" s="4" t="s">
        <v>16</v>
      </c>
      <c r="J7299" s="35">
        <v>45377</v>
      </c>
      <c r="K7299" s="10" t="s">
        <v>17959</v>
      </c>
    </row>
    <row r="7300" spans="1:11" ht="53.4" customHeight="1">
      <c r="A7300" s="65" t="s">
        <v>457</v>
      </c>
      <c r="B7300" s="35">
        <v>45376</v>
      </c>
      <c r="C7300" s="66">
        <v>0.68472222222222223</v>
      </c>
      <c r="D7300" s="35">
        <v>45376</v>
      </c>
      <c r="E7300" s="17" t="s">
        <v>12</v>
      </c>
      <c r="F7300" s="43" t="s">
        <v>17960</v>
      </c>
      <c r="G7300" s="43" t="s">
        <v>17961</v>
      </c>
      <c r="H7300" s="8" t="s">
        <v>15</v>
      </c>
      <c r="I7300" s="4" t="s">
        <v>16</v>
      </c>
      <c r="J7300" s="35">
        <v>45377</v>
      </c>
      <c r="K7300" s="10" t="s">
        <v>17962</v>
      </c>
    </row>
    <row r="7301" spans="1:11" ht="53.4" customHeight="1">
      <c r="A7301" s="65" t="s">
        <v>2702</v>
      </c>
      <c r="B7301" s="35">
        <v>45376</v>
      </c>
      <c r="C7301" s="66">
        <v>0.68541666666666667</v>
      </c>
      <c r="D7301" s="35">
        <v>45376</v>
      </c>
      <c r="E7301" s="17" t="s">
        <v>12</v>
      </c>
      <c r="F7301" s="43" t="s">
        <v>17910</v>
      </c>
      <c r="G7301" s="43" t="s">
        <v>17963</v>
      </c>
      <c r="H7301" s="8" t="s">
        <v>15</v>
      </c>
      <c r="I7301" s="4" t="s">
        <v>16</v>
      </c>
      <c r="J7301" s="35">
        <v>45377</v>
      </c>
      <c r="K7301" s="10" t="s">
        <v>2985</v>
      </c>
    </row>
    <row r="7302" spans="1:11" ht="53.4" customHeight="1">
      <c r="A7302" s="65" t="s">
        <v>215</v>
      </c>
      <c r="B7302" s="35">
        <v>45376</v>
      </c>
      <c r="C7302" s="66">
        <v>0.7006944444444444</v>
      </c>
      <c r="D7302" s="35">
        <v>45376</v>
      </c>
      <c r="E7302" s="17" t="s">
        <v>12</v>
      </c>
      <c r="F7302" s="43" t="s">
        <v>17964</v>
      </c>
      <c r="G7302" s="43" t="s">
        <v>17965</v>
      </c>
      <c r="H7302" s="8" t="s">
        <v>15</v>
      </c>
      <c r="I7302" s="4" t="s">
        <v>16</v>
      </c>
      <c r="J7302" s="9">
        <v>45377</v>
      </c>
      <c r="K7302" s="10" t="s">
        <v>17966</v>
      </c>
    </row>
    <row r="7303" spans="1:11" ht="53.4" customHeight="1">
      <c r="A7303" s="65" t="s">
        <v>457</v>
      </c>
      <c r="B7303" s="35">
        <v>45376</v>
      </c>
      <c r="C7303" s="66">
        <v>0.70486111111111116</v>
      </c>
      <c r="D7303" s="35">
        <v>45376</v>
      </c>
      <c r="E7303" s="17" t="s">
        <v>12</v>
      </c>
      <c r="F7303" s="43" t="s">
        <v>17960</v>
      </c>
      <c r="G7303" s="43" t="s">
        <v>17967</v>
      </c>
      <c r="H7303" s="8" t="s">
        <v>15</v>
      </c>
      <c r="I7303" s="4" t="s">
        <v>16</v>
      </c>
      <c r="J7303" s="35">
        <v>45377</v>
      </c>
      <c r="K7303" s="10" t="s">
        <v>2985</v>
      </c>
    </row>
    <row r="7304" spans="1:11" ht="53.4" customHeight="1">
      <c r="A7304" s="65" t="s">
        <v>30</v>
      </c>
      <c r="B7304" s="35">
        <v>45376</v>
      </c>
      <c r="C7304" s="66">
        <v>0.70624999999999993</v>
      </c>
      <c r="D7304" s="35">
        <v>45376</v>
      </c>
      <c r="E7304" s="17" t="s">
        <v>33</v>
      </c>
      <c r="F7304" s="43" t="s">
        <v>17946</v>
      </c>
      <c r="G7304" s="43" t="s">
        <v>17968</v>
      </c>
      <c r="H7304" s="8" t="s">
        <v>36</v>
      </c>
      <c r="I7304" s="4" t="s">
        <v>16</v>
      </c>
      <c r="J7304" s="9">
        <v>45376</v>
      </c>
      <c r="K7304" s="10" t="s">
        <v>17969</v>
      </c>
    </row>
    <row r="7305" spans="1:11" ht="53.4" customHeight="1">
      <c r="A7305" s="65" t="s">
        <v>17970</v>
      </c>
      <c r="B7305" s="9">
        <v>45376</v>
      </c>
      <c r="C7305" s="66" t="s">
        <v>6631</v>
      </c>
      <c r="D7305" s="9">
        <v>45377</v>
      </c>
      <c r="E7305" s="17" t="s">
        <v>33</v>
      </c>
      <c r="F7305" s="43" t="s">
        <v>17971</v>
      </c>
      <c r="G7305" s="43" t="s">
        <v>17972</v>
      </c>
      <c r="H7305" s="8" t="s">
        <v>36</v>
      </c>
      <c r="I7305" s="4" t="s">
        <v>16</v>
      </c>
      <c r="J7305" s="9">
        <v>45377</v>
      </c>
      <c r="K7305" s="10" t="s">
        <v>17973</v>
      </c>
    </row>
    <row r="7306" spans="1:11" ht="53.4" customHeight="1">
      <c r="A7306" s="65" t="s">
        <v>1903</v>
      </c>
      <c r="B7306" s="35">
        <v>45376</v>
      </c>
      <c r="C7306" s="66" t="s">
        <v>6289</v>
      </c>
      <c r="D7306" s="35">
        <v>45377</v>
      </c>
      <c r="E7306" s="17" t="s">
        <v>12</v>
      </c>
      <c r="F7306" s="43" t="s">
        <v>17974</v>
      </c>
      <c r="G7306" s="43" t="s">
        <v>17975</v>
      </c>
      <c r="H7306" s="8" t="s">
        <v>15</v>
      </c>
      <c r="I7306" s="4" t="s">
        <v>16</v>
      </c>
      <c r="J7306" s="35">
        <v>45377</v>
      </c>
      <c r="K7306" s="10" t="s">
        <v>17976</v>
      </c>
    </row>
    <row r="7307" spans="1:11" ht="53.4" customHeight="1">
      <c r="A7307" s="65" t="s">
        <v>323</v>
      </c>
      <c r="B7307" s="35">
        <v>45376</v>
      </c>
      <c r="C7307" s="66" t="s">
        <v>6293</v>
      </c>
      <c r="D7307" s="35">
        <v>45377</v>
      </c>
      <c r="E7307" s="17" t="s">
        <v>12</v>
      </c>
      <c r="F7307" s="43" t="s">
        <v>17977</v>
      </c>
      <c r="G7307" s="43" t="s">
        <v>17978</v>
      </c>
      <c r="H7307" s="8" t="s">
        <v>15</v>
      </c>
      <c r="I7307" s="4" t="s">
        <v>16</v>
      </c>
      <c r="J7307" s="35">
        <v>45377</v>
      </c>
      <c r="K7307" s="10" t="s">
        <v>2985</v>
      </c>
    </row>
    <row r="7308" spans="1:11" ht="53.4" customHeight="1">
      <c r="A7308" s="65" t="s">
        <v>16109</v>
      </c>
      <c r="B7308" s="35">
        <v>45376</v>
      </c>
      <c r="C7308" s="66" t="s">
        <v>6637</v>
      </c>
      <c r="D7308" s="35">
        <v>45377</v>
      </c>
      <c r="E7308" s="17" t="s">
        <v>12</v>
      </c>
      <c r="F7308" s="43" t="s">
        <v>17905</v>
      </c>
      <c r="G7308" s="69" t="s">
        <v>17979</v>
      </c>
      <c r="H7308" s="8" t="s">
        <v>15</v>
      </c>
      <c r="I7308" s="4" t="s">
        <v>16</v>
      </c>
      <c r="J7308" s="9">
        <v>45377</v>
      </c>
      <c r="K7308" s="10" t="s">
        <v>17980</v>
      </c>
    </row>
    <row r="7309" spans="1:11" ht="53.4" customHeight="1">
      <c r="A7309" s="65" t="s">
        <v>17981</v>
      </c>
      <c r="B7309" s="35">
        <v>45376</v>
      </c>
      <c r="C7309" s="66" t="s">
        <v>5710</v>
      </c>
      <c r="D7309" s="35">
        <v>45377</v>
      </c>
      <c r="E7309" s="17" t="s">
        <v>12</v>
      </c>
      <c r="F7309" s="43" t="s">
        <v>17932</v>
      </c>
      <c r="G7309" s="43" t="s">
        <v>17982</v>
      </c>
      <c r="H7309" s="8" t="s">
        <v>15</v>
      </c>
      <c r="I7309" s="4" t="s">
        <v>16</v>
      </c>
      <c r="J7309" s="35">
        <v>45377</v>
      </c>
      <c r="K7309" s="10" t="s">
        <v>724</v>
      </c>
    </row>
    <row r="7310" spans="1:11" ht="53.4" customHeight="1">
      <c r="A7310" s="65" t="s">
        <v>17981</v>
      </c>
      <c r="B7310" s="35">
        <v>45376</v>
      </c>
      <c r="C7310" s="66" t="s">
        <v>7249</v>
      </c>
      <c r="D7310" s="35">
        <v>45377</v>
      </c>
      <c r="E7310" s="17" t="s">
        <v>12</v>
      </c>
      <c r="F7310" s="43" t="s">
        <v>17983</v>
      </c>
      <c r="G7310" s="43" t="s">
        <v>17984</v>
      </c>
      <c r="H7310" s="8" t="s">
        <v>15</v>
      </c>
      <c r="I7310" s="4" t="s">
        <v>16</v>
      </c>
      <c r="J7310" s="35">
        <v>45377</v>
      </c>
      <c r="K7310" s="10" t="s">
        <v>724</v>
      </c>
    </row>
    <row r="7311" spans="1:11" ht="53.4" customHeight="1">
      <c r="A7311" s="65" t="s">
        <v>17985</v>
      </c>
      <c r="B7311" s="35">
        <v>45376</v>
      </c>
      <c r="C7311" s="66" t="s">
        <v>17986</v>
      </c>
      <c r="D7311" s="35">
        <v>45377</v>
      </c>
      <c r="E7311" s="17" t="s">
        <v>12</v>
      </c>
      <c r="F7311" s="43" t="s">
        <v>11960</v>
      </c>
      <c r="G7311" s="43" t="s">
        <v>17987</v>
      </c>
      <c r="H7311" s="8" t="s">
        <v>15</v>
      </c>
      <c r="I7311" s="4" t="s">
        <v>16</v>
      </c>
      <c r="J7311" s="9">
        <v>45377</v>
      </c>
      <c r="K7311" s="10" t="s">
        <v>11682</v>
      </c>
    </row>
    <row r="7312" spans="1:11" ht="53.4" customHeight="1">
      <c r="A7312" s="65" t="s">
        <v>3203</v>
      </c>
      <c r="B7312" s="35">
        <v>45376</v>
      </c>
      <c r="C7312" s="66" t="s">
        <v>15584</v>
      </c>
      <c r="D7312" s="35">
        <v>45377</v>
      </c>
      <c r="E7312" s="17" t="s">
        <v>33</v>
      </c>
      <c r="F7312" s="43" t="s">
        <v>17920</v>
      </c>
      <c r="G7312" s="43" t="s">
        <v>17988</v>
      </c>
      <c r="H7312" s="8" t="s">
        <v>36</v>
      </c>
      <c r="I7312" s="4" t="s">
        <v>16</v>
      </c>
      <c r="J7312" s="9">
        <v>45377</v>
      </c>
      <c r="K7312" s="10" t="s">
        <v>376</v>
      </c>
    </row>
    <row r="7313" spans="1:11" ht="53.4" customHeight="1">
      <c r="A7313" s="65" t="s">
        <v>17989</v>
      </c>
      <c r="B7313" s="35">
        <v>45376</v>
      </c>
      <c r="C7313" s="66" t="s">
        <v>17990</v>
      </c>
      <c r="D7313" s="35">
        <v>45377</v>
      </c>
      <c r="E7313" s="17" t="s">
        <v>33</v>
      </c>
      <c r="F7313" s="43" t="s">
        <v>17991</v>
      </c>
      <c r="G7313" s="43" t="s">
        <v>17992</v>
      </c>
      <c r="H7313" s="8" t="s">
        <v>36</v>
      </c>
      <c r="I7313" s="4" t="s">
        <v>16</v>
      </c>
      <c r="J7313" s="9">
        <v>45378</v>
      </c>
      <c r="K7313" s="10" t="s">
        <v>17993</v>
      </c>
    </row>
    <row r="7314" spans="1:11" ht="53.4" customHeight="1">
      <c r="A7314" s="65" t="s">
        <v>17994</v>
      </c>
      <c r="B7314" s="9">
        <v>45377</v>
      </c>
      <c r="C7314" s="66" t="s">
        <v>15418</v>
      </c>
      <c r="D7314" s="9">
        <v>45378</v>
      </c>
      <c r="E7314" s="17" t="s">
        <v>24</v>
      </c>
      <c r="F7314" s="43" t="s">
        <v>17995</v>
      </c>
      <c r="G7314" s="69" t="s">
        <v>17996</v>
      </c>
      <c r="H7314" s="8" t="s">
        <v>25</v>
      </c>
      <c r="I7314" s="4" t="s">
        <v>16</v>
      </c>
      <c r="J7314" s="35">
        <v>45408</v>
      </c>
      <c r="K7314" s="10" t="s">
        <v>17997</v>
      </c>
    </row>
    <row r="7315" spans="1:11" ht="53.4" customHeight="1">
      <c r="A7315" s="65" t="s">
        <v>17998</v>
      </c>
      <c r="B7315" s="9">
        <v>45377</v>
      </c>
      <c r="C7315" s="66" t="s">
        <v>4736</v>
      </c>
      <c r="D7315" s="9">
        <v>45378</v>
      </c>
      <c r="E7315" s="17" t="s">
        <v>24</v>
      </c>
      <c r="F7315" s="43" t="s">
        <v>17999</v>
      </c>
      <c r="G7315" s="69" t="s">
        <v>18000</v>
      </c>
      <c r="H7315" s="8" t="s">
        <v>25</v>
      </c>
      <c r="I7315" s="4" t="s">
        <v>16</v>
      </c>
      <c r="J7315" s="9">
        <v>45400</v>
      </c>
      <c r="K7315" s="10" t="s">
        <v>18001</v>
      </c>
    </row>
    <row r="7316" spans="1:11" ht="53.4" customHeight="1">
      <c r="A7316" s="65" t="s">
        <v>1774</v>
      </c>
      <c r="B7316" s="35">
        <v>45377</v>
      </c>
      <c r="C7316" s="66">
        <v>0.42638888888888887</v>
      </c>
      <c r="D7316" s="35">
        <v>45377</v>
      </c>
      <c r="E7316" s="17" t="s">
        <v>24</v>
      </c>
      <c r="F7316" s="43" t="s">
        <v>17242</v>
      </c>
      <c r="G7316" s="63" t="s">
        <v>18002</v>
      </c>
      <c r="H7316" s="8" t="s">
        <v>25</v>
      </c>
      <c r="I7316" s="4" t="s">
        <v>16</v>
      </c>
      <c r="J7316" s="9">
        <v>45377</v>
      </c>
      <c r="K7316" s="10" t="s">
        <v>18003</v>
      </c>
    </row>
    <row r="7317" spans="1:11" ht="53.4" customHeight="1">
      <c r="A7317" s="65" t="s">
        <v>2813</v>
      </c>
      <c r="B7317" s="35">
        <v>45377</v>
      </c>
      <c r="C7317" s="66">
        <v>0.46527777777777773</v>
      </c>
      <c r="D7317" s="35">
        <v>45377</v>
      </c>
      <c r="E7317" s="17" t="s">
        <v>24</v>
      </c>
      <c r="F7317" s="43" t="s">
        <v>17850</v>
      </c>
      <c r="G7317" s="43" t="s">
        <v>17851</v>
      </c>
      <c r="H7317" s="8" t="s">
        <v>25</v>
      </c>
      <c r="I7317" s="4" t="s">
        <v>16</v>
      </c>
      <c r="J7317" s="9">
        <v>45377</v>
      </c>
      <c r="K7317" s="10" t="s">
        <v>415</v>
      </c>
    </row>
    <row r="7318" spans="1:11" ht="53.4" customHeight="1">
      <c r="A7318" s="65" t="s">
        <v>2392</v>
      </c>
      <c r="B7318" s="35">
        <v>45377</v>
      </c>
      <c r="C7318" s="66">
        <v>0.48541666666666666</v>
      </c>
      <c r="D7318" s="35">
        <v>45377</v>
      </c>
      <c r="E7318" s="17" t="s">
        <v>24</v>
      </c>
      <c r="F7318" s="43" t="s">
        <v>17850</v>
      </c>
      <c r="G7318" s="43" t="s">
        <v>18004</v>
      </c>
      <c r="H7318" s="8" t="s">
        <v>25</v>
      </c>
      <c r="I7318" s="4" t="s">
        <v>16</v>
      </c>
      <c r="J7318" s="9">
        <v>45377</v>
      </c>
      <c r="K7318" s="10" t="s">
        <v>376</v>
      </c>
    </row>
    <row r="7319" spans="1:11" ht="53.4" customHeight="1">
      <c r="A7319" s="65" t="s">
        <v>236</v>
      </c>
      <c r="B7319" s="35">
        <v>45377</v>
      </c>
      <c r="C7319" s="66">
        <v>0.5756944444444444</v>
      </c>
      <c r="D7319" s="35">
        <v>45377</v>
      </c>
      <c r="E7319" s="17" t="s">
        <v>24</v>
      </c>
      <c r="F7319" s="43" t="s">
        <v>18005</v>
      </c>
      <c r="G7319" s="43" t="s">
        <v>963</v>
      </c>
      <c r="H7319" s="8" t="s">
        <v>25</v>
      </c>
      <c r="I7319" s="4" t="s">
        <v>16</v>
      </c>
      <c r="J7319" s="9">
        <v>45377</v>
      </c>
      <c r="K7319" s="10" t="s">
        <v>18006</v>
      </c>
    </row>
    <row r="7320" spans="1:11" ht="53.4" customHeight="1">
      <c r="A7320" s="65" t="s">
        <v>2813</v>
      </c>
      <c r="B7320" s="9">
        <v>45377</v>
      </c>
      <c r="C7320" s="66">
        <v>0.58819444444444446</v>
      </c>
      <c r="D7320" s="9">
        <v>45377</v>
      </c>
      <c r="E7320" s="17" t="s">
        <v>24</v>
      </c>
      <c r="F7320" s="43" t="s">
        <v>18007</v>
      </c>
      <c r="G7320" s="43" t="s">
        <v>18008</v>
      </c>
      <c r="H7320" s="8" t="s">
        <v>25</v>
      </c>
      <c r="I7320" s="4" t="s">
        <v>16</v>
      </c>
      <c r="J7320" s="9">
        <v>45377</v>
      </c>
      <c r="K7320" s="10" t="s">
        <v>376</v>
      </c>
    </row>
    <row r="7321" spans="1:11" ht="53.4" customHeight="1">
      <c r="A7321" s="65" t="s">
        <v>17994</v>
      </c>
      <c r="B7321" s="9">
        <v>45377</v>
      </c>
      <c r="C7321" s="66">
        <v>0.59930555555555554</v>
      </c>
      <c r="D7321" s="9">
        <v>45377</v>
      </c>
      <c r="E7321" s="17" t="s">
        <v>24</v>
      </c>
      <c r="F7321" s="43" t="s">
        <v>17995</v>
      </c>
      <c r="G7321" s="43" t="s">
        <v>18009</v>
      </c>
      <c r="H7321" s="8" t="s">
        <v>25</v>
      </c>
      <c r="I7321" s="4" t="s">
        <v>16</v>
      </c>
      <c r="J7321" s="9">
        <v>45377</v>
      </c>
      <c r="K7321" s="10" t="s">
        <v>18010</v>
      </c>
    </row>
    <row r="7322" spans="1:11" ht="53.4" customHeight="1">
      <c r="A7322" s="65" t="s">
        <v>2392</v>
      </c>
      <c r="B7322" s="9">
        <v>45377</v>
      </c>
      <c r="C7322" s="66">
        <v>0.63263888888888886</v>
      </c>
      <c r="D7322" s="9">
        <v>45377</v>
      </c>
      <c r="E7322" s="17" t="s">
        <v>24</v>
      </c>
      <c r="F7322" s="43" t="s">
        <v>18007</v>
      </c>
      <c r="G7322" s="43" t="s">
        <v>18011</v>
      </c>
      <c r="H7322" s="8" t="s">
        <v>25</v>
      </c>
      <c r="I7322" s="4" t="s">
        <v>16</v>
      </c>
      <c r="J7322" s="9">
        <v>45377</v>
      </c>
      <c r="K7322" s="10" t="s">
        <v>376</v>
      </c>
    </row>
    <row r="7323" spans="1:11" ht="53.4" customHeight="1">
      <c r="A7323" s="65" t="s">
        <v>18012</v>
      </c>
      <c r="B7323" s="9">
        <v>45377</v>
      </c>
      <c r="C7323" s="66">
        <v>0.64583333333333337</v>
      </c>
      <c r="D7323" s="9">
        <v>45377</v>
      </c>
      <c r="E7323" s="17" t="s">
        <v>24</v>
      </c>
      <c r="F7323" s="43" t="s">
        <v>17771</v>
      </c>
      <c r="G7323" s="43" t="s">
        <v>18013</v>
      </c>
      <c r="H7323" s="8" t="s">
        <v>25</v>
      </c>
      <c r="I7323" s="4" t="s">
        <v>16</v>
      </c>
      <c r="J7323" s="9">
        <v>45377</v>
      </c>
      <c r="K7323" s="10" t="s">
        <v>415</v>
      </c>
    </row>
    <row r="7324" spans="1:11" ht="53.4" customHeight="1">
      <c r="A7324" s="65" t="s">
        <v>12925</v>
      </c>
      <c r="B7324" s="9">
        <v>45377</v>
      </c>
      <c r="C7324" s="66">
        <v>0.65208333333333335</v>
      </c>
      <c r="D7324" s="9">
        <v>45377</v>
      </c>
      <c r="E7324" s="17" t="s">
        <v>24</v>
      </c>
      <c r="F7324" s="43" t="s">
        <v>17881</v>
      </c>
      <c r="G7324" s="43" t="s">
        <v>18014</v>
      </c>
      <c r="H7324" s="8" t="s">
        <v>25</v>
      </c>
      <c r="I7324" s="4" t="s">
        <v>16</v>
      </c>
      <c r="J7324" s="9">
        <v>45377</v>
      </c>
      <c r="K7324" s="10" t="s">
        <v>376</v>
      </c>
    </row>
    <row r="7325" spans="1:11" ht="53.4" customHeight="1">
      <c r="A7325" s="65" t="s">
        <v>18015</v>
      </c>
      <c r="B7325" s="9">
        <v>45377</v>
      </c>
      <c r="C7325" s="66">
        <v>0.68263888888888891</v>
      </c>
      <c r="D7325" s="9">
        <v>45377</v>
      </c>
      <c r="E7325" s="17" t="s">
        <v>24</v>
      </c>
      <c r="F7325" s="43" t="s">
        <v>18016</v>
      </c>
      <c r="G7325" s="43" t="s">
        <v>18017</v>
      </c>
      <c r="H7325" s="8" t="s">
        <v>25</v>
      </c>
      <c r="I7325" s="4" t="s">
        <v>16</v>
      </c>
      <c r="J7325" s="9">
        <v>45378</v>
      </c>
      <c r="K7325" s="10" t="s">
        <v>18018</v>
      </c>
    </row>
    <row r="7326" spans="1:11" ht="53.4" customHeight="1">
      <c r="A7326" s="65" t="s">
        <v>18015</v>
      </c>
      <c r="B7326" s="9">
        <v>45377</v>
      </c>
      <c r="C7326" s="66">
        <v>0.70208333333333339</v>
      </c>
      <c r="D7326" s="9">
        <v>45377</v>
      </c>
      <c r="E7326" s="17" t="s">
        <v>24</v>
      </c>
      <c r="F7326" s="43" t="s">
        <v>18016</v>
      </c>
      <c r="G7326" s="43" t="s">
        <v>18019</v>
      </c>
      <c r="H7326" s="8" t="s">
        <v>25</v>
      </c>
      <c r="I7326" s="4" t="s">
        <v>16</v>
      </c>
      <c r="J7326" s="9">
        <v>45389</v>
      </c>
      <c r="K7326" s="10" t="s">
        <v>2612</v>
      </c>
    </row>
    <row r="7327" spans="1:11" ht="53.4" customHeight="1">
      <c r="A7327" s="65" t="s">
        <v>335</v>
      </c>
      <c r="B7327" s="9">
        <v>45377</v>
      </c>
      <c r="C7327" s="66" t="s">
        <v>6669</v>
      </c>
      <c r="D7327" s="9">
        <v>45378</v>
      </c>
      <c r="E7327" s="17" t="s">
        <v>24</v>
      </c>
      <c r="F7327" s="43" t="s">
        <v>17242</v>
      </c>
      <c r="G7327" s="43" t="s">
        <v>18020</v>
      </c>
      <c r="H7327" s="8" t="s">
        <v>25</v>
      </c>
      <c r="I7327" s="4" t="s">
        <v>16</v>
      </c>
      <c r="J7327" s="9">
        <v>45383</v>
      </c>
      <c r="K7327" s="10" t="s">
        <v>376</v>
      </c>
    </row>
    <row r="7328" spans="1:11" ht="53.4" customHeight="1">
      <c r="A7328" s="65" t="s">
        <v>2005</v>
      </c>
      <c r="B7328" s="9">
        <v>45377</v>
      </c>
      <c r="C7328" s="66">
        <v>0.3972222222222222</v>
      </c>
      <c r="D7328" s="35">
        <v>45377</v>
      </c>
      <c r="E7328" s="17" t="s">
        <v>33</v>
      </c>
      <c r="F7328" s="43" t="s">
        <v>18021</v>
      </c>
      <c r="G7328" s="43" t="s">
        <v>18022</v>
      </c>
      <c r="H7328" s="8" t="s">
        <v>36</v>
      </c>
      <c r="I7328" s="4" t="s">
        <v>31</v>
      </c>
      <c r="J7328" s="9">
        <v>45377</v>
      </c>
      <c r="K7328" s="10" t="s">
        <v>18023</v>
      </c>
    </row>
    <row r="7329" spans="1:11" ht="53.4" customHeight="1">
      <c r="A7329" s="65" t="s">
        <v>17445</v>
      </c>
      <c r="B7329" s="9">
        <v>45377</v>
      </c>
      <c r="C7329" s="66">
        <v>0.40972222222222227</v>
      </c>
      <c r="D7329" s="9">
        <v>45377</v>
      </c>
      <c r="E7329" s="17" t="s">
        <v>43</v>
      </c>
      <c r="F7329" s="43" t="s">
        <v>18024</v>
      </c>
      <c r="G7329" s="43" t="s">
        <v>18025</v>
      </c>
      <c r="H7329" s="8" t="s">
        <v>44</v>
      </c>
      <c r="I7329" s="4" t="s">
        <v>16</v>
      </c>
    </row>
    <row r="7330" spans="1:11" ht="53.4" customHeight="1">
      <c r="A7330" s="65" t="s">
        <v>18026</v>
      </c>
      <c r="B7330" s="35">
        <v>45377</v>
      </c>
      <c r="C7330" s="66">
        <v>0.4145833333333333</v>
      </c>
      <c r="D7330" s="35">
        <v>45377</v>
      </c>
      <c r="E7330" s="17" t="s">
        <v>43</v>
      </c>
      <c r="F7330" s="43" t="s">
        <v>18027</v>
      </c>
      <c r="G7330" s="43" t="s">
        <v>18028</v>
      </c>
      <c r="H7330" s="8" t="s">
        <v>44</v>
      </c>
      <c r="I7330" s="4" t="s">
        <v>45</v>
      </c>
    </row>
    <row r="7331" spans="1:11" ht="53.4" customHeight="1">
      <c r="A7331" s="65" t="s">
        <v>552</v>
      </c>
      <c r="B7331" s="35">
        <v>45377</v>
      </c>
      <c r="C7331" s="66">
        <v>0.4145833333333333</v>
      </c>
      <c r="D7331" s="35">
        <v>45377</v>
      </c>
      <c r="E7331" s="17" t="s">
        <v>43</v>
      </c>
      <c r="F7331" s="43" t="s">
        <v>18029</v>
      </c>
      <c r="G7331" s="43" t="s">
        <v>18030</v>
      </c>
      <c r="H7331" s="8" t="s">
        <v>44</v>
      </c>
      <c r="I7331" s="4" t="s">
        <v>45</v>
      </c>
    </row>
    <row r="7332" spans="1:11" ht="53.4" customHeight="1">
      <c r="A7332" s="65" t="s">
        <v>18031</v>
      </c>
      <c r="B7332" s="35">
        <v>45377</v>
      </c>
      <c r="C7332" s="66">
        <v>0.42222222222222222</v>
      </c>
      <c r="D7332" s="35">
        <v>45377</v>
      </c>
      <c r="E7332" s="17" t="s">
        <v>12</v>
      </c>
      <c r="F7332" s="43" t="s">
        <v>18032</v>
      </c>
      <c r="G7332" s="69" t="s">
        <v>18033</v>
      </c>
      <c r="H7332" s="8" t="s">
        <v>15</v>
      </c>
      <c r="I7332" s="4" t="s">
        <v>16</v>
      </c>
      <c r="J7332" s="9">
        <v>45377</v>
      </c>
      <c r="K7332" s="10" t="s">
        <v>18034</v>
      </c>
    </row>
    <row r="7333" spans="1:11" ht="53.4" customHeight="1">
      <c r="A7333" s="65" t="s">
        <v>1903</v>
      </c>
      <c r="B7333" s="35">
        <v>45377</v>
      </c>
      <c r="C7333" s="66">
        <v>0.42638888888888887</v>
      </c>
      <c r="D7333" s="35">
        <v>45377</v>
      </c>
      <c r="E7333" s="17" t="s">
        <v>12</v>
      </c>
      <c r="F7333" s="43" t="s">
        <v>17974</v>
      </c>
      <c r="G7333" s="69" t="s">
        <v>18035</v>
      </c>
      <c r="H7333" s="8" t="s">
        <v>15</v>
      </c>
      <c r="I7333" s="4" t="s">
        <v>16</v>
      </c>
      <c r="J7333" s="9">
        <v>45377</v>
      </c>
      <c r="K7333" s="10" t="s">
        <v>18036</v>
      </c>
    </row>
    <row r="7334" spans="1:11" ht="53.4" customHeight="1">
      <c r="A7334" s="65" t="s">
        <v>18037</v>
      </c>
      <c r="B7334" s="35">
        <v>45377</v>
      </c>
      <c r="C7334" s="66">
        <v>0.42638888888888887</v>
      </c>
      <c r="D7334" s="35">
        <v>45377</v>
      </c>
      <c r="E7334" s="17" t="s">
        <v>33</v>
      </c>
      <c r="F7334" s="43" t="s">
        <v>17946</v>
      </c>
      <c r="G7334" s="43" t="s">
        <v>18038</v>
      </c>
      <c r="H7334" s="8" t="s">
        <v>36</v>
      </c>
      <c r="I7334" s="4" t="s">
        <v>16</v>
      </c>
      <c r="J7334" s="9">
        <v>45377</v>
      </c>
      <c r="K7334" s="10" t="s">
        <v>376</v>
      </c>
    </row>
    <row r="7335" spans="1:11" ht="53.4" customHeight="1">
      <c r="A7335" s="65" t="s">
        <v>18039</v>
      </c>
      <c r="B7335" s="35">
        <v>45377</v>
      </c>
      <c r="C7335" s="66">
        <v>0.4284722222222222</v>
      </c>
      <c r="D7335" s="35">
        <v>45377</v>
      </c>
      <c r="E7335" s="17" t="s">
        <v>12</v>
      </c>
      <c r="F7335" s="43" t="s">
        <v>1942</v>
      </c>
      <c r="G7335" s="43" t="s">
        <v>18040</v>
      </c>
      <c r="H7335" s="8" t="s">
        <v>15</v>
      </c>
      <c r="I7335" s="4" t="s">
        <v>16</v>
      </c>
      <c r="J7335" s="35">
        <v>45377</v>
      </c>
      <c r="K7335" s="10" t="s">
        <v>5119</v>
      </c>
    </row>
    <row r="7336" spans="1:11" ht="53.4" customHeight="1">
      <c r="A7336" s="65" t="s">
        <v>18041</v>
      </c>
      <c r="B7336" s="35">
        <v>45377</v>
      </c>
      <c r="C7336" s="66">
        <v>0.43402777777777773</v>
      </c>
      <c r="D7336" s="35">
        <v>45377</v>
      </c>
      <c r="E7336" s="17" t="s">
        <v>43</v>
      </c>
      <c r="F7336" s="43" t="s">
        <v>18042</v>
      </c>
      <c r="G7336" s="43" t="s">
        <v>18043</v>
      </c>
      <c r="H7336" s="8" t="s">
        <v>44</v>
      </c>
      <c r="I7336" s="4" t="s">
        <v>45</v>
      </c>
    </row>
    <row r="7337" spans="1:11" ht="53.4" customHeight="1">
      <c r="A7337" s="65" t="s">
        <v>1903</v>
      </c>
      <c r="B7337" s="35">
        <v>45377</v>
      </c>
      <c r="C7337" s="66">
        <v>0.43541666666666662</v>
      </c>
      <c r="D7337" s="35">
        <v>45377</v>
      </c>
      <c r="E7337" s="17" t="s">
        <v>12</v>
      </c>
      <c r="F7337" s="43" t="s">
        <v>18044</v>
      </c>
      <c r="G7337" s="69" t="s">
        <v>18045</v>
      </c>
      <c r="H7337" s="8" t="s">
        <v>15</v>
      </c>
      <c r="I7337" s="4" t="s">
        <v>16</v>
      </c>
      <c r="J7337" s="9">
        <v>45377</v>
      </c>
      <c r="K7337" s="10" t="s">
        <v>18036</v>
      </c>
    </row>
    <row r="7338" spans="1:11" ht="53.4" customHeight="1">
      <c r="A7338" s="65" t="s">
        <v>18046</v>
      </c>
      <c r="B7338" s="35">
        <v>45377</v>
      </c>
      <c r="C7338" s="66">
        <v>0.44097222222222227</v>
      </c>
      <c r="D7338" s="35">
        <v>45377</v>
      </c>
      <c r="E7338" s="17" t="s">
        <v>12</v>
      </c>
      <c r="F7338" s="43" t="s">
        <v>18047</v>
      </c>
      <c r="G7338" s="43" t="s">
        <v>18048</v>
      </c>
      <c r="H7338" s="8" t="s">
        <v>15</v>
      </c>
      <c r="I7338" s="4" t="s">
        <v>16</v>
      </c>
      <c r="J7338" s="35">
        <v>45377</v>
      </c>
      <c r="K7338" s="10" t="s">
        <v>16390</v>
      </c>
    </row>
    <row r="7339" spans="1:11" ht="53.4" customHeight="1">
      <c r="A7339" s="65" t="s">
        <v>18049</v>
      </c>
      <c r="B7339" s="35">
        <v>45377</v>
      </c>
      <c r="C7339" s="66">
        <v>0.44166666666666665</v>
      </c>
      <c r="D7339" s="35">
        <v>45377</v>
      </c>
      <c r="E7339" s="17" t="s">
        <v>12</v>
      </c>
      <c r="F7339" s="43" t="s">
        <v>18050</v>
      </c>
      <c r="G7339" s="69" t="s">
        <v>18051</v>
      </c>
      <c r="H7339" s="8" t="s">
        <v>15</v>
      </c>
      <c r="I7339" s="4" t="s">
        <v>16</v>
      </c>
      <c r="J7339" s="9">
        <v>45377</v>
      </c>
      <c r="K7339" s="10" t="s">
        <v>18052</v>
      </c>
    </row>
    <row r="7340" spans="1:11" ht="53.4" customHeight="1">
      <c r="A7340" s="65" t="s">
        <v>323</v>
      </c>
      <c r="B7340" s="35">
        <v>45377</v>
      </c>
      <c r="C7340" s="66">
        <v>0.44791666666666669</v>
      </c>
      <c r="D7340" s="35">
        <v>45377</v>
      </c>
      <c r="E7340" s="17" t="s">
        <v>12</v>
      </c>
      <c r="F7340" s="43" t="s">
        <v>17983</v>
      </c>
      <c r="G7340" s="43" t="s">
        <v>18053</v>
      </c>
      <c r="H7340" s="8" t="s">
        <v>15</v>
      </c>
      <c r="I7340" s="4" t="s">
        <v>16</v>
      </c>
      <c r="J7340" s="35">
        <v>45377</v>
      </c>
      <c r="K7340" s="10" t="s">
        <v>724</v>
      </c>
    </row>
    <row r="7341" spans="1:11" ht="53.4" customHeight="1">
      <c r="A7341" s="65" t="s">
        <v>1603</v>
      </c>
      <c r="B7341" s="35">
        <v>45377</v>
      </c>
      <c r="C7341" s="66">
        <v>0.45833333333333331</v>
      </c>
      <c r="D7341" s="35">
        <v>45377</v>
      </c>
      <c r="E7341" s="17" t="s">
        <v>12</v>
      </c>
      <c r="F7341" s="43" t="s">
        <v>18054</v>
      </c>
      <c r="G7341" s="43" t="s">
        <v>18055</v>
      </c>
      <c r="H7341" s="8" t="s">
        <v>15</v>
      </c>
      <c r="I7341" s="4" t="s">
        <v>16</v>
      </c>
      <c r="J7341" s="9">
        <v>45377</v>
      </c>
      <c r="K7341" s="10" t="s">
        <v>18056</v>
      </c>
    </row>
    <row r="7342" spans="1:11" ht="53.4" customHeight="1">
      <c r="A7342" s="65" t="s">
        <v>17919</v>
      </c>
      <c r="B7342" s="35">
        <v>45377</v>
      </c>
      <c r="C7342" s="66">
        <v>0.48333333333333334</v>
      </c>
      <c r="D7342" s="35">
        <v>45377</v>
      </c>
      <c r="E7342" s="17" t="s">
        <v>33</v>
      </c>
      <c r="F7342" s="43" t="s">
        <v>17920</v>
      </c>
      <c r="G7342" s="43" t="s">
        <v>18057</v>
      </c>
      <c r="H7342" s="8" t="s">
        <v>36</v>
      </c>
      <c r="I7342" s="4" t="s">
        <v>16</v>
      </c>
      <c r="J7342" s="9">
        <v>45377</v>
      </c>
      <c r="K7342" s="10" t="s">
        <v>376</v>
      </c>
    </row>
    <row r="7343" spans="1:11" ht="53.4" customHeight="1">
      <c r="A7343" s="65" t="s">
        <v>18058</v>
      </c>
      <c r="B7343" s="35">
        <v>45377</v>
      </c>
      <c r="C7343" s="66">
        <v>0.48680555555555555</v>
      </c>
      <c r="D7343" s="35">
        <v>45377</v>
      </c>
      <c r="E7343" s="17" t="s">
        <v>12</v>
      </c>
      <c r="F7343" s="43" t="s">
        <v>18059</v>
      </c>
      <c r="G7343" s="43" t="s">
        <v>18060</v>
      </c>
      <c r="H7343" s="8" t="s">
        <v>15</v>
      </c>
      <c r="I7343" s="4" t="s">
        <v>16</v>
      </c>
      <c r="J7343" s="35">
        <v>45377</v>
      </c>
      <c r="K7343" s="10" t="s">
        <v>18061</v>
      </c>
    </row>
    <row r="7344" spans="1:11" ht="53.4" customHeight="1">
      <c r="A7344" s="65" t="s">
        <v>6350</v>
      </c>
      <c r="B7344" s="35">
        <v>45377</v>
      </c>
      <c r="C7344" s="66">
        <v>0.51250000000000007</v>
      </c>
      <c r="D7344" s="35">
        <v>45377</v>
      </c>
      <c r="E7344" s="17" t="s">
        <v>33</v>
      </c>
      <c r="F7344" s="43" t="s">
        <v>18062</v>
      </c>
      <c r="G7344" s="43" t="s">
        <v>18063</v>
      </c>
      <c r="H7344" s="8" t="s">
        <v>36</v>
      </c>
      <c r="I7344" s="4" t="s">
        <v>31</v>
      </c>
      <c r="J7344" s="9">
        <v>45377</v>
      </c>
      <c r="K7344" s="10" t="s">
        <v>18064</v>
      </c>
    </row>
    <row r="7345" spans="1:11" ht="53.4" customHeight="1">
      <c r="A7345" s="65" t="s">
        <v>1589</v>
      </c>
      <c r="B7345" s="35">
        <v>45377</v>
      </c>
      <c r="C7345" s="66">
        <v>0.53333333333333333</v>
      </c>
      <c r="D7345" s="35">
        <v>45377</v>
      </c>
      <c r="E7345" s="17" t="s">
        <v>33</v>
      </c>
      <c r="F7345" s="43" t="s">
        <v>18065</v>
      </c>
      <c r="G7345" s="43" t="s">
        <v>18066</v>
      </c>
      <c r="H7345" s="8" t="s">
        <v>36</v>
      </c>
      <c r="I7345" s="4" t="s">
        <v>16</v>
      </c>
      <c r="J7345" s="9">
        <v>45378</v>
      </c>
      <c r="K7345" s="10" t="s">
        <v>18067</v>
      </c>
    </row>
    <row r="7346" spans="1:11" ht="53.4" customHeight="1">
      <c r="A7346" s="65" t="s">
        <v>17947</v>
      </c>
      <c r="B7346" s="35">
        <v>45377</v>
      </c>
      <c r="C7346" s="66">
        <v>0.57222222222222219</v>
      </c>
      <c r="D7346" s="35">
        <v>45377</v>
      </c>
      <c r="E7346" s="17" t="s">
        <v>12</v>
      </c>
      <c r="F7346" s="43" t="s">
        <v>6663</v>
      </c>
      <c r="G7346" s="69" t="s">
        <v>18068</v>
      </c>
      <c r="H7346" s="8" t="s">
        <v>15</v>
      </c>
      <c r="I7346" s="4" t="s">
        <v>16</v>
      </c>
      <c r="J7346" s="9">
        <v>45377</v>
      </c>
      <c r="K7346" s="10" t="s">
        <v>18069</v>
      </c>
    </row>
    <row r="7347" spans="1:11" ht="53.4" customHeight="1">
      <c r="A7347" s="65" t="s">
        <v>18070</v>
      </c>
      <c r="B7347" s="9">
        <v>45377</v>
      </c>
      <c r="C7347" s="66">
        <v>0.58888888888888891</v>
      </c>
      <c r="D7347" s="9">
        <v>45377</v>
      </c>
      <c r="E7347" s="17" t="s">
        <v>33</v>
      </c>
      <c r="F7347" s="43" t="s">
        <v>18021</v>
      </c>
      <c r="G7347" s="43" t="s">
        <v>18071</v>
      </c>
      <c r="H7347" s="8" t="s">
        <v>36</v>
      </c>
      <c r="I7347" s="4" t="s">
        <v>31</v>
      </c>
      <c r="J7347" s="9">
        <v>45377</v>
      </c>
      <c r="K7347" s="10" t="s">
        <v>18072</v>
      </c>
    </row>
    <row r="7348" spans="1:11" ht="53.4" customHeight="1">
      <c r="A7348" s="65" t="s">
        <v>323</v>
      </c>
      <c r="B7348" s="9">
        <v>45377</v>
      </c>
      <c r="C7348" s="66">
        <v>0.59236111111111112</v>
      </c>
      <c r="D7348" s="9">
        <v>45377</v>
      </c>
      <c r="E7348" s="17" t="s">
        <v>12</v>
      </c>
      <c r="F7348" s="43" t="s">
        <v>18073</v>
      </c>
      <c r="G7348" s="43" t="s">
        <v>18074</v>
      </c>
      <c r="H7348" s="8" t="s">
        <v>15</v>
      </c>
      <c r="I7348" s="4" t="s">
        <v>16</v>
      </c>
      <c r="J7348" s="35">
        <v>45377</v>
      </c>
      <c r="K7348" s="10" t="s">
        <v>18075</v>
      </c>
    </row>
    <row r="7349" spans="1:11" ht="53.4" customHeight="1">
      <c r="A7349" s="65" t="s">
        <v>18076</v>
      </c>
      <c r="B7349" s="9">
        <v>45377</v>
      </c>
      <c r="C7349" s="66">
        <v>0.59513888888888888</v>
      </c>
      <c r="D7349" s="9">
        <v>45377</v>
      </c>
      <c r="E7349" s="17" t="s">
        <v>12</v>
      </c>
      <c r="F7349" s="43" t="s">
        <v>18077</v>
      </c>
      <c r="G7349" s="69" t="s">
        <v>18078</v>
      </c>
      <c r="H7349" s="8" t="s">
        <v>15</v>
      </c>
      <c r="I7349" s="4" t="s">
        <v>16</v>
      </c>
      <c r="J7349" s="9">
        <v>45377</v>
      </c>
      <c r="K7349" s="10" t="s">
        <v>18079</v>
      </c>
    </row>
    <row r="7350" spans="1:11" ht="53.4" customHeight="1">
      <c r="A7350" s="65" t="s">
        <v>323</v>
      </c>
      <c r="B7350" s="9">
        <v>45377</v>
      </c>
      <c r="C7350" s="66">
        <v>0.6</v>
      </c>
      <c r="D7350" s="9">
        <v>45377</v>
      </c>
      <c r="E7350" s="17" t="s">
        <v>33</v>
      </c>
      <c r="F7350" s="43" t="s">
        <v>18080</v>
      </c>
      <c r="G7350" s="43" t="s">
        <v>18081</v>
      </c>
      <c r="H7350" s="8" t="s">
        <v>36</v>
      </c>
      <c r="I7350" s="4" t="s">
        <v>16</v>
      </c>
      <c r="J7350" s="9">
        <v>45378</v>
      </c>
      <c r="K7350" s="10" t="s">
        <v>18067</v>
      </c>
    </row>
    <row r="7351" spans="1:11" ht="53.4" customHeight="1">
      <c r="A7351" s="65" t="s">
        <v>18082</v>
      </c>
      <c r="B7351" s="9">
        <v>45377</v>
      </c>
      <c r="C7351" s="66">
        <v>0.6069444444444444</v>
      </c>
      <c r="D7351" s="9">
        <v>45377</v>
      </c>
      <c r="E7351" s="17" t="s">
        <v>12</v>
      </c>
      <c r="F7351" s="43" t="s">
        <v>18083</v>
      </c>
      <c r="G7351" s="63" t="s">
        <v>18084</v>
      </c>
      <c r="H7351" s="8" t="s">
        <v>15</v>
      </c>
      <c r="I7351" s="4" t="s">
        <v>16</v>
      </c>
      <c r="J7351" s="35">
        <v>45377</v>
      </c>
      <c r="K7351" s="10" t="s">
        <v>18085</v>
      </c>
    </row>
    <row r="7352" spans="1:11" ht="53.4" customHeight="1">
      <c r="A7352" s="65" t="s">
        <v>509</v>
      </c>
      <c r="B7352" s="9">
        <v>45377</v>
      </c>
      <c r="C7352" s="66">
        <v>0.62083333333333335</v>
      </c>
      <c r="D7352" s="9">
        <v>45377</v>
      </c>
      <c r="E7352" s="17" t="s">
        <v>33</v>
      </c>
      <c r="F7352" s="43" t="s">
        <v>18086</v>
      </c>
      <c r="G7352" s="43" t="s">
        <v>18087</v>
      </c>
      <c r="H7352" s="8" t="s">
        <v>36</v>
      </c>
      <c r="I7352" s="4" t="s">
        <v>16</v>
      </c>
      <c r="J7352" s="9">
        <v>45377</v>
      </c>
      <c r="K7352" s="10" t="s">
        <v>18088</v>
      </c>
    </row>
    <row r="7353" spans="1:11" ht="53.4" customHeight="1">
      <c r="A7353" s="65" t="s">
        <v>76</v>
      </c>
      <c r="B7353" s="9">
        <v>45377</v>
      </c>
      <c r="C7353" s="66">
        <v>0.625</v>
      </c>
      <c r="D7353" s="9">
        <v>45377</v>
      </c>
      <c r="E7353" s="17" t="s">
        <v>33</v>
      </c>
      <c r="F7353" s="43" t="s">
        <v>18062</v>
      </c>
      <c r="G7353" s="43" t="s">
        <v>18089</v>
      </c>
      <c r="H7353" s="8" t="s">
        <v>36</v>
      </c>
      <c r="I7353" s="4" t="s">
        <v>16</v>
      </c>
      <c r="J7353" s="9">
        <v>45377</v>
      </c>
      <c r="K7353" s="10" t="s">
        <v>376</v>
      </c>
    </row>
    <row r="7354" spans="1:11" ht="53.4" customHeight="1">
      <c r="A7354" s="65" t="s">
        <v>108</v>
      </c>
      <c r="B7354" s="9">
        <v>45377</v>
      </c>
      <c r="C7354" s="66">
        <v>0.62847222222222221</v>
      </c>
      <c r="D7354" s="9">
        <v>45377</v>
      </c>
      <c r="E7354" s="17" t="s">
        <v>33</v>
      </c>
      <c r="F7354" s="43" t="s">
        <v>18021</v>
      </c>
      <c r="G7354" s="43" t="s">
        <v>18090</v>
      </c>
      <c r="H7354" s="8" t="s">
        <v>36</v>
      </c>
      <c r="I7354" s="4" t="s">
        <v>16</v>
      </c>
      <c r="J7354" s="9">
        <v>45377</v>
      </c>
      <c r="K7354" s="10" t="s">
        <v>376</v>
      </c>
    </row>
    <row r="7355" spans="1:11" ht="53.4" customHeight="1">
      <c r="A7355" s="65" t="s">
        <v>3915</v>
      </c>
      <c r="B7355" s="9">
        <v>45377</v>
      </c>
      <c r="C7355" s="66">
        <v>0.6430555555555556</v>
      </c>
      <c r="D7355" s="9">
        <v>45377</v>
      </c>
      <c r="E7355" s="17" t="s">
        <v>33</v>
      </c>
      <c r="F7355" s="43" t="s">
        <v>18032</v>
      </c>
      <c r="G7355" s="43" t="s">
        <v>18091</v>
      </c>
      <c r="H7355" s="8" t="s">
        <v>36</v>
      </c>
      <c r="I7355" s="4" t="s">
        <v>16</v>
      </c>
      <c r="J7355" s="9">
        <v>45377</v>
      </c>
      <c r="K7355" s="10" t="s">
        <v>18092</v>
      </c>
    </row>
    <row r="7356" spans="1:11" ht="53.4" customHeight="1">
      <c r="A7356" s="65" t="s">
        <v>1903</v>
      </c>
      <c r="B7356" s="9">
        <v>45377</v>
      </c>
      <c r="C7356" s="66">
        <v>0.66388888888888886</v>
      </c>
      <c r="D7356" s="9">
        <v>45377</v>
      </c>
      <c r="E7356" s="17" t="s">
        <v>12</v>
      </c>
      <c r="F7356" s="43" t="s">
        <v>17974</v>
      </c>
      <c r="G7356" s="43" t="s">
        <v>18093</v>
      </c>
      <c r="H7356" s="8" t="s">
        <v>15</v>
      </c>
      <c r="I7356" s="4" t="s">
        <v>16</v>
      </c>
      <c r="J7356" s="35">
        <v>45377</v>
      </c>
      <c r="K7356" s="10" t="s">
        <v>18094</v>
      </c>
    </row>
    <row r="7357" spans="1:11" ht="53.4" customHeight="1">
      <c r="A7357" s="65" t="s">
        <v>13415</v>
      </c>
      <c r="B7357" s="9">
        <v>45377</v>
      </c>
      <c r="C7357" s="66">
        <v>0.67083333333333339</v>
      </c>
      <c r="D7357" s="9">
        <v>45377</v>
      </c>
      <c r="E7357" s="17" t="s">
        <v>12</v>
      </c>
      <c r="F7357" s="43" t="s">
        <v>18095</v>
      </c>
      <c r="G7357" s="43" t="s">
        <v>18096</v>
      </c>
      <c r="H7357" s="8" t="s">
        <v>15</v>
      </c>
      <c r="I7357" s="4" t="s">
        <v>16</v>
      </c>
      <c r="J7357" s="9">
        <v>45378</v>
      </c>
      <c r="K7357" s="43" t="s">
        <v>18097</v>
      </c>
    </row>
    <row r="7358" spans="1:11" ht="53.4" customHeight="1">
      <c r="A7358" s="65" t="s">
        <v>16109</v>
      </c>
      <c r="B7358" s="9">
        <v>45377</v>
      </c>
      <c r="C7358" s="66">
        <v>0.6791666666666667</v>
      </c>
      <c r="D7358" s="9">
        <v>45377</v>
      </c>
      <c r="E7358" s="17" t="s">
        <v>12</v>
      </c>
      <c r="F7358" s="43" t="s">
        <v>17905</v>
      </c>
      <c r="G7358" s="43" t="s">
        <v>18098</v>
      </c>
      <c r="H7358" s="8" t="s">
        <v>15</v>
      </c>
      <c r="I7358" s="4" t="s">
        <v>16</v>
      </c>
      <c r="J7358" s="9">
        <v>45378</v>
      </c>
      <c r="K7358" s="10" t="s">
        <v>18099</v>
      </c>
    </row>
    <row r="7359" spans="1:11" ht="53.4" customHeight="1">
      <c r="A7359" s="65" t="s">
        <v>182</v>
      </c>
      <c r="B7359" s="9">
        <v>45377</v>
      </c>
      <c r="C7359" s="66">
        <v>0.68125000000000002</v>
      </c>
      <c r="D7359" s="9">
        <v>45377</v>
      </c>
      <c r="E7359" s="17" t="s">
        <v>33</v>
      </c>
      <c r="F7359" s="43" t="s">
        <v>18100</v>
      </c>
      <c r="G7359" s="43" t="s">
        <v>18101</v>
      </c>
      <c r="H7359" s="8" t="s">
        <v>36</v>
      </c>
      <c r="I7359" s="4" t="s">
        <v>16</v>
      </c>
      <c r="J7359" s="9">
        <v>45377</v>
      </c>
      <c r="K7359" s="10" t="s">
        <v>18102</v>
      </c>
    </row>
    <row r="7360" spans="1:11" ht="53.4" customHeight="1">
      <c r="A7360" s="65" t="s">
        <v>236</v>
      </c>
      <c r="B7360" s="9">
        <v>45377</v>
      </c>
      <c r="C7360" s="66">
        <v>0.70486111111111116</v>
      </c>
      <c r="D7360" s="9">
        <v>45377</v>
      </c>
      <c r="E7360" s="17" t="s">
        <v>12</v>
      </c>
      <c r="F7360" s="43" t="s">
        <v>18103</v>
      </c>
      <c r="G7360" s="43" t="s">
        <v>963</v>
      </c>
      <c r="H7360" s="8" t="s">
        <v>15</v>
      </c>
      <c r="I7360" s="4" t="s">
        <v>16</v>
      </c>
      <c r="J7360" s="9">
        <v>45378</v>
      </c>
      <c r="K7360" s="10" t="s">
        <v>18104</v>
      </c>
    </row>
    <row r="7361" spans="1:11" ht="53.4" customHeight="1">
      <c r="A7361" s="65" t="s">
        <v>335</v>
      </c>
      <c r="B7361" s="9">
        <v>45377</v>
      </c>
      <c r="C7361" s="66">
        <v>0.70624999999999993</v>
      </c>
      <c r="D7361" s="9">
        <v>45377</v>
      </c>
      <c r="E7361" s="17" t="s">
        <v>33</v>
      </c>
      <c r="F7361" s="43" t="s">
        <v>18105</v>
      </c>
      <c r="G7361" s="43" t="s">
        <v>18106</v>
      </c>
      <c r="H7361" s="8" t="s">
        <v>36</v>
      </c>
      <c r="I7361" s="4" t="s">
        <v>16</v>
      </c>
      <c r="J7361" s="9">
        <v>45389</v>
      </c>
      <c r="K7361" s="10" t="s">
        <v>18107</v>
      </c>
    </row>
    <row r="7362" spans="1:11" ht="53.4" customHeight="1">
      <c r="A7362" s="65" t="s">
        <v>1603</v>
      </c>
      <c r="B7362" s="9">
        <v>45377</v>
      </c>
      <c r="C7362" s="66">
        <v>0.70694444444444438</v>
      </c>
      <c r="D7362" s="9">
        <v>45377</v>
      </c>
      <c r="E7362" s="17" t="s">
        <v>12</v>
      </c>
      <c r="F7362" s="43" t="s">
        <v>18054</v>
      </c>
      <c r="G7362" s="43" t="s">
        <v>18108</v>
      </c>
      <c r="H7362" s="8" t="s">
        <v>15</v>
      </c>
      <c r="I7362" s="4" t="s">
        <v>16</v>
      </c>
      <c r="J7362" s="35">
        <v>45378</v>
      </c>
      <c r="K7362" s="10" t="s">
        <v>18109</v>
      </c>
    </row>
    <row r="7363" spans="1:11" ht="53.4" customHeight="1">
      <c r="A7363" s="65" t="s">
        <v>18110</v>
      </c>
      <c r="B7363" s="9">
        <v>45377</v>
      </c>
      <c r="C7363" s="66" t="s">
        <v>5904</v>
      </c>
      <c r="D7363" s="9">
        <v>45378</v>
      </c>
      <c r="E7363" s="17" t="s">
        <v>33</v>
      </c>
      <c r="F7363" s="43" t="s">
        <v>18111</v>
      </c>
      <c r="G7363" s="43" t="s">
        <v>18112</v>
      </c>
      <c r="H7363" s="8" t="s">
        <v>36</v>
      </c>
      <c r="I7363" s="4" t="s">
        <v>16</v>
      </c>
      <c r="J7363" s="9">
        <v>45378</v>
      </c>
      <c r="K7363" s="10" t="s">
        <v>18113</v>
      </c>
    </row>
    <row r="7364" spans="1:11" ht="53.4" customHeight="1">
      <c r="A7364" s="65" t="s">
        <v>58</v>
      </c>
      <c r="B7364" s="9">
        <v>45377</v>
      </c>
      <c r="C7364" s="66" t="s">
        <v>8231</v>
      </c>
      <c r="D7364" s="9">
        <v>45378</v>
      </c>
      <c r="E7364" s="17" t="s">
        <v>43</v>
      </c>
      <c r="F7364" s="43" t="s">
        <v>18114</v>
      </c>
      <c r="G7364" s="43" t="s">
        <v>14876</v>
      </c>
      <c r="H7364" s="8" t="s">
        <v>44</v>
      </c>
      <c r="I7364" s="4" t="s">
        <v>45</v>
      </c>
    </row>
    <row r="7365" spans="1:11" ht="53.4" customHeight="1">
      <c r="A7365" s="65" t="s">
        <v>182</v>
      </c>
      <c r="B7365" s="9">
        <v>45377</v>
      </c>
      <c r="C7365" s="66" t="s">
        <v>8231</v>
      </c>
      <c r="D7365" s="9">
        <v>45378</v>
      </c>
      <c r="E7365" s="17" t="s">
        <v>33</v>
      </c>
      <c r="F7365" s="43" t="s">
        <v>18100</v>
      </c>
      <c r="G7365" s="43" t="s">
        <v>18115</v>
      </c>
      <c r="H7365" s="8" t="s">
        <v>36</v>
      </c>
      <c r="I7365" s="4" t="s">
        <v>16</v>
      </c>
      <c r="J7365" s="9">
        <v>45379</v>
      </c>
      <c r="K7365" s="10" t="s">
        <v>18116</v>
      </c>
    </row>
    <row r="7366" spans="1:11" ht="53.4" customHeight="1">
      <c r="A7366" s="65" t="s">
        <v>182</v>
      </c>
      <c r="B7366" s="9">
        <v>45377</v>
      </c>
      <c r="C7366" s="66" t="s">
        <v>5487</v>
      </c>
      <c r="D7366" s="9">
        <v>45378</v>
      </c>
      <c r="E7366" s="17" t="s">
        <v>33</v>
      </c>
      <c r="F7366" s="43" t="s">
        <v>18117</v>
      </c>
      <c r="G7366" s="43" t="s">
        <v>18118</v>
      </c>
      <c r="H7366" s="8" t="s">
        <v>36</v>
      </c>
      <c r="I7366" s="4" t="s">
        <v>16</v>
      </c>
      <c r="J7366" s="9">
        <v>45384</v>
      </c>
      <c r="K7366" s="10" t="s">
        <v>886</v>
      </c>
    </row>
    <row r="7367" spans="1:11" ht="53.4" customHeight="1">
      <c r="A7367" s="65" t="s">
        <v>18119</v>
      </c>
      <c r="B7367" s="9">
        <v>45377</v>
      </c>
      <c r="C7367" s="66" t="s">
        <v>5906</v>
      </c>
      <c r="D7367" s="9">
        <v>45378</v>
      </c>
      <c r="E7367" s="17" t="s">
        <v>12</v>
      </c>
      <c r="F7367" s="43" t="s">
        <v>18120</v>
      </c>
      <c r="G7367" s="69" t="s">
        <v>18121</v>
      </c>
      <c r="H7367" s="8" t="s">
        <v>15</v>
      </c>
      <c r="I7367" s="4" t="s">
        <v>16</v>
      </c>
      <c r="J7367" s="9">
        <v>45378</v>
      </c>
      <c r="K7367" s="10" t="s">
        <v>18122</v>
      </c>
    </row>
    <row r="7368" spans="1:11" ht="53.4" customHeight="1">
      <c r="A7368" s="65" t="s">
        <v>18031</v>
      </c>
      <c r="B7368" s="9">
        <v>45377</v>
      </c>
      <c r="C7368" s="66" t="s">
        <v>6917</v>
      </c>
      <c r="D7368" s="9">
        <v>45378</v>
      </c>
      <c r="E7368" s="17" t="s">
        <v>33</v>
      </c>
      <c r="F7368" s="43" t="s">
        <v>18032</v>
      </c>
      <c r="G7368" s="43" t="s">
        <v>18123</v>
      </c>
      <c r="H7368" s="8" t="s">
        <v>36</v>
      </c>
      <c r="I7368" s="4" t="s">
        <v>16</v>
      </c>
      <c r="J7368" s="9">
        <v>45378</v>
      </c>
      <c r="K7368" s="10" t="s">
        <v>18124</v>
      </c>
    </row>
    <row r="7369" spans="1:11" ht="53.4" customHeight="1">
      <c r="A7369" s="65" t="s">
        <v>18125</v>
      </c>
      <c r="B7369" s="9">
        <v>45377</v>
      </c>
      <c r="C7369" s="66" t="s">
        <v>5706</v>
      </c>
      <c r="D7369" s="9">
        <v>45378</v>
      </c>
      <c r="E7369" s="17" t="s">
        <v>33</v>
      </c>
      <c r="F7369" s="43" t="s">
        <v>18126</v>
      </c>
      <c r="G7369" s="43" t="s">
        <v>18127</v>
      </c>
      <c r="H7369" s="8" t="s">
        <v>36</v>
      </c>
      <c r="I7369" s="4" t="s">
        <v>16</v>
      </c>
      <c r="J7369" s="9">
        <v>45378</v>
      </c>
      <c r="K7369" s="10" t="s">
        <v>18128</v>
      </c>
    </row>
    <row r="7370" spans="1:11" ht="53.4" customHeight="1">
      <c r="A7370" s="65" t="s">
        <v>3203</v>
      </c>
      <c r="B7370" s="9">
        <v>45377</v>
      </c>
      <c r="C7370" s="66" t="s">
        <v>8244</v>
      </c>
      <c r="D7370" s="9">
        <v>45378</v>
      </c>
      <c r="E7370" s="17" t="s">
        <v>33</v>
      </c>
      <c r="F7370" s="43" t="s">
        <v>17920</v>
      </c>
      <c r="G7370" s="43" t="s">
        <v>18129</v>
      </c>
      <c r="H7370" s="8" t="s">
        <v>36</v>
      </c>
      <c r="I7370" s="4" t="s">
        <v>16</v>
      </c>
      <c r="J7370" s="9">
        <v>45378</v>
      </c>
      <c r="K7370" s="10" t="s">
        <v>376</v>
      </c>
    </row>
    <row r="7371" spans="1:11" ht="53.4" customHeight="1">
      <c r="A7371" s="65" t="s">
        <v>30</v>
      </c>
      <c r="B7371" s="9">
        <v>45377</v>
      </c>
      <c r="C7371" s="66" t="s">
        <v>5770</v>
      </c>
      <c r="D7371" s="9">
        <v>45378</v>
      </c>
      <c r="E7371" s="17" t="s">
        <v>43</v>
      </c>
      <c r="F7371" s="43" t="s">
        <v>18130</v>
      </c>
      <c r="G7371" s="43" t="s">
        <v>18131</v>
      </c>
      <c r="H7371" s="8" t="s">
        <v>44</v>
      </c>
      <c r="I7371" s="4" t="s">
        <v>45</v>
      </c>
    </row>
    <row r="7372" spans="1:11" ht="53.4" customHeight="1">
      <c r="A7372" s="65" t="s">
        <v>18132</v>
      </c>
      <c r="B7372" s="9">
        <v>45377</v>
      </c>
      <c r="C7372" s="66" t="s">
        <v>18133</v>
      </c>
      <c r="D7372" s="9">
        <v>45378</v>
      </c>
      <c r="E7372" s="17" t="s">
        <v>12</v>
      </c>
      <c r="F7372" s="43" t="s">
        <v>18134</v>
      </c>
      <c r="G7372" s="43" t="s">
        <v>18135</v>
      </c>
      <c r="H7372" s="8" t="s">
        <v>15</v>
      </c>
      <c r="I7372" s="4" t="s">
        <v>16</v>
      </c>
      <c r="J7372" s="35">
        <v>45378</v>
      </c>
      <c r="K7372" s="10" t="s">
        <v>15625</v>
      </c>
    </row>
    <row r="7373" spans="1:11" ht="53.4" customHeight="1">
      <c r="A7373" s="65" t="s">
        <v>15805</v>
      </c>
      <c r="B7373" s="9">
        <v>45377</v>
      </c>
      <c r="C7373" s="66" t="s">
        <v>18136</v>
      </c>
      <c r="D7373" s="9">
        <v>45378</v>
      </c>
      <c r="E7373" s="17" t="s">
        <v>12</v>
      </c>
      <c r="F7373" s="43" t="s">
        <v>18137</v>
      </c>
      <c r="G7373" s="43" t="s">
        <v>18138</v>
      </c>
      <c r="H7373" s="8" t="s">
        <v>15</v>
      </c>
      <c r="I7373" s="4" t="s">
        <v>16</v>
      </c>
      <c r="J7373" s="35">
        <v>45378</v>
      </c>
      <c r="K7373" s="10" t="s">
        <v>18139</v>
      </c>
    </row>
    <row r="7374" spans="1:11" ht="53.4" customHeight="1">
      <c r="A7374" s="65" t="s">
        <v>18140</v>
      </c>
      <c r="B7374" s="35">
        <v>45378</v>
      </c>
      <c r="C7374" s="66">
        <v>0.5180555555555556</v>
      </c>
      <c r="D7374" s="35">
        <v>45378</v>
      </c>
      <c r="E7374" s="17" t="s">
        <v>24</v>
      </c>
      <c r="F7374" s="43" t="s">
        <v>18141</v>
      </c>
      <c r="G7374" s="69" t="s">
        <v>18142</v>
      </c>
      <c r="H7374" s="8" t="s">
        <v>25</v>
      </c>
      <c r="I7374" s="4" t="s">
        <v>16</v>
      </c>
      <c r="J7374" s="9">
        <v>45400</v>
      </c>
      <c r="K7374" s="10" t="s">
        <v>18143</v>
      </c>
    </row>
    <row r="7375" spans="1:11" ht="53.4" customHeight="1">
      <c r="A7375" s="65" t="s">
        <v>612</v>
      </c>
      <c r="B7375" s="35">
        <v>45378</v>
      </c>
      <c r="C7375" s="66">
        <v>0.69236111111111109</v>
      </c>
      <c r="D7375" s="35">
        <v>45378</v>
      </c>
      <c r="E7375" s="17" t="s">
        <v>24</v>
      </c>
      <c r="F7375" s="43" t="s">
        <v>18144</v>
      </c>
      <c r="G7375" s="43" t="s">
        <v>18145</v>
      </c>
      <c r="H7375" s="8" t="s">
        <v>25</v>
      </c>
      <c r="I7375" s="4" t="s">
        <v>16</v>
      </c>
      <c r="J7375" s="9">
        <v>45400</v>
      </c>
      <c r="K7375" s="10" t="s">
        <v>18146</v>
      </c>
    </row>
    <row r="7376" spans="1:11" ht="53.4" customHeight="1">
      <c r="A7376" s="65" t="s">
        <v>18147</v>
      </c>
      <c r="B7376" s="35">
        <v>45378</v>
      </c>
      <c r="C7376" s="66">
        <v>0.43402777777777773</v>
      </c>
      <c r="D7376" s="35">
        <v>45378</v>
      </c>
      <c r="E7376" s="17" t="s">
        <v>24</v>
      </c>
      <c r="F7376" s="43" t="s">
        <v>18148</v>
      </c>
      <c r="G7376" s="43" t="s">
        <v>18149</v>
      </c>
      <c r="H7376" s="8" t="s">
        <v>25</v>
      </c>
      <c r="I7376" s="4" t="s">
        <v>16</v>
      </c>
      <c r="J7376" s="9">
        <v>45378</v>
      </c>
      <c r="K7376" s="10" t="s">
        <v>18150</v>
      </c>
    </row>
    <row r="7377" spans="1:11" ht="53.4" customHeight="1">
      <c r="A7377" s="65" t="s">
        <v>11763</v>
      </c>
      <c r="B7377" s="35">
        <v>45378</v>
      </c>
      <c r="C7377" s="66">
        <v>0.47500000000000003</v>
      </c>
      <c r="D7377" s="35">
        <v>45378</v>
      </c>
      <c r="E7377" s="17" t="s">
        <v>24</v>
      </c>
      <c r="F7377" s="43" t="s">
        <v>18151</v>
      </c>
      <c r="G7377" s="43" t="s">
        <v>18152</v>
      </c>
      <c r="H7377" s="8" t="s">
        <v>25</v>
      </c>
      <c r="I7377" s="4" t="s">
        <v>16</v>
      </c>
      <c r="J7377" s="9">
        <v>45378</v>
      </c>
      <c r="K7377" s="10" t="s">
        <v>570</v>
      </c>
    </row>
    <row r="7378" spans="1:11" ht="53.4" customHeight="1">
      <c r="A7378" s="65" t="s">
        <v>705</v>
      </c>
      <c r="B7378" s="35">
        <v>45378</v>
      </c>
      <c r="C7378" s="66">
        <v>0.59236111111111112</v>
      </c>
      <c r="D7378" s="35">
        <v>45378</v>
      </c>
      <c r="E7378" s="17" t="s">
        <v>24</v>
      </c>
      <c r="F7378" s="43" t="s">
        <v>18153</v>
      </c>
      <c r="G7378" s="43" t="s">
        <v>18154</v>
      </c>
      <c r="H7378" s="8" t="s">
        <v>25</v>
      </c>
      <c r="I7378" s="4" t="s">
        <v>16</v>
      </c>
      <c r="J7378" s="9">
        <v>45384</v>
      </c>
      <c r="K7378" s="10" t="s">
        <v>18155</v>
      </c>
    </row>
    <row r="7379" spans="1:11" ht="53.4" customHeight="1">
      <c r="A7379" s="65" t="s">
        <v>335</v>
      </c>
      <c r="B7379" s="35">
        <v>45378</v>
      </c>
      <c r="C7379" s="66">
        <v>0.63055555555555554</v>
      </c>
      <c r="D7379" s="35">
        <v>45378</v>
      </c>
      <c r="E7379" s="17" t="s">
        <v>24</v>
      </c>
      <c r="F7379" s="43" t="s">
        <v>18148</v>
      </c>
      <c r="G7379" s="43" t="s">
        <v>18156</v>
      </c>
      <c r="H7379" s="8" t="s">
        <v>25</v>
      </c>
      <c r="I7379" s="4" t="s">
        <v>16</v>
      </c>
      <c r="J7379" s="9">
        <v>45378</v>
      </c>
      <c r="K7379" s="10" t="s">
        <v>376</v>
      </c>
    </row>
    <row r="7380" spans="1:11" ht="53.4" customHeight="1">
      <c r="A7380" s="65" t="s">
        <v>2781</v>
      </c>
      <c r="B7380" s="35">
        <v>45378</v>
      </c>
      <c r="C7380" s="66">
        <v>0.65694444444444444</v>
      </c>
      <c r="D7380" s="35">
        <v>45378</v>
      </c>
      <c r="E7380" s="17" t="s">
        <v>24</v>
      </c>
      <c r="F7380" s="43" t="s">
        <v>18148</v>
      </c>
      <c r="G7380" s="43" t="s">
        <v>18157</v>
      </c>
      <c r="H7380" s="8" t="s">
        <v>25</v>
      </c>
      <c r="I7380" s="4" t="s">
        <v>16</v>
      </c>
      <c r="J7380" s="9">
        <v>45384</v>
      </c>
      <c r="K7380" s="10" t="s">
        <v>886</v>
      </c>
    </row>
    <row r="7381" spans="1:11" ht="53.4" customHeight="1">
      <c r="A7381" s="65" t="s">
        <v>11763</v>
      </c>
      <c r="B7381" s="35">
        <v>45378</v>
      </c>
      <c r="C7381" s="66">
        <v>0.68055555555555547</v>
      </c>
      <c r="D7381" s="35">
        <v>45378</v>
      </c>
      <c r="E7381" s="17" t="s">
        <v>24</v>
      </c>
      <c r="F7381" s="43" t="s">
        <v>18151</v>
      </c>
      <c r="G7381" s="43" t="s">
        <v>18158</v>
      </c>
      <c r="H7381" s="8" t="s">
        <v>25</v>
      </c>
      <c r="I7381" s="4" t="s">
        <v>16</v>
      </c>
      <c r="J7381" s="9">
        <v>45384</v>
      </c>
      <c r="K7381" s="10" t="s">
        <v>18159</v>
      </c>
    </row>
    <row r="7382" spans="1:11" ht="53.4" customHeight="1">
      <c r="A7382" s="65" t="s">
        <v>18160</v>
      </c>
      <c r="B7382" s="9">
        <v>45378</v>
      </c>
      <c r="C7382" s="66">
        <v>0.37916666666666665</v>
      </c>
      <c r="D7382" s="9">
        <v>45378</v>
      </c>
      <c r="E7382" s="17" t="s">
        <v>12</v>
      </c>
      <c r="F7382" s="43" t="s">
        <v>18161</v>
      </c>
      <c r="G7382" s="69" t="s">
        <v>18162</v>
      </c>
      <c r="H7382" s="8" t="s">
        <v>15</v>
      </c>
      <c r="I7382" s="4" t="s">
        <v>16</v>
      </c>
      <c r="J7382" s="9">
        <v>45378</v>
      </c>
      <c r="K7382" s="10" t="s">
        <v>18163</v>
      </c>
    </row>
    <row r="7383" spans="1:11" ht="53.4" customHeight="1">
      <c r="A7383" s="65" t="s">
        <v>4340</v>
      </c>
      <c r="B7383" s="9">
        <v>45378</v>
      </c>
      <c r="C7383" s="66">
        <v>0.38611111111111113</v>
      </c>
      <c r="D7383" s="9">
        <v>45378</v>
      </c>
      <c r="E7383" s="17" t="s">
        <v>33</v>
      </c>
      <c r="F7383" s="43" t="s">
        <v>17991</v>
      </c>
      <c r="G7383" s="43" t="s">
        <v>18164</v>
      </c>
      <c r="H7383" s="8" t="s">
        <v>36</v>
      </c>
      <c r="I7383" s="4" t="s">
        <v>16</v>
      </c>
      <c r="J7383" s="9">
        <v>45378</v>
      </c>
      <c r="K7383" s="10" t="s">
        <v>886</v>
      </c>
    </row>
    <row r="7384" spans="1:11" ht="53.4" customHeight="1">
      <c r="A7384" s="65" t="s">
        <v>1589</v>
      </c>
      <c r="B7384" s="9">
        <v>45378</v>
      </c>
      <c r="C7384" s="66">
        <v>0.39027777777777778</v>
      </c>
      <c r="D7384" s="9">
        <v>45378</v>
      </c>
      <c r="E7384" s="17" t="s">
        <v>33</v>
      </c>
      <c r="F7384" s="43" t="s">
        <v>18080</v>
      </c>
      <c r="G7384" s="43" t="s">
        <v>18165</v>
      </c>
      <c r="H7384" s="8" t="s">
        <v>36</v>
      </c>
      <c r="I7384" s="4" t="s">
        <v>16</v>
      </c>
      <c r="J7384" s="9">
        <v>45378</v>
      </c>
      <c r="K7384" s="10" t="s">
        <v>886</v>
      </c>
    </row>
    <row r="7385" spans="1:11" ht="53.4" customHeight="1">
      <c r="A7385" s="65" t="s">
        <v>18166</v>
      </c>
      <c r="B7385" s="9">
        <v>45378</v>
      </c>
      <c r="C7385" s="66">
        <v>0.41041666666666665</v>
      </c>
      <c r="D7385" s="9">
        <v>45378</v>
      </c>
      <c r="E7385" s="17" t="s">
        <v>33</v>
      </c>
      <c r="F7385" s="43" t="s">
        <v>18167</v>
      </c>
      <c r="G7385" s="43" t="s">
        <v>18168</v>
      </c>
      <c r="H7385" s="8" t="s">
        <v>36</v>
      </c>
      <c r="I7385" s="4" t="s">
        <v>16</v>
      </c>
      <c r="J7385" s="9">
        <v>45378</v>
      </c>
      <c r="K7385" s="10" t="s">
        <v>18169</v>
      </c>
    </row>
    <row r="7386" spans="1:11" ht="53.4" customHeight="1">
      <c r="A7386" s="65" t="s">
        <v>86</v>
      </c>
      <c r="B7386" s="35">
        <v>45378</v>
      </c>
      <c r="C7386" s="66">
        <v>0.42986111111111108</v>
      </c>
      <c r="D7386" s="35">
        <v>45378</v>
      </c>
      <c r="E7386" s="17" t="s">
        <v>12</v>
      </c>
      <c r="F7386" s="43" t="s">
        <v>18170</v>
      </c>
      <c r="G7386" s="69" t="s">
        <v>18171</v>
      </c>
      <c r="H7386" s="8" t="s">
        <v>15</v>
      </c>
      <c r="I7386" s="4" t="s">
        <v>16</v>
      </c>
      <c r="J7386" s="9">
        <v>45378</v>
      </c>
      <c r="K7386" s="10" t="s">
        <v>18172</v>
      </c>
    </row>
    <row r="7387" spans="1:11" ht="53.4" customHeight="1">
      <c r="A7387" s="65" t="s">
        <v>18173</v>
      </c>
      <c r="B7387" s="35">
        <v>45378</v>
      </c>
      <c r="C7387" s="66">
        <v>0.43541666666666662</v>
      </c>
      <c r="D7387" s="35">
        <v>45378</v>
      </c>
      <c r="E7387" s="17" t="s">
        <v>33</v>
      </c>
      <c r="F7387" s="43" t="s">
        <v>18174</v>
      </c>
      <c r="G7387" s="43" t="s">
        <v>18175</v>
      </c>
      <c r="H7387" s="8" t="s">
        <v>36</v>
      </c>
      <c r="I7387" s="4" t="s">
        <v>16</v>
      </c>
      <c r="J7387" s="9">
        <v>45378</v>
      </c>
      <c r="K7387" s="10" t="s">
        <v>18176</v>
      </c>
    </row>
    <row r="7388" spans="1:11" ht="53.4" customHeight="1">
      <c r="A7388" s="65" t="s">
        <v>18177</v>
      </c>
      <c r="B7388" s="35">
        <v>45378</v>
      </c>
      <c r="C7388" s="66">
        <v>0.4381944444444445</v>
      </c>
      <c r="D7388" s="35">
        <v>45378</v>
      </c>
      <c r="E7388" s="17" t="s">
        <v>12</v>
      </c>
      <c r="F7388" s="43" t="s">
        <v>18178</v>
      </c>
      <c r="G7388" s="43" t="s">
        <v>18179</v>
      </c>
      <c r="H7388" s="8" t="s">
        <v>15</v>
      </c>
      <c r="I7388" s="4" t="s">
        <v>16</v>
      </c>
      <c r="J7388" s="35">
        <v>45378</v>
      </c>
      <c r="K7388" s="10" t="s">
        <v>18180</v>
      </c>
    </row>
    <row r="7389" spans="1:11" ht="53.4" customHeight="1">
      <c r="A7389" s="65" t="s">
        <v>323</v>
      </c>
      <c r="B7389" s="35">
        <v>45378</v>
      </c>
      <c r="C7389" s="66">
        <v>0.45347222222222222</v>
      </c>
      <c r="D7389" s="35">
        <v>45378</v>
      </c>
      <c r="E7389" s="17" t="s">
        <v>12</v>
      </c>
      <c r="F7389" s="43" t="s">
        <v>18181</v>
      </c>
      <c r="G7389" s="43" t="s">
        <v>18182</v>
      </c>
      <c r="H7389" s="8" t="s">
        <v>15</v>
      </c>
      <c r="I7389" s="4" t="s">
        <v>16</v>
      </c>
      <c r="J7389" s="35">
        <v>45378</v>
      </c>
      <c r="K7389" s="10" t="s">
        <v>724</v>
      </c>
    </row>
    <row r="7390" spans="1:11" ht="53.4" customHeight="1">
      <c r="A7390" s="65" t="s">
        <v>4340</v>
      </c>
      <c r="B7390" s="35">
        <v>45378</v>
      </c>
      <c r="C7390" s="66">
        <v>0.45902777777777781</v>
      </c>
      <c r="D7390" s="35">
        <v>45378</v>
      </c>
      <c r="E7390" s="17" t="s">
        <v>33</v>
      </c>
      <c r="F7390" s="43" t="s">
        <v>17991</v>
      </c>
      <c r="G7390" s="43" t="s">
        <v>18183</v>
      </c>
      <c r="H7390" s="8" t="s">
        <v>36</v>
      </c>
      <c r="I7390" s="4" t="s">
        <v>16</v>
      </c>
      <c r="J7390" s="9">
        <v>45378</v>
      </c>
      <c r="K7390" s="10" t="s">
        <v>886</v>
      </c>
    </row>
    <row r="7391" spans="1:11" ht="53.4" customHeight="1">
      <c r="A7391" s="65" t="s">
        <v>18026</v>
      </c>
      <c r="B7391" s="35">
        <v>45378</v>
      </c>
      <c r="C7391" s="66">
        <v>0.46180555555555558</v>
      </c>
      <c r="D7391" s="35">
        <v>45378</v>
      </c>
      <c r="E7391" s="17" t="s">
        <v>43</v>
      </c>
      <c r="F7391" s="43" t="s">
        <v>18027</v>
      </c>
      <c r="G7391" s="43" t="s">
        <v>18184</v>
      </c>
      <c r="H7391" s="8" t="s">
        <v>44</v>
      </c>
      <c r="I7391" s="4" t="s">
        <v>45</v>
      </c>
    </row>
    <row r="7392" spans="1:11" ht="53.4" customHeight="1">
      <c r="A7392" s="65" t="s">
        <v>18185</v>
      </c>
      <c r="B7392" s="35">
        <v>45378</v>
      </c>
      <c r="C7392" s="66">
        <v>0.46180555555555558</v>
      </c>
      <c r="D7392" s="35">
        <v>45378</v>
      </c>
      <c r="E7392" s="17" t="s">
        <v>43</v>
      </c>
      <c r="F7392" s="43" t="s">
        <v>18186</v>
      </c>
      <c r="G7392" s="43" t="s">
        <v>18187</v>
      </c>
      <c r="H7392" s="8" t="s">
        <v>44</v>
      </c>
      <c r="I7392" s="4" t="s">
        <v>45</v>
      </c>
    </row>
    <row r="7393" spans="1:11" ht="53.4" customHeight="1">
      <c r="A7393" s="65" t="s">
        <v>18188</v>
      </c>
      <c r="B7393" s="35">
        <v>45378</v>
      </c>
      <c r="C7393" s="66">
        <v>0.46875</v>
      </c>
      <c r="D7393" s="35">
        <v>45378</v>
      </c>
      <c r="E7393" s="17" t="s">
        <v>33</v>
      </c>
      <c r="F7393" s="43" t="s">
        <v>18189</v>
      </c>
      <c r="G7393" s="43" t="s">
        <v>18190</v>
      </c>
      <c r="H7393" s="8" t="s">
        <v>36</v>
      </c>
      <c r="I7393" s="4" t="s">
        <v>16</v>
      </c>
      <c r="J7393" s="9">
        <v>45378</v>
      </c>
      <c r="K7393" s="10" t="s">
        <v>886</v>
      </c>
    </row>
    <row r="7394" spans="1:11" ht="53.4" customHeight="1">
      <c r="A7394" s="65" t="s">
        <v>18191</v>
      </c>
      <c r="B7394" s="35">
        <v>45378</v>
      </c>
      <c r="C7394" s="66">
        <v>0.47083333333333338</v>
      </c>
      <c r="D7394" s="35">
        <v>45378</v>
      </c>
      <c r="E7394" s="17" t="s">
        <v>43</v>
      </c>
      <c r="F7394" s="43" t="s">
        <v>18192</v>
      </c>
      <c r="G7394" s="43" t="s">
        <v>18193</v>
      </c>
      <c r="H7394" s="8" t="s">
        <v>44</v>
      </c>
      <c r="I7394" s="4" t="s">
        <v>45</v>
      </c>
    </row>
    <row r="7395" spans="1:11" ht="53.4" customHeight="1">
      <c r="A7395" s="65" t="s">
        <v>18188</v>
      </c>
      <c r="B7395" s="35">
        <v>45378</v>
      </c>
      <c r="C7395" s="66">
        <v>0.47291666666666665</v>
      </c>
      <c r="D7395" s="35">
        <v>45378</v>
      </c>
      <c r="E7395" s="17" t="s">
        <v>33</v>
      </c>
      <c r="F7395" s="43" t="s">
        <v>18194</v>
      </c>
      <c r="G7395" s="43" t="s">
        <v>18195</v>
      </c>
      <c r="H7395" s="8" t="s">
        <v>36</v>
      </c>
      <c r="I7395" s="4" t="s">
        <v>16</v>
      </c>
      <c r="J7395" s="9">
        <v>45378</v>
      </c>
      <c r="K7395" s="10" t="s">
        <v>886</v>
      </c>
    </row>
    <row r="7396" spans="1:11" ht="53.4" customHeight="1">
      <c r="A7396" s="65" t="s">
        <v>18196</v>
      </c>
      <c r="B7396" s="35">
        <v>45378</v>
      </c>
      <c r="C7396" s="66">
        <v>0.47291666666666665</v>
      </c>
      <c r="D7396" s="35">
        <v>45378</v>
      </c>
      <c r="E7396" s="17" t="s">
        <v>12</v>
      </c>
      <c r="F7396" s="43" t="s">
        <v>18197</v>
      </c>
      <c r="G7396" s="69" t="s">
        <v>18198</v>
      </c>
      <c r="H7396" s="8" t="s">
        <v>15</v>
      </c>
      <c r="I7396" s="4" t="s">
        <v>16</v>
      </c>
      <c r="J7396" s="9">
        <v>45378</v>
      </c>
      <c r="K7396" s="10" t="s">
        <v>18199</v>
      </c>
    </row>
    <row r="7397" spans="1:11" ht="53.4" customHeight="1">
      <c r="A7397" s="65" t="s">
        <v>335</v>
      </c>
      <c r="B7397" s="35">
        <v>45378</v>
      </c>
      <c r="C7397" s="66">
        <v>0.47430555555555554</v>
      </c>
      <c r="D7397" s="35">
        <v>45378</v>
      </c>
      <c r="E7397" s="17" t="s">
        <v>33</v>
      </c>
      <c r="F7397" s="43" t="s">
        <v>18126</v>
      </c>
      <c r="G7397" s="43" t="s">
        <v>18200</v>
      </c>
      <c r="H7397" s="8" t="s">
        <v>36</v>
      </c>
      <c r="I7397" s="4" t="s">
        <v>16</v>
      </c>
      <c r="J7397" s="9">
        <v>45378</v>
      </c>
      <c r="K7397" s="10" t="s">
        <v>886</v>
      </c>
    </row>
    <row r="7398" spans="1:11" ht="53.4" customHeight="1">
      <c r="A7398" s="65" t="s">
        <v>13893</v>
      </c>
      <c r="B7398" s="35">
        <v>45378</v>
      </c>
      <c r="C7398" s="66">
        <v>0.4909722222222222</v>
      </c>
      <c r="D7398" s="35">
        <v>45378</v>
      </c>
      <c r="E7398" s="17" t="s">
        <v>33</v>
      </c>
      <c r="F7398" s="43" t="s">
        <v>18100</v>
      </c>
      <c r="G7398" s="43" t="s">
        <v>18201</v>
      </c>
      <c r="H7398" s="8" t="s">
        <v>36</v>
      </c>
      <c r="I7398" s="4" t="s">
        <v>16</v>
      </c>
      <c r="J7398" s="9">
        <v>45378</v>
      </c>
      <c r="K7398" s="10" t="s">
        <v>376</v>
      </c>
    </row>
    <row r="7399" spans="1:11" ht="53.4" customHeight="1">
      <c r="A7399" s="65" t="s">
        <v>182</v>
      </c>
      <c r="B7399" s="35">
        <v>45378</v>
      </c>
      <c r="C7399" s="66">
        <v>0.50555555555555554</v>
      </c>
      <c r="D7399" s="35">
        <v>45378</v>
      </c>
      <c r="E7399" s="17" t="s">
        <v>43</v>
      </c>
      <c r="F7399" s="43" t="s">
        <v>18202</v>
      </c>
      <c r="G7399" s="43" t="s">
        <v>18203</v>
      </c>
      <c r="H7399" s="8" t="s">
        <v>44</v>
      </c>
      <c r="I7399" s="4" t="s">
        <v>16</v>
      </c>
    </row>
    <row r="7400" spans="1:11" ht="53.4" customHeight="1">
      <c r="A7400" s="65" t="s">
        <v>18204</v>
      </c>
      <c r="B7400" s="35">
        <v>45378</v>
      </c>
      <c r="C7400" s="66">
        <v>0.56388888888888888</v>
      </c>
      <c r="D7400" s="35">
        <v>45378</v>
      </c>
      <c r="E7400" s="17" t="s">
        <v>43</v>
      </c>
      <c r="F7400" s="43" t="s">
        <v>18205</v>
      </c>
      <c r="G7400" s="43" t="s">
        <v>18206</v>
      </c>
      <c r="H7400" s="8" t="s">
        <v>44</v>
      </c>
      <c r="I7400" s="4" t="s">
        <v>45</v>
      </c>
    </row>
    <row r="7401" spans="1:11" ht="53.4" customHeight="1">
      <c r="A7401" s="65" t="s">
        <v>17808</v>
      </c>
      <c r="B7401" s="35">
        <v>45378</v>
      </c>
      <c r="C7401" s="66">
        <v>0.56597222222222221</v>
      </c>
      <c r="D7401" s="35">
        <v>45378</v>
      </c>
      <c r="E7401" s="17" t="s">
        <v>12</v>
      </c>
      <c r="F7401" s="43" t="s">
        <v>17809</v>
      </c>
      <c r="G7401" s="43" t="s">
        <v>18207</v>
      </c>
      <c r="H7401" s="8" t="s">
        <v>15</v>
      </c>
      <c r="I7401" s="4" t="s">
        <v>16</v>
      </c>
      <c r="J7401" s="35">
        <v>45378</v>
      </c>
      <c r="K7401" s="10" t="s">
        <v>724</v>
      </c>
    </row>
    <row r="7402" spans="1:11" ht="53.4" customHeight="1">
      <c r="A7402" s="65" t="s">
        <v>18208</v>
      </c>
      <c r="B7402" s="35">
        <v>45378</v>
      </c>
      <c r="C7402" s="66">
        <v>0.5854166666666667</v>
      </c>
      <c r="D7402" s="35">
        <v>45378</v>
      </c>
      <c r="E7402" s="17" t="s">
        <v>12</v>
      </c>
      <c r="F7402" s="43" t="s">
        <v>18209</v>
      </c>
      <c r="G7402" s="43" t="s">
        <v>18210</v>
      </c>
      <c r="H7402" s="8" t="s">
        <v>15</v>
      </c>
      <c r="I7402" s="4" t="s">
        <v>16</v>
      </c>
      <c r="J7402" s="35">
        <v>45378</v>
      </c>
      <c r="K7402" s="10" t="s">
        <v>18211</v>
      </c>
    </row>
    <row r="7403" spans="1:11" ht="53.4" customHeight="1">
      <c r="A7403" s="65" t="s">
        <v>18212</v>
      </c>
      <c r="B7403" s="35">
        <v>45378</v>
      </c>
      <c r="C7403" s="66">
        <v>0.6069444444444444</v>
      </c>
      <c r="D7403" s="35">
        <v>45378</v>
      </c>
      <c r="E7403" s="17" t="s">
        <v>12</v>
      </c>
      <c r="F7403" s="43" t="s">
        <v>18213</v>
      </c>
      <c r="G7403" s="69" t="s">
        <v>18214</v>
      </c>
      <c r="H7403" s="8" t="s">
        <v>15</v>
      </c>
      <c r="I7403" s="4" t="s">
        <v>16</v>
      </c>
      <c r="J7403" s="9">
        <v>45378</v>
      </c>
      <c r="K7403" s="10" t="s">
        <v>18215</v>
      </c>
    </row>
    <row r="7404" spans="1:11" ht="53.4" customHeight="1">
      <c r="A7404" s="65" t="s">
        <v>9552</v>
      </c>
      <c r="B7404" s="35">
        <v>45378</v>
      </c>
      <c r="C7404" s="66">
        <v>0.61458333333333337</v>
      </c>
      <c r="D7404" s="35">
        <v>45378</v>
      </c>
      <c r="E7404" s="17" t="s">
        <v>12</v>
      </c>
      <c r="F7404" s="43" t="s">
        <v>18216</v>
      </c>
      <c r="G7404" s="43" t="s">
        <v>18217</v>
      </c>
      <c r="H7404" s="8" t="s">
        <v>15</v>
      </c>
      <c r="I7404" s="4" t="s">
        <v>16</v>
      </c>
      <c r="J7404" s="35">
        <v>45378</v>
      </c>
      <c r="K7404" s="10" t="s">
        <v>14282</v>
      </c>
    </row>
    <row r="7405" spans="1:11" ht="53.4" customHeight="1">
      <c r="A7405" s="65" t="s">
        <v>7792</v>
      </c>
      <c r="B7405" s="35">
        <v>45378</v>
      </c>
      <c r="C7405" s="66">
        <v>0.62916666666666665</v>
      </c>
      <c r="D7405" s="35">
        <v>45378</v>
      </c>
      <c r="E7405" s="17" t="s">
        <v>33</v>
      </c>
      <c r="F7405" s="43" t="s">
        <v>18218</v>
      </c>
      <c r="G7405" s="43" t="s">
        <v>18219</v>
      </c>
      <c r="H7405" s="8" t="s">
        <v>36</v>
      </c>
      <c r="I7405" s="4" t="s">
        <v>16</v>
      </c>
      <c r="J7405" s="9">
        <v>45378</v>
      </c>
      <c r="K7405" s="10" t="s">
        <v>18220</v>
      </c>
    </row>
    <row r="7406" spans="1:11" ht="53.4" customHeight="1">
      <c r="A7406" s="65" t="s">
        <v>335</v>
      </c>
      <c r="B7406" s="35">
        <v>45378</v>
      </c>
      <c r="C7406" s="66">
        <v>0.63124999999999998</v>
      </c>
      <c r="D7406" s="35">
        <v>45378</v>
      </c>
      <c r="E7406" s="17" t="s">
        <v>33</v>
      </c>
      <c r="F7406" s="43" t="s">
        <v>18126</v>
      </c>
      <c r="G7406" s="43" t="s">
        <v>18221</v>
      </c>
      <c r="H7406" s="8" t="s">
        <v>36</v>
      </c>
      <c r="I7406" s="4" t="s">
        <v>31</v>
      </c>
      <c r="J7406" s="9">
        <v>45379</v>
      </c>
      <c r="K7406" s="10" t="s">
        <v>18222</v>
      </c>
    </row>
    <row r="7407" spans="1:11" ht="53.4" customHeight="1">
      <c r="A7407" s="65" t="s">
        <v>323</v>
      </c>
      <c r="B7407" s="35">
        <v>45378</v>
      </c>
      <c r="C7407" s="66">
        <v>0.63680555555555551</v>
      </c>
      <c r="D7407" s="35">
        <v>45378</v>
      </c>
      <c r="E7407" s="17" t="s">
        <v>12</v>
      </c>
      <c r="F7407" s="43" t="s">
        <v>18223</v>
      </c>
      <c r="G7407" s="43" t="s">
        <v>18224</v>
      </c>
      <c r="H7407" s="8" t="s">
        <v>15</v>
      </c>
      <c r="I7407" s="4" t="s">
        <v>16</v>
      </c>
      <c r="J7407" s="35">
        <v>45378</v>
      </c>
      <c r="K7407" s="10" t="s">
        <v>2985</v>
      </c>
    </row>
    <row r="7408" spans="1:11" ht="53.4" customHeight="1">
      <c r="A7408" s="65" t="s">
        <v>14740</v>
      </c>
      <c r="B7408" s="35">
        <v>45378</v>
      </c>
      <c r="C7408" s="66">
        <v>0.64513888888888882</v>
      </c>
      <c r="D7408" s="35">
        <v>45378</v>
      </c>
      <c r="E7408" s="17" t="s">
        <v>43</v>
      </c>
      <c r="F7408" s="43" t="s">
        <v>18225</v>
      </c>
      <c r="G7408" s="43" t="s">
        <v>18226</v>
      </c>
      <c r="H7408" s="8" t="s">
        <v>44</v>
      </c>
      <c r="I7408" s="4" t="s">
        <v>45</v>
      </c>
    </row>
    <row r="7409" spans="1:11" ht="53.4" customHeight="1">
      <c r="A7409" s="65" t="s">
        <v>18227</v>
      </c>
      <c r="B7409" s="9">
        <v>45378</v>
      </c>
      <c r="C7409" s="66">
        <v>0.65138888888888891</v>
      </c>
      <c r="D7409" s="35">
        <v>45378</v>
      </c>
      <c r="E7409" s="17" t="s">
        <v>12</v>
      </c>
      <c r="F7409" s="43" t="s">
        <v>18228</v>
      </c>
      <c r="G7409" s="43" t="s">
        <v>18229</v>
      </c>
      <c r="H7409" s="8" t="s">
        <v>15</v>
      </c>
      <c r="I7409" s="4" t="s">
        <v>16</v>
      </c>
      <c r="J7409" s="35">
        <v>45379</v>
      </c>
      <c r="K7409" s="10" t="s">
        <v>18230</v>
      </c>
    </row>
    <row r="7410" spans="1:11" ht="53.4" customHeight="1">
      <c r="A7410" s="65" t="s">
        <v>1589</v>
      </c>
      <c r="B7410" s="35">
        <v>45378</v>
      </c>
      <c r="C7410" s="66">
        <v>0.66388888888888886</v>
      </c>
      <c r="D7410" s="35">
        <v>45378</v>
      </c>
      <c r="E7410" s="17" t="s">
        <v>33</v>
      </c>
      <c r="F7410" s="43" t="s">
        <v>18231</v>
      </c>
      <c r="G7410" s="43" t="s">
        <v>18232</v>
      </c>
      <c r="H7410" s="8" t="s">
        <v>36</v>
      </c>
      <c r="I7410" s="4" t="s">
        <v>16</v>
      </c>
      <c r="J7410" s="9">
        <v>45379</v>
      </c>
      <c r="K7410" s="10" t="s">
        <v>18233</v>
      </c>
    </row>
    <row r="7411" spans="1:11" ht="53.4" customHeight="1">
      <c r="A7411" s="65" t="s">
        <v>1589</v>
      </c>
      <c r="B7411" s="35">
        <v>45378</v>
      </c>
      <c r="C7411" s="66">
        <v>0.66597222222222219</v>
      </c>
      <c r="D7411" s="35">
        <v>45378</v>
      </c>
      <c r="E7411" s="17" t="s">
        <v>33</v>
      </c>
      <c r="F7411" s="43" t="s">
        <v>18231</v>
      </c>
      <c r="G7411" s="43" t="s">
        <v>18234</v>
      </c>
      <c r="H7411" s="8" t="s">
        <v>36</v>
      </c>
      <c r="I7411" s="4" t="s">
        <v>16</v>
      </c>
      <c r="J7411" s="9">
        <v>45379</v>
      </c>
      <c r="K7411" s="10" t="s">
        <v>18233</v>
      </c>
    </row>
    <row r="7412" spans="1:11" ht="53.4" customHeight="1">
      <c r="A7412" s="65" t="s">
        <v>1589</v>
      </c>
      <c r="B7412" s="35">
        <v>45378</v>
      </c>
      <c r="C7412" s="66">
        <v>0.67222222222222217</v>
      </c>
      <c r="D7412" s="35">
        <v>45378</v>
      </c>
      <c r="E7412" s="17" t="s">
        <v>33</v>
      </c>
      <c r="F7412" s="43" t="s">
        <v>18231</v>
      </c>
      <c r="G7412" s="43" t="s">
        <v>18235</v>
      </c>
      <c r="H7412" s="8" t="s">
        <v>36</v>
      </c>
      <c r="I7412" s="4" t="s">
        <v>16</v>
      </c>
      <c r="J7412" s="9">
        <v>45379</v>
      </c>
      <c r="K7412" s="10" t="s">
        <v>18233</v>
      </c>
    </row>
    <row r="7413" spans="1:11" ht="53.4" customHeight="1">
      <c r="A7413" s="65" t="s">
        <v>17819</v>
      </c>
      <c r="B7413" s="35">
        <v>45378</v>
      </c>
      <c r="C7413" s="66">
        <v>0.67291666666666661</v>
      </c>
      <c r="D7413" s="35">
        <v>45378</v>
      </c>
      <c r="E7413" s="17" t="s">
        <v>12</v>
      </c>
      <c r="F7413" s="43" t="s">
        <v>18236</v>
      </c>
      <c r="G7413" s="43" t="s">
        <v>18237</v>
      </c>
      <c r="H7413" s="8" t="s">
        <v>15</v>
      </c>
      <c r="I7413" s="4" t="s">
        <v>16</v>
      </c>
      <c r="J7413" s="9">
        <v>45379</v>
      </c>
      <c r="K7413" s="10" t="s">
        <v>18238</v>
      </c>
    </row>
    <row r="7414" spans="1:11" ht="53.4" customHeight="1">
      <c r="A7414" s="65" t="s">
        <v>1589</v>
      </c>
      <c r="B7414" s="35">
        <v>45378</v>
      </c>
      <c r="C7414" s="66">
        <v>0.67291666666666661</v>
      </c>
      <c r="D7414" s="35">
        <v>45378</v>
      </c>
      <c r="E7414" s="17" t="s">
        <v>33</v>
      </c>
      <c r="F7414" s="43" t="s">
        <v>18231</v>
      </c>
      <c r="G7414" s="43" t="s">
        <v>18235</v>
      </c>
      <c r="H7414" s="8" t="s">
        <v>36</v>
      </c>
      <c r="I7414" s="4" t="s">
        <v>16</v>
      </c>
      <c r="J7414" s="9">
        <v>45379</v>
      </c>
      <c r="K7414" s="10" t="s">
        <v>18239</v>
      </c>
    </row>
    <row r="7415" spans="1:11" ht="53.4" customHeight="1">
      <c r="A7415" s="65" t="s">
        <v>30</v>
      </c>
      <c r="B7415" s="9">
        <v>45378</v>
      </c>
      <c r="C7415" s="66" t="s">
        <v>8231</v>
      </c>
      <c r="D7415" s="9">
        <v>45379</v>
      </c>
      <c r="E7415" s="17" t="s">
        <v>33</v>
      </c>
      <c r="F7415" s="43" t="s">
        <v>17719</v>
      </c>
      <c r="G7415" s="43" t="s">
        <v>18240</v>
      </c>
      <c r="H7415" s="8" t="s">
        <v>36</v>
      </c>
      <c r="I7415" s="4" t="s">
        <v>16</v>
      </c>
      <c r="J7415" s="9">
        <v>45379</v>
      </c>
      <c r="K7415" s="10" t="s">
        <v>18241</v>
      </c>
    </row>
    <row r="7416" spans="1:11" ht="53.4" customHeight="1">
      <c r="A7416" s="65" t="s">
        <v>8257</v>
      </c>
      <c r="B7416" s="9">
        <v>45378</v>
      </c>
      <c r="C7416" s="66" t="s">
        <v>4612</v>
      </c>
      <c r="D7416" s="9">
        <v>45379</v>
      </c>
      <c r="E7416" s="17" t="s">
        <v>12</v>
      </c>
      <c r="F7416" s="43" t="s">
        <v>18242</v>
      </c>
      <c r="G7416" s="43" t="s">
        <v>18243</v>
      </c>
      <c r="H7416" s="8" t="s">
        <v>15</v>
      </c>
      <c r="I7416" s="4" t="s">
        <v>16</v>
      </c>
      <c r="J7416" s="9">
        <v>45379</v>
      </c>
      <c r="K7416" s="10" t="s">
        <v>18244</v>
      </c>
    </row>
    <row r="7417" spans="1:11" ht="53.4" customHeight="1">
      <c r="A7417" s="65" t="s">
        <v>1589</v>
      </c>
      <c r="B7417" s="9">
        <v>45378</v>
      </c>
      <c r="C7417" s="66" t="s">
        <v>6794</v>
      </c>
      <c r="D7417" s="9">
        <v>45379</v>
      </c>
      <c r="E7417" s="17" t="s">
        <v>33</v>
      </c>
      <c r="F7417" s="43" t="s">
        <v>18231</v>
      </c>
      <c r="G7417" s="43" t="s">
        <v>18245</v>
      </c>
      <c r="H7417" s="8" t="s">
        <v>36</v>
      </c>
      <c r="I7417" s="4" t="s">
        <v>16</v>
      </c>
      <c r="J7417" s="9">
        <v>45379</v>
      </c>
      <c r="K7417" s="10" t="s">
        <v>7698</v>
      </c>
    </row>
    <row r="7418" spans="1:11" ht="53.4" customHeight="1">
      <c r="A7418" s="65" t="s">
        <v>323</v>
      </c>
      <c r="B7418" s="9">
        <v>45378</v>
      </c>
      <c r="C7418" s="66" t="s">
        <v>10324</v>
      </c>
      <c r="D7418" s="9">
        <v>45379</v>
      </c>
      <c r="E7418" s="17" t="s">
        <v>12</v>
      </c>
      <c r="F7418" s="43" t="s">
        <v>18246</v>
      </c>
      <c r="G7418" s="43" t="s">
        <v>18247</v>
      </c>
      <c r="H7418" s="8" t="s">
        <v>15</v>
      </c>
      <c r="I7418" s="4" t="s">
        <v>16</v>
      </c>
      <c r="J7418" s="35">
        <v>45379</v>
      </c>
      <c r="K7418" s="10" t="s">
        <v>2549</v>
      </c>
    </row>
    <row r="7419" spans="1:11" ht="53.4" customHeight="1">
      <c r="A7419" s="65" t="s">
        <v>3244</v>
      </c>
      <c r="B7419" s="9">
        <v>45378</v>
      </c>
      <c r="C7419" s="66" t="s">
        <v>4614</v>
      </c>
      <c r="D7419" s="9">
        <v>45379</v>
      </c>
      <c r="E7419" s="17" t="s">
        <v>12</v>
      </c>
      <c r="F7419" s="43" t="s">
        <v>17916</v>
      </c>
      <c r="G7419" s="69" t="s">
        <v>18248</v>
      </c>
      <c r="H7419" s="8" t="s">
        <v>15</v>
      </c>
      <c r="I7419" s="4" t="s">
        <v>16</v>
      </c>
      <c r="J7419" s="9">
        <v>45379</v>
      </c>
      <c r="K7419" s="10" t="s">
        <v>18249</v>
      </c>
    </row>
    <row r="7420" spans="1:11" ht="53.4" customHeight="1">
      <c r="A7420" s="65" t="s">
        <v>15244</v>
      </c>
      <c r="B7420" s="9">
        <v>45378</v>
      </c>
      <c r="C7420" s="66" t="s">
        <v>4390</v>
      </c>
      <c r="D7420" s="9">
        <v>45379</v>
      </c>
      <c r="E7420" s="17" t="s">
        <v>43</v>
      </c>
      <c r="F7420" s="43" t="s">
        <v>18250</v>
      </c>
      <c r="G7420" s="43" t="s">
        <v>18251</v>
      </c>
      <c r="H7420" s="8" t="s">
        <v>44</v>
      </c>
      <c r="I7420" s="4" t="s">
        <v>16</v>
      </c>
    </row>
    <row r="7421" spans="1:11" ht="53.4" customHeight="1">
      <c r="A7421" s="65" t="s">
        <v>18252</v>
      </c>
      <c r="B7421" s="9">
        <v>45378</v>
      </c>
      <c r="C7421" s="66" t="s">
        <v>18253</v>
      </c>
      <c r="D7421" s="9">
        <v>45379</v>
      </c>
      <c r="E7421" s="17" t="s">
        <v>33</v>
      </c>
      <c r="F7421" s="43" t="s">
        <v>18254</v>
      </c>
      <c r="G7421" s="43" t="s">
        <v>18255</v>
      </c>
      <c r="H7421" s="8" t="s">
        <v>36</v>
      </c>
      <c r="I7421" s="4" t="s">
        <v>31</v>
      </c>
      <c r="J7421" s="9">
        <v>45379</v>
      </c>
      <c r="K7421" s="10" t="s">
        <v>8387</v>
      </c>
    </row>
    <row r="7422" spans="1:11" ht="53.4" customHeight="1">
      <c r="A7422" s="65" t="s">
        <v>18256</v>
      </c>
      <c r="B7422" s="9">
        <v>45378</v>
      </c>
      <c r="C7422" s="66" t="s">
        <v>18257</v>
      </c>
      <c r="D7422" s="9">
        <v>45379</v>
      </c>
      <c r="E7422" s="17" t="s">
        <v>12</v>
      </c>
      <c r="F7422" s="43" t="s">
        <v>18197</v>
      </c>
      <c r="G7422" s="43" t="s">
        <v>18258</v>
      </c>
      <c r="H7422" s="8" t="s">
        <v>15</v>
      </c>
      <c r="I7422" s="4" t="s">
        <v>16</v>
      </c>
      <c r="J7422" s="35">
        <v>45379</v>
      </c>
      <c r="K7422" s="10" t="s">
        <v>18259</v>
      </c>
    </row>
    <row r="7423" spans="1:11" ht="53.4" customHeight="1">
      <c r="A7423" s="65" t="s">
        <v>2855</v>
      </c>
      <c r="B7423" s="9">
        <v>45378</v>
      </c>
      <c r="C7423" s="66" t="s">
        <v>15845</v>
      </c>
      <c r="D7423" s="9">
        <v>45379</v>
      </c>
      <c r="E7423" s="17" t="s">
        <v>12</v>
      </c>
      <c r="F7423" s="43" t="s">
        <v>18260</v>
      </c>
      <c r="G7423" s="43" t="s">
        <v>18261</v>
      </c>
      <c r="H7423" s="8" t="s">
        <v>15</v>
      </c>
      <c r="I7423" s="4" t="s">
        <v>16</v>
      </c>
      <c r="J7423" s="35">
        <v>45379</v>
      </c>
      <c r="K7423" s="10" t="s">
        <v>6840</v>
      </c>
    </row>
    <row r="7424" spans="1:11" ht="53.4" customHeight="1">
      <c r="A7424" s="65" t="s">
        <v>18177</v>
      </c>
      <c r="B7424" s="9">
        <v>45378</v>
      </c>
      <c r="C7424" s="66" t="s">
        <v>18262</v>
      </c>
      <c r="D7424" s="9">
        <v>45379</v>
      </c>
      <c r="E7424" s="17" t="s">
        <v>12</v>
      </c>
      <c r="F7424" s="43" t="s">
        <v>18178</v>
      </c>
      <c r="G7424" s="63" t="s">
        <v>18263</v>
      </c>
      <c r="H7424" s="8" t="s">
        <v>15</v>
      </c>
      <c r="I7424" s="4" t="s">
        <v>16</v>
      </c>
      <c r="J7424" s="9">
        <v>45379</v>
      </c>
      <c r="K7424" s="10" t="s">
        <v>15203</v>
      </c>
    </row>
    <row r="7425" spans="1:11" ht="53.4" customHeight="1">
      <c r="A7425" s="65" t="s">
        <v>7388</v>
      </c>
      <c r="B7425" s="9">
        <v>45378</v>
      </c>
      <c r="C7425" s="66" t="s">
        <v>18264</v>
      </c>
      <c r="D7425" s="9">
        <v>45379</v>
      </c>
      <c r="E7425" s="17" t="s">
        <v>12</v>
      </c>
      <c r="F7425" s="43" t="s">
        <v>17743</v>
      </c>
      <c r="G7425" s="43" t="s">
        <v>18265</v>
      </c>
      <c r="H7425" s="8" t="s">
        <v>15</v>
      </c>
      <c r="I7425" s="4" t="s">
        <v>16</v>
      </c>
      <c r="J7425" s="35">
        <v>45379</v>
      </c>
      <c r="K7425" s="10" t="s">
        <v>18266</v>
      </c>
    </row>
    <row r="7426" spans="1:11" ht="53.4" customHeight="1">
      <c r="A7426" s="65" t="s">
        <v>9162</v>
      </c>
      <c r="B7426" s="9">
        <v>45379</v>
      </c>
      <c r="C7426" s="66">
        <v>0.46736111111111112</v>
      </c>
      <c r="D7426" s="9">
        <v>45379</v>
      </c>
      <c r="E7426" s="17" t="s">
        <v>24</v>
      </c>
      <c r="F7426" s="43" t="s">
        <v>18267</v>
      </c>
      <c r="G7426" s="43" t="s">
        <v>18268</v>
      </c>
      <c r="H7426" s="8" t="s">
        <v>25</v>
      </c>
      <c r="I7426" s="4" t="s">
        <v>16</v>
      </c>
      <c r="J7426" s="9">
        <v>45400</v>
      </c>
      <c r="K7426" s="10" t="s">
        <v>18269</v>
      </c>
    </row>
    <row r="7427" spans="1:11" ht="53.4" customHeight="1">
      <c r="A7427" s="65" t="s">
        <v>1334</v>
      </c>
      <c r="B7427" s="9">
        <v>45379</v>
      </c>
      <c r="C7427" s="66">
        <v>0.51944444444444449</v>
      </c>
      <c r="D7427" s="9">
        <v>45379</v>
      </c>
      <c r="E7427" s="17" t="s">
        <v>24</v>
      </c>
      <c r="F7427" s="43" t="s">
        <v>18270</v>
      </c>
      <c r="G7427" s="43" t="s">
        <v>18271</v>
      </c>
      <c r="H7427" s="8" t="s">
        <v>25</v>
      </c>
      <c r="I7427" s="4" t="s">
        <v>16</v>
      </c>
      <c r="J7427" s="9">
        <v>45398</v>
      </c>
      <c r="K7427" s="10" t="s">
        <v>10814</v>
      </c>
    </row>
    <row r="7428" spans="1:11" ht="53.4" customHeight="1">
      <c r="A7428" s="65" t="s">
        <v>2781</v>
      </c>
      <c r="B7428" s="9">
        <v>45379</v>
      </c>
      <c r="C7428" s="66">
        <v>0.40902777777777777</v>
      </c>
      <c r="D7428" s="9">
        <v>45379</v>
      </c>
      <c r="E7428" s="17" t="s">
        <v>24</v>
      </c>
      <c r="F7428" s="43" t="s">
        <v>18148</v>
      </c>
      <c r="G7428" s="43" t="s">
        <v>18272</v>
      </c>
      <c r="H7428" s="8" t="s">
        <v>25</v>
      </c>
      <c r="I7428" s="4" t="s">
        <v>16</v>
      </c>
      <c r="J7428" s="9">
        <v>45379</v>
      </c>
      <c r="K7428" s="10" t="s">
        <v>570</v>
      </c>
    </row>
    <row r="7429" spans="1:11" ht="53.4" customHeight="1">
      <c r="A7429" s="65" t="s">
        <v>18273</v>
      </c>
      <c r="B7429" s="9">
        <v>45379</v>
      </c>
      <c r="C7429" s="66">
        <v>0.42638888888888887</v>
      </c>
      <c r="D7429" s="9">
        <v>45379</v>
      </c>
      <c r="E7429" s="17" t="s">
        <v>24</v>
      </c>
      <c r="F7429" s="43" t="s">
        <v>18274</v>
      </c>
      <c r="G7429" s="43" t="s">
        <v>18275</v>
      </c>
      <c r="H7429" s="8" t="s">
        <v>25</v>
      </c>
      <c r="I7429" s="4" t="s">
        <v>16</v>
      </c>
      <c r="J7429" s="9">
        <v>45379</v>
      </c>
      <c r="K7429" s="10" t="s">
        <v>18276</v>
      </c>
    </row>
    <row r="7430" spans="1:11" ht="53.4" customHeight="1">
      <c r="A7430" s="65" t="s">
        <v>8279</v>
      </c>
      <c r="B7430" s="9">
        <v>45379</v>
      </c>
      <c r="C7430" s="66">
        <v>0.43541666666666662</v>
      </c>
      <c r="D7430" s="9">
        <v>45379</v>
      </c>
      <c r="E7430" s="17" t="s">
        <v>24</v>
      </c>
      <c r="F7430" s="43" t="s">
        <v>18141</v>
      </c>
      <c r="G7430" s="43" t="s">
        <v>18277</v>
      </c>
      <c r="H7430" s="8" t="s">
        <v>25</v>
      </c>
      <c r="I7430" s="4" t="s">
        <v>16</v>
      </c>
      <c r="J7430" s="9">
        <v>45379</v>
      </c>
      <c r="K7430" s="10" t="s">
        <v>376</v>
      </c>
    </row>
    <row r="7431" spans="1:11" ht="53.4" customHeight="1">
      <c r="A7431" s="65" t="s">
        <v>18278</v>
      </c>
      <c r="B7431" s="9">
        <v>45379</v>
      </c>
      <c r="C7431" s="66">
        <v>0.46249999999999997</v>
      </c>
      <c r="D7431" s="9">
        <v>45379</v>
      </c>
      <c r="E7431" s="17" t="s">
        <v>24</v>
      </c>
      <c r="F7431" s="43" t="s">
        <v>18279</v>
      </c>
      <c r="G7431" s="43" t="s">
        <v>18280</v>
      </c>
      <c r="H7431" s="8" t="s">
        <v>25</v>
      </c>
      <c r="I7431" s="4" t="s">
        <v>16</v>
      </c>
      <c r="J7431" s="9">
        <v>45379</v>
      </c>
      <c r="K7431" s="10" t="s">
        <v>18281</v>
      </c>
    </row>
    <row r="7432" spans="1:11" ht="53.4" customHeight="1">
      <c r="A7432" s="65" t="s">
        <v>335</v>
      </c>
      <c r="B7432" s="9">
        <v>45379</v>
      </c>
      <c r="C7432" s="66">
        <v>0.48194444444444445</v>
      </c>
      <c r="D7432" s="9">
        <v>45379</v>
      </c>
      <c r="E7432" s="17" t="s">
        <v>24</v>
      </c>
      <c r="F7432" s="43" t="s">
        <v>18282</v>
      </c>
      <c r="G7432" s="43" t="s">
        <v>18283</v>
      </c>
      <c r="H7432" s="8" t="s">
        <v>25</v>
      </c>
      <c r="I7432" s="4" t="s">
        <v>16</v>
      </c>
      <c r="J7432" s="9">
        <v>45379</v>
      </c>
      <c r="K7432" s="10" t="s">
        <v>570</v>
      </c>
    </row>
    <row r="7433" spans="1:11" ht="53.4" customHeight="1">
      <c r="A7433" s="65" t="s">
        <v>18284</v>
      </c>
      <c r="B7433" s="9">
        <v>45379</v>
      </c>
      <c r="C7433" s="66">
        <v>0.5180555555555556</v>
      </c>
      <c r="D7433" s="9">
        <v>45379</v>
      </c>
      <c r="E7433" s="17" t="s">
        <v>24</v>
      </c>
      <c r="F7433" s="43" t="s">
        <v>18285</v>
      </c>
      <c r="G7433" s="43" t="s">
        <v>18286</v>
      </c>
      <c r="H7433" s="8" t="s">
        <v>25</v>
      </c>
      <c r="I7433" s="4" t="s">
        <v>16</v>
      </c>
      <c r="J7433" s="9">
        <v>45379</v>
      </c>
      <c r="K7433" s="10" t="s">
        <v>18287</v>
      </c>
    </row>
    <row r="7434" spans="1:11" ht="53.4" customHeight="1">
      <c r="A7434" s="65" t="s">
        <v>18273</v>
      </c>
      <c r="B7434" s="35">
        <v>45379</v>
      </c>
      <c r="C7434" s="66">
        <v>0.60555555555555551</v>
      </c>
      <c r="D7434" s="35">
        <v>45379</v>
      </c>
      <c r="E7434" s="17" t="s">
        <v>24</v>
      </c>
      <c r="F7434" s="43" t="s">
        <v>18274</v>
      </c>
      <c r="G7434" s="43" t="s">
        <v>18288</v>
      </c>
      <c r="H7434" s="8" t="s">
        <v>25</v>
      </c>
      <c r="I7434" s="4" t="s">
        <v>16</v>
      </c>
      <c r="J7434" s="9">
        <v>45379</v>
      </c>
      <c r="K7434" s="10" t="s">
        <v>18289</v>
      </c>
    </row>
    <row r="7435" spans="1:11" ht="53.4" customHeight="1">
      <c r="A7435" s="65" t="s">
        <v>18290</v>
      </c>
      <c r="B7435" s="35">
        <v>45379</v>
      </c>
      <c r="C7435" s="66">
        <v>0.64583333333333337</v>
      </c>
      <c r="D7435" s="35">
        <v>45379</v>
      </c>
      <c r="E7435" s="17" t="s">
        <v>24</v>
      </c>
      <c r="F7435" s="43" t="s">
        <v>18291</v>
      </c>
      <c r="G7435" s="43" t="s">
        <v>18292</v>
      </c>
      <c r="H7435" s="8" t="s">
        <v>25</v>
      </c>
      <c r="I7435" s="4" t="s">
        <v>16</v>
      </c>
      <c r="J7435" s="35">
        <v>45380</v>
      </c>
      <c r="K7435" s="10" t="s">
        <v>415</v>
      </c>
    </row>
    <row r="7436" spans="1:11" ht="53.4" customHeight="1">
      <c r="A7436" s="65" t="s">
        <v>9637</v>
      </c>
      <c r="B7436" s="35">
        <v>45379</v>
      </c>
      <c r="C7436" s="66">
        <v>0.66666666666666663</v>
      </c>
      <c r="D7436" s="9">
        <v>45379</v>
      </c>
      <c r="E7436" s="17" t="s">
        <v>24</v>
      </c>
      <c r="F7436" s="43" t="s">
        <v>17335</v>
      </c>
      <c r="G7436" s="43" t="s">
        <v>18293</v>
      </c>
      <c r="H7436" s="8" t="s">
        <v>25</v>
      </c>
      <c r="I7436" s="4" t="s">
        <v>16</v>
      </c>
      <c r="J7436" s="35">
        <v>45380</v>
      </c>
      <c r="K7436" s="10" t="s">
        <v>724</v>
      </c>
    </row>
    <row r="7437" spans="1:11" ht="53.4" customHeight="1">
      <c r="A7437" s="65" t="s">
        <v>335</v>
      </c>
      <c r="B7437" s="35">
        <v>45379</v>
      </c>
      <c r="C7437" s="66" t="s">
        <v>4612</v>
      </c>
      <c r="D7437" s="35">
        <v>45380</v>
      </c>
      <c r="E7437" s="17" t="s">
        <v>24</v>
      </c>
      <c r="F7437" s="43" t="s">
        <v>18291</v>
      </c>
      <c r="G7437" s="69" t="s">
        <v>18294</v>
      </c>
      <c r="H7437" s="8" t="s">
        <v>25</v>
      </c>
      <c r="I7437" s="4" t="s">
        <v>16</v>
      </c>
      <c r="J7437" s="9">
        <v>45397</v>
      </c>
      <c r="K7437" s="10" t="s">
        <v>18295</v>
      </c>
    </row>
    <row r="7438" spans="1:11" ht="53.4" customHeight="1">
      <c r="A7438" s="65" t="s">
        <v>11201</v>
      </c>
      <c r="B7438" s="35">
        <v>45379</v>
      </c>
      <c r="C7438" s="66" t="s">
        <v>18262</v>
      </c>
      <c r="D7438" s="35">
        <v>45380</v>
      </c>
      <c r="E7438" s="17" t="s">
        <v>24</v>
      </c>
      <c r="F7438" s="43" t="s">
        <v>18296</v>
      </c>
      <c r="G7438" s="43" t="s">
        <v>18297</v>
      </c>
      <c r="H7438" s="8" t="s">
        <v>25</v>
      </c>
      <c r="I7438" s="4" t="s">
        <v>16</v>
      </c>
      <c r="J7438" s="35">
        <v>45380</v>
      </c>
      <c r="K7438" s="10" t="s">
        <v>724</v>
      </c>
    </row>
    <row r="7439" spans="1:11" ht="53.4" customHeight="1">
      <c r="A7439" s="65" t="s">
        <v>323</v>
      </c>
      <c r="B7439" s="9">
        <v>45379</v>
      </c>
      <c r="C7439" s="66">
        <v>0.375</v>
      </c>
      <c r="D7439" s="9">
        <v>45379</v>
      </c>
      <c r="E7439" s="17" t="s">
        <v>12</v>
      </c>
      <c r="F7439" s="43" t="s">
        <v>18298</v>
      </c>
      <c r="G7439" s="69" t="s">
        <v>18299</v>
      </c>
      <c r="H7439" s="8" t="s">
        <v>15</v>
      </c>
      <c r="I7439" s="4" t="s">
        <v>16</v>
      </c>
      <c r="J7439" s="9">
        <v>45380</v>
      </c>
      <c r="K7439" s="10" t="s">
        <v>18300</v>
      </c>
    </row>
    <row r="7440" spans="1:11" ht="53.4" customHeight="1">
      <c r="A7440" s="65" t="s">
        <v>18301</v>
      </c>
      <c r="B7440" s="9">
        <v>45379</v>
      </c>
      <c r="C7440" s="66">
        <v>0.41111111111111115</v>
      </c>
      <c r="D7440" s="9">
        <v>45379</v>
      </c>
      <c r="E7440" s="17" t="s">
        <v>12</v>
      </c>
      <c r="F7440" s="43" t="s">
        <v>18302</v>
      </c>
      <c r="G7440" s="43" t="s">
        <v>18303</v>
      </c>
      <c r="H7440" s="8" t="s">
        <v>15</v>
      </c>
      <c r="I7440" s="4" t="s">
        <v>16</v>
      </c>
      <c r="J7440" s="35">
        <v>45379</v>
      </c>
      <c r="K7440" s="10" t="s">
        <v>18304</v>
      </c>
    </row>
    <row r="7441" spans="1:11" ht="53.4" customHeight="1">
      <c r="A7441" s="65" t="s">
        <v>182</v>
      </c>
      <c r="B7441" s="9">
        <v>45379</v>
      </c>
      <c r="C7441" s="66">
        <v>0.41388888888888892</v>
      </c>
      <c r="D7441" s="9">
        <v>45379</v>
      </c>
      <c r="E7441" s="17" t="s">
        <v>43</v>
      </c>
      <c r="F7441" s="43" t="s">
        <v>16884</v>
      </c>
      <c r="G7441" s="43" t="s">
        <v>18305</v>
      </c>
      <c r="H7441" s="8" t="s">
        <v>44</v>
      </c>
      <c r="I7441" s="4" t="s">
        <v>16</v>
      </c>
    </row>
    <row r="7442" spans="1:11" ht="53.4" customHeight="1">
      <c r="A7442" s="65" t="s">
        <v>236</v>
      </c>
      <c r="B7442" s="9">
        <v>45379</v>
      </c>
      <c r="C7442" s="66">
        <v>0.42708333333333331</v>
      </c>
      <c r="D7442" s="9">
        <v>45379</v>
      </c>
      <c r="E7442" s="17" t="s">
        <v>33</v>
      </c>
      <c r="F7442" s="43" t="s">
        <v>18306</v>
      </c>
      <c r="G7442" s="43" t="s">
        <v>963</v>
      </c>
      <c r="H7442" s="8" t="s">
        <v>36</v>
      </c>
      <c r="I7442" s="4" t="s">
        <v>16</v>
      </c>
      <c r="J7442" s="9">
        <v>45379</v>
      </c>
      <c r="K7442" s="10" t="s">
        <v>8387</v>
      </c>
    </row>
    <row r="7443" spans="1:11" ht="53.4" customHeight="1">
      <c r="A7443" s="65" t="s">
        <v>5474</v>
      </c>
      <c r="B7443" s="9">
        <v>45379</v>
      </c>
      <c r="C7443" s="66">
        <v>0.44513888888888892</v>
      </c>
      <c r="D7443" s="9">
        <v>45379</v>
      </c>
      <c r="E7443" s="17" t="s">
        <v>12</v>
      </c>
      <c r="F7443" s="43" t="s">
        <v>18307</v>
      </c>
      <c r="G7443" s="69" t="s">
        <v>18308</v>
      </c>
      <c r="H7443" s="8" t="s">
        <v>15</v>
      </c>
      <c r="I7443" s="4" t="s">
        <v>16</v>
      </c>
      <c r="J7443" s="9">
        <v>45379</v>
      </c>
      <c r="K7443" s="10" t="s">
        <v>18309</v>
      </c>
    </row>
    <row r="7444" spans="1:11" ht="53.4" customHeight="1">
      <c r="A7444" s="65" t="s">
        <v>2081</v>
      </c>
      <c r="B7444" s="9">
        <v>45379</v>
      </c>
      <c r="C7444" s="66">
        <v>0.4458333333333333</v>
      </c>
      <c r="D7444" s="9">
        <v>45379</v>
      </c>
      <c r="E7444" s="17" t="s">
        <v>33</v>
      </c>
      <c r="F7444" s="43" t="s">
        <v>18100</v>
      </c>
      <c r="G7444" s="43" t="s">
        <v>18310</v>
      </c>
      <c r="H7444" s="8" t="s">
        <v>36</v>
      </c>
      <c r="I7444" s="4" t="s">
        <v>16</v>
      </c>
      <c r="J7444" s="9">
        <v>45379</v>
      </c>
      <c r="K7444" s="10" t="s">
        <v>376</v>
      </c>
    </row>
    <row r="7445" spans="1:11" ht="53.4" customHeight="1">
      <c r="A7445" s="65" t="s">
        <v>18311</v>
      </c>
      <c r="B7445" s="9">
        <v>45379</v>
      </c>
      <c r="C7445" s="66">
        <v>0.44791666666666669</v>
      </c>
      <c r="D7445" s="9">
        <v>45379</v>
      </c>
      <c r="E7445" s="17" t="s">
        <v>12</v>
      </c>
      <c r="F7445" s="43" t="s">
        <v>18312</v>
      </c>
      <c r="G7445" s="43" t="s">
        <v>18313</v>
      </c>
      <c r="H7445" s="8" t="s">
        <v>15</v>
      </c>
      <c r="I7445" s="4" t="s">
        <v>16</v>
      </c>
      <c r="J7445" s="9">
        <v>45379</v>
      </c>
      <c r="K7445" s="10" t="s">
        <v>18314</v>
      </c>
    </row>
    <row r="7446" spans="1:11" ht="53.4" customHeight="1">
      <c r="A7446" s="65" t="s">
        <v>17894</v>
      </c>
      <c r="B7446" s="9">
        <v>45379</v>
      </c>
      <c r="C7446" s="66">
        <v>0.45902777777777781</v>
      </c>
      <c r="D7446" s="9">
        <v>45379</v>
      </c>
      <c r="E7446" s="17" t="s">
        <v>12</v>
      </c>
      <c r="F7446" s="43" t="s">
        <v>17935</v>
      </c>
      <c r="G7446" s="43" t="s">
        <v>18315</v>
      </c>
      <c r="H7446" s="8" t="s">
        <v>15</v>
      </c>
      <c r="I7446" s="4" t="s">
        <v>16</v>
      </c>
      <c r="J7446" s="9">
        <v>45379</v>
      </c>
      <c r="K7446" s="10" t="s">
        <v>14282</v>
      </c>
    </row>
    <row r="7447" spans="1:11" ht="53.4" customHeight="1">
      <c r="A7447" s="65" t="s">
        <v>323</v>
      </c>
      <c r="B7447" s="9">
        <v>45379</v>
      </c>
      <c r="C7447" s="66">
        <v>0.47222222222222227</v>
      </c>
      <c r="D7447" s="9">
        <v>45379</v>
      </c>
      <c r="E7447" s="17" t="s">
        <v>12</v>
      </c>
      <c r="F7447" s="43" t="s">
        <v>18316</v>
      </c>
      <c r="G7447" s="69" t="s">
        <v>18317</v>
      </c>
      <c r="H7447" s="8" t="s">
        <v>15</v>
      </c>
      <c r="I7447" s="4" t="s">
        <v>16</v>
      </c>
      <c r="J7447" s="9">
        <v>45380</v>
      </c>
      <c r="K7447" s="10" t="s">
        <v>18318</v>
      </c>
    </row>
    <row r="7448" spans="1:11" ht="53.4" customHeight="1">
      <c r="A7448" s="65" t="s">
        <v>300</v>
      </c>
      <c r="B7448" s="9">
        <v>45379</v>
      </c>
      <c r="C7448" s="66">
        <v>0.47986111111111113</v>
      </c>
      <c r="D7448" s="9">
        <v>45379</v>
      </c>
      <c r="E7448" s="17" t="s">
        <v>33</v>
      </c>
      <c r="F7448" s="43" t="s">
        <v>18319</v>
      </c>
      <c r="G7448" s="43" t="s">
        <v>18320</v>
      </c>
      <c r="H7448" s="8" t="s">
        <v>36</v>
      </c>
      <c r="I7448" s="4" t="s">
        <v>16</v>
      </c>
      <c r="J7448" s="9">
        <v>45379</v>
      </c>
      <c r="K7448" s="10" t="s">
        <v>18321</v>
      </c>
    </row>
    <row r="7449" spans="1:11" ht="53.4" customHeight="1">
      <c r="A7449" s="65" t="s">
        <v>18322</v>
      </c>
      <c r="B7449" s="9">
        <v>45379</v>
      </c>
      <c r="C7449" s="66">
        <v>0.48680555555555555</v>
      </c>
      <c r="D7449" s="9">
        <v>45379</v>
      </c>
      <c r="E7449" s="17" t="s">
        <v>12</v>
      </c>
      <c r="F7449" s="43" t="s">
        <v>18323</v>
      </c>
      <c r="G7449" s="43" t="s">
        <v>18324</v>
      </c>
      <c r="H7449" s="8" t="s">
        <v>15</v>
      </c>
      <c r="I7449" s="4" t="s">
        <v>16</v>
      </c>
      <c r="J7449" s="9">
        <v>45379</v>
      </c>
      <c r="K7449" s="10" t="s">
        <v>18325</v>
      </c>
    </row>
    <row r="7450" spans="1:11" ht="53.4" customHeight="1">
      <c r="A7450" s="65" t="s">
        <v>18326</v>
      </c>
      <c r="B7450" s="9">
        <v>45379</v>
      </c>
      <c r="C7450" s="66">
        <v>0.48749999999999999</v>
      </c>
      <c r="D7450" s="9">
        <v>45379</v>
      </c>
      <c r="E7450" s="17" t="s">
        <v>12</v>
      </c>
      <c r="F7450" s="43" t="s">
        <v>18327</v>
      </c>
      <c r="G7450" s="43" t="s">
        <v>18328</v>
      </c>
      <c r="H7450" s="8" t="s">
        <v>15</v>
      </c>
      <c r="I7450" s="4" t="s">
        <v>16</v>
      </c>
      <c r="J7450" s="35">
        <v>45379</v>
      </c>
      <c r="K7450" s="10" t="s">
        <v>18329</v>
      </c>
    </row>
    <row r="7451" spans="1:11" ht="53.4" customHeight="1">
      <c r="A7451" s="65" t="s">
        <v>17760</v>
      </c>
      <c r="B7451" s="9">
        <v>45379</v>
      </c>
      <c r="C7451" s="66">
        <v>0.4909722222222222</v>
      </c>
      <c r="D7451" s="9">
        <v>45379</v>
      </c>
      <c r="E7451" s="17" t="s">
        <v>12</v>
      </c>
      <c r="F7451" s="43" t="s">
        <v>18330</v>
      </c>
      <c r="G7451" s="43" t="s">
        <v>18331</v>
      </c>
      <c r="H7451" s="8" t="s">
        <v>15</v>
      </c>
      <c r="I7451" s="4" t="s">
        <v>16</v>
      </c>
      <c r="J7451" s="35">
        <v>45379</v>
      </c>
      <c r="K7451" s="10" t="s">
        <v>18332</v>
      </c>
    </row>
    <row r="7452" spans="1:11" ht="53.4" customHeight="1">
      <c r="A7452" s="65" t="s">
        <v>141</v>
      </c>
      <c r="B7452" s="9">
        <v>45379</v>
      </c>
      <c r="C7452" s="66">
        <v>0.50347222222222221</v>
      </c>
      <c r="D7452" s="9">
        <v>45379</v>
      </c>
      <c r="E7452" s="17" t="s">
        <v>43</v>
      </c>
      <c r="F7452" s="43" t="s">
        <v>18333</v>
      </c>
      <c r="G7452" s="43" t="s">
        <v>18334</v>
      </c>
      <c r="H7452" s="8" t="s">
        <v>44</v>
      </c>
      <c r="I7452" s="4" t="s">
        <v>45</v>
      </c>
    </row>
    <row r="7453" spans="1:11" ht="53.4" customHeight="1">
      <c r="A7453" s="65" t="s">
        <v>17894</v>
      </c>
      <c r="B7453" s="9">
        <v>45379</v>
      </c>
      <c r="C7453" s="66">
        <v>0.5131944444444444</v>
      </c>
      <c r="D7453" s="9">
        <v>45379</v>
      </c>
      <c r="E7453" s="17" t="s">
        <v>12</v>
      </c>
      <c r="F7453" s="43" t="s">
        <v>17935</v>
      </c>
      <c r="G7453" s="43" t="s">
        <v>18335</v>
      </c>
      <c r="H7453" s="8" t="s">
        <v>15</v>
      </c>
      <c r="I7453" s="4" t="s">
        <v>16</v>
      </c>
      <c r="J7453" s="35">
        <v>45379</v>
      </c>
      <c r="K7453" s="10" t="s">
        <v>724</v>
      </c>
    </row>
    <row r="7454" spans="1:11" ht="53.4" customHeight="1">
      <c r="A7454" s="65" t="s">
        <v>18336</v>
      </c>
      <c r="B7454" s="9">
        <v>45379</v>
      </c>
      <c r="C7454" s="66">
        <v>0.5180555555555556</v>
      </c>
      <c r="D7454" s="9">
        <v>45379</v>
      </c>
      <c r="E7454" s="17" t="s">
        <v>12</v>
      </c>
      <c r="F7454" s="43" t="s">
        <v>18337</v>
      </c>
      <c r="G7454" s="43" t="s">
        <v>18338</v>
      </c>
      <c r="H7454" s="8" t="s">
        <v>15</v>
      </c>
      <c r="I7454" s="4" t="s">
        <v>16</v>
      </c>
      <c r="J7454" s="35">
        <v>45379</v>
      </c>
      <c r="K7454" s="10" t="s">
        <v>16659</v>
      </c>
    </row>
    <row r="7455" spans="1:11" ht="53.4" customHeight="1">
      <c r="A7455" s="65" t="s">
        <v>18339</v>
      </c>
      <c r="B7455" s="9">
        <v>45379</v>
      </c>
      <c r="C7455" s="66">
        <v>0.52777777777777779</v>
      </c>
      <c r="D7455" s="9">
        <v>45379</v>
      </c>
      <c r="E7455" s="17" t="s">
        <v>12</v>
      </c>
      <c r="F7455" s="43" t="s">
        <v>18340</v>
      </c>
      <c r="G7455" s="69" t="s">
        <v>18341</v>
      </c>
      <c r="H7455" s="8" t="s">
        <v>15</v>
      </c>
      <c r="I7455" s="4" t="s">
        <v>16</v>
      </c>
      <c r="J7455" s="9">
        <v>45380</v>
      </c>
      <c r="K7455" s="10" t="s">
        <v>16</v>
      </c>
    </row>
    <row r="7456" spans="1:11" ht="53.4" customHeight="1">
      <c r="A7456" s="65" t="s">
        <v>18177</v>
      </c>
      <c r="B7456" s="35">
        <v>45379</v>
      </c>
      <c r="C7456" s="66">
        <v>0.55347222222222225</v>
      </c>
      <c r="D7456" s="35">
        <v>45379</v>
      </c>
      <c r="E7456" s="17" t="s">
        <v>12</v>
      </c>
      <c r="F7456" s="43" t="s">
        <v>18178</v>
      </c>
      <c r="G7456" s="69" t="s">
        <v>18342</v>
      </c>
      <c r="H7456" s="8" t="s">
        <v>15</v>
      </c>
      <c r="I7456" s="4" t="s">
        <v>16</v>
      </c>
      <c r="J7456" s="9">
        <v>45380</v>
      </c>
      <c r="K7456" s="10" t="s">
        <v>18343</v>
      </c>
    </row>
    <row r="7457" spans="1:11" ht="53.4" customHeight="1">
      <c r="A7457" s="65" t="s">
        <v>58</v>
      </c>
      <c r="B7457" s="35">
        <v>45379</v>
      </c>
      <c r="C7457" s="66">
        <v>0.56805555555555554</v>
      </c>
      <c r="D7457" s="35">
        <v>45379</v>
      </c>
      <c r="E7457" s="17" t="s">
        <v>43</v>
      </c>
      <c r="F7457" s="43" t="s">
        <v>14955</v>
      </c>
      <c r="G7457" s="43" t="s">
        <v>18344</v>
      </c>
      <c r="H7457" s="8" t="s">
        <v>44</v>
      </c>
      <c r="I7457" s="4" t="s">
        <v>45</v>
      </c>
    </row>
    <row r="7458" spans="1:11" ht="53.4" customHeight="1">
      <c r="A7458" s="65" t="s">
        <v>323</v>
      </c>
      <c r="B7458" s="35">
        <v>45379</v>
      </c>
      <c r="C7458" s="66">
        <v>0.58611111111111114</v>
      </c>
      <c r="D7458" s="35">
        <v>45379</v>
      </c>
      <c r="E7458" s="17" t="s">
        <v>12</v>
      </c>
      <c r="F7458" s="43" t="s">
        <v>17935</v>
      </c>
      <c r="G7458" s="43" t="s">
        <v>18345</v>
      </c>
      <c r="H7458" s="8" t="s">
        <v>15</v>
      </c>
      <c r="I7458" s="4" t="s">
        <v>16</v>
      </c>
      <c r="J7458" s="35">
        <v>45379</v>
      </c>
      <c r="K7458" s="10" t="s">
        <v>724</v>
      </c>
    </row>
    <row r="7459" spans="1:11" ht="53.4" customHeight="1">
      <c r="A7459" s="65" t="s">
        <v>18346</v>
      </c>
      <c r="B7459" s="35">
        <v>45379</v>
      </c>
      <c r="C7459" s="66">
        <v>0.59513888888888888</v>
      </c>
      <c r="D7459" s="35">
        <v>45379</v>
      </c>
      <c r="E7459" s="17" t="s">
        <v>12</v>
      </c>
      <c r="F7459" s="43" t="s">
        <v>18323</v>
      </c>
      <c r="G7459" s="43" t="s">
        <v>18347</v>
      </c>
      <c r="H7459" s="8" t="s">
        <v>15</v>
      </c>
      <c r="I7459" s="4" t="s">
        <v>16</v>
      </c>
      <c r="J7459" s="35">
        <v>45379</v>
      </c>
      <c r="K7459" s="10" t="s">
        <v>724</v>
      </c>
    </row>
    <row r="7460" spans="1:11" ht="53.4" customHeight="1">
      <c r="A7460" s="65" t="s">
        <v>552</v>
      </c>
      <c r="B7460" s="35">
        <v>45379</v>
      </c>
      <c r="C7460" s="66">
        <v>0.59513888888888888</v>
      </c>
      <c r="D7460" s="35">
        <v>45379</v>
      </c>
      <c r="E7460" s="17" t="s">
        <v>43</v>
      </c>
      <c r="F7460" s="43" t="s">
        <v>18029</v>
      </c>
      <c r="G7460" s="43" t="s">
        <v>18348</v>
      </c>
      <c r="H7460" s="8" t="s">
        <v>44</v>
      </c>
      <c r="I7460" s="4" t="s">
        <v>45</v>
      </c>
    </row>
    <row r="7461" spans="1:11" ht="53.4" customHeight="1">
      <c r="A7461" s="65" t="s">
        <v>182</v>
      </c>
      <c r="B7461" s="35">
        <v>45379</v>
      </c>
      <c r="C7461" s="66">
        <v>0.60277777777777775</v>
      </c>
      <c r="D7461" s="35">
        <v>45379</v>
      </c>
      <c r="E7461" s="17" t="s">
        <v>43</v>
      </c>
      <c r="F7461" s="43" t="s">
        <v>18349</v>
      </c>
      <c r="G7461" s="43" t="s">
        <v>18350</v>
      </c>
      <c r="H7461" s="8" t="s">
        <v>44</v>
      </c>
      <c r="I7461" s="4" t="s">
        <v>45</v>
      </c>
    </row>
    <row r="7462" spans="1:11" ht="53.4" customHeight="1">
      <c r="A7462" s="65" t="s">
        <v>11248</v>
      </c>
      <c r="B7462" s="35">
        <v>45379</v>
      </c>
      <c r="C7462" s="66">
        <v>0.60416666666666663</v>
      </c>
      <c r="D7462" s="35">
        <v>45379</v>
      </c>
      <c r="E7462" s="17" t="s">
        <v>12</v>
      </c>
      <c r="F7462" s="43" t="s">
        <v>18327</v>
      </c>
      <c r="G7462" s="43" t="s">
        <v>18351</v>
      </c>
      <c r="H7462" s="8" t="s">
        <v>15</v>
      </c>
      <c r="I7462" s="4" t="s">
        <v>16</v>
      </c>
      <c r="J7462" s="35">
        <v>45379</v>
      </c>
      <c r="K7462" s="10" t="s">
        <v>18352</v>
      </c>
    </row>
    <row r="7463" spans="1:11" ht="53.4" customHeight="1">
      <c r="A7463" s="65" t="s">
        <v>18353</v>
      </c>
      <c r="B7463" s="35">
        <v>45379</v>
      </c>
      <c r="C7463" s="66">
        <v>0.60763888888888895</v>
      </c>
      <c r="D7463" s="35">
        <v>45379</v>
      </c>
      <c r="E7463" s="17" t="s">
        <v>12</v>
      </c>
      <c r="F7463" s="43" t="s">
        <v>18354</v>
      </c>
      <c r="G7463" s="43" t="s">
        <v>18355</v>
      </c>
      <c r="H7463" s="8" t="s">
        <v>15</v>
      </c>
      <c r="I7463" s="4" t="s">
        <v>16</v>
      </c>
      <c r="J7463" s="9">
        <v>45380</v>
      </c>
      <c r="K7463" s="10" t="s">
        <v>18356</v>
      </c>
    </row>
    <row r="7464" spans="1:11" ht="53.4" customHeight="1">
      <c r="A7464" s="65" t="s">
        <v>30</v>
      </c>
      <c r="B7464" s="35">
        <v>45379</v>
      </c>
      <c r="C7464" s="66">
        <v>0.61944444444444446</v>
      </c>
      <c r="D7464" s="35">
        <v>45379</v>
      </c>
      <c r="E7464" s="17" t="s">
        <v>33</v>
      </c>
      <c r="F7464" s="43" t="s">
        <v>18254</v>
      </c>
      <c r="G7464" s="43" t="s">
        <v>18357</v>
      </c>
      <c r="H7464" s="8" t="s">
        <v>36</v>
      </c>
      <c r="I7464" s="4" t="s">
        <v>16</v>
      </c>
      <c r="J7464" s="9">
        <v>45379</v>
      </c>
      <c r="K7464" s="10" t="s">
        <v>18358</v>
      </c>
    </row>
    <row r="7465" spans="1:11" ht="53.4" customHeight="1">
      <c r="A7465" s="65" t="s">
        <v>182</v>
      </c>
      <c r="B7465" s="35">
        <v>45379</v>
      </c>
      <c r="C7465" s="66">
        <v>0.62361111111111112</v>
      </c>
      <c r="D7465" s="35">
        <v>45379</v>
      </c>
      <c r="E7465" s="17" t="s">
        <v>43</v>
      </c>
      <c r="F7465" s="43" t="s">
        <v>18359</v>
      </c>
      <c r="G7465" s="43" t="s">
        <v>18360</v>
      </c>
      <c r="H7465" s="8" t="s">
        <v>44</v>
      </c>
      <c r="I7465" s="4" t="s">
        <v>16</v>
      </c>
    </row>
    <row r="7466" spans="1:11" ht="53.4" customHeight="1">
      <c r="A7466" s="65" t="s">
        <v>58</v>
      </c>
      <c r="B7466" s="35">
        <v>45379</v>
      </c>
      <c r="C7466" s="66">
        <v>0.64722222222222225</v>
      </c>
      <c r="D7466" s="35">
        <v>45379</v>
      </c>
      <c r="E7466" s="17" t="s">
        <v>43</v>
      </c>
      <c r="F7466" s="43" t="s">
        <v>18361</v>
      </c>
      <c r="G7466" s="43" t="s">
        <v>18362</v>
      </c>
      <c r="H7466" s="8" t="s">
        <v>44</v>
      </c>
      <c r="I7466" s="4" t="s">
        <v>45</v>
      </c>
    </row>
    <row r="7467" spans="1:11" ht="53.4" customHeight="1">
      <c r="A7467" s="65" t="s">
        <v>17760</v>
      </c>
      <c r="B7467" s="35">
        <v>45379</v>
      </c>
      <c r="C7467" s="66">
        <v>0.65625</v>
      </c>
      <c r="D7467" s="35">
        <v>45379</v>
      </c>
      <c r="E7467" s="17" t="s">
        <v>12</v>
      </c>
      <c r="F7467" s="43" t="s">
        <v>18330</v>
      </c>
      <c r="G7467" s="43" t="s">
        <v>18363</v>
      </c>
      <c r="H7467" s="8" t="s">
        <v>15</v>
      </c>
      <c r="I7467" s="4" t="s">
        <v>16</v>
      </c>
      <c r="J7467" s="9">
        <v>45380</v>
      </c>
      <c r="K7467" s="10" t="s">
        <v>18364</v>
      </c>
    </row>
    <row r="7468" spans="1:11" ht="53.4" customHeight="1">
      <c r="A7468" s="65" t="s">
        <v>2595</v>
      </c>
      <c r="B7468" s="35">
        <v>45379</v>
      </c>
      <c r="C7468" s="66">
        <v>0.69236111111111109</v>
      </c>
      <c r="D7468" s="35">
        <v>45379</v>
      </c>
      <c r="E7468" s="17" t="s">
        <v>43</v>
      </c>
      <c r="F7468" s="43" t="s">
        <v>18361</v>
      </c>
      <c r="G7468" s="43" t="s">
        <v>18365</v>
      </c>
      <c r="H7468" s="8" t="s">
        <v>44</v>
      </c>
      <c r="I7468" s="4" t="s">
        <v>16</v>
      </c>
    </row>
    <row r="7469" spans="1:11" ht="53.4" customHeight="1">
      <c r="A7469" s="65" t="s">
        <v>18339</v>
      </c>
      <c r="B7469" s="35">
        <v>45379</v>
      </c>
      <c r="C7469" s="66">
        <v>0.69930555555555562</v>
      </c>
      <c r="D7469" s="35">
        <v>45379</v>
      </c>
      <c r="E7469" s="17" t="s">
        <v>12</v>
      </c>
      <c r="F7469" s="43" t="s">
        <v>18366</v>
      </c>
      <c r="G7469" s="43" t="s">
        <v>18367</v>
      </c>
      <c r="H7469" s="8" t="s">
        <v>15</v>
      </c>
      <c r="I7469" s="4" t="s">
        <v>16</v>
      </c>
      <c r="J7469" s="35">
        <v>45380</v>
      </c>
      <c r="K7469" s="10" t="s">
        <v>15203</v>
      </c>
    </row>
    <row r="7470" spans="1:11" ht="53.4" customHeight="1">
      <c r="A7470" s="65" t="s">
        <v>5474</v>
      </c>
      <c r="B7470" s="35">
        <v>45379</v>
      </c>
      <c r="C7470" s="66">
        <v>0.70694444444444438</v>
      </c>
      <c r="D7470" s="35">
        <v>45379</v>
      </c>
      <c r="E7470" s="17" t="s">
        <v>12</v>
      </c>
      <c r="F7470" s="43" t="s">
        <v>18307</v>
      </c>
      <c r="G7470" s="69" t="s">
        <v>18368</v>
      </c>
      <c r="H7470" s="8" t="s">
        <v>15</v>
      </c>
      <c r="I7470" s="4" t="s">
        <v>16</v>
      </c>
      <c r="J7470" s="9">
        <v>45380</v>
      </c>
      <c r="K7470" s="10" t="s">
        <v>18369</v>
      </c>
    </row>
    <row r="7471" spans="1:11" ht="53.4" customHeight="1">
      <c r="A7471" s="65" t="s">
        <v>2357</v>
      </c>
      <c r="B7471" s="35">
        <v>45379</v>
      </c>
      <c r="C7471" s="66" t="s">
        <v>6681</v>
      </c>
      <c r="D7471" s="35">
        <v>45380</v>
      </c>
      <c r="E7471" s="17" t="s">
        <v>43</v>
      </c>
      <c r="F7471" s="43" t="s">
        <v>18359</v>
      </c>
      <c r="G7471" s="43" t="s">
        <v>18370</v>
      </c>
      <c r="H7471" s="8" t="s">
        <v>44</v>
      </c>
      <c r="I7471" s="4" t="s">
        <v>16</v>
      </c>
    </row>
    <row r="7472" spans="1:11" ht="53.4" customHeight="1">
      <c r="A7472" s="65" t="s">
        <v>18371</v>
      </c>
      <c r="B7472" s="35">
        <v>45379</v>
      </c>
      <c r="C7472" s="66" t="s">
        <v>4371</v>
      </c>
      <c r="D7472" s="35">
        <v>45380</v>
      </c>
      <c r="E7472" s="17" t="s">
        <v>33</v>
      </c>
      <c r="F7472" s="43" t="s">
        <v>16319</v>
      </c>
      <c r="G7472" s="43" t="s">
        <v>18372</v>
      </c>
      <c r="H7472" s="8" t="s">
        <v>36</v>
      </c>
      <c r="I7472" s="4" t="s">
        <v>31</v>
      </c>
      <c r="J7472" s="9">
        <v>45380</v>
      </c>
      <c r="K7472" s="43" t="s">
        <v>18373</v>
      </c>
    </row>
    <row r="7473" spans="1:11" ht="53.4" customHeight="1">
      <c r="A7473" s="65" t="s">
        <v>2648</v>
      </c>
      <c r="B7473" s="35">
        <v>45379</v>
      </c>
      <c r="C7473" s="66" t="s">
        <v>5782</v>
      </c>
      <c r="D7473" s="35">
        <v>45380</v>
      </c>
      <c r="E7473" s="17" t="s">
        <v>33</v>
      </c>
      <c r="F7473" s="43" t="s">
        <v>18374</v>
      </c>
      <c r="G7473" s="43" t="s">
        <v>18375</v>
      </c>
      <c r="H7473" s="8" t="s">
        <v>36</v>
      </c>
      <c r="I7473" s="4" t="s">
        <v>16</v>
      </c>
      <c r="J7473" s="9">
        <v>45383</v>
      </c>
      <c r="K7473" s="10" t="s">
        <v>18376</v>
      </c>
    </row>
    <row r="7474" spans="1:11" ht="53.4" customHeight="1">
      <c r="A7474" s="65" t="s">
        <v>7588</v>
      </c>
      <c r="B7474" s="35">
        <v>45379</v>
      </c>
      <c r="C7474" s="66" t="s">
        <v>18377</v>
      </c>
      <c r="D7474" s="35">
        <v>45380</v>
      </c>
      <c r="E7474" s="17" t="s">
        <v>12</v>
      </c>
      <c r="F7474" s="43" t="s">
        <v>7822</v>
      </c>
      <c r="G7474" s="43" t="s">
        <v>18378</v>
      </c>
      <c r="H7474" s="8" t="s">
        <v>15</v>
      </c>
      <c r="I7474" s="4" t="s">
        <v>16</v>
      </c>
      <c r="J7474" s="35">
        <v>45380</v>
      </c>
      <c r="K7474" s="10" t="s">
        <v>724</v>
      </c>
    </row>
    <row r="7475" spans="1:11" ht="53.4" customHeight="1">
      <c r="A7475" s="65" t="s">
        <v>16109</v>
      </c>
      <c r="B7475" s="35">
        <v>45379</v>
      </c>
      <c r="C7475" s="66" t="s">
        <v>18379</v>
      </c>
      <c r="D7475" s="35">
        <v>45380</v>
      </c>
      <c r="E7475" s="17" t="s">
        <v>12</v>
      </c>
      <c r="F7475" s="43" t="s">
        <v>17905</v>
      </c>
      <c r="G7475" s="69" t="s">
        <v>18380</v>
      </c>
      <c r="H7475" s="8" t="s">
        <v>15</v>
      </c>
      <c r="I7475" s="4" t="s">
        <v>16</v>
      </c>
      <c r="J7475" s="9">
        <v>45380</v>
      </c>
      <c r="K7475" s="10" t="s">
        <v>18381</v>
      </c>
    </row>
    <row r="7476" spans="1:11" ht="53.4" customHeight="1">
      <c r="A7476" s="65" t="s">
        <v>18311</v>
      </c>
      <c r="B7476" s="35">
        <v>45379</v>
      </c>
      <c r="C7476" s="66" t="s">
        <v>6513</v>
      </c>
      <c r="D7476" s="35">
        <v>45380</v>
      </c>
      <c r="E7476" s="17" t="s">
        <v>12</v>
      </c>
      <c r="F7476" s="43" t="s">
        <v>18312</v>
      </c>
      <c r="G7476" s="43" t="s">
        <v>18382</v>
      </c>
      <c r="H7476" s="8" t="s">
        <v>15</v>
      </c>
      <c r="I7476" s="4" t="s">
        <v>16</v>
      </c>
      <c r="J7476" s="35">
        <v>45380</v>
      </c>
      <c r="K7476" s="10" t="s">
        <v>2985</v>
      </c>
    </row>
    <row r="7477" spans="1:11" ht="53.4" customHeight="1">
      <c r="A7477" s="65" t="s">
        <v>17445</v>
      </c>
      <c r="B7477" s="35">
        <v>45379</v>
      </c>
      <c r="C7477" s="66" t="s">
        <v>18383</v>
      </c>
      <c r="D7477" s="35">
        <v>45380</v>
      </c>
      <c r="E7477" s="17" t="s">
        <v>43</v>
      </c>
      <c r="F7477" s="43" t="s">
        <v>17141</v>
      </c>
      <c r="G7477" s="43" t="s">
        <v>18384</v>
      </c>
      <c r="H7477" s="8" t="s">
        <v>44</v>
      </c>
      <c r="I7477" s="4" t="s">
        <v>16</v>
      </c>
    </row>
    <row r="7478" spans="1:11" ht="53.4" customHeight="1">
      <c r="A7478" s="65" t="s">
        <v>18385</v>
      </c>
      <c r="B7478" s="35">
        <v>45380</v>
      </c>
      <c r="C7478" s="66">
        <v>0.62569444444444444</v>
      </c>
      <c r="D7478" s="35">
        <v>45380</v>
      </c>
      <c r="E7478" s="17" t="s">
        <v>24</v>
      </c>
      <c r="F7478" s="43" t="s">
        <v>18386</v>
      </c>
      <c r="G7478" s="43" t="s">
        <v>18387</v>
      </c>
      <c r="H7478" s="8" t="s">
        <v>25</v>
      </c>
      <c r="I7478" s="4" t="s">
        <v>16</v>
      </c>
      <c r="J7478" s="9">
        <v>45400</v>
      </c>
      <c r="K7478" s="10" t="s">
        <v>18388</v>
      </c>
    </row>
    <row r="7479" spans="1:11" ht="53.4" customHeight="1">
      <c r="A7479" s="65" t="s">
        <v>11201</v>
      </c>
      <c r="B7479" s="35">
        <v>45380</v>
      </c>
      <c r="C7479" s="66">
        <v>0.56736111111111109</v>
      </c>
      <c r="D7479" s="35">
        <v>45380</v>
      </c>
      <c r="E7479" s="17" t="s">
        <v>24</v>
      </c>
      <c r="F7479" s="43" t="s">
        <v>18296</v>
      </c>
      <c r="G7479" s="69" t="s">
        <v>18389</v>
      </c>
      <c r="H7479" s="8" t="s">
        <v>25</v>
      </c>
      <c r="I7479" s="4" t="s">
        <v>16</v>
      </c>
      <c r="J7479" s="9">
        <v>45400</v>
      </c>
      <c r="K7479" s="10" t="s">
        <v>18390</v>
      </c>
    </row>
    <row r="7480" spans="1:11" ht="53.4" customHeight="1">
      <c r="A7480" s="65" t="s">
        <v>18391</v>
      </c>
      <c r="B7480" s="35">
        <v>45380</v>
      </c>
      <c r="C7480" s="66">
        <v>0.43333333333333335</v>
      </c>
      <c r="D7480" s="35">
        <v>45380</v>
      </c>
      <c r="E7480" s="17" t="s">
        <v>24</v>
      </c>
      <c r="F7480" s="43" t="s">
        <v>18392</v>
      </c>
      <c r="G7480" s="69" t="s">
        <v>18393</v>
      </c>
      <c r="H7480" s="8" t="s">
        <v>25</v>
      </c>
      <c r="I7480" s="4" t="s">
        <v>16</v>
      </c>
      <c r="J7480" s="9">
        <v>45399</v>
      </c>
      <c r="K7480" s="10" t="s">
        <v>18394</v>
      </c>
    </row>
    <row r="7481" spans="1:11" ht="53.4" customHeight="1">
      <c r="A7481" s="65" t="s">
        <v>108</v>
      </c>
      <c r="B7481" s="35">
        <v>45380</v>
      </c>
      <c r="C7481" s="66">
        <v>0.39583333333333331</v>
      </c>
      <c r="D7481" s="35">
        <v>45380</v>
      </c>
      <c r="E7481" s="17" t="s">
        <v>24</v>
      </c>
      <c r="F7481" s="43" t="s">
        <v>18395</v>
      </c>
      <c r="G7481" s="43" t="s">
        <v>18396</v>
      </c>
      <c r="H7481" s="8" t="s">
        <v>25</v>
      </c>
      <c r="I7481" s="4" t="s">
        <v>16</v>
      </c>
      <c r="J7481" s="35">
        <v>45380</v>
      </c>
      <c r="K7481" s="10" t="s">
        <v>18397</v>
      </c>
    </row>
    <row r="7482" spans="1:11" ht="53.4" customHeight="1">
      <c r="A7482" s="65" t="s">
        <v>18398</v>
      </c>
      <c r="B7482" s="35">
        <v>45380</v>
      </c>
      <c r="C7482" s="66">
        <v>0.44027777777777777</v>
      </c>
      <c r="D7482" s="35">
        <v>45380</v>
      </c>
      <c r="E7482" s="17" t="s">
        <v>24</v>
      </c>
      <c r="F7482" s="43" t="s">
        <v>18399</v>
      </c>
      <c r="G7482" s="43" t="s">
        <v>18400</v>
      </c>
      <c r="H7482" s="8" t="s">
        <v>25</v>
      </c>
      <c r="I7482" s="4" t="s">
        <v>16</v>
      </c>
      <c r="J7482" s="35">
        <v>45380</v>
      </c>
      <c r="K7482" s="10" t="s">
        <v>6334</v>
      </c>
    </row>
    <row r="7483" spans="1:11" ht="53.4" customHeight="1">
      <c r="A7483" s="65" t="s">
        <v>18401</v>
      </c>
      <c r="B7483" s="35">
        <v>45380</v>
      </c>
      <c r="C7483" s="66">
        <v>0.46458333333333335</v>
      </c>
      <c r="D7483" s="35">
        <v>45380</v>
      </c>
      <c r="E7483" s="17" t="s">
        <v>24</v>
      </c>
      <c r="F7483" s="43" t="s">
        <v>18395</v>
      </c>
      <c r="G7483" s="43" t="s">
        <v>18402</v>
      </c>
      <c r="H7483" s="8" t="s">
        <v>25</v>
      </c>
      <c r="I7483" s="4" t="s">
        <v>16</v>
      </c>
      <c r="J7483" s="9">
        <v>45380</v>
      </c>
      <c r="K7483" s="10" t="s">
        <v>18403</v>
      </c>
    </row>
    <row r="7484" spans="1:11" ht="53.4" customHeight="1">
      <c r="A7484" s="65" t="s">
        <v>11119</v>
      </c>
      <c r="B7484" s="35">
        <v>45380</v>
      </c>
      <c r="C7484" s="66">
        <v>0.62708333333333333</v>
      </c>
      <c r="D7484" s="35">
        <v>45380</v>
      </c>
      <c r="E7484" s="17" t="s">
        <v>24</v>
      </c>
      <c r="F7484" s="43" t="s">
        <v>18404</v>
      </c>
      <c r="G7484" s="43" t="s">
        <v>18405</v>
      </c>
      <c r="H7484" s="8" t="s">
        <v>25</v>
      </c>
      <c r="I7484" s="4" t="s">
        <v>16</v>
      </c>
      <c r="J7484" s="35">
        <v>45397</v>
      </c>
      <c r="K7484" s="10" t="s">
        <v>18406</v>
      </c>
    </row>
    <row r="7485" spans="1:11" ht="53.4" customHeight="1">
      <c r="A7485" s="65" t="s">
        <v>18407</v>
      </c>
      <c r="B7485" s="35">
        <v>45380</v>
      </c>
      <c r="C7485" s="66">
        <v>0.69236111111111109</v>
      </c>
      <c r="D7485" s="35">
        <v>45380</v>
      </c>
      <c r="E7485" s="17" t="s">
        <v>24</v>
      </c>
      <c r="F7485" s="43" t="s">
        <v>18408</v>
      </c>
      <c r="G7485" s="43" t="s">
        <v>18409</v>
      </c>
      <c r="H7485" s="8" t="s">
        <v>25</v>
      </c>
      <c r="I7485" s="4" t="s">
        <v>16</v>
      </c>
      <c r="J7485" s="9">
        <v>45383</v>
      </c>
      <c r="K7485" s="10" t="s">
        <v>18410</v>
      </c>
    </row>
    <row r="7486" spans="1:11" ht="53.4" customHeight="1">
      <c r="A7486" s="65" t="s">
        <v>8279</v>
      </c>
      <c r="B7486" s="35">
        <v>45380</v>
      </c>
      <c r="C7486" s="66">
        <v>0.72361111111111109</v>
      </c>
      <c r="D7486" s="35">
        <v>45380</v>
      </c>
      <c r="E7486" s="17" t="s">
        <v>24</v>
      </c>
      <c r="F7486" s="43" t="s">
        <v>8280</v>
      </c>
      <c r="G7486" s="43" t="s">
        <v>18411</v>
      </c>
      <c r="H7486" s="8" t="s">
        <v>25</v>
      </c>
      <c r="I7486" s="4" t="s">
        <v>16</v>
      </c>
      <c r="J7486" s="9">
        <v>45383</v>
      </c>
      <c r="K7486" s="10" t="s">
        <v>570</v>
      </c>
    </row>
    <row r="7487" spans="1:11" ht="53.4" customHeight="1">
      <c r="A7487" s="55" t="s">
        <v>18412</v>
      </c>
      <c r="B7487" s="9">
        <v>45380</v>
      </c>
      <c r="C7487" s="6">
        <v>0.77222222222222225</v>
      </c>
      <c r="D7487" s="9">
        <v>45383</v>
      </c>
      <c r="E7487" s="4" t="s">
        <v>24</v>
      </c>
      <c r="F7487" s="10" t="s">
        <v>8280</v>
      </c>
      <c r="G7487" s="57" t="s">
        <v>18413</v>
      </c>
      <c r="H7487" s="8" t="s">
        <v>25</v>
      </c>
      <c r="I7487" s="4" t="s">
        <v>16</v>
      </c>
      <c r="J7487" s="9">
        <v>45383</v>
      </c>
      <c r="K7487" s="10" t="s">
        <v>18414</v>
      </c>
    </row>
    <row r="7488" spans="1:11" ht="53.4" customHeight="1">
      <c r="A7488" s="65" t="s">
        <v>18415</v>
      </c>
      <c r="B7488" s="9">
        <v>45380</v>
      </c>
      <c r="C7488" s="66">
        <v>0.3659722222222222</v>
      </c>
      <c r="D7488" s="35">
        <v>45380</v>
      </c>
      <c r="E7488" s="17" t="s">
        <v>12</v>
      </c>
      <c r="F7488" s="43" t="s">
        <v>18416</v>
      </c>
      <c r="G7488" s="69" t="s">
        <v>18417</v>
      </c>
      <c r="H7488" s="8" t="s">
        <v>15</v>
      </c>
      <c r="I7488" s="4" t="s">
        <v>16</v>
      </c>
      <c r="J7488" s="9">
        <v>45380</v>
      </c>
      <c r="K7488" s="10" t="s">
        <v>18418</v>
      </c>
    </row>
    <row r="7489" spans="1:11" ht="53.4" customHeight="1">
      <c r="A7489" s="65" t="s">
        <v>18322</v>
      </c>
      <c r="B7489" s="35">
        <v>45380</v>
      </c>
      <c r="C7489" s="66">
        <v>0.41250000000000003</v>
      </c>
      <c r="D7489" s="35">
        <v>45380</v>
      </c>
      <c r="E7489" s="17" t="s">
        <v>12</v>
      </c>
      <c r="F7489" s="43" t="s">
        <v>18419</v>
      </c>
      <c r="G7489" s="69" t="s">
        <v>18420</v>
      </c>
      <c r="H7489" s="8" t="s">
        <v>15</v>
      </c>
      <c r="I7489" s="4" t="s">
        <v>16</v>
      </c>
      <c r="J7489" s="9">
        <v>45380</v>
      </c>
      <c r="K7489" s="10" t="s">
        <v>18421</v>
      </c>
    </row>
    <row r="7490" spans="1:11" ht="53.4" customHeight="1">
      <c r="A7490" s="65" t="s">
        <v>323</v>
      </c>
      <c r="B7490" s="35">
        <v>45380</v>
      </c>
      <c r="C7490" s="66">
        <v>0.41666666666666669</v>
      </c>
      <c r="D7490" s="35">
        <v>45380</v>
      </c>
      <c r="E7490" s="17" t="s">
        <v>12</v>
      </c>
      <c r="F7490" s="43" t="s">
        <v>18422</v>
      </c>
      <c r="G7490" s="69" t="s">
        <v>18423</v>
      </c>
      <c r="H7490" s="8" t="s">
        <v>15</v>
      </c>
      <c r="I7490" s="4" t="s">
        <v>16</v>
      </c>
      <c r="J7490" s="9">
        <v>45380</v>
      </c>
      <c r="K7490" s="10" t="s">
        <v>18424</v>
      </c>
    </row>
    <row r="7491" spans="1:11" ht="53.4" customHeight="1">
      <c r="A7491" s="65" t="s">
        <v>18425</v>
      </c>
      <c r="B7491" s="35">
        <v>45380</v>
      </c>
      <c r="C7491" s="66">
        <v>0.42222222222222222</v>
      </c>
      <c r="D7491" s="35">
        <v>45380</v>
      </c>
      <c r="E7491" s="17" t="s">
        <v>12</v>
      </c>
      <c r="F7491" s="43" t="s">
        <v>18426</v>
      </c>
      <c r="G7491" s="43" t="s">
        <v>18427</v>
      </c>
      <c r="H7491" s="8" t="s">
        <v>15</v>
      </c>
      <c r="I7491" s="4" t="s">
        <v>16</v>
      </c>
      <c r="J7491" s="35">
        <v>45380</v>
      </c>
      <c r="K7491" s="43" t="s">
        <v>18428</v>
      </c>
    </row>
    <row r="7492" spans="1:11" ht="53.4" customHeight="1">
      <c r="A7492" s="65" t="s">
        <v>1338</v>
      </c>
      <c r="B7492" s="35">
        <v>45380</v>
      </c>
      <c r="C7492" s="66">
        <v>0.4284722222222222</v>
      </c>
      <c r="D7492" s="35">
        <v>45380</v>
      </c>
      <c r="E7492" s="17" t="s">
        <v>33</v>
      </c>
      <c r="F7492" s="43" t="s">
        <v>18306</v>
      </c>
      <c r="G7492" s="43" t="s">
        <v>18429</v>
      </c>
      <c r="H7492" s="8" t="s">
        <v>36</v>
      </c>
      <c r="I7492" s="4" t="s">
        <v>31</v>
      </c>
      <c r="J7492" s="9">
        <v>45383</v>
      </c>
      <c r="K7492" s="43" t="s">
        <v>12446</v>
      </c>
    </row>
    <row r="7493" spans="1:11" ht="53.4" customHeight="1">
      <c r="A7493" s="65" t="s">
        <v>58</v>
      </c>
      <c r="B7493" s="35">
        <v>45380</v>
      </c>
      <c r="C7493" s="66">
        <v>0.43263888888888885</v>
      </c>
      <c r="D7493" s="35">
        <v>45380</v>
      </c>
      <c r="E7493" s="17" t="s">
        <v>43</v>
      </c>
      <c r="F7493" s="43" t="s">
        <v>18361</v>
      </c>
      <c r="G7493" s="43" t="s">
        <v>18430</v>
      </c>
      <c r="H7493" s="8" t="s">
        <v>44</v>
      </c>
      <c r="I7493" s="4" t="s">
        <v>45</v>
      </c>
      <c r="K7493" s="43"/>
    </row>
    <row r="7494" spans="1:11" ht="53.4" customHeight="1">
      <c r="A7494" s="65" t="s">
        <v>58</v>
      </c>
      <c r="B7494" s="35">
        <v>45380</v>
      </c>
      <c r="C7494" s="66">
        <v>0.4368055555555555</v>
      </c>
      <c r="D7494" s="35">
        <v>45380</v>
      </c>
      <c r="E7494" s="17" t="s">
        <v>43</v>
      </c>
      <c r="F7494" s="43" t="s">
        <v>18024</v>
      </c>
      <c r="G7494" s="43" t="s">
        <v>18431</v>
      </c>
      <c r="H7494" s="8" t="s">
        <v>44</v>
      </c>
      <c r="I7494" s="4" t="s">
        <v>45</v>
      </c>
    </row>
    <row r="7495" spans="1:11" ht="53.4" customHeight="1">
      <c r="A7495" s="65" t="s">
        <v>182</v>
      </c>
      <c r="B7495" s="35">
        <v>45380</v>
      </c>
      <c r="C7495" s="66">
        <v>0.44305555555555554</v>
      </c>
      <c r="D7495" s="35">
        <v>45380</v>
      </c>
      <c r="E7495" s="17" t="s">
        <v>43</v>
      </c>
      <c r="F7495" s="43" t="s">
        <v>18432</v>
      </c>
      <c r="G7495" s="43" t="s">
        <v>18433</v>
      </c>
      <c r="H7495" s="8" t="s">
        <v>44</v>
      </c>
      <c r="I7495" s="4" t="s">
        <v>16</v>
      </c>
    </row>
    <row r="7496" spans="1:11" ht="53.4" customHeight="1">
      <c r="A7496" s="65" t="s">
        <v>323</v>
      </c>
      <c r="B7496" s="35">
        <v>45380</v>
      </c>
      <c r="C7496" s="66">
        <v>0.4513888888888889</v>
      </c>
      <c r="D7496" s="35">
        <v>45380</v>
      </c>
      <c r="E7496" s="17" t="s">
        <v>12</v>
      </c>
      <c r="F7496" s="43" t="s">
        <v>18434</v>
      </c>
      <c r="G7496" s="43" t="s">
        <v>18435</v>
      </c>
      <c r="H7496" s="8" t="s">
        <v>15</v>
      </c>
      <c r="I7496" s="4" t="s">
        <v>16</v>
      </c>
      <c r="J7496" s="9">
        <v>45380</v>
      </c>
      <c r="K7496" s="10" t="s">
        <v>2657</v>
      </c>
    </row>
    <row r="7497" spans="1:11" ht="53.4" customHeight="1">
      <c r="A7497" s="65" t="s">
        <v>18436</v>
      </c>
      <c r="B7497" s="35">
        <v>45380</v>
      </c>
      <c r="C7497" s="66">
        <v>0.45833333333333331</v>
      </c>
      <c r="D7497" s="35">
        <v>45380</v>
      </c>
      <c r="E7497" s="17" t="s">
        <v>12</v>
      </c>
      <c r="F7497" s="43" t="s">
        <v>18437</v>
      </c>
      <c r="G7497" s="43" t="s">
        <v>18438</v>
      </c>
      <c r="H7497" s="8" t="s">
        <v>15</v>
      </c>
      <c r="I7497" s="4" t="s">
        <v>16</v>
      </c>
      <c r="J7497" s="9">
        <v>45380</v>
      </c>
      <c r="K7497" s="10" t="s">
        <v>18439</v>
      </c>
    </row>
    <row r="7498" spans="1:11" ht="53.4" customHeight="1">
      <c r="A7498" s="65" t="s">
        <v>18440</v>
      </c>
      <c r="B7498" s="35">
        <v>45380</v>
      </c>
      <c r="C7498" s="66">
        <v>0.49722222222222223</v>
      </c>
      <c r="D7498" s="35">
        <v>45380</v>
      </c>
      <c r="E7498" s="17" t="s">
        <v>33</v>
      </c>
      <c r="F7498" s="43" t="s">
        <v>18441</v>
      </c>
      <c r="G7498" s="43" t="s">
        <v>18442</v>
      </c>
      <c r="H7498" s="8" t="s">
        <v>36</v>
      </c>
      <c r="I7498" s="4" t="s">
        <v>31</v>
      </c>
      <c r="J7498" s="9">
        <v>45383</v>
      </c>
      <c r="K7498" s="10" t="s">
        <v>49</v>
      </c>
    </row>
    <row r="7499" spans="1:11" ht="53.4" customHeight="1">
      <c r="A7499" s="65" t="s">
        <v>18443</v>
      </c>
      <c r="B7499" s="35">
        <v>45380</v>
      </c>
      <c r="C7499" s="66">
        <v>0.51944444444444449</v>
      </c>
      <c r="D7499" s="35">
        <v>45380</v>
      </c>
      <c r="E7499" s="17" t="s">
        <v>12</v>
      </c>
      <c r="F7499" s="43" t="s">
        <v>18444</v>
      </c>
      <c r="G7499" s="43" t="s">
        <v>18445</v>
      </c>
      <c r="H7499" s="8" t="s">
        <v>15</v>
      </c>
      <c r="I7499" s="4" t="s">
        <v>16</v>
      </c>
      <c r="J7499" s="9">
        <v>45380</v>
      </c>
      <c r="K7499" s="10" t="s">
        <v>5653</v>
      </c>
    </row>
    <row r="7500" spans="1:11" ht="53.4" customHeight="1">
      <c r="A7500" s="65" t="s">
        <v>18446</v>
      </c>
      <c r="B7500" s="35">
        <v>45380</v>
      </c>
      <c r="C7500" s="66">
        <v>0.59166666666666667</v>
      </c>
      <c r="D7500" s="35">
        <v>45380</v>
      </c>
      <c r="E7500" s="17" t="s">
        <v>12</v>
      </c>
      <c r="F7500" s="43" t="s">
        <v>18447</v>
      </c>
      <c r="G7500" s="43" t="s">
        <v>18448</v>
      </c>
      <c r="H7500" s="8" t="s">
        <v>15</v>
      </c>
      <c r="I7500" s="4" t="s">
        <v>16</v>
      </c>
      <c r="J7500" s="9">
        <v>45380</v>
      </c>
      <c r="K7500" s="10" t="s">
        <v>18449</v>
      </c>
    </row>
    <row r="7501" spans="1:11" ht="53.4" customHeight="1">
      <c r="A7501" s="65" t="s">
        <v>18450</v>
      </c>
      <c r="B7501" s="35">
        <v>45380</v>
      </c>
      <c r="C7501" s="66">
        <v>0.60277777777777775</v>
      </c>
      <c r="D7501" s="35">
        <v>45380</v>
      </c>
      <c r="E7501" s="17" t="s">
        <v>12</v>
      </c>
      <c r="F7501" s="43" t="s">
        <v>18451</v>
      </c>
      <c r="G7501" s="43" t="s">
        <v>18452</v>
      </c>
      <c r="H7501" s="8" t="s">
        <v>15</v>
      </c>
      <c r="I7501" s="4" t="s">
        <v>16</v>
      </c>
      <c r="J7501" s="9">
        <v>45383</v>
      </c>
      <c r="K7501" s="10" t="s">
        <v>14433</v>
      </c>
    </row>
    <row r="7502" spans="1:11" ht="53.4" customHeight="1">
      <c r="A7502" s="65" t="s">
        <v>15425</v>
      </c>
      <c r="B7502" s="35">
        <v>45380</v>
      </c>
      <c r="C7502" s="66">
        <v>0.61875000000000002</v>
      </c>
      <c r="D7502" s="35">
        <v>45380</v>
      </c>
      <c r="E7502" s="17" t="s">
        <v>12</v>
      </c>
      <c r="F7502" s="43" t="s">
        <v>11671</v>
      </c>
      <c r="G7502" s="43" t="s">
        <v>18453</v>
      </c>
      <c r="H7502" s="8" t="s">
        <v>15</v>
      </c>
      <c r="I7502" s="4" t="s">
        <v>16</v>
      </c>
      <c r="J7502" s="9">
        <v>45383</v>
      </c>
      <c r="K7502" s="10" t="s">
        <v>18454</v>
      </c>
    </row>
    <row r="7503" spans="1:11" ht="53.4" customHeight="1">
      <c r="A7503" s="65" t="s">
        <v>18436</v>
      </c>
      <c r="B7503" s="35">
        <v>45380</v>
      </c>
      <c r="C7503" s="66">
        <v>0.62152777777777779</v>
      </c>
      <c r="D7503" s="35">
        <v>45380</v>
      </c>
      <c r="E7503" s="17" t="s">
        <v>12</v>
      </c>
      <c r="F7503" s="43" t="s">
        <v>18437</v>
      </c>
      <c r="G7503" s="69" t="s">
        <v>18455</v>
      </c>
      <c r="H7503" s="8" t="s">
        <v>15</v>
      </c>
      <c r="I7503" s="4" t="s">
        <v>16</v>
      </c>
      <c r="J7503" s="9">
        <v>45383</v>
      </c>
      <c r="K7503" s="10" t="s">
        <v>18456</v>
      </c>
    </row>
    <row r="7504" spans="1:11" ht="53.4" customHeight="1">
      <c r="A7504" s="65" t="s">
        <v>18457</v>
      </c>
      <c r="B7504" s="35">
        <v>45380</v>
      </c>
      <c r="C7504" s="66">
        <v>0.65486111111111112</v>
      </c>
      <c r="D7504" s="35">
        <v>45380</v>
      </c>
      <c r="E7504" s="17" t="s">
        <v>12</v>
      </c>
      <c r="F7504" s="43" t="s">
        <v>18458</v>
      </c>
      <c r="G7504" s="69" t="s">
        <v>18459</v>
      </c>
      <c r="H7504" s="8" t="s">
        <v>15</v>
      </c>
      <c r="I7504" s="4" t="s">
        <v>16</v>
      </c>
      <c r="J7504" s="9">
        <v>45383</v>
      </c>
      <c r="K7504" s="10" t="s">
        <v>18460</v>
      </c>
    </row>
    <row r="7505" spans="1:11" ht="53.4" customHeight="1">
      <c r="A7505" s="65" t="s">
        <v>323</v>
      </c>
      <c r="B7505" s="35">
        <v>45380</v>
      </c>
      <c r="C7505" s="66">
        <v>0.66041666666666665</v>
      </c>
      <c r="D7505" s="35">
        <v>45380</v>
      </c>
      <c r="E7505" s="17" t="s">
        <v>12</v>
      </c>
      <c r="F7505" s="43" t="s">
        <v>18461</v>
      </c>
      <c r="G7505" s="43" t="s">
        <v>18462</v>
      </c>
      <c r="H7505" s="8" t="s">
        <v>15</v>
      </c>
      <c r="I7505" s="4" t="s">
        <v>16</v>
      </c>
      <c r="J7505" s="9">
        <v>45383</v>
      </c>
      <c r="K7505" s="10" t="s">
        <v>570</v>
      </c>
    </row>
    <row r="7506" spans="1:11" ht="53.4" customHeight="1">
      <c r="A7506" s="65" t="s">
        <v>16109</v>
      </c>
      <c r="B7506" s="35">
        <v>45380</v>
      </c>
      <c r="C7506" s="66">
        <v>0.67152777777777783</v>
      </c>
      <c r="D7506" s="35">
        <v>45380</v>
      </c>
      <c r="E7506" s="17" t="s">
        <v>12</v>
      </c>
      <c r="F7506" s="43" t="s">
        <v>17905</v>
      </c>
      <c r="G7506" s="43" t="s">
        <v>18463</v>
      </c>
      <c r="H7506" s="8" t="s">
        <v>15</v>
      </c>
      <c r="I7506" s="4" t="s">
        <v>16</v>
      </c>
      <c r="J7506" s="9">
        <v>45383</v>
      </c>
      <c r="K7506" s="10" t="s">
        <v>18464</v>
      </c>
    </row>
    <row r="7507" spans="1:11" ht="53.4" customHeight="1">
      <c r="A7507" s="65" t="s">
        <v>17802</v>
      </c>
      <c r="B7507" s="35">
        <v>45380</v>
      </c>
      <c r="C7507" s="66">
        <v>0.70277777777777783</v>
      </c>
      <c r="D7507" s="35">
        <v>45380</v>
      </c>
      <c r="E7507" s="17" t="s">
        <v>33</v>
      </c>
      <c r="F7507" s="43" t="s">
        <v>17803</v>
      </c>
      <c r="G7507" s="43" t="s">
        <v>18465</v>
      </c>
      <c r="H7507" s="8" t="s">
        <v>36</v>
      </c>
      <c r="I7507" s="4" t="s">
        <v>16</v>
      </c>
      <c r="J7507" s="9">
        <v>45383</v>
      </c>
      <c r="K7507" s="10" t="s">
        <v>376</v>
      </c>
    </row>
    <row r="7508" spans="1:11" ht="53.4" customHeight="1">
      <c r="A7508" s="65" t="s">
        <v>18466</v>
      </c>
      <c r="B7508" s="35">
        <v>45380</v>
      </c>
      <c r="C7508" s="66">
        <v>0.71736111111111101</v>
      </c>
      <c r="D7508" s="35">
        <v>45380</v>
      </c>
      <c r="E7508" s="17" t="s">
        <v>12</v>
      </c>
      <c r="F7508" s="43" t="s">
        <v>12542</v>
      </c>
      <c r="G7508" s="43" t="s">
        <v>18467</v>
      </c>
      <c r="H7508" s="8" t="s">
        <v>15</v>
      </c>
      <c r="I7508" s="4" t="s">
        <v>16</v>
      </c>
      <c r="J7508" s="9">
        <v>45383</v>
      </c>
      <c r="K7508" s="10" t="s">
        <v>18468</v>
      </c>
    </row>
    <row r="7509" spans="1:11" ht="53.4" customHeight="1">
      <c r="A7509" s="65" t="s">
        <v>15451</v>
      </c>
      <c r="B7509" s="35">
        <v>45380</v>
      </c>
      <c r="C7509" s="66">
        <v>0.72291666666666676</v>
      </c>
      <c r="D7509" s="35">
        <v>45380</v>
      </c>
      <c r="E7509" s="17" t="s">
        <v>12</v>
      </c>
      <c r="F7509" s="43" t="s">
        <v>4528</v>
      </c>
      <c r="G7509" s="69" t="s">
        <v>18469</v>
      </c>
      <c r="H7509" s="8" t="s">
        <v>15</v>
      </c>
      <c r="I7509" s="4" t="s">
        <v>16</v>
      </c>
      <c r="J7509" s="9">
        <v>45383</v>
      </c>
      <c r="K7509" s="10" t="s">
        <v>18470</v>
      </c>
    </row>
    <row r="7510" spans="1:11" ht="53.4" customHeight="1">
      <c r="A7510" s="65" t="s">
        <v>18471</v>
      </c>
      <c r="B7510" s="35">
        <v>45380</v>
      </c>
      <c r="C7510" s="66">
        <v>0.72777777777777775</v>
      </c>
      <c r="D7510" s="35">
        <v>45380</v>
      </c>
      <c r="E7510" s="17" t="s">
        <v>12</v>
      </c>
      <c r="F7510" s="43" t="s">
        <v>18422</v>
      </c>
      <c r="G7510" s="69" t="s">
        <v>18472</v>
      </c>
      <c r="H7510" s="8" t="s">
        <v>15</v>
      </c>
      <c r="I7510" s="4" t="s">
        <v>16</v>
      </c>
      <c r="J7510" s="9">
        <v>45383</v>
      </c>
      <c r="K7510" s="10" t="s">
        <v>18473</v>
      </c>
    </row>
    <row r="7511" spans="1:11" ht="53.4" customHeight="1">
      <c r="A7511" s="70" t="s">
        <v>18474</v>
      </c>
      <c r="B7511" s="9">
        <v>45380</v>
      </c>
      <c r="C7511" s="4" t="s">
        <v>18475</v>
      </c>
      <c r="D7511" s="9">
        <v>45383</v>
      </c>
      <c r="E7511" s="4" t="s">
        <v>12</v>
      </c>
      <c r="F7511" s="10" t="s">
        <v>18476</v>
      </c>
      <c r="G7511" s="58" t="s">
        <v>18477</v>
      </c>
      <c r="H7511" s="8" t="s">
        <v>15</v>
      </c>
      <c r="I7511" s="4" t="s">
        <v>16</v>
      </c>
      <c r="J7511" s="9">
        <v>45384</v>
      </c>
      <c r="K7511" s="10" t="s">
        <v>18478</v>
      </c>
    </row>
    <row r="7512" spans="1:11" ht="53.4" customHeight="1">
      <c r="A7512" s="70" t="s">
        <v>16017</v>
      </c>
      <c r="B7512" s="9">
        <v>45380</v>
      </c>
      <c r="C7512" s="6">
        <v>0.80138888888888893</v>
      </c>
      <c r="D7512" s="9">
        <v>45383</v>
      </c>
      <c r="E7512" s="4" t="s">
        <v>12</v>
      </c>
      <c r="F7512" s="10" t="s">
        <v>18479</v>
      </c>
      <c r="G7512" s="57" t="s">
        <v>18480</v>
      </c>
      <c r="H7512" s="8" t="s">
        <v>15</v>
      </c>
      <c r="I7512" s="4" t="s">
        <v>16</v>
      </c>
      <c r="J7512" s="9">
        <v>45383</v>
      </c>
      <c r="K7512" s="10" t="s">
        <v>18481</v>
      </c>
    </row>
    <row r="7513" spans="1:11" ht="53.4" customHeight="1">
      <c r="A7513" s="70" t="s">
        <v>17947</v>
      </c>
      <c r="B7513" s="9">
        <v>45380</v>
      </c>
      <c r="C7513" s="6">
        <v>0.73402777777777783</v>
      </c>
      <c r="D7513" s="9">
        <v>45383</v>
      </c>
      <c r="E7513" s="4" t="s">
        <v>12</v>
      </c>
      <c r="F7513" s="10" t="s">
        <v>6663</v>
      </c>
      <c r="G7513" s="67" t="s">
        <v>18482</v>
      </c>
      <c r="H7513" s="8" t="s">
        <v>15</v>
      </c>
      <c r="I7513" s="4" t="s">
        <v>16</v>
      </c>
      <c r="J7513" s="9">
        <v>45383</v>
      </c>
      <c r="K7513" s="10" t="s">
        <v>18483</v>
      </c>
    </row>
    <row r="7514" spans="1:11" ht="53.4" customHeight="1">
      <c r="A7514" s="70" t="s">
        <v>18484</v>
      </c>
      <c r="B7514" s="9">
        <v>45380</v>
      </c>
      <c r="C7514" s="4" t="s">
        <v>5765</v>
      </c>
      <c r="D7514" s="9">
        <v>45383</v>
      </c>
      <c r="E7514" s="4" t="s">
        <v>12</v>
      </c>
      <c r="F7514" s="10" t="s">
        <v>18485</v>
      </c>
      <c r="G7514" s="57" t="s">
        <v>18486</v>
      </c>
      <c r="H7514" s="8" t="s">
        <v>15</v>
      </c>
      <c r="I7514" s="4" t="s">
        <v>16</v>
      </c>
      <c r="J7514" s="9">
        <v>45383</v>
      </c>
      <c r="K7514" s="10" t="s">
        <v>14968</v>
      </c>
    </row>
    <row r="7515" spans="1:11" ht="53.4" customHeight="1">
      <c r="A7515" s="70" t="s">
        <v>18487</v>
      </c>
      <c r="B7515" s="9">
        <v>45381</v>
      </c>
      <c r="C7515" s="6">
        <v>0.88750000000000007</v>
      </c>
      <c r="D7515" s="9">
        <v>45383</v>
      </c>
      <c r="E7515" s="4" t="s">
        <v>12</v>
      </c>
      <c r="F7515" s="10" t="s">
        <v>18488</v>
      </c>
      <c r="G7515" s="57" t="s">
        <v>18489</v>
      </c>
      <c r="H7515" s="8" t="s">
        <v>15</v>
      </c>
      <c r="I7515" s="4" t="s">
        <v>16</v>
      </c>
      <c r="J7515" s="9">
        <v>45383</v>
      </c>
      <c r="K7515" s="10" t="s">
        <v>18490</v>
      </c>
    </row>
    <row r="7516" spans="1:11" ht="53.4" customHeight="1">
      <c r="A7516" s="70" t="s">
        <v>7724</v>
      </c>
      <c r="B7516" s="9">
        <v>45381</v>
      </c>
      <c r="C7516" s="6">
        <v>0.84513888888888899</v>
      </c>
      <c r="D7516" s="9">
        <v>45383</v>
      </c>
      <c r="E7516" s="4" t="s">
        <v>12</v>
      </c>
      <c r="F7516" s="10" t="s">
        <v>1694</v>
      </c>
      <c r="G7516" s="57" t="s">
        <v>18491</v>
      </c>
      <c r="H7516" s="8" t="s">
        <v>15</v>
      </c>
      <c r="I7516" s="4" t="s">
        <v>16</v>
      </c>
      <c r="J7516" s="9">
        <v>45383</v>
      </c>
      <c r="K7516" s="15" t="s">
        <v>18492</v>
      </c>
    </row>
    <row r="7517" spans="1:11" ht="53.4" customHeight="1">
      <c r="A7517" s="70" t="s">
        <v>14144</v>
      </c>
      <c r="B7517" s="9">
        <v>45381</v>
      </c>
      <c r="C7517" s="6">
        <v>0.62152777777777779</v>
      </c>
      <c r="D7517" s="9">
        <v>45383</v>
      </c>
      <c r="E7517" s="4" t="s">
        <v>12</v>
      </c>
      <c r="F7517" s="10" t="s">
        <v>18493</v>
      </c>
      <c r="G7517" s="68" t="s">
        <v>18494</v>
      </c>
      <c r="H7517" s="8" t="s">
        <v>15</v>
      </c>
      <c r="I7517" s="4" t="s">
        <v>16</v>
      </c>
      <c r="J7517" s="9">
        <v>45384</v>
      </c>
      <c r="K7517" s="10" t="s">
        <v>18495</v>
      </c>
    </row>
    <row r="7518" spans="1:11" ht="53.4" customHeight="1">
      <c r="A7518" s="70" t="s">
        <v>18496</v>
      </c>
      <c r="B7518" s="9">
        <v>45381</v>
      </c>
      <c r="C7518" s="6">
        <v>0.50624999999999998</v>
      </c>
      <c r="D7518" s="9">
        <v>45383</v>
      </c>
      <c r="E7518" s="4" t="s">
        <v>12</v>
      </c>
      <c r="F7518" s="10" t="s">
        <v>18497</v>
      </c>
      <c r="G7518" s="57" t="s">
        <v>18498</v>
      </c>
      <c r="H7518" s="8" t="s">
        <v>15</v>
      </c>
      <c r="I7518" s="4" t="s">
        <v>16</v>
      </c>
      <c r="J7518" s="9">
        <v>45384</v>
      </c>
      <c r="K7518" s="10" t="s">
        <v>18499</v>
      </c>
    </row>
    <row r="7519" spans="1:11" ht="53.4" customHeight="1">
      <c r="A7519" s="70" t="s">
        <v>2200</v>
      </c>
      <c r="B7519" s="9">
        <v>45382</v>
      </c>
      <c r="C7519" s="4" t="s">
        <v>5725</v>
      </c>
      <c r="D7519" s="9">
        <v>45383</v>
      </c>
      <c r="E7519" s="4" t="s">
        <v>12</v>
      </c>
      <c r="F7519" s="10" t="s">
        <v>2201</v>
      </c>
      <c r="G7519" s="57" t="s">
        <v>18500</v>
      </c>
      <c r="H7519" s="8" t="s">
        <v>15</v>
      </c>
      <c r="I7519" s="4" t="s">
        <v>16</v>
      </c>
      <c r="J7519" s="9">
        <v>45383</v>
      </c>
      <c r="K7519" s="10" t="s">
        <v>18490</v>
      </c>
    </row>
    <row r="7520" spans="1:11" ht="53.4" customHeight="1">
      <c r="A7520" s="70" t="s">
        <v>8825</v>
      </c>
      <c r="B7520" s="9">
        <v>45382</v>
      </c>
      <c r="C7520" s="4" t="s">
        <v>18501</v>
      </c>
      <c r="D7520" s="9">
        <v>45383</v>
      </c>
      <c r="E7520" s="4" t="s">
        <v>12</v>
      </c>
      <c r="F7520" s="10" t="s">
        <v>1307</v>
      </c>
      <c r="G7520" s="57" t="s">
        <v>18502</v>
      </c>
      <c r="H7520" s="8" t="s">
        <v>15</v>
      </c>
      <c r="I7520" s="4" t="s">
        <v>16</v>
      </c>
      <c r="J7520" s="9">
        <v>45383</v>
      </c>
      <c r="K7520" s="10" t="s">
        <v>18503</v>
      </c>
    </row>
    <row r="7521" spans="1:11" ht="53.4" customHeight="1">
      <c r="A7521" s="55" t="s">
        <v>18504</v>
      </c>
      <c r="B7521" s="35">
        <v>45383</v>
      </c>
      <c r="C7521" s="66">
        <v>0.50069444444444444</v>
      </c>
      <c r="D7521" s="35">
        <v>45383</v>
      </c>
      <c r="E7521" s="4" t="s">
        <v>24</v>
      </c>
      <c r="F7521" s="10" t="s">
        <v>18505</v>
      </c>
      <c r="G7521" s="57" t="s">
        <v>18506</v>
      </c>
      <c r="H7521" s="8" t="s">
        <v>25</v>
      </c>
      <c r="I7521" s="4" t="s">
        <v>16</v>
      </c>
      <c r="J7521" s="9">
        <v>45384</v>
      </c>
      <c r="K7521" s="10" t="s">
        <v>18507</v>
      </c>
    </row>
    <row r="7522" spans="1:11" ht="53.4" customHeight="1">
      <c r="A7522" s="55" t="s">
        <v>18508</v>
      </c>
      <c r="B7522" s="35">
        <v>45383</v>
      </c>
      <c r="C7522" s="66">
        <v>0.46736111111111112</v>
      </c>
      <c r="D7522" s="35">
        <v>45383</v>
      </c>
      <c r="E7522" s="4" t="s">
        <v>24</v>
      </c>
      <c r="F7522" s="10" t="s">
        <v>16749</v>
      </c>
      <c r="G7522" s="57" t="s">
        <v>18509</v>
      </c>
      <c r="H7522" s="8" t="s">
        <v>25</v>
      </c>
      <c r="I7522" s="4" t="s">
        <v>16</v>
      </c>
      <c r="J7522" s="9">
        <v>45384</v>
      </c>
      <c r="K7522" s="10" t="s">
        <v>44</v>
      </c>
    </row>
    <row r="7523" spans="1:11" ht="53.4" customHeight="1">
      <c r="A7523" s="71" t="s">
        <v>18510</v>
      </c>
      <c r="B7523" s="35">
        <v>45383</v>
      </c>
      <c r="C7523" s="66">
        <v>0.63402777777777775</v>
      </c>
      <c r="D7523" s="35">
        <v>45383</v>
      </c>
      <c r="E7523" s="17" t="s">
        <v>24</v>
      </c>
      <c r="F7523" s="43" t="s">
        <v>18511</v>
      </c>
      <c r="G7523" s="57" t="s">
        <v>18512</v>
      </c>
      <c r="H7523" s="8" t="s">
        <v>25</v>
      </c>
      <c r="I7523" s="4" t="s">
        <v>16</v>
      </c>
      <c r="J7523" s="9">
        <v>45384</v>
      </c>
      <c r="K7523" s="10" t="s">
        <v>18513</v>
      </c>
    </row>
    <row r="7524" spans="1:11" ht="53.4" customHeight="1">
      <c r="A7524" s="71" t="s">
        <v>11119</v>
      </c>
      <c r="B7524" s="35">
        <v>45383</v>
      </c>
      <c r="C7524" s="66">
        <v>0.64444444444444449</v>
      </c>
      <c r="D7524" s="35">
        <v>45383</v>
      </c>
      <c r="E7524" s="17" t="s">
        <v>24</v>
      </c>
      <c r="F7524" s="43" t="s">
        <v>18404</v>
      </c>
      <c r="G7524" s="68" t="s">
        <v>18514</v>
      </c>
      <c r="H7524" s="8" t="s">
        <v>25</v>
      </c>
      <c r="I7524" s="4" t="s">
        <v>16</v>
      </c>
      <c r="J7524" s="35">
        <v>45397</v>
      </c>
      <c r="K7524" s="10" t="s">
        <v>18406</v>
      </c>
    </row>
    <row r="7525" spans="1:11" ht="53.4" customHeight="1">
      <c r="A7525" s="71" t="s">
        <v>18515</v>
      </c>
      <c r="B7525" s="35">
        <v>45383</v>
      </c>
      <c r="C7525" s="66">
        <v>0.68472222222222223</v>
      </c>
      <c r="D7525" s="35">
        <v>45383</v>
      </c>
      <c r="E7525" s="17" t="s">
        <v>24</v>
      </c>
      <c r="F7525" s="43" t="s">
        <v>17771</v>
      </c>
      <c r="G7525" s="57" t="s">
        <v>18516</v>
      </c>
      <c r="H7525" s="8" t="s">
        <v>25</v>
      </c>
      <c r="I7525" s="4" t="s">
        <v>16</v>
      </c>
      <c r="J7525" s="9">
        <v>45397</v>
      </c>
      <c r="K7525" s="10" t="s">
        <v>18517</v>
      </c>
    </row>
    <row r="7526" spans="1:11" ht="53.4" customHeight="1">
      <c r="A7526" s="71" t="s">
        <v>18518</v>
      </c>
      <c r="B7526" s="35">
        <v>45383</v>
      </c>
      <c r="C7526" s="66" t="s">
        <v>4371</v>
      </c>
      <c r="D7526" s="35">
        <v>45384</v>
      </c>
      <c r="E7526" s="17" t="s">
        <v>24</v>
      </c>
      <c r="F7526" s="43" t="s">
        <v>17771</v>
      </c>
      <c r="G7526" s="57" t="s">
        <v>18519</v>
      </c>
      <c r="H7526" s="8" t="s">
        <v>25</v>
      </c>
      <c r="I7526" s="4" t="s">
        <v>16</v>
      </c>
      <c r="J7526" s="9">
        <v>45385</v>
      </c>
      <c r="K7526" s="10" t="s">
        <v>16</v>
      </c>
    </row>
    <row r="7527" spans="1:11" ht="53.4" customHeight="1">
      <c r="A7527" s="70" t="s">
        <v>323</v>
      </c>
      <c r="B7527" s="9">
        <v>45383</v>
      </c>
      <c r="C7527" s="6">
        <v>0.44861111111111113</v>
      </c>
      <c r="D7527" s="9">
        <v>45383</v>
      </c>
      <c r="E7527" s="4" t="s">
        <v>12</v>
      </c>
      <c r="F7527" s="10" t="s">
        <v>18520</v>
      </c>
      <c r="G7527" s="57" t="s">
        <v>18521</v>
      </c>
      <c r="H7527" s="8" t="s">
        <v>15</v>
      </c>
      <c r="I7527" s="4" t="s">
        <v>16</v>
      </c>
      <c r="J7527" s="9">
        <v>45383</v>
      </c>
      <c r="K7527" s="10" t="s">
        <v>18522</v>
      </c>
    </row>
    <row r="7528" spans="1:11" ht="53.4" customHeight="1">
      <c r="A7528" s="70" t="s">
        <v>18466</v>
      </c>
      <c r="B7528" s="9">
        <v>45383</v>
      </c>
      <c r="C7528" s="6">
        <v>0.44722222222222219</v>
      </c>
      <c r="D7528" s="9">
        <v>45383</v>
      </c>
      <c r="E7528" s="4" t="s">
        <v>12</v>
      </c>
      <c r="F7528" s="10" t="s">
        <v>12542</v>
      </c>
      <c r="G7528" s="57" t="s">
        <v>18523</v>
      </c>
      <c r="H7528" s="8" t="s">
        <v>15</v>
      </c>
      <c r="I7528" s="4" t="s">
        <v>16</v>
      </c>
      <c r="J7528" s="9">
        <v>45383</v>
      </c>
      <c r="K7528" s="10" t="s">
        <v>18524</v>
      </c>
    </row>
    <row r="7529" spans="1:11" ht="53.4" customHeight="1">
      <c r="A7529" s="70" t="s">
        <v>18525</v>
      </c>
      <c r="B7529" s="9">
        <v>45383</v>
      </c>
      <c r="C7529" s="6">
        <v>0.4458333333333333</v>
      </c>
      <c r="D7529" s="9">
        <v>45383</v>
      </c>
      <c r="E7529" s="4" t="s">
        <v>12</v>
      </c>
      <c r="F7529" s="10" t="s">
        <v>18526</v>
      </c>
      <c r="G7529" s="57" t="s">
        <v>18527</v>
      </c>
      <c r="H7529" s="8" t="s">
        <v>15</v>
      </c>
      <c r="I7529" s="4" t="s">
        <v>16</v>
      </c>
      <c r="J7529" s="9">
        <v>45383</v>
      </c>
      <c r="K7529" s="10" t="s">
        <v>18528</v>
      </c>
    </row>
    <row r="7530" spans="1:11" ht="53.4" customHeight="1">
      <c r="A7530" s="70" t="s">
        <v>18529</v>
      </c>
      <c r="B7530" s="9">
        <v>45383</v>
      </c>
      <c r="C7530" s="6">
        <v>0.44236111111111115</v>
      </c>
      <c r="D7530" s="9">
        <v>45383</v>
      </c>
      <c r="E7530" s="4" t="s">
        <v>12</v>
      </c>
      <c r="F7530" s="10" t="s">
        <v>18530</v>
      </c>
      <c r="G7530" s="57" t="s">
        <v>18531</v>
      </c>
      <c r="H7530" s="8" t="s">
        <v>15</v>
      </c>
      <c r="I7530" s="4" t="s">
        <v>16</v>
      </c>
      <c r="J7530" s="9">
        <v>45383</v>
      </c>
      <c r="K7530" s="10" t="s">
        <v>18532</v>
      </c>
    </row>
    <row r="7531" spans="1:11" ht="53.4" customHeight="1">
      <c r="A7531" s="70" t="s">
        <v>323</v>
      </c>
      <c r="B7531" s="9">
        <v>45383</v>
      </c>
      <c r="C7531" s="6">
        <v>0.43194444444444446</v>
      </c>
      <c r="D7531" s="9">
        <v>45383</v>
      </c>
      <c r="E7531" s="4" t="s">
        <v>12</v>
      </c>
      <c r="F7531" s="10" t="s">
        <v>18533</v>
      </c>
      <c r="G7531" s="57" t="s">
        <v>15742</v>
      </c>
      <c r="H7531" s="8" t="s">
        <v>15</v>
      </c>
      <c r="I7531" s="4" t="s">
        <v>16</v>
      </c>
      <c r="J7531" s="9">
        <v>45383</v>
      </c>
      <c r="K7531" s="10" t="s">
        <v>18534</v>
      </c>
    </row>
    <row r="7532" spans="1:11" ht="53.4" customHeight="1">
      <c r="A7532" s="70" t="s">
        <v>11482</v>
      </c>
      <c r="B7532" s="9">
        <v>45383</v>
      </c>
      <c r="C7532" s="6">
        <v>0.4236111111111111</v>
      </c>
      <c r="D7532" s="9">
        <v>45383</v>
      </c>
      <c r="E7532" s="4" t="s">
        <v>4114</v>
      </c>
      <c r="F7532" s="10" t="s">
        <v>11483</v>
      </c>
      <c r="G7532" s="57" t="s">
        <v>18535</v>
      </c>
      <c r="H7532" s="8" t="s">
        <v>15</v>
      </c>
      <c r="I7532" s="4" t="s">
        <v>16</v>
      </c>
      <c r="J7532" s="9">
        <v>45383</v>
      </c>
      <c r="K7532" s="10" t="s">
        <v>18528</v>
      </c>
    </row>
    <row r="7533" spans="1:11" ht="53.4" customHeight="1">
      <c r="A7533" s="55" t="s">
        <v>323</v>
      </c>
      <c r="B7533" s="9">
        <v>45383</v>
      </c>
      <c r="C7533" s="6">
        <v>0.42152777777777778</v>
      </c>
      <c r="D7533" s="9">
        <v>45383</v>
      </c>
      <c r="E7533" s="4" t="s">
        <v>12</v>
      </c>
      <c r="F7533" s="10" t="s">
        <v>18536</v>
      </c>
      <c r="G7533" s="57" t="s">
        <v>18537</v>
      </c>
      <c r="H7533" s="8" t="s">
        <v>15</v>
      </c>
      <c r="I7533" s="4" t="s">
        <v>16</v>
      </c>
      <c r="J7533" s="9">
        <v>45383</v>
      </c>
      <c r="K7533" s="10" t="s">
        <v>18538</v>
      </c>
    </row>
    <row r="7534" spans="1:11" ht="53.4" customHeight="1">
      <c r="A7534" s="55" t="s">
        <v>58</v>
      </c>
      <c r="B7534" s="9">
        <v>45383</v>
      </c>
      <c r="C7534" s="6">
        <v>0.3972222222222222</v>
      </c>
      <c r="D7534" s="9">
        <v>45383</v>
      </c>
      <c r="E7534" s="4" t="s">
        <v>12</v>
      </c>
      <c r="F7534" s="10" t="s">
        <v>18539</v>
      </c>
      <c r="G7534" s="57" t="s">
        <v>1536</v>
      </c>
      <c r="H7534" s="8" t="s">
        <v>15</v>
      </c>
      <c r="I7534" s="4" t="s">
        <v>16</v>
      </c>
      <c r="J7534" s="9">
        <v>45383</v>
      </c>
      <c r="K7534" s="10" t="s">
        <v>18540</v>
      </c>
    </row>
    <row r="7535" spans="1:11" ht="53.4" customHeight="1">
      <c r="A7535" s="55" t="s">
        <v>18541</v>
      </c>
      <c r="B7535" s="9">
        <v>45383</v>
      </c>
      <c r="C7535" s="6">
        <v>0.28194444444444444</v>
      </c>
      <c r="D7535" s="9">
        <v>45383</v>
      </c>
      <c r="E7535" s="4" t="s">
        <v>43</v>
      </c>
      <c r="F7535" s="10" t="s">
        <v>16749</v>
      </c>
      <c r="G7535" s="57" t="s">
        <v>18542</v>
      </c>
      <c r="H7535" s="8" t="s">
        <v>44</v>
      </c>
      <c r="I7535" s="4" t="s">
        <v>45</v>
      </c>
    </row>
    <row r="7536" spans="1:11" ht="53.4" customHeight="1">
      <c r="A7536" s="55" t="s">
        <v>18543</v>
      </c>
      <c r="B7536" s="9">
        <v>45383</v>
      </c>
      <c r="C7536" s="6">
        <v>0.17152777777777775</v>
      </c>
      <c r="D7536" s="9">
        <v>45383</v>
      </c>
      <c r="E7536" s="4" t="s">
        <v>33</v>
      </c>
      <c r="F7536" s="10" t="s">
        <v>18544</v>
      </c>
      <c r="G7536" s="57" t="s">
        <v>18545</v>
      </c>
      <c r="H7536" s="8" t="s">
        <v>36</v>
      </c>
      <c r="I7536" s="4" t="s">
        <v>16</v>
      </c>
      <c r="J7536" s="9">
        <v>45383</v>
      </c>
      <c r="K7536" s="10" t="s">
        <v>49</v>
      </c>
    </row>
    <row r="7537" spans="1:11" ht="53.4" customHeight="1">
      <c r="A7537" s="55" t="s">
        <v>18546</v>
      </c>
      <c r="B7537" s="35">
        <v>45383</v>
      </c>
      <c r="C7537" s="66">
        <v>0.58263888888888882</v>
      </c>
      <c r="D7537" s="35">
        <v>45383</v>
      </c>
      <c r="E7537" s="4" t="s">
        <v>12</v>
      </c>
      <c r="F7537" s="10" t="s">
        <v>12835</v>
      </c>
      <c r="G7537" s="57" t="s">
        <v>18547</v>
      </c>
      <c r="H7537" s="8" t="s">
        <v>15</v>
      </c>
      <c r="I7537" s="4" t="s">
        <v>16</v>
      </c>
      <c r="J7537" s="9">
        <v>45383</v>
      </c>
      <c r="K7537" s="10" t="s">
        <v>15034</v>
      </c>
    </row>
    <row r="7538" spans="1:11" ht="53.4" customHeight="1">
      <c r="A7538" s="55" t="s">
        <v>323</v>
      </c>
      <c r="B7538" s="35">
        <v>45383</v>
      </c>
      <c r="C7538" s="66">
        <v>0.57708333333333328</v>
      </c>
      <c r="D7538" s="35">
        <v>45383</v>
      </c>
      <c r="E7538" s="4" t="s">
        <v>12</v>
      </c>
      <c r="F7538" s="10" t="s">
        <v>18548</v>
      </c>
      <c r="G7538" s="57" t="s">
        <v>18549</v>
      </c>
      <c r="H7538" s="8" t="s">
        <v>15</v>
      </c>
      <c r="I7538" s="4" t="s">
        <v>16</v>
      </c>
      <c r="J7538" s="9">
        <v>45383</v>
      </c>
      <c r="K7538" s="10" t="s">
        <v>570</v>
      </c>
    </row>
    <row r="7539" spans="1:11" ht="53.4" customHeight="1">
      <c r="A7539" s="55" t="s">
        <v>18550</v>
      </c>
      <c r="B7539" s="35">
        <v>45383</v>
      </c>
      <c r="C7539" s="66">
        <v>0.57361111111111118</v>
      </c>
      <c r="D7539" s="35">
        <v>45383</v>
      </c>
      <c r="E7539" s="4" t="s">
        <v>33</v>
      </c>
      <c r="F7539" s="10" t="s">
        <v>18544</v>
      </c>
      <c r="G7539" s="57" t="s">
        <v>18551</v>
      </c>
      <c r="H7539" s="8" t="s">
        <v>36</v>
      </c>
      <c r="I7539" s="4" t="s">
        <v>16</v>
      </c>
      <c r="J7539" s="9">
        <v>45383</v>
      </c>
      <c r="K7539" s="10" t="s">
        <v>2284</v>
      </c>
    </row>
    <row r="7540" spans="1:11" ht="53.4" customHeight="1">
      <c r="A7540" s="55" t="s">
        <v>1662</v>
      </c>
      <c r="B7540" s="35">
        <v>45383</v>
      </c>
      <c r="C7540" s="66">
        <v>0.57013888888888886</v>
      </c>
      <c r="D7540" s="35">
        <v>45383</v>
      </c>
      <c r="E7540" s="4" t="s">
        <v>12</v>
      </c>
      <c r="F7540" s="10" t="s">
        <v>18552</v>
      </c>
      <c r="G7540" s="57" t="s">
        <v>18553</v>
      </c>
      <c r="H7540" s="8" t="s">
        <v>15</v>
      </c>
      <c r="I7540" s="4" t="s">
        <v>16</v>
      </c>
      <c r="J7540" s="9">
        <v>45384</v>
      </c>
      <c r="K7540" s="10" t="s">
        <v>18554</v>
      </c>
    </row>
    <row r="7541" spans="1:11" ht="53.4" customHeight="1">
      <c r="A7541" s="55" t="s">
        <v>18555</v>
      </c>
      <c r="B7541" s="35">
        <v>45383</v>
      </c>
      <c r="C7541" s="66">
        <v>0.55555555555555558</v>
      </c>
      <c r="D7541" s="35">
        <v>45383</v>
      </c>
      <c r="E7541" s="4" t="s">
        <v>12</v>
      </c>
      <c r="F7541" s="10" t="s">
        <v>1690</v>
      </c>
      <c r="G7541" s="57" t="s">
        <v>18556</v>
      </c>
      <c r="H7541" s="8" t="s">
        <v>15</v>
      </c>
      <c r="I7541" s="4" t="s">
        <v>16</v>
      </c>
      <c r="J7541" s="9">
        <v>45383</v>
      </c>
      <c r="K7541" s="10" t="s">
        <v>18557</v>
      </c>
    </row>
    <row r="7542" spans="1:11" ht="53.4" customHeight="1">
      <c r="A7542" s="55" t="s">
        <v>18558</v>
      </c>
      <c r="B7542" s="35">
        <v>45383</v>
      </c>
      <c r="C7542" s="66">
        <v>0.53680555555555554</v>
      </c>
      <c r="D7542" s="35">
        <v>45383</v>
      </c>
      <c r="E7542" s="4" t="s">
        <v>12</v>
      </c>
      <c r="F7542" s="10" t="s">
        <v>18559</v>
      </c>
      <c r="G7542" s="57" t="s">
        <v>18560</v>
      </c>
      <c r="H7542" s="8" t="s">
        <v>15</v>
      </c>
      <c r="I7542" s="4" t="s">
        <v>16</v>
      </c>
      <c r="J7542" s="9">
        <v>45383</v>
      </c>
      <c r="K7542" s="43" t="s">
        <v>18561</v>
      </c>
    </row>
    <row r="7543" spans="1:11" ht="53.4" customHeight="1">
      <c r="A7543" s="55" t="s">
        <v>323</v>
      </c>
      <c r="B7543" s="35">
        <v>45383</v>
      </c>
      <c r="C7543" s="66">
        <v>0.50486111111111109</v>
      </c>
      <c r="D7543" s="35">
        <v>45383</v>
      </c>
      <c r="E7543" s="4" t="s">
        <v>12</v>
      </c>
      <c r="F7543" s="10" t="s">
        <v>18562</v>
      </c>
      <c r="G7543" s="57" t="s">
        <v>18563</v>
      </c>
      <c r="H7543" s="8" t="s">
        <v>15</v>
      </c>
      <c r="I7543" s="4" t="s">
        <v>16</v>
      </c>
      <c r="J7543" s="9">
        <v>45383</v>
      </c>
      <c r="K7543" s="10" t="s">
        <v>570</v>
      </c>
    </row>
    <row r="7544" spans="1:11" ht="53.4" customHeight="1">
      <c r="A7544" s="55" t="s">
        <v>18564</v>
      </c>
      <c r="B7544" s="35">
        <v>45383</v>
      </c>
      <c r="C7544" s="66">
        <v>0.50416666666666665</v>
      </c>
      <c r="D7544" s="35">
        <v>45383</v>
      </c>
      <c r="E7544" s="4" t="s">
        <v>12</v>
      </c>
      <c r="F7544" s="10" t="s">
        <v>18565</v>
      </c>
      <c r="G7544" s="57" t="s">
        <v>18566</v>
      </c>
      <c r="H7544" s="8" t="s">
        <v>15</v>
      </c>
      <c r="I7544" s="4" t="s">
        <v>16</v>
      </c>
      <c r="J7544" s="9">
        <v>45384</v>
      </c>
      <c r="K7544" s="10" t="s">
        <v>4570</v>
      </c>
    </row>
    <row r="7545" spans="1:11" ht="53.4" customHeight="1">
      <c r="A7545" s="55" t="s">
        <v>677</v>
      </c>
      <c r="B7545" s="35">
        <v>45383</v>
      </c>
      <c r="C7545" s="66">
        <v>0.50208333333333333</v>
      </c>
      <c r="D7545" s="35">
        <v>45383</v>
      </c>
      <c r="E7545" s="4" t="s">
        <v>33</v>
      </c>
      <c r="F7545" s="10" t="s">
        <v>18567</v>
      </c>
      <c r="G7545" s="57" t="s">
        <v>18568</v>
      </c>
      <c r="H7545" s="8" t="s">
        <v>36</v>
      </c>
      <c r="I7545" s="4" t="s">
        <v>16</v>
      </c>
      <c r="J7545" s="9">
        <v>45383</v>
      </c>
    </row>
    <row r="7546" spans="1:11" ht="53.4" customHeight="1">
      <c r="A7546" s="55" t="s">
        <v>18569</v>
      </c>
      <c r="B7546" s="35">
        <v>45383</v>
      </c>
      <c r="C7546" s="66">
        <v>0.50138888888888888</v>
      </c>
      <c r="D7546" s="35">
        <v>45383</v>
      </c>
      <c r="E7546" s="4" t="s">
        <v>12</v>
      </c>
      <c r="F7546" s="10" t="s">
        <v>18570</v>
      </c>
      <c r="G7546" s="57" t="s">
        <v>18571</v>
      </c>
      <c r="H7546" s="8" t="s">
        <v>15</v>
      </c>
      <c r="I7546" s="4" t="s">
        <v>16</v>
      </c>
      <c r="J7546" s="9">
        <v>45383</v>
      </c>
      <c r="K7546" s="10" t="s">
        <v>18572</v>
      </c>
    </row>
    <row r="7547" spans="1:11" ht="53.4" customHeight="1">
      <c r="A7547" s="55" t="s">
        <v>18573</v>
      </c>
      <c r="B7547" s="35">
        <v>45383</v>
      </c>
      <c r="C7547" s="66">
        <v>0.49791666666666662</v>
      </c>
      <c r="D7547" s="35">
        <v>45383</v>
      </c>
      <c r="E7547" s="4" t="s">
        <v>12</v>
      </c>
      <c r="F7547" s="10" t="s">
        <v>18574</v>
      </c>
      <c r="G7547" s="58" t="s">
        <v>18575</v>
      </c>
      <c r="H7547" s="8" t="s">
        <v>15</v>
      </c>
      <c r="I7547" s="4" t="s">
        <v>16</v>
      </c>
      <c r="J7547" s="9">
        <v>45384</v>
      </c>
      <c r="K7547" s="10" t="s">
        <v>18576</v>
      </c>
    </row>
    <row r="7548" spans="1:11" ht="53.4" customHeight="1">
      <c r="A7548" s="55" t="s">
        <v>18577</v>
      </c>
      <c r="B7548" s="35">
        <v>45383</v>
      </c>
      <c r="C7548" s="66">
        <v>0.47083333333333338</v>
      </c>
      <c r="D7548" s="35">
        <v>45383</v>
      </c>
      <c r="E7548" s="4" t="s">
        <v>43</v>
      </c>
      <c r="F7548" s="10" t="s">
        <v>18578</v>
      </c>
      <c r="G7548" s="57" t="s">
        <v>18579</v>
      </c>
      <c r="H7548" s="8" t="s">
        <v>44</v>
      </c>
      <c r="I7548" s="4" t="s">
        <v>45</v>
      </c>
    </row>
    <row r="7549" spans="1:11" ht="53.4" customHeight="1">
      <c r="A7549" s="55" t="s">
        <v>18191</v>
      </c>
      <c r="B7549" s="35">
        <v>45383</v>
      </c>
      <c r="C7549" s="66">
        <v>0.46666666666666662</v>
      </c>
      <c r="D7549" s="35">
        <v>45383</v>
      </c>
      <c r="E7549" s="4" t="s">
        <v>33</v>
      </c>
      <c r="F7549" s="10" t="s">
        <v>18580</v>
      </c>
      <c r="G7549" s="57" t="s">
        <v>18581</v>
      </c>
      <c r="H7549" s="8" t="s">
        <v>36</v>
      </c>
      <c r="I7549" s="4" t="s">
        <v>31</v>
      </c>
      <c r="J7549" s="9">
        <v>45384</v>
      </c>
      <c r="K7549" s="10" t="s">
        <v>3827</v>
      </c>
    </row>
    <row r="7550" spans="1:11" ht="53.4" customHeight="1">
      <c r="A7550" s="55" t="s">
        <v>10724</v>
      </c>
      <c r="B7550" s="35">
        <v>45383</v>
      </c>
      <c r="C7550" s="66">
        <v>0.46527777777777773</v>
      </c>
      <c r="D7550" s="35">
        <v>45383</v>
      </c>
      <c r="E7550" s="4" t="s">
        <v>12</v>
      </c>
      <c r="F7550" s="10" t="s">
        <v>18582</v>
      </c>
      <c r="G7550" s="57" t="s">
        <v>18583</v>
      </c>
      <c r="H7550" s="8" t="s">
        <v>15</v>
      </c>
      <c r="I7550" s="4" t="s">
        <v>16</v>
      </c>
      <c r="J7550" s="9">
        <v>45383</v>
      </c>
      <c r="K7550" s="43" t="s">
        <v>18584</v>
      </c>
    </row>
    <row r="7551" spans="1:11" ht="53.4" customHeight="1">
      <c r="A7551" s="55" t="s">
        <v>16017</v>
      </c>
      <c r="B7551" s="35">
        <v>45383</v>
      </c>
      <c r="C7551" s="66">
        <v>0.46249999999999997</v>
      </c>
      <c r="D7551" s="35">
        <v>45383</v>
      </c>
      <c r="E7551" s="4" t="s">
        <v>12</v>
      </c>
      <c r="F7551" s="10" t="s">
        <v>18479</v>
      </c>
      <c r="G7551" s="57" t="s">
        <v>18480</v>
      </c>
      <c r="H7551" s="8" t="s">
        <v>15</v>
      </c>
      <c r="I7551" s="4" t="s">
        <v>16</v>
      </c>
      <c r="J7551" s="9">
        <v>45383</v>
      </c>
      <c r="K7551" s="10" t="s">
        <v>18585</v>
      </c>
    </row>
    <row r="7552" spans="1:11" ht="53.4" customHeight="1">
      <c r="A7552" s="71" t="s">
        <v>6079</v>
      </c>
      <c r="B7552" s="35">
        <v>45383</v>
      </c>
      <c r="C7552" s="66">
        <v>0.59861111111111109</v>
      </c>
      <c r="D7552" s="35">
        <v>45383</v>
      </c>
      <c r="E7552" s="17" t="s">
        <v>33</v>
      </c>
      <c r="F7552" s="43" t="s">
        <v>18586</v>
      </c>
      <c r="G7552" s="57" t="s">
        <v>18587</v>
      </c>
      <c r="H7552" s="8" t="s">
        <v>36</v>
      </c>
      <c r="I7552" s="4" t="s">
        <v>16</v>
      </c>
      <c r="J7552" s="9">
        <v>45384</v>
      </c>
      <c r="K7552" s="10" t="s">
        <v>18588</v>
      </c>
    </row>
    <row r="7553" spans="1:11" ht="53.4" customHeight="1">
      <c r="A7553" s="71" t="s">
        <v>18589</v>
      </c>
      <c r="B7553" s="35">
        <v>45383</v>
      </c>
      <c r="C7553" s="66">
        <v>0.60069444444444442</v>
      </c>
      <c r="D7553" s="35">
        <v>45383</v>
      </c>
      <c r="E7553" s="17" t="s">
        <v>12</v>
      </c>
      <c r="F7553" s="43" t="s">
        <v>18590</v>
      </c>
      <c r="G7553" s="58" t="s">
        <v>18591</v>
      </c>
      <c r="H7553" s="8" t="s">
        <v>15</v>
      </c>
      <c r="I7553" s="4" t="s">
        <v>16</v>
      </c>
      <c r="J7553" s="9">
        <v>45384</v>
      </c>
      <c r="K7553" s="10" t="s">
        <v>18592</v>
      </c>
    </row>
    <row r="7554" spans="1:11" ht="53.4" customHeight="1">
      <c r="A7554" s="71" t="s">
        <v>18593</v>
      </c>
      <c r="B7554" s="35">
        <v>45383</v>
      </c>
      <c r="C7554" s="66">
        <v>0.6020833333333333</v>
      </c>
      <c r="D7554" s="35">
        <v>45383</v>
      </c>
      <c r="E7554" s="17" t="s">
        <v>12</v>
      </c>
      <c r="F7554" s="43" t="s">
        <v>18594</v>
      </c>
      <c r="G7554" s="58" t="s">
        <v>18595</v>
      </c>
      <c r="H7554" s="8" t="s">
        <v>15</v>
      </c>
      <c r="I7554" s="4" t="s">
        <v>16</v>
      </c>
      <c r="J7554" s="9">
        <v>45384</v>
      </c>
      <c r="K7554" s="10" t="s">
        <v>18596</v>
      </c>
    </row>
    <row r="7555" spans="1:11" ht="53.4" customHeight="1">
      <c r="A7555" s="71" t="s">
        <v>18597</v>
      </c>
      <c r="B7555" s="35">
        <v>45383</v>
      </c>
      <c r="C7555" s="66">
        <v>0.60555555555555551</v>
      </c>
      <c r="D7555" s="35">
        <v>45383</v>
      </c>
      <c r="E7555" s="17" t="s">
        <v>12</v>
      </c>
      <c r="F7555" s="43" t="s">
        <v>18422</v>
      </c>
      <c r="G7555" s="58" t="s">
        <v>18598</v>
      </c>
      <c r="H7555" s="8" t="s">
        <v>15</v>
      </c>
      <c r="I7555" s="4" t="s">
        <v>16</v>
      </c>
      <c r="J7555" s="9">
        <v>45384</v>
      </c>
      <c r="K7555" s="10" t="s">
        <v>18599</v>
      </c>
    </row>
    <row r="7556" spans="1:11" ht="53.4" customHeight="1">
      <c r="A7556" s="71" t="s">
        <v>323</v>
      </c>
      <c r="B7556" s="35">
        <v>45383</v>
      </c>
      <c r="C7556" s="66">
        <v>0.60763888888888895</v>
      </c>
      <c r="D7556" s="35">
        <v>45383</v>
      </c>
      <c r="E7556" s="17" t="s">
        <v>12</v>
      </c>
      <c r="F7556" s="43" t="s">
        <v>18600</v>
      </c>
      <c r="G7556" s="57" t="s">
        <v>18601</v>
      </c>
      <c r="H7556" s="8" t="s">
        <v>15</v>
      </c>
      <c r="I7556" s="4" t="s">
        <v>16</v>
      </c>
      <c r="J7556" s="9">
        <v>45384</v>
      </c>
      <c r="K7556" s="10" t="s">
        <v>570</v>
      </c>
    </row>
    <row r="7557" spans="1:11" ht="53.4" customHeight="1">
      <c r="A7557" s="71" t="s">
        <v>18602</v>
      </c>
      <c r="B7557" s="35">
        <v>45383</v>
      </c>
      <c r="C7557" s="66">
        <v>0.61458333333333337</v>
      </c>
      <c r="D7557" s="35">
        <v>45383</v>
      </c>
      <c r="E7557" s="17" t="s">
        <v>12</v>
      </c>
      <c r="F7557" s="43" t="s">
        <v>18603</v>
      </c>
      <c r="G7557" s="57" t="s">
        <v>18604</v>
      </c>
      <c r="H7557" s="8" t="s">
        <v>15</v>
      </c>
      <c r="I7557" s="4" t="s">
        <v>16</v>
      </c>
      <c r="J7557" s="9">
        <v>45384</v>
      </c>
      <c r="K7557" s="10" t="s">
        <v>18605</v>
      </c>
    </row>
    <row r="7558" spans="1:11" ht="53.4" customHeight="1">
      <c r="A7558" s="71" t="s">
        <v>860</v>
      </c>
      <c r="B7558" s="35">
        <v>45383</v>
      </c>
      <c r="C7558" s="66">
        <v>0.6166666666666667</v>
      </c>
      <c r="D7558" s="35">
        <v>45383</v>
      </c>
      <c r="E7558" s="17" t="s">
        <v>12</v>
      </c>
      <c r="F7558" s="43" t="s">
        <v>18606</v>
      </c>
      <c r="G7558" s="57" t="s">
        <v>18607</v>
      </c>
      <c r="H7558" s="8" t="s">
        <v>15</v>
      </c>
      <c r="I7558" s="4" t="s">
        <v>16</v>
      </c>
      <c r="J7558" s="35">
        <v>45384</v>
      </c>
      <c r="K7558" s="10" t="s">
        <v>18608</v>
      </c>
    </row>
    <row r="7559" spans="1:11" ht="53.4" customHeight="1">
      <c r="A7559" s="71" t="s">
        <v>300</v>
      </c>
      <c r="B7559" s="35">
        <v>45383</v>
      </c>
      <c r="C7559" s="66">
        <v>0.62430555555555556</v>
      </c>
      <c r="D7559" s="35">
        <v>45383</v>
      </c>
      <c r="E7559" s="17" t="s">
        <v>33</v>
      </c>
      <c r="F7559" s="43" t="s">
        <v>18609</v>
      </c>
      <c r="G7559" s="57" t="s">
        <v>18610</v>
      </c>
      <c r="H7559" s="8" t="s">
        <v>36</v>
      </c>
      <c r="I7559" s="4" t="s">
        <v>16</v>
      </c>
      <c r="J7559" s="9">
        <v>45384</v>
      </c>
      <c r="K7559" s="10" t="s">
        <v>18611</v>
      </c>
    </row>
    <row r="7560" spans="1:11" ht="53.4" customHeight="1">
      <c r="A7560" s="71" t="s">
        <v>18612</v>
      </c>
      <c r="B7560" s="35">
        <v>45383</v>
      </c>
      <c r="C7560" s="66">
        <v>0.63472222222222219</v>
      </c>
      <c r="D7560" s="35">
        <v>45383</v>
      </c>
      <c r="E7560" s="17" t="s">
        <v>12</v>
      </c>
      <c r="F7560" s="43" t="s">
        <v>15314</v>
      </c>
      <c r="G7560" s="58" t="s">
        <v>18613</v>
      </c>
      <c r="H7560" s="8" t="s">
        <v>15</v>
      </c>
      <c r="I7560" s="4" t="s">
        <v>16</v>
      </c>
      <c r="J7560" s="9">
        <v>45383</v>
      </c>
      <c r="K7560" s="10" t="s">
        <v>18614</v>
      </c>
    </row>
    <row r="7561" spans="1:11" ht="53.4" customHeight="1">
      <c r="A7561" s="71" t="s">
        <v>18546</v>
      </c>
      <c r="B7561" s="35">
        <v>45383</v>
      </c>
      <c r="C7561" s="66">
        <v>0.63750000000000007</v>
      </c>
      <c r="D7561" s="35">
        <v>45383</v>
      </c>
      <c r="E7561" s="17" t="s">
        <v>12</v>
      </c>
      <c r="F7561" s="43" t="s">
        <v>12835</v>
      </c>
      <c r="G7561" s="57" t="s">
        <v>18615</v>
      </c>
      <c r="H7561" s="8" t="s">
        <v>15</v>
      </c>
      <c r="I7561" s="4" t="s">
        <v>16</v>
      </c>
      <c r="J7561" s="9">
        <v>45384</v>
      </c>
      <c r="K7561" s="10" t="s">
        <v>570</v>
      </c>
    </row>
    <row r="7562" spans="1:11" ht="53.4" customHeight="1">
      <c r="A7562" s="71" t="s">
        <v>14144</v>
      </c>
      <c r="B7562" s="35">
        <v>45383</v>
      </c>
      <c r="C7562" s="66">
        <v>0.64513888888888882</v>
      </c>
      <c r="D7562" s="35">
        <v>45383</v>
      </c>
      <c r="E7562" s="17" t="s">
        <v>12</v>
      </c>
      <c r="F7562" s="43" t="s">
        <v>18493</v>
      </c>
      <c r="G7562" s="57" t="s">
        <v>18616</v>
      </c>
      <c r="H7562" s="8" t="s">
        <v>15</v>
      </c>
      <c r="I7562" s="4" t="s">
        <v>16</v>
      </c>
      <c r="J7562" s="9">
        <v>45384</v>
      </c>
      <c r="K7562" s="10" t="s">
        <v>18617</v>
      </c>
    </row>
    <row r="7563" spans="1:11" ht="53.4" customHeight="1">
      <c r="A7563" s="71" t="s">
        <v>18558</v>
      </c>
      <c r="B7563" s="35">
        <v>45383</v>
      </c>
      <c r="C7563" s="66">
        <v>0.65416666666666667</v>
      </c>
      <c r="D7563" s="35">
        <v>45383</v>
      </c>
      <c r="E7563" s="17" t="s">
        <v>12</v>
      </c>
      <c r="F7563" s="43" t="s">
        <v>18559</v>
      </c>
      <c r="G7563" s="57" t="s">
        <v>18618</v>
      </c>
      <c r="H7563" s="8" t="s">
        <v>15</v>
      </c>
      <c r="I7563" s="4" t="s">
        <v>16</v>
      </c>
      <c r="J7563" s="9">
        <v>45384</v>
      </c>
      <c r="K7563" s="43" t="s">
        <v>18585</v>
      </c>
    </row>
    <row r="7564" spans="1:11" ht="53.4" customHeight="1">
      <c r="A7564" s="71" t="s">
        <v>30</v>
      </c>
      <c r="B7564" s="35">
        <v>45383</v>
      </c>
      <c r="C7564" s="66">
        <v>0.65763888888888888</v>
      </c>
      <c r="D7564" s="35">
        <v>45383</v>
      </c>
      <c r="E7564" s="17" t="s">
        <v>33</v>
      </c>
      <c r="F7564" s="43" t="s">
        <v>18619</v>
      </c>
      <c r="G7564" s="57" t="s">
        <v>18620</v>
      </c>
      <c r="H7564" s="8" t="s">
        <v>36</v>
      </c>
      <c r="I7564" s="4" t="s">
        <v>16</v>
      </c>
      <c r="J7564" s="9">
        <v>45384</v>
      </c>
      <c r="K7564" s="10" t="s">
        <v>1700</v>
      </c>
    </row>
    <row r="7565" spans="1:11" ht="53.4" customHeight="1">
      <c r="A7565" s="71" t="s">
        <v>58</v>
      </c>
      <c r="B7565" s="35">
        <v>45383</v>
      </c>
      <c r="C7565" s="66">
        <v>0.65972222222222221</v>
      </c>
      <c r="D7565" s="35">
        <v>45383</v>
      </c>
      <c r="E7565" s="17" t="s">
        <v>33</v>
      </c>
      <c r="F7565" s="43" t="s">
        <v>18621</v>
      </c>
      <c r="G7565" s="57" t="s">
        <v>18622</v>
      </c>
      <c r="H7565" s="8" t="s">
        <v>36</v>
      </c>
      <c r="I7565" s="4" t="s">
        <v>16</v>
      </c>
      <c r="J7565" s="9">
        <v>45384</v>
      </c>
      <c r="K7565" s="10" t="s">
        <v>18623</v>
      </c>
    </row>
    <row r="7566" spans="1:11" ht="53.4" customHeight="1">
      <c r="A7566" s="71" t="s">
        <v>323</v>
      </c>
      <c r="B7566" s="35">
        <v>45383</v>
      </c>
      <c r="C7566" s="66">
        <v>0.67499999999999993</v>
      </c>
      <c r="D7566" s="35">
        <v>45383</v>
      </c>
      <c r="E7566" s="17" t="s">
        <v>12</v>
      </c>
      <c r="F7566" s="43" t="s">
        <v>18624</v>
      </c>
      <c r="G7566" s="57" t="s">
        <v>18625</v>
      </c>
      <c r="H7566" s="8" t="s">
        <v>15</v>
      </c>
      <c r="I7566" s="4" t="s">
        <v>16</v>
      </c>
      <c r="J7566" s="9">
        <v>45384</v>
      </c>
      <c r="K7566" s="10" t="s">
        <v>570</v>
      </c>
    </row>
    <row r="7567" spans="1:11" ht="53.4" customHeight="1">
      <c r="A7567" s="71" t="s">
        <v>18626</v>
      </c>
      <c r="B7567" s="35">
        <v>45383</v>
      </c>
      <c r="C7567" s="66">
        <v>0.6791666666666667</v>
      </c>
      <c r="D7567" s="35">
        <v>45383</v>
      </c>
      <c r="E7567" s="17" t="s">
        <v>12</v>
      </c>
      <c r="F7567" s="43" t="s">
        <v>18627</v>
      </c>
      <c r="G7567" s="57" t="s">
        <v>18628</v>
      </c>
      <c r="H7567" s="8" t="s">
        <v>15</v>
      </c>
      <c r="I7567" s="4" t="s">
        <v>16</v>
      </c>
      <c r="J7567" s="9">
        <v>45384</v>
      </c>
      <c r="K7567" s="10" t="s">
        <v>18629</v>
      </c>
    </row>
    <row r="7568" spans="1:11" ht="53.4" customHeight="1">
      <c r="A7568" s="71" t="s">
        <v>18630</v>
      </c>
      <c r="B7568" s="35">
        <v>45383</v>
      </c>
      <c r="C7568" s="66">
        <v>0.6875</v>
      </c>
      <c r="D7568" s="35">
        <v>45383</v>
      </c>
      <c r="E7568" s="17" t="s">
        <v>12</v>
      </c>
      <c r="F7568" s="43" t="s">
        <v>1860</v>
      </c>
      <c r="G7568" s="58" t="s">
        <v>18631</v>
      </c>
      <c r="H7568" s="8" t="s">
        <v>15</v>
      </c>
      <c r="I7568" s="4" t="s">
        <v>16</v>
      </c>
      <c r="J7568" s="9">
        <v>45384</v>
      </c>
      <c r="K7568" s="10" t="s">
        <v>18632</v>
      </c>
    </row>
    <row r="7569" spans="1:11" ht="53.4" customHeight="1">
      <c r="A7569" s="71" t="s">
        <v>18633</v>
      </c>
      <c r="B7569" s="35">
        <v>45383</v>
      </c>
      <c r="C7569" s="66">
        <v>0.69305555555555554</v>
      </c>
      <c r="D7569" s="35">
        <v>45383</v>
      </c>
      <c r="E7569" s="17" t="s">
        <v>33</v>
      </c>
      <c r="F7569" s="43" t="s">
        <v>18567</v>
      </c>
      <c r="G7569" s="57" t="s">
        <v>18634</v>
      </c>
      <c r="H7569" s="8" t="s">
        <v>36</v>
      </c>
      <c r="I7569" s="4" t="s">
        <v>16</v>
      </c>
      <c r="J7569" s="9">
        <v>45384</v>
      </c>
      <c r="K7569" s="10" t="s">
        <v>570</v>
      </c>
    </row>
    <row r="7570" spans="1:11" ht="53.4" customHeight="1">
      <c r="A7570" s="71" t="s">
        <v>18635</v>
      </c>
      <c r="B7570" s="35">
        <v>45383</v>
      </c>
      <c r="C7570" s="66">
        <v>0.69652777777777775</v>
      </c>
      <c r="D7570" s="35">
        <v>45383</v>
      </c>
      <c r="E7570" s="17" t="s">
        <v>12</v>
      </c>
      <c r="F7570" s="43" t="s">
        <v>18636</v>
      </c>
      <c r="G7570" s="58" t="s">
        <v>18637</v>
      </c>
      <c r="H7570" s="8" t="s">
        <v>15</v>
      </c>
      <c r="I7570" s="4" t="s">
        <v>16</v>
      </c>
      <c r="J7570" s="9">
        <v>45384</v>
      </c>
      <c r="K7570" s="10" t="s">
        <v>18638</v>
      </c>
    </row>
    <row r="7571" spans="1:11" ht="53.4" customHeight="1">
      <c r="A7571" s="71" t="s">
        <v>18639</v>
      </c>
      <c r="B7571" s="35">
        <v>45383</v>
      </c>
      <c r="C7571" s="66">
        <v>0.70277777777777783</v>
      </c>
      <c r="D7571" s="35">
        <v>45383</v>
      </c>
      <c r="E7571" s="4" t="s">
        <v>12</v>
      </c>
      <c r="F7571" s="43" t="s">
        <v>18640</v>
      </c>
      <c r="G7571" s="57" t="s">
        <v>18641</v>
      </c>
      <c r="H7571" s="8" t="s">
        <v>15</v>
      </c>
      <c r="I7571" s="4" t="s">
        <v>16</v>
      </c>
      <c r="J7571" s="9">
        <v>45384</v>
      </c>
      <c r="K7571" s="10" t="s">
        <v>18642</v>
      </c>
    </row>
    <row r="7572" spans="1:11" ht="53.4" customHeight="1">
      <c r="A7572" s="71" t="s">
        <v>323</v>
      </c>
      <c r="B7572" s="35">
        <v>45383</v>
      </c>
      <c r="C7572" s="66">
        <v>0.70624999999999993</v>
      </c>
      <c r="D7572" s="35">
        <v>45383</v>
      </c>
      <c r="E7572" s="4" t="s">
        <v>12</v>
      </c>
      <c r="F7572" s="43" t="s">
        <v>18643</v>
      </c>
      <c r="G7572" s="57" t="s">
        <v>18644</v>
      </c>
      <c r="H7572" s="8" t="s">
        <v>15</v>
      </c>
      <c r="I7572" s="4" t="s">
        <v>16</v>
      </c>
      <c r="J7572" s="9">
        <v>45384</v>
      </c>
      <c r="K7572" s="10" t="s">
        <v>773</v>
      </c>
    </row>
    <row r="7573" spans="1:11" ht="53.4" customHeight="1">
      <c r="A7573" s="71" t="s">
        <v>18645</v>
      </c>
      <c r="B7573" s="35">
        <v>45383</v>
      </c>
      <c r="C7573" s="66" t="s">
        <v>5904</v>
      </c>
      <c r="D7573" s="35">
        <v>45384</v>
      </c>
      <c r="E7573" s="17" t="s">
        <v>33</v>
      </c>
      <c r="F7573" s="43" t="s">
        <v>18646</v>
      </c>
      <c r="G7573" s="57" t="s">
        <v>18647</v>
      </c>
      <c r="H7573" s="8" t="s">
        <v>36</v>
      </c>
      <c r="I7573" s="4" t="s">
        <v>16</v>
      </c>
      <c r="J7573" s="9">
        <v>45384</v>
      </c>
      <c r="K7573" s="10" t="s">
        <v>18648</v>
      </c>
    </row>
    <row r="7574" spans="1:11" ht="53.4" customHeight="1">
      <c r="A7574" s="71" t="s">
        <v>18110</v>
      </c>
      <c r="B7574" s="35">
        <v>45383</v>
      </c>
      <c r="C7574" s="66" t="s">
        <v>14217</v>
      </c>
      <c r="D7574" s="35">
        <v>45384</v>
      </c>
      <c r="E7574" s="17" t="s">
        <v>12</v>
      </c>
      <c r="F7574" s="43" t="s">
        <v>18649</v>
      </c>
      <c r="G7574" s="57" t="s">
        <v>18650</v>
      </c>
      <c r="H7574" s="8" t="s">
        <v>15</v>
      </c>
      <c r="I7574" s="4" t="s">
        <v>16</v>
      </c>
      <c r="J7574" s="9">
        <v>45384</v>
      </c>
      <c r="K7574" s="10" t="s">
        <v>18651</v>
      </c>
    </row>
    <row r="7575" spans="1:11" ht="53.4" customHeight="1">
      <c r="A7575" s="71" t="s">
        <v>18652</v>
      </c>
      <c r="B7575" s="35">
        <v>45383</v>
      </c>
      <c r="C7575" s="66" t="s">
        <v>6281</v>
      </c>
      <c r="D7575" s="35">
        <v>45384</v>
      </c>
      <c r="E7575" s="17" t="s">
        <v>12</v>
      </c>
      <c r="F7575" s="43" t="s">
        <v>18653</v>
      </c>
      <c r="G7575" s="57" t="s">
        <v>18654</v>
      </c>
      <c r="H7575" s="8" t="s">
        <v>15</v>
      </c>
      <c r="I7575" s="4" t="s">
        <v>16</v>
      </c>
      <c r="J7575" s="9">
        <v>45384</v>
      </c>
      <c r="K7575" s="10" t="s">
        <v>18655</v>
      </c>
    </row>
    <row r="7576" spans="1:11" ht="53.4" customHeight="1">
      <c r="A7576" s="71" t="s">
        <v>236</v>
      </c>
      <c r="B7576" s="35">
        <v>45383</v>
      </c>
      <c r="C7576" s="66" t="s">
        <v>8244</v>
      </c>
      <c r="D7576" s="35">
        <v>45384</v>
      </c>
      <c r="E7576" s="17" t="s">
        <v>12</v>
      </c>
      <c r="F7576" s="43" t="s">
        <v>7748</v>
      </c>
      <c r="G7576" s="57" t="s">
        <v>963</v>
      </c>
      <c r="H7576" s="8" t="s">
        <v>15</v>
      </c>
      <c r="I7576" s="4" t="s">
        <v>16</v>
      </c>
      <c r="J7576" s="9">
        <v>45384</v>
      </c>
      <c r="K7576" s="10" t="s">
        <v>18656</v>
      </c>
    </row>
    <row r="7577" spans="1:11" ht="53.4" customHeight="1">
      <c r="A7577" s="71" t="s">
        <v>18657</v>
      </c>
      <c r="B7577" s="35">
        <v>45383</v>
      </c>
      <c r="C7577" s="66" t="s">
        <v>6637</v>
      </c>
      <c r="D7577" s="35">
        <v>45384</v>
      </c>
      <c r="E7577" s="17" t="s">
        <v>33</v>
      </c>
      <c r="F7577" s="43" t="s">
        <v>18306</v>
      </c>
      <c r="G7577" s="57" t="s">
        <v>18658</v>
      </c>
      <c r="H7577" s="8" t="s">
        <v>36</v>
      </c>
      <c r="I7577" s="4" t="s">
        <v>16</v>
      </c>
      <c r="J7577" s="9">
        <v>45384</v>
      </c>
      <c r="K7577" s="10" t="s">
        <v>3037</v>
      </c>
    </row>
    <row r="7578" spans="1:11" ht="53.4" customHeight="1">
      <c r="A7578" s="71" t="s">
        <v>323</v>
      </c>
      <c r="B7578" s="35">
        <v>45383</v>
      </c>
      <c r="C7578" s="66" t="s">
        <v>6804</v>
      </c>
      <c r="D7578" s="35">
        <v>45384</v>
      </c>
      <c r="E7578" s="17" t="s">
        <v>12</v>
      </c>
      <c r="F7578" s="43" t="s">
        <v>18659</v>
      </c>
      <c r="G7578" s="57" t="s">
        <v>18660</v>
      </c>
      <c r="H7578" s="8" t="s">
        <v>15</v>
      </c>
      <c r="I7578" s="4" t="s">
        <v>16</v>
      </c>
      <c r="J7578" s="9">
        <v>45384</v>
      </c>
      <c r="K7578" s="10" t="s">
        <v>18661</v>
      </c>
    </row>
    <row r="7579" spans="1:11" ht="53.4" customHeight="1">
      <c r="A7579" s="71" t="s">
        <v>18662</v>
      </c>
      <c r="B7579" s="35">
        <v>45383</v>
      </c>
      <c r="C7579" s="66" t="s">
        <v>5508</v>
      </c>
      <c r="D7579" s="35">
        <v>45384</v>
      </c>
      <c r="E7579" s="17" t="s">
        <v>33</v>
      </c>
      <c r="F7579" s="43" t="s">
        <v>18580</v>
      </c>
      <c r="G7579" s="57" t="s">
        <v>18663</v>
      </c>
      <c r="H7579" s="8" t="s">
        <v>36</v>
      </c>
      <c r="I7579" s="4" t="s">
        <v>16</v>
      </c>
      <c r="J7579" s="9">
        <v>45384</v>
      </c>
      <c r="K7579" s="10" t="s">
        <v>3037</v>
      </c>
    </row>
    <row r="7580" spans="1:11" ht="53.4" customHeight="1">
      <c r="A7580" s="71" t="s">
        <v>236</v>
      </c>
      <c r="B7580" s="35">
        <v>45383</v>
      </c>
      <c r="C7580" s="66" t="s">
        <v>6950</v>
      </c>
      <c r="D7580" s="35">
        <v>45384</v>
      </c>
      <c r="E7580" s="17" t="s">
        <v>33</v>
      </c>
      <c r="F7580" s="43" t="s">
        <v>18664</v>
      </c>
      <c r="G7580" s="57" t="s">
        <v>963</v>
      </c>
      <c r="H7580" s="8" t="s">
        <v>36</v>
      </c>
      <c r="I7580" s="4" t="s">
        <v>16</v>
      </c>
      <c r="J7580" s="9">
        <v>45384</v>
      </c>
      <c r="K7580" s="10" t="s">
        <v>18665</v>
      </c>
    </row>
    <row r="7581" spans="1:11" ht="53.4" customHeight="1">
      <c r="A7581" s="71" t="s">
        <v>18666</v>
      </c>
      <c r="B7581" s="35">
        <v>45383</v>
      </c>
      <c r="C7581" s="66" t="s">
        <v>18667</v>
      </c>
      <c r="D7581" s="35">
        <v>45384</v>
      </c>
      <c r="E7581" s="17" t="s">
        <v>33</v>
      </c>
      <c r="F7581" s="43" t="s">
        <v>18544</v>
      </c>
      <c r="G7581" s="57" t="s">
        <v>18668</v>
      </c>
      <c r="H7581" s="8" t="s">
        <v>36</v>
      </c>
      <c r="I7581" s="4" t="s">
        <v>16</v>
      </c>
      <c r="J7581" s="9">
        <v>45384</v>
      </c>
      <c r="K7581" s="10" t="s">
        <v>18669</v>
      </c>
    </row>
    <row r="7582" spans="1:11" ht="53.4" customHeight="1">
      <c r="A7582" s="71" t="s">
        <v>18558</v>
      </c>
      <c r="B7582" s="35">
        <v>45383</v>
      </c>
      <c r="C7582" s="66" t="s">
        <v>14236</v>
      </c>
      <c r="D7582" s="35">
        <v>45384</v>
      </c>
      <c r="E7582" s="17" t="s">
        <v>12</v>
      </c>
      <c r="F7582" s="43" t="s">
        <v>18559</v>
      </c>
      <c r="G7582" s="57" t="s">
        <v>18670</v>
      </c>
      <c r="H7582" s="8" t="s">
        <v>15</v>
      </c>
      <c r="I7582" s="4" t="s">
        <v>16</v>
      </c>
      <c r="J7582" s="9">
        <v>45384</v>
      </c>
      <c r="K7582" s="72" t="s">
        <v>18671</v>
      </c>
    </row>
    <row r="7583" spans="1:11" ht="53.4" customHeight="1">
      <c r="A7583" s="71" t="s">
        <v>268</v>
      </c>
      <c r="B7583" s="35">
        <v>45384</v>
      </c>
      <c r="C7583" s="66">
        <v>0.40833333333333338</v>
      </c>
      <c r="D7583" s="35">
        <v>45384</v>
      </c>
      <c r="E7583" s="17" t="s">
        <v>24</v>
      </c>
      <c r="F7583" s="43" t="s">
        <v>18672</v>
      </c>
      <c r="G7583" s="57" t="s">
        <v>18673</v>
      </c>
      <c r="H7583" s="8" t="s">
        <v>25</v>
      </c>
      <c r="I7583" s="4" t="s">
        <v>16</v>
      </c>
      <c r="J7583" s="9">
        <v>45384</v>
      </c>
      <c r="K7583" s="10" t="s">
        <v>18674</v>
      </c>
    </row>
    <row r="7584" spans="1:11" ht="53.4" customHeight="1">
      <c r="A7584" s="55" t="s">
        <v>18675</v>
      </c>
      <c r="B7584" s="35">
        <v>45384</v>
      </c>
      <c r="C7584" s="4" t="s">
        <v>18676</v>
      </c>
      <c r="D7584" s="35">
        <v>45385</v>
      </c>
      <c r="E7584" s="4" t="s">
        <v>24</v>
      </c>
      <c r="F7584" s="10" t="s">
        <v>16343</v>
      </c>
      <c r="G7584" s="58" t="s">
        <v>18677</v>
      </c>
      <c r="H7584" s="8" t="s">
        <v>25</v>
      </c>
      <c r="I7584" s="4" t="s">
        <v>16</v>
      </c>
      <c r="J7584" s="9">
        <v>45397</v>
      </c>
      <c r="K7584" s="10" t="s">
        <v>18295</v>
      </c>
    </row>
    <row r="7585" spans="1:11" ht="53.4" customHeight="1">
      <c r="A7585" s="55" t="s">
        <v>677</v>
      </c>
      <c r="B7585" s="35">
        <v>45384</v>
      </c>
      <c r="C7585" s="4" t="s">
        <v>18678</v>
      </c>
      <c r="D7585" s="35">
        <v>45385</v>
      </c>
      <c r="E7585" s="4" t="s">
        <v>24</v>
      </c>
      <c r="F7585" s="10" t="s">
        <v>18679</v>
      </c>
      <c r="G7585" s="57" t="s">
        <v>18680</v>
      </c>
      <c r="H7585" s="8" t="s">
        <v>25</v>
      </c>
      <c r="I7585" s="4" t="s">
        <v>16</v>
      </c>
      <c r="J7585" s="9">
        <v>45397</v>
      </c>
      <c r="K7585" s="10" t="s">
        <v>18681</v>
      </c>
    </row>
    <row r="7586" spans="1:11" ht="53.4" customHeight="1">
      <c r="A7586" s="55" t="s">
        <v>18682</v>
      </c>
      <c r="B7586" s="35">
        <v>45384</v>
      </c>
      <c r="C7586" s="4" t="s">
        <v>4741</v>
      </c>
      <c r="D7586" s="35">
        <v>45385</v>
      </c>
      <c r="E7586" s="4" t="s">
        <v>24</v>
      </c>
      <c r="F7586" s="10" t="s">
        <v>18683</v>
      </c>
      <c r="G7586" s="68" t="s">
        <v>18684</v>
      </c>
      <c r="H7586" s="8" t="s">
        <v>25</v>
      </c>
      <c r="I7586" s="4" t="s">
        <v>16</v>
      </c>
      <c r="J7586" s="9">
        <v>45389</v>
      </c>
      <c r="K7586" s="10" t="s">
        <v>18685</v>
      </c>
    </row>
    <row r="7587" spans="1:11" ht="53.4" customHeight="1">
      <c r="A7587" s="71" t="s">
        <v>18686</v>
      </c>
      <c r="B7587" s="35">
        <v>45384</v>
      </c>
      <c r="C7587" s="66">
        <v>0.3923611111111111</v>
      </c>
      <c r="D7587" s="9">
        <v>45384</v>
      </c>
      <c r="E7587" s="17" t="s">
        <v>12</v>
      </c>
      <c r="F7587" s="43" t="s">
        <v>18687</v>
      </c>
      <c r="G7587" s="57" t="s">
        <v>18688</v>
      </c>
      <c r="H7587" s="8" t="s">
        <v>15</v>
      </c>
      <c r="I7587" s="4" t="s">
        <v>16</v>
      </c>
      <c r="J7587" s="9">
        <v>45384</v>
      </c>
      <c r="K7587" s="10" t="s">
        <v>18689</v>
      </c>
    </row>
    <row r="7588" spans="1:11" ht="53.4" customHeight="1">
      <c r="A7588" s="71" t="s">
        <v>1662</v>
      </c>
      <c r="B7588" s="35">
        <v>45384</v>
      </c>
      <c r="C7588" s="66">
        <v>0.41388888888888892</v>
      </c>
      <c r="D7588" s="35">
        <v>45384</v>
      </c>
      <c r="E7588" s="17" t="s">
        <v>12</v>
      </c>
      <c r="F7588" s="43" t="s">
        <v>18552</v>
      </c>
      <c r="G7588" s="57" t="s">
        <v>18690</v>
      </c>
      <c r="H7588" s="8" t="s">
        <v>15</v>
      </c>
      <c r="I7588" s="4" t="s">
        <v>16</v>
      </c>
      <c r="J7588" s="9">
        <v>45384</v>
      </c>
      <c r="K7588" s="10" t="s">
        <v>18691</v>
      </c>
    </row>
    <row r="7589" spans="1:11" ht="53.4" customHeight="1">
      <c r="A7589" s="71" t="s">
        <v>1572</v>
      </c>
      <c r="B7589" s="35">
        <v>45384</v>
      </c>
      <c r="C7589" s="66">
        <v>0.41597222222222219</v>
      </c>
      <c r="D7589" s="35">
        <v>45384</v>
      </c>
      <c r="E7589" s="17" t="s">
        <v>43</v>
      </c>
      <c r="F7589" s="43" t="s">
        <v>18692</v>
      </c>
      <c r="G7589" s="57" t="s">
        <v>18693</v>
      </c>
      <c r="H7589" s="8" t="s">
        <v>44</v>
      </c>
      <c r="I7589" s="4" t="s">
        <v>45</v>
      </c>
    </row>
    <row r="7590" spans="1:11" ht="53.4" customHeight="1">
      <c r="A7590" s="71" t="s">
        <v>18694</v>
      </c>
      <c r="B7590" s="35">
        <v>45384</v>
      </c>
      <c r="C7590" s="6">
        <v>0.42291666666666666</v>
      </c>
      <c r="D7590" s="35">
        <v>45384</v>
      </c>
      <c r="E7590" s="4" t="s">
        <v>12</v>
      </c>
      <c r="F7590" s="43" t="s">
        <v>18695</v>
      </c>
      <c r="G7590" s="68" t="s">
        <v>18696</v>
      </c>
      <c r="H7590" s="8" t="s">
        <v>15</v>
      </c>
      <c r="I7590" s="4" t="s">
        <v>16</v>
      </c>
      <c r="J7590" s="9">
        <v>45384</v>
      </c>
      <c r="K7590" s="10" t="s">
        <v>18697</v>
      </c>
    </row>
    <row r="7591" spans="1:11" ht="53.4" customHeight="1">
      <c r="A7591" s="71" t="s">
        <v>16478</v>
      </c>
      <c r="B7591" s="35">
        <v>45384</v>
      </c>
      <c r="C7591" s="6">
        <v>0.4291666666666667</v>
      </c>
      <c r="D7591" s="35">
        <v>45384</v>
      </c>
      <c r="E7591" s="4" t="s">
        <v>12</v>
      </c>
      <c r="F7591" s="43" t="s">
        <v>18698</v>
      </c>
      <c r="G7591" s="57" t="s">
        <v>18699</v>
      </c>
      <c r="H7591" s="8" t="s">
        <v>15</v>
      </c>
      <c r="I7591" s="4" t="s">
        <v>16</v>
      </c>
      <c r="J7591" s="9">
        <v>45384</v>
      </c>
      <c r="K7591" s="10" t="s">
        <v>18700</v>
      </c>
    </row>
    <row r="7592" spans="1:11" ht="53.4" customHeight="1">
      <c r="A7592" s="71" t="s">
        <v>18666</v>
      </c>
      <c r="B7592" s="35">
        <v>45384</v>
      </c>
      <c r="C7592" s="6">
        <v>0.44375000000000003</v>
      </c>
      <c r="D7592" s="35">
        <v>45384</v>
      </c>
      <c r="E7592" s="4" t="s">
        <v>33</v>
      </c>
      <c r="F7592" s="43" t="s">
        <v>18544</v>
      </c>
      <c r="G7592" s="57" t="s">
        <v>18701</v>
      </c>
      <c r="H7592" s="8" t="s">
        <v>36</v>
      </c>
      <c r="I7592" s="4" t="s">
        <v>16</v>
      </c>
      <c r="J7592" s="9">
        <v>45384</v>
      </c>
      <c r="K7592" s="10" t="s">
        <v>18669</v>
      </c>
    </row>
    <row r="7593" spans="1:11" ht="53.4" customHeight="1">
      <c r="A7593" s="71" t="s">
        <v>16478</v>
      </c>
      <c r="B7593" s="35">
        <v>45384</v>
      </c>
      <c r="C7593" s="6">
        <v>0.44930555555555557</v>
      </c>
      <c r="D7593" s="35">
        <v>45384</v>
      </c>
      <c r="E7593" s="4" t="s">
        <v>12</v>
      </c>
      <c r="F7593" s="43" t="s">
        <v>18702</v>
      </c>
      <c r="G7593" s="57" t="s">
        <v>18703</v>
      </c>
      <c r="H7593" s="8" t="s">
        <v>15</v>
      </c>
      <c r="I7593" s="4" t="s">
        <v>16</v>
      </c>
      <c r="J7593" s="9">
        <v>45384</v>
      </c>
      <c r="K7593" s="10" t="s">
        <v>18704</v>
      </c>
    </row>
    <row r="7594" spans="1:11" ht="53.4" customHeight="1">
      <c r="A7594" s="71" t="s">
        <v>18705</v>
      </c>
      <c r="B7594" s="35">
        <v>45384</v>
      </c>
      <c r="C7594" s="6">
        <v>0.45833333333333331</v>
      </c>
      <c r="D7594" s="35">
        <v>45384</v>
      </c>
      <c r="E7594" s="4" t="s">
        <v>12</v>
      </c>
      <c r="F7594" s="43" t="s">
        <v>18706</v>
      </c>
      <c r="G7594" s="57" t="s">
        <v>18707</v>
      </c>
      <c r="H7594" s="8" t="s">
        <v>15</v>
      </c>
      <c r="I7594" s="4" t="s">
        <v>16</v>
      </c>
      <c r="J7594" s="9">
        <v>45384</v>
      </c>
      <c r="K7594" s="10" t="s">
        <v>15034</v>
      </c>
    </row>
    <row r="7595" spans="1:11" ht="53.4" customHeight="1">
      <c r="A7595" s="71" t="s">
        <v>18602</v>
      </c>
      <c r="B7595" s="35">
        <v>45384</v>
      </c>
      <c r="C7595" s="6">
        <v>0.45902777777777781</v>
      </c>
      <c r="D7595" s="35">
        <v>45384</v>
      </c>
      <c r="E7595" s="4" t="s">
        <v>12</v>
      </c>
      <c r="F7595" s="43" t="s">
        <v>18603</v>
      </c>
      <c r="G7595" s="57" t="s">
        <v>18708</v>
      </c>
      <c r="H7595" s="8" t="s">
        <v>15</v>
      </c>
      <c r="I7595" s="4" t="s">
        <v>16</v>
      </c>
      <c r="J7595" s="9">
        <v>45384</v>
      </c>
      <c r="K7595" s="10" t="s">
        <v>18709</v>
      </c>
    </row>
    <row r="7596" spans="1:11" ht="53.4" customHeight="1">
      <c r="A7596" s="71" t="s">
        <v>18710</v>
      </c>
      <c r="B7596" s="35">
        <v>45384</v>
      </c>
      <c r="C7596" s="6">
        <v>0.46527777777777773</v>
      </c>
      <c r="D7596" s="35">
        <v>45384</v>
      </c>
      <c r="E7596" s="4" t="s">
        <v>33</v>
      </c>
      <c r="F7596" s="43" t="s">
        <v>18580</v>
      </c>
      <c r="G7596" s="57" t="s">
        <v>18711</v>
      </c>
      <c r="H7596" s="8" t="s">
        <v>36</v>
      </c>
      <c r="I7596" s="4" t="s">
        <v>16</v>
      </c>
      <c r="J7596" s="9">
        <v>45384</v>
      </c>
      <c r="K7596" s="10" t="s">
        <v>1700</v>
      </c>
    </row>
    <row r="7597" spans="1:11" ht="53.4" customHeight="1">
      <c r="A7597" s="71" t="s">
        <v>268</v>
      </c>
      <c r="B7597" s="35">
        <v>45384</v>
      </c>
      <c r="C7597" s="6">
        <v>0.47013888888888888</v>
      </c>
      <c r="D7597" s="35">
        <v>45384</v>
      </c>
      <c r="E7597" s="4" t="s">
        <v>12</v>
      </c>
      <c r="F7597" s="43" t="s">
        <v>18672</v>
      </c>
      <c r="G7597" s="57" t="s">
        <v>18712</v>
      </c>
      <c r="H7597" s="8" t="s">
        <v>15</v>
      </c>
      <c r="I7597" s="4" t="s">
        <v>16</v>
      </c>
      <c r="J7597" s="9">
        <v>45385</v>
      </c>
      <c r="K7597" s="10" t="s">
        <v>1594</v>
      </c>
    </row>
    <row r="7598" spans="1:11" ht="53.4" customHeight="1">
      <c r="A7598" s="71" t="s">
        <v>18713</v>
      </c>
      <c r="B7598" s="35">
        <v>45384</v>
      </c>
      <c r="C7598" s="6">
        <v>0.48472222222222222</v>
      </c>
      <c r="D7598" s="35">
        <v>45384</v>
      </c>
      <c r="E7598" s="4" t="s">
        <v>12</v>
      </c>
      <c r="F7598" s="43" t="s">
        <v>18714</v>
      </c>
      <c r="G7598" s="57" t="s">
        <v>18715</v>
      </c>
      <c r="H7598" s="8" t="s">
        <v>15</v>
      </c>
      <c r="I7598" s="4" t="s">
        <v>16</v>
      </c>
      <c r="J7598" s="9">
        <v>45384</v>
      </c>
      <c r="K7598" s="10" t="s">
        <v>570</v>
      </c>
    </row>
    <row r="7599" spans="1:11" ht="53.4" customHeight="1">
      <c r="A7599" s="71" t="s">
        <v>18191</v>
      </c>
      <c r="B7599" s="35">
        <v>45384</v>
      </c>
      <c r="C7599" s="6">
        <v>0.49444444444444446</v>
      </c>
      <c r="D7599" s="35">
        <v>45384</v>
      </c>
      <c r="E7599" s="4" t="s">
        <v>12</v>
      </c>
      <c r="F7599" s="43" t="s">
        <v>18716</v>
      </c>
      <c r="G7599" s="57" t="s">
        <v>18717</v>
      </c>
      <c r="H7599" s="8" t="s">
        <v>15</v>
      </c>
      <c r="I7599" s="4" t="s">
        <v>16</v>
      </c>
      <c r="J7599" s="9">
        <v>45384</v>
      </c>
      <c r="K7599" s="10" t="s">
        <v>18718</v>
      </c>
    </row>
    <row r="7600" spans="1:11" ht="53.4" customHeight="1">
      <c r="A7600" s="71" t="s">
        <v>18719</v>
      </c>
      <c r="B7600" s="35">
        <v>45384</v>
      </c>
      <c r="C7600" s="6">
        <v>0.5541666666666667</v>
      </c>
      <c r="D7600" s="35">
        <v>45384</v>
      </c>
      <c r="E7600" s="4" t="s">
        <v>12</v>
      </c>
      <c r="F7600" s="43" t="s">
        <v>18720</v>
      </c>
      <c r="G7600" s="57" t="s">
        <v>18721</v>
      </c>
      <c r="H7600" s="8" t="s">
        <v>15</v>
      </c>
      <c r="I7600" s="4" t="s">
        <v>16</v>
      </c>
      <c r="J7600" s="9">
        <v>45384</v>
      </c>
      <c r="K7600" s="10" t="s">
        <v>18722</v>
      </c>
    </row>
    <row r="7601" spans="1:11" ht="53.4" customHeight="1">
      <c r="A7601" s="71" t="s">
        <v>18723</v>
      </c>
      <c r="B7601" s="35">
        <v>45384</v>
      </c>
      <c r="C7601" s="6">
        <v>0.55625000000000002</v>
      </c>
      <c r="D7601" s="35">
        <v>45384</v>
      </c>
      <c r="E7601" s="4" t="s">
        <v>12</v>
      </c>
      <c r="F7601" s="43" t="s">
        <v>18724</v>
      </c>
      <c r="G7601" s="58" t="s">
        <v>18725</v>
      </c>
      <c r="H7601" s="8" t="s">
        <v>15</v>
      </c>
      <c r="I7601" s="4" t="s">
        <v>16</v>
      </c>
      <c r="J7601" s="9">
        <v>45385</v>
      </c>
      <c r="K7601" s="10" t="s">
        <v>18726</v>
      </c>
    </row>
    <row r="7602" spans="1:11" ht="53.4" customHeight="1">
      <c r="A7602" s="71" t="s">
        <v>2350</v>
      </c>
      <c r="B7602" s="35">
        <v>45384</v>
      </c>
      <c r="C7602" s="6">
        <v>0.55763888888888891</v>
      </c>
      <c r="D7602" s="35">
        <v>45384</v>
      </c>
      <c r="E7602" s="4" t="s">
        <v>33</v>
      </c>
      <c r="F7602" s="43" t="s">
        <v>18727</v>
      </c>
      <c r="G7602" s="57" t="s">
        <v>18728</v>
      </c>
      <c r="H7602" s="8" t="s">
        <v>36</v>
      </c>
      <c r="I7602" s="4" t="s">
        <v>16</v>
      </c>
      <c r="J7602" s="9">
        <v>45384</v>
      </c>
      <c r="K7602" s="10" t="s">
        <v>18729</v>
      </c>
    </row>
    <row r="7603" spans="1:11" ht="53.4" customHeight="1">
      <c r="A7603" s="71" t="s">
        <v>18558</v>
      </c>
      <c r="B7603" s="35">
        <v>45384</v>
      </c>
      <c r="C7603" s="6">
        <v>0.56041666666666667</v>
      </c>
      <c r="D7603" s="35">
        <v>45384</v>
      </c>
      <c r="E7603" s="4" t="s">
        <v>12</v>
      </c>
      <c r="F7603" s="43" t="s">
        <v>18559</v>
      </c>
      <c r="G7603" s="57" t="s">
        <v>18730</v>
      </c>
      <c r="H7603" s="8" t="s">
        <v>15</v>
      </c>
      <c r="I7603" s="4" t="s">
        <v>16</v>
      </c>
      <c r="J7603" s="9">
        <v>45384</v>
      </c>
      <c r="K7603" s="10" t="s">
        <v>18731</v>
      </c>
    </row>
    <row r="7604" spans="1:11" ht="53.4" customHeight="1">
      <c r="A7604" s="71" t="s">
        <v>18652</v>
      </c>
      <c r="B7604" s="35">
        <v>45384</v>
      </c>
      <c r="C7604" s="6">
        <v>0.57013888888888886</v>
      </c>
      <c r="D7604" s="35">
        <v>45384</v>
      </c>
      <c r="E7604" s="4" t="s">
        <v>12</v>
      </c>
      <c r="F7604" s="43" t="s">
        <v>18653</v>
      </c>
      <c r="G7604" s="57" t="s">
        <v>18732</v>
      </c>
      <c r="H7604" s="8" t="s">
        <v>15</v>
      </c>
      <c r="I7604" s="4" t="s">
        <v>16</v>
      </c>
      <c r="J7604" s="9">
        <v>45384</v>
      </c>
      <c r="K7604" s="10" t="s">
        <v>18733</v>
      </c>
    </row>
    <row r="7605" spans="1:11" ht="53.4" customHeight="1">
      <c r="A7605" s="71" t="s">
        <v>18734</v>
      </c>
      <c r="B7605" s="35">
        <v>45384</v>
      </c>
      <c r="C7605" s="6">
        <v>0.57916666666666672</v>
      </c>
      <c r="D7605" s="35">
        <v>45384</v>
      </c>
      <c r="E7605" s="4" t="s">
        <v>33</v>
      </c>
      <c r="F7605" s="43" t="s">
        <v>18646</v>
      </c>
      <c r="G7605" s="57" t="s">
        <v>18735</v>
      </c>
      <c r="H7605" s="8" t="s">
        <v>36</v>
      </c>
      <c r="I7605" s="4" t="s">
        <v>16</v>
      </c>
      <c r="J7605" s="9">
        <v>45384</v>
      </c>
      <c r="K7605" s="10" t="s">
        <v>18736</v>
      </c>
    </row>
    <row r="7606" spans="1:11" ht="53.4" customHeight="1">
      <c r="A7606" s="55" t="s">
        <v>18737</v>
      </c>
      <c r="B7606" s="35">
        <v>45384</v>
      </c>
      <c r="C7606" s="4" t="s">
        <v>18738</v>
      </c>
      <c r="D7606" s="35">
        <v>45385</v>
      </c>
      <c r="E7606" s="4" t="s">
        <v>12</v>
      </c>
      <c r="F7606" s="10" t="s">
        <v>18739</v>
      </c>
      <c r="G7606" s="57" t="s">
        <v>18740</v>
      </c>
      <c r="H7606" s="8" t="s">
        <v>15</v>
      </c>
      <c r="I7606" s="4" t="s">
        <v>16</v>
      </c>
      <c r="J7606" s="9">
        <v>45385</v>
      </c>
      <c r="K7606" s="10" t="s">
        <v>18741</v>
      </c>
    </row>
    <row r="7607" spans="1:11" ht="53.4" customHeight="1">
      <c r="A7607" s="55" t="s">
        <v>18742</v>
      </c>
      <c r="B7607" s="35">
        <v>45384</v>
      </c>
      <c r="C7607" s="4" t="s">
        <v>18678</v>
      </c>
      <c r="D7607" s="35">
        <v>45385</v>
      </c>
      <c r="E7607" s="4" t="s">
        <v>12</v>
      </c>
      <c r="F7607" s="10" t="s">
        <v>18743</v>
      </c>
      <c r="G7607" s="57" t="s">
        <v>18744</v>
      </c>
      <c r="H7607" s="8" t="s">
        <v>15</v>
      </c>
      <c r="I7607" s="4" t="s">
        <v>16</v>
      </c>
      <c r="J7607" s="9">
        <v>45385</v>
      </c>
      <c r="K7607" s="10" t="s">
        <v>18745</v>
      </c>
    </row>
    <row r="7608" spans="1:11" ht="53.4" customHeight="1">
      <c r="A7608" s="55" t="s">
        <v>18471</v>
      </c>
      <c r="B7608" s="35">
        <v>45384</v>
      </c>
      <c r="C7608" s="4" t="s">
        <v>18746</v>
      </c>
      <c r="D7608" s="35">
        <v>45385</v>
      </c>
      <c r="E7608" s="4" t="s">
        <v>12</v>
      </c>
      <c r="F7608" s="10" t="s">
        <v>18747</v>
      </c>
      <c r="G7608" s="58" t="s">
        <v>18748</v>
      </c>
      <c r="H7608" s="8" t="s">
        <v>15</v>
      </c>
      <c r="I7608" s="4" t="s">
        <v>16</v>
      </c>
      <c r="J7608" s="9">
        <v>45385</v>
      </c>
      <c r="K7608" s="10" t="s">
        <v>18749</v>
      </c>
    </row>
    <row r="7609" spans="1:11" ht="53.4" customHeight="1">
      <c r="A7609" s="55" t="s">
        <v>268</v>
      </c>
      <c r="B7609" s="35">
        <v>45384</v>
      </c>
      <c r="C7609" s="4" t="s">
        <v>18750</v>
      </c>
      <c r="D7609" s="35">
        <v>45385</v>
      </c>
      <c r="E7609" s="4" t="s">
        <v>12</v>
      </c>
      <c r="F7609" s="10" t="s">
        <v>18672</v>
      </c>
      <c r="G7609" s="57" t="s">
        <v>18751</v>
      </c>
      <c r="H7609" s="8" t="s">
        <v>15</v>
      </c>
      <c r="I7609" s="4" t="s">
        <v>16</v>
      </c>
      <c r="J7609" s="9">
        <v>45385</v>
      </c>
      <c r="K7609" s="10" t="s">
        <v>18752</v>
      </c>
    </row>
    <row r="7610" spans="1:11" ht="53.4" customHeight="1">
      <c r="A7610" s="55" t="s">
        <v>18753</v>
      </c>
      <c r="B7610" s="35">
        <v>45384</v>
      </c>
      <c r="C7610" s="4" t="s">
        <v>18754</v>
      </c>
      <c r="D7610" s="35">
        <v>45385</v>
      </c>
      <c r="E7610" s="17" t="s">
        <v>33</v>
      </c>
      <c r="F7610" s="10" t="s">
        <v>18105</v>
      </c>
      <c r="G7610" s="57" t="s">
        <v>18755</v>
      </c>
      <c r="H7610" s="8" t="s">
        <v>36</v>
      </c>
      <c r="I7610" s="4" t="s">
        <v>16</v>
      </c>
      <c r="J7610" s="9">
        <v>45389</v>
      </c>
      <c r="K7610" s="10" t="s">
        <v>18107</v>
      </c>
    </row>
    <row r="7611" spans="1:11" ht="53.4" customHeight="1">
      <c r="A7611" s="55" t="s">
        <v>18756</v>
      </c>
      <c r="B7611" s="35">
        <v>45384</v>
      </c>
      <c r="C7611" s="4" t="s">
        <v>18757</v>
      </c>
      <c r="D7611" s="35">
        <v>45385</v>
      </c>
      <c r="E7611" s="4" t="s">
        <v>12</v>
      </c>
      <c r="F7611" s="10" t="s">
        <v>18758</v>
      </c>
      <c r="G7611" s="57" t="s">
        <v>18759</v>
      </c>
      <c r="H7611" s="8" t="s">
        <v>15</v>
      </c>
      <c r="I7611" s="4" t="s">
        <v>16</v>
      </c>
      <c r="J7611" s="9">
        <v>45385</v>
      </c>
      <c r="K7611" s="10" t="s">
        <v>18760</v>
      </c>
    </row>
    <row r="7612" spans="1:11" ht="53.4" customHeight="1">
      <c r="A7612" s="55" t="s">
        <v>323</v>
      </c>
      <c r="B7612" s="35">
        <v>45384</v>
      </c>
      <c r="C7612" s="4" t="s">
        <v>18761</v>
      </c>
      <c r="D7612" s="35">
        <v>45385</v>
      </c>
      <c r="E7612" s="4" t="s">
        <v>12</v>
      </c>
      <c r="F7612" s="10" t="s">
        <v>18762</v>
      </c>
      <c r="G7612" s="57" t="s">
        <v>18763</v>
      </c>
      <c r="H7612" s="8" t="s">
        <v>15</v>
      </c>
      <c r="I7612" s="4" t="s">
        <v>16</v>
      </c>
      <c r="J7612" s="9">
        <v>45385</v>
      </c>
      <c r="K7612" s="10" t="s">
        <v>376</v>
      </c>
    </row>
    <row r="7613" spans="1:11" ht="53.4" customHeight="1">
      <c r="A7613" s="55" t="s">
        <v>18764</v>
      </c>
      <c r="B7613" s="35">
        <v>45384</v>
      </c>
      <c r="C7613" s="4" t="s">
        <v>18765</v>
      </c>
      <c r="D7613" s="35">
        <v>45385</v>
      </c>
      <c r="E7613" s="4" t="s">
        <v>33</v>
      </c>
      <c r="F7613" s="10" t="s">
        <v>15791</v>
      </c>
      <c r="G7613" s="57" t="s">
        <v>18766</v>
      </c>
      <c r="H7613" s="8" t="s">
        <v>36</v>
      </c>
      <c r="I7613" s="4" t="s">
        <v>16</v>
      </c>
      <c r="J7613" s="9">
        <v>45389</v>
      </c>
      <c r="K7613" s="10" t="s">
        <v>18767</v>
      </c>
    </row>
    <row r="7614" spans="1:11" ht="53.4" customHeight="1">
      <c r="A7614" s="55" t="s">
        <v>18474</v>
      </c>
      <c r="B7614" s="35">
        <v>45384</v>
      </c>
      <c r="C7614" s="4" t="s">
        <v>15414</v>
      </c>
      <c r="D7614" s="35">
        <v>45385</v>
      </c>
      <c r="E7614" s="4" t="s">
        <v>12</v>
      </c>
      <c r="F7614" s="10" t="s">
        <v>18476</v>
      </c>
      <c r="G7614" s="58" t="s">
        <v>18768</v>
      </c>
      <c r="H7614" s="8" t="s">
        <v>15</v>
      </c>
      <c r="I7614" s="4" t="s">
        <v>16</v>
      </c>
      <c r="J7614" s="9">
        <v>45385</v>
      </c>
      <c r="K7614" s="10" t="s">
        <v>18769</v>
      </c>
    </row>
    <row r="7615" spans="1:11" ht="53.4" customHeight="1">
      <c r="A7615" s="55" t="s">
        <v>15979</v>
      </c>
      <c r="B7615" s="35">
        <v>45384</v>
      </c>
      <c r="C7615" s="4" t="s">
        <v>18770</v>
      </c>
      <c r="D7615" s="35">
        <v>45385</v>
      </c>
      <c r="E7615" s="4" t="s">
        <v>33</v>
      </c>
      <c r="F7615" s="10" t="s">
        <v>18771</v>
      </c>
      <c r="G7615" s="57" t="s">
        <v>18772</v>
      </c>
      <c r="H7615" s="8" t="s">
        <v>36</v>
      </c>
      <c r="I7615" s="4" t="s">
        <v>16</v>
      </c>
      <c r="J7615" s="9">
        <v>45385</v>
      </c>
      <c r="K7615" s="10" t="s">
        <v>18773</v>
      </c>
    </row>
    <row r="7616" spans="1:11" ht="53.4" customHeight="1">
      <c r="A7616" s="55" t="s">
        <v>30</v>
      </c>
      <c r="B7616" s="35">
        <v>45384</v>
      </c>
      <c r="C7616" s="4" t="s">
        <v>18774</v>
      </c>
      <c r="D7616" s="35">
        <v>45385</v>
      </c>
      <c r="E7616" s="4" t="s">
        <v>33</v>
      </c>
      <c r="F7616" s="10" t="s">
        <v>7498</v>
      </c>
      <c r="G7616" s="57" t="s">
        <v>18775</v>
      </c>
      <c r="H7616" s="8" t="s">
        <v>36</v>
      </c>
      <c r="I7616" s="4" t="s">
        <v>16</v>
      </c>
      <c r="J7616" s="9">
        <v>45391</v>
      </c>
      <c r="K7616" s="10" t="s">
        <v>18776</v>
      </c>
    </row>
    <row r="7617" spans="1:11" ht="53.4" customHeight="1">
      <c r="A7617" s="55" t="s">
        <v>18652</v>
      </c>
      <c r="B7617" s="35">
        <v>45384</v>
      </c>
      <c r="C7617" s="4" t="s">
        <v>18777</v>
      </c>
      <c r="D7617" s="35">
        <v>45385</v>
      </c>
      <c r="E7617" s="4" t="s">
        <v>12</v>
      </c>
      <c r="F7617" s="10" t="s">
        <v>18653</v>
      </c>
      <c r="G7617" s="57" t="s">
        <v>4080</v>
      </c>
      <c r="H7617" s="8" t="s">
        <v>15</v>
      </c>
      <c r="I7617" s="4" t="s">
        <v>16</v>
      </c>
      <c r="J7617" s="9">
        <v>45385</v>
      </c>
      <c r="K7617" s="10" t="s">
        <v>376</v>
      </c>
    </row>
    <row r="7618" spans="1:11" ht="53.4" customHeight="1">
      <c r="A7618" s="55" t="s">
        <v>18778</v>
      </c>
      <c r="B7618" s="35">
        <v>45384</v>
      </c>
      <c r="C7618" s="4" t="s">
        <v>18779</v>
      </c>
      <c r="D7618" s="35">
        <v>45385</v>
      </c>
      <c r="E7618" s="4" t="s">
        <v>12</v>
      </c>
      <c r="F7618" s="10" t="s">
        <v>18780</v>
      </c>
      <c r="G7618" s="57" t="s">
        <v>18781</v>
      </c>
      <c r="H7618" s="8" t="s">
        <v>15</v>
      </c>
      <c r="I7618" s="4" t="s">
        <v>16</v>
      </c>
      <c r="J7618" s="9">
        <v>45385</v>
      </c>
      <c r="K7618" s="10" t="s">
        <v>18782</v>
      </c>
    </row>
    <row r="7619" spans="1:11" ht="53.4" customHeight="1">
      <c r="A7619" s="55" t="s">
        <v>14555</v>
      </c>
      <c r="B7619" s="35">
        <v>45384</v>
      </c>
      <c r="C7619" s="4" t="s">
        <v>5947</v>
      </c>
      <c r="D7619" s="35">
        <v>45385</v>
      </c>
      <c r="E7619" s="4" t="s">
        <v>12</v>
      </c>
      <c r="F7619" s="10" t="s">
        <v>18783</v>
      </c>
      <c r="G7619" s="57" t="s">
        <v>18784</v>
      </c>
      <c r="H7619" s="8" t="s">
        <v>15</v>
      </c>
      <c r="I7619" s="4" t="s">
        <v>16</v>
      </c>
      <c r="J7619" s="9">
        <v>45385</v>
      </c>
      <c r="K7619" s="10" t="s">
        <v>18785</v>
      </c>
    </row>
    <row r="7620" spans="1:11" ht="53.4" customHeight="1">
      <c r="A7620" s="55" t="s">
        <v>18786</v>
      </c>
      <c r="B7620" s="35">
        <v>45384</v>
      </c>
      <c r="C7620" s="4" t="s">
        <v>5912</v>
      </c>
      <c r="D7620" s="35">
        <v>45385</v>
      </c>
      <c r="E7620" s="4" t="s">
        <v>12</v>
      </c>
      <c r="F7620" s="10" t="s">
        <v>18787</v>
      </c>
      <c r="G7620" s="57" t="s">
        <v>18788</v>
      </c>
      <c r="H7620" s="8" t="s">
        <v>15</v>
      </c>
      <c r="I7620" s="4" t="s">
        <v>16</v>
      </c>
      <c r="J7620" s="9">
        <v>45385</v>
      </c>
      <c r="K7620" s="10" t="s">
        <v>2854</v>
      </c>
    </row>
    <row r="7621" spans="1:11" ht="53.4" customHeight="1">
      <c r="A7621" s="55" t="s">
        <v>1445</v>
      </c>
      <c r="B7621" s="35">
        <v>45384</v>
      </c>
      <c r="C7621" s="4" t="s">
        <v>5497</v>
      </c>
      <c r="D7621" s="35">
        <v>45385</v>
      </c>
      <c r="E7621" s="4" t="s">
        <v>33</v>
      </c>
      <c r="F7621" s="10" t="s">
        <v>18789</v>
      </c>
      <c r="G7621" s="57" t="s">
        <v>18790</v>
      </c>
      <c r="H7621" s="8" t="s">
        <v>36</v>
      </c>
      <c r="I7621" s="4" t="s">
        <v>16</v>
      </c>
      <c r="J7621" s="9">
        <v>45385</v>
      </c>
      <c r="K7621" s="10" t="s">
        <v>18791</v>
      </c>
    </row>
    <row r="7622" spans="1:11" ht="53.4" customHeight="1">
      <c r="A7622" s="55" t="s">
        <v>18792</v>
      </c>
      <c r="B7622" s="35">
        <v>45384</v>
      </c>
      <c r="C7622" s="4" t="s">
        <v>5778</v>
      </c>
      <c r="D7622" s="35">
        <v>45385</v>
      </c>
      <c r="E7622" s="4" t="s">
        <v>12</v>
      </c>
      <c r="F7622" s="10" t="s">
        <v>18793</v>
      </c>
      <c r="G7622" s="57" t="s">
        <v>18794</v>
      </c>
      <c r="H7622" s="8" t="s">
        <v>15</v>
      </c>
      <c r="I7622" s="4" t="s">
        <v>16</v>
      </c>
      <c r="J7622" s="9">
        <v>45385</v>
      </c>
      <c r="K7622" s="10" t="s">
        <v>18795</v>
      </c>
    </row>
    <row r="7623" spans="1:11" ht="53.4" customHeight="1">
      <c r="A7623" s="55" t="s">
        <v>1689</v>
      </c>
      <c r="B7623" s="35">
        <v>45384</v>
      </c>
      <c r="C7623" s="4" t="s">
        <v>7199</v>
      </c>
      <c r="D7623" s="35">
        <v>45385</v>
      </c>
      <c r="E7623" s="4" t="s">
        <v>12</v>
      </c>
      <c r="F7623" s="10" t="s">
        <v>13094</v>
      </c>
      <c r="G7623" s="57" t="s">
        <v>18796</v>
      </c>
      <c r="H7623" s="8" t="s">
        <v>15</v>
      </c>
      <c r="I7623" s="4" t="s">
        <v>16</v>
      </c>
      <c r="J7623" s="9">
        <v>45385</v>
      </c>
      <c r="K7623" s="10" t="s">
        <v>18797</v>
      </c>
    </row>
    <row r="7624" spans="1:11" ht="53.4" customHeight="1">
      <c r="A7624" s="55" t="s">
        <v>17792</v>
      </c>
      <c r="B7624" s="35">
        <v>45384</v>
      </c>
      <c r="C7624" s="4" t="s">
        <v>18798</v>
      </c>
      <c r="D7624" s="35">
        <v>45385</v>
      </c>
      <c r="E7624" s="4" t="s">
        <v>33</v>
      </c>
      <c r="F7624" s="10" t="s">
        <v>18799</v>
      </c>
      <c r="G7624" s="57" t="s">
        <v>18800</v>
      </c>
      <c r="H7624" s="8" t="s">
        <v>36</v>
      </c>
      <c r="I7624" s="4" t="s">
        <v>16</v>
      </c>
      <c r="J7624" s="9">
        <v>45385</v>
      </c>
      <c r="K7624" s="10" t="s">
        <v>18801</v>
      </c>
    </row>
    <row r="7625" spans="1:11" ht="53.4" customHeight="1">
      <c r="A7625" s="55" t="s">
        <v>18802</v>
      </c>
      <c r="B7625" s="35">
        <v>45384</v>
      </c>
      <c r="C7625" s="4" t="s">
        <v>15917</v>
      </c>
      <c r="D7625" s="35">
        <v>45385</v>
      </c>
      <c r="E7625" s="4" t="s">
        <v>12</v>
      </c>
      <c r="F7625" s="10" t="s">
        <v>18803</v>
      </c>
      <c r="G7625" s="57" t="s">
        <v>18804</v>
      </c>
      <c r="H7625" s="8" t="s">
        <v>15</v>
      </c>
      <c r="I7625" s="4" t="s">
        <v>16</v>
      </c>
      <c r="J7625" s="9">
        <v>45385</v>
      </c>
      <c r="K7625" s="10" t="s">
        <v>18805</v>
      </c>
    </row>
    <row r="7626" spans="1:11" ht="53.4" customHeight="1">
      <c r="A7626" s="55" t="s">
        <v>17356</v>
      </c>
      <c r="B7626" s="35">
        <v>45385</v>
      </c>
      <c r="C7626" s="66">
        <v>0.46666666666666662</v>
      </c>
      <c r="D7626" s="35">
        <v>45385</v>
      </c>
      <c r="E7626" s="4" t="s">
        <v>24</v>
      </c>
      <c r="F7626" s="10" t="s">
        <v>17357</v>
      </c>
      <c r="G7626" s="58" t="s">
        <v>18806</v>
      </c>
      <c r="H7626" s="8" t="s">
        <v>25</v>
      </c>
      <c r="I7626" s="4" t="s">
        <v>16</v>
      </c>
      <c r="J7626" s="9">
        <v>45397</v>
      </c>
      <c r="K7626" s="10" t="s">
        <v>18807</v>
      </c>
    </row>
    <row r="7627" spans="1:11" ht="53.4" customHeight="1">
      <c r="A7627" s="55" t="s">
        <v>18808</v>
      </c>
      <c r="B7627" s="35">
        <v>45385</v>
      </c>
      <c r="C7627" s="6">
        <v>0.64166666666666672</v>
      </c>
      <c r="D7627" s="35">
        <v>45389</v>
      </c>
      <c r="E7627" s="4" t="s">
        <v>24</v>
      </c>
      <c r="F7627" s="10" t="s">
        <v>18809</v>
      </c>
      <c r="G7627" s="68" t="s">
        <v>18810</v>
      </c>
      <c r="H7627" s="8" t="s">
        <v>25</v>
      </c>
      <c r="I7627" s="4" t="s">
        <v>16</v>
      </c>
      <c r="J7627" s="9">
        <v>45397</v>
      </c>
      <c r="K7627" s="43" t="s">
        <v>18811</v>
      </c>
    </row>
    <row r="7628" spans="1:11" ht="53.4" customHeight="1">
      <c r="A7628" s="55" t="s">
        <v>18812</v>
      </c>
      <c r="B7628" s="35">
        <v>45385</v>
      </c>
      <c r="C7628" s="6">
        <v>0.65416666666666667</v>
      </c>
      <c r="D7628" s="35">
        <v>45389</v>
      </c>
      <c r="E7628" s="4" t="s">
        <v>24</v>
      </c>
      <c r="F7628" s="10" t="s">
        <v>17357</v>
      </c>
      <c r="G7628" s="57" t="s">
        <v>18813</v>
      </c>
      <c r="H7628" s="8" t="s">
        <v>25</v>
      </c>
      <c r="I7628" s="4" t="s">
        <v>16</v>
      </c>
      <c r="J7628" s="9">
        <v>45389</v>
      </c>
      <c r="K7628" s="10" t="s">
        <v>18814</v>
      </c>
    </row>
    <row r="7629" spans="1:11" ht="53.4" customHeight="1">
      <c r="A7629" s="55" t="s">
        <v>8279</v>
      </c>
      <c r="B7629" s="9">
        <v>45385</v>
      </c>
      <c r="C7629" s="6">
        <v>0.71944444444444444</v>
      </c>
      <c r="D7629" s="35">
        <v>45389</v>
      </c>
      <c r="E7629" s="4" t="s">
        <v>24</v>
      </c>
      <c r="F7629" s="10" t="s">
        <v>18815</v>
      </c>
      <c r="G7629" s="57" t="s">
        <v>18816</v>
      </c>
      <c r="H7629" s="8" t="s">
        <v>25</v>
      </c>
      <c r="I7629" s="4" t="s">
        <v>16</v>
      </c>
      <c r="J7629" s="9">
        <v>45390</v>
      </c>
      <c r="K7629" s="10" t="s">
        <v>44</v>
      </c>
    </row>
    <row r="7630" spans="1:11" ht="53.4" customHeight="1">
      <c r="A7630" s="55" t="s">
        <v>18817</v>
      </c>
      <c r="B7630" s="35">
        <v>45385</v>
      </c>
      <c r="C7630" s="66">
        <v>5.9027777777777783E-2</v>
      </c>
      <c r="D7630" s="35">
        <v>45385</v>
      </c>
      <c r="E7630" s="4" t="s">
        <v>12</v>
      </c>
      <c r="F7630" s="10" t="s">
        <v>18298</v>
      </c>
      <c r="G7630" s="58" t="s">
        <v>18818</v>
      </c>
      <c r="H7630" s="8" t="s">
        <v>15</v>
      </c>
      <c r="I7630" s="4" t="s">
        <v>16</v>
      </c>
      <c r="J7630" s="9">
        <v>45385</v>
      </c>
      <c r="K7630" s="10" t="s">
        <v>18819</v>
      </c>
    </row>
    <row r="7631" spans="1:11" ht="53.4" customHeight="1">
      <c r="A7631" s="55" t="s">
        <v>18820</v>
      </c>
      <c r="B7631" s="35">
        <v>45385</v>
      </c>
      <c r="C7631" s="66">
        <v>0.40138888888888885</v>
      </c>
      <c r="D7631" s="35">
        <v>45385</v>
      </c>
      <c r="E7631" s="4" t="s">
        <v>12</v>
      </c>
      <c r="F7631" s="10" t="s">
        <v>18821</v>
      </c>
      <c r="G7631" s="57" t="s">
        <v>18822</v>
      </c>
      <c r="H7631" s="8" t="s">
        <v>15</v>
      </c>
      <c r="I7631" s="4" t="s">
        <v>16</v>
      </c>
      <c r="J7631" s="9">
        <v>45385</v>
      </c>
      <c r="K7631" s="10" t="s">
        <v>18823</v>
      </c>
    </row>
    <row r="7632" spans="1:11" ht="53.4" customHeight="1">
      <c r="A7632" s="55" t="s">
        <v>323</v>
      </c>
      <c r="B7632" s="35">
        <v>45385</v>
      </c>
      <c r="C7632" s="66">
        <v>0.40208333333333335</v>
      </c>
      <c r="D7632" s="35">
        <v>45385</v>
      </c>
      <c r="E7632" s="4" t="s">
        <v>12</v>
      </c>
      <c r="F7632" s="10" t="s">
        <v>18824</v>
      </c>
      <c r="G7632" s="58" t="s">
        <v>18825</v>
      </c>
      <c r="H7632" s="8" t="s">
        <v>15</v>
      </c>
      <c r="I7632" s="4" t="s">
        <v>16</v>
      </c>
      <c r="J7632" s="9">
        <v>45385</v>
      </c>
      <c r="K7632" s="10" t="s">
        <v>18826</v>
      </c>
    </row>
    <row r="7633" spans="1:11" ht="53.4" customHeight="1">
      <c r="A7633" s="55" t="s">
        <v>18827</v>
      </c>
      <c r="B7633" s="35">
        <v>45385</v>
      </c>
      <c r="C7633" s="66">
        <v>0.40763888888888888</v>
      </c>
      <c r="D7633" s="35">
        <v>45385</v>
      </c>
      <c r="E7633" s="4" t="s">
        <v>33</v>
      </c>
      <c r="F7633" s="10" t="s">
        <v>18828</v>
      </c>
      <c r="G7633" s="57" t="s">
        <v>18829</v>
      </c>
      <c r="H7633" s="8" t="s">
        <v>36</v>
      </c>
      <c r="I7633" s="4" t="s">
        <v>16</v>
      </c>
      <c r="J7633" s="9">
        <v>45385</v>
      </c>
      <c r="K7633" s="10" t="s">
        <v>18830</v>
      </c>
    </row>
    <row r="7634" spans="1:11" ht="53.4" customHeight="1">
      <c r="A7634" s="55" t="s">
        <v>17808</v>
      </c>
      <c r="B7634" s="35">
        <v>45385</v>
      </c>
      <c r="C7634" s="66">
        <v>0.41875000000000001</v>
      </c>
      <c r="D7634" s="35">
        <v>45385</v>
      </c>
      <c r="E7634" s="4" t="s">
        <v>12</v>
      </c>
      <c r="F7634" s="10" t="s">
        <v>18831</v>
      </c>
      <c r="G7634" s="58" t="s">
        <v>18832</v>
      </c>
      <c r="H7634" s="8" t="s">
        <v>15</v>
      </c>
      <c r="I7634" s="4" t="s">
        <v>16</v>
      </c>
      <c r="J7634" s="9">
        <v>45385</v>
      </c>
      <c r="K7634" s="10" t="s">
        <v>18833</v>
      </c>
    </row>
    <row r="7635" spans="1:11" ht="53.4" customHeight="1">
      <c r="A7635" s="55" t="s">
        <v>18834</v>
      </c>
      <c r="B7635" s="35">
        <v>45385</v>
      </c>
      <c r="C7635" s="66">
        <v>0.42986111111111108</v>
      </c>
      <c r="D7635" s="35">
        <v>45385</v>
      </c>
      <c r="E7635" s="4" t="s">
        <v>43</v>
      </c>
      <c r="F7635" s="10" t="s">
        <v>18835</v>
      </c>
      <c r="G7635" s="57" t="s">
        <v>18836</v>
      </c>
      <c r="H7635" s="8" t="s">
        <v>44</v>
      </c>
      <c r="I7635" s="4" t="s">
        <v>45</v>
      </c>
    </row>
    <row r="7636" spans="1:11" ht="53.4" customHeight="1">
      <c r="A7636" s="55" t="s">
        <v>18398</v>
      </c>
      <c r="B7636" s="35">
        <v>45385</v>
      </c>
      <c r="C7636" s="66">
        <v>0.43333333333333335</v>
      </c>
      <c r="D7636" s="35">
        <v>45385</v>
      </c>
      <c r="E7636" s="4" t="s">
        <v>12</v>
      </c>
      <c r="F7636" s="10" t="s">
        <v>18837</v>
      </c>
      <c r="G7636" s="57" t="s">
        <v>18838</v>
      </c>
      <c r="H7636" s="8" t="s">
        <v>15</v>
      </c>
      <c r="I7636" s="4" t="s">
        <v>16</v>
      </c>
      <c r="J7636" s="9">
        <v>45385</v>
      </c>
      <c r="K7636" s="10" t="s">
        <v>18839</v>
      </c>
    </row>
    <row r="7637" spans="1:11" ht="53.4" customHeight="1">
      <c r="A7637" s="55" t="s">
        <v>18840</v>
      </c>
      <c r="B7637" s="35">
        <v>45385</v>
      </c>
      <c r="C7637" s="66">
        <v>0.4375</v>
      </c>
      <c r="D7637" s="35">
        <v>45385</v>
      </c>
      <c r="E7637" s="4" t="s">
        <v>12</v>
      </c>
      <c r="F7637" s="10" t="s">
        <v>18841</v>
      </c>
      <c r="G7637" s="57" t="s">
        <v>18842</v>
      </c>
      <c r="H7637" s="8" t="s">
        <v>15</v>
      </c>
      <c r="I7637" s="4" t="s">
        <v>16</v>
      </c>
      <c r="J7637" s="9">
        <v>45385</v>
      </c>
      <c r="K7637" s="10" t="s">
        <v>18843</v>
      </c>
    </row>
    <row r="7638" spans="1:11" ht="53.4" customHeight="1">
      <c r="A7638" s="55" t="s">
        <v>323</v>
      </c>
      <c r="B7638" s="35">
        <v>45385</v>
      </c>
      <c r="C7638" s="66">
        <v>0.44236111111111115</v>
      </c>
      <c r="D7638" s="35">
        <v>45385</v>
      </c>
      <c r="E7638" s="4" t="s">
        <v>12</v>
      </c>
      <c r="F7638" s="10" t="s">
        <v>18844</v>
      </c>
      <c r="G7638" s="57" t="s">
        <v>15742</v>
      </c>
      <c r="H7638" s="8" t="s">
        <v>15</v>
      </c>
      <c r="I7638" s="4" t="s">
        <v>16</v>
      </c>
      <c r="J7638" s="9">
        <v>45385</v>
      </c>
      <c r="K7638" s="10" t="s">
        <v>18845</v>
      </c>
    </row>
    <row r="7639" spans="1:11" ht="53.4" customHeight="1">
      <c r="A7639" s="55" t="s">
        <v>268</v>
      </c>
      <c r="B7639" s="35">
        <v>45385</v>
      </c>
      <c r="C7639" s="66">
        <v>0.44722222222222219</v>
      </c>
      <c r="D7639" s="35">
        <v>45385</v>
      </c>
      <c r="E7639" s="4" t="s">
        <v>12</v>
      </c>
      <c r="F7639" s="10" t="s">
        <v>18672</v>
      </c>
      <c r="G7639" s="57" t="s">
        <v>18846</v>
      </c>
      <c r="H7639" s="8" t="s">
        <v>15</v>
      </c>
      <c r="I7639" s="4" t="s">
        <v>16</v>
      </c>
      <c r="J7639" s="9">
        <v>45385</v>
      </c>
      <c r="K7639" s="10" t="s">
        <v>376</v>
      </c>
    </row>
    <row r="7640" spans="1:11" ht="53.4" customHeight="1">
      <c r="A7640" s="55" t="s">
        <v>18847</v>
      </c>
      <c r="B7640" s="35">
        <v>45385</v>
      </c>
      <c r="C7640" s="66">
        <v>0.46388888888888885</v>
      </c>
      <c r="D7640" s="35">
        <v>45385</v>
      </c>
      <c r="E7640" s="4" t="s">
        <v>12</v>
      </c>
      <c r="F7640" s="10" t="s">
        <v>18848</v>
      </c>
      <c r="G7640" s="57" t="s">
        <v>18849</v>
      </c>
      <c r="H7640" s="8" t="s">
        <v>15</v>
      </c>
      <c r="I7640" s="4" t="s">
        <v>16</v>
      </c>
      <c r="J7640" s="9">
        <v>45385</v>
      </c>
      <c r="K7640" s="10" t="s">
        <v>18850</v>
      </c>
    </row>
    <row r="7641" spans="1:11" ht="53.4" customHeight="1">
      <c r="A7641" s="55" t="s">
        <v>13531</v>
      </c>
      <c r="B7641" s="35">
        <v>45385</v>
      </c>
      <c r="C7641" s="66">
        <v>0.4770833333333333</v>
      </c>
      <c r="D7641" s="35">
        <v>45385</v>
      </c>
      <c r="E7641" s="4" t="s">
        <v>12</v>
      </c>
      <c r="F7641" s="10" t="s">
        <v>18851</v>
      </c>
      <c r="G7641" s="57" t="s">
        <v>18852</v>
      </c>
      <c r="H7641" s="8" t="s">
        <v>15</v>
      </c>
      <c r="I7641" s="4" t="s">
        <v>16</v>
      </c>
      <c r="J7641" s="9">
        <v>45385</v>
      </c>
      <c r="K7641" s="10" t="s">
        <v>18853</v>
      </c>
    </row>
    <row r="7642" spans="1:11" ht="53.4" customHeight="1">
      <c r="A7642" s="55" t="s">
        <v>18854</v>
      </c>
      <c r="B7642" s="35">
        <v>45385</v>
      </c>
      <c r="C7642" s="66">
        <v>0.48125000000000001</v>
      </c>
      <c r="D7642" s="35">
        <v>45385</v>
      </c>
      <c r="E7642" s="4" t="s">
        <v>12</v>
      </c>
      <c r="F7642" s="10" t="s">
        <v>18855</v>
      </c>
      <c r="G7642" s="57" t="s">
        <v>18856</v>
      </c>
      <c r="H7642" s="8" t="s">
        <v>15</v>
      </c>
      <c r="I7642" s="4" t="s">
        <v>16</v>
      </c>
      <c r="J7642" s="9">
        <v>45385</v>
      </c>
      <c r="K7642" s="10" t="s">
        <v>15034</v>
      </c>
    </row>
    <row r="7643" spans="1:11" ht="53.4" customHeight="1">
      <c r="A7643" s="55" t="s">
        <v>18857</v>
      </c>
      <c r="B7643" s="35">
        <v>45385</v>
      </c>
      <c r="C7643" s="66">
        <v>0.48194444444444445</v>
      </c>
      <c r="D7643" s="35">
        <v>45385</v>
      </c>
      <c r="E7643" s="4" t="s">
        <v>33</v>
      </c>
      <c r="F7643" s="10" t="s">
        <v>18225</v>
      </c>
      <c r="G7643" s="57" t="s">
        <v>18858</v>
      </c>
      <c r="H7643" s="8" t="s">
        <v>36</v>
      </c>
      <c r="I7643" s="4" t="s">
        <v>16</v>
      </c>
      <c r="J7643" s="9">
        <v>45385</v>
      </c>
      <c r="K7643" s="10" t="s">
        <v>18859</v>
      </c>
    </row>
    <row r="7644" spans="1:11" ht="53.4" customHeight="1">
      <c r="A7644" s="55" t="s">
        <v>18860</v>
      </c>
      <c r="B7644" s="35">
        <v>45385</v>
      </c>
      <c r="C7644" s="66">
        <v>0.48749999999999999</v>
      </c>
      <c r="D7644" s="35">
        <v>45385</v>
      </c>
      <c r="E7644" s="4" t="s">
        <v>12</v>
      </c>
      <c r="F7644" s="10" t="s">
        <v>10394</v>
      </c>
      <c r="G7644" s="57" t="s">
        <v>18861</v>
      </c>
      <c r="H7644" s="8" t="s">
        <v>15</v>
      </c>
      <c r="I7644" s="4" t="s">
        <v>16</v>
      </c>
      <c r="J7644" s="9">
        <v>45385</v>
      </c>
      <c r="K7644" s="10" t="s">
        <v>15034</v>
      </c>
    </row>
    <row r="7645" spans="1:11" ht="53.4" customHeight="1">
      <c r="A7645" s="55" t="s">
        <v>9062</v>
      </c>
      <c r="B7645" s="35">
        <v>45385</v>
      </c>
      <c r="C7645" s="66">
        <v>0.4909722222222222</v>
      </c>
      <c r="D7645" s="35">
        <v>45385</v>
      </c>
      <c r="E7645" s="4" t="s">
        <v>12</v>
      </c>
      <c r="F7645" s="10" t="s">
        <v>9063</v>
      </c>
      <c r="G7645" s="57" t="s">
        <v>9064</v>
      </c>
      <c r="H7645" s="8" t="s">
        <v>15</v>
      </c>
      <c r="I7645" s="4" t="s">
        <v>16</v>
      </c>
      <c r="J7645" s="9">
        <v>45385</v>
      </c>
      <c r="K7645" s="10" t="s">
        <v>18862</v>
      </c>
    </row>
    <row r="7646" spans="1:11" ht="53.4" customHeight="1">
      <c r="A7646" s="55" t="s">
        <v>323</v>
      </c>
      <c r="B7646" s="35">
        <v>45385</v>
      </c>
      <c r="C7646" s="66">
        <v>0.49305555555555558</v>
      </c>
      <c r="D7646" s="35">
        <v>45385</v>
      </c>
      <c r="E7646" s="4" t="s">
        <v>12</v>
      </c>
      <c r="F7646" s="10" t="s">
        <v>18863</v>
      </c>
      <c r="G7646" s="57" t="s">
        <v>18864</v>
      </c>
      <c r="H7646" s="8" t="s">
        <v>15</v>
      </c>
      <c r="I7646" s="4" t="s">
        <v>16</v>
      </c>
      <c r="J7646" s="9">
        <v>45385</v>
      </c>
      <c r="K7646" s="10" t="s">
        <v>570</v>
      </c>
    </row>
    <row r="7647" spans="1:11" ht="53.4" customHeight="1">
      <c r="A7647" s="55" t="s">
        <v>9084</v>
      </c>
      <c r="B7647" s="35">
        <v>45385</v>
      </c>
      <c r="C7647" s="66">
        <v>0.50277777777777777</v>
      </c>
      <c r="D7647" s="35">
        <v>45385</v>
      </c>
      <c r="E7647" s="4" t="s">
        <v>43</v>
      </c>
      <c r="F7647" s="10" t="s">
        <v>18865</v>
      </c>
      <c r="G7647" s="57" t="s">
        <v>18866</v>
      </c>
      <c r="H7647" s="8" t="s">
        <v>44</v>
      </c>
      <c r="I7647" s="4" t="s">
        <v>45</v>
      </c>
    </row>
    <row r="7648" spans="1:11" ht="53.4" customHeight="1">
      <c r="A7648" s="55" t="s">
        <v>18867</v>
      </c>
      <c r="B7648" s="35">
        <v>45385</v>
      </c>
      <c r="C7648" s="66">
        <v>0.51111111111111118</v>
      </c>
      <c r="D7648" s="35">
        <v>45385</v>
      </c>
      <c r="E7648" s="4" t="s">
        <v>12</v>
      </c>
      <c r="F7648" s="10" t="s">
        <v>18868</v>
      </c>
      <c r="G7648" s="57" t="s">
        <v>18869</v>
      </c>
      <c r="H7648" s="8" t="s">
        <v>15</v>
      </c>
      <c r="I7648" s="4" t="s">
        <v>16</v>
      </c>
      <c r="J7648" s="9">
        <v>45385</v>
      </c>
      <c r="K7648" s="10" t="s">
        <v>18870</v>
      </c>
    </row>
    <row r="7649" spans="1:11" ht="53.4" customHeight="1">
      <c r="A7649" s="55" t="s">
        <v>18871</v>
      </c>
      <c r="B7649" s="35">
        <v>45385</v>
      </c>
      <c r="C7649" s="6">
        <v>0.58333333333333337</v>
      </c>
      <c r="D7649" s="35">
        <v>45389</v>
      </c>
      <c r="E7649" s="4" t="s">
        <v>12</v>
      </c>
      <c r="F7649" s="10" t="s">
        <v>17083</v>
      </c>
      <c r="G7649" s="58" t="s">
        <v>18872</v>
      </c>
      <c r="H7649" s="8" t="s">
        <v>15</v>
      </c>
      <c r="I7649" s="4" t="s">
        <v>16</v>
      </c>
      <c r="J7649" s="9">
        <v>45385</v>
      </c>
      <c r="K7649" s="47" t="s">
        <v>18873</v>
      </c>
    </row>
    <row r="7650" spans="1:11" ht="53.4" customHeight="1">
      <c r="A7650" s="55" t="s">
        <v>18597</v>
      </c>
      <c r="B7650" s="35">
        <v>45385</v>
      </c>
      <c r="C7650" s="6">
        <v>0.60763888888888895</v>
      </c>
      <c r="D7650" s="35">
        <v>45389</v>
      </c>
      <c r="E7650" s="4" t="s">
        <v>12</v>
      </c>
      <c r="F7650" s="10" t="s">
        <v>18422</v>
      </c>
      <c r="G7650" s="57" t="s">
        <v>18874</v>
      </c>
      <c r="H7650" s="8" t="s">
        <v>15</v>
      </c>
      <c r="I7650" s="4" t="s">
        <v>16</v>
      </c>
      <c r="J7650" s="9">
        <v>45389</v>
      </c>
      <c r="K7650" s="10" t="s">
        <v>886</v>
      </c>
    </row>
    <row r="7651" spans="1:11" ht="53.4" customHeight="1">
      <c r="A7651" s="73" t="s">
        <v>18875</v>
      </c>
      <c r="B7651" s="35">
        <v>45385</v>
      </c>
      <c r="C7651" s="6">
        <v>0.60902777777777783</v>
      </c>
      <c r="D7651" s="35">
        <v>45389</v>
      </c>
      <c r="E7651" s="4" t="s">
        <v>12</v>
      </c>
      <c r="F7651" s="10" t="s">
        <v>18876</v>
      </c>
      <c r="G7651" s="58" t="s">
        <v>18877</v>
      </c>
      <c r="H7651" s="8" t="s">
        <v>15</v>
      </c>
      <c r="I7651" s="4" t="s">
        <v>16</v>
      </c>
      <c r="J7651" s="9">
        <v>45389</v>
      </c>
      <c r="K7651" s="10" t="s">
        <v>12967</v>
      </c>
    </row>
    <row r="7652" spans="1:11" ht="53.4" customHeight="1">
      <c r="A7652" s="55" t="s">
        <v>18878</v>
      </c>
      <c r="B7652" s="35">
        <v>45385</v>
      </c>
      <c r="C7652" s="6">
        <v>0.60902777777777783</v>
      </c>
      <c r="D7652" s="35">
        <v>45389</v>
      </c>
      <c r="E7652" s="4" t="s">
        <v>12</v>
      </c>
      <c r="F7652" s="10" t="s">
        <v>18844</v>
      </c>
      <c r="G7652" s="57" t="s">
        <v>18879</v>
      </c>
      <c r="H7652" s="8" t="s">
        <v>15</v>
      </c>
      <c r="I7652" s="4" t="s">
        <v>16</v>
      </c>
      <c r="J7652" s="9">
        <v>45389</v>
      </c>
      <c r="K7652" s="10" t="s">
        <v>376</v>
      </c>
    </row>
    <row r="7653" spans="1:11" ht="53.4" customHeight="1">
      <c r="A7653" s="55" t="s">
        <v>18666</v>
      </c>
      <c r="B7653" s="35">
        <v>45385</v>
      </c>
      <c r="C7653" s="6">
        <v>0.60972222222222217</v>
      </c>
      <c r="D7653" s="35">
        <v>45389</v>
      </c>
      <c r="E7653" s="4" t="s">
        <v>33</v>
      </c>
      <c r="F7653" s="10" t="s">
        <v>18544</v>
      </c>
      <c r="G7653" s="57" t="s">
        <v>18880</v>
      </c>
      <c r="H7653" s="8" t="s">
        <v>36</v>
      </c>
      <c r="I7653" s="4" t="s">
        <v>16</v>
      </c>
      <c r="J7653" s="9">
        <v>45389</v>
      </c>
      <c r="K7653" s="10" t="s">
        <v>8769</v>
      </c>
    </row>
    <row r="7654" spans="1:11" ht="53.4" customHeight="1">
      <c r="A7654" s="55" t="s">
        <v>1603</v>
      </c>
      <c r="B7654" s="35">
        <v>45385</v>
      </c>
      <c r="C7654" s="6">
        <v>0.61249999999999993</v>
      </c>
      <c r="D7654" s="35">
        <v>45389</v>
      </c>
      <c r="E7654" s="4" t="s">
        <v>33</v>
      </c>
      <c r="F7654" s="10" t="s">
        <v>18881</v>
      </c>
      <c r="G7654" s="57" t="s">
        <v>18882</v>
      </c>
      <c r="H7654" s="8" t="s">
        <v>36</v>
      </c>
      <c r="I7654" s="4" t="s">
        <v>31</v>
      </c>
      <c r="J7654" s="9">
        <v>45389</v>
      </c>
      <c r="K7654" s="10" t="s">
        <v>1852</v>
      </c>
    </row>
    <row r="7655" spans="1:11" ht="53.4" customHeight="1">
      <c r="A7655" s="55" t="s">
        <v>18883</v>
      </c>
      <c r="B7655" s="35">
        <v>45385</v>
      </c>
      <c r="C7655" s="6">
        <v>0.61597222222222225</v>
      </c>
      <c r="D7655" s="35">
        <v>45389</v>
      </c>
      <c r="E7655" s="4" t="s">
        <v>12</v>
      </c>
      <c r="F7655" s="10" t="s">
        <v>18884</v>
      </c>
      <c r="G7655" s="57" t="s">
        <v>18885</v>
      </c>
      <c r="H7655" s="8" t="s">
        <v>15</v>
      </c>
      <c r="I7655" s="4" t="s">
        <v>16</v>
      </c>
      <c r="J7655" s="9">
        <v>45389</v>
      </c>
      <c r="K7655" s="10" t="s">
        <v>18886</v>
      </c>
    </row>
    <row r="7656" spans="1:11" ht="53.4" customHeight="1">
      <c r="A7656" s="55" t="s">
        <v>18854</v>
      </c>
      <c r="B7656" s="35">
        <v>45385</v>
      </c>
      <c r="C7656" s="6">
        <v>0.61944444444444446</v>
      </c>
      <c r="D7656" s="35">
        <v>45389</v>
      </c>
      <c r="E7656" s="4" t="s">
        <v>12</v>
      </c>
      <c r="F7656" s="10" t="s">
        <v>18855</v>
      </c>
      <c r="G7656" s="57" t="s">
        <v>18887</v>
      </c>
      <c r="H7656" s="8" t="s">
        <v>15</v>
      </c>
      <c r="I7656" s="4" t="s">
        <v>16</v>
      </c>
      <c r="J7656" s="9">
        <v>45389</v>
      </c>
      <c r="K7656" s="35" t="s">
        <v>18888</v>
      </c>
    </row>
    <row r="7657" spans="1:11" ht="53.4" customHeight="1">
      <c r="A7657" s="55" t="s">
        <v>18889</v>
      </c>
      <c r="B7657" s="35">
        <v>45385</v>
      </c>
      <c r="C7657" s="6">
        <v>0.62361111111111112</v>
      </c>
      <c r="D7657" s="35">
        <v>45389</v>
      </c>
      <c r="E7657" s="4" t="s">
        <v>33</v>
      </c>
      <c r="F7657" s="10" t="s">
        <v>18225</v>
      </c>
      <c r="G7657" s="57" t="s">
        <v>18890</v>
      </c>
      <c r="H7657" s="8" t="s">
        <v>36</v>
      </c>
      <c r="I7657" s="4" t="s">
        <v>16</v>
      </c>
      <c r="J7657" s="9">
        <v>45389</v>
      </c>
      <c r="K7657" s="10" t="s">
        <v>18859</v>
      </c>
    </row>
    <row r="7658" spans="1:11" ht="53.4" customHeight="1">
      <c r="A7658" s="55" t="s">
        <v>18891</v>
      </c>
      <c r="B7658" s="35">
        <v>45385</v>
      </c>
      <c r="C7658" s="6">
        <v>0.63055555555555554</v>
      </c>
      <c r="D7658" s="35">
        <v>45389</v>
      </c>
      <c r="E7658" s="4" t="s">
        <v>12</v>
      </c>
      <c r="F7658" s="10" t="s">
        <v>18821</v>
      </c>
      <c r="G7658" s="57" t="s">
        <v>18892</v>
      </c>
      <c r="H7658" s="8" t="s">
        <v>15</v>
      </c>
      <c r="I7658" s="4" t="s">
        <v>16</v>
      </c>
      <c r="J7658" s="9">
        <v>45389</v>
      </c>
      <c r="K7658" s="10" t="s">
        <v>376</v>
      </c>
    </row>
    <row r="7659" spans="1:11" ht="53.4" customHeight="1">
      <c r="A7659" s="55" t="s">
        <v>5993</v>
      </c>
      <c r="B7659" s="35">
        <v>45385</v>
      </c>
      <c r="C7659" s="6">
        <v>0.63680555555555551</v>
      </c>
      <c r="D7659" s="35">
        <v>45389</v>
      </c>
      <c r="E7659" s="4" t="s">
        <v>33</v>
      </c>
      <c r="F7659" s="10" t="s">
        <v>18893</v>
      </c>
      <c r="G7659" s="57" t="s">
        <v>18894</v>
      </c>
      <c r="H7659" s="8" t="s">
        <v>36</v>
      </c>
      <c r="I7659" s="4" t="s">
        <v>16</v>
      </c>
      <c r="J7659" s="9">
        <v>45389</v>
      </c>
      <c r="K7659" s="10" t="s">
        <v>18895</v>
      </c>
    </row>
    <row r="7660" spans="1:11" ht="53.4" customHeight="1">
      <c r="A7660" s="55" t="s">
        <v>18860</v>
      </c>
      <c r="B7660" s="35">
        <v>45385</v>
      </c>
      <c r="C7660" s="6">
        <v>0.6381944444444444</v>
      </c>
      <c r="D7660" s="35">
        <v>45389</v>
      </c>
      <c r="E7660" s="4" t="s">
        <v>12</v>
      </c>
      <c r="F7660" s="10" t="s">
        <v>10394</v>
      </c>
      <c r="G7660" s="57" t="s">
        <v>18896</v>
      </c>
      <c r="H7660" s="8" t="s">
        <v>15</v>
      </c>
      <c r="I7660" s="4" t="s">
        <v>16</v>
      </c>
      <c r="J7660" s="9">
        <v>45389</v>
      </c>
      <c r="K7660" s="10" t="s">
        <v>376</v>
      </c>
    </row>
    <row r="7661" spans="1:11" ht="53.4" customHeight="1">
      <c r="A7661" s="55" t="s">
        <v>18897</v>
      </c>
      <c r="B7661" s="35">
        <v>45385</v>
      </c>
      <c r="C7661" s="6">
        <v>0.64027777777777783</v>
      </c>
      <c r="D7661" s="35">
        <v>45389</v>
      </c>
      <c r="E7661" s="4" t="s">
        <v>12</v>
      </c>
      <c r="F7661" s="10" t="s">
        <v>18898</v>
      </c>
      <c r="G7661" s="57" t="s">
        <v>18899</v>
      </c>
      <c r="H7661" s="8" t="s">
        <v>15</v>
      </c>
      <c r="I7661" s="4" t="s">
        <v>16</v>
      </c>
      <c r="J7661" s="9">
        <v>45389</v>
      </c>
      <c r="K7661" s="10" t="s">
        <v>18900</v>
      </c>
    </row>
    <row r="7662" spans="1:11" ht="53.4" customHeight="1">
      <c r="A7662" s="55" t="s">
        <v>32</v>
      </c>
      <c r="B7662" s="35">
        <v>45385</v>
      </c>
      <c r="C7662" s="6">
        <v>0.6479166666666667</v>
      </c>
      <c r="D7662" s="35">
        <v>45389</v>
      </c>
      <c r="E7662" s="4" t="s">
        <v>33</v>
      </c>
      <c r="F7662" s="10" t="s">
        <v>18901</v>
      </c>
      <c r="G7662" s="57" t="s">
        <v>18902</v>
      </c>
      <c r="H7662" s="8" t="s">
        <v>36</v>
      </c>
      <c r="I7662" s="4" t="s">
        <v>16</v>
      </c>
      <c r="J7662" s="9">
        <v>45389</v>
      </c>
      <c r="K7662" s="10" t="s">
        <v>18903</v>
      </c>
    </row>
    <row r="7663" spans="1:11" ht="53.4" customHeight="1">
      <c r="A7663" s="55" t="s">
        <v>5795</v>
      </c>
      <c r="B7663" s="35">
        <v>45385</v>
      </c>
      <c r="C7663" s="6">
        <v>0.65208333333333335</v>
      </c>
      <c r="D7663" s="35">
        <v>45389</v>
      </c>
      <c r="E7663" s="4" t="s">
        <v>43</v>
      </c>
      <c r="F7663" s="10" t="s">
        <v>18904</v>
      </c>
      <c r="G7663" s="57" t="s">
        <v>18905</v>
      </c>
      <c r="H7663" s="8" t="s">
        <v>44</v>
      </c>
      <c r="I7663" s="4" t="s">
        <v>45</v>
      </c>
    </row>
    <row r="7664" spans="1:11" ht="53.4" customHeight="1">
      <c r="A7664" s="55" t="s">
        <v>18906</v>
      </c>
      <c r="B7664" s="35">
        <v>45385</v>
      </c>
      <c r="C7664" s="6">
        <v>0.65763888888888888</v>
      </c>
      <c r="D7664" s="35">
        <v>45389</v>
      </c>
      <c r="E7664" s="4" t="s">
        <v>12</v>
      </c>
      <c r="F7664" s="10" t="s">
        <v>18831</v>
      </c>
      <c r="G7664" s="58" t="s">
        <v>18907</v>
      </c>
      <c r="H7664" s="8" t="s">
        <v>15</v>
      </c>
      <c r="I7664" s="4" t="s">
        <v>16</v>
      </c>
      <c r="J7664" s="9">
        <v>45389</v>
      </c>
      <c r="K7664" s="10" t="s">
        <v>18908</v>
      </c>
    </row>
    <row r="7665" spans="1:11" ht="53.4" customHeight="1">
      <c r="A7665" s="55" t="s">
        <v>18909</v>
      </c>
      <c r="B7665" s="35">
        <v>45385</v>
      </c>
      <c r="C7665" s="6">
        <v>0.66180555555555554</v>
      </c>
      <c r="D7665" s="35">
        <v>45389</v>
      </c>
      <c r="E7665" s="4" t="s">
        <v>12</v>
      </c>
      <c r="F7665" s="10" t="s">
        <v>18910</v>
      </c>
      <c r="G7665" s="57" t="s">
        <v>18911</v>
      </c>
      <c r="H7665" s="8" t="s">
        <v>15</v>
      </c>
      <c r="I7665" s="4" t="s">
        <v>16</v>
      </c>
      <c r="J7665" s="9">
        <v>45389</v>
      </c>
      <c r="K7665" s="10" t="s">
        <v>376</v>
      </c>
    </row>
    <row r="7666" spans="1:11" ht="53.4" customHeight="1">
      <c r="A7666" s="55" t="s">
        <v>18912</v>
      </c>
      <c r="B7666" s="35">
        <v>45385</v>
      </c>
      <c r="C7666" s="6">
        <v>0.67499999999999993</v>
      </c>
      <c r="D7666" s="35">
        <v>45389</v>
      </c>
      <c r="E7666" s="4" t="s">
        <v>12</v>
      </c>
      <c r="F7666" s="10" t="s">
        <v>18841</v>
      </c>
      <c r="G7666" s="57" t="s">
        <v>18913</v>
      </c>
      <c r="H7666" s="8" t="s">
        <v>15</v>
      </c>
      <c r="I7666" s="4" t="s">
        <v>16</v>
      </c>
      <c r="J7666" s="9">
        <v>45389</v>
      </c>
      <c r="K7666" s="10" t="s">
        <v>376</v>
      </c>
    </row>
    <row r="7667" spans="1:11" ht="53.4" customHeight="1">
      <c r="A7667" s="55" t="s">
        <v>323</v>
      </c>
      <c r="B7667" s="35">
        <v>45385</v>
      </c>
      <c r="C7667" s="6">
        <v>0.68402777777777779</v>
      </c>
      <c r="D7667" s="35">
        <v>45389</v>
      </c>
      <c r="E7667" s="4" t="s">
        <v>12</v>
      </c>
      <c r="F7667" s="10" t="s">
        <v>18914</v>
      </c>
      <c r="G7667" s="57" t="s">
        <v>15742</v>
      </c>
      <c r="H7667" s="8" t="s">
        <v>15</v>
      </c>
      <c r="I7667" s="4" t="s">
        <v>16</v>
      </c>
      <c r="J7667" s="9">
        <v>45389</v>
      </c>
      <c r="K7667" s="10" t="s">
        <v>18915</v>
      </c>
    </row>
    <row r="7668" spans="1:11" ht="53.4" customHeight="1">
      <c r="A7668" s="55" t="s">
        <v>323</v>
      </c>
      <c r="B7668" s="35">
        <v>45385</v>
      </c>
      <c r="C7668" s="6">
        <v>0.6958333333333333</v>
      </c>
      <c r="D7668" s="35">
        <v>45389</v>
      </c>
      <c r="E7668" s="4" t="s">
        <v>12</v>
      </c>
      <c r="F7668" s="10" t="s">
        <v>18916</v>
      </c>
      <c r="G7668" s="58" t="s">
        <v>18917</v>
      </c>
      <c r="H7668" s="8" t="s">
        <v>15</v>
      </c>
      <c r="I7668" s="4" t="s">
        <v>16</v>
      </c>
      <c r="J7668" s="9">
        <v>45385</v>
      </c>
      <c r="K7668" s="10" t="s">
        <v>18918</v>
      </c>
    </row>
    <row r="7669" spans="1:11" ht="53.4" customHeight="1">
      <c r="A7669" s="55" t="s">
        <v>18919</v>
      </c>
      <c r="B7669" s="9">
        <v>45385</v>
      </c>
      <c r="C7669" s="6">
        <v>0.70347222222222217</v>
      </c>
      <c r="D7669" s="35">
        <v>45389</v>
      </c>
      <c r="E7669" s="4" t="s">
        <v>43</v>
      </c>
      <c r="F7669" s="10" t="s">
        <v>18920</v>
      </c>
      <c r="G7669" s="57" t="s">
        <v>18921</v>
      </c>
      <c r="H7669" s="8" t="s">
        <v>44</v>
      </c>
      <c r="I7669" s="4" t="s">
        <v>45</v>
      </c>
    </row>
    <row r="7670" spans="1:11" ht="53.4" customHeight="1">
      <c r="A7670" s="55" t="s">
        <v>18922</v>
      </c>
      <c r="B7670" s="9">
        <v>45385</v>
      </c>
      <c r="C7670" s="6">
        <v>0.7090277777777777</v>
      </c>
      <c r="D7670" s="35">
        <v>45389</v>
      </c>
      <c r="E7670" s="4" t="s">
        <v>12</v>
      </c>
      <c r="F7670" s="10" t="s">
        <v>18923</v>
      </c>
      <c r="G7670" s="57" t="s">
        <v>18924</v>
      </c>
      <c r="H7670" s="8" t="s">
        <v>15</v>
      </c>
      <c r="I7670" s="4" t="s">
        <v>16</v>
      </c>
      <c r="J7670" s="9">
        <v>45389</v>
      </c>
      <c r="K7670" s="10" t="s">
        <v>18925</v>
      </c>
    </row>
    <row r="7671" spans="1:11" ht="53.4" customHeight="1">
      <c r="A7671" s="55" t="s">
        <v>18926</v>
      </c>
      <c r="B7671" s="9">
        <v>45385</v>
      </c>
      <c r="C7671" s="6">
        <v>0.70972222222222225</v>
      </c>
      <c r="D7671" s="35">
        <v>45389</v>
      </c>
      <c r="E7671" s="4" t="s">
        <v>33</v>
      </c>
      <c r="F7671" s="10" t="s">
        <v>18927</v>
      </c>
      <c r="G7671" s="57" t="s">
        <v>18928</v>
      </c>
      <c r="H7671" s="8" t="s">
        <v>36</v>
      </c>
      <c r="I7671" s="4" t="s">
        <v>16</v>
      </c>
      <c r="J7671" s="9">
        <v>45389</v>
      </c>
      <c r="K7671" s="10" t="s">
        <v>914</v>
      </c>
    </row>
    <row r="7672" spans="1:11" ht="53.4" customHeight="1">
      <c r="A7672" s="55" t="s">
        <v>18929</v>
      </c>
      <c r="B7672" s="9">
        <v>45385</v>
      </c>
      <c r="C7672" s="6">
        <v>0.71527777777777779</v>
      </c>
      <c r="D7672" s="35">
        <v>45389</v>
      </c>
      <c r="E7672" s="4" t="s">
        <v>33</v>
      </c>
      <c r="F7672" s="10" t="s">
        <v>18828</v>
      </c>
      <c r="G7672" s="57" t="s">
        <v>18930</v>
      </c>
      <c r="H7672" s="8" t="s">
        <v>36</v>
      </c>
      <c r="I7672" s="4" t="s">
        <v>16</v>
      </c>
      <c r="J7672" s="9">
        <v>45389</v>
      </c>
      <c r="K7672" s="10" t="s">
        <v>18931</v>
      </c>
    </row>
    <row r="7673" spans="1:11" ht="53.4" customHeight="1">
      <c r="A7673" s="55" t="s">
        <v>18932</v>
      </c>
      <c r="B7673" s="9">
        <v>45385</v>
      </c>
      <c r="C7673" s="6">
        <v>0.72013888888888899</v>
      </c>
      <c r="D7673" s="35">
        <v>45389</v>
      </c>
      <c r="E7673" s="4" t="s">
        <v>33</v>
      </c>
      <c r="F7673" s="10" t="s">
        <v>18881</v>
      </c>
      <c r="G7673" s="57" t="s">
        <v>18933</v>
      </c>
      <c r="H7673" s="8" t="s">
        <v>36</v>
      </c>
      <c r="I7673" s="4" t="s">
        <v>16</v>
      </c>
      <c r="J7673" s="9">
        <v>45389</v>
      </c>
      <c r="K7673" s="10" t="s">
        <v>18934</v>
      </c>
    </row>
    <row r="7674" spans="1:11" ht="53.4" customHeight="1">
      <c r="A7674" s="55" t="s">
        <v>18935</v>
      </c>
      <c r="B7674" s="9">
        <v>45385</v>
      </c>
      <c r="C7674" s="6">
        <v>0.72222222222222221</v>
      </c>
      <c r="D7674" s="35">
        <v>45389</v>
      </c>
      <c r="E7674" s="4" t="s">
        <v>33</v>
      </c>
      <c r="F7674" s="10" t="s">
        <v>18901</v>
      </c>
      <c r="G7674" s="57" t="s">
        <v>18936</v>
      </c>
      <c r="H7674" s="8" t="s">
        <v>36</v>
      </c>
      <c r="I7674" s="4" t="s">
        <v>16</v>
      </c>
      <c r="J7674" s="9">
        <v>45389</v>
      </c>
      <c r="K7674" s="10" t="s">
        <v>18691</v>
      </c>
    </row>
    <row r="7675" spans="1:11" ht="53.4" customHeight="1">
      <c r="A7675" s="55" t="s">
        <v>18817</v>
      </c>
      <c r="B7675" s="9">
        <v>45385</v>
      </c>
      <c r="C7675" s="6">
        <v>0.72152777777777777</v>
      </c>
      <c r="D7675" s="35">
        <v>45389</v>
      </c>
      <c r="E7675" s="4" t="s">
        <v>12</v>
      </c>
      <c r="F7675" s="10" t="s">
        <v>18298</v>
      </c>
      <c r="G7675" s="57" t="s">
        <v>18937</v>
      </c>
      <c r="H7675" s="8" t="s">
        <v>15</v>
      </c>
      <c r="I7675" s="4" t="s">
        <v>16</v>
      </c>
      <c r="J7675" s="9">
        <v>45389</v>
      </c>
      <c r="K7675" s="10" t="s">
        <v>886</v>
      </c>
    </row>
    <row r="7676" spans="1:11" ht="53.4" customHeight="1">
      <c r="A7676" s="55" t="s">
        <v>18550</v>
      </c>
      <c r="B7676" s="9">
        <v>45385</v>
      </c>
      <c r="C7676" s="6">
        <v>0.73263888888888884</v>
      </c>
      <c r="D7676" s="35">
        <v>45389</v>
      </c>
      <c r="E7676" s="4" t="s">
        <v>33</v>
      </c>
      <c r="F7676" s="10" t="s">
        <v>18544</v>
      </c>
      <c r="G7676" s="57" t="s">
        <v>18938</v>
      </c>
      <c r="H7676" s="8" t="s">
        <v>36</v>
      </c>
      <c r="I7676" s="4" t="s">
        <v>16</v>
      </c>
      <c r="J7676" s="9">
        <v>45389</v>
      </c>
      <c r="K7676" s="10" t="s">
        <v>8769</v>
      </c>
    </row>
    <row r="7677" spans="1:11" ht="53.4" customHeight="1">
      <c r="A7677" s="55" t="s">
        <v>18939</v>
      </c>
      <c r="B7677" s="9">
        <v>45385</v>
      </c>
      <c r="C7677" s="6">
        <v>0.73333333333333339</v>
      </c>
      <c r="D7677" s="35">
        <v>45389</v>
      </c>
      <c r="E7677" s="4" t="s">
        <v>12</v>
      </c>
      <c r="F7677" s="10" t="s">
        <v>18940</v>
      </c>
      <c r="G7677" s="57" t="s">
        <v>18941</v>
      </c>
      <c r="H7677" s="8" t="s">
        <v>15</v>
      </c>
      <c r="I7677" s="4" t="s">
        <v>16</v>
      </c>
      <c r="J7677" s="9">
        <v>45389</v>
      </c>
      <c r="K7677" s="10" t="s">
        <v>18942</v>
      </c>
    </row>
    <row r="7678" spans="1:11" ht="53.4" customHeight="1">
      <c r="A7678" s="55" t="s">
        <v>18943</v>
      </c>
      <c r="B7678" s="9">
        <v>45385</v>
      </c>
      <c r="C7678" s="6">
        <v>0.73958333333333337</v>
      </c>
      <c r="D7678" s="35">
        <v>45389</v>
      </c>
      <c r="E7678" s="4" t="s">
        <v>12</v>
      </c>
      <c r="F7678" s="10" t="s">
        <v>18831</v>
      </c>
      <c r="G7678" s="58" t="s">
        <v>18944</v>
      </c>
      <c r="H7678" s="8" t="s">
        <v>15</v>
      </c>
      <c r="I7678" s="4" t="s">
        <v>16</v>
      </c>
      <c r="J7678" s="9">
        <v>45389</v>
      </c>
      <c r="K7678" s="10" t="s">
        <v>18908</v>
      </c>
    </row>
    <row r="7679" spans="1:11" ht="53.4" customHeight="1">
      <c r="A7679" s="55" t="s">
        <v>18945</v>
      </c>
      <c r="B7679" s="9">
        <v>45385</v>
      </c>
      <c r="C7679" s="6">
        <v>0.74375000000000002</v>
      </c>
      <c r="D7679" s="35">
        <v>45389</v>
      </c>
      <c r="E7679" s="4" t="s">
        <v>33</v>
      </c>
      <c r="F7679" s="10" t="s">
        <v>18946</v>
      </c>
      <c r="G7679" s="57" t="s">
        <v>18947</v>
      </c>
      <c r="H7679" s="8" t="s">
        <v>36</v>
      </c>
      <c r="I7679" s="4" t="s">
        <v>16</v>
      </c>
      <c r="J7679" s="9">
        <v>45389</v>
      </c>
      <c r="K7679" s="10" t="s">
        <v>18948</v>
      </c>
    </row>
    <row r="7680" spans="1:11" ht="53.4" customHeight="1">
      <c r="A7680" s="55" t="s">
        <v>18949</v>
      </c>
      <c r="B7680" s="9">
        <v>45385</v>
      </c>
      <c r="C7680" s="6">
        <v>0.74513888888888891</v>
      </c>
      <c r="D7680" s="35">
        <v>45389</v>
      </c>
      <c r="E7680" s="4" t="s">
        <v>12</v>
      </c>
      <c r="F7680" s="10" t="s">
        <v>18950</v>
      </c>
      <c r="G7680" s="57" t="s">
        <v>18951</v>
      </c>
      <c r="H7680" s="8" t="s">
        <v>15</v>
      </c>
      <c r="I7680" s="4" t="s">
        <v>16</v>
      </c>
      <c r="J7680" s="9">
        <v>45389</v>
      </c>
      <c r="K7680" s="10" t="s">
        <v>18952</v>
      </c>
    </row>
    <row r="7681" spans="1:11" ht="53.4" customHeight="1">
      <c r="A7681" s="55" t="s">
        <v>18953</v>
      </c>
      <c r="B7681" s="9">
        <v>45385</v>
      </c>
      <c r="C7681" s="6">
        <v>0.77638888888888891</v>
      </c>
      <c r="D7681" s="35">
        <v>45389</v>
      </c>
      <c r="E7681" s="4" t="s">
        <v>12</v>
      </c>
      <c r="F7681" s="10" t="s">
        <v>11671</v>
      </c>
      <c r="G7681" s="57" t="s">
        <v>18954</v>
      </c>
      <c r="H7681" s="8" t="s">
        <v>15</v>
      </c>
      <c r="I7681" s="4" t="s">
        <v>16</v>
      </c>
      <c r="J7681" s="9">
        <v>45389</v>
      </c>
      <c r="K7681" s="10" t="s">
        <v>18952</v>
      </c>
    </row>
    <row r="7682" spans="1:11" ht="53.4" customHeight="1">
      <c r="A7682" s="55" t="s">
        <v>18955</v>
      </c>
      <c r="B7682" s="9">
        <v>45385</v>
      </c>
      <c r="C7682" s="6">
        <v>0.79791666666666661</v>
      </c>
      <c r="D7682" s="35">
        <v>45389</v>
      </c>
      <c r="E7682" s="17" t="s">
        <v>33</v>
      </c>
      <c r="F7682" s="10" t="s">
        <v>16319</v>
      </c>
      <c r="G7682" s="57" t="s">
        <v>18956</v>
      </c>
      <c r="H7682" s="8" t="s">
        <v>44</v>
      </c>
      <c r="I7682" s="4" t="s">
        <v>31</v>
      </c>
      <c r="J7682" s="9">
        <v>45420</v>
      </c>
      <c r="K7682" s="17" t="s">
        <v>16321</v>
      </c>
    </row>
    <row r="7683" spans="1:11" ht="53.4" customHeight="1">
      <c r="A7683" s="55" t="s">
        <v>18957</v>
      </c>
      <c r="B7683" s="9">
        <v>45385</v>
      </c>
      <c r="C7683" s="6">
        <v>0.81180555555555556</v>
      </c>
      <c r="D7683" s="35">
        <v>45389</v>
      </c>
      <c r="E7683" s="4" t="s">
        <v>12</v>
      </c>
      <c r="F7683" s="10" t="s">
        <v>18841</v>
      </c>
      <c r="G7683" s="57" t="s">
        <v>18958</v>
      </c>
      <c r="H7683" s="8" t="s">
        <v>15</v>
      </c>
      <c r="I7683" s="4" t="s">
        <v>16</v>
      </c>
      <c r="J7683" s="9">
        <v>45389</v>
      </c>
      <c r="K7683" s="10" t="s">
        <v>1594</v>
      </c>
    </row>
    <row r="7684" spans="1:11" ht="53.4" customHeight="1">
      <c r="A7684" s="55" t="s">
        <v>18867</v>
      </c>
      <c r="B7684" s="9">
        <v>45386</v>
      </c>
      <c r="C7684" s="6">
        <v>0.48472222222222222</v>
      </c>
      <c r="D7684" s="35">
        <v>45389</v>
      </c>
      <c r="E7684" s="4" t="s">
        <v>24</v>
      </c>
      <c r="F7684" s="10" t="s">
        <v>18959</v>
      </c>
      <c r="G7684" s="57" t="s">
        <v>18960</v>
      </c>
      <c r="H7684" s="8" t="s">
        <v>25</v>
      </c>
      <c r="I7684" s="4" t="s">
        <v>16</v>
      </c>
      <c r="J7684" s="9">
        <v>45389</v>
      </c>
      <c r="K7684" s="10" t="s">
        <v>18961</v>
      </c>
    </row>
    <row r="7685" spans="1:11" ht="53.4" customHeight="1">
      <c r="A7685" s="55" t="s">
        <v>18962</v>
      </c>
      <c r="B7685" s="9">
        <v>45386</v>
      </c>
      <c r="C7685" s="6">
        <v>0.4826388888888889</v>
      </c>
      <c r="D7685" s="35">
        <v>45389</v>
      </c>
      <c r="E7685" s="4" t="s">
        <v>12</v>
      </c>
      <c r="F7685" s="10" t="s">
        <v>18963</v>
      </c>
      <c r="G7685" s="57" t="s">
        <v>18964</v>
      </c>
      <c r="H7685" s="8" t="s">
        <v>15</v>
      </c>
      <c r="I7685" s="4" t="s">
        <v>16</v>
      </c>
      <c r="J7685" s="9">
        <v>45389</v>
      </c>
      <c r="K7685" s="10" t="s">
        <v>18965</v>
      </c>
    </row>
    <row r="7686" spans="1:11" ht="53.4" customHeight="1">
      <c r="A7686" s="55" t="s">
        <v>18966</v>
      </c>
      <c r="B7686" s="9">
        <v>45386</v>
      </c>
      <c r="C7686" s="6">
        <v>0.63194444444444442</v>
      </c>
      <c r="D7686" s="35">
        <v>45389</v>
      </c>
      <c r="E7686" s="4" t="s">
        <v>12</v>
      </c>
      <c r="F7686" s="10" t="s">
        <v>18967</v>
      </c>
      <c r="G7686" s="57" t="s">
        <v>18968</v>
      </c>
      <c r="H7686" s="8" t="s">
        <v>15</v>
      </c>
      <c r="I7686" s="4" t="s">
        <v>16</v>
      </c>
      <c r="J7686" s="9">
        <v>45389</v>
      </c>
      <c r="K7686" s="10" t="s">
        <v>18969</v>
      </c>
    </row>
    <row r="7687" spans="1:11" ht="53.4" customHeight="1">
      <c r="A7687" s="55" t="s">
        <v>18593</v>
      </c>
      <c r="B7687" s="9">
        <v>45386</v>
      </c>
      <c r="C7687" s="6">
        <v>0.9819444444444444</v>
      </c>
      <c r="D7687" s="35">
        <v>45389</v>
      </c>
      <c r="E7687" s="4" t="s">
        <v>12</v>
      </c>
      <c r="F7687" s="10" t="s">
        <v>18594</v>
      </c>
      <c r="G7687" s="57" t="s">
        <v>18970</v>
      </c>
      <c r="H7687" s="8" t="s">
        <v>15</v>
      </c>
      <c r="I7687" s="4" t="s">
        <v>16</v>
      </c>
      <c r="J7687" s="9">
        <v>45389</v>
      </c>
      <c r="K7687" s="10" t="s">
        <v>18971</v>
      </c>
    </row>
    <row r="7688" spans="1:11" ht="53.4" customHeight="1">
      <c r="A7688" s="55" t="s">
        <v>9084</v>
      </c>
      <c r="B7688" s="9">
        <v>45387</v>
      </c>
      <c r="C7688" s="6">
        <v>0.4145833333333333</v>
      </c>
      <c r="D7688" s="35">
        <v>45389</v>
      </c>
      <c r="E7688" s="4" t="s">
        <v>43</v>
      </c>
      <c r="F7688" s="10" t="s">
        <v>18865</v>
      </c>
      <c r="G7688" s="57" t="s">
        <v>18972</v>
      </c>
      <c r="H7688" s="8" t="s">
        <v>44</v>
      </c>
      <c r="I7688" s="4" t="s">
        <v>45</v>
      </c>
    </row>
    <row r="7689" spans="1:11" ht="53.4" customHeight="1">
      <c r="A7689" s="55" t="s">
        <v>18973</v>
      </c>
      <c r="B7689" s="9">
        <v>45387</v>
      </c>
      <c r="C7689" s="6">
        <v>0.61875000000000002</v>
      </c>
      <c r="D7689" s="35">
        <v>45389</v>
      </c>
      <c r="E7689" s="4" t="s">
        <v>12</v>
      </c>
      <c r="F7689" s="10" t="s">
        <v>18974</v>
      </c>
      <c r="G7689" s="57" t="s">
        <v>18975</v>
      </c>
      <c r="H7689" s="8" t="s">
        <v>15</v>
      </c>
      <c r="I7689" s="4" t="s">
        <v>16</v>
      </c>
      <c r="J7689" s="9">
        <v>45389</v>
      </c>
      <c r="K7689" s="10" t="s">
        <v>886</v>
      </c>
    </row>
    <row r="7690" spans="1:11" ht="53.4" customHeight="1">
      <c r="A7690" s="55" t="s">
        <v>18976</v>
      </c>
      <c r="B7690" s="9">
        <v>45387</v>
      </c>
      <c r="C7690" s="6">
        <v>0.61944444444444446</v>
      </c>
      <c r="D7690" s="35">
        <v>45389</v>
      </c>
      <c r="E7690" s="4" t="s">
        <v>12</v>
      </c>
      <c r="F7690" s="10" t="s">
        <v>18977</v>
      </c>
      <c r="G7690" s="58" t="s">
        <v>18978</v>
      </c>
      <c r="H7690" s="8" t="s">
        <v>15</v>
      </c>
      <c r="I7690" s="4" t="s">
        <v>31</v>
      </c>
    </row>
    <row r="7691" spans="1:11" ht="53.4" customHeight="1">
      <c r="A7691" s="55" t="s">
        <v>18979</v>
      </c>
      <c r="B7691" s="9">
        <v>45387</v>
      </c>
      <c r="C7691" s="6">
        <v>0.72361111111111109</v>
      </c>
      <c r="D7691" s="35">
        <v>45389</v>
      </c>
      <c r="E7691" s="4" t="s">
        <v>33</v>
      </c>
      <c r="F7691" s="10" t="s">
        <v>18980</v>
      </c>
      <c r="G7691" s="57" t="s">
        <v>18981</v>
      </c>
      <c r="H7691" s="8" t="s">
        <v>36</v>
      </c>
      <c r="I7691" s="4" t="s">
        <v>16</v>
      </c>
      <c r="J7691" s="9">
        <v>45390</v>
      </c>
      <c r="K7691" s="10" t="s">
        <v>18982</v>
      </c>
    </row>
    <row r="7692" spans="1:11" ht="53.4" customHeight="1">
      <c r="A7692" s="55" t="s">
        <v>18983</v>
      </c>
      <c r="B7692" s="9">
        <v>45388</v>
      </c>
      <c r="C7692" s="6">
        <v>0.68472222222222223</v>
      </c>
      <c r="D7692" s="35">
        <v>45389</v>
      </c>
      <c r="E7692" s="4" t="s">
        <v>12</v>
      </c>
      <c r="F7692" s="10" t="s">
        <v>11960</v>
      </c>
      <c r="G7692" s="57" t="s">
        <v>18984</v>
      </c>
      <c r="H7692" s="8" t="s">
        <v>15</v>
      </c>
      <c r="I7692" s="4" t="s">
        <v>16</v>
      </c>
      <c r="J7692" s="9">
        <v>45389</v>
      </c>
      <c r="K7692" s="10" t="s">
        <v>18952</v>
      </c>
    </row>
    <row r="7693" spans="1:11" ht="53.4" customHeight="1">
      <c r="A7693" s="55" t="s">
        <v>18985</v>
      </c>
      <c r="B7693" s="9">
        <v>45388</v>
      </c>
      <c r="C7693" s="6">
        <v>1.3194444444444444E-2</v>
      </c>
      <c r="D7693" s="35">
        <v>45389</v>
      </c>
      <c r="E7693" s="4" t="s">
        <v>12</v>
      </c>
      <c r="F7693" s="10" t="s">
        <v>18986</v>
      </c>
      <c r="G7693" s="57" t="s">
        <v>18987</v>
      </c>
      <c r="H7693" s="8" t="s">
        <v>15</v>
      </c>
      <c r="I7693" s="4" t="s">
        <v>16</v>
      </c>
      <c r="J7693" s="9">
        <v>45389</v>
      </c>
      <c r="K7693" s="10" t="s">
        <v>18988</v>
      </c>
    </row>
    <row r="7694" spans="1:11" ht="53.4" customHeight="1">
      <c r="A7694" s="55" t="s">
        <v>18989</v>
      </c>
      <c r="B7694" s="35">
        <v>45389</v>
      </c>
      <c r="C7694" s="6">
        <v>0.44791666666666669</v>
      </c>
      <c r="D7694" s="35">
        <v>45389</v>
      </c>
      <c r="E7694" s="4" t="s">
        <v>24</v>
      </c>
      <c r="F7694" s="10" t="s">
        <v>18404</v>
      </c>
      <c r="G7694" s="57" t="s">
        <v>18990</v>
      </c>
      <c r="H7694" s="8" t="s">
        <v>25</v>
      </c>
      <c r="I7694" s="4" t="s">
        <v>16</v>
      </c>
      <c r="J7694" s="35">
        <v>45397</v>
      </c>
      <c r="K7694" s="10" t="s">
        <v>18406</v>
      </c>
    </row>
    <row r="7695" spans="1:11" ht="53.4" customHeight="1">
      <c r="A7695" s="55" t="s">
        <v>16826</v>
      </c>
      <c r="B7695" s="35">
        <v>45389</v>
      </c>
      <c r="C7695" s="6">
        <v>0.4694444444444445</v>
      </c>
      <c r="D7695" s="35">
        <v>45389</v>
      </c>
      <c r="E7695" s="4" t="s">
        <v>24</v>
      </c>
      <c r="F7695" s="10" t="s">
        <v>18991</v>
      </c>
      <c r="G7695" s="57" t="s">
        <v>18992</v>
      </c>
      <c r="H7695" s="8" t="s">
        <v>25</v>
      </c>
      <c r="I7695" s="4" t="s">
        <v>16</v>
      </c>
      <c r="J7695" s="9">
        <v>45389</v>
      </c>
      <c r="K7695" s="10" t="s">
        <v>18993</v>
      </c>
    </row>
    <row r="7696" spans="1:11" ht="53.4" customHeight="1">
      <c r="A7696" s="55" t="s">
        <v>18994</v>
      </c>
      <c r="B7696" s="35">
        <v>45389</v>
      </c>
      <c r="C7696" s="6">
        <v>0.49305555555555558</v>
      </c>
      <c r="D7696" s="35">
        <v>45389</v>
      </c>
      <c r="E7696" s="4" t="s">
        <v>24</v>
      </c>
      <c r="F7696" s="10" t="s">
        <v>18995</v>
      </c>
      <c r="G7696" s="57" t="s">
        <v>18996</v>
      </c>
      <c r="H7696" s="8" t="s">
        <v>25</v>
      </c>
      <c r="I7696" s="4" t="s">
        <v>16</v>
      </c>
      <c r="J7696" s="9">
        <v>45389</v>
      </c>
      <c r="K7696" s="10" t="s">
        <v>18997</v>
      </c>
    </row>
    <row r="7697" spans="1:11" ht="53.4" customHeight="1">
      <c r="A7697" s="55" t="s">
        <v>3535</v>
      </c>
      <c r="B7697" s="35">
        <v>45389</v>
      </c>
      <c r="C7697" s="6">
        <v>0.50138888888888888</v>
      </c>
      <c r="D7697" s="35">
        <v>45389</v>
      </c>
      <c r="E7697" s="4" t="s">
        <v>24</v>
      </c>
      <c r="F7697" s="10" t="s">
        <v>17360</v>
      </c>
      <c r="G7697" s="57" t="s">
        <v>18998</v>
      </c>
      <c r="H7697" s="8" t="s">
        <v>25</v>
      </c>
      <c r="I7697" s="4" t="s">
        <v>16</v>
      </c>
      <c r="J7697" s="9">
        <v>45389</v>
      </c>
      <c r="K7697" s="10" t="s">
        <v>18999</v>
      </c>
    </row>
    <row r="7698" spans="1:11" ht="53.4" customHeight="1">
      <c r="A7698" s="55" t="s">
        <v>920</v>
      </c>
      <c r="B7698" s="35">
        <v>45389</v>
      </c>
      <c r="C7698" s="6">
        <v>0.51180555555555551</v>
      </c>
      <c r="D7698" s="35">
        <v>45389</v>
      </c>
      <c r="E7698" s="4" t="s">
        <v>24</v>
      </c>
      <c r="F7698" s="10" t="s">
        <v>19000</v>
      </c>
      <c r="G7698" s="57" t="s">
        <v>19001</v>
      </c>
      <c r="H7698" s="8" t="s">
        <v>25</v>
      </c>
      <c r="I7698" s="4" t="s">
        <v>16</v>
      </c>
      <c r="K7698" s="10" t="s">
        <v>19002</v>
      </c>
    </row>
    <row r="7699" spans="1:11" ht="53.4" customHeight="1">
      <c r="A7699" s="55" t="s">
        <v>18994</v>
      </c>
      <c r="B7699" s="35">
        <v>45389</v>
      </c>
      <c r="C7699" s="6">
        <v>0.5854166666666667</v>
      </c>
      <c r="D7699" s="35">
        <v>45389</v>
      </c>
      <c r="E7699" s="4" t="s">
        <v>24</v>
      </c>
      <c r="F7699" s="10" t="s">
        <v>18995</v>
      </c>
      <c r="G7699" s="57" t="s">
        <v>19003</v>
      </c>
      <c r="H7699" s="8" t="s">
        <v>25</v>
      </c>
      <c r="I7699" s="4" t="s">
        <v>16</v>
      </c>
      <c r="J7699" s="9">
        <v>45389</v>
      </c>
      <c r="K7699" s="10" t="s">
        <v>19004</v>
      </c>
    </row>
    <row r="7700" spans="1:11" ht="53.4" customHeight="1">
      <c r="A7700" s="55" t="s">
        <v>19005</v>
      </c>
      <c r="B7700" s="35">
        <v>45389</v>
      </c>
      <c r="C7700" s="6">
        <v>0.59236111111111112</v>
      </c>
      <c r="D7700" s="35">
        <v>45389</v>
      </c>
      <c r="E7700" s="4" t="s">
        <v>24</v>
      </c>
      <c r="F7700" s="10" t="s">
        <v>17357</v>
      </c>
      <c r="G7700" s="57" t="s">
        <v>19006</v>
      </c>
      <c r="H7700" s="8" t="s">
        <v>25</v>
      </c>
      <c r="I7700" s="4" t="s">
        <v>16</v>
      </c>
      <c r="J7700" s="9">
        <v>45389</v>
      </c>
      <c r="K7700" s="10" t="s">
        <v>18814</v>
      </c>
    </row>
    <row r="7701" spans="1:11" ht="53.4" customHeight="1">
      <c r="A7701" s="55" t="s">
        <v>5384</v>
      </c>
      <c r="B7701" s="35">
        <v>45389</v>
      </c>
      <c r="C7701" s="6">
        <v>0.60347222222222219</v>
      </c>
      <c r="D7701" s="35">
        <v>45389</v>
      </c>
      <c r="E7701" s="4" t="s">
        <v>24</v>
      </c>
      <c r="F7701" s="10" t="s">
        <v>19007</v>
      </c>
      <c r="G7701" s="57" t="s">
        <v>19008</v>
      </c>
      <c r="H7701" s="8" t="s">
        <v>25</v>
      </c>
      <c r="I7701" s="4" t="s">
        <v>16</v>
      </c>
      <c r="J7701" s="9">
        <v>45389</v>
      </c>
      <c r="K7701" s="10" t="s">
        <v>19009</v>
      </c>
    </row>
    <row r="7702" spans="1:11" ht="53.4" customHeight="1">
      <c r="A7702" s="55" t="s">
        <v>19010</v>
      </c>
      <c r="B7702" s="35">
        <v>45389</v>
      </c>
      <c r="C7702" s="6">
        <v>0.64166666666666672</v>
      </c>
      <c r="D7702" s="35">
        <v>45390</v>
      </c>
      <c r="E7702" s="4" t="s">
        <v>24</v>
      </c>
      <c r="F7702" s="10" t="s">
        <v>18683</v>
      </c>
      <c r="G7702" s="57" t="s">
        <v>19011</v>
      </c>
      <c r="H7702" s="8" t="s">
        <v>25</v>
      </c>
      <c r="I7702" s="4" t="s">
        <v>16</v>
      </c>
      <c r="J7702" s="9">
        <v>45390</v>
      </c>
      <c r="K7702" s="10" t="s">
        <v>376</v>
      </c>
    </row>
    <row r="7703" spans="1:11" ht="53.4" customHeight="1">
      <c r="A7703" s="55" t="s">
        <v>11170</v>
      </c>
      <c r="B7703" s="35">
        <v>45389</v>
      </c>
      <c r="C7703" s="6">
        <v>0.65625</v>
      </c>
      <c r="D7703" s="35">
        <v>45390</v>
      </c>
      <c r="E7703" s="4" t="s">
        <v>24</v>
      </c>
      <c r="F7703" s="10" t="s">
        <v>19012</v>
      </c>
      <c r="G7703" s="57" t="s">
        <v>19013</v>
      </c>
      <c r="H7703" s="8" t="s">
        <v>25</v>
      </c>
      <c r="I7703" s="4" t="s">
        <v>16</v>
      </c>
      <c r="J7703" s="9">
        <v>45390</v>
      </c>
      <c r="K7703" s="10" t="s">
        <v>19014</v>
      </c>
    </row>
    <row r="7704" spans="1:11" ht="53.4" customHeight="1">
      <c r="A7704" s="55" t="s">
        <v>19015</v>
      </c>
      <c r="B7704" s="35">
        <v>45389</v>
      </c>
      <c r="C7704" s="6">
        <v>0.69097222222222221</v>
      </c>
      <c r="D7704" s="35">
        <v>45390</v>
      </c>
      <c r="E7704" s="4" t="s">
        <v>24</v>
      </c>
      <c r="F7704" s="10" t="s">
        <v>19016</v>
      </c>
      <c r="G7704" s="57" t="s">
        <v>19017</v>
      </c>
      <c r="H7704" s="8" t="s">
        <v>25</v>
      </c>
      <c r="I7704" s="4" t="s">
        <v>16</v>
      </c>
      <c r="J7704" s="9">
        <v>45391</v>
      </c>
      <c r="K7704" s="10" t="s">
        <v>19018</v>
      </c>
    </row>
    <row r="7705" spans="1:11" ht="53.4" customHeight="1">
      <c r="A7705" s="55" t="s">
        <v>920</v>
      </c>
      <c r="B7705" s="9">
        <v>45389</v>
      </c>
      <c r="C7705" s="6">
        <v>0.72499999999999998</v>
      </c>
      <c r="D7705" s="35">
        <v>45390</v>
      </c>
      <c r="E7705" s="4" t="s">
        <v>24</v>
      </c>
      <c r="F7705" s="10" t="s">
        <v>19019</v>
      </c>
      <c r="G7705" s="58" t="s">
        <v>19020</v>
      </c>
      <c r="H7705" s="8" t="s">
        <v>25</v>
      </c>
      <c r="I7705" s="4" t="s">
        <v>16</v>
      </c>
      <c r="J7705" s="9">
        <v>45393</v>
      </c>
      <c r="K7705" s="10" t="s">
        <v>19021</v>
      </c>
    </row>
    <row r="7706" spans="1:11" ht="53.4" customHeight="1">
      <c r="A7706" s="55" t="s">
        <v>925</v>
      </c>
      <c r="B7706" s="9">
        <v>45389</v>
      </c>
      <c r="C7706" s="6">
        <v>0.93819444444444444</v>
      </c>
      <c r="D7706" s="35">
        <v>45390</v>
      </c>
      <c r="E7706" s="4" t="s">
        <v>24</v>
      </c>
      <c r="F7706" s="10" t="s">
        <v>19022</v>
      </c>
      <c r="G7706" s="57" t="s">
        <v>19023</v>
      </c>
      <c r="H7706" s="8" t="s">
        <v>25</v>
      </c>
      <c r="I7706" s="4" t="s">
        <v>16</v>
      </c>
      <c r="J7706" s="9">
        <v>45391</v>
      </c>
      <c r="K7706" s="10" t="s">
        <v>19024</v>
      </c>
    </row>
    <row r="7707" spans="1:11" ht="53.4" customHeight="1">
      <c r="A7707" s="55" t="s">
        <v>19025</v>
      </c>
      <c r="B7707" s="9">
        <v>45389</v>
      </c>
      <c r="C7707" s="6">
        <v>0.3840277777777778</v>
      </c>
      <c r="D7707" s="35">
        <v>45389</v>
      </c>
      <c r="E7707" s="4" t="s">
        <v>12</v>
      </c>
      <c r="F7707" s="10" t="s">
        <v>19026</v>
      </c>
      <c r="G7707" s="57" t="s">
        <v>19027</v>
      </c>
      <c r="H7707" s="8" t="s">
        <v>15</v>
      </c>
      <c r="I7707" s="4" t="s">
        <v>16</v>
      </c>
      <c r="J7707" s="9">
        <v>45389</v>
      </c>
      <c r="K7707" s="10" t="s">
        <v>17703</v>
      </c>
    </row>
    <row r="7708" spans="1:11" ht="53.4" customHeight="1">
      <c r="A7708" s="55" t="s">
        <v>19028</v>
      </c>
      <c r="B7708" s="9">
        <v>45389</v>
      </c>
      <c r="C7708" s="6">
        <v>0.38680555555555557</v>
      </c>
      <c r="D7708" s="35">
        <v>45389</v>
      </c>
      <c r="E7708" s="4" t="s">
        <v>12</v>
      </c>
      <c r="F7708" s="10" t="s">
        <v>18974</v>
      </c>
      <c r="G7708" s="57" t="s">
        <v>19029</v>
      </c>
      <c r="H7708" s="8" t="s">
        <v>15</v>
      </c>
      <c r="I7708" s="4" t="s">
        <v>16</v>
      </c>
      <c r="J7708" s="9">
        <v>45389</v>
      </c>
      <c r="K7708" s="10" t="s">
        <v>886</v>
      </c>
    </row>
    <row r="7709" spans="1:11" ht="53.4" customHeight="1">
      <c r="A7709" s="55" t="s">
        <v>5795</v>
      </c>
      <c r="B7709" s="35">
        <v>45389</v>
      </c>
      <c r="C7709" s="6">
        <v>0.40833333333333338</v>
      </c>
      <c r="D7709" s="35">
        <v>45389</v>
      </c>
      <c r="E7709" s="4" t="s">
        <v>43</v>
      </c>
      <c r="F7709" s="10" t="s">
        <v>18904</v>
      </c>
      <c r="G7709" s="57" t="s">
        <v>19030</v>
      </c>
      <c r="H7709" s="8" t="s">
        <v>44</v>
      </c>
      <c r="I7709" s="4" t="s">
        <v>45</v>
      </c>
    </row>
    <row r="7710" spans="1:11" ht="53.4" customHeight="1">
      <c r="A7710" s="55" t="s">
        <v>323</v>
      </c>
      <c r="B7710" s="35">
        <v>45389</v>
      </c>
      <c r="C7710" s="6">
        <v>0.4145833333333333</v>
      </c>
      <c r="D7710" s="35">
        <v>45389</v>
      </c>
      <c r="E7710" s="4" t="s">
        <v>12</v>
      </c>
      <c r="F7710" s="10" t="s">
        <v>19031</v>
      </c>
      <c r="G7710" s="57" t="s">
        <v>19032</v>
      </c>
      <c r="H7710" s="8" t="s">
        <v>15</v>
      </c>
      <c r="I7710" s="4" t="s">
        <v>16</v>
      </c>
      <c r="J7710" s="9">
        <v>45389</v>
      </c>
      <c r="K7710" s="10" t="s">
        <v>19033</v>
      </c>
    </row>
    <row r="7711" spans="1:11" ht="53.4" customHeight="1">
      <c r="A7711" s="55" t="s">
        <v>236</v>
      </c>
      <c r="B7711" s="35">
        <v>45389</v>
      </c>
      <c r="C7711" s="6">
        <v>0.42083333333333334</v>
      </c>
      <c r="D7711" s="35">
        <v>45389</v>
      </c>
      <c r="E7711" s="4" t="s">
        <v>12</v>
      </c>
      <c r="F7711" s="10" t="s">
        <v>19034</v>
      </c>
      <c r="G7711" s="57" t="s">
        <v>963</v>
      </c>
      <c r="H7711" s="8" t="s">
        <v>15</v>
      </c>
      <c r="I7711" s="4" t="s">
        <v>16</v>
      </c>
      <c r="J7711" s="9">
        <v>45389</v>
      </c>
      <c r="K7711" s="10" t="s">
        <v>19035</v>
      </c>
    </row>
    <row r="7712" spans="1:11" ht="53.4" customHeight="1">
      <c r="A7712" s="55" t="s">
        <v>58</v>
      </c>
      <c r="B7712" s="35">
        <v>45389</v>
      </c>
      <c r="C7712" s="6">
        <v>0.43055555555555558</v>
      </c>
      <c r="D7712" s="35">
        <v>45389</v>
      </c>
      <c r="E7712" s="4" t="s">
        <v>43</v>
      </c>
      <c r="F7712" s="10" t="s">
        <v>19036</v>
      </c>
      <c r="G7712" s="57" t="s">
        <v>19037</v>
      </c>
      <c r="H7712" s="8" t="s">
        <v>44</v>
      </c>
      <c r="I7712" s="4" t="s">
        <v>45</v>
      </c>
    </row>
    <row r="7713" spans="1:11" ht="53.4" customHeight="1">
      <c r="A7713" s="55" t="s">
        <v>18935</v>
      </c>
      <c r="B7713" s="35">
        <v>45389</v>
      </c>
      <c r="C7713" s="6">
        <v>0.43888888888888888</v>
      </c>
      <c r="D7713" s="35">
        <v>45389</v>
      </c>
      <c r="E7713" s="4" t="s">
        <v>33</v>
      </c>
      <c r="F7713" s="10" t="s">
        <v>18901</v>
      </c>
      <c r="G7713" s="57" t="s">
        <v>19038</v>
      </c>
      <c r="H7713" s="8" t="s">
        <v>36</v>
      </c>
      <c r="I7713" s="4" t="s">
        <v>16</v>
      </c>
      <c r="J7713" s="9">
        <v>45389</v>
      </c>
      <c r="K7713" s="10" t="s">
        <v>18691</v>
      </c>
    </row>
    <row r="7714" spans="1:11" ht="53.4" customHeight="1">
      <c r="A7714" s="55" t="s">
        <v>1022</v>
      </c>
      <c r="B7714" s="35">
        <v>45389</v>
      </c>
      <c r="C7714" s="6">
        <v>0.44930555555555557</v>
      </c>
      <c r="D7714" s="35">
        <v>45389</v>
      </c>
      <c r="E7714" s="4" t="s">
        <v>12</v>
      </c>
      <c r="F7714" s="10" t="s">
        <v>19039</v>
      </c>
      <c r="G7714" s="57" t="s">
        <v>19040</v>
      </c>
      <c r="H7714" s="8" t="s">
        <v>15</v>
      </c>
      <c r="I7714" s="4" t="s">
        <v>16</v>
      </c>
      <c r="J7714" s="9">
        <v>45389</v>
      </c>
      <c r="K7714" s="10" t="s">
        <v>19041</v>
      </c>
    </row>
    <row r="7715" spans="1:11" ht="53.4" customHeight="1">
      <c r="A7715" s="55" t="s">
        <v>58</v>
      </c>
      <c r="B7715" s="35">
        <v>45389</v>
      </c>
      <c r="C7715" s="6">
        <v>0.4548611111111111</v>
      </c>
      <c r="D7715" s="35">
        <v>45389</v>
      </c>
      <c r="E7715" s="4" t="s">
        <v>33</v>
      </c>
      <c r="F7715" s="10" t="s">
        <v>19042</v>
      </c>
      <c r="G7715" s="57" t="s">
        <v>19043</v>
      </c>
      <c r="H7715" s="8" t="s">
        <v>36</v>
      </c>
      <c r="I7715" s="4" t="s">
        <v>31</v>
      </c>
      <c r="J7715" s="9">
        <v>45390</v>
      </c>
      <c r="K7715" s="10" t="s">
        <v>49</v>
      </c>
    </row>
    <row r="7716" spans="1:11" ht="53.4" customHeight="1">
      <c r="A7716" s="55" t="s">
        <v>19044</v>
      </c>
      <c r="B7716" s="35">
        <v>45389</v>
      </c>
      <c r="C7716" s="6">
        <v>0.46527777777777773</v>
      </c>
      <c r="D7716" s="35">
        <v>45389</v>
      </c>
      <c r="E7716" s="4" t="s">
        <v>12</v>
      </c>
      <c r="F7716" s="10" t="s">
        <v>18914</v>
      </c>
      <c r="G7716" s="57" t="s">
        <v>19045</v>
      </c>
      <c r="H7716" s="8" t="s">
        <v>15</v>
      </c>
      <c r="I7716" s="4" t="s">
        <v>16</v>
      </c>
      <c r="J7716" s="9">
        <v>45389</v>
      </c>
      <c r="K7716" s="10" t="s">
        <v>19046</v>
      </c>
    </row>
    <row r="7717" spans="1:11" ht="53.4" customHeight="1">
      <c r="A7717" s="55" t="s">
        <v>9361</v>
      </c>
      <c r="B7717" s="35">
        <v>45389</v>
      </c>
      <c r="C7717" s="6">
        <v>0.47152777777777777</v>
      </c>
      <c r="D7717" s="35">
        <v>45389</v>
      </c>
      <c r="E7717" s="4" t="s">
        <v>12</v>
      </c>
      <c r="F7717" s="10" t="s">
        <v>13685</v>
      </c>
      <c r="G7717" s="57" t="s">
        <v>19047</v>
      </c>
      <c r="H7717" s="8" t="s">
        <v>15</v>
      </c>
      <c r="I7717" s="4" t="s">
        <v>16</v>
      </c>
      <c r="J7717" s="9">
        <v>45389</v>
      </c>
      <c r="K7717" s="10" t="s">
        <v>19048</v>
      </c>
    </row>
    <row r="7718" spans="1:11" ht="53.4" customHeight="1">
      <c r="A7718" s="55" t="s">
        <v>58</v>
      </c>
      <c r="B7718" s="35">
        <v>45389</v>
      </c>
      <c r="C7718" s="6">
        <v>0.48680555555555555</v>
      </c>
      <c r="D7718" s="35">
        <v>45389</v>
      </c>
      <c r="E7718" s="4" t="s">
        <v>33</v>
      </c>
      <c r="F7718" s="10" t="s">
        <v>19049</v>
      </c>
      <c r="G7718" s="57" t="s">
        <v>19050</v>
      </c>
      <c r="H7718" s="8" t="s">
        <v>36</v>
      </c>
      <c r="I7718" s="4" t="s">
        <v>16</v>
      </c>
      <c r="J7718" s="9">
        <v>45390</v>
      </c>
      <c r="K7718" s="10" t="s">
        <v>415</v>
      </c>
    </row>
    <row r="7719" spans="1:11" ht="53.4" customHeight="1">
      <c r="A7719" s="55" t="s">
        <v>19051</v>
      </c>
      <c r="B7719" s="35">
        <v>45389</v>
      </c>
      <c r="C7719" s="6">
        <v>0.57013888888888886</v>
      </c>
      <c r="D7719" s="35">
        <v>45389</v>
      </c>
      <c r="E7719" s="4" t="s">
        <v>12</v>
      </c>
      <c r="F7719" s="10" t="s">
        <v>19052</v>
      </c>
      <c r="G7719" s="57" t="s">
        <v>19053</v>
      </c>
      <c r="H7719" s="8" t="s">
        <v>15</v>
      </c>
      <c r="I7719" s="4" t="s">
        <v>16</v>
      </c>
      <c r="J7719" s="9">
        <v>45389</v>
      </c>
      <c r="K7719" s="10" t="s">
        <v>19054</v>
      </c>
    </row>
    <row r="7720" spans="1:11" ht="53.4" customHeight="1">
      <c r="A7720" s="55" t="s">
        <v>2702</v>
      </c>
      <c r="B7720" s="35">
        <v>45389</v>
      </c>
      <c r="C7720" s="6">
        <v>0.57291666666666663</v>
      </c>
      <c r="D7720" s="35">
        <v>45389</v>
      </c>
      <c r="E7720" s="4" t="s">
        <v>33</v>
      </c>
      <c r="F7720" s="10" t="s">
        <v>19055</v>
      </c>
      <c r="G7720" s="57" t="s">
        <v>19056</v>
      </c>
      <c r="H7720" s="8" t="s">
        <v>36</v>
      </c>
      <c r="I7720" s="4" t="s">
        <v>16</v>
      </c>
      <c r="J7720" s="9">
        <v>45389</v>
      </c>
      <c r="K7720" s="10" t="s">
        <v>19057</v>
      </c>
    </row>
    <row r="7721" spans="1:11" ht="53.4" customHeight="1">
      <c r="A7721" s="55" t="s">
        <v>18883</v>
      </c>
      <c r="B7721" s="35">
        <v>45389</v>
      </c>
      <c r="C7721" s="6">
        <v>0.57361111111111118</v>
      </c>
      <c r="D7721" s="35">
        <v>45389</v>
      </c>
      <c r="E7721" s="4" t="s">
        <v>12</v>
      </c>
      <c r="F7721" s="10" t="s">
        <v>18884</v>
      </c>
      <c r="G7721" s="57" t="s">
        <v>19058</v>
      </c>
      <c r="H7721" s="8" t="s">
        <v>15</v>
      </c>
      <c r="I7721" s="4" t="s">
        <v>16</v>
      </c>
      <c r="J7721" s="9">
        <v>45389</v>
      </c>
      <c r="K7721" s="10" t="s">
        <v>19059</v>
      </c>
    </row>
    <row r="7722" spans="1:11" ht="53.4" customHeight="1">
      <c r="A7722" s="55" t="s">
        <v>19060</v>
      </c>
      <c r="B7722" s="35">
        <v>45389</v>
      </c>
      <c r="C7722" s="6">
        <v>0.59722222222222221</v>
      </c>
      <c r="D7722" s="35">
        <v>45389</v>
      </c>
      <c r="E7722" s="4" t="s">
        <v>12</v>
      </c>
      <c r="F7722" s="10" t="s">
        <v>19034</v>
      </c>
      <c r="G7722" s="58" t="s">
        <v>19061</v>
      </c>
      <c r="H7722" s="8" t="s">
        <v>15</v>
      </c>
      <c r="I7722" s="4" t="s">
        <v>16</v>
      </c>
      <c r="J7722" s="9">
        <v>45389</v>
      </c>
      <c r="K7722" s="10" t="s">
        <v>19062</v>
      </c>
    </row>
    <row r="7723" spans="1:11" ht="53.4" customHeight="1">
      <c r="A7723" s="55" t="s">
        <v>19063</v>
      </c>
      <c r="B7723" s="35">
        <v>45389</v>
      </c>
      <c r="C7723" s="6">
        <v>0.59722222222222221</v>
      </c>
      <c r="D7723" s="35">
        <v>45389</v>
      </c>
      <c r="E7723" s="4" t="s">
        <v>12</v>
      </c>
      <c r="F7723" s="10" t="s">
        <v>19064</v>
      </c>
      <c r="G7723" s="57" t="s">
        <v>19065</v>
      </c>
      <c r="H7723" s="8" t="s">
        <v>15</v>
      </c>
      <c r="I7723" s="4" t="s">
        <v>16</v>
      </c>
      <c r="J7723" s="9">
        <v>45389</v>
      </c>
      <c r="K7723" s="10" t="s">
        <v>19066</v>
      </c>
    </row>
    <row r="7724" spans="1:11" ht="53.4" customHeight="1">
      <c r="A7724" s="55" t="s">
        <v>19044</v>
      </c>
      <c r="B7724" s="35">
        <v>45389</v>
      </c>
      <c r="C7724" s="6">
        <v>0.60486111111111118</v>
      </c>
      <c r="D7724" s="35">
        <v>45389</v>
      </c>
      <c r="E7724" s="4" t="s">
        <v>12</v>
      </c>
      <c r="F7724" s="10" t="s">
        <v>18914</v>
      </c>
      <c r="G7724" s="58" t="s">
        <v>914</v>
      </c>
      <c r="H7724" s="8" t="s">
        <v>15</v>
      </c>
      <c r="I7724" s="4" t="s">
        <v>16</v>
      </c>
      <c r="J7724" s="9">
        <v>45389</v>
      </c>
      <c r="K7724" s="10" t="s">
        <v>19067</v>
      </c>
    </row>
    <row r="7725" spans="1:11" ht="53.4" customHeight="1">
      <c r="A7725" s="55" t="s">
        <v>1022</v>
      </c>
      <c r="B7725" s="35">
        <v>45389</v>
      </c>
      <c r="C7725" s="6">
        <v>0.60625000000000007</v>
      </c>
      <c r="D7725" s="35">
        <v>45389</v>
      </c>
      <c r="E7725" s="4" t="s">
        <v>12</v>
      </c>
      <c r="F7725" s="10" t="s">
        <v>19039</v>
      </c>
      <c r="G7725" s="57" t="s">
        <v>19068</v>
      </c>
      <c r="H7725" s="8" t="s">
        <v>15</v>
      </c>
      <c r="I7725" s="17" t="s">
        <v>16</v>
      </c>
      <c r="J7725" s="35">
        <v>45389</v>
      </c>
      <c r="K7725" s="43" t="s">
        <v>8336</v>
      </c>
    </row>
    <row r="7726" spans="1:11" ht="53.4" customHeight="1">
      <c r="A7726" s="55" t="s">
        <v>58</v>
      </c>
      <c r="B7726" s="35">
        <v>45389</v>
      </c>
      <c r="C7726" s="6">
        <v>0.61597222222222225</v>
      </c>
      <c r="D7726" s="35">
        <v>45389</v>
      </c>
      <c r="E7726" s="4" t="s">
        <v>33</v>
      </c>
      <c r="F7726" s="10" t="s">
        <v>19049</v>
      </c>
      <c r="G7726" s="57" t="s">
        <v>19069</v>
      </c>
      <c r="H7726" s="8" t="s">
        <v>36</v>
      </c>
      <c r="I7726" s="4" t="s">
        <v>16</v>
      </c>
      <c r="J7726" s="9">
        <v>45390</v>
      </c>
      <c r="K7726" s="10" t="s">
        <v>1700</v>
      </c>
    </row>
    <row r="7727" spans="1:11" ht="53.4" customHeight="1">
      <c r="A7727" s="55" t="s">
        <v>19070</v>
      </c>
      <c r="B7727" s="35">
        <v>45389</v>
      </c>
      <c r="C7727" s="6">
        <v>0.62916666666666665</v>
      </c>
      <c r="D7727" s="35">
        <v>45390</v>
      </c>
      <c r="E7727" s="4" t="s">
        <v>12</v>
      </c>
      <c r="F7727" s="10" t="s">
        <v>18977</v>
      </c>
      <c r="G7727" s="57" t="s">
        <v>19071</v>
      </c>
      <c r="H7727" s="8" t="s">
        <v>15</v>
      </c>
      <c r="I7727" s="4" t="s">
        <v>16</v>
      </c>
      <c r="J7727" s="9">
        <v>45390</v>
      </c>
      <c r="K7727" s="10" t="s">
        <v>376</v>
      </c>
    </row>
    <row r="7728" spans="1:11" ht="53.4" customHeight="1">
      <c r="A7728" s="55" t="s">
        <v>2923</v>
      </c>
      <c r="B7728" s="35">
        <v>45389</v>
      </c>
      <c r="C7728" s="6">
        <v>0.64930555555555558</v>
      </c>
      <c r="D7728" s="35">
        <v>45390</v>
      </c>
      <c r="E7728" s="4" t="s">
        <v>33</v>
      </c>
      <c r="F7728" s="10" t="s">
        <v>19072</v>
      </c>
      <c r="G7728" s="57" t="s">
        <v>19073</v>
      </c>
      <c r="H7728" s="8" t="s">
        <v>36</v>
      </c>
      <c r="I7728" s="4" t="s">
        <v>31</v>
      </c>
      <c r="J7728" s="9">
        <v>45389</v>
      </c>
      <c r="K7728" s="10" t="s">
        <v>10433</v>
      </c>
    </row>
    <row r="7729" spans="1:11" ht="53.4" customHeight="1">
      <c r="A7729" s="55" t="s">
        <v>1662</v>
      </c>
      <c r="B7729" s="35">
        <v>45389</v>
      </c>
      <c r="C7729" s="6">
        <v>0.66319444444444442</v>
      </c>
      <c r="D7729" s="35">
        <v>45390</v>
      </c>
      <c r="E7729" s="4" t="s">
        <v>33</v>
      </c>
      <c r="F7729" s="10" t="s">
        <v>8926</v>
      </c>
      <c r="G7729" s="57" t="s">
        <v>19074</v>
      </c>
      <c r="H7729" s="8" t="s">
        <v>36</v>
      </c>
      <c r="I7729" s="4" t="s">
        <v>16</v>
      </c>
      <c r="J7729" s="9">
        <v>45390</v>
      </c>
      <c r="K7729" s="10" t="s">
        <v>18982</v>
      </c>
    </row>
    <row r="7730" spans="1:11" ht="53.4" customHeight="1">
      <c r="A7730" s="55" t="s">
        <v>5570</v>
      </c>
      <c r="B7730" s="35">
        <v>45389</v>
      </c>
      <c r="C7730" s="6">
        <v>0.66736111111111107</v>
      </c>
      <c r="D7730" s="35">
        <v>45390</v>
      </c>
      <c r="E7730" s="4" t="s">
        <v>33</v>
      </c>
      <c r="F7730" s="10" t="s">
        <v>19075</v>
      </c>
      <c r="G7730" s="57" t="s">
        <v>19076</v>
      </c>
      <c r="H7730" s="8" t="s">
        <v>36</v>
      </c>
      <c r="I7730" s="4" t="s">
        <v>31</v>
      </c>
      <c r="J7730" s="9">
        <v>45390</v>
      </c>
      <c r="K7730" s="10" t="s">
        <v>19077</v>
      </c>
    </row>
    <row r="7731" spans="1:11" ht="53.4" customHeight="1">
      <c r="A7731" s="55" t="s">
        <v>19078</v>
      </c>
      <c r="B7731" s="35">
        <v>45389</v>
      </c>
      <c r="C7731" s="6">
        <v>0.67083333333333339</v>
      </c>
      <c r="D7731" s="35">
        <v>45390</v>
      </c>
      <c r="E7731" s="4" t="s">
        <v>12</v>
      </c>
      <c r="F7731" s="10" t="s">
        <v>19079</v>
      </c>
      <c r="G7731" s="57" t="s">
        <v>19080</v>
      </c>
      <c r="H7731" s="8" t="s">
        <v>15</v>
      </c>
      <c r="I7731" s="4" t="s">
        <v>16</v>
      </c>
      <c r="J7731" s="9">
        <v>45390</v>
      </c>
      <c r="K7731" s="10" t="s">
        <v>19081</v>
      </c>
    </row>
    <row r="7732" spans="1:11" ht="53.4" customHeight="1">
      <c r="A7732" s="55" t="s">
        <v>19082</v>
      </c>
      <c r="B7732" s="35">
        <v>45389</v>
      </c>
      <c r="C7732" s="6">
        <v>0.67361111111111116</v>
      </c>
      <c r="D7732" s="35">
        <v>45390</v>
      </c>
      <c r="E7732" s="4" t="s">
        <v>12</v>
      </c>
      <c r="F7732" s="10" t="s">
        <v>19083</v>
      </c>
      <c r="G7732" s="57" t="s">
        <v>19084</v>
      </c>
      <c r="H7732" s="8" t="s">
        <v>15</v>
      </c>
      <c r="I7732" s="4" t="s">
        <v>16</v>
      </c>
      <c r="J7732" s="9">
        <v>45390</v>
      </c>
      <c r="K7732" s="10" t="s">
        <v>376</v>
      </c>
    </row>
    <row r="7733" spans="1:11" ht="53.4" customHeight="1">
      <c r="A7733" s="55" t="s">
        <v>19085</v>
      </c>
      <c r="B7733" s="35">
        <v>45389</v>
      </c>
      <c r="C7733" s="6">
        <v>0.67847222222222225</v>
      </c>
      <c r="D7733" s="35">
        <v>45390</v>
      </c>
      <c r="E7733" s="4" t="s">
        <v>12</v>
      </c>
      <c r="F7733" s="10" t="s">
        <v>12050</v>
      </c>
      <c r="G7733" s="68" t="s">
        <v>19086</v>
      </c>
      <c r="H7733" s="8" t="s">
        <v>15</v>
      </c>
      <c r="I7733" s="4" t="s">
        <v>16</v>
      </c>
      <c r="J7733" s="9">
        <v>45390</v>
      </c>
      <c r="K7733" s="10" t="s">
        <v>19087</v>
      </c>
    </row>
    <row r="7734" spans="1:11" ht="53.4" customHeight="1">
      <c r="A7734" s="55" t="s">
        <v>323</v>
      </c>
      <c r="B7734" s="35">
        <v>45389</v>
      </c>
      <c r="C7734" s="6">
        <v>0.68125000000000002</v>
      </c>
      <c r="D7734" s="35">
        <v>45390</v>
      </c>
      <c r="E7734" s="4" t="s">
        <v>12</v>
      </c>
      <c r="F7734" s="10" t="s">
        <v>19088</v>
      </c>
      <c r="G7734" s="58" t="s">
        <v>19089</v>
      </c>
      <c r="H7734" s="8" t="s">
        <v>15</v>
      </c>
      <c r="I7734" s="4" t="s">
        <v>16</v>
      </c>
      <c r="J7734" s="9">
        <v>45389</v>
      </c>
      <c r="K7734" s="10" t="s">
        <v>19090</v>
      </c>
    </row>
    <row r="7735" spans="1:11" ht="53.4" customHeight="1">
      <c r="A7735" s="55" t="s">
        <v>30</v>
      </c>
      <c r="B7735" s="35">
        <v>45389</v>
      </c>
      <c r="C7735" s="6">
        <v>0.68680555555555556</v>
      </c>
      <c r="D7735" s="35">
        <v>45390</v>
      </c>
      <c r="E7735" s="4" t="s">
        <v>33</v>
      </c>
      <c r="F7735" s="10" t="s">
        <v>19091</v>
      </c>
      <c r="G7735" s="57" t="s">
        <v>19092</v>
      </c>
      <c r="H7735" s="8" t="s">
        <v>36</v>
      </c>
      <c r="I7735" s="4" t="s">
        <v>16</v>
      </c>
      <c r="J7735" s="9">
        <v>45390</v>
      </c>
      <c r="K7735" s="10" t="s">
        <v>19093</v>
      </c>
    </row>
    <row r="7736" spans="1:11" ht="53.4" customHeight="1">
      <c r="A7736" s="55" t="s">
        <v>19094</v>
      </c>
      <c r="B7736" s="35">
        <v>45389</v>
      </c>
      <c r="C7736" s="6">
        <v>0.6972222222222223</v>
      </c>
      <c r="D7736" s="35">
        <v>45390</v>
      </c>
      <c r="E7736" s="4" t="s">
        <v>12</v>
      </c>
      <c r="F7736" s="10" t="s">
        <v>19095</v>
      </c>
      <c r="G7736" s="57" t="s">
        <v>19096</v>
      </c>
      <c r="H7736" s="8" t="s">
        <v>15</v>
      </c>
      <c r="I7736" s="4" t="s">
        <v>16</v>
      </c>
      <c r="J7736" s="9">
        <v>45390</v>
      </c>
      <c r="K7736" s="10" t="s">
        <v>19097</v>
      </c>
    </row>
    <row r="7737" spans="1:11" ht="53.4" customHeight="1">
      <c r="A7737" s="55" t="s">
        <v>19098</v>
      </c>
      <c r="B7737" s="35">
        <v>45389</v>
      </c>
      <c r="C7737" s="6">
        <v>0.70763888888888893</v>
      </c>
      <c r="D7737" s="35">
        <v>45390</v>
      </c>
      <c r="E7737" s="4" t="s">
        <v>12</v>
      </c>
      <c r="F7737" s="10" t="s">
        <v>19099</v>
      </c>
      <c r="G7737" s="58" t="s">
        <v>19100</v>
      </c>
      <c r="H7737" s="8" t="s">
        <v>15</v>
      </c>
      <c r="I7737" s="4" t="s">
        <v>16</v>
      </c>
      <c r="J7737" s="9">
        <v>45390</v>
      </c>
      <c r="K7737" s="10" t="s">
        <v>19101</v>
      </c>
    </row>
    <row r="7738" spans="1:11" ht="53.4" customHeight="1">
      <c r="A7738" s="55" t="s">
        <v>13335</v>
      </c>
      <c r="B7738" s="35">
        <v>45389</v>
      </c>
      <c r="C7738" s="6">
        <v>0.71319444444444446</v>
      </c>
      <c r="D7738" s="35">
        <v>45390</v>
      </c>
      <c r="E7738" s="4" t="s">
        <v>12</v>
      </c>
      <c r="F7738" s="10" t="s">
        <v>1860</v>
      </c>
      <c r="G7738" s="57" t="s">
        <v>19102</v>
      </c>
      <c r="H7738" s="8" t="s">
        <v>15</v>
      </c>
      <c r="I7738" s="4" t="s">
        <v>16</v>
      </c>
      <c r="J7738" s="9">
        <v>45390</v>
      </c>
      <c r="K7738" s="10" t="s">
        <v>19103</v>
      </c>
    </row>
    <row r="7739" spans="1:11" ht="53.4" customHeight="1">
      <c r="A7739" s="55" t="s">
        <v>19104</v>
      </c>
      <c r="B7739" s="35">
        <v>45389</v>
      </c>
      <c r="C7739" s="6">
        <v>0.71319444444444446</v>
      </c>
      <c r="D7739" s="35">
        <v>45390</v>
      </c>
      <c r="E7739" s="4" t="s">
        <v>12</v>
      </c>
      <c r="F7739" s="10" t="s">
        <v>19105</v>
      </c>
      <c r="G7739" s="57" t="s">
        <v>19106</v>
      </c>
      <c r="H7739" s="8" t="s">
        <v>15</v>
      </c>
      <c r="I7739" s="4" t="s">
        <v>16</v>
      </c>
      <c r="J7739" s="9">
        <v>45390</v>
      </c>
      <c r="K7739" s="10" t="s">
        <v>19107</v>
      </c>
    </row>
    <row r="7740" spans="1:11" ht="53.4" customHeight="1">
      <c r="A7740" s="55" t="s">
        <v>19108</v>
      </c>
      <c r="B7740" s="9">
        <v>45389</v>
      </c>
      <c r="C7740" s="6">
        <v>0.71666666666666667</v>
      </c>
      <c r="D7740" s="35">
        <v>45390</v>
      </c>
      <c r="E7740" s="4" t="s">
        <v>33</v>
      </c>
      <c r="F7740" s="10" t="s">
        <v>19109</v>
      </c>
      <c r="G7740" s="57" t="s">
        <v>19110</v>
      </c>
      <c r="H7740" s="8" t="s">
        <v>36</v>
      </c>
      <c r="I7740" s="4" t="s">
        <v>16</v>
      </c>
      <c r="J7740" s="9">
        <v>45390</v>
      </c>
      <c r="K7740" s="10" t="s">
        <v>19111</v>
      </c>
    </row>
    <row r="7741" spans="1:11" ht="53.4" customHeight="1">
      <c r="A7741" s="55" t="s">
        <v>16677</v>
      </c>
      <c r="B7741" s="9">
        <v>45389</v>
      </c>
      <c r="C7741" s="6">
        <v>0.71736111111111101</v>
      </c>
      <c r="D7741" s="35">
        <v>45390</v>
      </c>
      <c r="E7741" s="4" t="s">
        <v>12</v>
      </c>
      <c r="F7741" s="10" t="s">
        <v>19112</v>
      </c>
      <c r="G7741" s="58" t="s">
        <v>19113</v>
      </c>
      <c r="H7741" s="8" t="s">
        <v>15</v>
      </c>
      <c r="I7741" s="4" t="s">
        <v>16</v>
      </c>
      <c r="J7741" s="9">
        <v>45390</v>
      </c>
      <c r="K7741" s="10" t="s">
        <v>19114</v>
      </c>
    </row>
    <row r="7742" spans="1:11" ht="53.4" customHeight="1">
      <c r="A7742" s="55" t="s">
        <v>18883</v>
      </c>
      <c r="B7742" s="9">
        <v>45389</v>
      </c>
      <c r="C7742" s="6">
        <v>0.72222222222222221</v>
      </c>
      <c r="D7742" s="35">
        <v>45390</v>
      </c>
      <c r="E7742" s="4" t="s">
        <v>12</v>
      </c>
      <c r="F7742" s="10" t="s">
        <v>19115</v>
      </c>
      <c r="G7742" s="57" t="s">
        <v>19116</v>
      </c>
      <c r="H7742" s="8" t="s">
        <v>15</v>
      </c>
      <c r="I7742" s="4" t="s">
        <v>16</v>
      </c>
      <c r="J7742" s="9">
        <v>45390</v>
      </c>
      <c r="K7742" s="10" t="s">
        <v>19117</v>
      </c>
    </row>
    <row r="7743" spans="1:11" ht="53.4" customHeight="1">
      <c r="A7743" s="55" t="s">
        <v>19118</v>
      </c>
      <c r="B7743" s="9">
        <v>45389</v>
      </c>
      <c r="C7743" s="6">
        <v>0.72291666666666676</v>
      </c>
      <c r="D7743" s="35">
        <v>45390</v>
      </c>
      <c r="E7743" s="4" t="s">
        <v>12</v>
      </c>
      <c r="F7743" s="10" t="s">
        <v>19119</v>
      </c>
      <c r="G7743" s="57" t="s">
        <v>19120</v>
      </c>
      <c r="H7743" s="8" t="s">
        <v>15</v>
      </c>
      <c r="I7743" s="4" t="s">
        <v>16</v>
      </c>
      <c r="J7743" s="9">
        <v>45390</v>
      </c>
      <c r="K7743" s="10" t="s">
        <v>19121</v>
      </c>
    </row>
    <row r="7744" spans="1:11" ht="53.4" customHeight="1">
      <c r="A7744" s="55" t="s">
        <v>19122</v>
      </c>
      <c r="B7744" s="9">
        <v>45389</v>
      </c>
      <c r="C7744" s="6">
        <v>0.73125000000000007</v>
      </c>
      <c r="D7744" s="35">
        <v>45390</v>
      </c>
      <c r="E7744" s="4" t="s">
        <v>12</v>
      </c>
      <c r="F7744" s="10" t="s">
        <v>18950</v>
      </c>
      <c r="G7744" s="57" t="s">
        <v>19123</v>
      </c>
      <c r="H7744" s="8" t="s">
        <v>15</v>
      </c>
      <c r="I7744" s="4" t="s">
        <v>16</v>
      </c>
      <c r="J7744" s="9">
        <v>45390</v>
      </c>
      <c r="K7744" s="10" t="s">
        <v>18952</v>
      </c>
    </row>
    <row r="7745" spans="1:11" ht="53.4" customHeight="1">
      <c r="A7745" s="55" t="s">
        <v>18191</v>
      </c>
      <c r="B7745" s="9">
        <v>45389</v>
      </c>
      <c r="C7745" s="6">
        <v>0.73125000000000007</v>
      </c>
      <c r="D7745" s="35">
        <v>45390</v>
      </c>
      <c r="E7745" s="4" t="s">
        <v>12</v>
      </c>
      <c r="F7745" s="10" t="s">
        <v>19124</v>
      </c>
      <c r="G7745" s="57" t="s">
        <v>19125</v>
      </c>
      <c r="H7745" s="8" t="s">
        <v>15</v>
      </c>
      <c r="I7745" s="4" t="s">
        <v>16</v>
      </c>
      <c r="J7745" s="9">
        <v>45390</v>
      </c>
      <c r="K7745" s="43" t="s">
        <v>19054</v>
      </c>
    </row>
    <row r="7746" spans="1:11" ht="53.4" customHeight="1">
      <c r="A7746" s="55" t="s">
        <v>19094</v>
      </c>
      <c r="B7746" s="9">
        <v>45389</v>
      </c>
      <c r="C7746" s="6">
        <v>0.7402777777777777</v>
      </c>
      <c r="D7746" s="35">
        <v>45390</v>
      </c>
      <c r="E7746" s="4" t="s">
        <v>12</v>
      </c>
      <c r="F7746" s="10" t="s">
        <v>19126</v>
      </c>
      <c r="G7746" s="57" t="s">
        <v>19127</v>
      </c>
      <c r="H7746" s="8" t="s">
        <v>15</v>
      </c>
      <c r="I7746" s="4" t="s">
        <v>16</v>
      </c>
      <c r="J7746" s="9">
        <v>45390</v>
      </c>
      <c r="K7746" s="43" t="s">
        <v>19128</v>
      </c>
    </row>
    <row r="7747" spans="1:11" ht="53.4" customHeight="1">
      <c r="A7747" s="55" t="s">
        <v>6640</v>
      </c>
      <c r="B7747" s="9">
        <v>45389</v>
      </c>
      <c r="C7747" s="6">
        <v>0.74305555555555547</v>
      </c>
      <c r="D7747" s="35">
        <v>45390</v>
      </c>
      <c r="E7747" s="4" t="s">
        <v>33</v>
      </c>
      <c r="F7747" s="10" t="s">
        <v>19129</v>
      </c>
      <c r="G7747" s="57" t="s">
        <v>19130</v>
      </c>
      <c r="H7747" s="8" t="s">
        <v>36</v>
      </c>
      <c r="I7747" s="4" t="s">
        <v>31</v>
      </c>
      <c r="J7747" s="9">
        <v>45390</v>
      </c>
      <c r="K7747" s="10" t="s">
        <v>19131</v>
      </c>
    </row>
    <row r="7748" spans="1:11" ht="53.4" customHeight="1">
      <c r="A7748" s="55" t="s">
        <v>19132</v>
      </c>
      <c r="B7748" s="9">
        <v>45389</v>
      </c>
      <c r="C7748" s="6">
        <v>0.74375000000000002</v>
      </c>
      <c r="D7748" s="35">
        <v>45390</v>
      </c>
      <c r="E7748" s="4" t="s">
        <v>12</v>
      </c>
      <c r="F7748" s="10" t="s">
        <v>19133</v>
      </c>
      <c r="G7748" s="57" t="s">
        <v>19134</v>
      </c>
      <c r="H7748" s="8" t="s">
        <v>15</v>
      </c>
      <c r="I7748" s="4" t="s">
        <v>16</v>
      </c>
      <c r="J7748" s="9">
        <v>45390</v>
      </c>
      <c r="K7748" s="10" t="s">
        <v>376</v>
      </c>
    </row>
    <row r="7749" spans="1:11" ht="53.4" customHeight="1">
      <c r="A7749" s="55" t="s">
        <v>18840</v>
      </c>
      <c r="B7749" s="9">
        <v>45389</v>
      </c>
      <c r="C7749" s="6">
        <v>0.77777777777777779</v>
      </c>
      <c r="D7749" s="35">
        <v>45390</v>
      </c>
      <c r="E7749" s="4" t="s">
        <v>12</v>
      </c>
      <c r="F7749" s="10" t="s">
        <v>19135</v>
      </c>
      <c r="G7749" s="58" t="s">
        <v>19136</v>
      </c>
      <c r="H7749" s="8" t="s">
        <v>15</v>
      </c>
      <c r="I7749" s="4" t="s">
        <v>16</v>
      </c>
      <c r="J7749" s="9">
        <v>45390</v>
      </c>
      <c r="K7749" s="10" t="s">
        <v>19137</v>
      </c>
    </row>
    <row r="7750" spans="1:11" ht="53.4" customHeight="1">
      <c r="A7750" s="55" t="s">
        <v>19138</v>
      </c>
      <c r="B7750" s="9">
        <v>45389</v>
      </c>
      <c r="C7750" s="6">
        <v>0.8652777777777777</v>
      </c>
      <c r="D7750" s="35">
        <v>45390</v>
      </c>
      <c r="E7750" s="4" t="s">
        <v>12</v>
      </c>
      <c r="F7750" s="10" t="s">
        <v>19139</v>
      </c>
      <c r="G7750" s="57" t="s">
        <v>19140</v>
      </c>
      <c r="H7750" s="8" t="s">
        <v>15</v>
      </c>
      <c r="I7750" s="4" t="s">
        <v>16</v>
      </c>
      <c r="J7750" s="35">
        <v>45390</v>
      </c>
      <c r="K7750" s="43" t="s">
        <v>19141</v>
      </c>
    </row>
    <row r="7751" spans="1:11" ht="53.4" customHeight="1">
      <c r="A7751" s="55" t="s">
        <v>351</v>
      </c>
      <c r="B7751" s="35">
        <v>45390</v>
      </c>
      <c r="C7751" s="6">
        <v>0.56805555555555554</v>
      </c>
      <c r="D7751" s="35">
        <v>45391</v>
      </c>
      <c r="E7751" s="4" t="s">
        <v>24</v>
      </c>
      <c r="F7751" s="10" t="s">
        <v>19142</v>
      </c>
      <c r="G7751" s="57" t="s">
        <v>19143</v>
      </c>
      <c r="H7751" s="8" t="s">
        <v>25</v>
      </c>
      <c r="I7751" s="4" t="s">
        <v>16</v>
      </c>
      <c r="J7751" s="9">
        <v>45389</v>
      </c>
      <c r="K7751" s="10" t="s">
        <v>19144</v>
      </c>
    </row>
    <row r="7752" spans="1:11" ht="53.4" customHeight="1">
      <c r="A7752" s="55" t="s">
        <v>4209</v>
      </c>
      <c r="B7752" s="9">
        <v>45390</v>
      </c>
      <c r="C7752" s="6">
        <v>0.36319444444444443</v>
      </c>
      <c r="D7752" s="35">
        <v>45390</v>
      </c>
      <c r="E7752" s="4" t="s">
        <v>24</v>
      </c>
      <c r="F7752" s="10" t="s">
        <v>19145</v>
      </c>
      <c r="G7752" s="57" t="s">
        <v>19146</v>
      </c>
      <c r="H7752" s="8" t="s">
        <v>25</v>
      </c>
      <c r="I7752" s="4" t="s">
        <v>16</v>
      </c>
      <c r="J7752" s="9">
        <v>45390</v>
      </c>
      <c r="K7752" s="10" t="s">
        <v>19147</v>
      </c>
    </row>
    <row r="7753" spans="1:11" ht="53.4" customHeight="1">
      <c r="A7753" s="55" t="s">
        <v>18682</v>
      </c>
      <c r="B7753" s="9">
        <v>45390</v>
      </c>
      <c r="C7753" s="6">
        <v>0.38750000000000001</v>
      </c>
      <c r="D7753" s="35">
        <v>45390</v>
      </c>
      <c r="E7753" s="4" t="s">
        <v>24</v>
      </c>
      <c r="F7753" s="10" t="s">
        <v>19148</v>
      </c>
      <c r="G7753" s="57" t="s">
        <v>19149</v>
      </c>
      <c r="H7753" s="8" t="s">
        <v>25</v>
      </c>
      <c r="I7753" s="4" t="s">
        <v>16</v>
      </c>
      <c r="J7753" s="9">
        <v>45390</v>
      </c>
      <c r="K7753" s="10" t="s">
        <v>376</v>
      </c>
    </row>
    <row r="7754" spans="1:11" ht="53.4" customHeight="1">
      <c r="A7754" s="55" t="s">
        <v>335</v>
      </c>
      <c r="B7754" s="9">
        <v>45390</v>
      </c>
      <c r="C7754" s="6">
        <v>0.41805555555555557</v>
      </c>
      <c r="D7754" s="35">
        <v>45390</v>
      </c>
      <c r="E7754" s="4" t="s">
        <v>24</v>
      </c>
      <c r="F7754" s="10" t="s">
        <v>19150</v>
      </c>
      <c r="G7754" s="57" t="s">
        <v>19151</v>
      </c>
      <c r="H7754" s="8" t="s">
        <v>25</v>
      </c>
      <c r="I7754" s="4" t="s">
        <v>16</v>
      </c>
      <c r="J7754" s="9">
        <v>45390</v>
      </c>
      <c r="K7754" s="10" t="s">
        <v>376</v>
      </c>
    </row>
    <row r="7755" spans="1:11" ht="53.4" customHeight="1">
      <c r="A7755" s="55" t="s">
        <v>335</v>
      </c>
      <c r="B7755" s="9">
        <v>45390</v>
      </c>
      <c r="C7755" s="6">
        <v>0.41875000000000001</v>
      </c>
      <c r="D7755" s="35">
        <v>45390</v>
      </c>
      <c r="E7755" s="4" t="s">
        <v>24</v>
      </c>
      <c r="F7755" s="10" t="s">
        <v>19152</v>
      </c>
      <c r="G7755" s="57" t="s">
        <v>19153</v>
      </c>
      <c r="H7755" s="8" t="s">
        <v>25</v>
      </c>
      <c r="I7755" s="4" t="s">
        <v>16</v>
      </c>
      <c r="J7755" s="9">
        <v>45390</v>
      </c>
      <c r="K7755" s="10" t="s">
        <v>376</v>
      </c>
    </row>
    <row r="7756" spans="1:11" ht="53.4" customHeight="1">
      <c r="A7756" s="55" t="s">
        <v>19154</v>
      </c>
      <c r="B7756" s="9">
        <v>45390</v>
      </c>
      <c r="C7756" s="6">
        <v>0.41944444444444445</v>
      </c>
      <c r="D7756" s="35">
        <v>45390</v>
      </c>
      <c r="E7756" s="4" t="s">
        <v>24</v>
      </c>
      <c r="F7756" s="10" t="s">
        <v>19155</v>
      </c>
      <c r="G7756" s="57" t="s">
        <v>19156</v>
      </c>
      <c r="H7756" s="8" t="s">
        <v>25</v>
      </c>
      <c r="I7756" s="4" t="s">
        <v>16</v>
      </c>
      <c r="J7756" s="9">
        <v>45391</v>
      </c>
      <c r="K7756" s="10" t="s">
        <v>19157</v>
      </c>
    </row>
    <row r="7757" spans="1:11" ht="53.4" customHeight="1">
      <c r="A7757" s="55" t="s">
        <v>18808</v>
      </c>
      <c r="B7757" s="9">
        <v>45390</v>
      </c>
      <c r="C7757" s="6">
        <v>0.43055555555555558</v>
      </c>
      <c r="D7757" s="35">
        <v>45390</v>
      </c>
      <c r="E7757" s="4" t="s">
        <v>24</v>
      </c>
      <c r="F7757" s="10" t="s">
        <v>19158</v>
      </c>
      <c r="G7757" s="57" t="s">
        <v>19159</v>
      </c>
      <c r="H7757" s="8" t="s">
        <v>25</v>
      </c>
      <c r="I7757" s="4" t="s">
        <v>16</v>
      </c>
      <c r="J7757" s="9">
        <v>45391</v>
      </c>
      <c r="K7757" s="10" t="s">
        <v>19160</v>
      </c>
    </row>
    <row r="7758" spans="1:11" ht="53.4" customHeight="1">
      <c r="A7758" s="55" t="s">
        <v>19161</v>
      </c>
      <c r="B7758" s="9">
        <v>45390</v>
      </c>
      <c r="C7758" s="6">
        <v>0.4381944444444445</v>
      </c>
      <c r="D7758" s="35">
        <v>45390</v>
      </c>
      <c r="E7758" s="4" t="s">
        <v>24</v>
      </c>
      <c r="F7758" s="10" t="s">
        <v>788</v>
      </c>
      <c r="G7758" s="57" t="s">
        <v>19162</v>
      </c>
      <c r="H7758" s="8" t="s">
        <v>25</v>
      </c>
      <c r="I7758" s="4" t="s">
        <v>16</v>
      </c>
      <c r="J7758" s="9">
        <v>45390</v>
      </c>
      <c r="K7758" s="10" t="s">
        <v>376</v>
      </c>
    </row>
    <row r="7759" spans="1:11" ht="53.4" customHeight="1">
      <c r="A7759" s="55" t="s">
        <v>19163</v>
      </c>
      <c r="B7759" s="9">
        <v>45390</v>
      </c>
      <c r="C7759" s="6">
        <v>0.44791666666666669</v>
      </c>
      <c r="D7759" s="35">
        <v>45390</v>
      </c>
      <c r="E7759" s="4" t="s">
        <v>24</v>
      </c>
      <c r="F7759" s="10" t="s">
        <v>19164</v>
      </c>
      <c r="G7759" s="57" t="s">
        <v>19165</v>
      </c>
      <c r="H7759" s="8" t="s">
        <v>25</v>
      </c>
      <c r="I7759" s="4" t="s">
        <v>16</v>
      </c>
      <c r="J7759" s="9">
        <v>45391</v>
      </c>
      <c r="K7759" s="10" t="s">
        <v>19166</v>
      </c>
    </row>
    <row r="7760" spans="1:11" ht="53.4" customHeight="1">
      <c r="A7760" s="55" t="s">
        <v>920</v>
      </c>
      <c r="B7760" s="35">
        <v>45390</v>
      </c>
      <c r="C7760" s="6">
        <v>0.57986111111111105</v>
      </c>
      <c r="D7760" s="35">
        <v>45391</v>
      </c>
      <c r="E7760" s="4" t="s">
        <v>24</v>
      </c>
      <c r="F7760" s="10" t="s">
        <v>19167</v>
      </c>
      <c r="G7760" s="57" t="s">
        <v>19168</v>
      </c>
      <c r="H7760" s="8" t="s">
        <v>25</v>
      </c>
      <c r="I7760" s="4" t="s">
        <v>16</v>
      </c>
      <c r="J7760" s="9">
        <v>45397</v>
      </c>
      <c r="K7760" s="10" t="s">
        <v>19002</v>
      </c>
    </row>
    <row r="7761" spans="1:11" ht="53.4" customHeight="1">
      <c r="A7761" s="55" t="s">
        <v>19169</v>
      </c>
      <c r="B7761" s="35">
        <v>45390</v>
      </c>
      <c r="C7761" s="6">
        <v>0.70833333333333337</v>
      </c>
      <c r="D7761" s="35">
        <v>45391</v>
      </c>
      <c r="E7761" s="4" t="s">
        <v>24</v>
      </c>
      <c r="F7761" s="10" t="s">
        <v>19170</v>
      </c>
      <c r="G7761" s="57" t="s">
        <v>19171</v>
      </c>
      <c r="H7761" s="8" t="s">
        <v>25</v>
      </c>
      <c r="I7761" s="4" t="s">
        <v>16</v>
      </c>
      <c r="J7761" s="9">
        <v>45391</v>
      </c>
      <c r="K7761" s="10" t="s">
        <v>19172</v>
      </c>
    </row>
    <row r="7762" spans="1:11" ht="53.4" customHeight="1">
      <c r="A7762" s="55" t="s">
        <v>19173</v>
      </c>
      <c r="B7762" s="35">
        <v>45390</v>
      </c>
      <c r="C7762" s="4" t="s">
        <v>18253</v>
      </c>
      <c r="D7762" s="35">
        <v>45391</v>
      </c>
      <c r="E7762" s="4" t="s">
        <v>24</v>
      </c>
      <c r="F7762" s="10" t="s">
        <v>19174</v>
      </c>
      <c r="G7762" s="57" t="s">
        <v>19175</v>
      </c>
      <c r="H7762" s="8" t="s">
        <v>25</v>
      </c>
      <c r="I7762" s="4" t="s">
        <v>16</v>
      </c>
      <c r="J7762" s="9">
        <v>45397</v>
      </c>
      <c r="K7762" s="10" t="s">
        <v>19176</v>
      </c>
    </row>
    <row r="7763" spans="1:11" ht="53.4" customHeight="1">
      <c r="A7763" s="55" t="s">
        <v>19177</v>
      </c>
      <c r="B7763" s="35">
        <v>45390</v>
      </c>
      <c r="C7763" s="4" t="s">
        <v>19178</v>
      </c>
      <c r="D7763" s="35">
        <v>45391</v>
      </c>
      <c r="E7763" s="4" t="s">
        <v>24</v>
      </c>
      <c r="F7763" s="10" t="s">
        <v>19179</v>
      </c>
      <c r="G7763" s="57" t="s">
        <v>19180</v>
      </c>
      <c r="H7763" s="8" t="s">
        <v>25</v>
      </c>
      <c r="I7763" s="4" t="s">
        <v>16</v>
      </c>
      <c r="J7763" s="9">
        <v>45397</v>
      </c>
      <c r="K7763" s="10" t="s">
        <v>19181</v>
      </c>
    </row>
    <row r="7764" spans="1:11" ht="53.4" customHeight="1">
      <c r="A7764" s="55" t="s">
        <v>19182</v>
      </c>
      <c r="B7764" s="9">
        <v>45390</v>
      </c>
      <c r="C7764" s="6">
        <v>2.0833333333333332E-2</v>
      </c>
      <c r="D7764" s="35">
        <v>45390</v>
      </c>
      <c r="E7764" s="4" t="s">
        <v>12</v>
      </c>
      <c r="F7764" s="10" t="s">
        <v>16075</v>
      </c>
      <c r="G7764" s="57" t="s">
        <v>19183</v>
      </c>
      <c r="H7764" s="8" t="s">
        <v>15</v>
      </c>
      <c r="I7764" s="4" t="s">
        <v>16</v>
      </c>
      <c r="J7764" s="9">
        <v>45390</v>
      </c>
      <c r="K7764" s="10" t="s">
        <v>19184</v>
      </c>
    </row>
    <row r="7765" spans="1:11" ht="53.4" customHeight="1">
      <c r="A7765" s="55" t="s">
        <v>10555</v>
      </c>
      <c r="B7765" s="9">
        <v>45390</v>
      </c>
      <c r="C7765" s="6">
        <v>0.38055555555555554</v>
      </c>
      <c r="D7765" s="35">
        <v>45390</v>
      </c>
      <c r="E7765" s="4" t="s">
        <v>43</v>
      </c>
      <c r="F7765" s="10" t="s">
        <v>19185</v>
      </c>
      <c r="G7765" s="57" t="s">
        <v>19186</v>
      </c>
      <c r="H7765" s="8" t="s">
        <v>44</v>
      </c>
      <c r="I7765" s="4" t="s">
        <v>45</v>
      </c>
    </row>
    <row r="7766" spans="1:11" ht="53.4" customHeight="1">
      <c r="A7766" s="55" t="s">
        <v>323</v>
      </c>
      <c r="B7766" s="9">
        <v>45390</v>
      </c>
      <c r="C7766" s="6">
        <v>0.39027777777777778</v>
      </c>
      <c r="D7766" s="35">
        <v>45390</v>
      </c>
      <c r="E7766" s="4" t="s">
        <v>12</v>
      </c>
      <c r="F7766" s="10" t="s">
        <v>19187</v>
      </c>
      <c r="G7766" s="57" t="s">
        <v>19188</v>
      </c>
      <c r="H7766" s="8" t="s">
        <v>15</v>
      </c>
      <c r="I7766" s="4" t="s">
        <v>16</v>
      </c>
      <c r="J7766" s="9">
        <v>45390</v>
      </c>
      <c r="K7766" s="10" t="s">
        <v>376</v>
      </c>
    </row>
    <row r="7767" spans="1:11" ht="53.4" customHeight="1">
      <c r="A7767" s="55" t="s">
        <v>1589</v>
      </c>
      <c r="B7767" s="9">
        <v>45390</v>
      </c>
      <c r="C7767" s="6">
        <v>0.39444444444444443</v>
      </c>
      <c r="D7767" s="35">
        <v>45390</v>
      </c>
      <c r="E7767" s="4" t="s">
        <v>12</v>
      </c>
      <c r="F7767" s="10" t="s">
        <v>19189</v>
      </c>
      <c r="G7767" s="57" t="s">
        <v>19190</v>
      </c>
      <c r="H7767" s="8" t="s">
        <v>15</v>
      </c>
      <c r="I7767" s="4" t="s">
        <v>16</v>
      </c>
      <c r="J7767" s="9">
        <v>45390</v>
      </c>
      <c r="K7767" s="10" t="s">
        <v>376</v>
      </c>
    </row>
    <row r="7768" spans="1:11" ht="53.4" customHeight="1">
      <c r="A7768" s="55" t="s">
        <v>1589</v>
      </c>
      <c r="B7768" s="9">
        <v>45390</v>
      </c>
      <c r="C7768" s="6">
        <v>0.39930555555555558</v>
      </c>
      <c r="D7768" s="35">
        <v>45390</v>
      </c>
      <c r="E7768" s="4" t="s">
        <v>33</v>
      </c>
      <c r="F7768" s="10" t="s">
        <v>19191</v>
      </c>
      <c r="G7768" s="57" t="s">
        <v>19192</v>
      </c>
      <c r="H7768" s="8" t="s">
        <v>36</v>
      </c>
      <c r="I7768" s="4" t="s">
        <v>16</v>
      </c>
      <c r="J7768" s="9">
        <v>45390</v>
      </c>
      <c r="K7768" s="10" t="s">
        <v>19193</v>
      </c>
    </row>
    <row r="7769" spans="1:11" ht="53.4" customHeight="1">
      <c r="A7769" s="55" t="s">
        <v>4611</v>
      </c>
      <c r="B7769" s="9">
        <v>45390</v>
      </c>
      <c r="C7769" s="6">
        <v>0.41319444444444442</v>
      </c>
      <c r="D7769" s="35">
        <v>45390</v>
      </c>
      <c r="E7769" s="4" t="s">
        <v>33</v>
      </c>
      <c r="F7769" s="10" t="s">
        <v>19194</v>
      </c>
      <c r="G7769" s="57" t="s">
        <v>19195</v>
      </c>
      <c r="H7769" s="8" t="s">
        <v>36</v>
      </c>
      <c r="I7769" s="4" t="s">
        <v>31</v>
      </c>
      <c r="J7769" s="9">
        <v>45390</v>
      </c>
      <c r="K7769" s="10" t="s">
        <v>1852</v>
      </c>
    </row>
    <row r="7770" spans="1:11" ht="53.4" customHeight="1">
      <c r="A7770" s="55" t="s">
        <v>6640</v>
      </c>
      <c r="B7770" s="9">
        <v>45390</v>
      </c>
      <c r="C7770" s="6">
        <v>0.4201388888888889</v>
      </c>
      <c r="D7770" s="35">
        <v>45390</v>
      </c>
      <c r="E7770" s="4" t="s">
        <v>33</v>
      </c>
      <c r="F7770" s="10" t="s">
        <v>19129</v>
      </c>
      <c r="G7770" s="57" t="s">
        <v>19130</v>
      </c>
      <c r="H7770" s="8" t="s">
        <v>36</v>
      </c>
      <c r="I7770" s="4" t="s">
        <v>31</v>
      </c>
      <c r="J7770" s="9">
        <v>45390</v>
      </c>
      <c r="K7770" s="10" t="s">
        <v>19131</v>
      </c>
    </row>
    <row r="7771" spans="1:11" ht="53.4" customHeight="1">
      <c r="A7771" s="55" t="s">
        <v>19196</v>
      </c>
      <c r="B7771" s="9">
        <v>45390</v>
      </c>
      <c r="C7771" s="6">
        <v>0.42291666666666666</v>
      </c>
      <c r="D7771" s="35">
        <v>45390</v>
      </c>
      <c r="E7771" s="4" t="s">
        <v>12</v>
      </c>
      <c r="F7771" s="10" t="s">
        <v>19197</v>
      </c>
      <c r="G7771" s="57" t="s">
        <v>19198</v>
      </c>
      <c r="H7771" s="8" t="s">
        <v>15</v>
      </c>
      <c r="I7771" s="4" t="s">
        <v>16</v>
      </c>
      <c r="J7771" s="9">
        <v>45390</v>
      </c>
      <c r="K7771" s="10" t="s">
        <v>376</v>
      </c>
    </row>
    <row r="7772" spans="1:11" ht="53.4" customHeight="1">
      <c r="A7772" s="55" t="s">
        <v>15979</v>
      </c>
      <c r="B7772" s="9">
        <v>45390</v>
      </c>
      <c r="C7772" s="6">
        <v>0.4236111111111111</v>
      </c>
      <c r="D7772" s="35">
        <v>45390</v>
      </c>
      <c r="E7772" s="4" t="s">
        <v>33</v>
      </c>
      <c r="F7772" s="10" t="s">
        <v>15980</v>
      </c>
      <c r="G7772" s="57" t="s">
        <v>19199</v>
      </c>
      <c r="H7772" s="8" t="s">
        <v>36</v>
      </c>
      <c r="I7772" s="4" t="s">
        <v>31</v>
      </c>
      <c r="J7772" s="9">
        <v>45390</v>
      </c>
      <c r="K7772" s="10" t="s">
        <v>19200</v>
      </c>
    </row>
    <row r="7773" spans="1:11" ht="53.4" customHeight="1">
      <c r="A7773" s="55" t="s">
        <v>19201</v>
      </c>
      <c r="B7773" s="9">
        <v>45390</v>
      </c>
      <c r="C7773" s="6">
        <v>0.43055555555555558</v>
      </c>
      <c r="D7773" s="35">
        <v>45390</v>
      </c>
      <c r="E7773" s="4" t="s">
        <v>33</v>
      </c>
      <c r="F7773" s="10" t="s">
        <v>19202</v>
      </c>
      <c r="G7773" s="57" t="s">
        <v>19203</v>
      </c>
      <c r="H7773" s="8" t="s">
        <v>36</v>
      </c>
      <c r="I7773" s="4" t="s">
        <v>31</v>
      </c>
      <c r="J7773" s="9">
        <v>45390</v>
      </c>
      <c r="K7773" s="10" t="s">
        <v>49</v>
      </c>
    </row>
    <row r="7774" spans="1:11" ht="53.4" customHeight="1">
      <c r="A7774" s="55" t="s">
        <v>19204</v>
      </c>
      <c r="B7774" s="9">
        <v>45390</v>
      </c>
      <c r="C7774" s="6">
        <v>0.43263888888888885</v>
      </c>
      <c r="D7774" s="35">
        <v>45390</v>
      </c>
      <c r="E7774" s="4" t="s">
        <v>12</v>
      </c>
      <c r="F7774" s="10" t="s">
        <v>19205</v>
      </c>
      <c r="G7774" s="57" t="s">
        <v>19206</v>
      </c>
      <c r="H7774" s="8" t="s">
        <v>15</v>
      </c>
      <c r="I7774" s="4" t="s">
        <v>16</v>
      </c>
      <c r="J7774" s="9">
        <v>45390</v>
      </c>
      <c r="K7774" s="10" t="s">
        <v>19207</v>
      </c>
    </row>
    <row r="7775" spans="1:11" ht="53.4" customHeight="1">
      <c r="A7775" s="55" t="s">
        <v>7208</v>
      </c>
      <c r="B7775" s="9">
        <v>45390</v>
      </c>
      <c r="C7775" s="6">
        <v>0.43333333333333335</v>
      </c>
      <c r="D7775" s="35">
        <v>45390</v>
      </c>
      <c r="E7775" s="4" t="s">
        <v>12</v>
      </c>
      <c r="F7775" s="10" t="s">
        <v>19208</v>
      </c>
      <c r="G7775" s="57" t="s">
        <v>19209</v>
      </c>
      <c r="H7775" s="8" t="s">
        <v>15</v>
      </c>
      <c r="I7775" s="4" t="s">
        <v>16</v>
      </c>
      <c r="J7775" s="9">
        <v>45390</v>
      </c>
      <c r="K7775" s="10" t="s">
        <v>19210</v>
      </c>
    </row>
    <row r="7776" spans="1:11" ht="53.4" customHeight="1">
      <c r="A7776" s="55" t="s">
        <v>19211</v>
      </c>
      <c r="B7776" s="9">
        <v>45390</v>
      </c>
      <c r="C7776" s="6">
        <v>0.43333333333333335</v>
      </c>
      <c r="D7776" s="35">
        <v>45390</v>
      </c>
      <c r="E7776" s="4" t="s">
        <v>12</v>
      </c>
      <c r="F7776" s="10" t="s">
        <v>19212</v>
      </c>
      <c r="G7776" s="58" t="s">
        <v>19213</v>
      </c>
      <c r="H7776" s="8" t="s">
        <v>15</v>
      </c>
      <c r="I7776" s="4" t="s">
        <v>16</v>
      </c>
      <c r="J7776" s="9">
        <v>45390</v>
      </c>
      <c r="K7776" s="10" t="s">
        <v>19214</v>
      </c>
    </row>
    <row r="7777" spans="1:11" ht="53.4" customHeight="1">
      <c r="A7777" s="55" t="s">
        <v>19215</v>
      </c>
      <c r="B7777" s="9">
        <v>45390</v>
      </c>
      <c r="C7777" s="6">
        <v>0.43472222222222223</v>
      </c>
      <c r="D7777" s="35">
        <v>45390</v>
      </c>
      <c r="E7777" s="4" t="s">
        <v>33</v>
      </c>
      <c r="F7777" s="10" t="s">
        <v>19216</v>
      </c>
      <c r="G7777" s="57" t="s">
        <v>19217</v>
      </c>
      <c r="H7777" s="8" t="s">
        <v>36</v>
      </c>
      <c r="I7777" s="4" t="s">
        <v>31</v>
      </c>
      <c r="J7777" s="9">
        <v>45390</v>
      </c>
      <c r="K7777" s="10" t="s">
        <v>19218</v>
      </c>
    </row>
    <row r="7778" spans="1:11" ht="53.4" customHeight="1">
      <c r="A7778" s="55" t="s">
        <v>335</v>
      </c>
      <c r="B7778" s="9">
        <v>45390</v>
      </c>
      <c r="C7778" s="6">
        <v>0.43888888888888888</v>
      </c>
      <c r="D7778" s="35">
        <v>45390</v>
      </c>
      <c r="E7778" s="4" t="s">
        <v>33</v>
      </c>
      <c r="F7778" s="10" t="s">
        <v>19219</v>
      </c>
      <c r="G7778" s="57" t="s">
        <v>19220</v>
      </c>
      <c r="H7778" s="8" t="s">
        <v>36</v>
      </c>
      <c r="I7778" s="4" t="s">
        <v>31</v>
      </c>
      <c r="J7778" s="9">
        <v>45391</v>
      </c>
      <c r="K7778" s="10" t="s">
        <v>19221</v>
      </c>
    </row>
    <row r="7779" spans="1:11" ht="53.4" customHeight="1">
      <c r="A7779" s="55" t="s">
        <v>323</v>
      </c>
      <c r="B7779" s="9">
        <v>45390</v>
      </c>
      <c r="C7779" s="6">
        <v>0.44444444444444442</v>
      </c>
      <c r="D7779" s="35">
        <v>45390</v>
      </c>
      <c r="E7779" s="4" t="s">
        <v>12</v>
      </c>
      <c r="F7779" s="10" t="s">
        <v>19222</v>
      </c>
      <c r="G7779" s="58" t="s">
        <v>19223</v>
      </c>
      <c r="H7779" s="8" t="s">
        <v>15</v>
      </c>
      <c r="I7779" s="4" t="s">
        <v>16</v>
      </c>
      <c r="J7779" s="9">
        <v>45390</v>
      </c>
      <c r="K7779" s="10" t="s">
        <v>19224</v>
      </c>
    </row>
    <row r="7780" spans="1:11" ht="53.4" customHeight="1">
      <c r="A7780" s="55" t="s">
        <v>58</v>
      </c>
      <c r="B7780" s="9">
        <v>45390</v>
      </c>
      <c r="C7780" s="6">
        <v>0.4458333333333333</v>
      </c>
      <c r="D7780" s="35">
        <v>45390</v>
      </c>
      <c r="E7780" s="4" t="s">
        <v>33</v>
      </c>
      <c r="F7780" s="10" t="s">
        <v>19225</v>
      </c>
      <c r="G7780" s="57" t="s">
        <v>14876</v>
      </c>
      <c r="H7780" s="8" t="s">
        <v>36</v>
      </c>
      <c r="I7780" s="4" t="s">
        <v>16</v>
      </c>
      <c r="J7780" s="9">
        <v>45391</v>
      </c>
      <c r="K7780" s="10" t="s">
        <v>1700</v>
      </c>
    </row>
    <row r="7781" spans="1:11" ht="53.4" customHeight="1">
      <c r="A7781" s="55" t="s">
        <v>470</v>
      </c>
      <c r="B7781" s="9">
        <v>45390</v>
      </c>
      <c r="C7781" s="6">
        <v>0.4458333333333333</v>
      </c>
      <c r="D7781" s="35">
        <v>45390</v>
      </c>
      <c r="E7781" s="4" t="s">
        <v>12</v>
      </c>
      <c r="F7781" s="10" t="s">
        <v>19226</v>
      </c>
      <c r="G7781" s="57" t="s">
        <v>19227</v>
      </c>
      <c r="H7781" s="8" t="s">
        <v>15</v>
      </c>
      <c r="I7781" s="4" t="s">
        <v>16</v>
      </c>
      <c r="J7781" s="9">
        <v>45390</v>
      </c>
      <c r="K7781" s="10" t="s">
        <v>19228</v>
      </c>
    </row>
    <row r="7782" spans="1:11" ht="53.4" customHeight="1">
      <c r="A7782" s="55" t="s">
        <v>58</v>
      </c>
      <c r="B7782" s="9">
        <v>45390</v>
      </c>
      <c r="C7782" s="6">
        <v>0.4458333333333333</v>
      </c>
      <c r="D7782" s="35">
        <v>45390</v>
      </c>
      <c r="E7782" s="4" t="s">
        <v>43</v>
      </c>
      <c r="F7782" s="10" t="s">
        <v>19229</v>
      </c>
      <c r="G7782" s="57" t="s">
        <v>19230</v>
      </c>
      <c r="H7782" s="8" t="s">
        <v>44</v>
      </c>
      <c r="I7782" s="4" t="s">
        <v>45</v>
      </c>
    </row>
    <row r="7783" spans="1:11" ht="53.4" customHeight="1">
      <c r="A7783" s="55" t="s">
        <v>323</v>
      </c>
      <c r="B7783" s="9">
        <v>45390</v>
      </c>
      <c r="C7783" s="6">
        <v>0.45347222222222222</v>
      </c>
      <c r="D7783" s="35">
        <v>45390</v>
      </c>
      <c r="E7783" s="4" t="s">
        <v>12</v>
      </c>
      <c r="F7783" s="10" t="s">
        <v>19231</v>
      </c>
      <c r="G7783" s="57" t="s">
        <v>19232</v>
      </c>
      <c r="H7783" s="8" t="s">
        <v>15</v>
      </c>
      <c r="I7783" s="4" t="s">
        <v>16</v>
      </c>
      <c r="J7783" s="9">
        <v>45390</v>
      </c>
      <c r="K7783" s="10" t="s">
        <v>376</v>
      </c>
    </row>
    <row r="7784" spans="1:11" ht="53.4" customHeight="1">
      <c r="A7784" s="55" t="s">
        <v>19201</v>
      </c>
      <c r="B7784" s="9">
        <v>45390</v>
      </c>
      <c r="C7784" s="6">
        <v>0.46388888888888885</v>
      </c>
      <c r="D7784" s="35">
        <v>45390</v>
      </c>
      <c r="E7784" s="4" t="s">
        <v>33</v>
      </c>
      <c r="F7784" s="10" t="s">
        <v>19202</v>
      </c>
      <c r="G7784" s="57" t="s">
        <v>19233</v>
      </c>
      <c r="H7784" s="8" t="s">
        <v>36</v>
      </c>
      <c r="I7784" s="4" t="s">
        <v>31</v>
      </c>
      <c r="J7784" s="9">
        <v>45391</v>
      </c>
      <c r="K7784" s="10" t="s">
        <v>49</v>
      </c>
    </row>
    <row r="7785" spans="1:11" ht="53.4" customHeight="1">
      <c r="A7785" s="55" t="s">
        <v>191</v>
      </c>
      <c r="B7785" s="9">
        <v>45390</v>
      </c>
      <c r="C7785" s="6">
        <v>0.46666666666666662</v>
      </c>
      <c r="D7785" s="35">
        <v>45390</v>
      </c>
      <c r="E7785" s="4" t="s">
        <v>33</v>
      </c>
      <c r="F7785" s="10" t="s">
        <v>19234</v>
      </c>
      <c r="G7785" s="57" t="s">
        <v>19235</v>
      </c>
      <c r="H7785" s="8" t="s">
        <v>36</v>
      </c>
      <c r="I7785" s="4" t="s">
        <v>16</v>
      </c>
      <c r="J7785" s="9">
        <v>45390</v>
      </c>
      <c r="K7785" s="10" t="s">
        <v>19193</v>
      </c>
    </row>
    <row r="7786" spans="1:11" ht="53.4" customHeight="1">
      <c r="A7786" s="55" t="s">
        <v>1589</v>
      </c>
      <c r="B7786" s="9">
        <v>45390</v>
      </c>
      <c r="C7786" s="6">
        <v>0.46875</v>
      </c>
      <c r="D7786" s="35">
        <v>45390</v>
      </c>
      <c r="E7786" s="4" t="s">
        <v>33</v>
      </c>
      <c r="F7786" s="10" t="s">
        <v>19236</v>
      </c>
      <c r="G7786" s="57" t="s">
        <v>19237</v>
      </c>
      <c r="H7786" s="8" t="s">
        <v>36</v>
      </c>
      <c r="I7786" s="4" t="s">
        <v>16</v>
      </c>
      <c r="J7786" s="9">
        <v>45390</v>
      </c>
      <c r="K7786" s="10" t="s">
        <v>19193</v>
      </c>
    </row>
    <row r="7787" spans="1:11" ht="53.4" customHeight="1">
      <c r="A7787" s="55" t="s">
        <v>182</v>
      </c>
      <c r="B7787" s="9">
        <v>45390</v>
      </c>
      <c r="C7787" s="6">
        <v>0.47361111111111115</v>
      </c>
      <c r="D7787" s="35">
        <v>45390</v>
      </c>
      <c r="E7787" s="4" t="s">
        <v>33</v>
      </c>
      <c r="F7787" s="10" t="s">
        <v>19238</v>
      </c>
      <c r="G7787" s="57" t="s">
        <v>19239</v>
      </c>
      <c r="H7787" s="8" t="s">
        <v>36</v>
      </c>
      <c r="I7787" s="4" t="s">
        <v>16</v>
      </c>
      <c r="J7787" s="9">
        <v>45390</v>
      </c>
      <c r="K7787" s="10" t="s">
        <v>1700</v>
      </c>
    </row>
    <row r="7788" spans="1:11" ht="53.4" customHeight="1">
      <c r="A7788" s="55" t="s">
        <v>19240</v>
      </c>
      <c r="B7788" s="9">
        <v>45390</v>
      </c>
      <c r="C7788" s="6">
        <v>0.4777777777777778</v>
      </c>
      <c r="D7788" s="35">
        <v>45390</v>
      </c>
      <c r="E7788" s="4" t="s">
        <v>12</v>
      </c>
      <c r="F7788" s="10" t="s">
        <v>19241</v>
      </c>
      <c r="G7788" s="57" t="s">
        <v>19242</v>
      </c>
      <c r="H7788" s="8" t="s">
        <v>15</v>
      </c>
      <c r="I7788" s="4" t="s">
        <v>16</v>
      </c>
      <c r="J7788" s="9">
        <v>45390</v>
      </c>
      <c r="K7788" s="10" t="s">
        <v>19243</v>
      </c>
    </row>
    <row r="7789" spans="1:11" ht="53.4" customHeight="1">
      <c r="A7789" s="55" t="s">
        <v>19244</v>
      </c>
      <c r="B7789" s="9">
        <v>45390</v>
      </c>
      <c r="C7789" s="6">
        <v>0.48125000000000001</v>
      </c>
      <c r="D7789" s="35">
        <v>45390</v>
      </c>
      <c r="E7789" s="4" t="s">
        <v>12</v>
      </c>
      <c r="F7789" s="10" t="s">
        <v>3357</v>
      </c>
      <c r="G7789" s="57" t="s">
        <v>19245</v>
      </c>
      <c r="H7789" s="8" t="s">
        <v>15</v>
      </c>
      <c r="I7789" s="4" t="s">
        <v>16</v>
      </c>
      <c r="J7789" s="9">
        <v>45390</v>
      </c>
      <c r="K7789" s="10" t="s">
        <v>19246</v>
      </c>
    </row>
    <row r="7790" spans="1:11" ht="53.4" customHeight="1">
      <c r="A7790" s="55" t="s">
        <v>58</v>
      </c>
      <c r="B7790" s="9">
        <v>45390</v>
      </c>
      <c r="C7790" s="6">
        <v>0.48194444444444445</v>
      </c>
      <c r="D7790" s="35">
        <v>45390</v>
      </c>
      <c r="E7790" s="4" t="s">
        <v>43</v>
      </c>
      <c r="F7790" s="10" t="s">
        <v>19247</v>
      </c>
      <c r="G7790" s="57" t="s">
        <v>19248</v>
      </c>
      <c r="H7790" s="8" t="s">
        <v>44</v>
      </c>
      <c r="I7790" s="4" t="s">
        <v>45</v>
      </c>
    </row>
    <row r="7791" spans="1:11" ht="53.4" customHeight="1">
      <c r="A7791" s="55" t="s">
        <v>19249</v>
      </c>
      <c r="B7791" s="9">
        <v>45390</v>
      </c>
      <c r="C7791" s="6">
        <v>0.4826388888888889</v>
      </c>
      <c r="D7791" s="35">
        <v>45390</v>
      </c>
      <c r="E7791" s="4" t="s">
        <v>12</v>
      </c>
      <c r="F7791" s="10" t="s">
        <v>19250</v>
      </c>
      <c r="G7791" s="57" t="s">
        <v>19251</v>
      </c>
      <c r="H7791" s="8" t="s">
        <v>15</v>
      </c>
      <c r="I7791" s="4" t="s">
        <v>16</v>
      </c>
      <c r="J7791" s="9">
        <v>45390</v>
      </c>
      <c r="K7791" s="10" t="s">
        <v>19252</v>
      </c>
    </row>
    <row r="7792" spans="1:11" ht="53.4" customHeight="1">
      <c r="A7792" s="55" t="s">
        <v>19132</v>
      </c>
      <c r="B7792" s="9">
        <v>45390</v>
      </c>
      <c r="C7792" s="6">
        <v>0.48333333333333334</v>
      </c>
      <c r="D7792" s="35">
        <v>45390</v>
      </c>
      <c r="E7792" s="4" t="s">
        <v>12</v>
      </c>
      <c r="F7792" s="10" t="s">
        <v>19253</v>
      </c>
      <c r="G7792" s="58" t="s">
        <v>19254</v>
      </c>
      <c r="H7792" s="8" t="s">
        <v>15</v>
      </c>
      <c r="I7792" s="4" t="s">
        <v>16</v>
      </c>
      <c r="J7792" s="9">
        <v>45390</v>
      </c>
      <c r="K7792" s="10" t="s">
        <v>886</v>
      </c>
    </row>
    <row r="7793" spans="1:11" ht="53.4" customHeight="1">
      <c r="A7793" s="55" t="s">
        <v>19182</v>
      </c>
      <c r="B7793" s="9">
        <v>45390</v>
      </c>
      <c r="C7793" s="6">
        <v>0.48472222222222222</v>
      </c>
      <c r="D7793" s="35">
        <v>45390</v>
      </c>
      <c r="E7793" s="4" t="s">
        <v>12</v>
      </c>
      <c r="F7793" s="10" t="s">
        <v>19255</v>
      </c>
      <c r="G7793" s="57" t="s">
        <v>4080</v>
      </c>
      <c r="H7793" s="8" t="s">
        <v>15</v>
      </c>
      <c r="I7793" s="4" t="s">
        <v>16</v>
      </c>
      <c r="J7793" s="9">
        <v>45390</v>
      </c>
      <c r="K7793" s="10" t="s">
        <v>376</v>
      </c>
    </row>
    <row r="7794" spans="1:11" ht="53.4" customHeight="1">
      <c r="A7794" s="55" t="s">
        <v>19201</v>
      </c>
      <c r="B7794" s="9">
        <v>45390</v>
      </c>
      <c r="C7794" s="6">
        <v>0.49444444444444446</v>
      </c>
      <c r="D7794" s="35">
        <v>45390</v>
      </c>
      <c r="E7794" s="4" t="s">
        <v>33</v>
      </c>
      <c r="F7794" s="10" t="s">
        <v>19256</v>
      </c>
      <c r="G7794" s="57" t="s">
        <v>19257</v>
      </c>
      <c r="H7794" s="8" t="s">
        <v>36</v>
      </c>
      <c r="I7794" s="4" t="s">
        <v>31</v>
      </c>
      <c r="J7794" s="9">
        <v>45391</v>
      </c>
      <c r="K7794" s="10" t="s">
        <v>49</v>
      </c>
    </row>
    <row r="7795" spans="1:11" ht="53.4" customHeight="1">
      <c r="A7795" s="55" t="s">
        <v>19201</v>
      </c>
      <c r="B7795" s="9">
        <v>45390</v>
      </c>
      <c r="C7795" s="6">
        <v>0.5083333333333333</v>
      </c>
      <c r="D7795" s="35">
        <v>45390</v>
      </c>
      <c r="E7795" s="4" t="s">
        <v>33</v>
      </c>
      <c r="F7795" s="10" t="s">
        <v>19258</v>
      </c>
      <c r="G7795" s="57" t="s">
        <v>19259</v>
      </c>
      <c r="H7795" s="8" t="s">
        <v>36</v>
      </c>
      <c r="I7795" s="4" t="s">
        <v>31</v>
      </c>
      <c r="J7795" s="9">
        <v>45391</v>
      </c>
      <c r="K7795" s="10" t="s">
        <v>49</v>
      </c>
    </row>
    <row r="7796" spans="1:11" ht="53.4" customHeight="1">
      <c r="A7796" s="55" t="s">
        <v>13893</v>
      </c>
      <c r="B7796" s="9">
        <v>45390</v>
      </c>
      <c r="C7796" s="6">
        <v>0.5131944444444444</v>
      </c>
      <c r="D7796" s="35">
        <v>45390</v>
      </c>
      <c r="E7796" s="4" t="s">
        <v>33</v>
      </c>
      <c r="F7796" s="10" t="s">
        <v>19260</v>
      </c>
      <c r="G7796" s="57" t="s">
        <v>19261</v>
      </c>
      <c r="H7796" s="8" t="s">
        <v>36</v>
      </c>
      <c r="I7796" s="4" t="s">
        <v>16</v>
      </c>
      <c r="J7796" s="9">
        <v>45390</v>
      </c>
      <c r="K7796" s="10" t="s">
        <v>19262</v>
      </c>
    </row>
    <row r="7797" spans="1:11" ht="53.4" customHeight="1">
      <c r="A7797" s="55" t="s">
        <v>323</v>
      </c>
      <c r="B7797" s="9">
        <v>45390</v>
      </c>
      <c r="C7797" s="6">
        <v>0.54652777777777783</v>
      </c>
      <c r="D7797" s="35">
        <v>45390</v>
      </c>
      <c r="E7797" s="4" t="s">
        <v>12</v>
      </c>
      <c r="F7797" s="10" t="s">
        <v>19135</v>
      </c>
      <c r="G7797" s="58" t="s">
        <v>19263</v>
      </c>
      <c r="H7797" s="8" t="s">
        <v>15</v>
      </c>
      <c r="I7797" s="4" t="s">
        <v>16</v>
      </c>
      <c r="J7797" s="9">
        <v>45390</v>
      </c>
      <c r="K7797" s="10" t="s">
        <v>19264</v>
      </c>
    </row>
    <row r="7798" spans="1:11" ht="53.4" customHeight="1">
      <c r="A7798" s="55" t="s">
        <v>19265</v>
      </c>
      <c r="B7798" s="35">
        <v>45390</v>
      </c>
      <c r="C7798" s="6">
        <v>0.56805555555555554</v>
      </c>
      <c r="D7798" s="9">
        <v>45391</v>
      </c>
      <c r="E7798" s="4" t="s">
        <v>12</v>
      </c>
      <c r="F7798" s="10" t="s">
        <v>19266</v>
      </c>
      <c r="G7798" s="68" t="s">
        <v>19267</v>
      </c>
      <c r="H7798" s="8" t="s">
        <v>15</v>
      </c>
      <c r="I7798" s="17" t="s">
        <v>16</v>
      </c>
      <c r="J7798" s="9">
        <v>45391</v>
      </c>
      <c r="K7798" s="10" t="s">
        <v>19268</v>
      </c>
    </row>
    <row r="7799" spans="1:11" ht="53.4" customHeight="1">
      <c r="A7799" s="55" t="s">
        <v>323</v>
      </c>
      <c r="B7799" s="35">
        <v>45390</v>
      </c>
      <c r="C7799" s="6">
        <v>0.57638888888888895</v>
      </c>
      <c r="D7799" s="35">
        <v>45391</v>
      </c>
      <c r="E7799" s="4" t="s">
        <v>12</v>
      </c>
      <c r="F7799" s="10" t="s">
        <v>19189</v>
      </c>
      <c r="G7799" s="57" t="s">
        <v>19269</v>
      </c>
      <c r="H7799" s="8" t="s">
        <v>15</v>
      </c>
      <c r="I7799" s="4" t="s">
        <v>16</v>
      </c>
      <c r="J7799" s="9">
        <v>45391</v>
      </c>
      <c r="K7799" s="10" t="s">
        <v>376</v>
      </c>
    </row>
    <row r="7800" spans="1:11" ht="53.4" customHeight="1">
      <c r="A7800" s="55" t="s">
        <v>19270</v>
      </c>
      <c r="B7800" s="35">
        <v>45390</v>
      </c>
      <c r="C7800" s="6">
        <v>0.58611111111111114</v>
      </c>
      <c r="D7800" s="35">
        <v>45391</v>
      </c>
      <c r="E7800" s="4" t="s">
        <v>43</v>
      </c>
      <c r="F7800" s="10" t="s">
        <v>18024</v>
      </c>
      <c r="G7800" s="57" t="s">
        <v>19271</v>
      </c>
      <c r="H7800" s="8" t="s">
        <v>44</v>
      </c>
      <c r="I7800" s="4" t="s">
        <v>16</v>
      </c>
    </row>
    <row r="7801" spans="1:11" ht="53.4" customHeight="1">
      <c r="A7801" s="55" t="s">
        <v>19201</v>
      </c>
      <c r="B7801" s="35">
        <v>45390</v>
      </c>
      <c r="C7801" s="6">
        <v>0.59375</v>
      </c>
      <c r="D7801" s="35">
        <v>45391</v>
      </c>
      <c r="E7801" s="4" t="s">
        <v>43</v>
      </c>
      <c r="F7801" s="10" t="s">
        <v>19272</v>
      </c>
      <c r="G7801" s="57" t="s">
        <v>19273</v>
      </c>
      <c r="H7801" s="8" t="s">
        <v>44</v>
      </c>
      <c r="I7801" s="4" t="s">
        <v>45</v>
      </c>
    </row>
    <row r="7802" spans="1:11" ht="53.4" customHeight="1">
      <c r="A7802" s="55" t="s">
        <v>19274</v>
      </c>
      <c r="B7802" s="35">
        <v>45390</v>
      </c>
      <c r="C7802" s="6">
        <v>0.59791666666666665</v>
      </c>
      <c r="D7802" s="35">
        <v>45391</v>
      </c>
      <c r="E7802" s="4" t="s">
        <v>43</v>
      </c>
      <c r="F7802" s="10" t="s">
        <v>19272</v>
      </c>
      <c r="G7802" s="57" t="s">
        <v>19275</v>
      </c>
      <c r="H7802" s="8" t="s">
        <v>44</v>
      </c>
      <c r="I7802" s="4" t="s">
        <v>16</v>
      </c>
    </row>
    <row r="7803" spans="1:11" ht="53.4" customHeight="1">
      <c r="A7803" s="55" t="s">
        <v>18820</v>
      </c>
      <c r="B7803" s="35">
        <v>45390</v>
      </c>
      <c r="C7803" s="6">
        <v>0.60416666666666663</v>
      </c>
      <c r="D7803" s="35">
        <v>45391</v>
      </c>
      <c r="E7803" s="4" t="s">
        <v>12</v>
      </c>
      <c r="F7803" s="10" t="s">
        <v>19276</v>
      </c>
      <c r="G7803" s="57" t="s">
        <v>19277</v>
      </c>
      <c r="H7803" s="8" t="s">
        <v>15</v>
      </c>
      <c r="I7803" s="4" t="s">
        <v>16</v>
      </c>
      <c r="J7803" s="9">
        <v>45391</v>
      </c>
      <c r="K7803" s="10" t="s">
        <v>19278</v>
      </c>
    </row>
    <row r="7804" spans="1:11" ht="53.4" customHeight="1">
      <c r="A7804" s="55" t="s">
        <v>19279</v>
      </c>
      <c r="B7804" s="35">
        <v>45390</v>
      </c>
      <c r="C7804" s="6">
        <v>0.60763888888888895</v>
      </c>
      <c r="D7804" s="35">
        <v>45391</v>
      </c>
      <c r="E7804" s="4" t="s">
        <v>12</v>
      </c>
      <c r="F7804" s="10" t="s">
        <v>19280</v>
      </c>
      <c r="G7804" s="57" t="s">
        <v>19281</v>
      </c>
      <c r="H7804" s="8" t="s">
        <v>15</v>
      </c>
      <c r="I7804" s="4" t="s">
        <v>16</v>
      </c>
      <c r="J7804" s="9">
        <v>45391</v>
      </c>
      <c r="K7804" s="10" t="s">
        <v>19282</v>
      </c>
    </row>
    <row r="7805" spans="1:11" ht="53.4" customHeight="1">
      <c r="A7805" s="55" t="s">
        <v>58</v>
      </c>
      <c r="B7805" s="35">
        <v>45390</v>
      </c>
      <c r="C7805" s="6">
        <v>0.6118055555555556</v>
      </c>
      <c r="D7805" s="35">
        <v>45391</v>
      </c>
      <c r="E7805" s="4" t="s">
        <v>43</v>
      </c>
      <c r="F7805" s="10" t="s">
        <v>19283</v>
      </c>
      <c r="G7805" s="57" t="s">
        <v>19284</v>
      </c>
      <c r="H7805" s="8" t="s">
        <v>44</v>
      </c>
      <c r="I7805" s="4" t="s">
        <v>45</v>
      </c>
    </row>
    <row r="7806" spans="1:11" ht="53.4" customHeight="1">
      <c r="A7806" s="55" t="s">
        <v>182</v>
      </c>
      <c r="B7806" s="35">
        <v>45390</v>
      </c>
      <c r="C7806" s="6">
        <v>0.61875000000000002</v>
      </c>
      <c r="D7806" s="35">
        <v>45391</v>
      </c>
      <c r="E7806" s="4" t="s">
        <v>43</v>
      </c>
      <c r="F7806" s="10" t="s">
        <v>19285</v>
      </c>
      <c r="G7806" s="57" t="s">
        <v>19286</v>
      </c>
      <c r="H7806" s="8" t="s">
        <v>44</v>
      </c>
      <c r="I7806" s="4" t="s">
        <v>45</v>
      </c>
    </row>
    <row r="7807" spans="1:11" ht="53.4" customHeight="1">
      <c r="A7807" s="55" t="s">
        <v>19244</v>
      </c>
      <c r="B7807" s="35">
        <v>45390</v>
      </c>
      <c r="C7807" s="6">
        <v>0.62291666666666667</v>
      </c>
      <c r="D7807" s="35">
        <v>45391</v>
      </c>
      <c r="E7807" s="4" t="s">
        <v>12</v>
      </c>
      <c r="F7807" s="10" t="s">
        <v>19287</v>
      </c>
      <c r="G7807" s="57" t="s">
        <v>19245</v>
      </c>
      <c r="H7807" s="8" t="s">
        <v>15</v>
      </c>
      <c r="I7807" s="4" t="s">
        <v>16</v>
      </c>
      <c r="J7807" s="9">
        <v>45391</v>
      </c>
      <c r="K7807" s="10" t="s">
        <v>2854</v>
      </c>
    </row>
    <row r="7808" spans="1:11" ht="53.4" customHeight="1">
      <c r="A7808" s="55" t="s">
        <v>32</v>
      </c>
      <c r="B7808" s="35">
        <v>45390</v>
      </c>
      <c r="C7808" s="6">
        <v>0.62430555555555556</v>
      </c>
      <c r="D7808" s="35">
        <v>45391</v>
      </c>
      <c r="E7808" s="4" t="s">
        <v>33</v>
      </c>
      <c r="F7808" s="10" t="s">
        <v>19272</v>
      </c>
      <c r="G7808" s="57" t="s">
        <v>19288</v>
      </c>
      <c r="H7808" s="8" t="s">
        <v>36</v>
      </c>
      <c r="I7808" s="4" t="s">
        <v>16</v>
      </c>
      <c r="J7808" s="9">
        <v>45391</v>
      </c>
      <c r="K7808" s="10" t="s">
        <v>1700</v>
      </c>
    </row>
    <row r="7809" spans="1:11" ht="53.4" customHeight="1">
      <c r="A7809" s="55" t="s">
        <v>182</v>
      </c>
      <c r="B7809" s="35">
        <v>45390</v>
      </c>
      <c r="C7809" s="6">
        <v>0.62638888888888888</v>
      </c>
      <c r="D7809" s="35">
        <v>45391</v>
      </c>
      <c r="E7809" s="4" t="s">
        <v>43</v>
      </c>
      <c r="F7809" s="10" t="s">
        <v>19289</v>
      </c>
      <c r="G7809" s="57" t="s">
        <v>19290</v>
      </c>
      <c r="H7809" s="8" t="s">
        <v>44</v>
      </c>
      <c r="I7809" s="4" t="s">
        <v>45</v>
      </c>
    </row>
    <row r="7810" spans="1:11" ht="53.4" customHeight="1">
      <c r="A7810" s="55" t="s">
        <v>6226</v>
      </c>
      <c r="B7810" s="35">
        <v>45390</v>
      </c>
      <c r="C7810" s="6">
        <v>0.63750000000000007</v>
      </c>
      <c r="D7810" s="35">
        <v>45391</v>
      </c>
      <c r="E7810" s="4" t="s">
        <v>43</v>
      </c>
      <c r="F7810" s="10" t="s">
        <v>19247</v>
      </c>
      <c r="G7810" s="57" t="s">
        <v>19291</v>
      </c>
      <c r="H7810" s="8" t="s">
        <v>44</v>
      </c>
      <c r="I7810" s="4" t="s">
        <v>45</v>
      </c>
    </row>
    <row r="7811" spans="1:11" ht="53.4" customHeight="1">
      <c r="A7811" s="55" t="s">
        <v>58</v>
      </c>
      <c r="B7811" s="35">
        <v>45390</v>
      </c>
      <c r="C7811" s="6">
        <v>0.64166666666666672</v>
      </c>
      <c r="D7811" s="35">
        <v>45391</v>
      </c>
      <c r="E7811" s="4" t="s">
        <v>43</v>
      </c>
      <c r="F7811" s="10" t="s">
        <v>19292</v>
      </c>
      <c r="G7811" s="57" t="s">
        <v>1536</v>
      </c>
      <c r="H7811" s="8" t="s">
        <v>44</v>
      </c>
      <c r="I7811" s="4" t="s">
        <v>16</v>
      </c>
    </row>
    <row r="7812" spans="1:11" ht="53.4" customHeight="1">
      <c r="A7812" s="55" t="s">
        <v>19293</v>
      </c>
      <c r="B7812" s="35">
        <v>45390</v>
      </c>
      <c r="C7812" s="6">
        <v>0.64374999999999993</v>
      </c>
      <c r="D7812" s="35">
        <v>45391</v>
      </c>
      <c r="E7812" s="4" t="s">
        <v>43</v>
      </c>
      <c r="F7812" s="10" t="s">
        <v>19294</v>
      </c>
      <c r="G7812" s="57" t="s">
        <v>19295</v>
      </c>
      <c r="H7812" s="8" t="s">
        <v>44</v>
      </c>
      <c r="I7812" s="4" t="s">
        <v>45</v>
      </c>
    </row>
    <row r="7813" spans="1:11" ht="53.4" customHeight="1">
      <c r="A7813" s="55" t="s">
        <v>19244</v>
      </c>
      <c r="B7813" s="35">
        <v>45390</v>
      </c>
      <c r="C7813" s="6">
        <v>0.65347222222222223</v>
      </c>
      <c r="D7813" s="35">
        <v>45391</v>
      </c>
      <c r="E7813" s="4" t="s">
        <v>12</v>
      </c>
      <c r="F7813" s="10" t="s">
        <v>19296</v>
      </c>
      <c r="G7813" s="57" t="s">
        <v>19297</v>
      </c>
      <c r="H7813" s="8" t="s">
        <v>15</v>
      </c>
      <c r="I7813" s="4" t="s">
        <v>16</v>
      </c>
      <c r="J7813" s="9">
        <v>45391</v>
      </c>
      <c r="K7813" s="10" t="s">
        <v>19298</v>
      </c>
    </row>
    <row r="7814" spans="1:11" ht="53.4" customHeight="1">
      <c r="A7814" s="55" t="s">
        <v>6226</v>
      </c>
      <c r="B7814" s="35">
        <v>45390</v>
      </c>
      <c r="C7814" s="6">
        <v>0.65486111111111112</v>
      </c>
      <c r="D7814" s="35">
        <v>45391</v>
      </c>
      <c r="E7814" s="4" t="s">
        <v>43</v>
      </c>
      <c r="F7814" s="10" t="s">
        <v>19247</v>
      </c>
      <c r="G7814" s="57" t="s">
        <v>19299</v>
      </c>
      <c r="H7814" s="8" t="s">
        <v>44</v>
      </c>
      <c r="I7814" s="4" t="s">
        <v>45</v>
      </c>
    </row>
    <row r="7815" spans="1:11" ht="53.4" customHeight="1">
      <c r="A7815" s="55" t="s">
        <v>13893</v>
      </c>
      <c r="B7815" s="35">
        <v>45390</v>
      </c>
      <c r="C7815" s="6">
        <v>0.65833333333333333</v>
      </c>
      <c r="D7815" s="35">
        <v>45391</v>
      </c>
      <c r="E7815" s="4" t="s">
        <v>33</v>
      </c>
      <c r="F7815" s="10" t="s">
        <v>19300</v>
      </c>
      <c r="G7815" s="57" t="s">
        <v>19301</v>
      </c>
      <c r="H7815" s="8" t="s">
        <v>36</v>
      </c>
      <c r="I7815" s="4" t="s">
        <v>16</v>
      </c>
      <c r="J7815" s="9">
        <v>45391</v>
      </c>
      <c r="K7815" s="10" t="s">
        <v>19302</v>
      </c>
    </row>
    <row r="7816" spans="1:11" ht="53.4" customHeight="1">
      <c r="A7816" s="55" t="s">
        <v>19303</v>
      </c>
      <c r="B7816" s="35">
        <v>45390</v>
      </c>
      <c r="C7816" s="6">
        <v>0.65972222222222221</v>
      </c>
      <c r="D7816" s="35">
        <v>45391</v>
      </c>
      <c r="E7816" s="4" t="s">
        <v>12</v>
      </c>
      <c r="F7816" s="10" t="s">
        <v>19304</v>
      </c>
      <c r="G7816" s="58" t="s">
        <v>19305</v>
      </c>
      <c r="H7816" s="8" t="s">
        <v>15</v>
      </c>
      <c r="I7816" s="4" t="s">
        <v>16</v>
      </c>
      <c r="J7816" s="9">
        <v>45390</v>
      </c>
      <c r="K7816" s="10" t="s">
        <v>19306</v>
      </c>
    </row>
    <row r="7817" spans="1:11" ht="53.4" customHeight="1">
      <c r="A7817" s="55" t="s">
        <v>13676</v>
      </c>
      <c r="B7817" s="35">
        <v>45390</v>
      </c>
      <c r="C7817" s="6">
        <v>0.67152777777777783</v>
      </c>
      <c r="D7817" s="35">
        <v>45391</v>
      </c>
      <c r="E7817" s="4" t="s">
        <v>43</v>
      </c>
      <c r="F7817" s="10" t="s">
        <v>18024</v>
      </c>
      <c r="G7817" s="57" t="s">
        <v>19307</v>
      </c>
      <c r="H7817" s="8" t="s">
        <v>44</v>
      </c>
      <c r="I7817" s="4" t="s">
        <v>16</v>
      </c>
    </row>
    <row r="7818" spans="1:11" ht="53.4" customHeight="1">
      <c r="A7818" s="55" t="s">
        <v>19249</v>
      </c>
      <c r="B7818" s="35">
        <v>45390</v>
      </c>
      <c r="C7818" s="6">
        <v>0.67291666666666661</v>
      </c>
      <c r="D7818" s="35">
        <v>45391</v>
      </c>
      <c r="E7818" s="4" t="s">
        <v>12</v>
      </c>
      <c r="F7818" s="10" t="s">
        <v>19308</v>
      </c>
      <c r="G7818" s="58" t="s">
        <v>19309</v>
      </c>
      <c r="H7818" s="8" t="s">
        <v>15</v>
      </c>
      <c r="I7818" s="4" t="s">
        <v>16</v>
      </c>
      <c r="J7818" s="9">
        <v>45390</v>
      </c>
      <c r="K7818" s="10" t="s">
        <v>19310</v>
      </c>
    </row>
    <row r="7819" spans="1:11" ht="53.4" customHeight="1">
      <c r="A7819" s="55" t="s">
        <v>677</v>
      </c>
      <c r="B7819" s="35">
        <v>45390</v>
      </c>
      <c r="C7819" s="6">
        <v>0.67291666666666661</v>
      </c>
      <c r="D7819" s="35">
        <v>45391</v>
      </c>
      <c r="E7819" s="4" t="s">
        <v>33</v>
      </c>
      <c r="F7819" s="10" t="s">
        <v>19311</v>
      </c>
      <c r="G7819" s="57" t="s">
        <v>19312</v>
      </c>
      <c r="H7819" s="8" t="s">
        <v>36</v>
      </c>
      <c r="I7819" s="4" t="s">
        <v>16</v>
      </c>
      <c r="J7819" s="9">
        <v>45391</v>
      </c>
      <c r="K7819" s="10" t="s">
        <v>19313</v>
      </c>
    </row>
    <row r="7820" spans="1:11" ht="53.4" customHeight="1">
      <c r="A7820" s="55" t="s">
        <v>18543</v>
      </c>
      <c r="B7820" s="35">
        <v>45390</v>
      </c>
      <c r="C7820" s="6">
        <v>0.67361111111111116</v>
      </c>
      <c r="D7820" s="35">
        <v>45391</v>
      </c>
      <c r="E7820" s="4" t="s">
        <v>33</v>
      </c>
      <c r="F7820" s="10" t="s">
        <v>19314</v>
      </c>
      <c r="G7820" s="57" t="s">
        <v>19315</v>
      </c>
      <c r="H7820" s="8" t="s">
        <v>36</v>
      </c>
      <c r="I7820" s="4" t="s">
        <v>16</v>
      </c>
      <c r="J7820" s="9">
        <v>45391</v>
      </c>
      <c r="K7820" s="10" t="s">
        <v>1700</v>
      </c>
    </row>
    <row r="7821" spans="1:11" ht="53.4" customHeight="1">
      <c r="A7821" s="55" t="s">
        <v>58</v>
      </c>
      <c r="B7821" s="35">
        <v>45390</v>
      </c>
      <c r="C7821" s="6">
        <v>0.68888888888888899</v>
      </c>
      <c r="D7821" s="35">
        <v>45391</v>
      </c>
      <c r="E7821" s="4" t="s">
        <v>33</v>
      </c>
      <c r="F7821" s="10" t="s">
        <v>19247</v>
      </c>
      <c r="G7821" s="57" t="s">
        <v>14876</v>
      </c>
      <c r="H7821" s="8" t="s">
        <v>36</v>
      </c>
      <c r="I7821" s="4" t="s">
        <v>16</v>
      </c>
      <c r="J7821" s="9">
        <v>45391</v>
      </c>
      <c r="K7821" s="10" t="s">
        <v>19316</v>
      </c>
    </row>
    <row r="7822" spans="1:11" ht="53.4" customHeight="1">
      <c r="A7822" s="55" t="s">
        <v>18973</v>
      </c>
      <c r="B7822" s="35">
        <v>45390</v>
      </c>
      <c r="C7822" s="6">
        <v>0.68888888888888899</v>
      </c>
      <c r="D7822" s="35">
        <v>45391</v>
      </c>
      <c r="E7822" s="4" t="s">
        <v>12</v>
      </c>
      <c r="F7822" s="10" t="s">
        <v>19317</v>
      </c>
      <c r="G7822" s="68" t="s">
        <v>19318</v>
      </c>
      <c r="H7822" s="8" t="s">
        <v>15</v>
      </c>
      <c r="I7822" s="4" t="s">
        <v>16</v>
      </c>
      <c r="J7822" s="9">
        <v>45392</v>
      </c>
      <c r="K7822" s="10" t="s">
        <v>14528</v>
      </c>
    </row>
    <row r="7823" spans="1:11" ht="53.4" customHeight="1">
      <c r="A7823" s="55" t="s">
        <v>19319</v>
      </c>
      <c r="B7823" s="35">
        <v>45390</v>
      </c>
      <c r="C7823" s="6">
        <v>0.69236111111111109</v>
      </c>
      <c r="D7823" s="35">
        <v>45391</v>
      </c>
      <c r="E7823" s="4" t="s">
        <v>43</v>
      </c>
      <c r="F7823" s="10" t="s">
        <v>19320</v>
      </c>
      <c r="G7823" s="57" t="s">
        <v>19321</v>
      </c>
      <c r="H7823" s="8" t="s">
        <v>44</v>
      </c>
      <c r="I7823" s="4" t="s">
        <v>45</v>
      </c>
    </row>
    <row r="7824" spans="1:11" ht="53.4" customHeight="1">
      <c r="A7824" s="55" t="s">
        <v>323</v>
      </c>
      <c r="B7824" s="35">
        <v>45390</v>
      </c>
      <c r="C7824" s="6">
        <v>0.70486111111111116</v>
      </c>
      <c r="D7824" s="35">
        <v>45391</v>
      </c>
      <c r="E7824" s="4" t="s">
        <v>12</v>
      </c>
      <c r="F7824" s="10" t="s">
        <v>19135</v>
      </c>
      <c r="G7824" s="57" t="s">
        <v>19322</v>
      </c>
      <c r="H7824" s="8" t="s">
        <v>15</v>
      </c>
      <c r="I7824" s="4" t="s">
        <v>16</v>
      </c>
      <c r="J7824" s="9">
        <v>45391</v>
      </c>
      <c r="K7824" s="10" t="s">
        <v>376</v>
      </c>
    </row>
    <row r="7825" spans="1:11" ht="53.4" customHeight="1">
      <c r="A7825" s="55" t="s">
        <v>182</v>
      </c>
      <c r="B7825" s="35">
        <v>45390</v>
      </c>
      <c r="C7825" s="6">
        <v>0.70624999999999993</v>
      </c>
      <c r="D7825" s="35">
        <v>45391</v>
      </c>
      <c r="E7825" s="4" t="s">
        <v>43</v>
      </c>
      <c r="F7825" s="10" t="s">
        <v>19247</v>
      </c>
      <c r="G7825" s="57" t="s">
        <v>19323</v>
      </c>
      <c r="H7825" s="8" t="s">
        <v>44</v>
      </c>
      <c r="I7825" s="4" t="s">
        <v>16</v>
      </c>
    </row>
    <row r="7826" spans="1:11" ht="53.4" customHeight="1">
      <c r="A7826" s="55" t="s">
        <v>58</v>
      </c>
      <c r="B7826" s="35">
        <v>45390</v>
      </c>
      <c r="C7826" s="6">
        <v>0.70833333333333337</v>
      </c>
      <c r="D7826" s="35">
        <v>45391</v>
      </c>
      <c r="E7826" s="4" t="s">
        <v>33</v>
      </c>
      <c r="F7826" s="10" t="s">
        <v>19247</v>
      </c>
      <c r="G7826" s="57" t="s">
        <v>19324</v>
      </c>
      <c r="H7826" s="8" t="s">
        <v>36</v>
      </c>
      <c r="I7826" s="4" t="s">
        <v>16</v>
      </c>
      <c r="J7826" s="9">
        <v>45391</v>
      </c>
      <c r="K7826" s="10" t="s">
        <v>19316</v>
      </c>
    </row>
    <row r="7827" spans="1:11" ht="53.4" customHeight="1">
      <c r="A7827" s="55" t="s">
        <v>58</v>
      </c>
      <c r="B7827" s="35">
        <v>45390</v>
      </c>
      <c r="C7827" s="6">
        <v>0.70833333333333337</v>
      </c>
      <c r="D7827" s="35">
        <v>45391</v>
      </c>
      <c r="E7827" s="4" t="s">
        <v>33</v>
      </c>
      <c r="F7827" s="10" t="s">
        <v>19325</v>
      </c>
      <c r="G7827" s="57" t="s">
        <v>19326</v>
      </c>
      <c r="H7827" s="8" t="s">
        <v>36</v>
      </c>
      <c r="I7827" s="4" t="s">
        <v>16</v>
      </c>
      <c r="J7827" s="9">
        <v>45391</v>
      </c>
      <c r="K7827" s="10" t="s">
        <v>19316</v>
      </c>
    </row>
    <row r="7828" spans="1:11" ht="53.4" customHeight="1">
      <c r="A7828" s="55" t="s">
        <v>19327</v>
      </c>
      <c r="B7828" s="35">
        <v>45390</v>
      </c>
      <c r="C7828" s="6">
        <v>0.7090277777777777</v>
      </c>
      <c r="D7828" s="35">
        <v>45391</v>
      </c>
      <c r="E7828" s="4" t="s">
        <v>43</v>
      </c>
      <c r="F7828" s="10" t="s">
        <v>19247</v>
      </c>
      <c r="G7828" s="57" t="s">
        <v>19328</v>
      </c>
      <c r="H7828" s="8" t="s">
        <v>44</v>
      </c>
      <c r="I7828" s="4" t="s">
        <v>16</v>
      </c>
    </row>
    <row r="7829" spans="1:11" ht="53.4" customHeight="1">
      <c r="A7829" s="55" t="s">
        <v>19329</v>
      </c>
      <c r="B7829" s="35">
        <v>45390</v>
      </c>
      <c r="C7829" s="6">
        <v>0.7104166666666667</v>
      </c>
      <c r="D7829" s="35">
        <v>45391</v>
      </c>
      <c r="E7829" s="4" t="s">
        <v>33</v>
      </c>
      <c r="F7829" s="10" t="s">
        <v>19325</v>
      </c>
      <c r="G7829" s="57" t="s">
        <v>19330</v>
      </c>
      <c r="H7829" s="8" t="s">
        <v>36</v>
      </c>
      <c r="I7829" s="4" t="s">
        <v>16</v>
      </c>
      <c r="J7829" s="9">
        <v>45391</v>
      </c>
      <c r="K7829" s="10" t="s">
        <v>19331</v>
      </c>
    </row>
    <row r="7830" spans="1:11" ht="53.4" customHeight="1">
      <c r="A7830" s="55" t="s">
        <v>76</v>
      </c>
      <c r="B7830" s="35">
        <v>45390</v>
      </c>
      <c r="C7830" s="4" t="s">
        <v>6794</v>
      </c>
      <c r="D7830" s="35">
        <v>45391</v>
      </c>
      <c r="E7830" s="4" t="s">
        <v>33</v>
      </c>
      <c r="F7830" s="10" t="s">
        <v>19332</v>
      </c>
      <c r="G7830" s="57" t="s">
        <v>19333</v>
      </c>
      <c r="H7830" s="8" t="s">
        <v>36</v>
      </c>
      <c r="I7830" s="4" t="s">
        <v>16</v>
      </c>
      <c r="J7830" s="9">
        <v>45391</v>
      </c>
      <c r="K7830" s="10" t="s">
        <v>1700</v>
      </c>
    </row>
    <row r="7831" spans="1:11" ht="53.4" customHeight="1">
      <c r="A7831" s="55" t="s">
        <v>18871</v>
      </c>
      <c r="B7831" s="35">
        <v>45390</v>
      </c>
      <c r="C7831" s="4" t="s">
        <v>5762</v>
      </c>
      <c r="D7831" s="35">
        <v>45391</v>
      </c>
      <c r="E7831" s="4" t="s">
        <v>12</v>
      </c>
      <c r="F7831" s="10" t="s">
        <v>1860</v>
      </c>
      <c r="G7831" s="57" t="s">
        <v>19334</v>
      </c>
      <c r="H7831" s="8" t="s">
        <v>15</v>
      </c>
      <c r="I7831" s="4" t="s">
        <v>16</v>
      </c>
      <c r="J7831" s="9">
        <v>45391</v>
      </c>
      <c r="K7831" s="43" t="s">
        <v>19335</v>
      </c>
    </row>
    <row r="7832" spans="1:11" ht="53.4" customHeight="1">
      <c r="A7832" s="55" t="s">
        <v>236</v>
      </c>
      <c r="B7832" s="35">
        <v>45390</v>
      </c>
      <c r="C7832" s="4" t="s">
        <v>5765</v>
      </c>
      <c r="D7832" s="35">
        <v>45391</v>
      </c>
      <c r="E7832" s="4" t="s">
        <v>33</v>
      </c>
      <c r="F7832" s="10" t="s">
        <v>19336</v>
      </c>
      <c r="G7832" s="57" t="s">
        <v>13151</v>
      </c>
      <c r="H7832" s="8" t="s">
        <v>36</v>
      </c>
      <c r="I7832" s="4" t="s">
        <v>16</v>
      </c>
      <c r="J7832" s="9">
        <v>45391</v>
      </c>
      <c r="K7832" s="10" t="s">
        <v>1700</v>
      </c>
    </row>
    <row r="7833" spans="1:11" ht="53.4" customHeight="1">
      <c r="A7833" s="55" t="s">
        <v>14740</v>
      </c>
      <c r="B7833" s="35">
        <v>45390</v>
      </c>
      <c r="C7833" s="4" t="s">
        <v>5765</v>
      </c>
      <c r="D7833" s="35">
        <v>45391</v>
      </c>
      <c r="E7833" s="4" t="s">
        <v>33</v>
      </c>
      <c r="F7833" s="10" t="s">
        <v>19337</v>
      </c>
      <c r="G7833" s="57" t="s">
        <v>19338</v>
      </c>
      <c r="H7833" s="8" t="s">
        <v>36</v>
      </c>
      <c r="I7833" s="4" t="s">
        <v>16</v>
      </c>
      <c r="J7833" s="9">
        <v>45391</v>
      </c>
      <c r="K7833" s="10" t="s">
        <v>1700</v>
      </c>
    </row>
    <row r="7834" spans="1:11" ht="53.4" customHeight="1">
      <c r="A7834" s="55" t="s">
        <v>19339</v>
      </c>
      <c r="B7834" s="35">
        <v>45390</v>
      </c>
      <c r="C7834" s="4" t="s">
        <v>6458</v>
      </c>
      <c r="D7834" s="35">
        <v>45391</v>
      </c>
      <c r="E7834" s="4" t="s">
        <v>33</v>
      </c>
      <c r="F7834" s="10" t="s">
        <v>19340</v>
      </c>
      <c r="G7834" s="57" t="s">
        <v>19341</v>
      </c>
      <c r="H7834" s="8" t="s">
        <v>36</v>
      </c>
      <c r="I7834" s="4" t="s">
        <v>16</v>
      </c>
      <c r="J7834" s="9">
        <v>45391</v>
      </c>
      <c r="K7834" s="10" t="s">
        <v>19342</v>
      </c>
    </row>
    <row r="7835" spans="1:11" ht="53.4" customHeight="1">
      <c r="A7835" s="55" t="s">
        <v>182</v>
      </c>
      <c r="B7835" s="35">
        <v>45390</v>
      </c>
      <c r="C7835" s="4" t="s">
        <v>4771</v>
      </c>
      <c r="D7835" s="35">
        <v>45391</v>
      </c>
      <c r="E7835" s="4" t="s">
        <v>43</v>
      </c>
      <c r="F7835" s="10" t="s">
        <v>19247</v>
      </c>
      <c r="G7835" s="57" t="s">
        <v>19343</v>
      </c>
      <c r="H7835" s="8" t="s">
        <v>44</v>
      </c>
      <c r="I7835" s="4" t="s">
        <v>16</v>
      </c>
    </row>
    <row r="7836" spans="1:11" ht="53.4" customHeight="1">
      <c r="A7836" s="55" t="s">
        <v>30</v>
      </c>
      <c r="B7836" s="35">
        <v>45390</v>
      </c>
      <c r="C7836" s="4" t="s">
        <v>5778</v>
      </c>
      <c r="D7836" s="35">
        <v>45391</v>
      </c>
      <c r="E7836" s="4" t="s">
        <v>43</v>
      </c>
      <c r="F7836" s="10" t="s">
        <v>19344</v>
      </c>
      <c r="G7836" s="57" t="s">
        <v>19345</v>
      </c>
      <c r="H7836" s="8" t="s">
        <v>44</v>
      </c>
      <c r="I7836" s="4" t="s">
        <v>16</v>
      </c>
    </row>
    <row r="7837" spans="1:11" ht="53.4" customHeight="1">
      <c r="A7837" s="55" t="s">
        <v>19346</v>
      </c>
      <c r="B7837" s="35">
        <v>45390</v>
      </c>
      <c r="C7837" s="4" t="s">
        <v>5782</v>
      </c>
      <c r="D7837" s="35">
        <v>45391</v>
      </c>
      <c r="E7837" s="4" t="s">
        <v>43</v>
      </c>
      <c r="F7837" s="10" t="s">
        <v>19344</v>
      </c>
      <c r="G7837" s="57" t="s">
        <v>19347</v>
      </c>
      <c r="H7837" s="8" t="s">
        <v>44</v>
      </c>
      <c r="I7837" s="4" t="s">
        <v>16</v>
      </c>
    </row>
    <row r="7838" spans="1:11" ht="53.4" customHeight="1">
      <c r="A7838" s="55" t="s">
        <v>19303</v>
      </c>
      <c r="B7838" s="35">
        <v>45390</v>
      </c>
      <c r="C7838" s="4" t="s">
        <v>14820</v>
      </c>
      <c r="D7838" s="35">
        <v>45391</v>
      </c>
      <c r="E7838" s="4" t="s">
        <v>12</v>
      </c>
      <c r="F7838" s="10" t="s">
        <v>19348</v>
      </c>
      <c r="G7838" s="58" t="s">
        <v>19349</v>
      </c>
      <c r="H7838" s="8" t="s">
        <v>15</v>
      </c>
      <c r="I7838" s="4" t="s">
        <v>16</v>
      </c>
      <c r="J7838" s="9">
        <v>45391</v>
      </c>
      <c r="K7838" s="10" t="s">
        <v>19350</v>
      </c>
    </row>
    <row r="7839" spans="1:11" ht="53.4" customHeight="1">
      <c r="A7839" s="55" t="s">
        <v>19351</v>
      </c>
      <c r="B7839" s="35">
        <v>45390</v>
      </c>
      <c r="C7839" s="4" t="s">
        <v>5337</v>
      </c>
      <c r="D7839" s="35">
        <v>45391</v>
      </c>
      <c r="E7839" s="4" t="s">
        <v>33</v>
      </c>
      <c r="F7839" s="10" t="s">
        <v>19352</v>
      </c>
      <c r="G7839" s="57" t="s">
        <v>19353</v>
      </c>
      <c r="H7839" s="8" t="s">
        <v>36</v>
      </c>
      <c r="I7839" s="4" t="s">
        <v>16</v>
      </c>
      <c r="J7839" s="9">
        <v>45391</v>
      </c>
      <c r="K7839" s="10" t="s">
        <v>19354</v>
      </c>
    </row>
    <row r="7840" spans="1:11" ht="53.4" customHeight="1">
      <c r="A7840" s="55" t="s">
        <v>19355</v>
      </c>
      <c r="B7840" s="35">
        <v>45390</v>
      </c>
      <c r="C7840" s="4" t="s">
        <v>19356</v>
      </c>
      <c r="D7840" s="35">
        <v>45391</v>
      </c>
      <c r="E7840" s="4" t="s">
        <v>12</v>
      </c>
      <c r="F7840" s="10" t="s">
        <v>19357</v>
      </c>
      <c r="G7840" s="58" t="s">
        <v>19358</v>
      </c>
      <c r="H7840" s="8" t="s">
        <v>15</v>
      </c>
      <c r="I7840" s="4" t="s">
        <v>16</v>
      </c>
      <c r="J7840" s="9">
        <v>45391</v>
      </c>
      <c r="K7840" s="10" t="s">
        <v>19359</v>
      </c>
    </row>
    <row r="7841" spans="1:11" ht="53.4" customHeight="1">
      <c r="A7841" s="55" t="s">
        <v>18883</v>
      </c>
      <c r="B7841" s="35">
        <v>45390</v>
      </c>
      <c r="C7841" s="4" t="s">
        <v>19360</v>
      </c>
      <c r="D7841" s="35">
        <v>45391</v>
      </c>
      <c r="E7841" s="4" t="s">
        <v>12</v>
      </c>
      <c r="F7841" s="10" t="s">
        <v>19115</v>
      </c>
      <c r="G7841" s="68" t="s">
        <v>19361</v>
      </c>
      <c r="H7841" s="8" t="s">
        <v>15</v>
      </c>
      <c r="I7841" s="4" t="s">
        <v>16</v>
      </c>
      <c r="J7841" s="9">
        <v>45391</v>
      </c>
      <c r="K7841" s="10" t="s">
        <v>19362</v>
      </c>
    </row>
    <row r="7842" spans="1:11" ht="53.4" customHeight="1">
      <c r="A7842" s="55" t="s">
        <v>9534</v>
      </c>
      <c r="B7842" s="35">
        <v>45390</v>
      </c>
      <c r="C7842" s="4" t="s">
        <v>19363</v>
      </c>
      <c r="D7842" s="35">
        <v>45391</v>
      </c>
      <c r="E7842" s="4" t="s">
        <v>12</v>
      </c>
      <c r="F7842" s="10" t="s">
        <v>19364</v>
      </c>
      <c r="G7842" s="57" t="s">
        <v>19365</v>
      </c>
      <c r="H7842" s="8" t="s">
        <v>15</v>
      </c>
      <c r="I7842" s="4" t="s">
        <v>16</v>
      </c>
      <c r="J7842" s="9">
        <v>45391</v>
      </c>
      <c r="K7842" s="10" t="s">
        <v>19366</v>
      </c>
    </row>
    <row r="7843" spans="1:11" ht="53.4" customHeight="1">
      <c r="A7843" s="55" t="s">
        <v>30</v>
      </c>
      <c r="B7843" s="35">
        <v>45390</v>
      </c>
      <c r="C7843" s="4" t="s">
        <v>19367</v>
      </c>
      <c r="D7843" s="35">
        <v>45391</v>
      </c>
      <c r="E7843" s="4" t="s">
        <v>43</v>
      </c>
      <c r="F7843" s="10" t="s">
        <v>19344</v>
      </c>
      <c r="G7843" s="57" t="s">
        <v>19368</v>
      </c>
      <c r="H7843" s="8" t="s">
        <v>44</v>
      </c>
      <c r="I7843" s="4" t="s">
        <v>16</v>
      </c>
    </row>
    <row r="7844" spans="1:11" ht="53.4" customHeight="1">
      <c r="A7844" s="55" t="s">
        <v>19369</v>
      </c>
      <c r="B7844" s="35">
        <v>45390</v>
      </c>
      <c r="C7844" s="4" t="s">
        <v>19370</v>
      </c>
      <c r="D7844" s="35">
        <v>45391</v>
      </c>
      <c r="E7844" s="4" t="s">
        <v>33</v>
      </c>
      <c r="F7844" s="10" t="s">
        <v>19371</v>
      </c>
      <c r="G7844" s="57" t="s">
        <v>19372</v>
      </c>
      <c r="H7844" s="8" t="s">
        <v>36</v>
      </c>
      <c r="I7844" s="4" t="s">
        <v>31</v>
      </c>
      <c r="J7844" s="9">
        <v>45391</v>
      </c>
      <c r="K7844" s="10" t="s">
        <v>49</v>
      </c>
    </row>
    <row r="7845" spans="1:11" ht="53.4" customHeight="1">
      <c r="A7845" s="55" t="s">
        <v>4209</v>
      </c>
      <c r="B7845" s="35">
        <v>45391</v>
      </c>
      <c r="C7845" s="6">
        <v>0.4861111111111111</v>
      </c>
      <c r="D7845" s="35">
        <v>45391</v>
      </c>
      <c r="E7845" s="4" t="s">
        <v>24</v>
      </c>
      <c r="F7845" s="10" t="s">
        <v>19145</v>
      </c>
      <c r="G7845" s="57" t="s">
        <v>19373</v>
      </c>
      <c r="H7845" s="8" t="s">
        <v>25</v>
      </c>
      <c r="I7845" s="4" t="s">
        <v>16</v>
      </c>
      <c r="J7845" s="9">
        <v>45397</v>
      </c>
      <c r="K7845" s="10" t="s">
        <v>19374</v>
      </c>
    </row>
    <row r="7846" spans="1:11" ht="53.4" customHeight="1">
      <c r="A7846" s="55" t="s">
        <v>17994</v>
      </c>
      <c r="B7846" s="35">
        <v>45391</v>
      </c>
      <c r="C7846" s="6">
        <v>0.37291666666666662</v>
      </c>
      <c r="D7846" s="35">
        <v>45391</v>
      </c>
      <c r="E7846" s="4" t="s">
        <v>24</v>
      </c>
      <c r="F7846" s="10" t="s">
        <v>19375</v>
      </c>
      <c r="G7846" s="57" t="s">
        <v>19376</v>
      </c>
      <c r="H7846" s="8" t="s">
        <v>25</v>
      </c>
      <c r="I7846" s="4" t="s">
        <v>16</v>
      </c>
      <c r="J7846" s="9">
        <v>45391</v>
      </c>
      <c r="K7846" s="10" t="s">
        <v>19377</v>
      </c>
    </row>
    <row r="7847" spans="1:11" ht="53.4" customHeight="1">
      <c r="A7847" s="55" t="s">
        <v>335</v>
      </c>
      <c r="B7847" s="35">
        <v>45391</v>
      </c>
      <c r="C7847" s="6">
        <v>0.37638888888888888</v>
      </c>
      <c r="D7847" s="35">
        <v>45391</v>
      </c>
      <c r="E7847" s="4" t="s">
        <v>24</v>
      </c>
      <c r="F7847" s="10" t="s">
        <v>19378</v>
      </c>
      <c r="G7847" s="57" t="s">
        <v>19379</v>
      </c>
      <c r="H7847" s="8" t="s">
        <v>25</v>
      </c>
      <c r="I7847" s="4" t="s">
        <v>16</v>
      </c>
      <c r="J7847" s="9">
        <v>45391</v>
      </c>
      <c r="K7847" s="10" t="s">
        <v>19380</v>
      </c>
    </row>
    <row r="7848" spans="1:11" ht="53.4" customHeight="1">
      <c r="A7848" s="55" t="s">
        <v>19381</v>
      </c>
      <c r="B7848" s="35">
        <v>45391</v>
      </c>
      <c r="C7848" s="6">
        <v>0.40069444444444446</v>
      </c>
      <c r="D7848" s="35">
        <v>45391</v>
      </c>
      <c r="E7848" s="4" t="s">
        <v>24</v>
      </c>
      <c r="F7848" s="10" t="s">
        <v>19382</v>
      </c>
      <c r="G7848" s="57" t="s">
        <v>19383</v>
      </c>
      <c r="H7848" s="8" t="s">
        <v>25</v>
      </c>
      <c r="I7848" s="4" t="s">
        <v>16</v>
      </c>
      <c r="J7848" s="9">
        <v>45391</v>
      </c>
      <c r="K7848" s="10" t="s">
        <v>19384</v>
      </c>
    </row>
    <row r="7849" spans="1:11" ht="53.4" customHeight="1">
      <c r="A7849" s="55" t="s">
        <v>19385</v>
      </c>
      <c r="B7849" s="35">
        <v>45391</v>
      </c>
      <c r="C7849" s="6">
        <v>0.41597222222222219</v>
      </c>
      <c r="D7849" s="35">
        <v>45391</v>
      </c>
      <c r="E7849" s="4" t="s">
        <v>24</v>
      </c>
      <c r="F7849" s="10" t="s">
        <v>19386</v>
      </c>
      <c r="G7849" s="57" t="s">
        <v>19387</v>
      </c>
      <c r="H7849" s="8" t="s">
        <v>25</v>
      </c>
      <c r="I7849" s="4" t="s">
        <v>16</v>
      </c>
      <c r="J7849" s="9">
        <v>45391</v>
      </c>
      <c r="K7849" s="10" t="s">
        <v>19388</v>
      </c>
    </row>
    <row r="7850" spans="1:11" ht="53.4" customHeight="1">
      <c r="A7850" s="55" t="s">
        <v>12925</v>
      </c>
      <c r="B7850" s="35">
        <v>45391</v>
      </c>
      <c r="C7850" s="6">
        <v>0.42708333333333331</v>
      </c>
      <c r="D7850" s="35">
        <v>45391</v>
      </c>
      <c r="E7850" s="4" t="s">
        <v>24</v>
      </c>
      <c r="F7850" s="10" t="s">
        <v>19389</v>
      </c>
      <c r="G7850" s="57" t="s">
        <v>19390</v>
      </c>
      <c r="H7850" s="8" t="s">
        <v>25</v>
      </c>
      <c r="I7850" s="4" t="s">
        <v>16</v>
      </c>
      <c r="J7850" s="9">
        <v>45391</v>
      </c>
      <c r="K7850" s="10" t="s">
        <v>886</v>
      </c>
    </row>
    <row r="7851" spans="1:11" ht="53.4" customHeight="1">
      <c r="A7851" s="55" t="s">
        <v>793</v>
      </c>
      <c r="B7851" s="35">
        <v>45391</v>
      </c>
      <c r="C7851" s="6">
        <v>0.53611111111111109</v>
      </c>
      <c r="D7851" s="35">
        <v>45391</v>
      </c>
      <c r="E7851" s="4" t="s">
        <v>24</v>
      </c>
      <c r="F7851" s="10" t="s">
        <v>19391</v>
      </c>
      <c r="G7851" s="57" t="s">
        <v>19392</v>
      </c>
      <c r="H7851" s="8" t="s">
        <v>25</v>
      </c>
      <c r="I7851" s="4" t="s">
        <v>16</v>
      </c>
      <c r="J7851" s="9">
        <v>45391</v>
      </c>
      <c r="K7851" s="10" t="s">
        <v>886</v>
      </c>
    </row>
    <row r="7852" spans="1:11" ht="53.4" customHeight="1">
      <c r="A7852" s="55" t="s">
        <v>14375</v>
      </c>
      <c r="B7852" s="35">
        <v>45391</v>
      </c>
      <c r="C7852" s="6">
        <v>0.61388888888888882</v>
      </c>
      <c r="D7852" s="35">
        <v>45392</v>
      </c>
      <c r="E7852" s="4" t="s">
        <v>24</v>
      </c>
      <c r="F7852" s="10" t="s">
        <v>19393</v>
      </c>
      <c r="G7852" s="57" t="s">
        <v>19394</v>
      </c>
      <c r="H7852" s="8" t="s">
        <v>25</v>
      </c>
      <c r="I7852" s="4" t="s">
        <v>16</v>
      </c>
      <c r="J7852" s="9">
        <v>45392</v>
      </c>
      <c r="K7852" s="10" t="s">
        <v>19395</v>
      </c>
    </row>
    <row r="7853" spans="1:11" ht="53.4" customHeight="1">
      <c r="A7853" s="55" t="s">
        <v>12925</v>
      </c>
      <c r="B7853" s="35">
        <v>45391</v>
      </c>
      <c r="C7853" s="6">
        <v>0.62986111111111109</v>
      </c>
      <c r="D7853" s="35">
        <v>45392</v>
      </c>
      <c r="E7853" s="4" t="s">
        <v>24</v>
      </c>
      <c r="F7853" s="10" t="s">
        <v>19396</v>
      </c>
      <c r="G7853" s="57" t="s">
        <v>19397</v>
      </c>
      <c r="H7853" s="8" t="s">
        <v>25</v>
      </c>
      <c r="I7853" s="4" t="s">
        <v>16</v>
      </c>
      <c r="J7853" s="9">
        <v>45397</v>
      </c>
      <c r="K7853" s="10" t="s">
        <v>19398</v>
      </c>
    </row>
    <row r="7854" spans="1:11" ht="53.4" customHeight="1">
      <c r="A7854" s="55" t="s">
        <v>5570</v>
      </c>
      <c r="B7854" s="35">
        <v>45391</v>
      </c>
      <c r="C7854" s="6">
        <v>0.63194444444444442</v>
      </c>
      <c r="D7854" s="35">
        <v>45392</v>
      </c>
      <c r="E7854" s="4" t="s">
        <v>24</v>
      </c>
      <c r="F7854" s="10" t="s">
        <v>19399</v>
      </c>
      <c r="G7854" s="58" t="s">
        <v>19400</v>
      </c>
      <c r="H7854" s="8" t="s">
        <v>25</v>
      </c>
      <c r="I7854" s="4" t="s">
        <v>16</v>
      </c>
      <c r="J7854" s="9">
        <v>45397</v>
      </c>
      <c r="K7854" s="10" t="s">
        <v>19401</v>
      </c>
    </row>
    <row r="7855" spans="1:11" ht="53.4" customHeight="1">
      <c r="A7855" s="55" t="s">
        <v>8874</v>
      </c>
      <c r="B7855" s="35">
        <v>45391</v>
      </c>
      <c r="C7855" s="6">
        <v>0.66180555555555554</v>
      </c>
      <c r="D7855" s="35">
        <v>45392</v>
      </c>
      <c r="E7855" s="4" t="s">
        <v>24</v>
      </c>
      <c r="F7855" s="10" t="s">
        <v>19402</v>
      </c>
      <c r="G7855" s="57" t="s">
        <v>19403</v>
      </c>
      <c r="H7855" s="8" t="s">
        <v>25</v>
      </c>
      <c r="I7855" s="4" t="s">
        <v>16</v>
      </c>
      <c r="J7855" s="9">
        <v>45397</v>
      </c>
      <c r="K7855" s="10" t="s">
        <v>19404</v>
      </c>
    </row>
    <row r="7856" spans="1:11" ht="53.4" customHeight="1">
      <c r="A7856" s="55" t="s">
        <v>19405</v>
      </c>
      <c r="B7856" s="35">
        <v>45391</v>
      </c>
      <c r="C7856" s="6">
        <v>0.67569444444444438</v>
      </c>
      <c r="D7856" s="35">
        <v>45392</v>
      </c>
      <c r="E7856" s="4" t="s">
        <v>24</v>
      </c>
      <c r="F7856" s="10" t="s">
        <v>19406</v>
      </c>
      <c r="G7856" s="57" t="s">
        <v>19407</v>
      </c>
      <c r="H7856" s="8" t="s">
        <v>25</v>
      </c>
      <c r="I7856" s="4" t="s">
        <v>16</v>
      </c>
      <c r="J7856" s="9">
        <v>45397</v>
      </c>
      <c r="K7856" s="10" t="s">
        <v>19408</v>
      </c>
    </row>
    <row r="7857" spans="1:11" ht="53.4" customHeight="1">
      <c r="A7857" s="55" t="s">
        <v>19405</v>
      </c>
      <c r="B7857" s="35">
        <v>45391</v>
      </c>
      <c r="C7857" s="6">
        <v>0.68125000000000002</v>
      </c>
      <c r="D7857" s="35">
        <v>45392</v>
      </c>
      <c r="E7857" s="4" t="s">
        <v>24</v>
      </c>
      <c r="F7857" s="10" t="s">
        <v>19409</v>
      </c>
      <c r="G7857" s="57" t="s">
        <v>19410</v>
      </c>
      <c r="H7857" s="8" t="s">
        <v>25</v>
      </c>
      <c r="I7857" s="4" t="s">
        <v>16</v>
      </c>
      <c r="J7857" s="9">
        <v>45397</v>
      </c>
      <c r="K7857" s="10" t="s">
        <v>19411</v>
      </c>
    </row>
    <row r="7858" spans="1:11" ht="53.4" customHeight="1">
      <c r="A7858" s="55" t="s">
        <v>4635</v>
      </c>
      <c r="B7858" s="35">
        <v>45391</v>
      </c>
      <c r="C7858" s="6">
        <v>0.41250000000000003</v>
      </c>
      <c r="D7858" s="35">
        <v>45391</v>
      </c>
      <c r="E7858" s="4" t="s">
        <v>43</v>
      </c>
      <c r="F7858" s="10" t="s">
        <v>19412</v>
      </c>
      <c r="G7858" s="57" t="s">
        <v>19413</v>
      </c>
      <c r="H7858" s="8" t="s">
        <v>44</v>
      </c>
      <c r="I7858" s="4" t="s">
        <v>16</v>
      </c>
    </row>
    <row r="7859" spans="1:11" ht="53.4" customHeight="1">
      <c r="A7859" s="55" t="s">
        <v>323</v>
      </c>
      <c r="B7859" s="35">
        <v>45391</v>
      </c>
      <c r="C7859" s="6">
        <v>0.41388888888888892</v>
      </c>
      <c r="D7859" s="35">
        <v>45391</v>
      </c>
      <c r="E7859" s="4" t="s">
        <v>12</v>
      </c>
      <c r="F7859" s="10" t="s">
        <v>19414</v>
      </c>
      <c r="G7859" s="57" t="s">
        <v>19415</v>
      </c>
      <c r="H7859" s="8" t="s">
        <v>15</v>
      </c>
      <c r="I7859" s="4" t="s">
        <v>16</v>
      </c>
      <c r="J7859" s="9">
        <v>45391</v>
      </c>
      <c r="K7859" s="10" t="s">
        <v>19416</v>
      </c>
    </row>
    <row r="7860" spans="1:11" ht="53.4" customHeight="1">
      <c r="A7860" s="55" t="s">
        <v>677</v>
      </c>
      <c r="B7860" s="35">
        <v>45391</v>
      </c>
      <c r="C7860" s="6">
        <v>0.4284722222222222</v>
      </c>
      <c r="D7860" s="35">
        <v>45391</v>
      </c>
      <c r="E7860" s="4" t="s">
        <v>33</v>
      </c>
      <c r="F7860" s="10" t="s">
        <v>19417</v>
      </c>
      <c r="G7860" s="57" t="s">
        <v>19418</v>
      </c>
      <c r="H7860" s="8" t="s">
        <v>36</v>
      </c>
      <c r="I7860" s="4" t="s">
        <v>31</v>
      </c>
      <c r="J7860" s="9">
        <v>45391</v>
      </c>
      <c r="K7860" s="10" t="s">
        <v>19419</v>
      </c>
    </row>
    <row r="7861" spans="1:11" ht="53.4" customHeight="1">
      <c r="A7861" s="55" t="s">
        <v>19420</v>
      </c>
      <c r="B7861" s="35">
        <v>45391</v>
      </c>
      <c r="C7861" s="6">
        <v>0.43333333333333335</v>
      </c>
      <c r="D7861" s="35">
        <v>45391</v>
      </c>
      <c r="E7861" s="4" t="s">
        <v>12</v>
      </c>
      <c r="F7861" s="10" t="s">
        <v>19421</v>
      </c>
      <c r="G7861" s="57" t="s">
        <v>19422</v>
      </c>
      <c r="H7861" s="8" t="s">
        <v>15</v>
      </c>
      <c r="I7861" s="4" t="s">
        <v>16</v>
      </c>
      <c r="J7861" s="9">
        <v>45391</v>
      </c>
      <c r="K7861" s="10" t="s">
        <v>19423</v>
      </c>
    </row>
    <row r="7862" spans="1:11" ht="53.4" customHeight="1">
      <c r="A7862" s="55" t="s">
        <v>141</v>
      </c>
      <c r="B7862" s="35">
        <v>45391</v>
      </c>
      <c r="C7862" s="6">
        <v>0.43541666666666662</v>
      </c>
      <c r="D7862" s="35">
        <v>45391</v>
      </c>
      <c r="E7862" s="4" t="s">
        <v>43</v>
      </c>
      <c r="F7862" s="10" t="s">
        <v>19424</v>
      </c>
      <c r="G7862" s="57" t="s">
        <v>19425</v>
      </c>
      <c r="H7862" s="8" t="s">
        <v>44</v>
      </c>
      <c r="I7862" s="4" t="s">
        <v>45</v>
      </c>
    </row>
    <row r="7863" spans="1:11" ht="53.4" customHeight="1">
      <c r="A7863" s="55" t="s">
        <v>17038</v>
      </c>
      <c r="B7863" s="35">
        <v>45391</v>
      </c>
      <c r="C7863" s="6">
        <v>0.44375000000000003</v>
      </c>
      <c r="D7863" s="35">
        <v>45391</v>
      </c>
      <c r="E7863" s="4" t="s">
        <v>12</v>
      </c>
      <c r="F7863" s="10" t="s">
        <v>19426</v>
      </c>
      <c r="G7863" s="68" t="s">
        <v>19427</v>
      </c>
      <c r="H7863" s="8" t="s">
        <v>15</v>
      </c>
      <c r="I7863" s="4" t="s">
        <v>16</v>
      </c>
      <c r="J7863" s="9">
        <v>45391</v>
      </c>
      <c r="K7863" s="10" t="s">
        <v>14528</v>
      </c>
    </row>
    <row r="7864" spans="1:11" ht="53.4" customHeight="1">
      <c r="A7864" s="55" t="s">
        <v>716</v>
      </c>
      <c r="B7864" s="35">
        <v>45391</v>
      </c>
      <c r="C7864" s="6">
        <v>0.45208333333333334</v>
      </c>
      <c r="D7864" s="35">
        <v>45391</v>
      </c>
      <c r="E7864" s="4" t="s">
        <v>12</v>
      </c>
      <c r="F7864" s="10" t="s">
        <v>19428</v>
      </c>
      <c r="G7864" s="57" t="s">
        <v>19429</v>
      </c>
      <c r="H7864" s="8" t="s">
        <v>15</v>
      </c>
      <c r="I7864" s="4" t="s">
        <v>16</v>
      </c>
      <c r="J7864" s="9">
        <v>45391</v>
      </c>
      <c r="K7864" s="10" t="s">
        <v>376</v>
      </c>
    </row>
    <row r="7865" spans="1:11" ht="53.4" customHeight="1">
      <c r="A7865" s="55" t="s">
        <v>141</v>
      </c>
      <c r="B7865" s="35">
        <v>45391</v>
      </c>
      <c r="C7865" s="6">
        <v>0.45416666666666666</v>
      </c>
      <c r="D7865" s="35">
        <v>45391</v>
      </c>
      <c r="E7865" s="4" t="s">
        <v>43</v>
      </c>
      <c r="F7865" s="10" t="s">
        <v>19430</v>
      </c>
      <c r="G7865" s="57" t="s">
        <v>19431</v>
      </c>
      <c r="H7865" s="8" t="s">
        <v>44</v>
      </c>
      <c r="I7865" s="4" t="s">
        <v>45</v>
      </c>
    </row>
    <row r="7866" spans="1:11" ht="53.4" customHeight="1">
      <c r="A7866" s="55" t="s">
        <v>191</v>
      </c>
      <c r="B7866" s="35">
        <v>45391</v>
      </c>
      <c r="C7866" s="6">
        <v>0.45902777777777781</v>
      </c>
      <c r="D7866" s="35">
        <v>45391</v>
      </c>
      <c r="E7866" s="4" t="s">
        <v>33</v>
      </c>
      <c r="F7866" s="10" t="s">
        <v>19432</v>
      </c>
      <c r="G7866" s="57" t="s">
        <v>19433</v>
      </c>
      <c r="H7866" s="8" t="s">
        <v>36</v>
      </c>
      <c r="I7866" s="4" t="s">
        <v>16</v>
      </c>
      <c r="J7866" s="9">
        <v>45391</v>
      </c>
    </row>
    <row r="7867" spans="1:11" ht="53.4" customHeight="1">
      <c r="A7867" s="55" t="s">
        <v>725</v>
      </c>
      <c r="B7867" s="35">
        <v>45391</v>
      </c>
      <c r="C7867" s="6">
        <v>0.46249999999999997</v>
      </c>
      <c r="D7867" s="35">
        <v>45391</v>
      </c>
      <c r="E7867" s="4" t="s">
        <v>33</v>
      </c>
      <c r="F7867" s="10" t="s">
        <v>19399</v>
      </c>
      <c r="G7867" s="57" t="s">
        <v>19434</v>
      </c>
      <c r="H7867" s="8" t="s">
        <v>36</v>
      </c>
      <c r="I7867" s="4" t="s">
        <v>16</v>
      </c>
      <c r="J7867" s="9">
        <v>45391</v>
      </c>
      <c r="K7867" s="10" t="s">
        <v>19435</v>
      </c>
    </row>
    <row r="7868" spans="1:11" ht="53.4" customHeight="1">
      <c r="A7868" s="55" t="s">
        <v>18371</v>
      </c>
      <c r="B7868" s="35">
        <v>45391</v>
      </c>
      <c r="C7868" s="6">
        <v>0.46319444444444446</v>
      </c>
      <c r="D7868" s="35">
        <v>45391</v>
      </c>
      <c r="E7868" s="4" t="s">
        <v>33</v>
      </c>
      <c r="F7868" s="10" t="s">
        <v>19436</v>
      </c>
      <c r="G7868" s="57" t="s">
        <v>19437</v>
      </c>
      <c r="H7868" s="8" t="s">
        <v>36</v>
      </c>
      <c r="I7868" s="4" t="s">
        <v>16</v>
      </c>
      <c r="J7868" s="9">
        <v>45392</v>
      </c>
      <c r="K7868" s="10" t="s">
        <v>19438</v>
      </c>
    </row>
    <row r="7869" spans="1:11" ht="53.4" customHeight="1">
      <c r="A7869" s="55" t="s">
        <v>6226</v>
      </c>
      <c r="B7869" s="35">
        <v>45391</v>
      </c>
      <c r="C7869" s="6">
        <v>0.46458333333333335</v>
      </c>
      <c r="D7869" s="35">
        <v>45391</v>
      </c>
      <c r="E7869" s="4" t="s">
        <v>43</v>
      </c>
      <c r="F7869" s="10" t="s">
        <v>19247</v>
      </c>
      <c r="G7869" s="57" t="s">
        <v>19439</v>
      </c>
      <c r="H7869" s="8" t="s">
        <v>44</v>
      </c>
      <c r="I7869" s="4" t="s">
        <v>16</v>
      </c>
    </row>
    <row r="7870" spans="1:11" ht="53.4" customHeight="1">
      <c r="A7870" s="55" t="s">
        <v>323</v>
      </c>
      <c r="B7870" s="35">
        <v>45391</v>
      </c>
      <c r="C7870" s="6">
        <v>0.47986111111111113</v>
      </c>
      <c r="D7870" s="35">
        <v>45391</v>
      </c>
      <c r="E7870" s="4" t="s">
        <v>12</v>
      </c>
      <c r="F7870" s="10" t="s">
        <v>19440</v>
      </c>
      <c r="G7870" s="57" t="s">
        <v>19441</v>
      </c>
      <c r="H7870" s="8" t="s">
        <v>15</v>
      </c>
      <c r="I7870" s="4" t="s">
        <v>16</v>
      </c>
      <c r="J7870" s="9">
        <v>45391</v>
      </c>
      <c r="K7870" s="10" t="s">
        <v>376</v>
      </c>
    </row>
    <row r="7871" spans="1:11" ht="53.4" customHeight="1">
      <c r="A7871" s="55" t="s">
        <v>323</v>
      </c>
      <c r="B7871" s="35">
        <v>45391</v>
      </c>
      <c r="C7871" s="6">
        <v>0.48194444444444445</v>
      </c>
      <c r="D7871" s="35">
        <v>45391</v>
      </c>
      <c r="E7871" s="4" t="s">
        <v>12</v>
      </c>
      <c r="F7871" s="10" t="s">
        <v>19442</v>
      </c>
      <c r="G7871" s="57" t="s">
        <v>19443</v>
      </c>
      <c r="H7871" s="8" t="s">
        <v>15</v>
      </c>
      <c r="I7871" s="4" t="s">
        <v>16</v>
      </c>
      <c r="J7871" s="9">
        <v>45391</v>
      </c>
      <c r="K7871" s="10" t="s">
        <v>376</v>
      </c>
    </row>
    <row r="7872" spans="1:11" ht="53.4" customHeight="1">
      <c r="A7872" s="55" t="s">
        <v>19444</v>
      </c>
      <c r="B7872" s="35">
        <v>45391</v>
      </c>
      <c r="C7872" s="6">
        <v>0.48819444444444443</v>
      </c>
      <c r="D7872" s="35">
        <v>45391</v>
      </c>
      <c r="E7872" s="4" t="s">
        <v>12</v>
      </c>
      <c r="F7872" s="10" t="s">
        <v>19445</v>
      </c>
      <c r="G7872" s="57" t="s">
        <v>19446</v>
      </c>
      <c r="H7872" s="8" t="s">
        <v>15</v>
      </c>
      <c r="I7872" s="4" t="s">
        <v>16</v>
      </c>
      <c r="J7872" s="9">
        <v>45391</v>
      </c>
      <c r="K7872" s="10" t="s">
        <v>19447</v>
      </c>
    </row>
    <row r="7873" spans="1:11" ht="53.4" customHeight="1">
      <c r="A7873" s="55" t="s">
        <v>32</v>
      </c>
      <c r="B7873" s="35">
        <v>45391</v>
      </c>
      <c r="C7873" s="6">
        <v>0.4909722222222222</v>
      </c>
      <c r="D7873" s="35">
        <v>45391</v>
      </c>
      <c r="E7873" s="4" t="s">
        <v>33</v>
      </c>
      <c r="F7873" s="10" t="s">
        <v>19448</v>
      </c>
      <c r="G7873" s="57" t="s">
        <v>19449</v>
      </c>
      <c r="H7873" s="8" t="s">
        <v>36</v>
      </c>
      <c r="I7873" s="4" t="s">
        <v>16</v>
      </c>
      <c r="J7873" s="9">
        <v>45391</v>
      </c>
      <c r="K7873" s="10" t="s">
        <v>1700</v>
      </c>
    </row>
    <row r="7874" spans="1:11" ht="53.4" customHeight="1">
      <c r="A7874" s="55" t="s">
        <v>19450</v>
      </c>
      <c r="B7874" s="35">
        <v>45391</v>
      </c>
      <c r="C7874" s="6">
        <v>0.4909722222222222</v>
      </c>
      <c r="D7874" s="35">
        <v>45391</v>
      </c>
      <c r="E7874" s="4" t="s">
        <v>12</v>
      </c>
      <c r="F7874" s="10" t="s">
        <v>19451</v>
      </c>
      <c r="G7874" s="57" t="s">
        <v>19452</v>
      </c>
      <c r="H7874" s="8" t="s">
        <v>15</v>
      </c>
      <c r="I7874" s="4" t="s">
        <v>16</v>
      </c>
      <c r="J7874" s="9">
        <v>45391</v>
      </c>
      <c r="K7874" s="10" t="s">
        <v>19453</v>
      </c>
    </row>
    <row r="7875" spans="1:11" ht="53.4" customHeight="1">
      <c r="A7875" s="55" t="s">
        <v>5400</v>
      </c>
      <c r="B7875" s="35">
        <v>45391</v>
      </c>
      <c r="C7875" s="6">
        <v>0.49652777777777773</v>
      </c>
      <c r="D7875" s="35">
        <v>45391</v>
      </c>
      <c r="E7875" s="4" t="s">
        <v>12</v>
      </c>
      <c r="F7875" s="10" t="s">
        <v>19454</v>
      </c>
      <c r="G7875" s="57" t="s">
        <v>19455</v>
      </c>
      <c r="H7875" s="8" t="s">
        <v>15</v>
      </c>
      <c r="I7875" s="4" t="s">
        <v>16</v>
      </c>
      <c r="J7875" s="9">
        <v>45391</v>
      </c>
      <c r="K7875" s="10" t="s">
        <v>19456</v>
      </c>
    </row>
    <row r="7876" spans="1:11" ht="53.4" customHeight="1">
      <c r="A7876" s="55" t="s">
        <v>14302</v>
      </c>
      <c r="B7876" s="35">
        <v>45391</v>
      </c>
      <c r="C7876" s="6">
        <v>0.51041666666666663</v>
      </c>
      <c r="D7876" s="35">
        <v>45391</v>
      </c>
      <c r="E7876" s="4" t="s">
        <v>12</v>
      </c>
      <c r="F7876" s="10" t="s">
        <v>19457</v>
      </c>
      <c r="G7876" s="57" t="s">
        <v>19458</v>
      </c>
      <c r="H7876" s="8" t="s">
        <v>15</v>
      </c>
      <c r="I7876" s="4" t="s">
        <v>16</v>
      </c>
      <c r="J7876" s="9">
        <v>45391</v>
      </c>
      <c r="K7876" s="10" t="s">
        <v>19459</v>
      </c>
    </row>
    <row r="7877" spans="1:11" ht="53.4" customHeight="1">
      <c r="A7877" s="55" t="s">
        <v>2191</v>
      </c>
      <c r="B7877" s="35">
        <v>45391</v>
      </c>
      <c r="C7877" s="6">
        <v>0.57777777777777783</v>
      </c>
      <c r="D7877" s="9">
        <v>45392</v>
      </c>
      <c r="E7877" s="4" t="s">
        <v>12</v>
      </c>
      <c r="F7877" s="10" t="s">
        <v>17908</v>
      </c>
      <c r="G7877" s="57" t="s">
        <v>19460</v>
      </c>
      <c r="H7877" s="8" t="s">
        <v>15</v>
      </c>
      <c r="I7877" s="4" t="s">
        <v>16</v>
      </c>
      <c r="J7877" s="9">
        <v>45392</v>
      </c>
      <c r="K7877" s="43" t="s">
        <v>19461</v>
      </c>
    </row>
    <row r="7878" spans="1:11" ht="53.4" customHeight="1">
      <c r="A7878" s="55" t="s">
        <v>18979</v>
      </c>
      <c r="B7878" s="35">
        <v>45391</v>
      </c>
      <c r="C7878" s="6">
        <v>0.58888888888888891</v>
      </c>
      <c r="D7878" s="35">
        <v>45392</v>
      </c>
      <c r="E7878" s="4" t="s">
        <v>12</v>
      </c>
      <c r="F7878" s="10" t="s">
        <v>19300</v>
      </c>
      <c r="G7878" s="57" t="s">
        <v>19462</v>
      </c>
      <c r="H7878" s="8" t="s">
        <v>15</v>
      </c>
      <c r="I7878" s="4" t="s">
        <v>16</v>
      </c>
      <c r="J7878" s="9">
        <v>45392</v>
      </c>
      <c r="K7878" s="10" t="s">
        <v>19463</v>
      </c>
    </row>
    <row r="7879" spans="1:11" ht="53.4" customHeight="1">
      <c r="A7879" s="55" t="s">
        <v>323</v>
      </c>
      <c r="B7879" s="35">
        <v>45391</v>
      </c>
      <c r="C7879" s="6">
        <v>0.6069444444444444</v>
      </c>
      <c r="D7879" s="35">
        <v>45392</v>
      </c>
      <c r="E7879" s="4" t="s">
        <v>12</v>
      </c>
      <c r="F7879" s="10" t="s">
        <v>19317</v>
      </c>
      <c r="G7879" s="57" t="s">
        <v>19464</v>
      </c>
      <c r="H7879" s="8" t="s">
        <v>15</v>
      </c>
      <c r="I7879" s="4" t="s">
        <v>16</v>
      </c>
      <c r="J7879" s="9">
        <v>45392</v>
      </c>
      <c r="K7879" s="10" t="s">
        <v>886</v>
      </c>
    </row>
    <row r="7880" spans="1:11" ht="53.4" customHeight="1">
      <c r="A7880" s="55" t="s">
        <v>12536</v>
      </c>
      <c r="B7880" s="35">
        <v>45391</v>
      </c>
      <c r="C7880" s="6">
        <v>0.61805555555555558</v>
      </c>
      <c r="D7880" s="35">
        <v>45392</v>
      </c>
      <c r="E7880" s="4" t="s">
        <v>12</v>
      </c>
      <c r="F7880" s="10" t="s">
        <v>19465</v>
      </c>
      <c r="G7880" s="57" t="s">
        <v>19466</v>
      </c>
      <c r="H7880" s="8" t="s">
        <v>15</v>
      </c>
      <c r="I7880" s="4" t="s">
        <v>16</v>
      </c>
      <c r="J7880" s="9">
        <v>45392</v>
      </c>
      <c r="K7880" s="10" t="s">
        <v>19447</v>
      </c>
    </row>
    <row r="7881" spans="1:11" ht="53.4" customHeight="1">
      <c r="A7881" s="55" t="s">
        <v>9534</v>
      </c>
      <c r="B7881" s="35">
        <v>45391</v>
      </c>
      <c r="C7881" s="6">
        <v>0.61875000000000002</v>
      </c>
      <c r="D7881" s="35">
        <v>45392</v>
      </c>
      <c r="E7881" s="4" t="s">
        <v>12</v>
      </c>
      <c r="F7881" s="10" t="s">
        <v>19467</v>
      </c>
      <c r="G7881" s="58" t="s">
        <v>19468</v>
      </c>
      <c r="H7881" s="8" t="s">
        <v>15</v>
      </c>
      <c r="I7881" s="4" t="s">
        <v>16</v>
      </c>
      <c r="J7881" s="9">
        <v>45392</v>
      </c>
      <c r="K7881" s="10" t="s">
        <v>19469</v>
      </c>
    </row>
    <row r="7882" spans="1:11" ht="53.4" customHeight="1">
      <c r="A7882" s="55" t="s">
        <v>4170</v>
      </c>
      <c r="B7882" s="35">
        <v>45391</v>
      </c>
      <c r="C7882" s="6">
        <v>0.61944444444444446</v>
      </c>
      <c r="D7882" s="35">
        <v>45392</v>
      </c>
      <c r="E7882" s="4" t="s">
        <v>33</v>
      </c>
      <c r="F7882" s="10" t="s">
        <v>19470</v>
      </c>
      <c r="G7882" s="57" t="s">
        <v>19471</v>
      </c>
      <c r="H7882" s="8" t="s">
        <v>36</v>
      </c>
      <c r="I7882" s="4" t="s">
        <v>31</v>
      </c>
      <c r="J7882" s="9">
        <v>45392</v>
      </c>
      <c r="K7882" s="10" t="s">
        <v>19472</v>
      </c>
    </row>
    <row r="7883" spans="1:11" ht="53.4" customHeight="1">
      <c r="A7883" s="55" t="s">
        <v>18973</v>
      </c>
      <c r="B7883" s="35">
        <v>45391</v>
      </c>
      <c r="C7883" s="6">
        <v>0.62013888888888891</v>
      </c>
      <c r="D7883" s="35">
        <v>45392</v>
      </c>
      <c r="E7883" s="4" t="s">
        <v>12</v>
      </c>
      <c r="F7883" s="10" t="s">
        <v>19317</v>
      </c>
      <c r="G7883" s="57" t="s">
        <v>19473</v>
      </c>
      <c r="H7883" s="8" t="s">
        <v>15</v>
      </c>
      <c r="I7883" s="4" t="s">
        <v>16</v>
      </c>
      <c r="J7883" s="9">
        <v>45392</v>
      </c>
      <c r="K7883" s="10" t="s">
        <v>886</v>
      </c>
    </row>
    <row r="7884" spans="1:11" ht="53.4" customHeight="1">
      <c r="A7884" s="55" t="s">
        <v>19474</v>
      </c>
      <c r="B7884" s="35">
        <v>45391</v>
      </c>
      <c r="C7884" s="6">
        <v>0.6333333333333333</v>
      </c>
      <c r="D7884" s="35">
        <v>45392</v>
      </c>
      <c r="E7884" s="4" t="s">
        <v>33</v>
      </c>
      <c r="F7884" s="10" t="s">
        <v>19475</v>
      </c>
      <c r="G7884" s="57" t="s">
        <v>19476</v>
      </c>
      <c r="H7884" s="8" t="s">
        <v>36</v>
      </c>
      <c r="I7884" s="4" t="s">
        <v>16</v>
      </c>
      <c r="K7884" s="10" t="s">
        <v>19477</v>
      </c>
    </row>
    <row r="7885" spans="1:11" ht="53.4" customHeight="1">
      <c r="A7885" s="55" t="s">
        <v>19478</v>
      </c>
      <c r="B7885" s="35">
        <v>45391</v>
      </c>
      <c r="C7885" s="6">
        <v>0.63472222222222219</v>
      </c>
      <c r="D7885" s="35">
        <v>45392</v>
      </c>
      <c r="E7885" s="4" t="s">
        <v>12</v>
      </c>
      <c r="F7885" s="10" t="s">
        <v>19479</v>
      </c>
      <c r="G7885" s="57" t="s">
        <v>19480</v>
      </c>
      <c r="H7885" s="8" t="s">
        <v>15</v>
      </c>
      <c r="I7885" s="4" t="s">
        <v>16</v>
      </c>
      <c r="J7885" s="9">
        <v>45392</v>
      </c>
      <c r="K7885" s="10" t="s">
        <v>19481</v>
      </c>
    </row>
    <row r="7886" spans="1:11" ht="53.4" customHeight="1">
      <c r="A7886" s="55" t="s">
        <v>58</v>
      </c>
      <c r="B7886" s="35">
        <v>45391</v>
      </c>
      <c r="C7886" s="6">
        <v>0.6430555555555556</v>
      </c>
      <c r="D7886" s="35">
        <v>45392</v>
      </c>
      <c r="E7886" s="4" t="s">
        <v>43</v>
      </c>
      <c r="F7886" s="10" t="s">
        <v>19482</v>
      </c>
      <c r="G7886" s="57" t="s">
        <v>19483</v>
      </c>
      <c r="H7886" s="8" t="s">
        <v>44</v>
      </c>
      <c r="I7886" s="4" t="s">
        <v>16</v>
      </c>
    </row>
    <row r="7887" spans="1:11" ht="53.4" customHeight="1">
      <c r="A7887" s="55" t="s">
        <v>2081</v>
      </c>
      <c r="B7887" s="35">
        <v>45391</v>
      </c>
      <c r="C7887" s="6">
        <v>0.6479166666666667</v>
      </c>
      <c r="D7887" s="35">
        <v>45392</v>
      </c>
      <c r="E7887" s="4" t="s">
        <v>33</v>
      </c>
      <c r="F7887" s="10" t="s">
        <v>19337</v>
      </c>
      <c r="G7887" s="57" t="s">
        <v>19484</v>
      </c>
      <c r="H7887" s="8" t="s">
        <v>36</v>
      </c>
      <c r="I7887" s="4" t="s">
        <v>16</v>
      </c>
      <c r="J7887" s="9">
        <v>45392</v>
      </c>
      <c r="K7887" s="10" t="s">
        <v>376</v>
      </c>
    </row>
    <row r="7888" spans="1:11" ht="53.4" customHeight="1">
      <c r="A7888" s="55" t="s">
        <v>182</v>
      </c>
      <c r="B7888" s="35">
        <v>45391</v>
      </c>
      <c r="C7888" s="6">
        <v>0.65069444444444446</v>
      </c>
      <c r="D7888" s="35">
        <v>45392</v>
      </c>
      <c r="E7888" s="4" t="s">
        <v>43</v>
      </c>
      <c r="F7888" s="10" t="s">
        <v>19485</v>
      </c>
      <c r="G7888" s="57" t="s">
        <v>19486</v>
      </c>
      <c r="H7888" s="8" t="s">
        <v>44</v>
      </c>
      <c r="I7888" s="4" t="s">
        <v>16</v>
      </c>
    </row>
    <row r="7889" spans="1:11" ht="53.4" customHeight="1">
      <c r="A7889" s="55" t="s">
        <v>18820</v>
      </c>
      <c r="B7889" s="35">
        <v>45391</v>
      </c>
      <c r="C7889" s="6">
        <v>0.66111111111111109</v>
      </c>
      <c r="D7889" s="35">
        <v>45392</v>
      </c>
      <c r="E7889" s="4" t="s">
        <v>12</v>
      </c>
      <c r="F7889" s="10" t="s">
        <v>19276</v>
      </c>
      <c r="G7889" s="57" t="s">
        <v>19487</v>
      </c>
      <c r="H7889" s="8" t="s">
        <v>15</v>
      </c>
      <c r="I7889" s="4" t="s">
        <v>16</v>
      </c>
      <c r="J7889" s="9">
        <v>45392</v>
      </c>
      <c r="K7889" s="10" t="s">
        <v>16</v>
      </c>
    </row>
    <row r="7890" spans="1:11" ht="53.4" customHeight="1">
      <c r="A7890" s="55" t="s">
        <v>4611</v>
      </c>
      <c r="B7890" s="35">
        <v>45391</v>
      </c>
      <c r="C7890" s="6">
        <v>0.66111111111111109</v>
      </c>
      <c r="D7890" s="35">
        <v>45392</v>
      </c>
      <c r="E7890" s="4" t="s">
        <v>12</v>
      </c>
      <c r="F7890" s="10" t="s">
        <v>19488</v>
      </c>
      <c r="G7890" s="57" t="s">
        <v>19489</v>
      </c>
      <c r="H7890" s="8" t="s">
        <v>15</v>
      </c>
      <c r="I7890" s="4" t="s">
        <v>16</v>
      </c>
      <c r="J7890" s="9">
        <v>45392</v>
      </c>
      <c r="K7890" s="10" t="s">
        <v>19490</v>
      </c>
    </row>
    <row r="7891" spans="1:11" ht="53.4" customHeight="1">
      <c r="A7891" s="55" t="s">
        <v>15196</v>
      </c>
      <c r="B7891" s="35">
        <v>45391</v>
      </c>
      <c r="C7891" s="6">
        <v>0.68819444444444444</v>
      </c>
      <c r="D7891" s="35">
        <v>45392</v>
      </c>
      <c r="E7891" s="4" t="s">
        <v>12</v>
      </c>
      <c r="F7891" s="10" t="s">
        <v>19454</v>
      </c>
      <c r="G7891" s="57" t="s">
        <v>19491</v>
      </c>
      <c r="H7891" s="8" t="s">
        <v>15</v>
      </c>
      <c r="I7891" s="4" t="s">
        <v>16</v>
      </c>
      <c r="J7891" s="9">
        <v>45392</v>
      </c>
      <c r="K7891" s="10" t="s">
        <v>19492</v>
      </c>
    </row>
    <row r="7892" spans="1:11" ht="53.4" customHeight="1">
      <c r="A7892" s="55" t="s">
        <v>19493</v>
      </c>
      <c r="B7892" s="35">
        <v>45391</v>
      </c>
      <c r="C7892" s="6">
        <v>0.69236111111111109</v>
      </c>
      <c r="D7892" s="35">
        <v>45392</v>
      </c>
      <c r="E7892" s="4" t="s">
        <v>43</v>
      </c>
      <c r="F7892" s="10" t="s">
        <v>19494</v>
      </c>
      <c r="G7892" s="57" t="s">
        <v>19495</v>
      </c>
      <c r="H7892" s="8" t="s">
        <v>44</v>
      </c>
      <c r="I7892" s="4" t="s">
        <v>16</v>
      </c>
    </row>
    <row r="7893" spans="1:11" ht="53.4" customHeight="1">
      <c r="A7893" s="55" t="s">
        <v>19496</v>
      </c>
      <c r="B7893" s="35">
        <v>45391</v>
      </c>
      <c r="C7893" s="6">
        <v>0.69513888888888886</v>
      </c>
      <c r="D7893" s="35">
        <v>45392</v>
      </c>
      <c r="E7893" s="4" t="s">
        <v>12</v>
      </c>
      <c r="F7893" s="10" t="s">
        <v>19497</v>
      </c>
      <c r="G7893" s="57" t="s">
        <v>19498</v>
      </c>
      <c r="H7893" s="8" t="s">
        <v>15</v>
      </c>
      <c r="I7893" s="4" t="s">
        <v>16</v>
      </c>
      <c r="J7893" s="9">
        <v>45392</v>
      </c>
      <c r="K7893" s="10" t="s">
        <v>4092</v>
      </c>
    </row>
    <row r="7894" spans="1:11" ht="53.4" customHeight="1">
      <c r="A7894" s="55" t="s">
        <v>18820</v>
      </c>
      <c r="B7894" s="35">
        <v>45391</v>
      </c>
      <c r="C7894" s="6">
        <v>0.69791666666666663</v>
      </c>
      <c r="D7894" s="35">
        <v>45392</v>
      </c>
      <c r="E7894" s="4" t="s">
        <v>12</v>
      </c>
      <c r="F7894" s="10" t="s">
        <v>19276</v>
      </c>
      <c r="G7894" s="57" t="s">
        <v>19499</v>
      </c>
      <c r="H7894" s="8" t="s">
        <v>15</v>
      </c>
      <c r="I7894" s="4" t="s">
        <v>16</v>
      </c>
      <c r="J7894" s="9">
        <v>45392</v>
      </c>
      <c r="K7894" s="10" t="s">
        <v>19500</v>
      </c>
    </row>
    <row r="7895" spans="1:11" ht="53.4" customHeight="1">
      <c r="A7895" s="55" t="s">
        <v>58</v>
      </c>
      <c r="B7895" s="35">
        <v>45391</v>
      </c>
      <c r="C7895" s="6">
        <v>0.70000000000000007</v>
      </c>
      <c r="D7895" s="35">
        <v>45392</v>
      </c>
      <c r="E7895" s="4" t="s">
        <v>43</v>
      </c>
      <c r="F7895" s="10" t="s">
        <v>19501</v>
      </c>
      <c r="G7895" s="57" t="s">
        <v>19502</v>
      </c>
      <c r="H7895" s="8" t="s">
        <v>44</v>
      </c>
      <c r="I7895" s="4" t="s">
        <v>45</v>
      </c>
    </row>
    <row r="7896" spans="1:11" ht="53.4" customHeight="1">
      <c r="A7896" s="55" t="s">
        <v>58</v>
      </c>
      <c r="B7896" s="35">
        <v>45391</v>
      </c>
      <c r="C7896" s="6">
        <v>0.73263888888888884</v>
      </c>
      <c r="D7896" s="35">
        <v>45392</v>
      </c>
      <c r="E7896" s="4" t="s">
        <v>33</v>
      </c>
      <c r="F7896" s="10" t="s">
        <v>19325</v>
      </c>
      <c r="G7896" s="57" t="s">
        <v>19503</v>
      </c>
      <c r="H7896" s="8" t="s">
        <v>36</v>
      </c>
      <c r="I7896" s="4" t="s">
        <v>16</v>
      </c>
      <c r="J7896" s="9">
        <v>45392</v>
      </c>
      <c r="K7896" s="10" t="s">
        <v>376</v>
      </c>
    </row>
    <row r="7897" spans="1:11" ht="53.4" customHeight="1">
      <c r="A7897" s="55" t="s">
        <v>19504</v>
      </c>
      <c r="B7897" s="35">
        <v>45391</v>
      </c>
      <c r="C7897" s="6">
        <v>0.76388888888888884</v>
      </c>
      <c r="D7897" s="35">
        <v>45392</v>
      </c>
      <c r="E7897" s="4" t="s">
        <v>12</v>
      </c>
      <c r="F7897" s="10" t="s">
        <v>19505</v>
      </c>
      <c r="G7897" s="57" t="s">
        <v>19506</v>
      </c>
      <c r="H7897" s="8" t="s">
        <v>15</v>
      </c>
      <c r="I7897" s="4" t="s">
        <v>16</v>
      </c>
      <c r="J7897" s="9">
        <v>45392</v>
      </c>
      <c r="K7897" s="10" t="s">
        <v>19507</v>
      </c>
    </row>
    <row r="7898" spans="1:11" ht="53.4" customHeight="1">
      <c r="A7898" s="55" t="s">
        <v>14375</v>
      </c>
      <c r="B7898" s="35">
        <v>45392</v>
      </c>
      <c r="C7898" s="6">
        <v>0.41319444444444442</v>
      </c>
      <c r="D7898" s="35">
        <v>45392</v>
      </c>
      <c r="E7898" s="4" t="s">
        <v>24</v>
      </c>
      <c r="F7898" s="10" t="s">
        <v>19393</v>
      </c>
      <c r="G7898" s="57" t="s">
        <v>19508</v>
      </c>
      <c r="H7898" s="8" t="s">
        <v>25</v>
      </c>
      <c r="I7898" s="4" t="s">
        <v>16</v>
      </c>
      <c r="J7898" s="9">
        <v>45392</v>
      </c>
      <c r="K7898" s="10" t="s">
        <v>19509</v>
      </c>
    </row>
    <row r="7899" spans="1:11" ht="53.4" customHeight="1">
      <c r="A7899" s="55" t="s">
        <v>1256</v>
      </c>
      <c r="B7899" s="35">
        <v>45392</v>
      </c>
      <c r="C7899" s="6">
        <v>0.44861111111111113</v>
      </c>
      <c r="D7899" s="35">
        <v>45392</v>
      </c>
      <c r="E7899" s="4" t="s">
        <v>24</v>
      </c>
      <c r="F7899" s="10" t="s">
        <v>19510</v>
      </c>
      <c r="G7899" s="57" t="s">
        <v>19511</v>
      </c>
      <c r="H7899" s="8" t="s">
        <v>25</v>
      </c>
      <c r="I7899" s="4" t="s">
        <v>16</v>
      </c>
      <c r="J7899" s="9">
        <v>45392</v>
      </c>
      <c r="K7899" s="10" t="s">
        <v>19512</v>
      </c>
    </row>
    <row r="7900" spans="1:11" ht="53.4" customHeight="1">
      <c r="A7900" s="55" t="s">
        <v>278</v>
      </c>
      <c r="B7900" s="35">
        <v>45392</v>
      </c>
      <c r="C7900" s="6">
        <v>0.45694444444444443</v>
      </c>
      <c r="D7900" s="35">
        <v>45392</v>
      </c>
      <c r="E7900" s="4" t="s">
        <v>24</v>
      </c>
      <c r="F7900" s="10" t="s">
        <v>19513</v>
      </c>
      <c r="G7900" s="57" t="s">
        <v>19514</v>
      </c>
      <c r="H7900" s="8" t="s">
        <v>25</v>
      </c>
      <c r="I7900" s="4" t="s">
        <v>16</v>
      </c>
      <c r="J7900" s="9">
        <v>45397</v>
      </c>
      <c r="K7900" s="10" t="s">
        <v>19515</v>
      </c>
    </row>
    <row r="7901" spans="1:11" ht="53.4" customHeight="1">
      <c r="A7901" s="55" t="s">
        <v>8279</v>
      </c>
      <c r="B7901" s="35">
        <v>45392</v>
      </c>
      <c r="C7901" s="6">
        <v>0.55625000000000002</v>
      </c>
      <c r="D7901" s="35">
        <v>45392</v>
      </c>
      <c r="E7901" s="4" t="s">
        <v>24</v>
      </c>
      <c r="F7901" s="10" t="s">
        <v>19158</v>
      </c>
      <c r="G7901" s="57" t="s">
        <v>19516</v>
      </c>
      <c r="H7901" s="8" t="s">
        <v>25</v>
      </c>
      <c r="I7901" s="4" t="s">
        <v>16</v>
      </c>
      <c r="J7901" s="9">
        <v>45392</v>
      </c>
      <c r="K7901" s="10" t="s">
        <v>2284</v>
      </c>
    </row>
    <row r="7902" spans="1:11" ht="53.4" customHeight="1">
      <c r="A7902" s="55" t="s">
        <v>335</v>
      </c>
      <c r="B7902" s="35">
        <v>45392</v>
      </c>
      <c r="C7902" s="6">
        <v>0.56319444444444444</v>
      </c>
      <c r="D7902" s="35">
        <v>45392</v>
      </c>
      <c r="E7902" s="4" t="s">
        <v>24</v>
      </c>
      <c r="F7902" s="10" t="s">
        <v>19517</v>
      </c>
      <c r="G7902" s="57" t="s">
        <v>19518</v>
      </c>
      <c r="H7902" s="8" t="s">
        <v>25</v>
      </c>
      <c r="I7902" s="4" t="s">
        <v>16</v>
      </c>
      <c r="J7902" s="9">
        <v>45392</v>
      </c>
      <c r="K7902" s="10" t="s">
        <v>19519</v>
      </c>
    </row>
    <row r="7903" spans="1:11" ht="53.4" customHeight="1">
      <c r="A7903" s="55" t="s">
        <v>16839</v>
      </c>
      <c r="B7903" s="35">
        <v>45392</v>
      </c>
      <c r="C7903" s="4" t="s">
        <v>5331</v>
      </c>
      <c r="D7903" s="35">
        <v>45393</v>
      </c>
      <c r="E7903" s="4" t="s">
        <v>24</v>
      </c>
      <c r="F7903" s="10" t="s">
        <v>19311</v>
      </c>
      <c r="G7903" s="67" t="s">
        <v>19520</v>
      </c>
      <c r="H7903" s="8" t="s">
        <v>25</v>
      </c>
      <c r="I7903" s="4" t="s">
        <v>16</v>
      </c>
      <c r="J7903" s="9">
        <v>45393</v>
      </c>
      <c r="K7903" s="10" t="s">
        <v>19521</v>
      </c>
    </row>
    <row r="7904" spans="1:11" ht="53.4" customHeight="1">
      <c r="A7904" s="55" t="s">
        <v>19381</v>
      </c>
      <c r="B7904" s="35">
        <v>45392</v>
      </c>
      <c r="C7904" s="4" t="s">
        <v>18136</v>
      </c>
      <c r="D7904" s="35">
        <v>45393</v>
      </c>
      <c r="E7904" s="4" t="s">
        <v>24</v>
      </c>
      <c r="F7904" s="10" t="s">
        <v>19382</v>
      </c>
      <c r="G7904" s="57" t="s">
        <v>19522</v>
      </c>
      <c r="H7904" s="8" t="s">
        <v>25</v>
      </c>
      <c r="I7904" s="4" t="s">
        <v>16</v>
      </c>
      <c r="J7904" s="9">
        <v>45393</v>
      </c>
      <c r="K7904" s="43" t="s">
        <v>19523</v>
      </c>
    </row>
    <row r="7905" spans="1:11" ht="53.4" customHeight="1">
      <c r="A7905" s="55" t="s">
        <v>4611</v>
      </c>
      <c r="B7905" s="35">
        <v>45392</v>
      </c>
      <c r="C7905" s="6">
        <v>0.41180555555555554</v>
      </c>
      <c r="D7905" s="35">
        <v>45392</v>
      </c>
      <c r="E7905" s="4" t="s">
        <v>12</v>
      </c>
      <c r="F7905" s="10" t="s">
        <v>19524</v>
      </c>
      <c r="G7905" s="57" t="s">
        <v>19525</v>
      </c>
      <c r="H7905" s="8" t="s">
        <v>15</v>
      </c>
      <c r="I7905" s="4" t="s">
        <v>16</v>
      </c>
      <c r="J7905" s="9">
        <v>45392</v>
      </c>
      <c r="K7905" s="10" t="s">
        <v>19526</v>
      </c>
    </row>
    <row r="7906" spans="1:11" ht="53.4" customHeight="1">
      <c r="A7906" s="55" t="s">
        <v>930</v>
      </c>
      <c r="B7906" s="35">
        <v>45392</v>
      </c>
      <c r="C7906" s="6">
        <v>0.4201388888888889</v>
      </c>
      <c r="D7906" s="35">
        <v>45392</v>
      </c>
      <c r="E7906" s="4" t="s">
        <v>33</v>
      </c>
      <c r="F7906" s="10" t="s">
        <v>19527</v>
      </c>
      <c r="G7906" s="57" t="s">
        <v>19528</v>
      </c>
      <c r="H7906" s="8" t="s">
        <v>36</v>
      </c>
      <c r="I7906" s="4" t="s">
        <v>16</v>
      </c>
      <c r="J7906" s="9">
        <v>45394</v>
      </c>
      <c r="K7906" s="10" t="s">
        <v>16</v>
      </c>
    </row>
    <row r="7907" spans="1:11" ht="53.4" customHeight="1">
      <c r="A7907" s="55" t="s">
        <v>19529</v>
      </c>
      <c r="B7907" s="35">
        <v>45392</v>
      </c>
      <c r="C7907" s="6">
        <v>0.42152777777777778</v>
      </c>
      <c r="D7907" s="35">
        <v>45392</v>
      </c>
      <c r="E7907" s="4" t="s">
        <v>12</v>
      </c>
      <c r="F7907" s="10" t="s">
        <v>19530</v>
      </c>
      <c r="G7907" s="57" t="s">
        <v>19531</v>
      </c>
      <c r="H7907" s="8" t="s">
        <v>15</v>
      </c>
      <c r="I7907" s="4" t="s">
        <v>16</v>
      </c>
      <c r="J7907" s="9">
        <v>45392</v>
      </c>
      <c r="K7907" s="10" t="s">
        <v>376</v>
      </c>
    </row>
    <row r="7908" spans="1:11" ht="53.4" customHeight="1">
      <c r="A7908" s="55" t="s">
        <v>19532</v>
      </c>
      <c r="B7908" s="35">
        <v>45392</v>
      </c>
      <c r="C7908" s="6">
        <v>0.4375</v>
      </c>
      <c r="D7908" s="35">
        <v>45392</v>
      </c>
      <c r="E7908" s="4" t="s">
        <v>12</v>
      </c>
      <c r="F7908" s="10" t="s">
        <v>19533</v>
      </c>
      <c r="G7908" s="57" t="s">
        <v>19534</v>
      </c>
      <c r="H7908" s="8" t="s">
        <v>15</v>
      </c>
      <c r="I7908" s="4" t="s">
        <v>16</v>
      </c>
      <c r="J7908" s="9">
        <v>45392</v>
      </c>
      <c r="K7908" s="10" t="s">
        <v>4884</v>
      </c>
    </row>
    <row r="7909" spans="1:11" ht="53.4" customHeight="1">
      <c r="A7909" s="55" t="s">
        <v>17808</v>
      </c>
      <c r="B7909" s="35">
        <v>45392</v>
      </c>
      <c r="C7909" s="6">
        <v>0.44097222222222227</v>
      </c>
      <c r="D7909" s="35">
        <v>45392</v>
      </c>
      <c r="E7909" s="4" t="s">
        <v>12</v>
      </c>
      <c r="F7909" s="10" t="s">
        <v>19535</v>
      </c>
      <c r="G7909" s="58" t="s">
        <v>19536</v>
      </c>
      <c r="H7909" s="8" t="s">
        <v>15</v>
      </c>
      <c r="I7909" s="4" t="s">
        <v>16</v>
      </c>
      <c r="J7909" s="9">
        <v>45392</v>
      </c>
      <c r="K7909" s="10" t="s">
        <v>19537</v>
      </c>
    </row>
    <row r="7910" spans="1:11" ht="53.4" customHeight="1">
      <c r="A7910" s="55" t="s">
        <v>19538</v>
      </c>
      <c r="B7910" s="35">
        <v>45392</v>
      </c>
      <c r="C7910" s="6">
        <v>0.44166666666666665</v>
      </c>
      <c r="D7910" s="35">
        <v>45392</v>
      </c>
      <c r="E7910" s="4" t="s">
        <v>33</v>
      </c>
      <c r="F7910" s="10" t="s">
        <v>19539</v>
      </c>
      <c r="G7910" s="57" t="s">
        <v>19540</v>
      </c>
      <c r="H7910" s="8" t="s">
        <v>36</v>
      </c>
      <c r="I7910" s="4" t="s">
        <v>16</v>
      </c>
      <c r="J7910" s="9">
        <v>45392</v>
      </c>
      <c r="K7910" s="10" t="s">
        <v>19541</v>
      </c>
    </row>
    <row r="7911" spans="1:11" ht="53.4" customHeight="1">
      <c r="A7911" s="55" t="s">
        <v>10768</v>
      </c>
      <c r="B7911" s="35">
        <v>45392</v>
      </c>
      <c r="C7911" s="6">
        <v>0.49027777777777781</v>
      </c>
      <c r="D7911" s="35">
        <v>45392</v>
      </c>
      <c r="E7911" s="4" t="s">
        <v>33</v>
      </c>
      <c r="F7911" s="10" t="s">
        <v>19542</v>
      </c>
      <c r="G7911" s="57" t="s">
        <v>19543</v>
      </c>
      <c r="H7911" s="8" t="s">
        <v>36</v>
      </c>
      <c r="I7911" s="4" t="s">
        <v>16</v>
      </c>
      <c r="J7911" s="9">
        <v>45392</v>
      </c>
      <c r="K7911" s="10" t="s">
        <v>19544</v>
      </c>
    </row>
    <row r="7912" spans="1:11" ht="53.4" customHeight="1">
      <c r="A7912" s="55" t="s">
        <v>19545</v>
      </c>
      <c r="B7912" s="35">
        <v>45392</v>
      </c>
      <c r="C7912" s="6">
        <v>0.50347222222222221</v>
      </c>
      <c r="D7912" s="35">
        <v>45392</v>
      </c>
      <c r="E7912" s="4" t="s">
        <v>33</v>
      </c>
      <c r="F7912" s="10" t="s">
        <v>19546</v>
      </c>
      <c r="G7912" s="57" t="s">
        <v>19547</v>
      </c>
      <c r="H7912" s="8" t="s">
        <v>36</v>
      </c>
      <c r="I7912" s="4" t="s">
        <v>16</v>
      </c>
      <c r="J7912" s="9">
        <v>45392</v>
      </c>
      <c r="K7912" s="10" t="s">
        <v>19548</v>
      </c>
    </row>
    <row r="7913" spans="1:11" ht="53.4" customHeight="1">
      <c r="A7913" s="55" t="s">
        <v>3209</v>
      </c>
      <c r="B7913" s="35">
        <v>45392</v>
      </c>
      <c r="C7913" s="6">
        <v>0.55486111111111114</v>
      </c>
      <c r="D7913" s="35">
        <v>45392</v>
      </c>
      <c r="E7913" s="4" t="s">
        <v>33</v>
      </c>
      <c r="F7913" s="10" t="s">
        <v>19549</v>
      </c>
      <c r="G7913" s="57" t="s">
        <v>19550</v>
      </c>
      <c r="H7913" s="8" t="s">
        <v>36</v>
      </c>
      <c r="I7913" s="4" t="s">
        <v>16</v>
      </c>
      <c r="J7913" s="9">
        <v>45393</v>
      </c>
      <c r="K7913" s="10" t="s">
        <v>19551</v>
      </c>
    </row>
    <row r="7914" spans="1:11" ht="53.4" customHeight="1">
      <c r="A7914" s="55" t="s">
        <v>5231</v>
      </c>
      <c r="B7914" s="35">
        <v>45392</v>
      </c>
      <c r="C7914" s="6">
        <v>0.55486111111111114</v>
      </c>
      <c r="D7914" s="35">
        <v>45392</v>
      </c>
      <c r="E7914" s="4" t="s">
        <v>33</v>
      </c>
      <c r="F7914" s="10" t="s">
        <v>19470</v>
      </c>
      <c r="G7914" s="57" t="s">
        <v>19552</v>
      </c>
      <c r="H7914" s="8" t="s">
        <v>36</v>
      </c>
      <c r="I7914" s="4" t="s">
        <v>16</v>
      </c>
      <c r="J7914" s="9">
        <v>45392</v>
      </c>
      <c r="K7914" s="10" t="s">
        <v>886</v>
      </c>
    </row>
    <row r="7915" spans="1:11" ht="53.4" customHeight="1">
      <c r="A7915" s="55" t="s">
        <v>19553</v>
      </c>
      <c r="B7915" s="35">
        <v>45392</v>
      </c>
      <c r="C7915" s="6">
        <v>0.56736111111111109</v>
      </c>
      <c r="D7915" s="35">
        <v>45392</v>
      </c>
      <c r="E7915" s="4" t="s">
        <v>12</v>
      </c>
      <c r="F7915" s="10" t="s">
        <v>19554</v>
      </c>
      <c r="G7915" s="57" t="s">
        <v>19555</v>
      </c>
      <c r="H7915" s="8" t="s">
        <v>15</v>
      </c>
      <c r="I7915" s="4" t="s">
        <v>16</v>
      </c>
      <c r="J7915" s="9">
        <v>45392</v>
      </c>
      <c r="K7915" s="10" t="s">
        <v>19556</v>
      </c>
    </row>
    <row r="7916" spans="1:11" ht="53.4" customHeight="1">
      <c r="A7916" s="55" t="s">
        <v>19557</v>
      </c>
      <c r="B7916" s="35">
        <v>45392</v>
      </c>
      <c r="C7916" s="6">
        <v>0.58124999999999993</v>
      </c>
      <c r="D7916" s="35">
        <v>45392</v>
      </c>
      <c r="E7916" s="4" t="s">
        <v>12</v>
      </c>
      <c r="F7916" s="10" t="s">
        <v>19558</v>
      </c>
      <c r="G7916" s="57" t="s">
        <v>19559</v>
      </c>
      <c r="H7916" s="8" t="s">
        <v>15</v>
      </c>
      <c r="I7916" s="4" t="s">
        <v>16</v>
      </c>
      <c r="J7916" s="9">
        <v>45392</v>
      </c>
      <c r="K7916" s="10" t="s">
        <v>19560</v>
      </c>
    </row>
    <row r="7917" spans="1:11" ht="53.4" customHeight="1">
      <c r="A7917" s="55" t="s">
        <v>19561</v>
      </c>
      <c r="B7917" s="35">
        <v>45392</v>
      </c>
      <c r="C7917" s="6">
        <v>0.6020833333333333</v>
      </c>
      <c r="D7917" s="35">
        <v>45392</v>
      </c>
      <c r="E7917" s="4" t="s">
        <v>12</v>
      </c>
      <c r="F7917" s="43" t="s">
        <v>19562</v>
      </c>
      <c r="G7917" s="67" t="s">
        <v>19563</v>
      </c>
      <c r="H7917" s="8" t="s">
        <v>15</v>
      </c>
      <c r="I7917" s="4" t="s">
        <v>16</v>
      </c>
      <c r="J7917" s="9">
        <v>45392</v>
      </c>
      <c r="K7917" s="10" t="s">
        <v>11682</v>
      </c>
    </row>
    <row r="7918" spans="1:11" ht="53.4" customHeight="1">
      <c r="A7918" s="55" t="s">
        <v>19564</v>
      </c>
      <c r="B7918" s="35">
        <v>45392</v>
      </c>
      <c r="C7918" s="6">
        <v>0.61805555555555558</v>
      </c>
      <c r="D7918" s="35">
        <v>45393</v>
      </c>
      <c r="E7918" s="4" t="s">
        <v>12</v>
      </c>
      <c r="F7918" s="10" t="s">
        <v>19565</v>
      </c>
      <c r="G7918" s="57" t="s">
        <v>19566</v>
      </c>
      <c r="H7918" s="8" t="s">
        <v>15</v>
      </c>
      <c r="I7918" s="4" t="s">
        <v>16</v>
      </c>
      <c r="J7918" s="9">
        <v>45393</v>
      </c>
      <c r="K7918" s="10" t="s">
        <v>19567</v>
      </c>
    </row>
    <row r="7919" spans="1:11" ht="53.4" customHeight="1">
      <c r="A7919" s="55" t="s">
        <v>19496</v>
      </c>
      <c r="B7919" s="35">
        <v>45392</v>
      </c>
      <c r="C7919" s="6">
        <v>0.62777777777777777</v>
      </c>
      <c r="D7919" s="35">
        <v>45393</v>
      </c>
      <c r="E7919" s="4" t="s">
        <v>12</v>
      </c>
      <c r="F7919" s="10" t="s">
        <v>19568</v>
      </c>
      <c r="G7919" s="57" t="s">
        <v>19569</v>
      </c>
      <c r="H7919" s="8" t="s">
        <v>15</v>
      </c>
      <c r="I7919" s="4" t="s">
        <v>16</v>
      </c>
      <c r="J7919" s="9">
        <v>45393</v>
      </c>
      <c r="K7919" s="10" t="s">
        <v>19570</v>
      </c>
    </row>
    <row r="7920" spans="1:11" ht="53.4" customHeight="1">
      <c r="A7920" s="55" t="s">
        <v>12497</v>
      </c>
      <c r="B7920" s="35">
        <v>45392</v>
      </c>
      <c r="C7920" s="6">
        <v>0.63124999999999998</v>
      </c>
      <c r="D7920" s="35">
        <v>45393</v>
      </c>
      <c r="E7920" s="4" t="s">
        <v>43</v>
      </c>
      <c r="F7920" s="10" t="s">
        <v>19571</v>
      </c>
      <c r="G7920" s="57" t="s">
        <v>19572</v>
      </c>
      <c r="H7920" s="8" t="s">
        <v>44</v>
      </c>
      <c r="I7920" s="4" t="s">
        <v>45</v>
      </c>
    </row>
    <row r="7921" spans="1:11" ht="53.4" customHeight="1">
      <c r="A7921" s="55" t="s">
        <v>19573</v>
      </c>
      <c r="B7921" s="35">
        <v>45392</v>
      </c>
      <c r="C7921" s="6">
        <v>0.63124999999999998</v>
      </c>
      <c r="D7921" s="35">
        <v>45393</v>
      </c>
      <c r="E7921" s="4" t="s">
        <v>12</v>
      </c>
      <c r="F7921" s="10" t="s">
        <v>19574</v>
      </c>
      <c r="G7921" s="58" t="s">
        <v>19575</v>
      </c>
      <c r="H7921" s="8" t="s">
        <v>15</v>
      </c>
      <c r="I7921" s="4" t="s">
        <v>16</v>
      </c>
      <c r="J7921" s="9">
        <v>45393</v>
      </c>
      <c r="K7921" s="10" t="s">
        <v>19576</v>
      </c>
    </row>
    <row r="7922" spans="1:11" ht="53.4" customHeight="1">
      <c r="A7922" s="55" t="s">
        <v>19532</v>
      </c>
      <c r="B7922" s="35">
        <v>45392</v>
      </c>
      <c r="C7922" s="6">
        <v>0.6430555555555556</v>
      </c>
      <c r="D7922" s="35">
        <v>45393</v>
      </c>
      <c r="E7922" s="4" t="s">
        <v>12</v>
      </c>
      <c r="F7922" s="10" t="s">
        <v>19533</v>
      </c>
      <c r="G7922" s="58" t="s">
        <v>19577</v>
      </c>
      <c r="H7922" s="8" t="s">
        <v>15</v>
      </c>
      <c r="I7922" s="4" t="s">
        <v>16</v>
      </c>
      <c r="J7922" s="9">
        <v>45393</v>
      </c>
      <c r="K7922" s="10" t="s">
        <v>19578</v>
      </c>
    </row>
    <row r="7923" spans="1:11" ht="53.4" customHeight="1">
      <c r="A7923" s="55" t="s">
        <v>17639</v>
      </c>
      <c r="B7923" s="35">
        <v>45392</v>
      </c>
      <c r="C7923" s="6">
        <v>0.66319444444444442</v>
      </c>
      <c r="D7923" s="35">
        <v>45393</v>
      </c>
      <c r="E7923" s="4" t="s">
        <v>12</v>
      </c>
      <c r="F7923" s="10" t="s">
        <v>19579</v>
      </c>
      <c r="G7923" s="57" t="s">
        <v>19580</v>
      </c>
      <c r="H7923" s="8" t="s">
        <v>15</v>
      </c>
      <c r="I7923" s="4" t="s">
        <v>16</v>
      </c>
      <c r="J7923" s="9">
        <v>45393</v>
      </c>
      <c r="K7923" s="10" t="s">
        <v>19581</v>
      </c>
    </row>
    <row r="7924" spans="1:11" ht="53.4" customHeight="1">
      <c r="A7924" s="55" t="s">
        <v>236</v>
      </c>
      <c r="B7924" s="35">
        <v>45392</v>
      </c>
      <c r="C7924" s="6">
        <v>0.6875</v>
      </c>
      <c r="D7924" s="35">
        <v>45393</v>
      </c>
      <c r="E7924" s="4" t="s">
        <v>12</v>
      </c>
      <c r="F7924" s="10" t="s">
        <v>19582</v>
      </c>
      <c r="G7924" s="58" t="s">
        <v>963</v>
      </c>
      <c r="H7924" s="8" t="s">
        <v>15</v>
      </c>
      <c r="I7924" s="4" t="s">
        <v>16</v>
      </c>
      <c r="J7924" s="9">
        <v>45393</v>
      </c>
    </row>
    <row r="7925" spans="1:11" ht="53.4" customHeight="1">
      <c r="A7925" s="55" t="s">
        <v>15196</v>
      </c>
      <c r="B7925" s="35">
        <v>45392</v>
      </c>
      <c r="C7925" s="6">
        <v>0.69791666666666663</v>
      </c>
      <c r="D7925" s="35">
        <v>45393</v>
      </c>
      <c r="E7925" s="4" t="s">
        <v>12</v>
      </c>
      <c r="F7925" s="10" t="s">
        <v>19454</v>
      </c>
      <c r="G7925" s="57" t="s">
        <v>19583</v>
      </c>
      <c r="H7925" s="8" t="s">
        <v>15</v>
      </c>
      <c r="I7925" s="4" t="s">
        <v>16</v>
      </c>
      <c r="J7925" s="9">
        <v>45393</v>
      </c>
      <c r="K7925" s="10" t="s">
        <v>19584</v>
      </c>
    </row>
    <row r="7926" spans="1:11" ht="53.4" customHeight="1">
      <c r="A7926" s="55" t="s">
        <v>9084</v>
      </c>
      <c r="B7926" s="35">
        <v>45392</v>
      </c>
      <c r="C7926" s="6">
        <v>0.69791666666666663</v>
      </c>
      <c r="D7926" s="35">
        <v>45393</v>
      </c>
      <c r="E7926" s="4" t="s">
        <v>43</v>
      </c>
      <c r="F7926" s="10" t="s">
        <v>19585</v>
      </c>
      <c r="G7926" s="57" t="s">
        <v>19586</v>
      </c>
      <c r="H7926" s="8" t="s">
        <v>44</v>
      </c>
      <c r="I7926" s="4" t="s">
        <v>45</v>
      </c>
    </row>
    <row r="7927" spans="1:11" ht="53.4" customHeight="1">
      <c r="A7927" s="55" t="s">
        <v>10768</v>
      </c>
      <c r="B7927" s="35">
        <v>45392</v>
      </c>
      <c r="C7927" s="6">
        <v>0.7006944444444444</v>
      </c>
      <c r="D7927" s="35">
        <v>45393</v>
      </c>
      <c r="E7927" s="4" t="s">
        <v>33</v>
      </c>
      <c r="F7927" s="10" t="s">
        <v>19587</v>
      </c>
      <c r="G7927" s="57" t="s">
        <v>19588</v>
      </c>
      <c r="H7927" s="8" t="s">
        <v>36</v>
      </c>
      <c r="I7927" s="4" t="s">
        <v>16</v>
      </c>
      <c r="J7927" s="9">
        <v>45393</v>
      </c>
      <c r="K7927" s="10" t="s">
        <v>376</v>
      </c>
    </row>
    <row r="7928" spans="1:11" ht="53.4" customHeight="1">
      <c r="A7928" s="55" t="s">
        <v>58</v>
      </c>
      <c r="B7928" s="35">
        <v>45392</v>
      </c>
      <c r="C7928" s="6">
        <v>0.70624999999999993</v>
      </c>
      <c r="D7928" s="35">
        <v>45393</v>
      </c>
      <c r="E7928" s="4" t="s">
        <v>43</v>
      </c>
      <c r="F7928" s="10" t="s">
        <v>19589</v>
      </c>
      <c r="G7928" s="57" t="s">
        <v>19590</v>
      </c>
      <c r="H7928" s="8" t="s">
        <v>44</v>
      </c>
      <c r="I7928" s="4" t="s">
        <v>45</v>
      </c>
    </row>
    <row r="7929" spans="1:11" ht="53.4" customHeight="1">
      <c r="A7929" s="55" t="s">
        <v>19591</v>
      </c>
      <c r="B7929" s="35">
        <v>45392</v>
      </c>
      <c r="C7929" s="6">
        <v>0.71111111111111114</v>
      </c>
      <c r="D7929" s="35">
        <v>45393</v>
      </c>
      <c r="E7929" s="4" t="s">
        <v>12</v>
      </c>
      <c r="F7929" s="10" t="s">
        <v>19592</v>
      </c>
      <c r="G7929" s="57" t="s">
        <v>19593</v>
      </c>
      <c r="H7929" s="8" t="s">
        <v>15</v>
      </c>
      <c r="I7929" s="4" t="s">
        <v>16</v>
      </c>
      <c r="J7929" s="9">
        <v>45393</v>
      </c>
      <c r="K7929" s="10" t="s">
        <v>13712</v>
      </c>
    </row>
    <row r="7930" spans="1:11" ht="53.4" customHeight="1">
      <c r="A7930" s="55" t="s">
        <v>19594</v>
      </c>
      <c r="B7930" s="35">
        <v>45392</v>
      </c>
      <c r="C7930" s="4" t="s">
        <v>5710</v>
      </c>
      <c r="D7930" s="35">
        <v>45393</v>
      </c>
      <c r="E7930" s="4" t="s">
        <v>12</v>
      </c>
      <c r="F7930" s="10" t="s">
        <v>19595</v>
      </c>
      <c r="G7930" s="67" t="s">
        <v>19596</v>
      </c>
      <c r="H7930" s="8" t="s">
        <v>15</v>
      </c>
      <c r="I7930" s="4" t="s">
        <v>16</v>
      </c>
      <c r="J7930" s="9">
        <v>45393</v>
      </c>
      <c r="K7930" s="10" t="s">
        <v>19597</v>
      </c>
    </row>
    <row r="7931" spans="1:11" ht="53.4" customHeight="1">
      <c r="A7931" s="55" t="s">
        <v>19594</v>
      </c>
      <c r="B7931" s="35">
        <v>45392</v>
      </c>
      <c r="C7931" s="4" t="s">
        <v>6804</v>
      </c>
      <c r="D7931" s="35">
        <v>45393</v>
      </c>
      <c r="E7931" s="4" t="s">
        <v>12</v>
      </c>
      <c r="F7931" s="10" t="s">
        <v>19598</v>
      </c>
      <c r="G7931" s="67" t="s">
        <v>19599</v>
      </c>
      <c r="H7931" s="8" t="s">
        <v>15</v>
      </c>
      <c r="I7931" s="4" t="s">
        <v>16</v>
      </c>
      <c r="J7931" s="9">
        <v>45393</v>
      </c>
      <c r="K7931" s="10" t="s">
        <v>19600</v>
      </c>
    </row>
    <row r="7932" spans="1:11" ht="53.4" customHeight="1">
      <c r="A7932" s="55" t="s">
        <v>14375</v>
      </c>
      <c r="B7932" s="35">
        <v>45392</v>
      </c>
      <c r="C7932" s="4" t="s">
        <v>6340</v>
      </c>
      <c r="D7932" s="35">
        <v>45393</v>
      </c>
      <c r="E7932" s="4" t="s">
        <v>33</v>
      </c>
      <c r="F7932" s="10" t="s">
        <v>19601</v>
      </c>
      <c r="G7932" s="57" t="s">
        <v>19602</v>
      </c>
      <c r="H7932" s="8" t="s">
        <v>36</v>
      </c>
      <c r="I7932" s="4" t="s">
        <v>31</v>
      </c>
      <c r="J7932" s="9">
        <v>45394</v>
      </c>
      <c r="K7932" s="10" t="s">
        <v>19603</v>
      </c>
    </row>
    <row r="7933" spans="1:11" ht="53.4" customHeight="1">
      <c r="A7933" s="55" t="s">
        <v>19545</v>
      </c>
      <c r="B7933" s="35">
        <v>45392</v>
      </c>
      <c r="C7933" s="4" t="s">
        <v>8506</v>
      </c>
      <c r="D7933" s="35">
        <v>45393</v>
      </c>
      <c r="E7933" s="4" t="s">
        <v>33</v>
      </c>
      <c r="F7933" s="10" t="s">
        <v>19604</v>
      </c>
      <c r="G7933" s="57" t="s">
        <v>19605</v>
      </c>
      <c r="H7933" s="8" t="s">
        <v>36</v>
      </c>
      <c r="I7933" s="4" t="s">
        <v>16</v>
      </c>
      <c r="J7933" s="9">
        <v>45393</v>
      </c>
      <c r="K7933" s="10" t="s">
        <v>19606</v>
      </c>
    </row>
    <row r="7934" spans="1:11" ht="53.4" customHeight="1">
      <c r="A7934" s="55" t="s">
        <v>19607</v>
      </c>
      <c r="B7934" s="35">
        <v>45392</v>
      </c>
      <c r="C7934" s="4" t="s">
        <v>19608</v>
      </c>
      <c r="D7934" s="35">
        <v>45393</v>
      </c>
      <c r="E7934" s="4" t="s">
        <v>12</v>
      </c>
      <c r="F7934" s="10" t="s">
        <v>13572</v>
      </c>
      <c r="G7934" s="57" t="s">
        <v>19609</v>
      </c>
      <c r="H7934" s="8" t="s">
        <v>15</v>
      </c>
      <c r="I7934" s="4" t="s">
        <v>16</v>
      </c>
      <c r="J7934" s="9">
        <v>45393</v>
      </c>
      <c r="K7934" s="43" t="s">
        <v>19610</v>
      </c>
    </row>
    <row r="7935" spans="1:11" ht="53.4" customHeight="1">
      <c r="A7935" s="55" t="s">
        <v>1445</v>
      </c>
      <c r="B7935" s="35">
        <v>45419</v>
      </c>
      <c r="C7935" s="6">
        <v>0.61597222222222225</v>
      </c>
      <c r="D7935" s="35">
        <v>45420</v>
      </c>
      <c r="E7935" s="4" t="s">
        <v>24</v>
      </c>
      <c r="F7935" s="10" t="s">
        <v>19611</v>
      </c>
      <c r="G7935" s="57" t="s">
        <v>19612</v>
      </c>
      <c r="H7935" s="8" t="s">
        <v>25</v>
      </c>
      <c r="I7935" s="4" t="s">
        <v>16</v>
      </c>
      <c r="J7935" s="9">
        <v>45425</v>
      </c>
      <c r="K7935" s="10" t="s">
        <v>19613</v>
      </c>
    </row>
    <row r="7936" spans="1:11" ht="53.4" customHeight="1">
      <c r="A7936" s="55" t="s">
        <v>937</v>
      </c>
      <c r="B7936" s="35">
        <v>45393</v>
      </c>
      <c r="C7936" s="6">
        <v>0.3444444444444445</v>
      </c>
      <c r="D7936" s="35">
        <v>45393</v>
      </c>
      <c r="E7936" s="4" t="s">
        <v>24</v>
      </c>
      <c r="F7936" s="10" t="s">
        <v>19614</v>
      </c>
      <c r="G7936" s="57" t="s">
        <v>19615</v>
      </c>
      <c r="H7936" s="8" t="s">
        <v>25</v>
      </c>
      <c r="I7936" s="4" t="s">
        <v>16</v>
      </c>
      <c r="J7936" s="9">
        <v>45397</v>
      </c>
      <c r="K7936" s="43" t="s">
        <v>17331</v>
      </c>
    </row>
    <row r="7937" spans="1:11" ht="53.4" customHeight="1">
      <c r="A7937" s="55" t="s">
        <v>19616</v>
      </c>
      <c r="B7937" s="35">
        <v>45393</v>
      </c>
      <c r="C7937" s="6">
        <v>0.40138888888888885</v>
      </c>
      <c r="D7937" s="35">
        <v>45393</v>
      </c>
      <c r="E7937" s="4" t="s">
        <v>24</v>
      </c>
      <c r="F7937" s="10" t="s">
        <v>19617</v>
      </c>
      <c r="G7937" s="57" t="s">
        <v>19618</v>
      </c>
      <c r="H7937" s="8" t="s">
        <v>25</v>
      </c>
      <c r="I7937" s="4" t="s">
        <v>16</v>
      </c>
      <c r="J7937" s="9">
        <v>45393</v>
      </c>
      <c r="K7937" s="10" t="s">
        <v>19619</v>
      </c>
    </row>
    <row r="7938" spans="1:11" ht="53.4" customHeight="1">
      <c r="A7938" s="55" t="s">
        <v>19620</v>
      </c>
      <c r="B7938" s="35">
        <v>45393</v>
      </c>
      <c r="C7938" s="6">
        <v>0.41111111111111115</v>
      </c>
      <c r="D7938" s="35">
        <v>45393</v>
      </c>
      <c r="E7938" s="4" t="s">
        <v>24</v>
      </c>
      <c r="F7938" s="10" t="s">
        <v>19621</v>
      </c>
      <c r="G7938" s="57" t="s">
        <v>19622</v>
      </c>
      <c r="H7938" s="8" t="s">
        <v>25</v>
      </c>
      <c r="I7938" s="4" t="s">
        <v>16</v>
      </c>
      <c r="J7938" s="9">
        <v>45393</v>
      </c>
      <c r="K7938" s="10" t="s">
        <v>19623</v>
      </c>
    </row>
    <row r="7939" spans="1:11" ht="53.4" customHeight="1">
      <c r="A7939" s="55" t="s">
        <v>1539</v>
      </c>
      <c r="B7939" s="35">
        <v>45393</v>
      </c>
      <c r="C7939" s="6">
        <v>0.51180555555555551</v>
      </c>
      <c r="D7939" s="35">
        <v>45393</v>
      </c>
      <c r="E7939" s="4" t="s">
        <v>24</v>
      </c>
      <c r="F7939" s="10" t="s">
        <v>19624</v>
      </c>
      <c r="G7939" s="57" t="s">
        <v>19625</v>
      </c>
      <c r="H7939" s="8" t="s">
        <v>25</v>
      </c>
      <c r="I7939" s="4" t="s">
        <v>16</v>
      </c>
      <c r="J7939" s="9">
        <v>45393</v>
      </c>
      <c r="K7939" s="10" t="s">
        <v>19626</v>
      </c>
    </row>
    <row r="7940" spans="1:11" ht="53.4" customHeight="1">
      <c r="A7940" s="55" t="s">
        <v>19627</v>
      </c>
      <c r="B7940" s="35">
        <v>45393</v>
      </c>
      <c r="C7940" s="6">
        <v>0.5708333333333333</v>
      </c>
      <c r="D7940" s="35">
        <v>45393</v>
      </c>
      <c r="E7940" s="4" t="s">
        <v>24</v>
      </c>
      <c r="F7940" s="10" t="s">
        <v>19628</v>
      </c>
      <c r="G7940" s="57" t="s">
        <v>19629</v>
      </c>
      <c r="H7940" s="8" t="s">
        <v>25</v>
      </c>
      <c r="I7940" s="4" t="s">
        <v>16</v>
      </c>
      <c r="J7940" s="9">
        <v>45393</v>
      </c>
      <c r="K7940" s="10" t="s">
        <v>16</v>
      </c>
    </row>
    <row r="7941" spans="1:11" ht="53.4" customHeight="1">
      <c r="A7941" s="55" t="s">
        <v>19616</v>
      </c>
      <c r="B7941" s="35">
        <v>45393</v>
      </c>
      <c r="C7941" s="6">
        <v>0.6694444444444444</v>
      </c>
      <c r="D7941" s="9">
        <v>45394</v>
      </c>
      <c r="E7941" s="4" t="s">
        <v>24</v>
      </c>
      <c r="F7941" s="10" t="s">
        <v>19630</v>
      </c>
      <c r="G7941" s="57" t="s">
        <v>19631</v>
      </c>
      <c r="H7941" s="8" t="s">
        <v>25</v>
      </c>
      <c r="I7941" s="4" t="s">
        <v>16</v>
      </c>
      <c r="J7941" s="9">
        <v>45394</v>
      </c>
      <c r="K7941" s="10" t="s">
        <v>19632</v>
      </c>
    </row>
    <row r="7942" spans="1:11" ht="53.4" customHeight="1">
      <c r="A7942" s="55" t="s">
        <v>335</v>
      </c>
      <c r="B7942" s="35">
        <v>45393</v>
      </c>
      <c r="C7942" s="4" t="s">
        <v>6641</v>
      </c>
      <c r="D7942" s="35">
        <v>45394</v>
      </c>
      <c r="E7942" s="4" t="s">
        <v>24</v>
      </c>
      <c r="F7942" s="10" t="s">
        <v>19633</v>
      </c>
      <c r="G7942" s="57" t="s">
        <v>19634</v>
      </c>
      <c r="H7942" s="8" t="s">
        <v>25</v>
      </c>
      <c r="I7942" s="4" t="s">
        <v>16</v>
      </c>
      <c r="J7942" s="9">
        <v>45394</v>
      </c>
      <c r="K7942" s="10" t="s">
        <v>19635</v>
      </c>
    </row>
    <row r="7943" spans="1:11" ht="53.4" customHeight="1">
      <c r="A7943" s="55" t="s">
        <v>19636</v>
      </c>
      <c r="B7943" s="35">
        <v>45393</v>
      </c>
      <c r="C7943" s="4" t="s">
        <v>5331</v>
      </c>
      <c r="D7943" s="35">
        <v>45394</v>
      </c>
      <c r="E7943" s="4" t="s">
        <v>24</v>
      </c>
      <c r="F7943" s="10" t="s">
        <v>19637</v>
      </c>
      <c r="G7943" s="57" t="s">
        <v>19638</v>
      </c>
      <c r="H7943" s="8" t="s">
        <v>25</v>
      </c>
      <c r="I7943" s="4" t="s">
        <v>16</v>
      </c>
      <c r="J7943" s="9">
        <v>45394</v>
      </c>
      <c r="K7943" s="10" t="s">
        <v>11155</v>
      </c>
    </row>
    <row r="7944" spans="1:11" ht="53.4" customHeight="1">
      <c r="A7944" s="55" t="s">
        <v>19639</v>
      </c>
      <c r="B7944" s="35">
        <v>45393</v>
      </c>
      <c r="C7944" s="4" t="s">
        <v>19640</v>
      </c>
      <c r="D7944" s="35">
        <v>45394</v>
      </c>
      <c r="E7944" s="4" t="s">
        <v>24</v>
      </c>
      <c r="F7944" s="10" t="s">
        <v>19641</v>
      </c>
      <c r="G7944" s="57" t="s">
        <v>19642</v>
      </c>
      <c r="H7944" s="8" t="s">
        <v>25</v>
      </c>
      <c r="I7944" s="4" t="s">
        <v>16</v>
      </c>
      <c r="J7944" s="9">
        <v>45394</v>
      </c>
      <c r="K7944" s="10" t="s">
        <v>19643</v>
      </c>
    </row>
    <row r="7945" spans="1:11" ht="53.4" customHeight="1">
      <c r="A7945" s="55" t="s">
        <v>12925</v>
      </c>
      <c r="B7945" s="35">
        <v>45393</v>
      </c>
      <c r="C7945" s="4" t="s">
        <v>19644</v>
      </c>
      <c r="D7945" s="35">
        <v>45394</v>
      </c>
      <c r="E7945" s="4" t="s">
        <v>24</v>
      </c>
      <c r="F7945" s="10" t="s">
        <v>19158</v>
      </c>
      <c r="G7945" s="57" t="s">
        <v>19645</v>
      </c>
      <c r="H7945" s="8" t="s">
        <v>25</v>
      </c>
      <c r="I7945" s="4" t="s">
        <v>16</v>
      </c>
      <c r="J7945" s="9">
        <v>45394</v>
      </c>
      <c r="K7945" s="10" t="s">
        <v>376</v>
      </c>
    </row>
    <row r="7946" spans="1:11" ht="53.4" customHeight="1">
      <c r="A7946" s="55" t="s">
        <v>18808</v>
      </c>
      <c r="B7946" s="35">
        <v>45393</v>
      </c>
      <c r="C7946" s="4" t="s">
        <v>19646</v>
      </c>
      <c r="D7946" s="35">
        <v>45394</v>
      </c>
      <c r="E7946" s="4" t="s">
        <v>24</v>
      </c>
      <c r="F7946" s="10" t="s">
        <v>19647</v>
      </c>
      <c r="G7946" s="57" t="s">
        <v>19648</v>
      </c>
      <c r="H7946" s="8" t="s">
        <v>25</v>
      </c>
      <c r="I7946" s="4" t="s">
        <v>16</v>
      </c>
      <c r="J7946" s="9">
        <v>45394</v>
      </c>
      <c r="K7946" s="10" t="s">
        <v>376</v>
      </c>
    </row>
    <row r="7947" spans="1:11" ht="53.4" customHeight="1">
      <c r="A7947" s="55" t="s">
        <v>68</v>
      </c>
      <c r="B7947" s="35">
        <v>45393</v>
      </c>
      <c r="C7947" s="6">
        <v>0.38541666666666669</v>
      </c>
      <c r="D7947" s="35">
        <v>45393</v>
      </c>
      <c r="E7947" s="4" t="s">
        <v>33</v>
      </c>
      <c r="F7947" s="10" t="s">
        <v>19649</v>
      </c>
      <c r="G7947" s="57" t="s">
        <v>19650</v>
      </c>
      <c r="H7947" s="8" t="s">
        <v>36</v>
      </c>
      <c r="I7947" s="4" t="s">
        <v>16</v>
      </c>
      <c r="J7947" s="9">
        <v>45393</v>
      </c>
      <c r="K7947" s="10" t="s">
        <v>446</v>
      </c>
    </row>
    <row r="7948" spans="1:11" ht="53.4" customHeight="1">
      <c r="A7948" s="55" t="s">
        <v>12021</v>
      </c>
      <c r="B7948" s="35">
        <v>45393</v>
      </c>
      <c r="C7948" s="6">
        <v>0.39097222222222222</v>
      </c>
      <c r="D7948" s="35">
        <v>45393</v>
      </c>
      <c r="E7948" s="4" t="s">
        <v>33</v>
      </c>
      <c r="F7948" s="10" t="s">
        <v>19651</v>
      </c>
      <c r="G7948" s="57" t="s">
        <v>19652</v>
      </c>
      <c r="H7948" s="8" t="s">
        <v>36</v>
      </c>
      <c r="I7948" s="4" t="s">
        <v>31</v>
      </c>
      <c r="J7948" s="9">
        <v>45394</v>
      </c>
      <c r="K7948" s="10" t="s">
        <v>19653</v>
      </c>
    </row>
    <row r="7949" spans="1:11" ht="53.4" customHeight="1">
      <c r="A7949" s="55" t="s">
        <v>19654</v>
      </c>
      <c r="B7949" s="35">
        <v>45393</v>
      </c>
      <c r="C7949" s="6">
        <v>0.42708333333333331</v>
      </c>
      <c r="D7949" s="35">
        <v>45393</v>
      </c>
      <c r="E7949" s="4" t="s">
        <v>12</v>
      </c>
      <c r="F7949" s="10" t="s">
        <v>19655</v>
      </c>
      <c r="G7949" s="58" t="s">
        <v>19656</v>
      </c>
      <c r="H7949" s="8" t="s">
        <v>15</v>
      </c>
      <c r="I7949" s="4" t="s">
        <v>16</v>
      </c>
      <c r="J7949" s="9">
        <v>45393</v>
      </c>
      <c r="K7949" s="10" t="s">
        <v>19657</v>
      </c>
    </row>
    <row r="7950" spans="1:11" ht="53.4" customHeight="1">
      <c r="A7950" s="55" t="s">
        <v>19658</v>
      </c>
      <c r="B7950" s="35">
        <v>45393</v>
      </c>
      <c r="C7950" s="6">
        <v>0.43541666666666662</v>
      </c>
      <c r="D7950" s="35">
        <v>45393</v>
      </c>
      <c r="E7950" s="4" t="s">
        <v>12</v>
      </c>
      <c r="F7950" s="10" t="s">
        <v>19659</v>
      </c>
      <c r="G7950" s="58" t="s">
        <v>19660</v>
      </c>
      <c r="H7950" s="8" t="s">
        <v>15</v>
      </c>
      <c r="I7950" s="4" t="s">
        <v>16</v>
      </c>
      <c r="J7950" s="9">
        <v>45394</v>
      </c>
      <c r="K7950" s="10" t="s">
        <v>19661</v>
      </c>
    </row>
    <row r="7951" spans="1:11" ht="53.4" customHeight="1">
      <c r="A7951" s="55" t="s">
        <v>19594</v>
      </c>
      <c r="B7951" s="35">
        <v>45393</v>
      </c>
      <c r="C7951" s="6">
        <v>0.4375</v>
      </c>
      <c r="D7951" s="35">
        <v>45393</v>
      </c>
      <c r="E7951" s="4" t="s">
        <v>12</v>
      </c>
      <c r="F7951" s="10" t="s">
        <v>19598</v>
      </c>
      <c r="G7951" s="57" t="s">
        <v>19662</v>
      </c>
      <c r="H7951" s="8" t="s">
        <v>15</v>
      </c>
      <c r="I7951" s="4" t="s">
        <v>16</v>
      </c>
      <c r="J7951" s="9">
        <v>45393</v>
      </c>
      <c r="K7951" s="10" t="s">
        <v>19663</v>
      </c>
    </row>
    <row r="7952" spans="1:11" ht="53.4" customHeight="1">
      <c r="A7952" s="55" t="s">
        <v>19664</v>
      </c>
      <c r="B7952" s="35">
        <v>45393</v>
      </c>
      <c r="C7952" s="6">
        <v>0.44236111111111115</v>
      </c>
      <c r="D7952" s="35">
        <v>45393</v>
      </c>
      <c r="E7952" s="4" t="s">
        <v>33</v>
      </c>
      <c r="F7952" s="10" t="s">
        <v>19665</v>
      </c>
      <c r="G7952" s="57" t="s">
        <v>19666</v>
      </c>
      <c r="H7952" s="8" t="s">
        <v>36</v>
      </c>
      <c r="I7952" s="4" t="s">
        <v>16</v>
      </c>
      <c r="J7952" s="9">
        <v>45393</v>
      </c>
      <c r="K7952" s="10" t="s">
        <v>19667</v>
      </c>
    </row>
    <row r="7953" spans="1:11" ht="53.4" customHeight="1">
      <c r="A7953" s="55" t="s">
        <v>10632</v>
      </c>
      <c r="B7953" s="35">
        <v>45393</v>
      </c>
      <c r="C7953" s="6">
        <v>0.4458333333333333</v>
      </c>
      <c r="D7953" s="35">
        <v>45393</v>
      </c>
      <c r="E7953" s="4" t="s">
        <v>12</v>
      </c>
      <c r="F7953" s="10" t="s">
        <v>19668</v>
      </c>
      <c r="G7953" s="57" t="s">
        <v>19669</v>
      </c>
      <c r="H7953" s="8" t="s">
        <v>15</v>
      </c>
      <c r="I7953" s="4" t="s">
        <v>16</v>
      </c>
      <c r="J7953" s="9">
        <v>45393</v>
      </c>
      <c r="K7953" s="10" t="s">
        <v>19670</v>
      </c>
    </row>
    <row r="7954" spans="1:11" ht="53.4" customHeight="1">
      <c r="A7954" s="55" t="s">
        <v>10768</v>
      </c>
      <c r="B7954" s="35">
        <v>45393</v>
      </c>
      <c r="C7954" s="6">
        <v>0.45416666666666666</v>
      </c>
      <c r="D7954" s="35">
        <v>45393</v>
      </c>
      <c r="E7954" s="4" t="s">
        <v>33</v>
      </c>
      <c r="F7954" s="10" t="s">
        <v>19587</v>
      </c>
      <c r="G7954" s="57" t="s">
        <v>19671</v>
      </c>
      <c r="H7954" s="8" t="s">
        <v>36</v>
      </c>
      <c r="I7954" s="4" t="s">
        <v>16</v>
      </c>
      <c r="J7954" s="9">
        <v>45393</v>
      </c>
      <c r="K7954" s="10" t="s">
        <v>19672</v>
      </c>
    </row>
    <row r="7955" spans="1:11" ht="53.4" customHeight="1">
      <c r="A7955" s="55" t="s">
        <v>32</v>
      </c>
      <c r="B7955" s="35">
        <v>45393</v>
      </c>
      <c r="C7955" s="6">
        <v>0.46388888888888885</v>
      </c>
      <c r="D7955" s="35">
        <v>45393</v>
      </c>
      <c r="E7955" s="4" t="s">
        <v>33</v>
      </c>
      <c r="F7955" s="10" t="s">
        <v>19649</v>
      </c>
      <c r="G7955" s="57" t="s">
        <v>19673</v>
      </c>
      <c r="H7955" s="8" t="s">
        <v>36</v>
      </c>
      <c r="I7955" s="4" t="s">
        <v>16</v>
      </c>
      <c r="J7955" s="9">
        <v>45393</v>
      </c>
      <c r="K7955" s="10" t="s">
        <v>19674</v>
      </c>
    </row>
    <row r="7956" spans="1:11" ht="53.4" customHeight="1">
      <c r="A7956" s="55" t="s">
        <v>1584</v>
      </c>
      <c r="B7956" s="35">
        <v>45393</v>
      </c>
      <c r="C7956" s="6">
        <v>0.4770833333333333</v>
      </c>
      <c r="D7956" s="35">
        <v>45393</v>
      </c>
      <c r="E7956" s="4" t="s">
        <v>12</v>
      </c>
      <c r="F7956" s="10" t="s">
        <v>19454</v>
      </c>
      <c r="G7956" s="57" t="s">
        <v>19675</v>
      </c>
      <c r="H7956" s="8" t="s">
        <v>15</v>
      </c>
      <c r="I7956" s="4" t="s">
        <v>16</v>
      </c>
      <c r="J7956" s="9">
        <v>45393</v>
      </c>
      <c r="K7956" s="10" t="s">
        <v>376</v>
      </c>
    </row>
    <row r="7957" spans="1:11" ht="53.4" customHeight="1">
      <c r="A7957" s="55" t="s">
        <v>3116</v>
      </c>
      <c r="B7957" s="35">
        <v>45393</v>
      </c>
      <c r="C7957" s="6">
        <v>0.47847222222222219</v>
      </c>
      <c r="D7957" s="35">
        <v>45393</v>
      </c>
      <c r="E7957" s="4" t="s">
        <v>12</v>
      </c>
      <c r="F7957" s="10" t="s">
        <v>15085</v>
      </c>
      <c r="G7957" s="57" t="s">
        <v>19676</v>
      </c>
      <c r="H7957" s="8" t="s">
        <v>15</v>
      </c>
      <c r="I7957" s="4" t="s">
        <v>16</v>
      </c>
      <c r="J7957" s="9">
        <v>45393</v>
      </c>
      <c r="K7957" s="10" t="s">
        <v>19677</v>
      </c>
    </row>
    <row r="7958" spans="1:11" ht="53.4" customHeight="1">
      <c r="A7958" s="55" t="s">
        <v>19532</v>
      </c>
      <c r="B7958" s="35">
        <v>45393</v>
      </c>
      <c r="C7958" s="6">
        <v>0.47986111111111113</v>
      </c>
      <c r="D7958" s="35">
        <v>45393</v>
      </c>
      <c r="E7958" s="4" t="s">
        <v>12</v>
      </c>
      <c r="F7958" s="10" t="s">
        <v>19533</v>
      </c>
      <c r="G7958" s="57" t="s">
        <v>19678</v>
      </c>
      <c r="H7958" s="8" t="s">
        <v>15</v>
      </c>
      <c r="I7958" s="4" t="s">
        <v>16</v>
      </c>
      <c r="J7958" s="9">
        <v>45393</v>
      </c>
      <c r="K7958" s="10" t="s">
        <v>376</v>
      </c>
    </row>
    <row r="7959" spans="1:11" ht="53.4" customHeight="1">
      <c r="A7959" s="55" t="s">
        <v>15196</v>
      </c>
      <c r="B7959" s="35">
        <v>45393</v>
      </c>
      <c r="C7959" s="6">
        <v>0.48055555555555557</v>
      </c>
      <c r="D7959" s="35">
        <v>45393</v>
      </c>
      <c r="E7959" s="4" t="s">
        <v>12</v>
      </c>
      <c r="F7959" s="10" t="s">
        <v>19454</v>
      </c>
      <c r="G7959" s="57" t="s">
        <v>19679</v>
      </c>
      <c r="H7959" s="8" t="s">
        <v>15</v>
      </c>
      <c r="I7959" s="4" t="s">
        <v>16</v>
      </c>
      <c r="J7959" s="9">
        <v>45393</v>
      </c>
      <c r="K7959" s="10" t="s">
        <v>16</v>
      </c>
    </row>
    <row r="7960" spans="1:11" ht="53.4" customHeight="1">
      <c r="A7960" s="55" t="s">
        <v>7755</v>
      </c>
      <c r="B7960" s="35">
        <v>45393</v>
      </c>
      <c r="C7960" s="6">
        <v>0.4909722222222222</v>
      </c>
      <c r="D7960" s="35">
        <v>45393</v>
      </c>
      <c r="E7960" s="4" t="s">
        <v>12</v>
      </c>
      <c r="F7960" s="10" t="s">
        <v>19680</v>
      </c>
      <c r="G7960" s="57" t="s">
        <v>19681</v>
      </c>
      <c r="H7960" s="8" t="s">
        <v>15</v>
      </c>
      <c r="I7960" s="4" t="s">
        <v>16</v>
      </c>
      <c r="J7960" s="9">
        <v>45393</v>
      </c>
      <c r="K7960" s="10" t="s">
        <v>19682</v>
      </c>
    </row>
    <row r="7961" spans="1:11" ht="53.4" customHeight="1">
      <c r="A7961" s="55" t="s">
        <v>19683</v>
      </c>
      <c r="B7961" s="35">
        <v>45393</v>
      </c>
      <c r="C7961" s="6">
        <v>0.4909722222222222</v>
      </c>
      <c r="D7961" s="35">
        <v>45393</v>
      </c>
      <c r="E7961" s="4" t="s">
        <v>12</v>
      </c>
      <c r="F7961" s="10" t="s">
        <v>19684</v>
      </c>
      <c r="G7961" s="57" t="s">
        <v>19685</v>
      </c>
      <c r="H7961" s="8" t="s">
        <v>15</v>
      </c>
      <c r="I7961" s="4" t="s">
        <v>16</v>
      </c>
      <c r="J7961" s="9">
        <v>45393</v>
      </c>
      <c r="K7961" s="10" t="s">
        <v>19686</v>
      </c>
    </row>
    <row r="7962" spans="1:11" ht="53.4" customHeight="1">
      <c r="A7962" s="55" t="s">
        <v>3209</v>
      </c>
      <c r="B7962" s="35">
        <v>45393</v>
      </c>
      <c r="C7962" s="6">
        <v>0.51180555555555551</v>
      </c>
      <c r="D7962" s="35">
        <v>45393</v>
      </c>
      <c r="E7962" s="4" t="s">
        <v>33</v>
      </c>
      <c r="F7962" s="10" t="s">
        <v>19260</v>
      </c>
      <c r="G7962" s="57" t="s">
        <v>19687</v>
      </c>
      <c r="H7962" s="8" t="s">
        <v>36</v>
      </c>
      <c r="I7962" s="4" t="s">
        <v>16</v>
      </c>
      <c r="J7962" s="9">
        <v>45393</v>
      </c>
      <c r="K7962" s="10" t="s">
        <v>19688</v>
      </c>
    </row>
    <row r="7963" spans="1:11" ht="53.4" customHeight="1">
      <c r="A7963" s="55" t="s">
        <v>16994</v>
      </c>
      <c r="B7963" s="35">
        <v>45393</v>
      </c>
      <c r="C7963" s="6">
        <v>0.54166666666666663</v>
      </c>
      <c r="D7963" s="35">
        <v>45393</v>
      </c>
      <c r="E7963" s="4" t="s">
        <v>33</v>
      </c>
      <c r="F7963" s="10" t="s">
        <v>19689</v>
      </c>
      <c r="G7963" s="57" t="s">
        <v>19690</v>
      </c>
      <c r="H7963" s="8" t="s">
        <v>36</v>
      </c>
      <c r="I7963" s="4" t="s">
        <v>16</v>
      </c>
      <c r="J7963" s="9">
        <v>45393</v>
      </c>
      <c r="K7963" s="10" t="s">
        <v>19691</v>
      </c>
    </row>
    <row r="7964" spans="1:11" ht="53.4" customHeight="1">
      <c r="A7964" s="55" t="s">
        <v>58</v>
      </c>
      <c r="B7964" s="35">
        <v>45393</v>
      </c>
      <c r="C7964" s="6">
        <v>0.55069444444444449</v>
      </c>
      <c r="D7964" s="35">
        <v>45393</v>
      </c>
      <c r="E7964" s="4" t="s">
        <v>43</v>
      </c>
      <c r="F7964" s="10" t="s">
        <v>19692</v>
      </c>
      <c r="G7964" s="57" t="s">
        <v>19693</v>
      </c>
      <c r="H7964" s="8" t="s">
        <v>44</v>
      </c>
      <c r="I7964" s="4" t="s">
        <v>45</v>
      </c>
    </row>
    <row r="7965" spans="1:11" ht="53.4" customHeight="1">
      <c r="A7965" s="55" t="s">
        <v>182</v>
      </c>
      <c r="B7965" s="35">
        <v>45393</v>
      </c>
      <c r="C7965" s="6">
        <v>0.55625000000000002</v>
      </c>
      <c r="D7965" s="35">
        <v>45393</v>
      </c>
      <c r="E7965" s="4" t="s">
        <v>43</v>
      </c>
      <c r="F7965" s="10" t="s">
        <v>19694</v>
      </c>
      <c r="G7965" s="57" t="s">
        <v>19695</v>
      </c>
      <c r="H7965" s="8" t="s">
        <v>44</v>
      </c>
      <c r="I7965" s="4" t="s">
        <v>45</v>
      </c>
    </row>
    <row r="7966" spans="1:11" ht="53.4" customHeight="1">
      <c r="A7966" s="55" t="s">
        <v>815</v>
      </c>
      <c r="B7966" s="35">
        <v>45393</v>
      </c>
      <c r="C7966" s="6">
        <v>0.56041666666666667</v>
      </c>
      <c r="D7966" s="35">
        <v>45393</v>
      </c>
      <c r="E7966" s="4" t="s">
        <v>43</v>
      </c>
      <c r="F7966" s="10" t="s">
        <v>19696</v>
      </c>
      <c r="G7966" s="57" t="s">
        <v>19697</v>
      </c>
      <c r="H7966" s="8" t="s">
        <v>44</v>
      </c>
      <c r="I7966" s="4" t="s">
        <v>45</v>
      </c>
    </row>
    <row r="7967" spans="1:11" ht="53.4" customHeight="1">
      <c r="A7967" s="55" t="s">
        <v>58</v>
      </c>
      <c r="B7967" s="35">
        <v>45393</v>
      </c>
      <c r="C7967" s="6">
        <v>0.56666666666666665</v>
      </c>
      <c r="D7967" s="35">
        <v>45393</v>
      </c>
      <c r="E7967" s="4" t="s">
        <v>43</v>
      </c>
      <c r="F7967" s="10" t="s">
        <v>19698</v>
      </c>
      <c r="G7967" s="57" t="s">
        <v>19699</v>
      </c>
      <c r="H7967" s="8" t="s">
        <v>44</v>
      </c>
      <c r="I7967" s="4" t="s">
        <v>45</v>
      </c>
    </row>
    <row r="7968" spans="1:11" ht="53.4" customHeight="1">
      <c r="A7968" s="55" t="s">
        <v>19538</v>
      </c>
      <c r="B7968" s="35">
        <v>45393</v>
      </c>
      <c r="C7968" s="6">
        <v>0.5708333333333333</v>
      </c>
      <c r="D7968" s="35">
        <v>45393</v>
      </c>
      <c r="E7968" s="4" t="s">
        <v>33</v>
      </c>
      <c r="F7968" s="10" t="s">
        <v>19700</v>
      </c>
      <c r="G7968" s="57" t="s">
        <v>19701</v>
      </c>
      <c r="H7968" s="8" t="s">
        <v>36</v>
      </c>
      <c r="I7968" s="4" t="s">
        <v>16</v>
      </c>
      <c r="J7968" s="9">
        <v>45394</v>
      </c>
      <c r="K7968" s="10" t="s">
        <v>19302</v>
      </c>
    </row>
    <row r="7969" spans="1:11" ht="53.4" customHeight="1">
      <c r="A7969" s="55" t="s">
        <v>19702</v>
      </c>
      <c r="B7969" s="35">
        <v>45393</v>
      </c>
      <c r="C7969" s="6">
        <v>0.58680555555555558</v>
      </c>
      <c r="D7969" s="35">
        <v>45393</v>
      </c>
      <c r="E7969" s="4" t="s">
        <v>12</v>
      </c>
      <c r="F7969" s="10" t="s">
        <v>19703</v>
      </c>
      <c r="G7969" s="57" t="s">
        <v>19704</v>
      </c>
      <c r="H7969" s="8" t="s">
        <v>15</v>
      </c>
      <c r="I7969" s="4" t="s">
        <v>16</v>
      </c>
      <c r="J7969" s="9">
        <v>45393</v>
      </c>
      <c r="K7969" s="10" t="s">
        <v>19705</v>
      </c>
    </row>
    <row r="7970" spans="1:11" ht="53.4" customHeight="1">
      <c r="A7970" s="55" t="s">
        <v>2949</v>
      </c>
      <c r="B7970" s="35">
        <v>45393</v>
      </c>
      <c r="C7970" s="6">
        <v>0.59305555555555556</v>
      </c>
      <c r="D7970" s="9">
        <v>45394</v>
      </c>
      <c r="E7970" s="4" t="s">
        <v>33</v>
      </c>
      <c r="F7970" s="10" t="s">
        <v>19527</v>
      </c>
      <c r="G7970" s="57" t="s">
        <v>19706</v>
      </c>
      <c r="H7970" s="8" t="s">
        <v>36</v>
      </c>
      <c r="I7970" s="4" t="s">
        <v>31</v>
      </c>
      <c r="J7970" s="9">
        <v>45394</v>
      </c>
      <c r="K7970" s="10" t="s">
        <v>19707</v>
      </c>
    </row>
    <row r="7971" spans="1:11" ht="53.4" customHeight="1">
      <c r="A7971" s="55" t="s">
        <v>2595</v>
      </c>
      <c r="B7971" s="35">
        <v>45393</v>
      </c>
      <c r="C7971" s="6">
        <v>0.59930555555555554</v>
      </c>
      <c r="D7971" s="9">
        <v>45394</v>
      </c>
      <c r="E7971" s="4" t="s">
        <v>43</v>
      </c>
      <c r="F7971" s="10" t="s">
        <v>19698</v>
      </c>
      <c r="G7971" s="57" t="s">
        <v>19708</v>
      </c>
      <c r="H7971" s="8" t="s">
        <v>44</v>
      </c>
      <c r="I7971" s="4" t="s">
        <v>45</v>
      </c>
    </row>
    <row r="7972" spans="1:11" ht="53.4" customHeight="1">
      <c r="A7972" s="55" t="s">
        <v>930</v>
      </c>
      <c r="B7972" s="35">
        <v>45393</v>
      </c>
      <c r="C7972" s="6">
        <v>0.60277777777777775</v>
      </c>
      <c r="D7972" s="9">
        <v>45394</v>
      </c>
      <c r="E7972" s="4" t="s">
        <v>33</v>
      </c>
      <c r="F7972" s="10" t="s">
        <v>19527</v>
      </c>
      <c r="G7972" s="57" t="s">
        <v>19709</v>
      </c>
      <c r="H7972" s="8" t="s">
        <v>36</v>
      </c>
      <c r="I7972" s="4" t="s">
        <v>16</v>
      </c>
      <c r="J7972" s="9">
        <v>45394</v>
      </c>
      <c r="K7972" s="10" t="s">
        <v>16</v>
      </c>
    </row>
    <row r="7973" spans="1:11" ht="53.4" customHeight="1">
      <c r="A7973" s="55" t="s">
        <v>335</v>
      </c>
      <c r="B7973" s="35">
        <v>45393</v>
      </c>
      <c r="C7973" s="6">
        <v>0.61111111111111105</v>
      </c>
      <c r="D7973" s="9">
        <v>45394</v>
      </c>
      <c r="E7973" s="4" t="s">
        <v>43</v>
      </c>
      <c r="F7973" s="10" t="s">
        <v>19710</v>
      </c>
      <c r="G7973" s="57" t="s">
        <v>19711</v>
      </c>
      <c r="H7973" s="8" t="s">
        <v>44</v>
      </c>
      <c r="I7973" s="4" t="s">
        <v>45</v>
      </c>
    </row>
    <row r="7974" spans="1:11" ht="53.4" customHeight="1">
      <c r="A7974" s="55" t="s">
        <v>19627</v>
      </c>
      <c r="B7974" s="35">
        <v>45393</v>
      </c>
      <c r="C7974" s="6">
        <v>0.625</v>
      </c>
      <c r="D7974" s="9">
        <v>45394</v>
      </c>
      <c r="E7974" s="4" t="s">
        <v>12</v>
      </c>
      <c r="F7974" s="10" t="s">
        <v>19712</v>
      </c>
      <c r="G7974" s="57" t="s">
        <v>19713</v>
      </c>
      <c r="H7974" s="8" t="s">
        <v>15</v>
      </c>
      <c r="I7974" s="4" t="s">
        <v>16</v>
      </c>
      <c r="J7974" s="9">
        <v>45394</v>
      </c>
      <c r="K7974" s="10" t="s">
        <v>376</v>
      </c>
    </row>
    <row r="7975" spans="1:11" ht="53.4" customHeight="1">
      <c r="A7975" s="55" t="s">
        <v>19714</v>
      </c>
      <c r="B7975" s="35">
        <v>45393</v>
      </c>
      <c r="C7975" s="6">
        <v>0.62638888888888888</v>
      </c>
      <c r="D7975" s="9">
        <v>45394</v>
      </c>
      <c r="E7975" s="4" t="s">
        <v>12</v>
      </c>
      <c r="F7975" s="10" t="s">
        <v>19715</v>
      </c>
      <c r="G7975" s="57" t="s">
        <v>19716</v>
      </c>
      <c r="H7975" s="8" t="s">
        <v>15</v>
      </c>
      <c r="I7975" s="4" t="s">
        <v>16</v>
      </c>
      <c r="J7975" s="9">
        <v>45394</v>
      </c>
      <c r="K7975" s="10" t="s">
        <v>19717</v>
      </c>
    </row>
    <row r="7976" spans="1:11" ht="53.4" customHeight="1">
      <c r="A7976" s="55" t="s">
        <v>19474</v>
      </c>
      <c r="B7976" s="35">
        <v>45393</v>
      </c>
      <c r="C7976" s="6">
        <v>0.63124999999999998</v>
      </c>
      <c r="D7976" s="9">
        <v>45394</v>
      </c>
      <c r="E7976" s="4" t="s">
        <v>33</v>
      </c>
      <c r="F7976" s="10" t="s">
        <v>19718</v>
      </c>
      <c r="G7976" s="57" t="s">
        <v>19719</v>
      </c>
      <c r="H7976" s="8" t="s">
        <v>36</v>
      </c>
      <c r="I7976" s="4" t="s">
        <v>16</v>
      </c>
      <c r="J7976" s="9">
        <v>45394</v>
      </c>
      <c r="K7976" s="10" t="s">
        <v>415</v>
      </c>
    </row>
    <row r="7977" spans="1:11" ht="53.4" customHeight="1">
      <c r="A7977" s="55" t="s">
        <v>3116</v>
      </c>
      <c r="B7977" s="35">
        <v>45393</v>
      </c>
      <c r="C7977" s="6">
        <v>0.64097222222222217</v>
      </c>
      <c r="D7977" s="9">
        <v>45394</v>
      </c>
      <c r="E7977" s="4" t="s">
        <v>12</v>
      </c>
      <c r="F7977" s="10" t="s">
        <v>19720</v>
      </c>
      <c r="G7977" s="57" t="s">
        <v>19721</v>
      </c>
      <c r="H7977" s="8" t="s">
        <v>15</v>
      </c>
      <c r="I7977" s="4" t="s">
        <v>16</v>
      </c>
      <c r="J7977" s="9">
        <v>45394</v>
      </c>
      <c r="K7977" s="10" t="s">
        <v>376</v>
      </c>
    </row>
    <row r="7978" spans="1:11" ht="53.4" customHeight="1">
      <c r="A7978" s="55" t="s">
        <v>32</v>
      </c>
      <c r="B7978" s="35">
        <v>45393</v>
      </c>
      <c r="C7978" s="6">
        <v>0.65208333333333335</v>
      </c>
      <c r="D7978" s="9">
        <v>45394</v>
      </c>
      <c r="E7978" s="4" t="s">
        <v>33</v>
      </c>
      <c r="F7978" s="10" t="s">
        <v>19722</v>
      </c>
      <c r="G7978" s="57" t="s">
        <v>19723</v>
      </c>
      <c r="H7978" s="8" t="s">
        <v>36</v>
      </c>
      <c r="I7978" s="4" t="s">
        <v>16</v>
      </c>
      <c r="J7978" s="9">
        <v>45394</v>
      </c>
      <c r="K7978" s="10" t="s">
        <v>19674</v>
      </c>
    </row>
    <row r="7979" spans="1:11" ht="53.4" customHeight="1">
      <c r="A7979" s="55" t="s">
        <v>1489</v>
      </c>
      <c r="B7979" s="35">
        <v>45393</v>
      </c>
      <c r="C7979" s="6">
        <v>0.67083333333333339</v>
      </c>
      <c r="D7979" s="9">
        <v>45394</v>
      </c>
      <c r="E7979" s="4" t="s">
        <v>12</v>
      </c>
      <c r="F7979" s="10" t="s">
        <v>19724</v>
      </c>
      <c r="G7979" s="57" t="s">
        <v>19725</v>
      </c>
      <c r="H7979" s="8" t="s">
        <v>15</v>
      </c>
      <c r="I7979" s="4" t="s">
        <v>16</v>
      </c>
      <c r="J7979" s="9">
        <v>45394</v>
      </c>
      <c r="K7979" s="10" t="s">
        <v>19726</v>
      </c>
    </row>
    <row r="7980" spans="1:11" ht="53.4" customHeight="1">
      <c r="A7980" s="55" t="s">
        <v>15979</v>
      </c>
      <c r="B7980" s="35">
        <v>45393</v>
      </c>
      <c r="C7980" s="6">
        <v>0.67499999999999993</v>
      </c>
      <c r="D7980" s="9">
        <v>45394</v>
      </c>
      <c r="E7980" s="4" t="s">
        <v>33</v>
      </c>
      <c r="F7980" s="10" t="s">
        <v>19727</v>
      </c>
      <c r="G7980" s="57" t="s">
        <v>19728</v>
      </c>
      <c r="H7980" s="8" t="s">
        <v>36</v>
      </c>
      <c r="I7980" s="4" t="s">
        <v>16</v>
      </c>
      <c r="J7980" s="9">
        <v>45394</v>
      </c>
      <c r="K7980" s="10" t="s">
        <v>19729</v>
      </c>
    </row>
    <row r="7981" spans="1:11" ht="53.4" customHeight="1">
      <c r="A7981" s="55" t="s">
        <v>13893</v>
      </c>
      <c r="B7981" s="35">
        <v>45393</v>
      </c>
      <c r="C7981" s="6">
        <v>0.6875</v>
      </c>
      <c r="D7981" s="9">
        <v>45394</v>
      </c>
      <c r="E7981" s="4" t="s">
        <v>33</v>
      </c>
      <c r="F7981" s="10" t="s">
        <v>19700</v>
      </c>
      <c r="G7981" s="57" t="s">
        <v>19302</v>
      </c>
      <c r="H7981" s="8" t="s">
        <v>36</v>
      </c>
      <c r="I7981" s="4" t="s">
        <v>16</v>
      </c>
      <c r="J7981" s="9">
        <v>45394</v>
      </c>
      <c r="K7981" s="10" t="s">
        <v>376</v>
      </c>
    </row>
    <row r="7982" spans="1:11" ht="53.4" customHeight="1">
      <c r="A7982" s="55" t="s">
        <v>348</v>
      </c>
      <c r="B7982" s="35">
        <v>45393</v>
      </c>
      <c r="C7982" s="6">
        <v>0.6875</v>
      </c>
      <c r="D7982" s="9">
        <v>45394</v>
      </c>
      <c r="E7982" s="4" t="s">
        <v>12</v>
      </c>
      <c r="F7982" s="10" t="s">
        <v>11414</v>
      </c>
      <c r="G7982" s="57" t="s">
        <v>19730</v>
      </c>
      <c r="H7982" s="8" t="s">
        <v>15</v>
      </c>
      <c r="I7982" s="4" t="s">
        <v>16</v>
      </c>
      <c r="J7982" s="9">
        <v>45394</v>
      </c>
      <c r="K7982" s="10" t="s">
        <v>19731</v>
      </c>
    </row>
    <row r="7983" spans="1:11" ht="53.4" customHeight="1">
      <c r="A7983" s="55" t="s">
        <v>68</v>
      </c>
      <c r="B7983" s="35">
        <v>45393</v>
      </c>
      <c r="C7983" s="6">
        <v>0.69236111111111109</v>
      </c>
      <c r="D7983" s="9">
        <v>45394</v>
      </c>
      <c r="E7983" s="4" t="s">
        <v>33</v>
      </c>
      <c r="F7983" s="10" t="s">
        <v>19649</v>
      </c>
      <c r="G7983" s="57" t="s">
        <v>19732</v>
      </c>
      <c r="H7983" s="8" t="s">
        <v>36</v>
      </c>
      <c r="I7983" s="4" t="s">
        <v>16</v>
      </c>
      <c r="J7983" s="9">
        <v>45394</v>
      </c>
      <c r="K7983" s="10" t="s">
        <v>446</v>
      </c>
    </row>
    <row r="7984" spans="1:11" ht="53.4" customHeight="1">
      <c r="A7984" s="55" t="s">
        <v>19733</v>
      </c>
      <c r="B7984" s="35">
        <v>45393</v>
      </c>
      <c r="C7984" s="6">
        <v>0.69444444444444453</v>
      </c>
      <c r="D7984" s="9">
        <v>45394</v>
      </c>
      <c r="E7984" s="4" t="s">
        <v>12</v>
      </c>
      <c r="F7984" s="10" t="s">
        <v>19734</v>
      </c>
      <c r="G7984" s="57" t="s">
        <v>19735</v>
      </c>
      <c r="H7984" s="8" t="s">
        <v>15</v>
      </c>
      <c r="I7984" s="4" t="s">
        <v>16</v>
      </c>
      <c r="J7984" s="9">
        <v>45394</v>
      </c>
      <c r="K7984" s="10" t="s">
        <v>19736</v>
      </c>
    </row>
    <row r="7985" spans="1:11" ht="53.4" customHeight="1">
      <c r="A7985" s="55" t="s">
        <v>68</v>
      </c>
      <c r="B7985" s="35">
        <v>45393</v>
      </c>
      <c r="C7985" s="6">
        <v>0.69444444444444453</v>
      </c>
      <c r="D7985" s="9">
        <v>45394</v>
      </c>
      <c r="E7985" s="4" t="s">
        <v>33</v>
      </c>
      <c r="F7985" s="10" t="s">
        <v>19649</v>
      </c>
      <c r="G7985" s="57" t="s">
        <v>19737</v>
      </c>
      <c r="H7985" s="8" t="s">
        <v>36</v>
      </c>
      <c r="I7985" s="4" t="s">
        <v>16</v>
      </c>
      <c r="J7985" s="9">
        <v>45394</v>
      </c>
      <c r="K7985" s="10" t="s">
        <v>446</v>
      </c>
    </row>
    <row r="7986" spans="1:11" ht="53.4" customHeight="1">
      <c r="A7986" s="55" t="s">
        <v>32</v>
      </c>
      <c r="B7986" s="35">
        <v>45393</v>
      </c>
      <c r="C7986" s="6">
        <v>0.7055555555555556</v>
      </c>
      <c r="D7986" s="9">
        <v>45394</v>
      </c>
      <c r="E7986" s="4" t="s">
        <v>33</v>
      </c>
      <c r="F7986" s="10" t="s">
        <v>19649</v>
      </c>
      <c r="G7986" s="57" t="s">
        <v>19738</v>
      </c>
      <c r="H7986" s="8" t="s">
        <v>36</v>
      </c>
      <c r="I7986" s="4" t="s">
        <v>16</v>
      </c>
      <c r="J7986" s="9">
        <v>45394</v>
      </c>
      <c r="K7986" s="10" t="s">
        <v>1700</v>
      </c>
    </row>
    <row r="7987" spans="1:11" ht="53.4" customHeight="1">
      <c r="A7987" s="55" t="s">
        <v>19739</v>
      </c>
      <c r="B7987" s="35">
        <v>45393</v>
      </c>
      <c r="C7987" s="6">
        <v>0.70972222222222225</v>
      </c>
      <c r="D7987" s="9">
        <v>45394</v>
      </c>
      <c r="E7987" s="4" t="s">
        <v>43</v>
      </c>
      <c r="F7987" s="10" t="s">
        <v>19740</v>
      </c>
      <c r="G7987" s="57" t="s">
        <v>19741</v>
      </c>
      <c r="H7987" s="8" t="s">
        <v>44</v>
      </c>
      <c r="I7987" s="4" t="s">
        <v>45</v>
      </c>
    </row>
    <row r="7988" spans="1:11" ht="53.4" customHeight="1">
      <c r="A7988" s="55" t="s">
        <v>19742</v>
      </c>
      <c r="B7988" s="35">
        <v>45393</v>
      </c>
      <c r="C7988" s="4" t="s">
        <v>4614</v>
      </c>
      <c r="D7988" s="35">
        <v>45394</v>
      </c>
      <c r="E7988" s="4" t="s">
        <v>12</v>
      </c>
      <c r="F7988" s="10" t="s">
        <v>1307</v>
      </c>
      <c r="G7988" s="57" t="s">
        <v>19743</v>
      </c>
      <c r="H7988" s="8" t="s">
        <v>15</v>
      </c>
      <c r="I7988" s="4" t="s">
        <v>16</v>
      </c>
      <c r="J7988" s="9">
        <v>45394</v>
      </c>
      <c r="K7988" s="10" t="s">
        <v>19744</v>
      </c>
    </row>
    <row r="7989" spans="1:11" ht="53.4" customHeight="1">
      <c r="A7989" s="55" t="s">
        <v>19745</v>
      </c>
      <c r="B7989" s="35">
        <v>45393</v>
      </c>
      <c r="C7989" s="4" t="s">
        <v>5770</v>
      </c>
      <c r="D7989" s="35">
        <v>45394</v>
      </c>
      <c r="E7989" s="4" t="s">
        <v>12</v>
      </c>
      <c r="F7989" s="10" t="s">
        <v>19746</v>
      </c>
      <c r="G7989" s="57" t="s">
        <v>19747</v>
      </c>
      <c r="H7989" s="8" t="s">
        <v>15</v>
      </c>
      <c r="I7989" s="4" t="s">
        <v>16</v>
      </c>
      <c r="J7989" s="9">
        <v>45394</v>
      </c>
      <c r="K7989" s="10" t="s">
        <v>19748</v>
      </c>
    </row>
    <row r="7990" spans="1:11" ht="53.4" customHeight="1">
      <c r="A7990" s="55" t="s">
        <v>32</v>
      </c>
      <c r="B7990" s="35">
        <v>45393</v>
      </c>
      <c r="C7990" s="4" t="s">
        <v>5770</v>
      </c>
      <c r="D7990" s="35">
        <v>45394</v>
      </c>
      <c r="E7990" s="4" t="s">
        <v>33</v>
      </c>
      <c r="F7990" s="10" t="s">
        <v>19314</v>
      </c>
      <c r="G7990" s="57" t="s">
        <v>19749</v>
      </c>
      <c r="H7990" s="8" t="s">
        <v>36</v>
      </c>
      <c r="I7990" s="4" t="s">
        <v>16</v>
      </c>
      <c r="J7990" s="9">
        <v>45394</v>
      </c>
      <c r="K7990" s="10" t="s">
        <v>376</v>
      </c>
    </row>
    <row r="7991" spans="1:11" ht="53.4" customHeight="1">
      <c r="A7991" s="55" t="s">
        <v>18543</v>
      </c>
      <c r="B7991" s="35">
        <v>45393</v>
      </c>
      <c r="C7991" s="4" t="s">
        <v>10326</v>
      </c>
      <c r="D7991" s="35">
        <v>45394</v>
      </c>
      <c r="E7991" s="4" t="s">
        <v>33</v>
      </c>
      <c r="F7991" s="10" t="s">
        <v>19314</v>
      </c>
      <c r="G7991" s="57" t="s">
        <v>19750</v>
      </c>
      <c r="H7991" s="8" t="s">
        <v>36</v>
      </c>
      <c r="I7991" s="4" t="s">
        <v>16</v>
      </c>
      <c r="J7991" s="9">
        <v>45394</v>
      </c>
      <c r="K7991" s="10" t="s">
        <v>376</v>
      </c>
    </row>
    <row r="7992" spans="1:11" ht="53.4" customHeight="1">
      <c r="A7992" s="55" t="s">
        <v>19751</v>
      </c>
      <c r="B7992" s="35">
        <v>45393</v>
      </c>
      <c r="C7992" s="4" t="s">
        <v>5340</v>
      </c>
      <c r="D7992" s="35">
        <v>45394</v>
      </c>
      <c r="E7992" s="4" t="s">
        <v>43</v>
      </c>
      <c r="F7992" s="10" t="s">
        <v>19283</v>
      </c>
      <c r="G7992" s="57" t="s">
        <v>19752</v>
      </c>
      <c r="H7992" s="8" t="s">
        <v>44</v>
      </c>
      <c r="I7992" s="4" t="s">
        <v>45</v>
      </c>
    </row>
    <row r="7993" spans="1:11" ht="53.4" customHeight="1">
      <c r="A7993" s="55" t="s">
        <v>9637</v>
      </c>
      <c r="B7993" s="35">
        <v>45393</v>
      </c>
      <c r="C7993" s="4" t="s">
        <v>4436</v>
      </c>
      <c r="D7993" s="35">
        <v>45394</v>
      </c>
      <c r="E7993" s="4" t="s">
        <v>33</v>
      </c>
      <c r="F7993" s="10" t="s">
        <v>17335</v>
      </c>
      <c r="G7993" s="57" t="s">
        <v>19753</v>
      </c>
      <c r="H7993" s="8" t="s">
        <v>36</v>
      </c>
      <c r="I7993" s="4" t="s">
        <v>16</v>
      </c>
      <c r="J7993" s="9">
        <v>45394</v>
      </c>
      <c r="K7993" s="10" t="s">
        <v>886</v>
      </c>
    </row>
    <row r="7994" spans="1:11" ht="53.4" customHeight="1">
      <c r="A7994" s="55" t="s">
        <v>19742</v>
      </c>
      <c r="B7994" s="35">
        <v>45393</v>
      </c>
      <c r="C7994" s="4" t="s">
        <v>9007</v>
      </c>
      <c r="D7994" s="35">
        <v>45394</v>
      </c>
      <c r="E7994" s="4" t="s">
        <v>12</v>
      </c>
      <c r="F7994" s="10" t="s">
        <v>5667</v>
      </c>
      <c r="G7994" s="57" t="s">
        <v>19754</v>
      </c>
      <c r="H7994" s="8" t="s">
        <v>15</v>
      </c>
      <c r="I7994" s="4" t="s">
        <v>16</v>
      </c>
      <c r="J7994" s="9">
        <v>45394</v>
      </c>
      <c r="K7994" s="10" t="s">
        <v>19744</v>
      </c>
    </row>
    <row r="7995" spans="1:11" ht="53.4" customHeight="1">
      <c r="A7995" s="55" t="s">
        <v>19742</v>
      </c>
      <c r="B7995" s="35">
        <v>45393</v>
      </c>
      <c r="C7995" s="4" t="s">
        <v>4394</v>
      </c>
      <c r="D7995" s="35">
        <v>45394</v>
      </c>
      <c r="E7995" s="4" t="s">
        <v>12</v>
      </c>
      <c r="F7995" s="10" t="s">
        <v>5667</v>
      </c>
      <c r="G7995" s="57" t="s">
        <v>19755</v>
      </c>
      <c r="H7995" s="8" t="s">
        <v>15</v>
      </c>
      <c r="I7995" s="4" t="s">
        <v>16</v>
      </c>
      <c r="J7995" s="9">
        <v>45394</v>
      </c>
      <c r="K7995" s="10" t="s">
        <v>19756</v>
      </c>
    </row>
    <row r="7996" spans="1:11" ht="53.4" customHeight="1">
      <c r="A7996" s="55" t="s">
        <v>335</v>
      </c>
      <c r="B7996" s="35">
        <v>45394</v>
      </c>
      <c r="C7996" s="6">
        <v>0.48749999999999999</v>
      </c>
      <c r="D7996" s="35">
        <v>45394</v>
      </c>
      <c r="E7996" s="4" t="s">
        <v>24</v>
      </c>
      <c r="F7996" s="10" t="s">
        <v>19757</v>
      </c>
      <c r="G7996" s="57" t="s">
        <v>19758</v>
      </c>
      <c r="H7996" s="8" t="s">
        <v>25</v>
      </c>
      <c r="I7996" s="4" t="s">
        <v>16</v>
      </c>
      <c r="J7996" s="9">
        <v>45397</v>
      </c>
      <c r="K7996" s="10" t="s">
        <v>19759</v>
      </c>
    </row>
    <row r="7997" spans="1:11" ht="53.4" customHeight="1">
      <c r="A7997" s="55" t="s">
        <v>141</v>
      </c>
      <c r="B7997" s="35">
        <v>45394</v>
      </c>
      <c r="C7997" s="66">
        <v>0.73055555555555562</v>
      </c>
      <c r="D7997" s="35">
        <v>45397</v>
      </c>
      <c r="E7997" s="4" t="s">
        <v>24</v>
      </c>
      <c r="F7997" s="10" t="s">
        <v>19760</v>
      </c>
      <c r="G7997" s="57" t="s">
        <v>19761</v>
      </c>
      <c r="H7997" s="8" t="s">
        <v>25</v>
      </c>
      <c r="I7997" s="4" t="s">
        <v>16</v>
      </c>
      <c r="J7997" s="9">
        <v>45397</v>
      </c>
      <c r="K7997" s="43" t="s">
        <v>19762</v>
      </c>
    </row>
    <row r="7998" spans="1:11" ht="53.4" customHeight="1">
      <c r="A7998" s="55" t="s">
        <v>1043</v>
      </c>
      <c r="B7998" s="35">
        <v>45394</v>
      </c>
      <c r="C7998" s="6">
        <v>0.4069444444444445</v>
      </c>
      <c r="D7998" s="35">
        <v>45394</v>
      </c>
      <c r="E7998" s="4" t="s">
        <v>24</v>
      </c>
      <c r="F7998" s="10" t="s">
        <v>19763</v>
      </c>
      <c r="G7998" s="57" t="s">
        <v>19764</v>
      </c>
      <c r="H7998" s="8" t="s">
        <v>25</v>
      </c>
      <c r="I7998" s="4" t="s">
        <v>16</v>
      </c>
      <c r="J7998" s="9">
        <v>45394</v>
      </c>
      <c r="K7998" s="10" t="s">
        <v>16</v>
      </c>
    </row>
    <row r="7999" spans="1:11" ht="53.4" customHeight="1">
      <c r="A7999" s="55" t="s">
        <v>1849</v>
      </c>
      <c r="B7999" s="35">
        <v>45394</v>
      </c>
      <c r="C7999" s="6">
        <v>0.41736111111111113</v>
      </c>
      <c r="D7999" s="35">
        <v>45394</v>
      </c>
      <c r="E7999" s="4" t="s">
        <v>24</v>
      </c>
      <c r="F7999" s="10" t="s">
        <v>19765</v>
      </c>
      <c r="G7999" s="57" t="s">
        <v>19766</v>
      </c>
      <c r="H7999" s="8" t="s">
        <v>25</v>
      </c>
      <c r="I7999" s="4" t="s">
        <v>16</v>
      </c>
      <c r="J7999" s="9">
        <v>45394</v>
      </c>
      <c r="K7999" s="10" t="s">
        <v>19767</v>
      </c>
    </row>
    <row r="8000" spans="1:11" ht="53.4" customHeight="1">
      <c r="A8000" s="55" t="s">
        <v>323</v>
      </c>
      <c r="B8000" s="35">
        <v>45394</v>
      </c>
      <c r="C8000" s="6">
        <v>0.46111111111111108</v>
      </c>
      <c r="D8000" s="35">
        <v>45394</v>
      </c>
      <c r="E8000" s="4" t="s">
        <v>24</v>
      </c>
      <c r="F8000" s="10" t="s">
        <v>19768</v>
      </c>
      <c r="G8000" s="67" t="s">
        <v>19769</v>
      </c>
      <c r="H8000" s="8" t="s">
        <v>25</v>
      </c>
      <c r="I8000" s="4" t="s">
        <v>16</v>
      </c>
      <c r="J8000" s="9">
        <v>45394</v>
      </c>
      <c r="K8000" s="10" t="s">
        <v>16</v>
      </c>
    </row>
    <row r="8001" spans="1:11" ht="53.4" customHeight="1">
      <c r="A8001" s="55" t="s">
        <v>335</v>
      </c>
      <c r="B8001" s="35">
        <v>45394</v>
      </c>
      <c r="C8001" s="6">
        <v>0.48749999999999999</v>
      </c>
      <c r="D8001" s="35">
        <v>45394</v>
      </c>
      <c r="E8001" s="4" t="s">
        <v>24</v>
      </c>
      <c r="F8001" s="10" t="s">
        <v>19770</v>
      </c>
      <c r="G8001" s="57" t="s">
        <v>19771</v>
      </c>
      <c r="H8001" s="8" t="s">
        <v>25</v>
      </c>
      <c r="I8001" s="4" t="s">
        <v>16</v>
      </c>
      <c r="J8001" s="9">
        <v>45394</v>
      </c>
      <c r="K8001" s="10" t="s">
        <v>376</v>
      </c>
    </row>
    <row r="8002" spans="1:11" ht="53.4" customHeight="1">
      <c r="A8002" s="55" t="s">
        <v>1043</v>
      </c>
      <c r="B8002" s="35">
        <v>45394</v>
      </c>
      <c r="C8002" s="6">
        <v>0.59861111111111109</v>
      </c>
      <c r="D8002" s="35">
        <v>45397</v>
      </c>
      <c r="E8002" s="4" t="s">
        <v>24</v>
      </c>
      <c r="F8002" s="10" t="s">
        <v>19768</v>
      </c>
      <c r="G8002" s="57" t="s">
        <v>19772</v>
      </c>
      <c r="H8002" s="8" t="s">
        <v>25</v>
      </c>
      <c r="I8002" s="4" t="s">
        <v>16</v>
      </c>
      <c r="J8002" s="9">
        <v>45397</v>
      </c>
      <c r="K8002" s="10" t="s">
        <v>376</v>
      </c>
    </row>
    <row r="8003" spans="1:11" ht="53.4" customHeight="1">
      <c r="A8003" s="55" t="s">
        <v>11119</v>
      </c>
      <c r="B8003" s="35">
        <v>45394</v>
      </c>
      <c r="C8003" s="6">
        <v>0.60347222222222219</v>
      </c>
      <c r="D8003" s="35">
        <v>45397</v>
      </c>
      <c r="E8003" s="4" t="s">
        <v>24</v>
      </c>
      <c r="F8003" s="10" t="s">
        <v>19773</v>
      </c>
      <c r="G8003" s="58" t="s">
        <v>19774</v>
      </c>
      <c r="H8003" s="8" t="s">
        <v>25</v>
      </c>
      <c r="I8003" s="4" t="s">
        <v>16</v>
      </c>
      <c r="J8003" s="9">
        <v>45397</v>
      </c>
      <c r="K8003" s="10" t="s">
        <v>19775</v>
      </c>
    </row>
    <row r="8004" spans="1:11" ht="53.4" customHeight="1">
      <c r="A8004" s="55" t="s">
        <v>335</v>
      </c>
      <c r="B8004" s="35">
        <v>45394</v>
      </c>
      <c r="C8004" s="6">
        <v>0.67222222222222217</v>
      </c>
      <c r="D8004" s="35">
        <v>45397</v>
      </c>
      <c r="E8004" s="4" t="s">
        <v>24</v>
      </c>
      <c r="F8004" s="10" t="s">
        <v>19768</v>
      </c>
      <c r="G8004" s="67" t="s">
        <v>19776</v>
      </c>
      <c r="H8004" s="8" t="s">
        <v>25</v>
      </c>
      <c r="I8004" s="4" t="s">
        <v>16</v>
      </c>
      <c r="J8004" s="9">
        <v>45397</v>
      </c>
      <c r="K8004" s="10" t="s">
        <v>376</v>
      </c>
    </row>
    <row r="8005" spans="1:11" ht="53.4" customHeight="1">
      <c r="A8005" s="55" t="s">
        <v>19777</v>
      </c>
      <c r="B8005" s="35">
        <v>45394</v>
      </c>
      <c r="C8005" s="6">
        <v>1.5277777777777777E-2</v>
      </c>
      <c r="D8005" s="35">
        <v>45394</v>
      </c>
      <c r="E8005" s="4" t="s">
        <v>12</v>
      </c>
      <c r="F8005" s="10" t="s">
        <v>1303</v>
      </c>
      <c r="G8005" s="57" t="s">
        <v>19778</v>
      </c>
      <c r="H8005" s="8" t="s">
        <v>15</v>
      </c>
      <c r="I8005" s="4" t="s">
        <v>16</v>
      </c>
      <c r="J8005" s="9">
        <v>45394</v>
      </c>
      <c r="K8005" s="10" t="s">
        <v>19779</v>
      </c>
    </row>
    <row r="8006" spans="1:11" ht="53.4" customHeight="1">
      <c r="A8006" s="55" t="s">
        <v>19270</v>
      </c>
      <c r="B8006" s="35">
        <v>45394</v>
      </c>
      <c r="C8006" s="6">
        <v>0.34583333333333338</v>
      </c>
      <c r="D8006" s="35">
        <v>45394</v>
      </c>
      <c r="E8006" s="4" t="s">
        <v>43</v>
      </c>
      <c r="F8006" s="10" t="s">
        <v>19780</v>
      </c>
      <c r="G8006" s="57" t="s">
        <v>19781</v>
      </c>
      <c r="H8006" s="8" t="s">
        <v>44</v>
      </c>
      <c r="I8006" s="4" t="s">
        <v>16</v>
      </c>
    </row>
    <row r="8007" spans="1:11" ht="53.4" customHeight="1">
      <c r="A8007" s="55" t="s">
        <v>58</v>
      </c>
      <c r="B8007" s="35">
        <v>45394</v>
      </c>
      <c r="C8007" s="6">
        <v>0.42708333333333331</v>
      </c>
      <c r="D8007" s="35">
        <v>45394</v>
      </c>
      <c r="E8007" s="4" t="s">
        <v>43</v>
      </c>
      <c r="F8007" s="10" t="s">
        <v>19247</v>
      </c>
      <c r="G8007" s="67" t="s">
        <v>19782</v>
      </c>
      <c r="H8007" s="8" t="s">
        <v>44</v>
      </c>
      <c r="I8007" s="4" t="s">
        <v>16</v>
      </c>
    </row>
    <row r="8008" spans="1:11" ht="53.4" customHeight="1">
      <c r="A8008" s="55" t="s">
        <v>17639</v>
      </c>
      <c r="B8008" s="35">
        <v>45394</v>
      </c>
      <c r="C8008" s="6">
        <v>0.43055555555555558</v>
      </c>
      <c r="D8008" s="35">
        <v>45394</v>
      </c>
      <c r="E8008" s="4" t="s">
        <v>12</v>
      </c>
      <c r="F8008" s="10" t="s">
        <v>19783</v>
      </c>
      <c r="G8008" s="67" t="s">
        <v>19784</v>
      </c>
      <c r="H8008" s="8" t="s">
        <v>15</v>
      </c>
      <c r="I8008" s="4" t="s">
        <v>16</v>
      </c>
      <c r="J8008" s="9">
        <v>45394</v>
      </c>
      <c r="K8008" s="10" t="s">
        <v>376</v>
      </c>
    </row>
    <row r="8009" spans="1:11" ht="53.4" customHeight="1">
      <c r="A8009" s="55" t="s">
        <v>58</v>
      </c>
      <c r="B8009" s="35">
        <v>45394</v>
      </c>
      <c r="C8009" s="6">
        <v>0.44444444444444442</v>
      </c>
      <c r="D8009" s="35">
        <v>45394</v>
      </c>
      <c r="E8009" s="4" t="s">
        <v>43</v>
      </c>
      <c r="F8009" s="10" t="s">
        <v>19247</v>
      </c>
      <c r="G8009" s="67" t="s">
        <v>19785</v>
      </c>
      <c r="H8009" s="8" t="s">
        <v>44</v>
      </c>
      <c r="I8009" s="4" t="s">
        <v>45</v>
      </c>
    </row>
    <row r="8010" spans="1:11" ht="53.4" customHeight="1">
      <c r="A8010" s="55" t="s">
        <v>1324</v>
      </c>
      <c r="B8010" s="35">
        <v>45394</v>
      </c>
      <c r="C8010" s="6">
        <v>0.44791666666666669</v>
      </c>
      <c r="D8010" s="35">
        <v>45394</v>
      </c>
      <c r="E8010" s="4" t="s">
        <v>12</v>
      </c>
      <c r="F8010" s="10" t="s">
        <v>19786</v>
      </c>
      <c r="G8010" s="58" t="s">
        <v>19787</v>
      </c>
      <c r="H8010" s="8" t="s">
        <v>15</v>
      </c>
      <c r="I8010" s="4" t="s">
        <v>16</v>
      </c>
      <c r="J8010" s="9">
        <v>45394</v>
      </c>
      <c r="K8010" s="10" t="s">
        <v>19788</v>
      </c>
    </row>
    <row r="8011" spans="1:11" ht="53.4" customHeight="1">
      <c r="A8011" s="55" t="s">
        <v>930</v>
      </c>
      <c r="B8011" s="35">
        <v>45394</v>
      </c>
      <c r="C8011" s="6">
        <v>0.45416666666666666</v>
      </c>
      <c r="D8011" s="35">
        <v>45394</v>
      </c>
      <c r="E8011" s="4" t="s">
        <v>33</v>
      </c>
      <c r="F8011" s="10" t="s">
        <v>19527</v>
      </c>
      <c r="G8011" s="57" t="s">
        <v>19789</v>
      </c>
      <c r="H8011" s="8" t="s">
        <v>36</v>
      </c>
      <c r="I8011" s="4" t="s">
        <v>16</v>
      </c>
      <c r="J8011" s="9">
        <v>45394</v>
      </c>
      <c r="K8011" s="10" t="s">
        <v>415</v>
      </c>
    </row>
    <row r="8012" spans="1:11" ht="53.4" customHeight="1">
      <c r="A8012" s="55" t="s">
        <v>6226</v>
      </c>
      <c r="B8012" s="35">
        <v>45394</v>
      </c>
      <c r="C8012" s="6">
        <v>0.45694444444444443</v>
      </c>
      <c r="D8012" s="35">
        <v>45394</v>
      </c>
      <c r="E8012" s="4" t="s">
        <v>43</v>
      </c>
      <c r="F8012" s="10" t="s">
        <v>19247</v>
      </c>
      <c r="G8012" s="57" t="s">
        <v>19790</v>
      </c>
      <c r="H8012" s="8" t="s">
        <v>44</v>
      </c>
      <c r="I8012" s="4" t="s">
        <v>45</v>
      </c>
    </row>
    <row r="8013" spans="1:11" ht="53.4" customHeight="1">
      <c r="A8013" s="55" t="s">
        <v>19791</v>
      </c>
      <c r="B8013" s="35">
        <v>45394</v>
      </c>
      <c r="C8013" s="6">
        <v>0.46111111111111108</v>
      </c>
      <c r="D8013" s="35">
        <v>45394</v>
      </c>
      <c r="E8013" s="4" t="s">
        <v>12</v>
      </c>
      <c r="F8013" s="10" t="s">
        <v>19792</v>
      </c>
      <c r="G8013" s="67" t="s">
        <v>19793</v>
      </c>
      <c r="H8013" s="8" t="s">
        <v>15</v>
      </c>
      <c r="I8013" s="4" t="s">
        <v>16</v>
      </c>
      <c r="J8013" s="9">
        <v>45394</v>
      </c>
      <c r="K8013" s="43" t="s">
        <v>19794</v>
      </c>
    </row>
    <row r="8014" spans="1:11" ht="53.4" customHeight="1">
      <c r="A8014" s="55" t="s">
        <v>236</v>
      </c>
      <c r="B8014" s="35">
        <v>45394</v>
      </c>
      <c r="C8014" s="6">
        <v>0.46180555555555558</v>
      </c>
      <c r="D8014" s="35">
        <v>45394</v>
      </c>
      <c r="E8014" s="4" t="s">
        <v>33</v>
      </c>
      <c r="F8014" s="10" t="s">
        <v>19527</v>
      </c>
      <c r="G8014" s="67" t="s">
        <v>19795</v>
      </c>
      <c r="H8014" s="8" t="s">
        <v>36</v>
      </c>
      <c r="I8014" s="4" t="s">
        <v>16</v>
      </c>
      <c r="J8014" s="9">
        <v>45394</v>
      </c>
      <c r="K8014" s="10" t="s">
        <v>415</v>
      </c>
    </row>
    <row r="8015" spans="1:11" ht="53.4" customHeight="1">
      <c r="A8015" s="55" t="s">
        <v>58</v>
      </c>
      <c r="B8015" s="35">
        <v>45394</v>
      </c>
      <c r="C8015" s="6">
        <v>0.47013888888888888</v>
      </c>
      <c r="D8015" s="35">
        <v>45394</v>
      </c>
      <c r="E8015" s="4" t="s">
        <v>12</v>
      </c>
      <c r="F8015" s="10" t="s">
        <v>19796</v>
      </c>
      <c r="G8015" s="57" t="s">
        <v>19797</v>
      </c>
      <c r="H8015" s="8" t="s">
        <v>15</v>
      </c>
      <c r="I8015" s="4" t="s">
        <v>16</v>
      </c>
      <c r="J8015" s="9">
        <v>45394</v>
      </c>
      <c r="K8015" s="10" t="s">
        <v>19798</v>
      </c>
    </row>
    <row r="8016" spans="1:11" ht="53.4" customHeight="1">
      <c r="A8016" s="55" t="s">
        <v>930</v>
      </c>
      <c r="B8016" s="35">
        <v>45394</v>
      </c>
      <c r="C8016" s="6">
        <v>0.47916666666666669</v>
      </c>
      <c r="D8016" s="35">
        <v>45394</v>
      </c>
      <c r="E8016" s="4" t="s">
        <v>33</v>
      </c>
      <c r="F8016" s="10" t="s">
        <v>19527</v>
      </c>
      <c r="G8016" s="57" t="s">
        <v>19799</v>
      </c>
      <c r="H8016" s="8" t="s">
        <v>36</v>
      </c>
      <c r="I8016" s="4" t="s">
        <v>16</v>
      </c>
      <c r="J8016" s="9">
        <v>45394</v>
      </c>
      <c r="K8016" s="10" t="s">
        <v>376</v>
      </c>
    </row>
    <row r="8017" spans="1:11" ht="53.4" customHeight="1">
      <c r="A8017" s="55" t="s">
        <v>19800</v>
      </c>
      <c r="B8017" s="35">
        <v>45394</v>
      </c>
      <c r="C8017" s="6">
        <v>0.48680555555555555</v>
      </c>
      <c r="D8017" s="35">
        <v>45394</v>
      </c>
      <c r="E8017" s="4" t="s">
        <v>12</v>
      </c>
      <c r="F8017" s="10" t="s">
        <v>19801</v>
      </c>
      <c r="G8017" s="57" t="s">
        <v>19802</v>
      </c>
      <c r="H8017" s="8" t="s">
        <v>15</v>
      </c>
      <c r="I8017" s="4" t="s">
        <v>16</v>
      </c>
      <c r="J8017" s="9">
        <v>45394</v>
      </c>
      <c r="K8017" s="10" t="s">
        <v>19803</v>
      </c>
    </row>
    <row r="8018" spans="1:11" ht="53.4" customHeight="1">
      <c r="A8018" s="55" t="s">
        <v>58</v>
      </c>
      <c r="B8018" s="35">
        <v>45394</v>
      </c>
      <c r="C8018" s="6">
        <v>0.49513888888888885</v>
      </c>
      <c r="D8018" s="35">
        <v>45394</v>
      </c>
      <c r="E8018" s="4" t="s">
        <v>43</v>
      </c>
      <c r="F8018" s="10" t="s">
        <v>19804</v>
      </c>
      <c r="G8018" s="57" t="s">
        <v>19805</v>
      </c>
      <c r="H8018" s="8" t="s">
        <v>44</v>
      </c>
      <c r="I8018" s="4" t="s">
        <v>45</v>
      </c>
    </row>
    <row r="8019" spans="1:11" ht="53.4" customHeight="1">
      <c r="A8019" s="55" t="s">
        <v>58</v>
      </c>
      <c r="B8019" s="35">
        <v>45394</v>
      </c>
      <c r="C8019" s="6">
        <v>0.49583333333333335</v>
      </c>
      <c r="D8019" s="35">
        <v>45394</v>
      </c>
      <c r="E8019" s="4" t="s">
        <v>43</v>
      </c>
      <c r="F8019" s="10" t="s">
        <v>19698</v>
      </c>
      <c r="G8019" s="57" t="s">
        <v>19806</v>
      </c>
      <c r="H8019" s="8" t="s">
        <v>44</v>
      </c>
      <c r="I8019" s="4" t="s">
        <v>45</v>
      </c>
    </row>
    <row r="8020" spans="1:11" ht="53.4" customHeight="1">
      <c r="A8020" s="55" t="s">
        <v>7755</v>
      </c>
      <c r="B8020" s="35">
        <v>45394</v>
      </c>
      <c r="C8020" s="6">
        <v>0.49791666666666662</v>
      </c>
      <c r="D8020" s="35">
        <v>45394</v>
      </c>
      <c r="E8020" s="4" t="s">
        <v>12</v>
      </c>
      <c r="F8020" s="10" t="s">
        <v>19807</v>
      </c>
      <c r="G8020" s="57" t="s">
        <v>19808</v>
      </c>
      <c r="H8020" s="8" t="s">
        <v>15</v>
      </c>
      <c r="I8020" s="4" t="s">
        <v>16</v>
      </c>
      <c r="J8020" s="9">
        <v>45394</v>
      </c>
      <c r="K8020" s="10" t="s">
        <v>19809</v>
      </c>
    </row>
    <row r="8021" spans="1:11" ht="53.4" customHeight="1">
      <c r="A8021" s="55" t="s">
        <v>58</v>
      </c>
      <c r="B8021" s="35">
        <v>45394</v>
      </c>
      <c r="C8021" s="6">
        <v>0.50486111111111109</v>
      </c>
      <c r="D8021" s="35">
        <v>45394</v>
      </c>
      <c r="E8021" s="4" t="s">
        <v>43</v>
      </c>
      <c r="F8021" s="10" t="s">
        <v>19804</v>
      </c>
      <c r="G8021" s="57" t="s">
        <v>19810</v>
      </c>
      <c r="H8021" s="8" t="s">
        <v>44</v>
      </c>
      <c r="I8021" s="4" t="s">
        <v>45</v>
      </c>
    </row>
    <row r="8022" spans="1:11" ht="53.4" customHeight="1">
      <c r="A8022" s="55" t="s">
        <v>2081</v>
      </c>
      <c r="B8022" s="35">
        <v>45394</v>
      </c>
      <c r="C8022" s="6">
        <v>0.5131944444444444</v>
      </c>
      <c r="D8022" s="35">
        <v>45394</v>
      </c>
      <c r="E8022" s="4" t="s">
        <v>43</v>
      </c>
      <c r="F8022" s="10" t="s">
        <v>18024</v>
      </c>
      <c r="G8022" s="57" t="s">
        <v>19811</v>
      </c>
      <c r="H8022" s="8" t="s">
        <v>44</v>
      </c>
      <c r="I8022" s="4" t="s">
        <v>16</v>
      </c>
    </row>
    <row r="8023" spans="1:11" ht="53.4" customHeight="1">
      <c r="A8023" s="55" t="s">
        <v>19270</v>
      </c>
      <c r="B8023" s="35">
        <v>45394</v>
      </c>
      <c r="C8023" s="6">
        <v>0.51388888888888895</v>
      </c>
      <c r="D8023" s="35">
        <v>45394</v>
      </c>
      <c r="E8023" s="4" t="s">
        <v>43</v>
      </c>
      <c r="F8023" s="10" t="s">
        <v>18024</v>
      </c>
      <c r="G8023" s="57" t="s">
        <v>19812</v>
      </c>
      <c r="H8023" s="8" t="s">
        <v>44</v>
      </c>
      <c r="I8023" s="4" t="s">
        <v>16</v>
      </c>
    </row>
    <row r="8024" spans="1:11" ht="53.4" customHeight="1">
      <c r="A8024" s="55" t="s">
        <v>2417</v>
      </c>
      <c r="B8024" s="35">
        <v>45394</v>
      </c>
      <c r="C8024" s="6">
        <v>0.54513888888888895</v>
      </c>
      <c r="D8024" s="35">
        <v>45394</v>
      </c>
      <c r="E8024" s="4" t="s">
        <v>12</v>
      </c>
      <c r="F8024" s="10" t="s">
        <v>19813</v>
      </c>
      <c r="G8024" s="57" t="s">
        <v>19814</v>
      </c>
      <c r="H8024" s="8" t="s">
        <v>15</v>
      </c>
      <c r="I8024" s="4" t="s">
        <v>16</v>
      </c>
      <c r="J8024" s="9">
        <v>45394</v>
      </c>
      <c r="K8024" s="10" t="s">
        <v>11682</v>
      </c>
    </row>
    <row r="8025" spans="1:11" ht="53.4" customHeight="1">
      <c r="A8025" s="55" t="s">
        <v>19815</v>
      </c>
      <c r="B8025" s="35">
        <v>45394</v>
      </c>
      <c r="C8025" s="6">
        <v>0.57986111111111105</v>
      </c>
      <c r="D8025" s="35">
        <v>45394</v>
      </c>
      <c r="E8025" s="4" t="s">
        <v>12</v>
      </c>
      <c r="F8025" s="10" t="s">
        <v>7913</v>
      </c>
      <c r="G8025" s="58" t="s">
        <v>19816</v>
      </c>
      <c r="H8025" s="8" t="s">
        <v>15</v>
      </c>
      <c r="I8025" s="4" t="s">
        <v>16</v>
      </c>
      <c r="J8025" s="9">
        <v>45394</v>
      </c>
      <c r="K8025" s="10" t="s">
        <v>19817</v>
      </c>
    </row>
    <row r="8026" spans="1:11" ht="53.4" customHeight="1">
      <c r="A8026" s="55" t="s">
        <v>32</v>
      </c>
      <c r="B8026" s="35">
        <v>45394</v>
      </c>
      <c r="C8026" s="6">
        <v>0.58194444444444449</v>
      </c>
      <c r="D8026" s="9">
        <v>45397</v>
      </c>
      <c r="E8026" s="4" t="s">
        <v>43</v>
      </c>
      <c r="F8026" s="10" t="s">
        <v>19698</v>
      </c>
      <c r="G8026" s="57" t="s">
        <v>19818</v>
      </c>
      <c r="H8026" s="8" t="s">
        <v>44</v>
      </c>
      <c r="I8026" s="4" t="s">
        <v>16</v>
      </c>
    </row>
    <row r="8027" spans="1:11" ht="53.4" customHeight="1">
      <c r="A8027" s="55" t="s">
        <v>815</v>
      </c>
      <c r="B8027" s="35">
        <v>45394</v>
      </c>
      <c r="C8027" s="6">
        <v>0.58958333333333335</v>
      </c>
      <c r="D8027" s="35">
        <v>45397</v>
      </c>
      <c r="E8027" s="4" t="s">
        <v>43</v>
      </c>
      <c r="F8027" s="10" t="s">
        <v>19698</v>
      </c>
      <c r="G8027" s="57" t="s">
        <v>19819</v>
      </c>
      <c r="H8027" s="8" t="s">
        <v>44</v>
      </c>
      <c r="I8027" s="4" t="s">
        <v>16</v>
      </c>
    </row>
    <row r="8028" spans="1:11" ht="53.4" customHeight="1">
      <c r="A8028" s="55" t="s">
        <v>58</v>
      </c>
      <c r="B8028" s="35">
        <v>45394</v>
      </c>
      <c r="C8028" s="6">
        <v>0.59166666666666667</v>
      </c>
      <c r="D8028" s="35">
        <v>45397</v>
      </c>
      <c r="E8028" s="4" t="s">
        <v>43</v>
      </c>
      <c r="F8028" s="10" t="s">
        <v>19698</v>
      </c>
      <c r="G8028" s="57" t="s">
        <v>19699</v>
      </c>
      <c r="H8028" s="8" t="s">
        <v>44</v>
      </c>
      <c r="I8028" s="4" t="s">
        <v>16</v>
      </c>
    </row>
    <row r="8029" spans="1:11" ht="53.4" customHeight="1">
      <c r="A8029" s="55" t="s">
        <v>19745</v>
      </c>
      <c r="B8029" s="35">
        <v>45394</v>
      </c>
      <c r="C8029" s="6">
        <v>0.59305555555555556</v>
      </c>
      <c r="D8029" s="35">
        <v>45397</v>
      </c>
      <c r="E8029" s="4" t="s">
        <v>12</v>
      </c>
      <c r="F8029" s="10" t="s">
        <v>19746</v>
      </c>
      <c r="G8029" s="57" t="s">
        <v>19820</v>
      </c>
      <c r="H8029" s="8" t="s">
        <v>15</v>
      </c>
      <c r="I8029" s="4" t="s">
        <v>16</v>
      </c>
      <c r="J8029" s="9">
        <v>45397</v>
      </c>
      <c r="K8029" s="10" t="s">
        <v>14528</v>
      </c>
    </row>
    <row r="8030" spans="1:11" ht="53.4" customHeight="1">
      <c r="A8030" s="55" t="s">
        <v>7755</v>
      </c>
      <c r="B8030" s="35">
        <v>45394</v>
      </c>
      <c r="C8030" s="6">
        <v>0.59583333333333333</v>
      </c>
      <c r="D8030" s="35">
        <v>45397</v>
      </c>
      <c r="E8030" s="4" t="s">
        <v>12</v>
      </c>
      <c r="F8030" s="10" t="s">
        <v>19821</v>
      </c>
      <c r="G8030" s="57" t="s">
        <v>19822</v>
      </c>
      <c r="H8030" s="8" t="s">
        <v>15</v>
      </c>
      <c r="I8030" s="4" t="s">
        <v>16</v>
      </c>
      <c r="J8030" s="9">
        <v>45397</v>
      </c>
      <c r="K8030" s="10" t="s">
        <v>415</v>
      </c>
    </row>
    <row r="8031" spans="1:11" ht="53.4" customHeight="1">
      <c r="A8031" s="55" t="s">
        <v>182</v>
      </c>
      <c r="B8031" s="35">
        <v>45394</v>
      </c>
      <c r="C8031" s="6">
        <v>0.59722222222222221</v>
      </c>
      <c r="D8031" s="35">
        <v>45397</v>
      </c>
      <c r="E8031" s="4" t="s">
        <v>43</v>
      </c>
      <c r="F8031" s="10" t="s">
        <v>19823</v>
      </c>
      <c r="G8031" s="57" t="s">
        <v>19824</v>
      </c>
      <c r="H8031" s="8" t="s">
        <v>44</v>
      </c>
      <c r="I8031" s="4" t="s">
        <v>16</v>
      </c>
    </row>
    <row r="8032" spans="1:11" ht="53.4" customHeight="1">
      <c r="A8032" s="55" t="s">
        <v>19825</v>
      </c>
      <c r="B8032" s="35">
        <v>45394</v>
      </c>
      <c r="C8032" s="6">
        <v>0.60277777777777775</v>
      </c>
      <c r="D8032" s="35">
        <v>45397</v>
      </c>
      <c r="E8032" s="4" t="s">
        <v>33</v>
      </c>
      <c r="F8032" s="10" t="s">
        <v>19826</v>
      </c>
      <c r="G8032" s="57" t="s">
        <v>19827</v>
      </c>
      <c r="H8032" s="8" t="s">
        <v>36</v>
      </c>
      <c r="I8032" s="4" t="s">
        <v>16</v>
      </c>
      <c r="J8032" s="9">
        <v>45397</v>
      </c>
      <c r="K8032" s="10" t="s">
        <v>19828</v>
      </c>
    </row>
    <row r="8033" spans="1:11" ht="53.4" customHeight="1">
      <c r="A8033" s="55" t="s">
        <v>19829</v>
      </c>
      <c r="B8033" s="35">
        <v>45394</v>
      </c>
      <c r="C8033" s="6">
        <v>0.61249999999999993</v>
      </c>
      <c r="D8033" s="35">
        <v>45397</v>
      </c>
      <c r="E8033" s="4" t="s">
        <v>12</v>
      </c>
      <c r="F8033" s="10" t="s">
        <v>19830</v>
      </c>
      <c r="G8033" s="57" t="s">
        <v>19831</v>
      </c>
      <c r="H8033" s="8" t="s">
        <v>15</v>
      </c>
      <c r="I8033" s="4" t="s">
        <v>16</v>
      </c>
      <c r="J8033" s="9">
        <v>45397</v>
      </c>
      <c r="K8033" s="10" t="s">
        <v>19832</v>
      </c>
    </row>
    <row r="8034" spans="1:11" ht="53.4" customHeight="1">
      <c r="A8034" s="55" t="s">
        <v>2081</v>
      </c>
      <c r="B8034" s="35">
        <v>45394</v>
      </c>
      <c r="C8034" s="6">
        <v>0.61249999999999993</v>
      </c>
      <c r="D8034" s="35">
        <v>45397</v>
      </c>
      <c r="E8034" s="4" t="s">
        <v>43</v>
      </c>
      <c r="F8034" s="10" t="s">
        <v>19804</v>
      </c>
      <c r="G8034" s="57" t="s">
        <v>19833</v>
      </c>
      <c r="H8034" s="8" t="s">
        <v>44</v>
      </c>
      <c r="I8034" s="4" t="s">
        <v>45</v>
      </c>
    </row>
    <row r="8035" spans="1:11" ht="53.4" customHeight="1">
      <c r="A8035" s="55" t="s">
        <v>19829</v>
      </c>
      <c r="B8035" s="35">
        <v>45394</v>
      </c>
      <c r="C8035" s="6">
        <v>0.61319444444444449</v>
      </c>
      <c r="D8035" s="35">
        <v>45397</v>
      </c>
      <c r="E8035" s="4" t="s">
        <v>12</v>
      </c>
      <c r="F8035" s="10" t="s">
        <v>19830</v>
      </c>
      <c r="G8035" s="57" t="s">
        <v>19831</v>
      </c>
      <c r="H8035" s="8" t="s">
        <v>15</v>
      </c>
      <c r="I8035" s="4" t="s">
        <v>16</v>
      </c>
      <c r="J8035" s="9">
        <v>45397</v>
      </c>
      <c r="K8035" s="10" t="s">
        <v>415</v>
      </c>
    </row>
    <row r="8036" spans="1:11" ht="53.4" customHeight="1">
      <c r="A8036" s="55" t="s">
        <v>815</v>
      </c>
      <c r="B8036" s="35">
        <v>45394</v>
      </c>
      <c r="C8036" s="6">
        <v>0.62152777777777779</v>
      </c>
      <c r="D8036" s="35">
        <v>45397</v>
      </c>
      <c r="E8036" s="4" t="s">
        <v>43</v>
      </c>
      <c r="F8036" s="10" t="s">
        <v>19823</v>
      </c>
      <c r="G8036" s="57" t="s">
        <v>19834</v>
      </c>
      <c r="H8036" s="8" t="s">
        <v>44</v>
      </c>
      <c r="I8036" s="4" t="s">
        <v>45</v>
      </c>
    </row>
    <row r="8037" spans="1:11" ht="53.4" customHeight="1">
      <c r="A8037" s="55" t="s">
        <v>7912</v>
      </c>
      <c r="B8037" s="35">
        <v>45394</v>
      </c>
      <c r="C8037" s="6">
        <v>0.63402777777777775</v>
      </c>
      <c r="D8037" s="35">
        <v>45397</v>
      </c>
      <c r="E8037" s="4" t="s">
        <v>12</v>
      </c>
      <c r="F8037" s="10" t="s">
        <v>19835</v>
      </c>
      <c r="G8037" s="58" t="s">
        <v>19836</v>
      </c>
      <c r="H8037" s="8" t="s">
        <v>15</v>
      </c>
      <c r="I8037" s="4" t="s">
        <v>16</v>
      </c>
      <c r="J8037" s="9">
        <v>45397</v>
      </c>
      <c r="K8037" s="10" t="s">
        <v>19837</v>
      </c>
    </row>
    <row r="8038" spans="1:11" ht="53.4" customHeight="1">
      <c r="A8038" s="55" t="s">
        <v>19474</v>
      </c>
      <c r="B8038" s="35">
        <v>45394</v>
      </c>
      <c r="C8038" s="6">
        <v>0.63888888888888895</v>
      </c>
      <c r="D8038" s="35">
        <v>45397</v>
      </c>
      <c r="E8038" s="4" t="s">
        <v>33</v>
      </c>
      <c r="F8038" s="10" t="s">
        <v>19718</v>
      </c>
      <c r="G8038" s="57" t="s">
        <v>19838</v>
      </c>
      <c r="H8038" s="8" t="s">
        <v>36</v>
      </c>
      <c r="I8038" s="4" t="s">
        <v>16</v>
      </c>
      <c r="J8038" s="9">
        <v>45397</v>
      </c>
      <c r="K8038" s="10" t="s">
        <v>19839</v>
      </c>
    </row>
    <row r="8039" spans="1:11" ht="53.4" customHeight="1">
      <c r="A8039" s="55" t="s">
        <v>19840</v>
      </c>
      <c r="B8039" s="35">
        <v>45394</v>
      </c>
      <c r="C8039" s="6">
        <v>0.63958333333333328</v>
      </c>
      <c r="D8039" s="35">
        <v>45397</v>
      </c>
      <c r="E8039" s="4" t="s">
        <v>12</v>
      </c>
      <c r="F8039" s="10" t="s">
        <v>19841</v>
      </c>
      <c r="G8039" s="74" t="s">
        <v>19842</v>
      </c>
      <c r="H8039" s="8" t="s">
        <v>15</v>
      </c>
      <c r="I8039" s="4" t="s">
        <v>16</v>
      </c>
      <c r="J8039" s="9">
        <v>45397</v>
      </c>
      <c r="K8039" s="43" t="s">
        <v>19843</v>
      </c>
    </row>
    <row r="8040" spans="1:11" ht="53.4" customHeight="1">
      <c r="A8040" s="55" t="s">
        <v>30</v>
      </c>
      <c r="B8040" s="35">
        <v>45394</v>
      </c>
      <c r="C8040" s="6">
        <v>0.65208333333333335</v>
      </c>
      <c r="D8040" s="35">
        <v>45397</v>
      </c>
      <c r="E8040" s="4" t="s">
        <v>33</v>
      </c>
      <c r="F8040" s="10" t="s">
        <v>19844</v>
      </c>
      <c r="G8040" s="67" t="s">
        <v>19845</v>
      </c>
      <c r="H8040" s="8" t="s">
        <v>36</v>
      </c>
      <c r="I8040" s="4" t="s">
        <v>16</v>
      </c>
      <c r="J8040" s="9">
        <v>45397</v>
      </c>
      <c r="K8040" s="10" t="s">
        <v>886</v>
      </c>
    </row>
    <row r="8041" spans="1:11" ht="53.4" customHeight="1">
      <c r="A8041" s="55" t="s">
        <v>323</v>
      </c>
      <c r="B8041" s="35">
        <v>45394</v>
      </c>
      <c r="C8041" s="6">
        <v>0.67638888888888893</v>
      </c>
      <c r="D8041" s="35">
        <v>45397</v>
      </c>
      <c r="E8041" s="4" t="s">
        <v>12</v>
      </c>
      <c r="F8041" s="10" t="s">
        <v>19846</v>
      </c>
      <c r="G8041" s="67" t="s">
        <v>19847</v>
      </c>
      <c r="H8041" s="8" t="s">
        <v>15</v>
      </c>
      <c r="I8041" s="4" t="s">
        <v>16</v>
      </c>
      <c r="J8041" s="9">
        <v>45397</v>
      </c>
      <c r="K8041" s="10" t="s">
        <v>376</v>
      </c>
    </row>
    <row r="8042" spans="1:11" ht="53.4" customHeight="1">
      <c r="A8042" s="55" t="s">
        <v>3209</v>
      </c>
      <c r="B8042" s="35">
        <v>45394</v>
      </c>
      <c r="C8042" s="6">
        <v>0.67708333333333337</v>
      </c>
      <c r="D8042" s="35">
        <v>45397</v>
      </c>
      <c r="E8042" s="4" t="s">
        <v>33</v>
      </c>
      <c r="F8042" s="10" t="s">
        <v>19260</v>
      </c>
      <c r="G8042" s="67" t="s">
        <v>19848</v>
      </c>
      <c r="H8042" s="8" t="s">
        <v>36</v>
      </c>
      <c r="I8042" s="4" t="s">
        <v>16</v>
      </c>
      <c r="J8042" s="9">
        <v>45397</v>
      </c>
      <c r="K8042" s="10" t="s">
        <v>376</v>
      </c>
    </row>
    <row r="8043" spans="1:11" ht="53.4" customHeight="1">
      <c r="A8043" s="55" t="s">
        <v>19849</v>
      </c>
      <c r="B8043" s="35">
        <v>45394</v>
      </c>
      <c r="C8043" s="6">
        <v>0.68611111111111101</v>
      </c>
      <c r="D8043" s="35">
        <v>45397</v>
      </c>
      <c r="E8043" s="4" t="s">
        <v>12</v>
      </c>
      <c r="F8043" s="10" t="s">
        <v>19850</v>
      </c>
      <c r="G8043" s="74" t="s">
        <v>19851</v>
      </c>
      <c r="H8043" s="8" t="s">
        <v>15</v>
      </c>
      <c r="I8043" s="4" t="s">
        <v>16</v>
      </c>
      <c r="J8043" s="9">
        <v>45397</v>
      </c>
      <c r="K8043" s="10" t="s">
        <v>19852</v>
      </c>
    </row>
    <row r="8044" spans="1:11" ht="53.4" customHeight="1">
      <c r="A8044" s="55" t="s">
        <v>1689</v>
      </c>
      <c r="B8044" s="35">
        <v>45394</v>
      </c>
      <c r="C8044" s="6">
        <v>0.68819444444444444</v>
      </c>
      <c r="D8044" s="35">
        <v>45397</v>
      </c>
      <c r="E8044" s="4" t="s">
        <v>12</v>
      </c>
      <c r="F8044" s="10" t="s">
        <v>19853</v>
      </c>
      <c r="G8044" s="67" t="s">
        <v>19854</v>
      </c>
      <c r="H8044" s="8" t="s">
        <v>15</v>
      </c>
      <c r="I8044" s="4" t="s">
        <v>16</v>
      </c>
      <c r="J8044" s="35">
        <v>45397</v>
      </c>
      <c r="K8044" s="10" t="s">
        <v>19855</v>
      </c>
    </row>
    <row r="8045" spans="1:11" ht="53.4" customHeight="1">
      <c r="A8045" s="55" t="s">
        <v>323</v>
      </c>
      <c r="B8045" s="35">
        <v>45394</v>
      </c>
      <c r="C8045" s="6">
        <v>0.7006944444444444</v>
      </c>
      <c r="D8045" s="35">
        <v>45397</v>
      </c>
      <c r="E8045" s="4" t="s">
        <v>12</v>
      </c>
      <c r="F8045" s="10" t="s">
        <v>19856</v>
      </c>
      <c r="G8045" s="67" t="s">
        <v>19857</v>
      </c>
      <c r="H8045" s="8" t="s">
        <v>15</v>
      </c>
      <c r="I8045" s="4" t="s">
        <v>16</v>
      </c>
      <c r="J8045" s="9">
        <v>45397</v>
      </c>
      <c r="K8045" s="10" t="s">
        <v>19858</v>
      </c>
    </row>
    <row r="8046" spans="1:11" ht="53.4" customHeight="1">
      <c r="A8046" s="55" t="s">
        <v>32</v>
      </c>
      <c r="B8046" s="35">
        <v>45394</v>
      </c>
      <c r="C8046" s="6">
        <v>0.71666666666666667</v>
      </c>
      <c r="D8046" s="35">
        <v>45397</v>
      </c>
      <c r="E8046" s="4" t="s">
        <v>33</v>
      </c>
      <c r="F8046" s="10" t="s">
        <v>19859</v>
      </c>
      <c r="G8046" s="57" t="s">
        <v>19860</v>
      </c>
      <c r="H8046" s="8" t="s">
        <v>36</v>
      </c>
      <c r="I8046" s="4" t="s">
        <v>16</v>
      </c>
      <c r="J8046" s="9">
        <v>45397</v>
      </c>
      <c r="K8046" s="10" t="s">
        <v>886</v>
      </c>
    </row>
    <row r="8047" spans="1:11" ht="53.4" customHeight="1">
      <c r="A8047" s="55" t="s">
        <v>19861</v>
      </c>
      <c r="B8047" s="35">
        <v>45394</v>
      </c>
      <c r="C8047" s="6">
        <v>0.87291666666666667</v>
      </c>
      <c r="D8047" s="35">
        <v>45397</v>
      </c>
      <c r="E8047" s="4" t="s">
        <v>12</v>
      </c>
      <c r="F8047" s="10" t="s">
        <v>19862</v>
      </c>
      <c r="G8047" s="57" t="s">
        <v>19863</v>
      </c>
      <c r="H8047" s="8" t="s">
        <v>15</v>
      </c>
      <c r="I8047" s="4" t="s">
        <v>16</v>
      </c>
      <c r="J8047" s="9">
        <v>45397</v>
      </c>
      <c r="K8047" s="10" t="s">
        <v>19864</v>
      </c>
    </row>
    <row r="8048" spans="1:11" ht="53.4" customHeight="1">
      <c r="A8048" s="55" t="s">
        <v>19865</v>
      </c>
      <c r="B8048" s="35">
        <v>45395</v>
      </c>
      <c r="C8048" s="66">
        <v>0.4513888888888889</v>
      </c>
      <c r="D8048" s="35">
        <v>45397</v>
      </c>
      <c r="E8048" s="4" t="s">
        <v>12</v>
      </c>
      <c r="F8048" s="10" t="s">
        <v>3357</v>
      </c>
      <c r="G8048" s="57" t="s">
        <v>19866</v>
      </c>
      <c r="H8048" s="8" t="s">
        <v>15</v>
      </c>
      <c r="I8048" s="4" t="s">
        <v>16</v>
      </c>
      <c r="J8048" s="9">
        <v>45397</v>
      </c>
      <c r="K8048" s="10" t="s">
        <v>19867</v>
      </c>
    </row>
    <row r="8049" spans="1:11" ht="53.4" customHeight="1">
      <c r="A8049" s="55" t="s">
        <v>9236</v>
      </c>
      <c r="B8049" s="35">
        <v>45395</v>
      </c>
      <c r="C8049" s="9" t="s">
        <v>19868</v>
      </c>
      <c r="D8049" s="35">
        <v>45397</v>
      </c>
      <c r="E8049" s="4" t="s">
        <v>12</v>
      </c>
      <c r="F8049" s="10" t="s">
        <v>19869</v>
      </c>
      <c r="G8049" s="57" t="s">
        <v>19870</v>
      </c>
      <c r="H8049" s="8" t="s">
        <v>15</v>
      </c>
      <c r="I8049" s="4" t="s">
        <v>16</v>
      </c>
      <c r="J8049" s="9">
        <v>45397</v>
      </c>
      <c r="K8049" s="10" t="s">
        <v>19871</v>
      </c>
    </row>
    <row r="8050" spans="1:11" ht="53.4" customHeight="1">
      <c r="A8050" s="55" t="s">
        <v>1572</v>
      </c>
      <c r="B8050" s="35">
        <v>45395</v>
      </c>
      <c r="C8050" s="6">
        <v>0.59722222222222221</v>
      </c>
      <c r="D8050" s="35">
        <v>45397</v>
      </c>
      <c r="E8050" s="4" t="s">
        <v>43</v>
      </c>
      <c r="F8050" s="10" t="s">
        <v>19872</v>
      </c>
      <c r="G8050" s="57" t="s">
        <v>19873</v>
      </c>
      <c r="H8050" s="8" t="s">
        <v>44</v>
      </c>
      <c r="I8050" s="4" t="s">
        <v>45</v>
      </c>
    </row>
    <row r="8051" spans="1:11" ht="53.4" customHeight="1">
      <c r="A8051" s="65" t="s">
        <v>19874</v>
      </c>
      <c r="B8051" s="35">
        <v>45428</v>
      </c>
      <c r="C8051" s="66">
        <v>0.64166666666666672</v>
      </c>
      <c r="D8051" s="35">
        <v>45429</v>
      </c>
      <c r="E8051" s="17" t="s">
        <v>24</v>
      </c>
      <c r="F8051" s="43" t="s">
        <v>19875</v>
      </c>
      <c r="G8051" s="67" t="s">
        <v>19876</v>
      </c>
      <c r="H8051" s="60" t="s">
        <v>25</v>
      </c>
      <c r="I8051" s="17" t="s">
        <v>16</v>
      </c>
      <c r="J8051" s="35">
        <v>45428</v>
      </c>
      <c r="K8051" s="43" t="s">
        <v>19877</v>
      </c>
    </row>
    <row r="8052" spans="1:11" ht="53.4" customHeight="1">
      <c r="A8052" s="55" t="s">
        <v>19878</v>
      </c>
      <c r="B8052" s="35">
        <v>45396</v>
      </c>
      <c r="C8052" s="4" t="s">
        <v>19879</v>
      </c>
      <c r="D8052" s="35">
        <v>45397</v>
      </c>
      <c r="E8052" s="4" t="s">
        <v>12</v>
      </c>
      <c r="F8052" s="10" t="s">
        <v>19880</v>
      </c>
      <c r="G8052" s="57" t="s">
        <v>19881</v>
      </c>
      <c r="H8052" s="8" t="s">
        <v>15</v>
      </c>
      <c r="I8052" s="4" t="s">
        <v>16</v>
      </c>
      <c r="J8052" s="9">
        <v>45397</v>
      </c>
      <c r="K8052" s="10" t="s">
        <v>19882</v>
      </c>
    </row>
    <row r="8053" spans="1:11" ht="53.4" customHeight="1">
      <c r="A8053" s="55" t="s">
        <v>19883</v>
      </c>
      <c r="B8053" s="35">
        <v>45396</v>
      </c>
      <c r="C8053" s="4" t="s">
        <v>19884</v>
      </c>
      <c r="D8053" s="35">
        <v>45397</v>
      </c>
      <c r="E8053" s="4" t="s">
        <v>12</v>
      </c>
      <c r="F8053" s="10" t="s">
        <v>19885</v>
      </c>
      <c r="G8053" s="57" t="s">
        <v>19886</v>
      </c>
      <c r="H8053" s="8" t="s">
        <v>15</v>
      </c>
      <c r="I8053" s="4" t="s">
        <v>16</v>
      </c>
      <c r="J8053" s="9">
        <v>45397</v>
      </c>
      <c r="K8053" s="10" t="s">
        <v>19887</v>
      </c>
    </row>
    <row r="8054" spans="1:11" ht="53.4" customHeight="1">
      <c r="A8054" s="55" t="s">
        <v>278</v>
      </c>
      <c r="B8054" s="35">
        <v>45397</v>
      </c>
      <c r="C8054" s="6">
        <v>0.65694444444444444</v>
      </c>
      <c r="D8054" s="35">
        <v>45398</v>
      </c>
      <c r="E8054" s="4" t="s">
        <v>24</v>
      </c>
      <c r="F8054" s="10" t="s">
        <v>19513</v>
      </c>
      <c r="G8054" s="67" t="s">
        <v>19888</v>
      </c>
      <c r="H8054" s="8" t="s">
        <v>25</v>
      </c>
      <c r="I8054" s="4" t="s">
        <v>16</v>
      </c>
      <c r="J8054" s="9">
        <v>45397</v>
      </c>
      <c r="K8054" s="10" t="s">
        <v>19889</v>
      </c>
    </row>
    <row r="8055" spans="1:11" ht="53.4" customHeight="1">
      <c r="A8055" s="55" t="s">
        <v>677</v>
      </c>
      <c r="B8055" s="35">
        <v>45397</v>
      </c>
      <c r="C8055" s="6">
        <v>0.58611111111111114</v>
      </c>
      <c r="D8055" s="35">
        <v>45398</v>
      </c>
      <c r="E8055" s="4" t="s">
        <v>24</v>
      </c>
      <c r="F8055" s="10" t="s">
        <v>19890</v>
      </c>
      <c r="G8055" s="57" t="s">
        <v>19891</v>
      </c>
      <c r="H8055" s="8" t="s">
        <v>25</v>
      </c>
      <c r="I8055" s="4" t="s">
        <v>16</v>
      </c>
      <c r="J8055" s="9">
        <v>45399</v>
      </c>
      <c r="K8055" s="10" t="s">
        <v>19892</v>
      </c>
    </row>
    <row r="8056" spans="1:11" ht="53.4" customHeight="1">
      <c r="A8056" s="55" t="s">
        <v>1043</v>
      </c>
      <c r="B8056" s="35">
        <v>45397</v>
      </c>
      <c r="C8056" s="6">
        <v>0.40625</v>
      </c>
      <c r="D8056" s="35">
        <v>45397</v>
      </c>
      <c r="E8056" s="4" t="s">
        <v>24</v>
      </c>
      <c r="F8056" s="10" t="s">
        <v>19768</v>
      </c>
      <c r="G8056" s="57" t="s">
        <v>19893</v>
      </c>
      <c r="H8056" s="8" t="s">
        <v>25</v>
      </c>
      <c r="I8056" s="4" t="s">
        <v>16</v>
      </c>
      <c r="J8056" s="9">
        <v>45397</v>
      </c>
      <c r="K8056" s="10" t="s">
        <v>10786</v>
      </c>
    </row>
    <row r="8057" spans="1:11" ht="53.4" customHeight="1">
      <c r="A8057" s="55" t="s">
        <v>335</v>
      </c>
      <c r="B8057" s="35">
        <v>45397</v>
      </c>
      <c r="C8057" s="6">
        <v>0.41388888888888892</v>
      </c>
      <c r="D8057" s="35">
        <v>45397</v>
      </c>
      <c r="E8057" s="4" t="s">
        <v>24</v>
      </c>
      <c r="F8057" s="10" t="s">
        <v>19768</v>
      </c>
      <c r="G8057" s="57" t="s">
        <v>19894</v>
      </c>
      <c r="H8057" s="8" t="s">
        <v>25</v>
      </c>
      <c r="I8057" s="4" t="s">
        <v>16</v>
      </c>
      <c r="J8057" s="9">
        <v>45397</v>
      </c>
      <c r="K8057" s="10" t="s">
        <v>16</v>
      </c>
    </row>
    <row r="8058" spans="1:11" ht="53.4" customHeight="1">
      <c r="A8058" s="55" t="s">
        <v>1043</v>
      </c>
      <c r="B8058" s="35">
        <v>45397</v>
      </c>
      <c r="C8058" s="6">
        <v>0.43055555555555558</v>
      </c>
      <c r="D8058" s="35">
        <v>45397</v>
      </c>
      <c r="E8058" s="4" t="s">
        <v>24</v>
      </c>
      <c r="F8058" s="10" t="s">
        <v>19768</v>
      </c>
      <c r="G8058" s="57" t="s">
        <v>19895</v>
      </c>
      <c r="H8058" s="8" t="s">
        <v>25</v>
      </c>
      <c r="I8058" s="4" t="s">
        <v>16</v>
      </c>
      <c r="J8058" s="9">
        <v>45397</v>
      </c>
      <c r="K8058" s="10" t="s">
        <v>19896</v>
      </c>
    </row>
    <row r="8059" spans="1:11" ht="53.4" customHeight="1">
      <c r="A8059" s="55" t="s">
        <v>141</v>
      </c>
      <c r="B8059" s="35">
        <v>45397</v>
      </c>
      <c r="C8059" s="6">
        <v>0.48819444444444443</v>
      </c>
      <c r="D8059" s="35">
        <v>45397</v>
      </c>
      <c r="E8059" s="4" t="s">
        <v>24</v>
      </c>
      <c r="F8059" s="10" t="s">
        <v>19897</v>
      </c>
      <c r="G8059" s="57" t="s">
        <v>19898</v>
      </c>
      <c r="H8059" s="8" t="s">
        <v>25</v>
      </c>
      <c r="I8059" s="4" t="s">
        <v>16</v>
      </c>
      <c r="J8059" s="9">
        <v>45397</v>
      </c>
      <c r="K8059" s="10" t="s">
        <v>19899</v>
      </c>
    </row>
    <row r="8060" spans="1:11" ht="53.4" customHeight="1">
      <c r="A8060" s="55" t="s">
        <v>19900</v>
      </c>
      <c r="B8060" s="35">
        <v>45397</v>
      </c>
      <c r="C8060" s="6">
        <v>0.55694444444444446</v>
      </c>
      <c r="D8060" s="35">
        <v>45397</v>
      </c>
      <c r="E8060" s="4" t="s">
        <v>24</v>
      </c>
      <c r="F8060" s="10" t="s">
        <v>19901</v>
      </c>
      <c r="G8060" s="57" t="s">
        <v>19902</v>
      </c>
      <c r="H8060" s="8" t="s">
        <v>25</v>
      </c>
      <c r="I8060" s="4" t="s">
        <v>16</v>
      </c>
      <c r="J8060" s="9">
        <v>45397</v>
      </c>
      <c r="K8060" s="10" t="s">
        <v>19903</v>
      </c>
    </row>
    <row r="8061" spans="1:11" ht="53.4" customHeight="1">
      <c r="A8061" s="55" t="s">
        <v>677</v>
      </c>
      <c r="B8061" s="35">
        <v>45397</v>
      </c>
      <c r="C8061" s="6">
        <v>0.58958333333333335</v>
      </c>
      <c r="D8061" s="35">
        <v>45398</v>
      </c>
      <c r="E8061" s="4" t="s">
        <v>24</v>
      </c>
      <c r="F8061" s="10" t="s">
        <v>19904</v>
      </c>
      <c r="G8061" s="57" t="s">
        <v>19905</v>
      </c>
      <c r="H8061" s="8" t="s">
        <v>25</v>
      </c>
      <c r="I8061" s="4" t="s">
        <v>16</v>
      </c>
      <c r="J8061" s="35">
        <v>45398</v>
      </c>
      <c r="K8061" s="10" t="s">
        <v>19906</v>
      </c>
    </row>
    <row r="8062" spans="1:11" ht="53.4" customHeight="1">
      <c r="A8062" s="55" t="s">
        <v>19636</v>
      </c>
      <c r="B8062" s="35">
        <v>45397</v>
      </c>
      <c r="C8062" s="6">
        <v>0.60069444444444442</v>
      </c>
      <c r="D8062" s="35">
        <v>45398</v>
      </c>
      <c r="E8062" s="4" t="s">
        <v>24</v>
      </c>
      <c r="F8062" s="10" t="s">
        <v>19907</v>
      </c>
      <c r="G8062" s="68" t="s">
        <v>19908</v>
      </c>
      <c r="H8062" s="8" t="s">
        <v>25</v>
      </c>
      <c r="I8062" s="4" t="s">
        <v>16</v>
      </c>
      <c r="J8062" s="9">
        <v>45397</v>
      </c>
      <c r="K8062" s="10" t="s">
        <v>19909</v>
      </c>
    </row>
    <row r="8063" spans="1:11" ht="53.4" customHeight="1">
      <c r="A8063" s="55" t="s">
        <v>2347</v>
      </c>
      <c r="B8063" s="35">
        <v>45397</v>
      </c>
      <c r="C8063" s="6">
        <v>0.64236111111111105</v>
      </c>
      <c r="D8063" s="35">
        <v>45398</v>
      </c>
      <c r="E8063" s="4" t="s">
        <v>24</v>
      </c>
      <c r="F8063" s="10" t="s">
        <v>19432</v>
      </c>
      <c r="G8063" s="67" t="s">
        <v>19910</v>
      </c>
      <c r="H8063" s="8" t="s">
        <v>25</v>
      </c>
      <c r="I8063" s="4" t="s">
        <v>16</v>
      </c>
      <c r="J8063" s="9">
        <v>45398</v>
      </c>
      <c r="K8063" s="10" t="s">
        <v>886</v>
      </c>
    </row>
    <row r="8064" spans="1:11" ht="53.4" customHeight="1">
      <c r="A8064" s="55" t="s">
        <v>11891</v>
      </c>
      <c r="B8064" s="35">
        <v>45397</v>
      </c>
      <c r="C8064" s="4" t="s">
        <v>4739</v>
      </c>
      <c r="D8064" s="35">
        <v>45398</v>
      </c>
      <c r="E8064" s="4" t="s">
        <v>24</v>
      </c>
      <c r="F8064" s="10" t="s">
        <v>19911</v>
      </c>
      <c r="G8064" s="57" t="s">
        <v>19912</v>
      </c>
      <c r="H8064" s="8" t="s">
        <v>25</v>
      </c>
      <c r="I8064" s="4" t="s">
        <v>16</v>
      </c>
      <c r="J8064" s="9">
        <v>45398</v>
      </c>
      <c r="K8064" s="10" t="s">
        <v>19913</v>
      </c>
    </row>
    <row r="8065" spans="1:11" ht="53.4" customHeight="1">
      <c r="A8065" s="55" t="s">
        <v>5931</v>
      </c>
      <c r="B8065" s="35">
        <v>45397</v>
      </c>
      <c r="C8065" s="6">
        <v>0.41250000000000003</v>
      </c>
      <c r="D8065" s="35">
        <v>45397</v>
      </c>
      <c r="E8065" s="4" t="s">
        <v>43</v>
      </c>
      <c r="F8065" s="10" t="s">
        <v>19914</v>
      </c>
      <c r="G8065" s="57" t="s">
        <v>19915</v>
      </c>
      <c r="H8065" s="8" t="s">
        <v>44</v>
      </c>
      <c r="I8065" s="4" t="s">
        <v>45</v>
      </c>
    </row>
    <row r="8066" spans="1:11" ht="53.4" customHeight="1">
      <c r="A8066" s="55" t="s">
        <v>19916</v>
      </c>
      <c r="B8066" s="35">
        <v>45397</v>
      </c>
      <c r="C8066" s="6">
        <v>0.42430555555555555</v>
      </c>
      <c r="D8066" s="35">
        <v>45397</v>
      </c>
      <c r="E8066" s="4" t="s">
        <v>12</v>
      </c>
      <c r="F8066" s="10" t="s">
        <v>19917</v>
      </c>
      <c r="G8066" s="57" t="s">
        <v>19918</v>
      </c>
      <c r="H8066" s="8" t="s">
        <v>15</v>
      </c>
      <c r="I8066" s="4" t="s">
        <v>16</v>
      </c>
      <c r="J8066" s="9">
        <v>45397</v>
      </c>
      <c r="K8066" s="10" t="s">
        <v>19919</v>
      </c>
    </row>
    <row r="8067" spans="1:11" ht="53.4" customHeight="1">
      <c r="A8067" s="55" t="s">
        <v>182</v>
      </c>
      <c r="B8067" s="35">
        <v>45397</v>
      </c>
      <c r="C8067" s="6">
        <v>0.42708333333333331</v>
      </c>
      <c r="D8067" s="35">
        <v>45397</v>
      </c>
      <c r="E8067" s="4" t="s">
        <v>43</v>
      </c>
      <c r="F8067" s="10" t="s">
        <v>19920</v>
      </c>
      <c r="G8067" s="57" t="s">
        <v>19921</v>
      </c>
      <c r="H8067" s="8" t="s">
        <v>44</v>
      </c>
      <c r="I8067" s="4" t="s">
        <v>16</v>
      </c>
    </row>
    <row r="8068" spans="1:11" ht="53.4" customHeight="1">
      <c r="A8068" s="55" t="s">
        <v>2228</v>
      </c>
      <c r="B8068" s="35">
        <v>45397</v>
      </c>
      <c r="C8068" s="6">
        <v>0.46388888888888885</v>
      </c>
      <c r="D8068" s="35">
        <v>45397</v>
      </c>
      <c r="E8068" s="4" t="s">
        <v>12</v>
      </c>
      <c r="F8068" s="10" t="s">
        <v>19922</v>
      </c>
      <c r="G8068" s="40" t="s">
        <v>19923</v>
      </c>
      <c r="H8068" s="8" t="s">
        <v>15</v>
      </c>
      <c r="I8068" s="4" t="s">
        <v>16</v>
      </c>
      <c r="J8068" s="9">
        <v>45397</v>
      </c>
      <c r="K8068" s="10" t="s">
        <v>19924</v>
      </c>
    </row>
    <row r="8069" spans="1:11" ht="53.4" customHeight="1">
      <c r="A8069" s="55" t="s">
        <v>18125</v>
      </c>
      <c r="B8069" s="35">
        <v>45397</v>
      </c>
      <c r="C8069" s="6">
        <v>0.47430555555555554</v>
      </c>
      <c r="D8069" s="35">
        <v>45397</v>
      </c>
      <c r="E8069" s="4" t="s">
        <v>12</v>
      </c>
      <c r="F8069" s="10" t="s">
        <v>19925</v>
      </c>
      <c r="G8069" s="57" t="s">
        <v>19926</v>
      </c>
      <c r="H8069" s="8" t="s">
        <v>15</v>
      </c>
      <c r="I8069" s="4" t="s">
        <v>16</v>
      </c>
      <c r="J8069" s="9">
        <v>45397</v>
      </c>
      <c r="K8069" s="10" t="s">
        <v>19927</v>
      </c>
    </row>
    <row r="8070" spans="1:11" ht="53.4" customHeight="1">
      <c r="A8070" s="55" t="s">
        <v>19928</v>
      </c>
      <c r="B8070" s="35">
        <v>45397</v>
      </c>
      <c r="C8070" s="6">
        <v>0.4777777777777778</v>
      </c>
      <c r="D8070" s="35">
        <v>45397</v>
      </c>
      <c r="E8070" s="4" t="s">
        <v>12</v>
      </c>
      <c r="F8070" s="10" t="s">
        <v>19929</v>
      </c>
      <c r="G8070" s="58" t="s">
        <v>19930</v>
      </c>
      <c r="H8070" s="8" t="s">
        <v>15</v>
      </c>
      <c r="I8070" s="4" t="s">
        <v>16</v>
      </c>
      <c r="J8070" s="9">
        <v>45397</v>
      </c>
      <c r="K8070" s="10" t="s">
        <v>19931</v>
      </c>
    </row>
    <row r="8071" spans="1:11" ht="53.4" customHeight="1">
      <c r="A8071" s="55" t="s">
        <v>19932</v>
      </c>
      <c r="B8071" s="35">
        <v>45397</v>
      </c>
      <c r="C8071" s="6">
        <v>0.48055555555555557</v>
      </c>
      <c r="D8071" s="35">
        <v>45397</v>
      </c>
      <c r="E8071" s="4" t="s">
        <v>12</v>
      </c>
      <c r="F8071" s="10" t="s">
        <v>19933</v>
      </c>
      <c r="G8071" s="57" t="s">
        <v>19934</v>
      </c>
      <c r="H8071" s="8" t="s">
        <v>15</v>
      </c>
      <c r="I8071" s="4" t="s">
        <v>16</v>
      </c>
      <c r="J8071" s="9">
        <v>45397</v>
      </c>
      <c r="K8071" s="10" t="s">
        <v>16</v>
      </c>
    </row>
    <row r="8072" spans="1:11" ht="53.4" customHeight="1">
      <c r="A8072" s="55" t="s">
        <v>2595</v>
      </c>
      <c r="B8072" s="35">
        <v>45397</v>
      </c>
      <c r="C8072" s="6">
        <v>0.48333333333333334</v>
      </c>
      <c r="D8072" s="35">
        <v>45397</v>
      </c>
      <c r="E8072" s="4" t="s">
        <v>33</v>
      </c>
      <c r="F8072" s="10" t="s">
        <v>19935</v>
      </c>
      <c r="G8072" s="57" t="s">
        <v>19936</v>
      </c>
      <c r="H8072" s="8" t="s">
        <v>36</v>
      </c>
      <c r="I8072" s="4" t="s">
        <v>16</v>
      </c>
      <c r="J8072" s="9">
        <v>45397</v>
      </c>
      <c r="K8072" s="10" t="s">
        <v>19937</v>
      </c>
    </row>
    <row r="8073" spans="1:11" ht="53.4" customHeight="1">
      <c r="A8073" s="55" t="s">
        <v>2638</v>
      </c>
      <c r="B8073" s="35">
        <v>45397</v>
      </c>
      <c r="C8073" s="6">
        <v>0.48472222222222222</v>
      </c>
      <c r="D8073" s="35">
        <v>45397</v>
      </c>
      <c r="E8073" s="4" t="s">
        <v>33</v>
      </c>
      <c r="F8073" s="10" t="s">
        <v>19938</v>
      </c>
      <c r="G8073" s="57" t="s">
        <v>19939</v>
      </c>
      <c r="H8073" s="8" t="s">
        <v>36</v>
      </c>
      <c r="I8073" s="4" t="s">
        <v>16</v>
      </c>
      <c r="J8073" s="9">
        <v>45397</v>
      </c>
      <c r="K8073" s="10" t="s">
        <v>19940</v>
      </c>
    </row>
    <row r="8074" spans="1:11" ht="53.4" customHeight="1">
      <c r="A8074" s="55" t="s">
        <v>19941</v>
      </c>
      <c r="B8074" s="35">
        <v>45397</v>
      </c>
      <c r="C8074" s="6">
        <v>0.51388888888888895</v>
      </c>
      <c r="D8074" s="35">
        <v>45397</v>
      </c>
      <c r="E8074" s="4" t="s">
        <v>33</v>
      </c>
      <c r="F8074" s="10" t="s">
        <v>19942</v>
      </c>
      <c r="G8074" s="57" t="s">
        <v>19943</v>
      </c>
      <c r="H8074" s="8" t="s">
        <v>36</v>
      </c>
      <c r="I8074" s="4" t="s">
        <v>16</v>
      </c>
      <c r="J8074" s="9">
        <v>45397</v>
      </c>
      <c r="K8074" s="10" t="s">
        <v>19940</v>
      </c>
    </row>
    <row r="8075" spans="1:11" ht="53.4" customHeight="1">
      <c r="A8075" s="55" t="s">
        <v>19944</v>
      </c>
      <c r="B8075" s="35">
        <v>45397</v>
      </c>
      <c r="C8075" s="6">
        <v>0.51944444444444449</v>
      </c>
      <c r="D8075" s="35">
        <v>45397</v>
      </c>
      <c r="E8075" s="4" t="s">
        <v>12</v>
      </c>
      <c r="F8075" s="10" t="s">
        <v>19945</v>
      </c>
      <c r="G8075" s="57" t="s">
        <v>19946</v>
      </c>
      <c r="H8075" s="8" t="s">
        <v>15</v>
      </c>
      <c r="I8075" s="4" t="s">
        <v>16</v>
      </c>
      <c r="J8075" s="9">
        <v>45397</v>
      </c>
      <c r="K8075" s="10" t="s">
        <v>19947</v>
      </c>
    </row>
    <row r="8076" spans="1:11" ht="53.4" customHeight="1">
      <c r="A8076" s="55" t="s">
        <v>191</v>
      </c>
      <c r="B8076" s="35">
        <v>45397</v>
      </c>
      <c r="C8076" s="6">
        <v>0.53402777777777777</v>
      </c>
      <c r="D8076" s="35">
        <v>45397</v>
      </c>
      <c r="E8076" s="4" t="s">
        <v>33</v>
      </c>
      <c r="F8076" s="10" t="s">
        <v>19236</v>
      </c>
      <c r="G8076" s="57" t="s">
        <v>19948</v>
      </c>
      <c r="H8076" s="8" t="s">
        <v>36</v>
      </c>
      <c r="I8076" s="4" t="s">
        <v>16</v>
      </c>
      <c r="J8076" s="9">
        <v>45397</v>
      </c>
      <c r="K8076" s="10" t="s">
        <v>886</v>
      </c>
    </row>
    <row r="8077" spans="1:11" ht="53.4" customHeight="1">
      <c r="A8077" s="55" t="s">
        <v>13951</v>
      </c>
      <c r="B8077" s="35">
        <v>45397</v>
      </c>
      <c r="C8077" s="6">
        <v>0.56805555555555554</v>
      </c>
      <c r="D8077" s="35">
        <v>45397</v>
      </c>
      <c r="E8077" s="4" t="s">
        <v>33</v>
      </c>
      <c r="F8077" s="10" t="s">
        <v>19949</v>
      </c>
      <c r="G8077" s="57" t="s">
        <v>19950</v>
      </c>
      <c r="H8077" s="8" t="s">
        <v>36</v>
      </c>
      <c r="I8077" s="4" t="s">
        <v>16</v>
      </c>
      <c r="J8077" s="9">
        <v>45397</v>
      </c>
      <c r="K8077" s="10" t="s">
        <v>19951</v>
      </c>
    </row>
    <row r="8078" spans="1:11" ht="53.4" customHeight="1">
      <c r="A8078" s="55" t="s">
        <v>327</v>
      </c>
      <c r="B8078" s="35">
        <v>45397</v>
      </c>
      <c r="C8078" s="6">
        <v>0.57152777777777775</v>
      </c>
      <c r="D8078" s="35">
        <v>45397</v>
      </c>
      <c r="E8078" s="4" t="s">
        <v>33</v>
      </c>
      <c r="F8078" s="10" t="s">
        <v>19236</v>
      </c>
      <c r="G8078" s="57" t="s">
        <v>19952</v>
      </c>
      <c r="H8078" s="8" t="s">
        <v>36</v>
      </c>
      <c r="I8078" s="4" t="s">
        <v>16</v>
      </c>
      <c r="J8078" s="9">
        <v>45397</v>
      </c>
      <c r="K8078" s="10" t="s">
        <v>886</v>
      </c>
    </row>
    <row r="8079" spans="1:11" ht="53.4" customHeight="1">
      <c r="A8079" s="55" t="s">
        <v>19953</v>
      </c>
      <c r="B8079" s="35">
        <v>45397</v>
      </c>
      <c r="C8079" s="6">
        <v>0.57361111111111118</v>
      </c>
      <c r="D8079" s="35">
        <v>45397</v>
      </c>
      <c r="E8079" s="4" t="s">
        <v>12</v>
      </c>
      <c r="F8079" s="10" t="s">
        <v>19954</v>
      </c>
      <c r="G8079" s="57" t="s">
        <v>19955</v>
      </c>
      <c r="H8079" s="8" t="s">
        <v>15</v>
      </c>
      <c r="I8079" s="4" t="s">
        <v>16</v>
      </c>
      <c r="J8079" s="9">
        <v>45397</v>
      </c>
      <c r="K8079" s="10" t="s">
        <v>11682</v>
      </c>
    </row>
    <row r="8080" spans="1:11" ht="53.4" customHeight="1">
      <c r="A8080" s="55" t="s">
        <v>323</v>
      </c>
      <c r="B8080" s="35">
        <v>45397</v>
      </c>
      <c r="C8080" s="6">
        <v>0.57361111111111118</v>
      </c>
      <c r="D8080" s="35">
        <v>45397</v>
      </c>
      <c r="E8080" s="4" t="s">
        <v>12</v>
      </c>
      <c r="F8080" s="10" t="s">
        <v>19956</v>
      </c>
      <c r="G8080" s="58" t="s">
        <v>19957</v>
      </c>
      <c r="H8080" s="8" t="s">
        <v>15</v>
      </c>
      <c r="I8080" s="4" t="s">
        <v>16</v>
      </c>
      <c r="J8080" s="9">
        <v>45397</v>
      </c>
      <c r="K8080" s="10" t="s">
        <v>19958</v>
      </c>
    </row>
    <row r="8081" spans="1:11" ht="53.4" customHeight="1">
      <c r="A8081" s="55" t="s">
        <v>677</v>
      </c>
      <c r="B8081" s="35">
        <v>45397</v>
      </c>
      <c r="C8081" s="6">
        <v>0.57638888888888895</v>
      </c>
      <c r="D8081" s="35">
        <v>45397</v>
      </c>
      <c r="E8081" s="4" t="s">
        <v>33</v>
      </c>
      <c r="F8081" s="10" t="s">
        <v>19959</v>
      </c>
      <c r="G8081" s="57" t="s">
        <v>19960</v>
      </c>
      <c r="H8081" s="8" t="s">
        <v>36</v>
      </c>
      <c r="I8081" s="4" t="s">
        <v>16</v>
      </c>
      <c r="J8081" s="9">
        <v>45397</v>
      </c>
      <c r="K8081" s="10" t="s">
        <v>886</v>
      </c>
    </row>
    <row r="8082" spans="1:11" ht="53.4" customHeight="1">
      <c r="A8082" s="55" t="s">
        <v>5925</v>
      </c>
      <c r="B8082" s="35">
        <v>45397</v>
      </c>
      <c r="C8082" s="6">
        <v>0.58194444444444449</v>
      </c>
      <c r="D8082" s="35">
        <v>45397</v>
      </c>
      <c r="E8082" s="4" t="s">
        <v>43</v>
      </c>
      <c r="F8082" s="10" t="s">
        <v>19961</v>
      </c>
      <c r="G8082" s="57" t="s">
        <v>19962</v>
      </c>
      <c r="H8082" s="8" t="s">
        <v>44</v>
      </c>
      <c r="I8082" s="4" t="s">
        <v>16</v>
      </c>
    </row>
    <row r="8083" spans="1:11" ht="53.4" customHeight="1">
      <c r="A8083" s="55" t="s">
        <v>19963</v>
      </c>
      <c r="B8083" s="35">
        <v>45397</v>
      </c>
      <c r="C8083" s="6">
        <v>0.59305555555555556</v>
      </c>
      <c r="D8083" s="35">
        <v>45398</v>
      </c>
      <c r="E8083" s="4" t="s">
        <v>12</v>
      </c>
      <c r="F8083" s="10" t="s">
        <v>19964</v>
      </c>
      <c r="G8083" s="57" t="s">
        <v>19965</v>
      </c>
      <c r="H8083" s="8" t="s">
        <v>15</v>
      </c>
      <c r="I8083" s="4" t="s">
        <v>16</v>
      </c>
      <c r="J8083" s="9">
        <v>45398</v>
      </c>
      <c r="K8083" s="10" t="s">
        <v>19966</v>
      </c>
    </row>
    <row r="8084" spans="1:11" ht="53.4" customHeight="1">
      <c r="A8084" s="55" t="s">
        <v>1638</v>
      </c>
      <c r="B8084" s="35">
        <v>45397</v>
      </c>
      <c r="C8084" s="6">
        <v>0.59652777777777777</v>
      </c>
      <c r="D8084" s="35">
        <v>45398</v>
      </c>
      <c r="E8084" s="4" t="s">
        <v>12</v>
      </c>
      <c r="F8084" s="10" t="s">
        <v>19967</v>
      </c>
      <c r="G8084" s="57" t="s">
        <v>19968</v>
      </c>
      <c r="H8084" s="8" t="s">
        <v>15</v>
      </c>
      <c r="I8084" s="4" t="s">
        <v>16</v>
      </c>
      <c r="J8084" s="9">
        <v>45398</v>
      </c>
      <c r="K8084" s="10" t="s">
        <v>19969</v>
      </c>
    </row>
    <row r="8085" spans="1:11" ht="53.4" customHeight="1">
      <c r="A8085" s="55" t="s">
        <v>19970</v>
      </c>
      <c r="B8085" s="35">
        <v>45397</v>
      </c>
      <c r="C8085" s="6">
        <v>0.60972222222222217</v>
      </c>
      <c r="D8085" s="35">
        <v>45398</v>
      </c>
      <c r="E8085" s="4" t="s">
        <v>33</v>
      </c>
      <c r="F8085" s="10" t="s">
        <v>19971</v>
      </c>
      <c r="G8085" s="57" t="s">
        <v>19972</v>
      </c>
      <c r="H8085" s="8" t="s">
        <v>36</v>
      </c>
      <c r="I8085" s="4" t="s">
        <v>31</v>
      </c>
      <c r="J8085" s="9">
        <v>45398</v>
      </c>
      <c r="K8085" s="10" t="s">
        <v>19973</v>
      </c>
    </row>
    <row r="8086" spans="1:11" ht="53.4" customHeight="1">
      <c r="A8086" s="55" t="s">
        <v>896</v>
      </c>
      <c r="B8086" s="35">
        <v>45397</v>
      </c>
      <c r="C8086" s="6">
        <v>0.61458333333333337</v>
      </c>
      <c r="D8086" s="35">
        <v>45398</v>
      </c>
      <c r="E8086" s="4" t="s">
        <v>33</v>
      </c>
      <c r="F8086" s="10" t="s">
        <v>19432</v>
      </c>
      <c r="G8086" s="57" t="s">
        <v>19974</v>
      </c>
      <c r="H8086" s="8" t="s">
        <v>36</v>
      </c>
      <c r="I8086" s="4" t="s">
        <v>16</v>
      </c>
      <c r="J8086" s="9">
        <v>45398</v>
      </c>
      <c r="K8086" s="10" t="s">
        <v>19975</v>
      </c>
    </row>
    <row r="8087" spans="1:11" ht="53.4" customHeight="1">
      <c r="A8087" s="55" t="s">
        <v>19976</v>
      </c>
      <c r="B8087" s="35">
        <v>45397</v>
      </c>
      <c r="C8087" s="6">
        <v>0.61805555555555558</v>
      </c>
      <c r="D8087" s="35">
        <v>45398</v>
      </c>
      <c r="E8087" s="4" t="s">
        <v>12</v>
      </c>
      <c r="F8087" s="10" t="s">
        <v>19977</v>
      </c>
      <c r="G8087" s="57" t="s">
        <v>19978</v>
      </c>
      <c r="H8087" s="8" t="s">
        <v>15</v>
      </c>
      <c r="I8087" s="4" t="s">
        <v>16</v>
      </c>
      <c r="J8087" s="9">
        <v>45398</v>
      </c>
      <c r="K8087" s="10" t="s">
        <v>19924</v>
      </c>
    </row>
    <row r="8088" spans="1:11" ht="53.4" customHeight="1">
      <c r="A8088" s="55" t="s">
        <v>191</v>
      </c>
      <c r="B8088" s="35">
        <v>45397</v>
      </c>
      <c r="C8088" s="6">
        <v>0.62083333333333335</v>
      </c>
      <c r="D8088" s="35">
        <v>45398</v>
      </c>
      <c r="E8088" s="4" t="s">
        <v>33</v>
      </c>
      <c r="F8088" s="10" t="s">
        <v>19432</v>
      </c>
      <c r="G8088" s="57" t="s">
        <v>19979</v>
      </c>
      <c r="H8088" s="8" t="s">
        <v>36</v>
      </c>
      <c r="I8088" s="4" t="s">
        <v>16</v>
      </c>
      <c r="K8088" s="10" t="s">
        <v>19980</v>
      </c>
    </row>
    <row r="8089" spans="1:11" ht="53.4" customHeight="1">
      <c r="A8089" s="55" t="s">
        <v>6954</v>
      </c>
      <c r="B8089" s="35">
        <v>45397</v>
      </c>
      <c r="C8089" s="6">
        <v>0.62222222222222223</v>
      </c>
      <c r="D8089" s="35">
        <v>45398</v>
      </c>
      <c r="E8089" s="4" t="s">
        <v>12</v>
      </c>
      <c r="F8089" s="10" t="s">
        <v>19981</v>
      </c>
      <c r="G8089" s="57" t="s">
        <v>19982</v>
      </c>
      <c r="H8089" s="8" t="s">
        <v>15</v>
      </c>
      <c r="I8089" s="4" t="s">
        <v>16</v>
      </c>
      <c r="J8089" s="9">
        <v>45398</v>
      </c>
      <c r="K8089" s="10" t="s">
        <v>19983</v>
      </c>
    </row>
    <row r="8090" spans="1:11" ht="53.4" customHeight="1">
      <c r="A8090" s="55" t="s">
        <v>7912</v>
      </c>
      <c r="B8090" s="35">
        <v>45397</v>
      </c>
      <c r="C8090" s="6">
        <v>0.62708333333333333</v>
      </c>
      <c r="D8090" s="35">
        <v>45398</v>
      </c>
      <c r="E8090" s="4" t="s">
        <v>12</v>
      </c>
      <c r="F8090" s="10" t="s">
        <v>19984</v>
      </c>
      <c r="G8090" s="57" t="s">
        <v>19985</v>
      </c>
      <c r="H8090" s="8" t="s">
        <v>15</v>
      </c>
      <c r="I8090" s="4" t="s">
        <v>16</v>
      </c>
      <c r="J8090" s="9">
        <v>45398</v>
      </c>
      <c r="K8090" s="10" t="s">
        <v>376</v>
      </c>
    </row>
    <row r="8091" spans="1:11" ht="53.4" customHeight="1">
      <c r="A8091" s="55" t="s">
        <v>2081</v>
      </c>
      <c r="B8091" s="35">
        <v>45397</v>
      </c>
      <c r="C8091" s="6">
        <v>0.65555555555555556</v>
      </c>
      <c r="D8091" s="35">
        <v>45398</v>
      </c>
      <c r="E8091" s="4" t="s">
        <v>43</v>
      </c>
      <c r="F8091" s="10" t="s">
        <v>19920</v>
      </c>
      <c r="G8091" s="67" t="s">
        <v>19986</v>
      </c>
      <c r="H8091" s="8" t="s">
        <v>44</v>
      </c>
      <c r="I8091" s="4" t="s">
        <v>16</v>
      </c>
    </row>
    <row r="8092" spans="1:11" ht="53.4" customHeight="1">
      <c r="A8092" s="55" t="s">
        <v>19928</v>
      </c>
      <c r="B8092" s="35">
        <v>45397</v>
      </c>
      <c r="C8092" s="6">
        <v>0.66041666666666665</v>
      </c>
      <c r="D8092" s="35">
        <v>45398</v>
      </c>
      <c r="E8092" s="4" t="s">
        <v>12</v>
      </c>
      <c r="F8092" s="10" t="s">
        <v>19987</v>
      </c>
      <c r="G8092" s="67" t="s">
        <v>19988</v>
      </c>
      <c r="H8092" s="8" t="s">
        <v>15</v>
      </c>
      <c r="I8092" s="4" t="s">
        <v>16</v>
      </c>
      <c r="J8092" s="9">
        <v>45398</v>
      </c>
      <c r="K8092" s="10" t="s">
        <v>19989</v>
      </c>
    </row>
    <row r="8093" spans="1:11" ht="53.4" customHeight="1">
      <c r="A8093" s="55" t="s">
        <v>2347</v>
      </c>
      <c r="B8093" s="35">
        <v>45397</v>
      </c>
      <c r="C8093" s="6">
        <v>0.6645833333333333</v>
      </c>
      <c r="D8093" s="35">
        <v>45398</v>
      </c>
      <c r="E8093" s="4" t="s">
        <v>33</v>
      </c>
      <c r="F8093" s="10" t="s">
        <v>19432</v>
      </c>
      <c r="G8093" s="67" t="s">
        <v>19990</v>
      </c>
      <c r="H8093" s="8" t="s">
        <v>36</v>
      </c>
      <c r="I8093" s="4" t="s">
        <v>16</v>
      </c>
      <c r="J8093" s="9">
        <v>45398</v>
      </c>
      <c r="K8093" s="10" t="s">
        <v>886</v>
      </c>
    </row>
    <row r="8094" spans="1:11" ht="53.4" customHeight="1">
      <c r="A8094" s="55" t="s">
        <v>19840</v>
      </c>
      <c r="B8094" s="35">
        <v>45397</v>
      </c>
      <c r="C8094" s="6">
        <v>0.66527777777777775</v>
      </c>
      <c r="D8094" s="35">
        <v>45398</v>
      </c>
      <c r="E8094" s="4" t="s">
        <v>12</v>
      </c>
      <c r="F8094" s="10" t="s">
        <v>19991</v>
      </c>
      <c r="G8094" s="57" t="s">
        <v>19992</v>
      </c>
      <c r="H8094" s="8" t="s">
        <v>15</v>
      </c>
      <c r="I8094" s="4" t="s">
        <v>16</v>
      </c>
      <c r="J8094" s="9">
        <v>45398</v>
      </c>
      <c r="K8094" s="10" t="s">
        <v>19993</v>
      </c>
    </row>
    <row r="8095" spans="1:11" ht="53.4" customHeight="1">
      <c r="A8095" s="55" t="s">
        <v>3844</v>
      </c>
      <c r="B8095" s="35">
        <v>45397</v>
      </c>
      <c r="C8095" s="6">
        <v>0.68125000000000002</v>
      </c>
      <c r="D8095" s="35">
        <v>45398</v>
      </c>
      <c r="E8095" s="4" t="s">
        <v>12</v>
      </c>
      <c r="F8095" s="10" t="s">
        <v>19994</v>
      </c>
      <c r="G8095" s="58" t="s">
        <v>19995</v>
      </c>
      <c r="H8095" s="8" t="s">
        <v>15</v>
      </c>
      <c r="I8095" s="4" t="s">
        <v>31</v>
      </c>
      <c r="J8095" s="9">
        <v>45398</v>
      </c>
      <c r="K8095" s="10" t="s">
        <v>19996</v>
      </c>
    </row>
    <row r="8096" spans="1:11" ht="53.4" customHeight="1">
      <c r="A8096" s="55" t="s">
        <v>13951</v>
      </c>
      <c r="B8096" s="35">
        <v>45397</v>
      </c>
      <c r="C8096" s="6">
        <v>0.68125000000000002</v>
      </c>
      <c r="D8096" s="35">
        <v>45398</v>
      </c>
      <c r="E8096" s="4" t="s">
        <v>33</v>
      </c>
      <c r="F8096" s="10" t="s">
        <v>19997</v>
      </c>
      <c r="G8096" s="57" t="s">
        <v>19998</v>
      </c>
      <c r="H8096" s="8" t="s">
        <v>36</v>
      </c>
      <c r="I8096" s="4" t="s">
        <v>16</v>
      </c>
      <c r="J8096" s="9">
        <v>45398</v>
      </c>
      <c r="K8096" s="10" t="s">
        <v>886</v>
      </c>
    </row>
    <row r="8097" spans="1:11" ht="53.4" customHeight="1">
      <c r="A8097" s="55" t="s">
        <v>19941</v>
      </c>
      <c r="B8097" s="35">
        <v>45397</v>
      </c>
      <c r="C8097" s="6">
        <v>0.68263888888888891</v>
      </c>
      <c r="D8097" s="35">
        <v>45398</v>
      </c>
      <c r="E8097" s="4" t="s">
        <v>33</v>
      </c>
      <c r="F8097" s="10" t="s">
        <v>19999</v>
      </c>
      <c r="G8097" s="67" t="s">
        <v>20000</v>
      </c>
      <c r="H8097" s="8" t="s">
        <v>36</v>
      </c>
      <c r="I8097" s="4" t="s">
        <v>16</v>
      </c>
      <c r="J8097" s="9">
        <v>45398</v>
      </c>
      <c r="K8097" s="10" t="s">
        <v>20001</v>
      </c>
    </row>
    <row r="8098" spans="1:11" ht="53.4" customHeight="1">
      <c r="A8098" s="55" t="s">
        <v>2638</v>
      </c>
      <c r="B8098" s="35">
        <v>45397</v>
      </c>
      <c r="C8098" s="6">
        <v>0.69861111111111107</v>
      </c>
      <c r="D8098" s="35">
        <v>45398</v>
      </c>
      <c r="E8098" s="4" t="s">
        <v>33</v>
      </c>
      <c r="F8098" s="10" t="s">
        <v>20002</v>
      </c>
      <c r="G8098" s="67" t="s">
        <v>20003</v>
      </c>
      <c r="H8098" s="8" t="s">
        <v>36</v>
      </c>
      <c r="I8098" s="4" t="s">
        <v>16</v>
      </c>
      <c r="J8098" s="9">
        <v>45398</v>
      </c>
      <c r="K8098" s="10" t="s">
        <v>20004</v>
      </c>
    </row>
    <row r="8099" spans="1:11" ht="53.4" customHeight="1">
      <c r="A8099" s="55" t="s">
        <v>20005</v>
      </c>
      <c r="B8099" s="35">
        <v>45397</v>
      </c>
      <c r="C8099" s="6">
        <v>0.70138888888888884</v>
      </c>
      <c r="D8099" s="35">
        <v>45398</v>
      </c>
      <c r="E8099" s="4" t="s">
        <v>12</v>
      </c>
      <c r="F8099" s="10" t="s">
        <v>20006</v>
      </c>
      <c r="G8099" s="67" t="s">
        <v>20007</v>
      </c>
      <c r="H8099" s="8" t="s">
        <v>15</v>
      </c>
      <c r="I8099" s="4" t="s">
        <v>16</v>
      </c>
      <c r="J8099" s="9">
        <v>45398</v>
      </c>
      <c r="K8099" s="10" t="s">
        <v>11682</v>
      </c>
    </row>
    <row r="8100" spans="1:11" ht="53.4" customHeight="1">
      <c r="A8100" s="55" t="s">
        <v>20008</v>
      </c>
      <c r="B8100" s="35">
        <v>45397</v>
      </c>
      <c r="C8100" s="6">
        <v>0.70347222222222217</v>
      </c>
      <c r="D8100" s="35">
        <v>45398</v>
      </c>
      <c r="E8100" s="4" t="s">
        <v>12</v>
      </c>
      <c r="F8100" s="10" t="s">
        <v>16598</v>
      </c>
      <c r="G8100" s="67" t="s">
        <v>20009</v>
      </c>
      <c r="H8100" s="8" t="s">
        <v>15</v>
      </c>
      <c r="I8100" s="4" t="s">
        <v>16</v>
      </c>
      <c r="J8100" s="9">
        <v>45397</v>
      </c>
      <c r="K8100" s="10" t="s">
        <v>20010</v>
      </c>
    </row>
    <row r="8101" spans="1:11" ht="53.4" customHeight="1">
      <c r="A8101" s="55" t="s">
        <v>58</v>
      </c>
      <c r="B8101" s="35">
        <v>45397</v>
      </c>
      <c r="C8101" s="6">
        <v>0.70833333333333337</v>
      </c>
      <c r="D8101" s="35">
        <v>45398</v>
      </c>
      <c r="E8101" s="4" t="s">
        <v>43</v>
      </c>
      <c r="F8101" s="10" t="s">
        <v>19920</v>
      </c>
      <c r="G8101" s="57" t="s">
        <v>20011</v>
      </c>
      <c r="H8101" s="8" t="s">
        <v>44</v>
      </c>
      <c r="I8101" s="4" t="s">
        <v>16</v>
      </c>
    </row>
    <row r="8102" spans="1:11" ht="53.4" customHeight="1">
      <c r="A8102" s="55" t="s">
        <v>20012</v>
      </c>
      <c r="B8102" s="35">
        <v>45397</v>
      </c>
      <c r="C8102" s="4" t="s">
        <v>7159</v>
      </c>
      <c r="D8102" s="35">
        <v>45398</v>
      </c>
      <c r="E8102" s="4" t="s">
        <v>33</v>
      </c>
      <c r="F8102" s="10" t="s">
        <v>20013</v>
      </c>
      <c r="G8102" s="57" t="s">
        <v>20014</v>
      </c>
      <c r="H8102" s="8" t="s">
        <v>36</v>
      </c>
      <c r="I8102" s="4" t="s">
        <v>31</v>
      </c>
      <c r="J8102" s="9">
        <v>45398</v>
      </c>
      <c r="K8102" s="10" t="s">
        <v>20015</v>
      </c>
    </row>
    <row r="8103" spans="1:11" ht="53.4" customHeight="1">
      <c r="A8103" s="55" t="s">
        <v>20016</v>
      </c>
      <c r="B8103" s="35">
        <v>45397</v>
      </c>
      <c r="C8103" s="4" t="s">
        <v>5491</v>
      </c>
      <c r="D8103" s="35">
        <v>45398</v>
      </c>
      <c r="E8103" s="4" t="s">
        <v>12</v>
      </c>
      <c r="F8103" s="10" t="s">
        <v>20017</v>
      </c>
      <c r="G8103" s="57" t="s">
        <v>20018</v>
      </c>
      <c r="H8103" s="8" t="s">
        <v>15</v>
      </c>
      <c r="I8103" s="4" t="s">
        <v>16</v>
      </c>
      <c r="J8103" s="9">
        <v>45398</v>
      </c>
      <c r="K8103" s="10" t="s">
        <v>20019</v>
      </c>
    </row>
    <row r="8104" spans="1:11" ht="53.4" customHeight="1">
      <c r="A8104" s="55" t="s">
        <v>20008</v>
      </c>
      <c r="B8104" s="35">
        <v>45397</v>
      </c>
      <c r="C8104" s="4" t="s">
        <v>7163</v>
      </c>
      <c r="D8104" s="35">
        <v>45398</v>
      </c>
      <c r="E8104" s="4" t="s">
        <v>12</v>
      </c>
      <c r="F8104" s="10" t="s">
        <v>20020</v>
      </c>
      <c r="G8104" s="57" t="s">
        <v>20021</v>
      </c>
      <c r="H8104" s="8" t="s">
        <v>15</v>
      </c>
      <c r="I8104" s="4" t="s">
        <v>16</v>
      </c>
      <c r="J8104" s="9">
        <v>45398</v>
      </c>
      <c r="K8104" s="10" t="s">
        <v>20022</v>
      </c>
    </row>
    <row r="8105" spans="1:11" ht="53.4" customHeight="1">
      <c r="A8105" s="55" t="s">
        <v>30</v>
      </c>
      <c r="B8105" s="35">
        <v>45397</v>
      </c>
      <c r="C8105" s="4" t="s">
        <v>5322</v>
      </c>
      <c r="D8105" s="35">
        <v>45398</v>
      </c>
      <c r="E8105" s="4" t="s">
        <v>33</v>
      </c>
      <c r="F8105" s="10" t="s">
        <v>20023</v>
      </c>
      <c r="G8105" s="57" t="s">
        <v>20024</v>
      </c>
      <c r="H8105" s="8" t="s">
        <v>36</v>
      </c>
      <c r="I8105" s="4" t="s">
        <v>16</v>
      </c>
      <c r="J8105" s="9">
        <v>45398</v>
      </c>
      <c r="K8105" s="10" t="s">
        <v>376</v>
      </c>
    </row>
    <row r="8106" spans="1:11" ht="53.4" customHeight="1">
      <c r="A8106" s="55" t="s">
        <v>30</v>
      </c>
      <c r="B8106" s="35">
        <v>45397</v>
      </c>
      <c r="C8106" s="4" t="s">
        <v>6804</v>
      </c>
      <c r="D8106" s="35">
        <v>45398</v>
      </c>
      <c r="E8106" s="4" t="s">
        <v>12</v>
      </c>
      <c r="F8106" s="10" t="s">
        <v>19991</v>
      </c>
      <c r="G8106" s="57" t="s">
        <v>20025</v>
      </c>
      <c r="H8106" s="8" t="s">
        <v>15</v>
      </c>
      <c r="I8106" s="4" t="s">
        <v>16</v>
      </c>
      <c r="J8106" s="9">
        <v>45398</v>
      </c>
      <c r="K8106" s="10" t="s">
        <v>376</v>
      </c>
    </row>
    <row r="8107" spans="1:11" ht="53.4" customHeight="1">
      <c r="A8107" s="55" t="s">
        <v>32</v>
      </c>
      <c r="B8107" s="35">
        <v>45397</v>
      </c>
      <c r="C8107" s="4" t="s">
        <v>4441</v>
      </c>
      <c r="D8107" s="35">
        <v>45398</v>
      </c>
      <c r="E8107" s="4" t="s">
        <v>33</v>
      </c>
      <c r="F8107" s="10" t="s">
        <v>20023</v>
      </c>
      <c r="G8107" s="57" t="s">
        <v>20026</v>
      </c>
      <c r="H8107" s="8" t="s">
        <v>36</v>
      </c>
      <c r="I8107" s="4" t="s">
        <v>16</v>
      </c>
      <c r="J8107" s="9">
        <v>45398</v>
      </c>
      <c r="K8107" s="10" t="s">
        <v>376</v>
      </c>
    </row>
    <row r="8108" spans="1:11" ht="53.4" customHeight="1">
      <c r="A8108" s="55" t="s">
        <v>1572</v>
      </c>
      <c r="B8108" s="35">
        <v>45397</v>
      </c>
      <c r="C8108" s="4" t="s">
        <v>4376</v>
      </c>
      <c r="D8108" s="35">
        <v>45398</v>
      </c>
      <c r="E8108" s="4" t="s">
        <v>43</v>
      </c>
      <c r="F8108" s="10" t="s">
        <v>20027</v>
      </c>
      <c r="G8108" s="57" t="s">
        <v>20028</v>
      </c>
      <c r="H8108" s="8" t="s">
        <v>44</v>
      </c>
      <c r="I8108" s="4" t="s">
        <v>45</v>
      </c>
    </row>
    <row r="8109" spans="1:11" ht="53.4" customHeight="1">
      <c r="A8109" s="55" t="s">
        <v>2081</v>
      </c>
      <c r="B8109" s="35">
        <v>45397</v>
      </c>
      <c r="C8109" s="4" t="s">
        <v>5920</v>
      </c>
      <c r="D8109" s="35">
        <v>45398</v>
      </c>
      <c r="E8109" s="4" t="s">
        <v>43</v>
      </c>
      <c r="F8109" s="10" t="s">
        <v>18024</v>
      </c>
      <c r="G8109" s="57" t="s">
        <v>20029</v>
      </c>
      <c r="H8109" s="8" t="s">
        <v>44</v>
      </c>
      <c r="I8109" s="4" t="s">
        <v>16</v>
      </c>
    </row>
    <row r="8110" spans="1:11" ht="53.4" customHeight="1">
      <c r="A8110" s="55" t="s">
        <v>15196</v>
      </c>
      <c r="B8110" s="35">
        <v>45397</v>
      </c>
      <c r="C8110" s="4" t="s">
        <v>5920</v>
      </c>
      <c r="D8110" s="35">
        <v>45398</v>
      </c>
      <c r="E8110" s="4" t="s">
        <v>12</v>
      </c>
      <c r="F8110" s="10" t="s">
        <v>19454</v>
      </c>
      <c r="G8110" s="58" t="s">
        <v>20030</v>
      </c>
      <c r="H8110" s="8" t="s">
        <v>15</v>
      </c>
      <c r="I8110" s="4" t="s">
        <v>16</v>
      </c>
      <c r="J8110" s="9">
        <v>45398</v>
      </c>
      <c r="K8110" s="10" t="s">
        <v>20031</v>
      </c>
    </row>
    <row r="8111" spans="1:11" ht="53.4" customHeight="1">
      <c r="A8111" s="55" t="s">
        <v>17445</v>
      </c>
      <c r="B8111" s="35">
        <v>45397</v>
      </c>
      <c r="C8111" s="4" t="s">
        <v>4438</v>
      </c>
      <c r="D8111" s="35">
        <v>45398</v>
      </c>
      <c r="E8111" s="4" t="s">
        <v>43</v>
      </c>
      <c r="F8111" s="10" t="s">
        <v>18024</v>
      </c>
      <c r="G8111" s="57" t="s">
        <v>20032</v>
      </c>
      <c r="H8111" s="8" t="s">
        <v>44</v>
      </c>
      <c r="I8111" s="4" t="s">
        <v>16</v>
      </c>
    </row>
    <row r="8112" spans="1:11" ht="53.4" customHeight="1">
      <c r="A8112" s="55" t="s">
        <v>19849</v>
      </c>
      <c r="B8112" s="35">
        <v>45397</v>
      </c>
      <c r="C8112" s="4" t="s">
        <v>8952</v>
      </c>
      <c r="D8112" s="35">
        <v>45398</v>
      </c>
      <c r="E8112" s="4" t="s">
        <v>12</v>
      </c>
      <c r="F8112" s="10" t="s">
        <v>20033</v>
      </c>
      <c r="G8112" s="57" t="s">
        <v>20034</v>
      </c>
      <c r="H8112" s="8" t="s">
        <v>15</v>
      </c>
      <c r="I8112" s="4" t="s">
        <v>16</v>
      </c>
      <c r="J8112" s="9">
        <v>45398</v>
      </c>
      <c r="K8112" s="10" t="s">
        <v>20035</v>
      </c>
    </row>
    <row r="8113" spans="1:11" ht="53.4" customHeight="1">
      <c r="A8113" s="55" t="s">
        <v>20036</v>
      </c>
      <c r="B8113" s="35">
        <v>45397</v>
      </c>
      <c r="C8113" s="4" t="s">
        <v>19644</v>
      </c>
      <c r="D8113" s="35">
        <v>45398</v>
      </c>
      <c r="E8113" s="4" t="s">
        <v>43</v>
      </c>
      <c r="F8113" s="10" t="s">
        <v>19589</v>
      </c>
      <c r="G8113" s="57" t="s">
        <v>20037</v>
      </c>
      <c r="H8113" s="8" t="s">
        <v>44</v>
      </c>
      <c r="I8113" s="4" t="s">
        <v>45</v>
      </c>
    </row>
    <row r="8114" spans="1:11" ht="53.4" customHeight="1">
      <c r="A8114" s="55" t="s">
        <v>20038</v>
      </c>
      <c r="B8114" s="35">
        <v>45397</v>
      </c>
      <c r="C8114" s="4" t="s">
        <v>20039</v>
      </c>
      <c r="D8114" s="35">
        <v>45398</v>
      </c>
      <c r="E8114" s="4" t="s">
        <v>12</v>
      </c>
      <c r="F8114" s="10" t="s">
        <v>20040</v>
      </c>
      <c r="G8114" s="57" t="s">
        <v>20041</v>
      </c>
      <c r="H8114" s="8" t="s">
        <v>15</v>
      </c>
      <c r="I8114" s="4" t="s">
        <v>16</v>
      </c>
      <c r="J8114" s="9">
        <v>45398</v>
      </c>
      <c r="K8114" s="43" t="s">
        <v>20042</v>
      </c>
    </row>
    <row r="8115" spans="1:11" ht="53.4" customHeight="1">
      <c r="A8115" s="55" t="s">
        <v>18204</v>
      </c>
      <c r="B8115" s="35">
        <v>45397</v>
      </c>
      <c r="C8115" s="4" t="s">
        <v>20043</v>
      </c>
      <c r="D8115" s="35">
        <v>45398</v>
      </c>
      <c r="E8115" s="4" t="s">
        <v>43</v>
      </c>
      <c r="F8115" s="10" t="s">
        <v>20044</v>
      </c>
      <c r="G8115" s="57" t="s">
        <v>20045</v>
      </c>
      <c r="H8115" s="8" t="s">
        <v>44</v>
      </c>
      <c r="I8115" s="4" t="s">
        <v>45</v>
      </c>
      <c r="K8115" s="43"/>
    </row>
    <row r="8116" spans="1:11" ht="53.4" customHeight="1">
      <c r="A8116" s="55" t="s">
        <v>20046</v>
      </c>
      <c r="B8116" s="35">
        <v>45397</v>
      </c>
      <c r="C8116" s="4" t="s">
        <v>5520</v>
      </c>
      <c r="D8116" s="35">
        <v>45398</v>
      </c>
      <c r="E8116" s="4" t="s">
        <v>12</v>
      </c>
      <c r="F8116" s="10" t="s">
        <v>20047</v>
      </c>
      <c r="G8116" s="57" t="s">
        <v>20048</v>
      </c>
      <c r="H8116" s="8" t="s">
        <v>15</v>
      </c>
      <c r="I8116" s="4" t="s">
        <v>16</v>
      </c>
      <c r="J8116" s="9">
        <v>45398</v>
      </c>
      <c r="K8116" s="43" t="s">
        <v>20049</v>
      </c>
    </row>
    <row r="8117" spans="1:11" ht="53.4" customHeight="1">
      <c r="A8117" s="55" t="s">
        <v>20050</v>
      </c>
      <c r="B8117" s="35">
        <v>45397</v>
      </c>
      <c r="C8117" s="4" t="s">
        <v>20051</v>
      </c>
      <c r="D8117" s="35">
        <v>45398</v>
      </c>
      <c r="E8117" s="4" t="s">
        <v>12</v>
      </c>
      <c r="F8117" s="10" t="s">
        <v>6663</v>
      </c>
      <c r="G8117" s="58" t="s">
        <v>20052</v>
      </c>
      <c r="H8117" s="8" t="s">
        <v>15</v>
      </c>
      <c r="I8117" s="4" t="s">
        <v>16</v>
      </c>
      <c r="J8117" s="9">
        <v>45398</v>
      </c>
      <c r="K8117" s="10" t="s">
        <v>20053</v>
      </c>
    </row>
    <row r="8118" spans="1:11" ht="53.4" customHeight="1">
      <c r="A8118" s="65" t="s">
        <v>677</v>
      </c>
      <c r="B8118" s="35">
        <v>45428</v>
      </c>
      <c r="C8118" s="66">
        <v>0.65763888888888888</v>
      </c>
      <c r="D8118" s="35">
        <v>45429</v>
      </c>
      <c r="E8118" s="17" t="s">
        <v>24</v>
      </c>
      <c r="F8118" s="43" t="s">
        <v>20054</v>
      </c>
      <c r="G8118" s="67" t="s">
        <v>20055</v>
      </c>
      <c r="H8118" s="60" t="s">
        <v>25</v>
      </c>
      <c r="I8118" s="17" t="s">
        <v>16</v>
      </c>
      <c r="J8118" s="35">
        <v>45428</v>
      </c>
      <c r="K8118" s="43" t="s">
        <v>20056</v>
      </c>
    </row>
    <row r="8119" spans="1:11" ht="53.4" customHeight="1">
      <c r="A8119" s="55" t="s">
        <v>20057</v>
      </c>
      <c r="B8119" s="35">
        <v>45411</v>
      </c>
      <c r="C8119" s="4" t="s">
        <v>4376</v>
      </c>
      <c r="D8119" s="35">
        <v>45412</v>
      </c>
      <c r="E8119" s="4" t="s">
        <v>24</v>
      </c>
      <c r="F8119" s="10" t="s">
        <v>20058</v>
      </c>
      <c r="G8119" s="57" t="s">
        <v>20059</v>
      </c>
      <c r="H8119" s="8" t="s">
        <v>25</v>
      </c>
      <c r="I8119" s="4" t="s">
        <v>16</v>
      </c>
      <c r="J8119" s="9">
        <v>45428</v>
      </c>
      <c r="K8119" s="10" t="s">
        <v>20060</v>
      </c>
    </row>
    <row r="8120" spans="1:11" ht="53.4" customHeight="1">
      <c r="A8120" s="55" t="s">
        <v>16493</v>
      </c>
      <c r="B8120" s="35">
        <v>45398</v>
      </c>
      <c r="C8120" s="6">
        <v>0.43194444444444446</v>
      </c>
      <c r="D8120" s="35">
        <v>45398</v>
      </c>
      <c r="E8120" s="4" t="s">
        <v>24</v>
      </c>
      <c r="F8120" s="10" t="s">
        <v>20061</v>
      </c>
      <c r="G8120" s="57" t="s">
        <v>20062</v>
      </c>
      <c r="H8120" s="8" t="s">
        <v>25</v>
      </c>
      <c r="I8120" s="4" t="s">
        <v>16</v>
      </c>
      <c r="J8120" s="9">
        <v>45399</v>
      </c>
      <c r="K8120" s="10" t="s">
        <v>20063</v>
      </c>
    </row>
    <row r="8121" spans="1:11" ht="53.4" customHeight="1">
      <c r="A8121" s="55" t="s">
        <v>335</v>
      </c>
      <c r="B8121" s="35">
        <v>45398</v>
      </c>
      <c r="C8121" s="6">
        <v>0.44861111111111113</v>
      </c>
      <c r="D8121" s="35">
        <v>45398</v>
      </c>
      <c r="E8121" s="4" t="s">
        <v>24</v>
      </c>
      <c r="F8121" s="10" t="s">
        <v>20064</v>
      </c>
      <c r="G8121" s="57" t="s">
        <v>20065</v>
      </c>
      <c r="H8121" s="8" t="s">
        <v>25</v>
      </c>
      <c r="I8121" s="4" t="s">
        <v>16</v>
      </c>
      <c r="J8121" s="9">
        <v>45399</v>
      </c>
      <c r="K8121" s="10" t="s">
        <v>20066</v>
      </c>
    </row>
    <row r="8122" spans="1:11" ht="53.4" customHeight="1">
      <c r="A8122" s="55" t="s">
        <v>612</v>
      </c>
      <c r="B8122" s="35">
        <v>45398</v>
      </c>
      <c r="C8122" s="6">
        <v>0.36249999999999999</v>
      </c>
      <c r="D8122" s="35">
        <v>45398</v>
      </c>
      <c r="E8122" s="4" t="s">
        <v>24</v>
      </c>
      <c r="F8122" s="10" t="s">
        <v>20067</v>
      </c>
      <c r="G8122" s="57" t="s">
        <v>20068</v>
      </c>
      <c r="H8122" s="8" t="s">
        <v>25</v>
      </c>
      <c r="I8122" s="4" t="s">
        <v>16</v>
      </c>
      <c r="J8122" s="9">
        <v>45398</v>
      </c>
      <c r="K8122" s="10" t="s">
        <v>20069</v>
      </c>
    </row>
    <row r="8123" spans="1:11" ht="53.4" customHeight="1">
      <c r="A8123" s="55" t="s">
        <v>20070</v>
      </c>
      <c r="B8123" s="35">
        <v>45398</v>
      </c>
      <c r="C8123" s="6">
        <v>0.3888888888888889</v>
      </c>
      <c r="D8123" s="35">
        <v>45398</v>
      </c>
      <c r="E8123" s="4" t="s">
        <v>24</v>
      </c>
      <c r="F8123" s="10" t="s">
        <v>20071</v>
      </c>
      <c r="G8123" s="57" t="s">
        <v>20072</v>
      </c>
      <c r="H8123" s="8" t="s">
        <v>25</v>
      </c>
      <c r="I8123" s="4" t="s">
        <v>16</v>
      </c>
      <c r="J8123" s="9">
        <v>45398</v>
      </c>
      <c r="K8123" s="10" t="s">
        <v>20073</v>
      </c>
    </row>
    <row r="8124" spans="1:11" ht="53.4" customHeight="1">
      <c r="A8124" s="55" t="s">
        <v>10312</v>
      </c>
      <c r="B8124" s="35">
        <v>45398</v>
      </c>
      <c r="C8124" s="6">
        <v>0.39305555555555555</v>
      </c>
      <c r="D8124" s="35">
        <v>45398</v>
      </c>
      <c r="E8124" s="4" t="s">
        <v>24</v>
      </c>
      <c r="F8124" s="10" t="s">
        <v>20074</v>
      </c>
      <c r="G8124" s="57" t="s">
        <v>20075</v>
      </c>
      <c r="H8124" s="8" t="s">
        <v>25</v>
      </c>
      <c r="I8124" s="4" t="s">
        <v>16</v>
      </c>
      <c r="J8124" s="9">
        <v>45398</v>
      </c>
      <c r="K8124" s="10" t="s">
        <v>16</v>
      </c>
    </row>
    <row r="8125" spans="1:11" ht="53.4" customHeight="1">
      <c r="A8125" s="55" t="s">
        <v>1949</v>
      </c>
      <c r="B8125" s="35">
        <v>45398</v>
      </c>
      <c r="C8125" s="6">
        <v>0.41180555555555554</v>
      </c>
      <c r="D8125" s="35">
        <v>45398</v>
      </c>
      <c r="E8125" s="4" t="s">
        <v>24</v>
      </c>
      <c r="F8125" s="10" t="s">
        <v>20076</v>
      </c>
      <c r="G8125" s="57" t="s">
        <v>20077</v>
      </c>
      <c r="H8125" s="8" t="s">
        <v>25</v>
      </c>
      <c r="I8125" s="4" t="s">
        <v>16</v>
      </c>
      <c r="J8125" s="9">
        <v>45398</v>
      </c>
      <c r="K8125" s="10" t="s">
        <v>20078</v>
      </c>
    </row>
    <row r="8126" spans="1:11" ht="53.4" customHeight="1">
      <c r="A8126" s="55" t="s">
        <v>308</v>
      </c>
      <c r="B8126" s="35">
        <v>45398</v>
      </c>
      <c r="C8126" s="6">
        <v>0.42083333333333334</v>
      </c>
      <c r="D8126" s="35">
        <v>45398</v>
      </c>
      <c r="E8126" s="4" t="s">
        <v>24</v>
      </c>
      <c r="F8126" s="10" t="s">
        <v>20079</v>
      </c>
      <c r="G8126" s="57" t="s">
        <v>20080</v>
      </c>
      <c r="H8126" s="8" t="s">
        <v>25</v>
      </c>
      <c r="I8126" s="4" t="s">
        <v>16</v>
      </c>
      <c r="J8126" s="9">
        <v>45398</v>
      </c>
      <c r="K8126" s="10" t="s">
        <v>446</v>
      </c>
    </row>
    <row r="8127" spans="1:11" ht="53.4" customHeight="1">
      <c r="A8127" s="55" t="s">
        <v>12925</v>
      </c>
      <c r="B8127" s="35">
        <v>45398</v>
      </c>
      <c r="C8127" s="6">
        <v>0.42708333333333331</v>
      </c>
      <c r="D8127" s="35">
        <v>45398</v>
      </c>
      <c r="E8127" s="4" t="s">
        <v>24</v>
      </c>
      <c r="F8127" s="10" t="s">
        <v>19396</v>
      </c>
      <c r="G8127" s="57" t="s">
        <v>20081</v>
      </c>
      <c r="H8127" s="8" t="s">
        <v>25</v>
      </c>
      <c r="I8127" s="4" t="s">
        <v>16</v>
      </c>
      <c r="J8127" s="9">
        <v>45398</v>
      </c>
      <c r="K8127" s="10" t="s">
        <v>376</v>
      </c>
    </row>
    <row r="8128" spans="1:11" ht="53.4" customHeight="1">
      <c r="A8128" s="55" t="s">
        <v>3982</v>
      </c>
      <c r="B8128" s="35">
        <v>45398</v>
      </c>
      <c r="C8128" s="6">
        <v>0.43888888888888888</v>
      </c>
      <c r="D8128" s="35">
        <v>45398</v>
      </c>
      <c r="E8128" s="4" t="s">
        <v>24</v>
      </c>
      <c r="F8128" s="10" t="s">
        <v>20082</v>
      </c>
      <c r="G8128" s="57" t="s">
        <v>20083</v>
      </c>
      <c r="H8128" s="8" t="s">
        <v>25</v>
      </c>
      <c r="I8128" s="4" t="s">
        <v>16</v>
      </c>
      <c r="J8128" s="9">
        <v>45398</v>
      </c>
      <c r="K8128" s="10" t="s">
        <v>376</v>
      </c>
    </row>
    <row r="8129" spans="1:11" ht="53.4" customHeight="1">
      <c r="A8129" s="55" t="s">
        <v>10312</v>
      </c>
      <c r="B8129" s="35">
        <v>45398</v>
      </c>
      <c r="C8129" s="6">
        <v>0.4465277777777778</v>
      </c>
      <c r="D8129" s="35">
        <v>45398</v>
      </c>
      <c r="E8129" s="4" t="s">
        <v>24</v>
      </c>
      <c r="F8129" s="10" t="s">
        <v>20082</v>
      </c>
      <c r="G8129" s="57" t="s">
        <v>20084</v>
      </c>
      <c r="H8129" s="8" t="s">
        <v>25</v>
      </c>
      <c r="I8129" s="4" t="s">
        <v>16</v>
      </c>
      <c r="J8129" s="9">
        <v>45398</v>
      </c>
      <c r="K8129" s="10" t="s">
        <v>376</v>
      </c>
    </row>
    <row r="8130" spans="1:11" ht="53.4" customHeight="1">
      <c r="A8130" s="55" t="s">
        <v>1180</v>
      </c>
      <c r="B8130" s="35">
        <v>45398</v>
      </c>
      <c r="C8130" s="6">
        <v>0.45069444444444445</v>
      </c>
      <c r="D8130" s="35">
        <v>45398</v>
      </c>
      <c r="E8130" s="4" t="s">
        <v>24</v>
      </c>
      <c r="F8130" s="10" t="s">
        <v>20085</v>
      </c>
      <c r="G8130" s="57" t="s">
        <v>20086</v>
      </c>
      <c r="H8130" s="8" t="s">
        <v>25</v>
      </c>
      <c r="I8130" s="4" t="s">
        <v>16</v>
      </c>
      <c r="J8130" s="9">
        <v>45398</v>
      </c>
      <c r="K8130" s="10" t="s">
        <v>376</v>
      </c>
    </row>
    <row r="8131" spans="1:11" ht="53.4" customHeight="1">
      <c r="A8131" s="55" t="s">
        <v>612</v>
      </c>
      <c r="B8131" s="35">
        <v>45398</v>
      </c>
      <c r="C8131" s="6">
        <v>0.45069444444444445</v>
      </c>
      <c r="D8131" s="35">
        <v>45398</v>
      </c>
      <c r="E8131" s="4" t="s">
        <v>24</v>
      </c>
      <c r="F8131" s="10" t="s">
        <v>20085</v>
      </c>
      <c r="G8131" s="57" t="s">
        <v>20087</v>
      </c>
      <c r="H8131" s="8" t="s">
        <v>25</v>
      </c>
      <c r="I8131" s="4" t="s">
        <v>16</v>
      </c>
      <c r="J8131" s="9">
        <v>45398</v>
      </c>
      <c r="K8131" s="10" t="s">
        <v>376</v>
      </c>
    </row>
    <row r="8132" spans="1:11" ht="53.4" customHeight="1">
      <c r="A8132" s="55" t="s">
        <v>850</v>
      </c>
      <c r="B8132" s="35">
        <v>45398</v>
      </c>
      <c r="C8132" s="6">
        <v>0.48055555555555557</v>
      </c>
      <c r="D8132" s="35">
        <v>45398</v>
      </c>
      <c r="E8132" s="4" t="s">
        <v>24</v>
      </c>
      <c r="F8132" s="10" t="s">
        <v>20088</v>
      </c>
      <c r="G8132" s="57" t="s">
        <v>20089</v>
      </c>
      <c r="H8132" s="8" t="s">
        <v>25</v>
      </c>
      <c r="I8132" s="4" t="s">
        <v>16</v>
      </c>
      <c r="J8132" s="9">
        <v>45398</v>
      </c>
      <c r="K8132" s="10" t="s">
        <v>16</v>
      </c>
    </row>
    <row r="8133" spans="1:11" ht="53.4" customHeight="1">
      <c r="A8133" s="55" t="s">
        <v>141</v>
      </c>
      <c r="B8133" s="35">
        <v>45398</v>
      </c>
      <c r="C8133" s="6">
        <v>0.49236111111111108</v>
      </c>
      <c r="D8133" s="35">
        <v>45398</v>
      </c>
      <c r="E8133" s="4" t="s">
        <v>24</v>
      </c>
      <c r="F8133" s="10" t="s">
        <v>19897</v>
      </c>
      <c r="G8133" s="57" t="s">
        <v>20090</v>
      </c>
      <c r="H8133" s="8" t="s">
        <v>25</v>
      </c>
      <c r="I8133" s="4" t="s">
        <v>16</v>
      </c>
      <c r="J8133" s="9">
        <v>45398</v>
      </c>
      <c r="K8133" s="10" t="s">
        <v>376</v>
      </c>
    </row>
    <row r="8134" spans="1:11" ht="53.4" customHeight="1">
      <c r="A8134" s="55" t="s">
        <v>323</v>
      </c>
      <c r="B8134" s="35">
        <v>45398</v>
      </c>
      <c r="C8134" s="6">
        <v>0.49722222222222223</v>
      </c>
      <c r="D8134" s="35">
        <v>45398</v>
      </c>
      <c r="E8134" s="4" t="s">
        <v>24</v>
      </c>
      <c r="F8134" s="10" t="s">
        <v>20091</v>
      </c>
      <c r="G8134" s="57" t="s">
        <v>20092</v>
      </c>
      <c r="H8134" s="8" t="s">
        <v>25</v>
      </c>
      <c r="I8134" s="4" t="s">
        <v>16</v>
      </c>
      <c r="J8134" s="9">
        <v>45398</v>
      </c>
      <c r="K8134" s="10" t="s">
        <v>376</v>
      </c>
    </row>
    <row r="8135" spans="1:11" ht="53.4" customHeight="1">
      <c r="A8135" s="55" t="s">
        <v>1043</v>
      </c>
      <c r="B8135" s="35">
        <v>45398</v>
      </c>
      <c r="C8135" s="6">
        <v>0.49791666666666662</v>
      </c>
      <c r="D8135" s="35">
        <v>45398</v>
      </c>
      <c r="E8135" s="4" t="s">
        <v>24</v>
      </c>
      <c r="F8135" s="10" t="s">
        <v>19768</v>
      </c>
      <c r="G8135" s="57" t="s">
        <v>20093</v>
      </c>
      <c r="H8135" s="8" t="s">
        <v>25</v>
      </c>
      <c r="I8135" s="4" t="s">
        <v>16</v>
      </c>
      <c r="J8135" s="9">
        <v>45398</v>
      </c>
      <c r="K8135" s="10" t="s">
        <v>20094</v>
      </c>
    </row>
    <row r="8136" spans="1:11" ht="53.4" customHeight="1">
      <c r="A8136" s="55" t="s">
        <v>308</v>
      </c>
      <c r="B8136" s="35">
        <v>45398</v>
      </c>
      <c r="C8136" s="6">
        <v>0.50972222222222219</v>
      </c>
      <c r="D8136" s="35">
        <v>45398</v>
      </c>
      <c r="E8136" s="4" t="s">
        <v>24</v>
      </c>
      <c r="F8136" s="10" t="s">
        <v>19904</v>
      </c>
      <c r="G8136" s="57" t="s">
        <v>20095</v>
      </c>
      <c r="H8136" s="8" t="s">
        <v>25</v>
      </c>
      <c r="I8136" s="4" t="s">
        <v>16</v>
      </c>
      <c r="J8136" s="9">
        <v>45398</v>
      </c>
      <c r="K8136" s="10" t="s">
        <v>20096</v>
      </c>
    </row>
    <row r="8137" spans="1:11" ht="53.4" customHeight="1">
      <c r="A8137" s="55" t="s">
        <v>793</v>
      </c>
      <c r="B8137" s="35">
        <v>45398</v>
      </c>
      <c r="C8137" s="6">
        <v>0.64236111111111105</v>
      </c>
      <c r="D8137" s="35">
        <v>45399</v>
      </c>
      <c r="E8137" s="4" t="s">
        <v>24</v>
      </c>
      <c r="F8137" s="10" t="s">
        <v>20097</v>
      </c>
      <c r="G8137" s="57" t="s">
        <v>20098</v>
      </c>
      <c r="H8137" s="8" t="s">
        <v>25</v>
      </c>
      <c r="I8137" s="4" t="s">
        <v>16</v>
      </c>
      <c r="J8137" s="9">
        <v>45399</v>
      </c>
      <c r="K8137" s="10" t="s">
        <v>376</v>
      </c>
    </row>
    <row r="8138" spans="1:11" ht="53.4" customHeight="1">
      <c r="A8138" s="55" t="s">
        <v>308</v>
      </c>
      <c r="B8138" s="35">
        <v>45398</v>
      </c>
      <c r="C8138" s="6">
        <v>0.67152777777777783</v>
      </c>
      <c r="D8138" s="35">
        <v>45399</v>
      </c>
      <c r="E8138" s="4" t="s">
        <v>24</v>
      </c>
      <c r="F8138" s="10" t="s">
        <v>19904</v>
      </c>
      <c r="G8138" s="57" t="s">
        <v>20099</v>
      </c>
      <c r="H8138" s="8" t="s">
        <v>25</v>
      </c>
      <c r="I8138" s="4" t="s">
        <v>16</v>
      </c>
      <c r="J8138" s="9">
        <v>45399</v>
      </c>
      <c r="K8138" s="62" t="s">
        <v>20100</v>
      </c>
    </row>
    <row r="8139" spans="1:11" ht="53.4" customHeight="1">
      <c r="A8139" s="55" t="s">
        <v>20070</v>
      </c>
      <c r="B8139" s="35">
        <v>45398</v>
      </c>
      <c r="C8139" s="6">
        <v>0.68472222222222223</v>
      </c>
      <c r="D8139" s="35">
        <v>45399</v>
      </c>
      <c r="E8139" s="4" t="s">
        <v>24</v>
      </c>
      <c r="F8139" s="10" t="s">
        <v>20101</v>
      </c>
      <c r="G8139" s="57" t="s">
        <v>20071</v>
      </c>
      <c r="H8139" s="8" t="s">
        <v>25</v>
      </c>
      <c r="I8139" s="4" t="s">
        <v>16</v>
      </c>
      <c r="J8139" s="9">
        <v>45398</v>
      </c>
      <c r="K8139" s="10" t="s">
        <v>20102</v>
      </c>
    </row>
    <row r="8140" spans="1:11" ht="53.4" customHeight="1">
      <c r="A8140" s="55" t="s">
        <v>20103</v>
      </c>
      <c r="B8140" s="35">
        <v>45398</v>
      </c>
      <c r="C8140" s="4" t="s">
        <v>20104</v>
      </c>
      <c r="D8140" s="35">
        <v>45399</v>
      </c>
      <c r="E8140" s="4" t="s">
        <v>24</v>
      </c>
      <c r="F8140" s="10" t="s">
        <v>20105</v>
      </c>
      <c r="G8140" s="57" t="s">
        <v>20106</v>
      </c>
      <c r="H8140" s="8" t="s">
        <v>25</v>
      </c>
      <c r="I8140" s="4" t="s">
        <v>16</v>
      </c>
      <c r="J8140" s="9">
        <v>45399</v>
      </c>
      <c r="K8140" s="62" t="s">
        <v>20107</v>
      </c>
    </row>
    <row r="8141" spans="1:11" ht="53.4" customHeight="1">
      <c r="A8141" s="55" t="s">
        <v>20103</v>
      </c>
      <c r="B8141" s="35">
        <v>45398</v>
      </c>
      <c r="C8141" s="4" t="s">
        <v>20108</v>
      </c>
      <c r="D8141" s="35">
        <v>45399</v>
      </c>
      <c r="E8141" s="4" t="s">
        <v>24</v>
      </c>
      <c r="F8141" s="10" t="s">
        <v>20109</v>
      </c>
      <c r="G8141" s="67" t="s">
        <v>20110</v>
      </c>
      <c r="H8141" s="8" t="s">
        <v>25</v>
      </c>
      <c r="I8141" s="4" t="s">
        <v>16</v>
      </c>
      <c r="J8141" s="9">
        <v>45399</v>
      </c>
      <c r="K8141" s="10" t="s">
        <v>20111</v>
      </c>
    </row>
    <row r="8142" spans="1:11" ht="53.4" customHeight="1">
      <c r="A8142" s="55" t="s">
        <v>335</v>
      </c>
      <c r="B8142" s="35">
        <v>45398</v>
      </c>
      <c r="C8142" s="4" t="s">
        <v>10028</v>
      </c>
      <c r="D8142" s="35">
        <v>45399</v>
      </c>
      <c r="E8142" s="4" t="s">
        <v>24</v>
      </c>
      <c r="F8142" s="10" t="s">
        <v>20112</v>
      </c>
      <c r="G8142" s="67" t="s">
        <v>19771</v>
      </c>
      <c r="H8142" s="8" t="s">
        <v>25</v>
      </c>
      <c r="I8142" s="4" t="s">
        <v>16</v>
      </c>
      <c r="J8142" s="9">
        <v>45399</v>
      </c>
      <c r="K8142" s="10" t="s">
        <v>376</v>
      </c>
    </row>
    <row r="8143" spans="1:11" ht="53.4" customHeight="1">
      <c r="A8143" s="55" t="s">
        <v>20113</v>
      </c>
      <c r="B8143" s="35">
        <v>45398</v>
      </c>
      <c r="C8143" s="4" t="s">
        <v>10540</v>
      </c>
      <c r="D8143" s="35">
        <v>45399</v>
      </c>
      <c r="E8143" s="4" t="s">
        <v>24</v>
      </c>
      <c r="F8143" s="10" t="s">
        <v>20114</v>
      </c>
      <c r="G8143" s="67" t="s">
        <v>20115</v>
      </c>
      <c r="H8143" s="8" t="s">
        <v>25</v>
      </c>
      <c r="I8143" s="4" t="s">
        <v>16</v>
      </c>
      <c r="J8143" s="9">
        <v>45399</v>
      </c>
      <c r="K8143" s="10" t="s">
        <v>376</v>
      </c>
    </row>
    <row r="8144" spans="1:11" ht="53.4" customHeight="1">
      <c r="A8144" s="55" t="s">
        <v>12587</v>
      </c>
      <c r="B8144" s="35">
        <v>45398</v>
      </c>
      <c r="C8144" s="4" t="s">
        <v>5561</v>
      </c>
      <c r="D8144" s="35">
        <v>45399</v>
      </c>
      <c r="E8144" s="4" t="s">
        <v>24</v>
      </c>
      <c r="F8144" s="10" t="s">
        <v>20114</v>
      </c>
      <c r="G8144" s="57" t="s">
        <v>20116</v>
      </c>
      <c r="H8144" s="8" t="s">
        <v>25</v>
      </c>
      <c r="I8144" s="4" t="s">
        <v>16</v>
      </c>
      <c r="J8144" s="9">
        <v>45399</v>
      </c>
      <c r="K8144" s="10" t="s">
        <v>376</v>
      </c>
    </row>
    <row r="8145" spans="1:11" ht="53.4" customHeight="1">
      <c r="A8145" s="55" t="s">
        <v>42</v>
      </c>
      <c r="B8145" s="35">
        <v>45398</v>
      </c>
      <c r="C8145" s="4" t="s">
        <v>5520</v>
      </c>
      <c r="D8145" s="35">
        <v>45399</v>
      </c>
      <c r="E8145" s="4" t="s">
        <v>24</v>
      </c>
      <c r="F8145" s="10" t="s">
        <v>20117</v>
      </c>
      <c r="G8145" s="57" t="s">
        <v>20118</v>
      </c>
      <c r="H8145" s="8" t="s">
        <v>25</v>
      </c>
      <c r="I8145" s="4" t="s">
        <v>16</v>
      </c>
      <c r="J8145" s="9">
        <v>45399</v>
      </c>
      <c r="K8145" s="10" t="s">
        <v>376</v>
      </c>
    </row>
    <row r="8146" spans="1:11" ht="53.4" customHeight="1">
      <c r="A8146" s="55" t="s">
        <v>42</v>
      </c>
      <c r="B8146" s="35">
        <v>45398</v>
      </c>
      <c r="C8146" s="4" t="s">
        <v>20119</v>
      </c>
      <c r="D8146" s="35">
        <v>45399</v>
      </c>
      <c r="E8146" s="4" t="s">
        <v>24</v>
      </c>
      <c r="F8146" s="10" t="s">
        <v>20120</v>
      </c>
      <c r="G8146" s="57" t="s">
        <v>20121</v>
      </c>
      <c r="H8146" s="8" t="s">
        <v>25</v>
      </c>
      <c r="I8146" s="4" t="s">
        <v>16</v>
      </c>
      <c r="J8146" s="9">
        <v>45399</v>
      </c>
      <c r="K8146" s="10" t="s">
        <v>376</v>
      </c>
    </row>
    <row r="8147" spans="1:11" ht="53.4" customHeight="1">
      <c r="A8147" s="55" t="s">
        <v>20122</v>
      </c>
      <c r="B8147" s="35">
        <v>45398</v>
      </c>
      <c r="C8147" s="6">
        <v>0.36180555555555555</v>
      </c>
      <c r="D8147" s="35">
        <v>45398</v>
      </c>
      <c r="E8147" s="4" t="s">
        <v>12</v>
      </c>
      <c r="F8147" s="10" t="s">
        <v>20123</v>
      </c>
      <c r="G8147" s="57" t="s">
        <v>20124</v>
      </c>
      <c r="H8147" s="8" t="s">
        <v>15</v>
      </c>
      <c r="I8147" s="4" t="s">
        <v>16</v>
      </c>
      <c r="J8147" s="9">
        <v>45398</v>
      </c>
      <c r="K8147" s="10" t="s">
        <v>20125</v>
      </c>
    </row>
    <row r="8148" spans="1:11" ht="53.4" customHeight="1">
      <c r="A8148" s="55" t="s">
        <v>323</v>
      </c>
      <c r="B8148" s="35">
        <v>45398</v>
      </c>
      <c r="C8148" s="6">
        <v>0.38263888888888892</v>
      </c>
      <c r="D8148" s="35">
        <v>45398</v>
      </c>
      <c r="E8148" s="4" t="s">
        <v>12</v>
      </c>
      <c r="F8148" s="10" t="s">
        <v>20126</v>
      </c>
      <c r="G8148" s="57" t="s">
        <v>20127</v>
      </c>
      <c r="H8148" s="8" t="s">
        <v>15</v>
      </c>
      <c r="I8148" s="4" t="s">
        <v>16</v>
      </c>
      <c r="J8148" s="35">
        <v>45398</v>
      </c>
      <c r="K8148" s="10" t="s">
        <v>376</v>
      </c>
    </row>
    <row r="8149" spans="1:11" ht="53.4" customHeight="1">
      <c r="A8149" s="55" t="s">
        <v>13893</v>
      </c>
      <c r="B8149" s="35">
        <v>45398</v>
      </c>
      <c r="C8149" s="6">
        <v>0.41944444444444445</v>
      </c>
      <c r="D8149" s="35">
        <v>45398</v>
      </c>
      <c r="E8149" s="4" t="s">
        <v>33</v>
      </c>
      <c r="F8149" s="10" t="s">
        <v>19718</v>
      </c>
      <c r="G8149" s="57" t="s">
        <v>20128</v>
      </c>
      <c r="H8149" s="8" t="s">
        <v>36</v>
      </c>
      <c r="I8149" s="4" t="s">
        <v>16</v>
      </c>
      <c r="J8149" s="9">
        <v>45398</v>
      </c>
      <c r="K8149" s="10" t="s">
        <v>376</v>
      </c>
    </row>
    <row r="8150" spans="1:11" ht="53.4" customHeight="1">
      <c r="A8150" s="55" t="s">
        <v>2347</v>
      </c>
      <c r="B8150" s="35">
        <v>45398</v>
      </c>
      <c r="C8150" s="6">
        <v>0.44444444444444442</v>
      </c>
      <c r="D8150" s="35">
        <v>45398</v>
      </c>
      <c r="E8150" s="4" t="s">
        <v>33</v>
      </c>
      <c r="F8150" s="10" t="s">
        <v>19432</v>
      </c>
      <c r="G8150" s="57" t="s">
        <v>20129</v>
      </c>
      <c r="H8150" s="8" t="s">
        <v>36</v>
      </c>
      <c r="I8150" s="4" t="s">
        <v>16</v>
      </c>
      <c r="J8150" s="9">
        <v>45398</v>
      </c>
      <c r="K8150" s="10" t="s">
        <v>886</v>
      </c>
    </row>
    <row r="8151" spans="1:11" ht="53.4" customHeight="1">
      <c r="A8151" s="55" t="s">
        <v>11170</v>
      </c>
      <c r="B8151" s="35">
        <v>45398</v>
      </c>
      <c r="C8151" s="6">
        <v>0.44722222222222219</v>
      </c>
      <c r="D8151" s="35">
        <v>45398</v>
      </c>
      <c r="E8151" s="4" t="s">
        <v>12</v>
      </c>
      <c r="F8151" s="10" t="s">
        <v>20130</v>
      </c>
      <c r="G8151" s="57" t="s">
        <v>20131</v>
      </c>
      <c r="H8151" s="8" t="s">
        <v>15</v>
      </c>
      <c r="I8151" s="4" t="s">
        <v>16</v>
      </c>
      <c r="J8151" s="9">
        <v>45398</v>
      </c>
      <c r="K8151" s="10" t="s">
        <v>16</v>
      </c>
    </row>
    <row r="8152" spans="1:11" ht="53.4" customHeight="1">
      <c r="A8152" s="55" t="s">
        <v>20132</v>
      </c>
      <c r="B8152" s="35">
        <v>45398</v>
      </c>
      <c r="C8152" s="6">
        <v>0.44791666666666669</v>
      </c>
      <c r="D8152" s="35">
        <v>45398</v>
      </c>
      <c r="E8152" s="4" t="s">
        <v>12</v>
      </c>
      <c r="F8152" s="10" t="s">
        <v>20133</v>
      </c>
      <c r="G8152" s="57" t="s">
        <v>20134</v>
      </c>
      <c r="H8152" s="8" t="s">
        <v>15</v>
      </c>
      <c r="I8152" s="4" t="s">
        <v>16</v>
      </c>
      <c r="J8152" s="9">
        <v>45398</v>
      </c>
      <c r="K8152" s="10" t="s">
        <v>20135</v>
      </c>
    </row>
    <row r="8153" spans="1:11" ht="53.4" customHeight="1">
      <c r="A8153" s="55" t="s">
        <v>11170</v>
      </c>
      <c r="B8153" s="35">
        <v>45398</v>
      </c>
      <c r="C8153" s="6">
        <v>0.44861111111111113</v>
      </c>
      <c r="D8153" s="35">
        <v>45398</v>
      </c>
      <c r="E8153" s="4" t="s">
        <v>12</v>
      </c>
      <c r="F8153" s="10" t="s">
        <v>20130</v>
      </c>
      <c r="G8153" s="57" t="s">
        <v>20136</v>
      </c>
      <c r="H8153" s="8" t="s">
        <v>15</v>
      </c>
      <c r="I8153" s="4" t="s">
        <v>16</v>
      </c>
      <c r="J8153" s="9">
        <v>45398</v>
      </c>
      <c r="K8153" s="10" t="s">
        <v>16</v>
      </c>
    </row>
    <row r="8154" spans="1:11" ht="53.4" customHeight="1">
      <c r="A8154" s="55" t="s">
        <v>323</v>
      </c>
      <c r="B8154" s="35">
        <v>45398</v>
      </c>
      <c r="C8154" s="6">
        <v>0.46111111111111108</v>
      </c>
      <c r="D8154" s="35">
        <v>45398</v>
      </c>
      <c r="E8154" s="4" t="s">
        <v>12</v>
      </c>
      <c r="F8154" s="10" t="s">
        <v>20137</v>
      </c>
      <c r="G8154" s="57" t="s">
        <v>20138</v>
      </c>
      <c r="H8154" s="8" t="s">
        <v>15</v>
      </c>
      <c r="I8154" s="4" t="s">
        <v>16</v>
      </c>
      <c r="J8154" s="9">
        <v>45398</v>
      </c>
      <c r="K8154" s="10" t="s">
        <v>376</v>
      </c>
    </row>
    <row r="8155" spans="1:11" ht="53.4" customHeight="1">
      <c r="A8155" s="55" t="s">
        <v>20139</v>
      </c>
      <c r="B8155" s="35">
        <v>45398</v>
      </c>
      <c r="C8155" s="6">
        <v>0.46597222222222223</v>
      </c>
      <c r="D8155" s="35">
        <v>45398</v>
      </c>
      <c r="E8155" s="4" t="s">
        <v>33</v>
      </c>
      <c r="F8155" s="10" t="s">
        <v>20140</v>
      </c>
      <c r="G8155" s="57" t="s">
        <v>20141</v>
      </c>
      <c r="H8155" s="8" t="s">
        <v>36</v>
      </c>
      <c r="I8155" s="4" t="s">
        <v>16</v>
      </c>
      <c r="J8155" s="9">
        <v>45398</v>
      </c>
      <c r="K8155" s="10" t="s">
        <v>20142</v>
      </c>
    </row>
    <row r="8156" spans="1:11" ht="53.4" customHeight="1">
      <c r="A8156" s="55" t="s">
        <v>191</v>
      </c>
      <c r="B8156" s="35">
        <v>45398</v>
      </c>
      <c r="C8156" s="6">
        <v>0.46875</v>
      </c>
      <c r="D8156" s="35">
        <v>45398</v>
      </c>
      <c r="E8156" s="4" t="s">
        <v>33</v>
      </c>
      <c r="F8156" s="10" t="s">
        <v>19432</v>
      </c>
      <c r="G8156" s="57" t="s">
        <v>20143</v>
      </c>
      <c r="H8156" s="8" t="s">
        <v>36</v>
      </c>
      <c r="I8156" s="4" t="s">
        <v>16</v>
      </c>
      <c r="J8156" s="9">
        <v>45398</v>
      </c>
      <c r="K8156" s="10" t="s">
        <v>886</v>
      </c>
    </row>
    <row r="8157" spans="1:11" ht="53.4" customHeight="1">
      <c r="A8157" s="55" t="s">
        <v>191</v>
      </c>
      <c r="B8157" s="35">
        <v>45398</v>
      </c>
      <c r="C8157" s="6">
        <v>0.48402777777777778</v>
      </c>
      <c r="D8157" s="35">
        <v>45398</v>
      </c>
      <c r="E8157" s="4" t="s">
        <v>33</v>
      </c>
      <c r="F8157" s="10" t="s">
        <v>19236</v>
      </c>
      <c r="G8157" s="57" t="s">
        <v>20144</v>
      </c>
      <c r="H8157" s="8" t="s">
        <v>36</v>
      </c>
      <c r="I8157" s="4" t="s">
        <v>16</v>
      </c>
      <c r="J8157" s="9">
        <v>45398</v>
      </c>
      <c r="K8157" s="10" t="s">
        <v>376</v>
      </c>
    </row>
    <row r="8158" spans="1:11" ht="53.4" customHeight="1">
      <c r="A8158" s="55" t="s">
        <v>11170</v>
      </c>
      <c r="B8158" s="35">
        <v>45398</v>
      </c>
      <c r="C8158" s="6">
        <v>0.48541666666666666</v>
      </c>
      <c r="D8158" s="35">
        <v>45398</v>
      </c>
      <c r="E8158" s="4" t="s">
        <v>12</v>
      </c>
      <c r="F8158" s="10" t="s">
        <v>20137</v>
      </c>
      <c r="G8158" s="57" t="s">
        <v>20145</v>
      </c>
      <c r="H8158" s="8" t="s">
        <v>15</v>
      </c>
      <c r="I8158" s="4" t="s">
        <v>16</v>
      </c>
      <c r="J8158" s="9">
        <v>45398</v>
      </c>
      <c r="K8158" s="10" t="s">
        <v>570</v>
      </c>
    </row>
    <row r="8159" spans="1:11" ht="53.4" customHeight="1">
      <c r="A8159" s="55" t="s">
        <v>20146</v>
      </c>
      <c r="B8159" s="35">
        <v>45398</v>
      </c>
      <c r="C8159" s="6">
        <v>0.48680555555555555</v>
      </c>
      <c r="D8159" s="35">
        <v>45398</v>
      </c>
      <c r="E8159" s="4" t="s">
        <v>12</v>
      </c>
      <c r="F8159" s="10" t="s">
        <v>20147</v>
      </c>
      <c r="G8159" s="57" t="s">
        <v>20148</v>
      </c>
      <c r="H8159" s="8" t="s">
        <v>15</v>
      </c>
      <c r="I8159" s="4" t="s">
        <v>16</v>
      </c>
      <c r="J8159" s="9">
        <v>45398</v>
      </c>
      <c r="K8159" s="10" t="s">
        <v>20149</v>
      </c>
    </row>
    <row r="8160" spans="1:11" ht="53.4" customHeight="1">
      <c r="A8160" s="55" t="s">
        <v>2638</v>
      </c>
      <c r="B8160" s="35">
        <v>45398</v>
      </c>
      <c r="C8160" s="6">
        <v>0.48958333333333331</v>
      </c>
      <c r="D8160" s="35">
        <v>45398</v>
      </c>
      <c r="E8160" s="4" t="s">
        <v>33</v>
      </c>
      <c r="F8160" s="10" t="s">
        <v>20150</v>
      </c>
      <c r="G8160" s="57" t="s">
        <v>20151</v>
      </c>
      <c r="H8160" s="8" t="s">
        <v>36</v>
      </c>
      <c r="I8160" s="4" t="s">
        <v>16</v>
      </c>
      <c r="J8160" s="9">
        <v>45398</v>
      </c>
      <c r="K8160" s="10" t="s">
        <v>20152</v>
      </c>
    </row>
    <row r="8161" spans="1:11" ht="53.4" customHeight="1">
      <c r="A8161" s="55" t="s">
        <v>323</v>
      </c>
      <c r="B8161" s="35">
        <v>45398</v>
      </c>
      <c r="C8161" s="6">
        <v>0.49652777777777773</v>
      </c>
      <c r="D8161" s="35">
        <v>45398</v>
      </c>
      <c r="E8161" s="4" t="s">
        <v>12</v>
      </c>
      <c r="F8161" s="10" t="s">
        <v>20153</v>
      </c>
      <c r="G8161" s="57" t="s">
        <v>20154</v>
      </c>
      <c r="H8161" s="8" t="s">
        <v>15</v>
      </c>
      <c r="I8161" s="4" t="s">
        <v>16</v>
      </c>
      <c r="J8161" s="9">
        <v>45398</v>
      </c>
      <c r="K8161" s="10" t="s">
        <v>376</v>
      </c>
    </row>
    <row r="8162" spans="1:11" ht="53.4" customHeight="1">
      <c r="A8162" s="55" t="s">
        <v>20155</v>
      </c>
      <c r="B8162" s="35">
        <v>45398</v>
      </c>
      <c r="C8162" s="6">
        <v>0.49722222222222223</v>
      </c>
      <c r="D8162" s="35">
        <v>45398</v>
      </c>
      <c r="E8162" s="4" t="s">
        <v>33</v>
      </c>
      <c r="F8162" s="10" t="s">
        <v>20156</v>
      </c>
      <c r="G8162" s="57" t="s">
        <v>20157</v>
      </c>
      <c r="H8162" s="8" t="s">
        <v>36</v>
      </c>
      <c r="I8162" s="4" t="s">
        <v>16</v>
      </c>
      <c r="J8162" s="9">
        <v>45398</v>
      </c>
      <c r="K8162" s="10" t="s">
        <v>886</v>
      </c>
    </row>
    <row r="8163" spans="1:11" ht="53.4" customHeight="1">
      <c r="A8163" s="55" t="s">
        <v>13951</v>
      </c>
      <c r="B8163" s="35">
        <v>45398</v>
      </c>
      <c r="C8163" s="6">
        <v>0.50694444444444442</v>
      </c>
      <c r="D8163" s="35">
        <v>45398</v>
      </c>
      <c r="E8163" s="4" t="s">
        <v>33</v>
      </c>
      <c r="F8163" s="10" t="s">
        <v>20158</v>
      </c>
      <c r="G8163" s="57" t="s">
        <v>20159</v>
      </c>
      <c r="H8163" s="8" t="s">
        <v>36</v>
      </c>
      <c r="I8163" s="4" t="s">
        <v>16</v>
      </c>
      <c r="J8163" s="9">
        <v>45398</v>
      </c>
      <c r="K8163" s="10" t="s">
        <v>886</v>
      </c>
    </row>
    <row r="8164" spans="1:11" ht="53.4" customHeight="1">
      <c r="A8164" s="55" t="s">
        <v>20160</v>
      </c>
      <c r="B8164" s="35">
        <v>45398</v>
      </c>
      <c r="C8164" s="6">
        <v>0.5180555555555556</v>
      </c>
      <c r="D8164" s="35">
        <v>45398</v>
      </c>
      <c r="E8164" s="4" t="s">
        <v>12</v>
      </c>
      <c r="F8164" s="10" t="s">
        <v>20161</v>
      </c>
      <c r="G8164" s="57" t="s">
        <v>20162</v>
      </c>
      <c r="H8164" s="8" t="s">
        <v>15</v>
      </c>
      <c r="I8164" s="4" t="s">
        <v>16</v>
      </c>
      <c r="J8164" s="9">
        <v>45398</v>
      </c>
      <c r="K8164" s="10" t="s">
        <v>20163</v>
      </c>
    </row>
    <row r="8165" spans="1:11" ht="53.4" customHeight="1">
      <c r="A8165" s="55" t="s">
        <v>323</v>
      </c>
      <c r="B8165" s="35">
        <v>45398</v>
      </c>
      <c r="C8165" s="6">
        <v>0.55763888888888891</v>
      </c>
      <c r="D8165" s="35">
        <v>45398</v>
      </c>
      <c r="E8165" s="4" t="s">
        <v>12</v>
      </c>
      <c r="F8165" s="10" t="s">
        <v>20164</v>
      </c>
      <c r="G8165" s="57" t="s">
        <v>20165</v>
      </c>
      <c r="H8165" s="8" t="s">
        <v>15</v>
      </c>
      <c r="I8165" s="4" t="s">
        <v>16</v>
      </c>
      <c r="J8165" s="9">
        <v>45398</v>
      </c>
      <c r="K8165" s="10" t="s">
        <v>376</v>
      </c>
    </row>
    <row r="8166" spans="1:11" ht="53.4" customHeight="1">
      <c r="A8166" s="55" t="s">
        <v>335</v>
      </c>
      <c r="B8166" s="35">
        <v>45398</v>
      </c>
      <c r="C8166" s="6">
        <v>0.57152777777777775</v>
      </c>
      <c r="D8166" s="35">
        <v>45398</v>
      </c>
      <c r="E8166" s="4" t="s">
        <v>33</v>
      </c>
      <c r="F8166" s="10" t="s">
        <v>20166</v>
      </c>
      <c r="G8166" s="57" t="s">
        <v>20167</v>
      </c>
      <c r="H8166" s="8" t="s">
        <v>36</v>
      </c>
      <c r="I8166" s="4" t="s">
        <v>16</v>
      </c>
      <c r="J8166" s="9">
        <v>45398</v>
      </c>
      <c r="K8166" s="10" t="s">
        <v>376</v>
      </c>
    </row>
    <row r="8167" spans="1:11" ht="53.4" customHeight="1">
      <c r="A8167" s="55" t="s">
        <v>2238</v>
      </c>
      <c r="B8167" s="35">
        <v>45398</v>
      </c>
      <c r="C8167" s="6">
        <v>0.58402777777777781</v>
      </c>
      <c r="D8167" s="35">
        <v>45399</v>
      </c>
      <c r="E8167" s="4" t="s">
        <v>12</v>
      </c>
      <c r="F8167" s="10" t="s">
        <v>20168</v>
      </c>
      <c r="G8167" s="57" t="s">
        <v>20169</v>
      </c>
      <c r="H8167" s="8" t="s">
        <v>15</v>
      </c>
      <c r="I8167" s="4" t="s">
        <v>16</v>
      </c>
      <c r="J8167" s="9">
        <v>45399</v>
      </c>
      <c r="K8167" s="10" t="s">
        <v>20170</v>
      </c>
    </row>
    <row r="8168" spans="1:11" ht="53.4" customHeight="1">
      <c r="A8168" s="55" t="s">
        <v>2228</v>
      </c>
      <c r="B8168" s="35">
        <v>45398</v>
      </c>
      <c r="C8168" s="6">
        <v>0.60347222222222219</v>
      </c>
      <c r="D8168" s="35">
        <v>45399</v>
      </c>
      <c r="E8168" s="4" t="s">
        <v>12</v>
      </c>
      <c r="F8168" s="10" t="s">
        <v>20171</v>
      </c>
      <c r="G8168" s="68" t="s">
        <v>20172</v>
      </c>
      <c r="H8168" s="8" t="s">
        <v>15</v>
      </c>
      <c r="I8168" s="4" t="s">
        <v>16</v>
      </c>
      <c r="J8168" s="9">
        <v>45399</v>
      </c>
      <c r="K8168" s="10" t="s">
        <v>20173</v>
      </c>
    </row>
    <row r="8169" spans="1:11" ht="53.4" customHeight="1">
      <c r="A8169" s="55" t="s">
        <v>20174</v>
      </c>
      <c r="B8169" s="35">
        <v>45398</v>
      </c>
      <c r="C8169" s="6">
        <v>0.61249999999999993</v>
      </c>
      <c r="D8169" s="35">
        <v>45399</v>
      </c>
      <c r="E8169" s="4" t="s">
        <v>33</v>
      </c>
      <c r="F8169" s="10" t="s">
        <v>20158</v>
      </c>
      <c r="G8169" s="57" t="s">
        <v>20175</v>
      </c>
      <c r="H8169" s="8" t="s">
        <v>36</v>
      </c>
      <c r="I8169" s="4" t="s">
        <v>16</v>
      </c>
      <c r="J8169" s="9">
        <v>45399</v>
      </c>
      <c r="K8169" s="10" t="s">
        <v>886</v>
      </c>
    </row>
    <row r="8170" spans="1:11" ht="53.4" customHeight="1">
      <c r="A8170" s="55" t="s">
        <v>13951</v>
      </c>
      <c r="B8170" s="35">
        <v>45398</v>
      </c>
      <c r="C8170" s="6">
        <v>0.61319444444444449</v>
      </c>
      <c r="D8170" s="35">
        <v>45399</v>
      </c>
      <c r="E8170" s="4" t="s">
        <v>33</v>
      </c>
      <c r="F8170" s="10" t="s">
        <v>20158</v>
      </c>
      <c r="G8170" s="57" t="s">
        <v>20176</v>
      </c>
      <c r="H8170" s="8" t="s">
        <v>36</v>
      </c>
      <c r="I8170" s="4" t="s">
        <v>16</v>
      </c>
      <c r="J8170" s="9">
        <v>45399</v>
      </c>
      <c r="K8170" s="10" t="s">
        <v>376</v>
      </c>
    </row>
    <row r="8171" spans="1:11" ht="53.4" customHeight="1">
      <c r="A8171" s="55" t="s">
        <v>236</v>
      </c>
      <c r="B8171" s="35">
        <v>45398</v>
      </c>
      <c r="C8171" s="6">
        <v>0.61875000000000002</v>
      </c>
      <c r="D8171" s="35">
        <v>45399</v>
      </c>
      <c r="E8171" s="4" t="s">
        <v>12</v>
      </c>
      <c r="F8171" s="10" t="s">
        <v>20177</v>
      </c>
      <c r="G8171" s="57" t="s">
        <v>963</v>
      </c>
      <c r="H8171" s="8" t="s">
        <v>15</v>
      </c>
      <c r="I8171" s="4" t="s">
        <v>16</v>
      </c>
      <c r="J8171" s="9">
        <v>45399</v>
      </c>
      <c r="K8171" s="10" t="s">
        <v>415</v>
      </c>
    </row>
    <row r="8172" spans="1:11" ht="53.4" customHeight="1">
      <c r="A8172" s="55" t="s">
        <v>5931</v>
      </c>
      <c r="B8172" s="35">
        <v>45398</v>
      </c>
      <c r="C8172" s="6">
        <v>0.61875000000000002</v>
      </c>
      <c r="D8172" s="35">
        <v>45399</v>
      </c>
      <c r="E8172" s="4" t="s">
        <v>43</v>
      </c>
      <c r="F8172" s="10" t="s">
        <v>20178</v>
      </c>
      <c r="G8172" s="57" t="s">
        <v>20179</v>
      </c>
      <c r="H8172" s="8" t="s">
        <v>44</v>
      </c>
      <c r="I8172" s="4" t="s">
        <v>45</v>
      </c>
    </row>
    <row r="8173" spans="1:11" ht="53.4" customHeight="1">
      <c r="A8173" s="55" t="s">
        <v>236</v>
      </c>
      <c r="B8173" s="35">
        <v>45398</v>
      </c>
      <c r="C8173" s="6">
        <v>0.61944444444444446</v>
      </c>
      <c r="D8173" s="35">
        <v>45399</v>
      </c>
      <c r="E8173" s="4" t="s">
        <v>33</v>
      </c>
      <c r="F8173" s="10" t="s">
        <v>20180</v>
      </c>
      <c r="G8173" s="57" t="s">
        <v>963</v>
      </c>
      <c r="H8173" s="8" t="s">
        <v>36</v>
      </c>
      <c r="I8173" s="4" t="s">
        <v>16</v>
      </c>
      <c r="J8173" s="9">
        <v>45399</v>
      </c>
      <c r="K8173" s="10" t="s">
        <v>20181</v>
      </c>
    </row>
    <row r="8174" spans="1:11" ht="53.4" customHeight="1">
      <c r="A8174" s="55" t="s">
        <v>20182</v>
      </c>
      <c r="B8174" s="35">
        <v>45398</v>
      </c>
      <c r="C8174" s="6">
        <v>0.63750000000000007</v>
      </c>
      <c r="D8174" s="35">
        <v>45399</v>
      </c>
      <c r="E8174" s="4" t="s">
        <v>12</v>
      </c>
      <c r="F8174" s="10" t="s">
        <v>3357</v>
      </c>
      <c r="G8174" s="57" t="s">
        <v>20183</v>
      </c>
      <c r="H8174" s="8" t="s">
        <v>15</v>
      </c>
      <c r="I8174" s="4" t="s">
        <v>16</v>
      </c>
      <c r="J8174" s="9">
        <v>45399</v>
      </c>
      <c r="K8174" s="10" t="s">
        <v>20184</v>
      </c>
    </row>
    <row r="8175" spans="1:11" ht="53.4" customHeight="1">
      <c r="A8175" s="55" t="s">
        <v>20185</v>
      </c>
      <c r="B8175" s="35">
        <v>45398</v>
      </c>
      <c r="C8175" s="6">
        <v>0.65347222222222223</v>
      </c>
      <c r="D8175" s="35">
        <v>45399</v>
      </c>
      <c r="E8175" s="4" t="s">
        <v>12</v>
      </c>
      <c r="F8175" s="10" t="s">
        <v>20177</v>
      </c>
      <c r="G8175" s="68" t="s">
        <v>20186</v>
      </c>
      <c r="H8175" s="8" t="s">
        <v>15</v>
      </c>
      <c r="I8175" s="4" t="s">
        <v>16</v>
      </c>
      <c r="J8175" s="9">
        <v>45399</v>
      </c>
      <c r="K8175" s="10" t="s">
        <v>20187</v>
      </c>
    </row>
    <row r="8176" spans="1:11" ht="53.4" customHeight="1">
      <c r="A8176" s="55" t="s">
        <v>20122</v>
      </c>
      <c r="B8176" s="35">
        <v>45398</v>
      </c>
      <c r="C8176" s="6">
        <v>0.65625</v>
      </c>
      <c r="D8176" s="35">
        <v>45399</v>
      </c>
      <c r="E8176" s="4" t="s">
        <v>12</v>
      </c>
      <c r="F8176" s="10" t="s">
        <v>20188</v>
      </c>
      <c r="G8176" s="57" t="s">
        <v>20189</v>
      </c>
      <c r="H8176" s="8" t="s">
        <v>15</v>
      </c>
      <c r="I8176" s="4" t="s">
        <v>16</v>
      </c>
      <c r="J8176" s="9">
        <v>45399</v>
      </c>
      <c r="K8176" s="10" t="s">
        <v>20190</v>
      </c>
    </row>
    <row r="8177" spans="1:11" ht="53.4" customHeight="1">
      <c r="A8177" s="55" t="s">
        <v>20191</v>
      </c>
      <c r="B8177" s="35">
        <v>45398</v>
      </c>
      <c r="C8177" s="6">
        <v>0.68402777777777779</v>
      </c>
      <c r="D8177" s="35">
        <v>45399</v>
      </c>
      <c r="E8177" s="4" t="s">
        <v>12</v>
      </c>
      <c r="F8177" s="10" t="s">
        <v>20192</v>
      </c>
      <c r="G8177" s="75" t="s">
        <v>20193</v>
      </c>
      <c r="H8177" s="8" t="s">
        <v>15</v>
      </c>
      <c r="I8177" s="4" t="s">
        <v>16</v>
      </c>
      <c r="J8177" s="9">
        <v>45399</v>
      </c>
      <c r="K8177" s="10" t="s">
        <v>20194</v>
      </c>
    </row>
    <row r="8178" spans="1:11" ht="53.4" customHeight="1">
      <c r="A8178" s="55" t="s">
        <v>20050</v>
      </c>
      <c r="B8178" s="35">
        <v>45398</v>
      </c>
      <c r="C8178" s="6">
        <v>0.68541666666666667</v>
      </c>
      <c r="D8178" s="35">
        <v>45399</v>
      </c>
      <c r="E8178" s="4" t="s">
        <v>12</v>
      </c>
      <c r="F8178" s="10" t="s">
        <v>20195</v>
      </c>
      <c r="G8178" s="58" t="s">
        <v>20196</v>
      </c>
      <c r="H8178" s="8" t="s">
        <v>15</v>
      </c>
      <c r="I8178" s="4" t="s">
        <v>16</v>
      </c>
      <c r="J8178" s="9">
        <v>45399</v>
      </c>
      <c r="K8178" s="10" t="s">
        <v>20197</v>
      </c>
    </row>
    <row r="8179" spans="1:11" ht="53.4" customHeight="1">
      <c r="A8179" s="55" t="s">
        <v>7724</v>
      </c>
      <c r="B8179" s="35">
        <v>45398</v>
      </c>
      <c r="C8179" s="4" t="s">
        <v>8235</v>
      </c>
      <c r="D8179" s="35">
        <v>45399</v>
      </c>
      <c r="E8179" s="4" t="s">
        <v>12</v>
      </c>
      <c r="F8179" s="10" t="s">
        <v>20198</v>
      </c>
      <c r="G8179" s="57" t="s">
        <v>20199</v>
      </c>
      <c r="H8179" s="8" t="s">
        <v>15</v>
      </c>
      <c r="I8179" s="4" t="s">
        <v>16</v>
      </c>
      <c r="J8179" s="9">
        <v>45399</v>
      </c>
      <c r="K8179" s="10" t="s">
        <v>20200</v>
      </c>
    </row>
    <row r="8180" spans="1:11" ht="53.4" customHeight="1">
      <c r="A8180" s="55" t="s">
        <v>236</v>
      </c>
      <c r="B8180" s="35">
        <v>45398</v>
      </c>
      <c r="C8180" s="4" t="s">
        <v>5706</v>
      </c>
      <c r="D8180" s="35">
        <v>45399</v>
      </c>
      <c r="E8180" s="4" t="s">
        <v>12</v>
      </c>
      <c r="F8180" s="10" t="s">
        <v>20201</v>
      </c>
      <c r="G8180" s="57" t="s">
        <v>963</v>
      </c>
      <c r="H8180" s="8" t="s">
        <v>15</v>
      </c>
      <c r="I8180" s="4" t="s">
        <v>16</v>
      </c>
      <c r="J8180" s="9">
        <v>45399</v>
      </c>
      <c r="K8180" s="10" t="s">
        <v>20202</v>
      </c>
    </row>
    <row r="8181" spans="1:11" ht="53.4" customHeight="1">
      <c r="A8181" s="55" t="s">
        <v>20203</v>
      </c>
      <c r="B8181" s="35">
        <v>45398</v>
      </c>
      <c r="C8181" s="4" t="s">
        <v>6637</v>
      </c>
      <c r="D8181" s="35">
        <v>45399</v>
      </c>
      <c r="E8181" s="4" t="s">
        <v>33</v>
      </c>
      <c r="F8181" s="10" t="s">
        <v>20204</v>
      </c>
      <c r="G8181" s="57" t="s">
        <v>20205</v>
      </c>
      <c r="H8181" s="8" t="s">
        <v>36</v>
      </c>
      <c r="I8181" s="4" t="s">
        <v>16</v>
      </c>
      <c r="J8181" s="9">
        <v>45399</v>
      </c>
      <c r="K8181" s="10" t="s">
        <v>20206</v>
      </c>
    </row>
    <row r="8182" spans="1:11" ht="53.4" customHeight="1">
      <c r="A8182" s="55" t="s">
        <v>20207</v>
      </c>
      <c r="B8182" s="35">
        <v>45398</v>
      </c>
      <c r="C8182" s="4" t="s">
        <v>5710</v>
      </c>
      <c r="D8182" s="35">
        <v>45399</v>
      </c>
      <c r="E8182" s="4" t="s">
        <v>12</v>
      </c>
      <c r="F8182" s="10" t="s">
        <v>20208</v>
      </c>
      <c r="G8182" s="58" t="s">
        <v>20209</v>
      </c>
      <c r="H8182" s="8" t="s">
        <v>15</v>
      </c>
      <c r="I8182" s="4" t="s">
        <v>16</v>
      </c>
      <c r="J8182" s="9">
        <v>45399</v>
      </c>
      <c r="K8182" s="10" t="s">
        <v>20210</v>
      </c>
    </row>
    <row r="8183" spans="1:11" ht="53.4" customHeight="1">
      <c r="A8183" s="55" t="s">
        <v>323</v>
      </c>
      <c r="B8183" s="35">
        <v>45398</v>
      </c>
      <c r="C8183" s="4" t="s">
        <v>6804</v>
      </c>
      <c r="D8183" s="35">
        <v>45399</v>
      </c>
      <c r="E8183" s="4" t="s">
        <v>12</v>
      </c>
      <c r="F8183" s="10" t="s">
        <v>20211</v>
      </c>
      <c r="G8183" s="57" t="s">
        <v>20212</v>
      </c>
      <c r="H8183" s="8" t="s">
        <v>15</v>
      </c>
      <c r="I8183" s="4" t="s">
        <v>16</v>
      </c>
      <c r="J8183" s="9">
        <v>45399</v>
      </c>
      <c r="K8183" s="10" t="s">
        <v>415</v>
      </c>
    </row>
    <row r="8184" spans="1:11" ht="53.4" customHeight="1">
      <c r="A8184" s="55" t="s">
        <v>32</v>
      </c>
      <c r="B8184" s="35">
        <v>45398</v>
      </c>
      <c r="C8184" s="4" t="s">
        <v>5340</v>
      </c>
      <c r="D8184" s="35">
        <v>45399</v>
      </c>
      <c r="E8184" s="4" t="s">
        <v>33</v>
      </c>
      <c r="F8184" s="10" t="s">
        <v>20213</v>
      </c>
      <c r="G8184" s="57" t="s">
        <v>20214</v>
      </c>
      <c r="H8184" s="8" t="s">
        <v>36</v>
      </c>
      <c r="I8184" s="4" t="s">
        <v>16</v>
      </c>
      <c r="J8184" s="9">
        <v>45399</v>
      </c>
      <c r="K8184" s="10" t="s">
        <v>20215</v>
      </c>
    </row>
    <row r="8185" spans="1:11" ht="53.4" customHeight="1">
      <c r="A8185" s="55" t="s">
        <v>19865</v>
      </c>
      <c r="B8185" s="35">
        <v>45398</v>
      </c>
      <c r="C8185" s="4" t="s">
        <v>20216</v>
      </c>
      <c r="D8185" s="35">
        <v>45399</v>
      </c>
      <c r="E8185" s="4" t="s">
        <v>12</v>
      </c>
      <c r="F8185" s="10" t="s">
        <v>19296</v>
      </c>
      <c r="G8185" s="67" t="s">
        <v>20217</v>
      </c>
      <c r="H8185" s="8" t="s">
        <v>15</v>
      </c>
      <c r="I8185" s="4" t="s">
        <v>16</v>
      </c>
      <c r="J8185" s="9">
        <v>45399</v>
      </c>
      <c r="K8185" s="10" t="s">
        <v>20218</v>
      </c>
    </row>
    <row r="8186" spans="1:11" ht="53.4" customHeight="1">
      <c r="A8186" s="55" t="s">
        <v>20012</v>
      </c>
      <c r="B8186" s="35">
        <v>45398</v>
      </c>
      <c r="C8186" s="4" t="s">
        <v>20219</v>
      </c>
      <c r="D8186" s="35">
        <v>45399</v>
      </c>
      <c r="E8186" s="4" t="s">
        <v>43</v>
      </c>
      <c r="F8186" s="10" t="s">
        <v>20220</v>
      </c>
      <c r="G8186" s="57" t="s">
        <v>20221</v>
      </c>
      <c r="H8186" s="8" t="s">
        <v>44</v>
      </c>
      <c r="I8186" s="4" t="s">
        <v>45</v>
      </c>
    </row>
    <row r="8187" spans="1:11" ht="53.4" customHeight="1">
      <c r="A8187" s="55" t="s">
        <v>20222</v>
      </c>
      <c r="B8187" s="35">
        <v>45399</v>
      </c>
      <c r="C8187" s="6">
        <v>0.65486111111111112</v>
      </c>
      <c r="D8187" s="35">
        <v>45400</v>
      </c>
      <c r="E8187" s="4" t="s">
        <v>24</v>
      </c>
      <c r="F8187" s="10" t="s">
        <v>20223</v>
      </c>
      <c r="G8187" s="57" t="s">
        <v>20224</v>
      </c>
      <c r="H8187" s="8" t="s">
        <v>25</v>
      </c>
      <c r="I8187" s="4" t="s">
        <v>16</v>
      </c>
      <c r="J8187" s="9">
        <v>45400</v>
      </c>
      <c r="K8187" s="76" t="s">
        <v>20225</v>
      </c>
    </row>
    <row r="8188" spans="1:11" ht="53.4" customHeight="1">
      <c r="A8188" s="55" t="s">
        <v>4604</v>
      </c>
      <c r="B8188" s="35">
        <v>45399</v>
      </c>
      <c r="C8188" s="4" t="s">
        <v>4221</v>
      </c>
      <c r="D8188" s="35">
        <v>45400</v>
      </c>
      <c r="E8188" s="4" t="s">
        <v>24</v>
      </c>
      <c r="F8188" s="10" t="s">
        <v>20226</v>
      </c>
      <c r="G8188" s="57" t="s">
        <v>20227</v>
      </c>
      <c r="H8188" s="8" t="s">
        <v>25</v>
      </c>
      <c r="I8188" s="4" t="s">
        <v>16</v>
      </c>
      <c r="J8188" s="9">
        <v>45400</v>
      </c>
      <c r="K8188" s="10" t="s">
        <v>20228</v>
      </c>
    </row>
    <row r="8189" spans="1:11" ht="53.4" customHeight="1">
      <c r="A8189" s="55" t="s">
        <v>20070</v>
      </c>
      <c r="B8189" s="35">
        <v>45399</v>
      </c>
      <c r="C8189" s="4" t="s">
        <v>4771</v>
      </c>
      <c r="D8189" s="35">
        <v>45400</v>
      </c>
      <c r="E8189" s="4" t="s">
        <v>24</v>
      </c>
      <c r="F8189" s="10" t="s">
        <v>20101</v>
      </c>
      <c r="G8189" s="57" t="s">
        <v>20229</v>
      </c>
      <c r="H8189" s="8" t="s">
        <v>25</v>
      </c>
      <c r="I8189" s="4" t="s">
        <v>16</v>
      </c>
      <c r="J8189" s="9">
        <v>45400</v>
      </c>
      <c r="K8189" s="10" t="s">
        <v>1938</v>
      </c>
    </row>
    <row r="8190" spans="1:11" ht="53.4" customHeight="1">
      <c r="A8190" s="55" t="s">
        <v>20230</v>
      </c>
      <c r="B8190" s="35">
        <v>45399</v>
      </c>
      <c r="C8190" s="6">
        <v>0.43263888888888885</v>
      </c>
      <c r="D8190" s="35">
        <v>45399</v>
      </c>
      <c r="E8190" s="4" t="s">
        <v>24</v>
      </c>
      <c r="F8190" s="10" t="s">
        <v>20231</v>
      </c>
      <c r="G8190" s="57" t="s">
        <v>20232</v>
      </c>
      <c r="H8190" s="8" t="s">
        <v>25</v>
      </c>
      <c r="I8190" s="4" t="s">
        <v>16</v>
      </c>
      <c r="J8190" s="9">
        <v>45399</v>
      </c>
      <c r="K8190" s="10" t="s">
        <v>20233</v>
      </c>
    </row>
    <row r="8191" spans="1:11" ht="53.4" customHeight="1">
      <c r="A8191" s="55" t="s">
        <v>1246</v>
      </c>
      <c r="B8191" s="35">
        <v>45399</v>
      </c>
      <c r="C8191" s="6">
        <v>0.47152777777777777</v>
      </c>
      <c r="D8191" s="35">
        <v>45399</v>
      </c>
      <c r="E8191" s="4" t="s">
        <v>24</v>
      </c>
      <c r="F8191" s="10" t="s">
        <v>20234</v>
      </c>
      <c r="G8191" s="57" t="s">
        <v>20235</v>
      </c>
      <c r="H8191" s="8" t="s">
        <v>25</v>
      </c>
      <c r="I8191" s="4" t="s">
        <v>16</v>
      </c>
      <c r="J8191" s="9">
        <v>45399</v>
      </c>
      <c r="K8191" s="10" t="s">
        <v>20236</v>
      </c>
    </row>
    <row r="8192" spans="1:11" ht="53.4" customHeight="1">
      <c r="A8192" s="55" t="s">
        <v>13893</v>
      </c>
      <c r="B8192" s="35">
        <v>45399</v>
      </c>
      <c r="C8192" s="6">
        <v>0.49374999999999997</v>
      </c>
      <c r="D8192" s="35">
        <v>45399</v>
      </c>
      <c r="E8192" s="4" t="s">
        <v>24</v>
      </c>
      <c r="F8192" s="10" t="s">
        <v>5132</v>
      </c>
      <c r="G8192" s="57" t="s">
        <v>20237</v>
      </c>
      <c r="H8192" s="8" t="s">
        <v>25</v>
      </c>
      <c r="I8192" s="4" t="s">
        <v>16</v>
      </c>
      <c r="J8192" s="9">
        <v>45399</v>
      </c>
      <c r="K8192" s="10" t="s">
        <v>376</v>
      </c>
    </row>
    <row r="8193" spans="1:11" ht="53.4" customHeight="1">
      <c r="A8193" s="55" t="s">
        <v>20238</v>
      </c>
      <c r="B8193" s="35">
        <v>45399</v>
      </c>
      <c r="C8193" s="6">
        <v>0.50277777777777777</v>
      </c>
      <c r="D8193" s="35">
        <v>45399</v>
      </c>
      <c r="E8193" s="4" t="s">
        <v>24</v>
      </c>
      <c r="F8193" s="10" t="s">
        <v>20239</v>
      </c>
      <c r="G8193" s="57" t="s">
        <v>20240</v>
      </c>
      <c r="H8193" s="8" t="s">
        <v>25</v>
      </c>
      <c r="I8193" s="4" t="s">
        <v>16</v>
      </c>
      <c r="J8193" s="9">
        <v>45399</v>
      </c>
      <c r="K8193" s="10" t="s">
        <v>19172</v>
      </c>
    </row>
    <row r="8194" spans="1:11" ht="53.4" customHeight="1">
      <c r="A8194" s="55" t="s">
        <v>20241</v>
      </c>
      <c r="B8194" s="35">
        <v>45399</v>
      </c>
      <c r="C8194" s="6">
        <v>0.52222222222222225</v>
      </c>
      <c r="D8194" s="35">
        <v>45399</v>
      </c>
      <c r="E8194" s="4" t="s">
        <v>24</v>
      </c>
      <c r="F8194" s="10" t="s">
        <v>20242</v>
      </c>
      <c r="G8194" s="57" t="s">
        <v>20243</v>
      </c>
      <c r="H8194" s="8" t="s">
        <v>25</v>
      </c>
      <c r="I8194" s="4" t="s">
        <v>16</v>
      </c>
      <c r="J8194" s="9">
        <v>45399</v>
      </c>
      <c r="K8194" s="10" t="s">
        <v>20244</v>
      </c>
    </row>
    <row r="8195" spans="1:11" ht="53.4" customHeight="1">
      <c r="A8195" s="55" t="s">
        <v>20241</v>
      </c>
      <c r="B8195" s="35">
        <v>45399</v>
      </c>
      <c r="C8195" s="6">
        <v>0.52222222222222225</v>
      </c>
      <c r="D8195" s="35">
        <v>45399</v>
      </c>
      <c r="E8195" s="4" t="s">
        <v>24</v>
      </c>
      <c r="F8195" s="10" t="s">
        <v>20242</v>
      </c>
      <c r="G8195" s="57" t="s">
        <v>20245</v>
      </c>
      <c r="H8195" s="8" t="s">
        <v>25</v>
      </c>
      <c r="I8195" s="4" t="s">
        <v>16</v>
      </c>
      <c r="J8195" s="9">
        <v>45399</v>
      </c>
      <c r="K8195" s="10" t="s">
        <v>415</v>
      </c>
    </row>
    <row r="8196" spans="1:11" ht="53.4" customHeight="1">
      <c r="A8196" s="55" t="s">
        <v>20246</v>
      </c>
      <c r="B8196" s="35">
        <v>45399</v>
      </c>
      <c r="C8196" s="6">
        <v>0.53194444444444444</v>
      </c>
      <c r="D8196" s="35">
        <v>45399</v>
      </c>
      <c r="E8196" s="4" t="s">
        <v>24</v>
      </c>
      <c r="F8196" s="10" t="s">
        <v>19513</v>
      </c>
      <c r="G8196" s="57" t="s">
        <v>20247</v>
      </c>
      <c r="H8196" s="8" t="s">
        <v>25</v>
      </c>
      <c r="I8196" s="4" t="s">
        <v>16</v>
      </c>
      <c r="J8196" s="9">
        <v>45399</v>
      </c>
      <c r="K8196" s="10" t="s">
        <v>20248</v>
      </c>
    </row>
    <row r="8197" spans="1:11" ht="53.4" customHeight="1">
      <c r="A8197" s="55" t="s">
        <v>30</v>
      </c>
      <c r="B8197" s="35">
        <v>45399</v>
      </c>
      <c r="C8197" s="6">
        <v>0.39930555555555558</v>
      </c>
      <c r="D8197" s="35">
        <v>45399</v>
      </c>
      <c r="E8197" s="4" t="s">
        <v>33</v>
      </c>
      <c r="F8197" s="10" t="s">
        <v>20249</v>
      </c>
      <c r="G8197" s="57" t="s">
        <v>20250</v>
      </c>
      <c r="H8197" s="8" t="s">
        <v>36</v>
      </c>
      <c r="I8197" s="4" t="s">
        <v>16</v>
      </c>
      <c r="J8197" s="9">
        <v>45399</v>
      </c>
      <c r="K8197" s="10" t="s">
        <v>20251</v>
      </c>
    </row>
    <row r="8198" spans="1:11" ht="53.4" customHeight="1">
      <c r="A8198" s="55" t="s">
        <v>20122</v>
      </c>
      <c r="B8198" s="35">
        <v>45399</v>
      </c>
      <c r="C8198" s="6">
        <v>0.40277777777777773</v>
      </c>
      <c r="D8198" s="35">
        <v>45399</v>
      </c>
      <c r="E8198" s="4" t="s">
        <v>12</v>
      </c>
      <c r="F8198" s="10" t="s">
        <v>20188</v>
      </c>
      <c r="G8198" s="57" t="s">
        <v>20252</v>
      </c>
      <c r="H8198" s="8" t="s">
        <v>15</v>
      </c>
      <c r="I8198" s="4" t="s">
        <v>16</v>
      </c>
      <c r="J8198" s="9">
        <v>45399</v>
      </c>
      <c r="K8198" s="10" t="s">
        <v>376</v>
      </c>
    </row>
    <row r="8199" spans="1:11" ht="53.4" customHeight="1">
      <c r="A8199" s="55" t="s">
        <v>2949</v>
      </c>
      <c r="B8199" s="35">
        <v>45399</v>
      </c>
      <c r="C8199" s="6">
        <v>0.41250000000000003</v>
      </c>
      <c r="D8199" s="35">
        <v>45399</v>
      </c>
      <c r="E8199" s="4" t="s">
        <v>33</v>
      </c>
      <c r="F8199" s="10" t="s">
        <v>19527</v>
      </c>
      <c r="G8199" s="57" t="s">
        <v>20253</v>
      </c>
      <c r="H8199" s="8" t="s">
        <v>36</v>
      </c>
      <c r="I8199" s="4" t="s">
        <v>16</v>
      </c>
      <c r="J8199" s="9">
        <v>45399</v>
      </c>
      <c r="K8199" s="10" t="s">
        <v>16</v>
      </c>
    </row>
    <row r="8200" spans="1:11" ht="53.4" customHeight="1">
      <c r="A8200" s="55" t="s">
        <v>2638</v>
      </c>
      <c r="B8200" s="35">
        <v>45399</v>
      </c>
      <c r="C8200" s="6">
        <v>0.41250000000000003</v>
      </c>
      <c r="D8200" s="35">
        <v>45399</v>
      </c>
      <c r="E8200" s="4" t="s">
        <v>33</v>
      </c>
      <c r="F8200" s="10" t="s">
        <v>20150</v>
      </c>
      <c r="G8200" s="57" t="s">
        <v>20254</v>
      </c>
      <c r="H8200" s="8" t="s">
        <v>36</v>
      </c>
      <c r="I8200" s="4" t="s">
        <v>16</v>
      </c>
      <c r="J8200" s="9">
        <v>45399</v>
      </c>
      <c r="K8200" s="10" t="s">
        <v>20255</v>
      </c>
    </row>
    <row r="8201" spans="1:11" ht="53.4" customHeight="1">
      <c r="A8201" s="55" t="s">
        <v>7724</v>
      </c>
      <c r="B8201" s="35">
        <v>45399</v>
      </c>
      <c r="C8201" s="6">
        <v>0.42083333333333334</v>
      </c>
      <c r="D8201" s="35">
        <v>45399</v>
      </c>
      <c r="E8201" s="4" t="s">
        <v>12</v>
      </c>
      <c r="F8201" s="10" t="s">
        <v>20256</v>
      </c>
      <c r="G8201" s="57" t="s">
        <v>20257</v>
      </c>
      <c r="H8201" s="8" t="s">
        <v>15</v>
      </c>
      <c r="I8201" s="4" t="s">
        <v>16</v>
      </c>
      <c r="J8201" s="9">
        <v>45399</v>
      </c>
      <c r="K8201" s="10" t="s">
        <v>376</v>
      </c>
    </row>
    <row r="8202" spans="1:11" ht="53.4" customHeight="1">
      <c r="A8202" s="55" t="s">
        <v>2949</v>
      </c>
      <c r="B8202" s="35">
        <v>45399</v>
      </c>
      <c r="C8202" s="6">
        <v>0.42083333333333334</v>
      </c>
      <c r="D8202" s="35">
        <v>45399</v>
      </c>
      <c r="E8202" s="4" t="s">
        <v>12</v>
      </c>
      <c r="F8202" s="10" t="s">
        <v>20258</v>
      </c>
      <c r="G8202" s="57" t="s">
        <v>20259</v>
      </c>
      <c r="H8202" s="8" t="s">
        <v>15</v>
      </c>
      <c r="I8202" s="4" t="s">
        <v>16</v>
      </c>
      <c r="J8202" s="9">
        <v>45399</v>
      </c>
      <c r="K8202" s="10" t="s">
        <v>20260</v>
      </c>
    </row>
    <row r="8203" spans="1:11" ht="53.4" customHeight="1">
      <c r="A8203" s="55" t="s">
        <v>17175</v>
      </c>
      <c r="B8203" s="35">
        <v>45399</v>
      </c>
      <c r="C8203" s="6">
        <v>0.42152777777777778</v>
      </c>
      <c r="D8203" s="35">
        <v>45399</v>
      </c>
      <c r="E8203" s="4" t="s">
        <v>33</v>
      </c>
      <c r="F8203" s="10" t="s">
        <v>20261</v>
      </c>
      <c r="G8203" s="57" t="s">
        <v>20262</v>
      </c>
      <c r="H8203" s="8" t="s">
        <v>36</v>
      </c>
      <c r="I8203" s="4" t="s">
        <v>16</v>
      </c>
      <c r="J8203" s="9">
        <v>45399</v>
      </c>
      <c r="K8203" s="10" t="s">
        <v>886</v>
      </c>
    </row>
    <row r="8204" spans="1:11" ht="53.4" customHeight="1">
      <c r="A8204" s="55" t="s">
        <v>236</v>
      </c>
      <c r="B8204" s="35">
        <v>45399</v>
      </c>
      <c r="C8204" s="6">
        <v>0.42569444444444443</v>
      </c>
      <c r="D8204" s="35">
        <v>45399</v>
      </c>
      <c r="E8204" s="4" t="s">
        <v>33</v>
      </c>
      <c r="F8204" s="10" t="s">
        <v>20263</v>
      </c>
      <c r="G8204" s="57" t="s">
        <v>20264</v>
      </c>
      <c r="H8204" s="8" t="s">
        <v>36</v>
      </c>
      <c r="I8204" s="4" t="s">
        <v>16</v>
      </c>
      <c r="J8204" s="9">
        <v>45399</v>
      </c>
      <c r="K8204" s="10" t="s">
        <v>886</v>
      </c>
    </row>
    <row r="8205" spans="1:11" ht="53.4" customHeight="1">
      <c r="A8205" s="55" t="s">
        <v>20265</v>
      </c>
      <c r="B8205" s="35">
        <v>45399</v>
      </c>
      <c r="C8205" s="6">
        <v>0.4291666666666667</v>
      </c>
      <c r="D8205" s="35">
        <v>45399</v>
      </c>
      <c r="E8205" s="4" t="s">
        <v>12</v>
      </c>
      <c r="F8205" s="10" t="s">
        <v>20164</v>
      </c>
      <c r="G8205" s="57" t="s">
        <v>20266</v>
      </c>
      <c r="H8205" s="8" t="s">
        <v>15</v>
      </c>
      <c r="I8205" s="4" t="s">
        <v>16</v>
      </c>
      <c r="J8205" s="9">
        <v>45399</v>
      </c>
      <c r="K8205" s="10" t="s">
        <v>886</v>
      </c>
    </row>
    <row r="8206" spans="1:11" ht="53.4" customHeight="1">
      <c r="A8206" s="55" t="s">
        <v>2638</v>
      </c>
      <c r="B8206" s="35">
        <v>45399</v>
      </c>
      <c r="C8206" s="6">
        <v>0.4291666666666667</v>
      </c>
      <c r="D8206" s="35">
        <v>45399</v>
      </c>
      <c r="E8206" s="4" t="s">
        <v>33</v>
      </c>
      <c r="F8206" s="10" t="s">
        <v>20150</v>
      </c>
      <c r="G8206" s="57" t="s">
        <v>20267</v>
      </c>
      <c r="H8206" s="8" t="s">
        <v>36</v>
      </c>
      <c r="I8206" s="4" t="s">
        <v>16</v>
      </c>
      <c r="J8206" s="9">
        <v>45399</v>
      </c>
      <c r="K8206" s="10" t="s">
        <v>376</v>
      </c>
    </row>
    <row r="8207" spans="1:11" ht="53.4" customHeight="1">
      <c r="A8207" s="55" t="s">
        <v>17356</v>
      </c>
      <c r="B8207" s="35">
        <v>45399</v>
      </c>
      <c r="C8207" s="6">
        <v>0.43402777777777773</v>
      </c>
      <c r="D8207" s="35">
        <v>45399</v>
      </c>
      <c r="E8207" s="4" t="s">
        <v>43</v>
      </c>
      <c r="F8207" s="10" t="s">
        <v>20268</v>
      </c>
      <c r="G8207" s="57" t="s">
        <v>20269</v>
      </c>
      <c r="H8207" s="8" t="s">
        <v>44</v>
      </c>
      <c r="I8207" s="4" t="s">
        <v>45</v>
      </c>
    </row>
    <row r="8208" spans="1:11" ht="53.4" customHeight="1">
      <c r="A8208" s="55" t="s">
        <v>17038</v>
      </c>
      <c r="B8208" s="35">
        <v>45399</v>
      </c>
      <c r="C8208" s="6">
        <v>0.45555555555555555</v>
      </c>
      <c r="D8208" s="35">
        <v>45399</v>
      </c>
      <c r="E8208" s="4" t="s">
        <v>12</v>
      </c>
      <c r="F8208" s="10" t="s">
        <v>20270</v>
      </c>
      <c r="G8208" s="58" t="s">
        <v>20271</v>
      </c>
      <c r="H8208" s="8" t="s">
        <v>15</v>
      </c>
      <c r="I8208" s="4" t="s">
        <v>16</v>
      </c>
      <c r="J8208" s="9">
        <v>45399</v>
      </c>
      <c r="K8208" s="10" t="s">
        <v>20272</v>
      </c>
    </row>
    <row r="8209" spans="1:11" ht="53.4" customHeight="1">
      <c r="A8209" s="55" t="s">
        <v>20273</v>
      </c>
      <c r="B8209" s="35">
        <v>45399</v>
      </c>
      <c r="C8209" s="6">
        <v>0.46319444444444446</v>
      </c>
      <c r="D8209" s="35">
        <v>45399</v>
      </c>
      <c r="E8209" s="4" t="s">
        <v>12</v>
      </c>
      <c r="F8209" s="10" t="s">
        <v>20201</v>
      </c>
      <c r="G8209" s="57" t="s">
        <v>20274</v>
      </c>
      <c r="H8209" s="8" t="s">
        <v>15</v>
      </c>
      <c r="I8209" s="4" t="s">
        <v>16</v>
      </c>
      <c r="J8209" s="9">
        <v>45399</v>
      </c>
      <c r="K8209" s="10" t="s">
        <v>376</v>
      </c>
    </row>
    <row r="8210" spans="1:11" ht="53.4" customHeight="1">
      <c r="A8210" s="55" t="s">
        <v>32</v>
      </c>
      <c r="B8210" s="35">
        <v>45399</v>
      </c>
      <c r="C8210" s="6">
        <v>0.46388888888888885</v>
      </c>
      <c r="D8210" s="35">
        <v>45399</v>
      </c>
      <c r="E8210" s="4" t="s">
        <v>33</v>
      </c>
      <c r="F8210" s="10" t="s">
        <v>19527</v>
      </c>
      <c r="G8210" s="57" t="s">
        <v>20275</v>
      </c>
      <c r="H8210" s="8" t="s">
        <v>36</v>
      </c>
      <c r="I8210" s="4" t="s">
        <v>16</v>
      </c>
      <c r="J8210" s="9">
        <v>45399</v>
      </c>
      <c r="K8210" s="10" t="s">
        <v>376</v>
      </c>
    </row>
    <row r="8211" spans="1:11" ht="53.4" customHeight="1">
      <c r="A8211" s="55" t="s">
        <v>20185</v>
      </c>
      <c r="B8211" s="35">
        <v>45399</v>
      </c>
      <c r="C8211" s="6">
        <v>0.4680555555555555</v>
      </c>
      <c r="D8211" s="35">
        <v>45399</v>
      </c>
      <c r="E8211" s="4" t="s">
        <v>12</v>
      </c>
      <c r="F8211" s="10" t="s">
        <v>20177</v>
      </c>
      <c r="G8211" s="58" t="s">
        <v>20276</v>
      </c>
      <c r="H8211" s="8" t="s">
        <v>15</v>
      </c>
      <c r="I8211" s="4" t="s">
        <v>16</v>
      </c>
      <c r="J8211" s="35">
        <v>45399</v>
      </c>
      <c r="K8211" s="43" t="s">
        <v>20277</v>
      </c>
    </row>
    <row r="8212" spans="1:11" ht="53.4" customHeight="1">
      <c r="A8212" s="55" t="s">
        <v>3659</v>
      </c>
      <c r="B8212" s="35">
        <v>45399</v>
      </c>
      <c r="C8212" s="6">
        <v>0.47361111111111115</v>
      </c>
      <c r="D8212" s="35">
        <v>45399</v>
      </c>
      <c r="E8212" s="4" t="s">
        <v>33</v>
      </c>
      <c r="F8212" s="10" t="s">
        <v>20180</v>
      </c>
      <c r="G8212" s="57" t="s">
        <v>20278</v>
      </c>
      <c r="H8212" s="8" t="s">
        <v>36</v>
      </c>
      <c r="I8212" s="4" t="s">
        <v>16</v>
      </c>
      <c r="J8212" s="9">
        <v>45399</v>
      </c>
      <c r="K8212" s="10" t="s">
        <v>20279</v>
      </c>
    </row>
    <row r="8213" spans="1:11" ht="53.4" customHeight="1">
      <c r="A8213" s="55" t="s">
        <v>20280</v>
      </c>
      <c r="B8213" s="35">
        <v>45399</v>
      </c>
      <c r="C8213" s="6">
        <v>0.47986111111111113</v>
      </c>
      <c r="D8213" s="35">
        <v>45399</v>
      </c>
      <c r="E8213" s="4" t="s">
        <v>12</v>
      </c>
      <c r="F8213" s="10" t="s">
        <v>20281</v>
      </c>
      <c r="G8213" s="57" t="s">
        <v>20282</v>
      </c>
      <c r="H8213" s="8" t="s">
        <v>15</v>
      </c>
      <c r="I8213" s="4" t="s">
        <v>16</v>
      </c>
      <c r="J8213" s="9">
        <v>45399</v>
      </c>
      <c r="K8213" s="10" t="s">
        <v>11682</v>
      </c>
    </row>
    <row r="8214" spans="1:11" ht="53.4" customHeight="1">
      <c r="A8214" s="55" t="s">
        <v>20283</v>
      </c>
      <c r="B8214" s="35">
        <v>45399</v>
      </c>
      <c r="C8214" s="6">
        <v>0.47986111111111113</v>
      </c>
      <c r="D8214" s="35">
        <v>45399</v>
      </c>
      <c r="E8214" s="4" t="s">
        <v>33</v>
      </c>
      <c r="F8214" s="10" t="s">
        <v>20263</v>
      </c>
      <c r="G8214" s="57" t="s">
        <v>20284</v>
      </c>
      <c r="H8214" s="8" t="s">
        <v>36</v>
      </c>
      <c r="I8214" s="4" t="s">
        <v>16</v>
      </c>
      <c r="J8214" s="9">
        <v>45399</v>
      </c>
      <c r="K8214" s="10" t="s">
        <v>886</v>
      </c>
    </row>
    <row r="8215" spans="1:11" ht="53.4" customHeight="1">
      <c r="A8215" s="55" t="s">
        <v>11763</v>
      </c>
      <c r="B8215" s="35">
        <v>45399</v>
      </c>
      <c r="C8215" s="6">
        <v>0.48055555555555557</v>
      </c>
      <c r="D8215" s="35">
        <v>45399</v>
      </c>
      <c r="E8215" s="4" t="s">
        <v>12</v>
      </c>
      <c r="F8215" s="10" t="s">
        <v>20285</v>
      </c>
      <c r="G8215" s="57" t="s">
        <v>20286</v>
      </c>
      <c r="H8215" s="8" t="s">
        <v>15</v>
      </c>
      <c r="I8215" s="4" t="s">
        <v>16</v>
      </c>
      <c r="J8215" s="9">
        <v>45399</v>
      </c>
      <c r="K8215" s="10" t="s">
        <v>20287</v>
      </c>
    </row>
    <row r="8216" spans="1:11" ht="53.4" customHeight="1">
      <c r="A8216" s="55" t="s">
        <v>20288</v>
      </c>
      <c r="B8216" s="35">
        <v>45399</v>
      </c>
      <c r="C8216" s="6">
        <v>0.49444444444444446</v>
      </c>
      <c r="D8216" s="35">
        <v>45399</v>
      </c>
      <c r="E8216" s="4" t="s">
        <v>12</v>
      </c>
      <c r="F8216" s="10" t="s">
        <v>9157</v>
      </c>
      <c r="G8216" s="57" t="s">
        <v>20289</v>
      </c>
      <c r="H8216" s="8" t="s">
        <v>15</v>
      </c>
      <c r="I8216" s="4" t="s">
        <v>16</v>
      </c>
      <c r="J8216" s="9">
        <v>45399</v>
      </c>
      <c r="K8216" s="10" t="s">
        <v>20290</v>
      </c>
    </row>
    <row r="8217" spans="1:11" ht="53.4" customHeight="1">
      <c r="A8217" s="55" t="s">
        <v>20291</v>
      </c>
      <c r="B8217" s="35">
        <v>45399</v>
      </c>
      <c r="C8217" s="6">
        <v>0.49722222222222223</v>
      </c>
      <c r="D8217" s="35">
        <v>45399</v>
      </c>
      <c r="E8217" s="4" t="s">
        <v>12</v>
      </c>
      <c r="F8217" s="10" t="s">
        <v>13450</v>
      </c>
      <c r="G8217" s="57" t="s">
        <v>20292</v>
      </c>
      <c r="H8217" s="8" t="s">
        <v>15</v>
      </c>
      <c r="I8217" s="4" t="s">
        <v>16</v>
      </c>
      <c r="J8217" s="9">
        <v>45399</v>
      </c>
      <c r="K8217" s="10" t="s">
        <v>20293</v>
      </c>
    </row>
    <row r="8218" spans="1:11" ht="53.4" customHeight="1">
      <c r="A8218" s="55" t="s">
        <v>1046</v>
      </c>
      <c r="B8218" s="35">
        <v>45399</v>
      </c>
      <c r="C8218" s="6">
        <v>0.56666666666666665</v>
      </c>
      <c r="D8218" s="35">
        <v>45399</v>
      </c>
      <c r="E8218" s="4" t="s">
        <v>12</v>
      </c>
      <c r="F8218" s="10" t="s">
        <v>20294</v>
      </c>
      <c r="G8218" s="57" t="s">
        <v>20295</v>
      </c>
      <c r="H8218" s="8" t="s">
        <v>15</v>
      </c>
      <c r="I8218" s="4" t="s">
        <v>16</v>
      </c>
      <c r="J8218" s="9">
        <v>45399</v>
      </c>
      <c r="K8218" s="10" t="s">
        <v>20290</v>
      </c>
    </row>
    <row r="8219" spans="1:11" ht="53.4" customHeight="1">
      <c r="A8219" s="55" t="s">
        <v>358</v>
      </c>
      <c r="B8219" s="35">
        <v>45399</v>
      </c>
      <c r="C8219" s="6">
        <v>0.56944444444444442</v>
      </c>
      <c r="D8219" s="35">
        <v>45399</v>
      </c>
      <c r="E8219" s="4" t="s">
        <v>12</v>
      </c>
      <c r="F8219" s="10" t="s">
        <v>20296</v>
      </c>
      <c r="G8219" s="57" t="s">
        <v>20297</v>
      </c>
      <c r="H8219" s="8" t="s">
        <v>15</v>
      </c>
      <c r="I8219" s="4" t="s">
        <v>16</v>
      </c>
      <c r="J8219" s="9">
        <v>45399</v>
      </c>
      <c r="K8219" s="10" t="s">
        <v>20202</v>
      </c>
    </row>
    <row r="8220" spans="1:11" ht="53.4" customHeight="1">
      <c r="A8220" s="55" t="s">
        <v>20070</v>
      </c>
      <c r="B8220" s="35">
        <v>45399</v>
      </c>
      <c r="C8220" s="6">
        <v>0.5854166666666667</v>
      </c>
      <c r="D8220" s="35">
        <v>45400</v>
      </c>
      <c r="E8220" s="4" t="s">
        <v>24</v>
      </c>
      <c r="F8220" s="10" t="s">
        <v>20101</v>
      </c>
      <c r="G8220" s="57" t="s">
        <v>20298</v>
      </c>
      <c r="H8220" s="8" t="s">
        <v>25</v>
      </c>
      <c r="I8220" s="4" t="s">
        <v>16</v>
      </c>
      <c r="J8220" s="9">
        <v>45399</v>
      </c>
      <c r="K8220" s="10" t="s">
        <v>20299</v>
      </c>
    </row>
    <row r="8221" spans="1:11" ht="53.4" customHeight="1">
      <c r="A8221" s="55" t="s">
        <v>5598</v>
      </c>
      <c r="B8221" s="35">
        <v>45399</v>
      </c>
      <c r="C8221" s="6">
        <v>0.58958333333333335</v>
      </c>
      <c r="D8221" s="35">
        <v>45400</v>
      </c>
      <c r="E8221" s="4" t="s">
        <v>12</v>
      </c>
      <c r="F8221" s="10" t="s">
        <v>19112</v>
      </c>
      <c r="G8221" s="57" t="s">
        <v>20300</v>
      </c>
      <c r="H8221" s="8" t="s">
        <v>15</v>
      </c>
      <c r="I8221" s="4" t="s">
        <v>16</v>
      </c>
      <c r="J8221" s="9">
        <v>45400</v>
      </c>
      <c r="K8221" s="10" t="s">
        <v>20301</v>
      </c>
    </row>
    <row r="8222" spans="1:11" ht="53.4" customHeight="1">
      <c r="A8222" s="55" t="s">
        <v>30</v>
      </c>
      <c r="B8222" s="35">
        <v>45399</v>
      </c>
      <c r="C8222" s="6">
        <v>0.59791666666666665</v>
      </c>
      <c r="D8222" s="35">
        <v>45400</v>
      </c>
      <c r="E8222" s="4" t="s">
        <v>43</v>
      </c>
      <c r="F8222" s="10" t="s">
        <v>20302</v>
      </c>
      <c r="G8222" s="67" t="s">
        <v>20303</v>
      </c>
      <c r="H8222" s="8" t="s">
        <v>44</v>
      </c>
      <c r="I8222" s="4" t="s">
        <v>45</v>
      </c>
    </row>
    <row r="8223" spans="1:11" ht="53.4" customHeight="1">
      <c r="A8223" s="55" t="s">
        <v>2638</v>
      </c>
      <c r="B8223" s="35">
        <v>45399</v>
      </c>
      <c r="C8223" s="6">
        <v>0.60277777777777775</v>
      </c>
      <c r="D8223" s="35">
        <v>45400</v>
      </c>
      <c r="E8223" s="4" t="s">
        <v>33</v>
      </c>
      <c r="F8223" s="10" t="s">
        <v>20304</v>
      </c>
      <c r="G8223" s="67" t="s">
        <v>20305</v>
      </c>
      <c r="H8223" s="8" t="s">
        <v>36</v>
      </c>
      <c r="I8223" s="4" t="s">
        <v>16</v>
      </c>
      <c r="J8223" s="9">
        <v>45400</v>
      </c>
      <c r="K8223" s="10" t="s">
        <v>886</v>
      </c>
    </row>
    <row r="8224" spans="1:11" ht="53.4" customHeight="1">
      <c r="A8224" s="55" t="s">
        <v>236</v>
      </c>
      <c r="B8224" s="35">
        <v>45399</v>
      </c>
      <c r="C8224" s="6">
        <v>0.60416666666666663</v>
      </c>
      <c r="D8224" s="35">
        <v>45400</v>
      </c>
      <c r="E8224" s="4" t="s">
        <v>33</v>
      </c>
      <c r="F8224" s="10" t="s">
        <v>20263</v>
      </c>
      <c r="G8224" s="67" t="s">
        <v>20306</v>
      </c>
      <c r="H8224" s="8" t="s">
        <v>36</v>
      </c>
      <c r="I8224" s="4" t="s">
        <v>16</v>
      </c>
      <c r="J8224" s="9">
        <v>45400</v>
      </c>
      <c r="K8224" s="10" t="s">
        <v>886</v>
      </c>
    </row>
    <row r="8225" spans="1:11" ht="53.4" customHeight="1">
      <c r="A8225" s="55" t="s">
        <v>12181</v>
      </c>
      <c r="B8225" s="35">
        <v>45399</v>
      </c>
      <c r="C8225" s="6">
        <v>0.60972222222222217</v>
      </c>
      <c r="D8225" s="35">
        <v>45400</v>
      </c>
      <c r="E8225" s="4" t="s">
        <v>33</v>
      </c>
      <c r="F8225" s="10" t="s">
        <v>20307</v>
      </c>
      <c r="G8225" s="67" t="s">
        <v>20308</v>
      </c>
      <c r="H8225" s="8" t="s">
        <v>36</v>
      </c>
      <c r="I8225" s="4" t="s">
        <v>16</v>
      </c>
      <c r="J8225" s="9">
        <v>45400</v>
      </c>
      <c r="K8225" s="10" t="s">
        <v>20309</v>
      </c>
    </row>
    <row r="8226" spans="1:11" ht="53.4" customHeight="1">
      <c r="A8226" s="55" t="s">
        <v>182</v>
      </c>
      <c r="B8226" s="35">
        <v>45399</v>
      </c>
      <c r="C8226" s="6">
        <v>0.62291666666666667</v>
      </c>
      <c r="D8226" s="35">
        <v>45400</v>
      </c>
      <c r="E8226" s="4" t="s">
        <v>43</v>
      </c>
      <c r="F8226" s="10" t="s">
        <v>19285</v>
      </c>
      <c r="G8226" s="67" t="s">
        <v>20310</v>
      </c>
      <c r="H8226" s="8" t="s">
        <v>44</v>
      </c>
      <c r="I8226" s="4" t="s">
        <v>45</v>
      </c>
    </row>
    <row r="8227" spans="1:11" ht="53.4" customHeight="1">
      <c r="A8227" s="55" t="s">
        <v>20311</v>
      </c>
      <c r="B8227" s="35">
        <v>45399</v>
      </c>
      <c r="C8227" s="6">
        <v>0.625</v>
      </c>
      <c r="D8227" s="35">
        <v>45400</v>
      </c>
      <c r="E8227" s="4" t="s">
        <v>43</v>
      </c>
      <c r="F8227" s="10" t="s">
        <v>19285</v>
      </c>
      <c r="G8227" s="67" t="s">
        <v>20312</v>
      </c>
      <c r="H8227" s="8" t="s">
        <v>44</v>
      </c>
      <c r="I8227" s="4" t="s">
        <v>45</v>
      </c>
    </row>
    <row r="8228" spans="1:11" ht="53.4" customHeight="1">
      <c r="A8228" s="55" t="s">
        <v>2392</v>
      </c>
      <c r="B8228" s="35">
        <v>45399</v>
      </c>
      <c r="C8228" s="6">
        <v>0.62777777777777777</v>
      </c>
      <c r="D8228" s="35">
        <v>45400</v>
      </c>
      <c r="E8228" s="4" t="s">
        <v>24</v>
      </c>
      <c r="F8228" s="10" t="s">
        <v>20313</v>
      </c>
      <c r="G8228" s="57" t="s">
        <v>20314</v>
      </c>
      <c r="H8228" s="8" t="s">
        <v>25</v>
      </c>
      <c r="I8228" s="4" t="s">
        <v>16</v>
      </c>
      <c r="J8228" s="9">
        <v>45400</v>
      </c>
      <c r="K8228" s="10" t="s">
        <v>886</v>
      </c>
    </row>
    <row r="8229" spans="1:11" ht="53.4" customHeight="1">
      <c r="A8229" s="55" t="s">
        <v>20288</v>
      </c>
      <c r="B8229" s="35">
        <v>45399</v>
      </c>
      <c r="C8229" s="6">
        <v>0.62916666666666665</v>
      </c>
      <c r="D8229" s="35">
        <v>45400</v>
      </c>
      <c r="E8229" s="4" t="s">
        <v>12</v>
      </c>
      <c r="F8229" s="10" t="s">
        <v>20315</v>
      </c>
      <c r="G8229" s="57" t="s">
        <v>20316</v>
      </c>
      <c r="H8229" s="8" t="s">
        <v>15</v>
      </c>
      <c r="I8229" s="4" t="s">
        <v>16</v>
      </c>
      <c r="J8229" s="9">
        <v>45399</v>
      </c>
      <c r="K8229" s="10" t="s">
        <v>376</v>
      </c>
    </row>
    <row r="8230" spans="1:11" ht="53.4" customHeight="1">
      <c r="A8230" s="55" t="s">
        <v>335</v>
      </c>
      <c r="B8230" s="35">
        <v>45399</v>
      </c>
      <c r="C8230" s="6">
        <v>0.62916666666666665</v>
      </c>
      <c r="D8230" s="35">
        <v>45400</v>
      </c>
      <c r="E8230" s="4" t="s">
        <v>24</v>
      </c>
      <c r="F8230" s="10" t="s">
        <v>20317</v>
      </c>
      <c r="G8230" s="57" t="s">
        <v>20318</v>
      </c>
      <c r="H8230" s="8" t="s">
        <v>25</v>
      </c>
      <c r="I8230" s="4" t="s">
        <v>16</v>
      </c>
      <c r="J8230" s="9">
        <v>45400</v>
      </c>
      <c r="K8230" s="10" t="s">
        <v>20319</v>
      </c>
    </row>
    <row r="8231" spans="1:11" ht="53.4" customHeight="1">
      <c r="A8231" s="55" t="s">
        <v>958</v>
      </c>
      <c r="B8231" s="35">
        <v>45399</v>
      </c>
      <c r="C8231" s="6">
        <v>0.63263888888888886</v>
      </c>
      <c r="D8231" s="35">
        <v>45400</v>
      </c>
      <c r="E8231" s="4" t="s">
        <v>33</v>
      </c>
      <c r="F8231" s="10" t="s">
        <v>20304</v>
      </c>
      <c r="G8231" s="57" t="s">
        <v>20320</v>
      </c>
      <c r="H8231" s="8" t="s">
        <v>36</v>
      </c>
      <c r="I8231" s="4" t="s">
        <v>16</v>
      </c>
      <c r="J8231" s="9">
        <v>45400</v>
      </c>
      <c r="K8231" s="10" t="s">
        <v>886</v>
      </c>
    </row>
    <row r="8232" spans="1:11" ht="53.4" customHeight="1">
      <c r="A8232" s="55" t="s">
        <v>1987</v>
      </c>
      <c r="B8232" s="35">
        <v>45399</v>
      </c>
      <c r="C8232" s="6">
        <v>0.63541666666666663</v>
      </c>
      <c r="D8232" s="35">
        <v>45400</v>
      </c>
      <c r="E8232" s="4" t="s">
        <v>33</v>
      </c>
      <c r="F8232" s="10" t="s">
        <v>20321</v>
      </c>
      <c r="G8232" s="57" t="s">
        <v>20322</v>
      </c>
      <c r="H8232" s="8" t="s">
        <v>36</v>
      </c>
      <c r="I8232" s="4" t="s">
        <v>16</v>
      </c>
      <c r="J8232" s="9">
        <v>45400</v>
      </c>
      <c r="K8232" s="10" t="s">
        <v>20323</v>
      </c>
    </row>
    <row r="8233" spans="1:11" ht="53.4" customHeight="1">
      <c r="A8233" s="55" t="s">
        <v>20324</v>
      </c>
      <c r="B8233" s="35">
        <v>45399</v>
      </c>
      <c r="C8233" s="6">
        <v>0.63750000000000007</v>
      </c>
      <c r="D8233" s="35">
        <v>45400</v>
      </c>
      <c r="E8233" s="4" t="s">
        <v>12</v>
      </c>
      <c r="F8233" s="10" t="s">
        <v>20325</v>
      </c>
      <c r="G8233" s="57" t="s">
        <v>20326</v>
      </c>
      <c r="H8233" s="8" t="s">
        <v>15</v>
      </c>
      <c r="I8233" s="4" t="s">
        <v>16</v>
      </c>
      <c r="J8233" s="9">
        <v>45400</v>
      </c>
      <c r="K8233" s="10" t="s">
        <v>20327</v>
      </c>
    </row>
    <row r="8234" spans="1:11" ht="53.4" customHeight="1">
      <c r="A8234" s="55" t="s">
        <v>14740</v>
      </c>
      <c r="B8234" s="35">
        <v>45399</v>
      </c>
      <c r="C8234" s="6">
        <v>0.64236111111111105</v>
      </c>
      <c r="D8234" s="35">
        <v>45400</v>
      </c>
      <c r="E8234" s="4" t="s">
        <v>43</v>
      </c>
      <c r="F8234" s="10" t="s">
        <v>19337</v>
      </c>
      <c r="G8234" s="57" t="s">
        <v>20328</v>
      </c>
      <c r="H8234" s="8" t="s">
        <v>44</v>
      </c>
      <c r="I8234" s="4" t="s">
        <v>45</v>
      </c>
    </row>
    <row r="8235" spans="1:11" ht="53.4" customHeight="1">
      <c r="A8235" s="55" t="s">
        <v>2392</v>
      </c>
      <c r="B8235" s="35">
        <v>45399</v>
      </c>
      <c r="C8235" s="6">
        <v>0.64513888888888882</v>
      </c>
      <c r="D8235" s="35">
        <v>45400</v>
      </c>
      <c r="E8235" s="4" t="s">
        <v>33</v>
      </c>
      <c r="F8235" s="10" t="s">
        <v>20304</v>
      </c>
      <c r="G8235" s="57" t="s">
        <v>20329</v>
      </c>
      <c r="H8235" s="8" t="s">
        <v>36</v>
      </c>
      <c r="I8235" s="4" t="s">
        <v>16</v>
      </c>
      <c r="J8235" s="9">
        <v>45400</v>
      </c>
      <c r="K8235" s="10" t="s">
        <v>886</v>
      </c>
    </row>
    <row r="8236" spans="1:11" ht="53.4" customHeight="1">
      <c r="A8236" s="55" t="s">
        <v>2638</v>
      </c>
      <c r="B8236" s="35">
        <v>45399</v>
      </c>
      <c r="C8236" s="6">
        <v>0.64652777777777781</v>
      </c>
      <c r="D8236" s="35">
        <v>45400</v>
      </c>
      <c r="E8236" s="4" t="s">
        <v>33</v>
      </c>
      <c r="F8236" s="10" t="s">
        <v>20304</v>
      </c>
      <c r="G8236" s="57" t="s">
        <v>20330</v>
      </c>
      <c r="H8236" s="8" t="s">
        <v>36</v>
      </c>
      <c r="I8236" s="4" t="s">
        <v>16</v>
      </c>
      <c r="J8236" s="9">
        <v>45400</v>
      </c>
      <c r="K8236" s="10" t="s">
        <v>886</v>
      </c>
    </row>
    <row r="8237" spans="1:11" ht="53.4" customHeight="1">
      <c r="A8237" s="55" t="s">
        <v>32</v>
      </c>
      <c r="B8237" s="35">
        <v>45399</v>
      </c>
      <c r="C8237" s="6">
        <v>0.65138888888888891</v>
      </c>
      <c r="D8237" s="35">
        <v>45400</v>
      </c>
      <c r="E8237" s="4" t="s">
        <v>33</v>
      </c>
      <c r="F8237" s="10" t="s">
        <v>20263</v>
      </c>
      <c r="G8237" s="57" t="s">
        <v>20331</v>
      </c>
      <c r="H8237" s="8" t="s">
        <v>36</v>
      </c>
      <c r="I8237" s="4" t="s">
        <v>16</v>
      </c>
      <c r="J8237" s="9">
        <v>45400</v>
      </c>
      <c r="K8237" s="10" t="s">
        <v>886</v>
      </c>
    </row>
    <row r="8238" spans="1:11" ht="53.4" customHeight="1">
      <c r="A8238" s="55" t="s">
        <v>20332</v>
      </c>
      <c r="B8238" s="35">
        <v>45399</v>
      </c>
      <c r="C8238" s="6">
        <v>0.65208333333333335</v>
      </c>
      <c r="D8238" s="35">
        <v>45400</v>
      </c>
      <c r="E8238" s="4" t="s">
        <v>33</v>
      </c>
      <c r="F8238" s="10" t="s">
        <v>20333</v>
      </c>
      <c r="G8238" s="57" t="s">
        <v>20334</v>
      </c>
      <c r="H8238" s="8" t="s">
        <v>36</v>
      </c>
      <c r="I8238" s="4" t="s">
        <v>31</v>
      </c>
      <c r="J8238" s="9">
        <v>45400</v>
      </c>
      <c r="K8238" s="10" t="s">
        <v>20335</v>
      </c>
    </row>
    <row r="8239" spans="1:11" ht="53.4" customHeight="1">
      <c r="A8239" s="55" t="s">
        <v>351</v>
      </c>
      <c r="B8239" s="35">
        <v>45399</v>
      </c>
      <c r="C8239" s="6">
        <v>0.65208333333333335</v>
      </c>
      <c r="D8239" s="35">
        <v>45400</v>
      </c>
      <c r="E8239" s="4" t="s">
        <v>24</v>
      </c>
      <c r="F8239" s="10" t="s">
        <v>20234</v>
      </c>
      <c r="G8239" s="57" t="s">
        <v>20336</v>
      </c>
      <c r="H8239" s="8" t="s">
        <v>25</v>
      </c>
      <c r="I8239" s="4" t="s">
        <v>16</v>
      </c>
      <c r="J8239" s="9">
        <v>45400</v>
      </c>
      <c r="K8239" s="10" t="s">
        <v>886</v>
      </c>
    </row>
    <row r="8240" spans="1:11" ht="53.4" customHeight="1">
      <c r="A8240" s="55" t="s">
        <v>2392</v>
      </c>
      <c r="B8240" s="35">
        <v>45399</v>
      </c>
      <c r="C8240" s="6">
        <v>0.65208333333333335</v>
      </c>
      <c r="D8240" s="35">
        <v>45400</v>
      </c>
      <c r="E8240" s="4" t="s">
        <v>33</v>
      </c>
      <c r="F8240" s="10" t="s">
        <v>20304</v>
      </c>
      <c r="G8240" s="57" t="s">
        <v>20337</v>
      </c>
      <c r="H8240" s="8" t="s">
        <v>36</v>
      </c>
      <c r="I8240" s="4" t="s">
        <v>16</v>
      </c>
      <c r="J8240" s="9">
        <v>45400</v>
      </c>
      <c r="K8240" s="10" t="s">
        <v>886</v>
      </c>
    </row>
    <row r="8241" spans="1:11" ht="53.4" customHeight="1">
      <c r="A8241" s="55" t="s">
        <v>14962</v>
      </c>
      <c r="B8241" s="35">
        <v>45399</v>
      </c>
      <c r="C8241" s="6">
        <v>0.65277777777777779</v>
      </c>
      <c r="D8241" s="35">
        <v>45400</v>
      </c>
      <c r="E8241" s="4" t="s">
        <v>33</v>
      </c>
      <c r="F8241" s="10" t="s">
        <v>20338</v>
      </c>
      <c r="G8241" s="57" t="s">
        <v>20339</v>
      </c>
      <c r="H8241" s="8" t="s">
        <v>36</v>
      </c>
      <c r="I8241" s="4" t="s">
        <v>16</v>
      </c>
      <c r="J8241" s="9">
        <v>45400</v>
      </c>
      <c r="K8241" s="10" t="s">
        <v>376</v>
      </c>
    </row>
    <row r="8242" spans="1:11" ht="53.4" customHeight="1">
      <c r="A8242" s="55" t="s">
        <v>20230</v>
      </c>
      <c r="B8242" s="35">
        <v>45399</v>
      </c>
      <c r="C8242" s="6">
        <v>0.65416666666666667</v>
      </c>
      <c r="D8242" s="35">
        <v>45400</v>
      </c>
      <c r="E8242" s="4" t="s">
        <v>24</v>
      </c>
      <c r="F8242" s="10" t="s">
        <v>20340</v>
      </c>
      <c r="G8242" s="57" t="s">
        <v>20341</v>
      </c>
      <c r="H8242" s="8" t="s">
        <v>25</v>
      </c>
      <c r="I8242" s="4" t="s">
        <v>16</v>
      </c>
      <c r="J8242" s="9">
        <v>45400</v>
      </c>
      <c r="K8242" s="10" t="s">
        <v>886</v>
      </c>
    </row>
    <row r="8243" spans="1:11" ht="53.4" customHeight="1">
      <c r="A8243" s="55" t="s">
        <v>205</v>
      </c>
      <c r="B8243" s="35">
        <v>45399</v>
      </c>
      <c r="C8243" s="6">
        <v>0.65486111111111112</v>
      </c>
      <c r="D8243" s="35">
        <v>45400</v>
      </c>
      <c r="E8243" s="4" t="s">
        <v>33</v>
      </c>
      <c r="F8243" s="10" t="s">
        <v>20342</v>
      </c>
      <c r="G8243" s="57" t="s">
        <v>20343</v>
      </c>
      <c r="H8243" s="8" t="s">
        <v>36</v>
      </c>
      <c r="I8243" s="4" t="s">
        <v>16</v>
      </c>
      <c r="J8243" s="9">
        <v>45400</v>
      </c>
      <c r="K8243" s="10" t="s">
        <v>886</v>
      </c>
    </row>
    <row r="8244" spans="1:11" ht="53.4" customHeight="1">
      <c r="A8244" s="55" t="s">
        <v>58</v>
      </c>
      <c r="B8244" s="35">
        <v>45399</v>
      </c>
      <c r="C8244" s="4" t="s">
        <v>19356</v>
      </c>
      <c r="D8244" s="35">
        <v>45400</v>
      </c>
      <c r="E8244" s="4" t="s">
        <v>24</v>
      </c>
      <c r="F8244" s="10" t="s">
        <v>20344</v>
      </c>
      <c r="G8244" s="57" t="s">
        <v>20345</v>
      </c>
      <c r="H8244" s="8" t="s">
        <v>25</v>
      </c>
      <c r="I8244" s="4" t="s">
        <v>16</v>
      </c>
      <c r="J8244" s="9">
        <v>45400</v>
      </c>
      <c r="K8244" s="10" t="s">
        <v>20346</v>
      </c>
    </row>
    <row r="8245" spans="1:11" ht="53.4" customHeight="1">
      <c r="A8245" s="55" t="s">
        <v>2638</v>
      </c>
      <c r="B8245" s="35">
        <v>45399</v>
      </c>
      <c r="C8245" s="6">
        <v>0.65555555555555556</v>
      </c>
      <c r="D8245" s="35">
        <v>45400</v>
      </c>
      <c r="E8245" s="4" t="s">
        <v>33</v>
      </c>
      <c r="F8245" s="10" t="s">
        <v>20304</v>
      </c>
      <c r="G8245" s="57" t="s">
        <v>20347</v>
      </c>
      <c r="H8245" s="8" t="s">
        <v>36</v>
      </c>
      <c r="I8245" s="4" t="s">
        <v>16</v>
      </c>
      <c r="J8245" s="9">
        <v>45400</v>
      </c>
      <c r="K8245" s="10" t="s">
        <v>886</v>
      </c>
    </row>
    <row r="8246" spans="1:11" ht="53.4" customHeight="1">
      <c r="A8246" s="55" t="s">
        <v>20238</v>
      </c>
      <c r="B8246" s="35">
        <v>45399</v>
      </c>
      <c r="C8246" s="6">
        <v>0.65625</v>
      </c>
      <c r="D8246" s="35">
        <v>45400</v>
      </c>
      <c r="E8246" s="4" t="s">
        <v>24</v>
      </c>
      <c r="F8246" s="10" t="s">
        <v>20348</v>
      </c>
      <c r="G8246" s="57" t="s">
        <v>20349</v>
      </c>
      <c r="H8246" s="8" t="s">
        <v>25</v>
      </c>
      <c r="I8246" s="4" t="s">
        <v>16</v>
      </c>
      <c r="J8246" s="9">
        <v>45400</v>
      </c>
      <c r="K8246" s="10" t="s">
        <v>886</v>
      </c>
    </row>
    <row r="8247" spans="1:11" ht="53.4" customHeight="1">
      <c r="A8247" s="55" t="s">
        <v>20203</v>
      </c>
      <c r="B8247" s="35">
        <v>45399</v>
      </c>
      <c r="C8247" s="6">
        <v>0.66041666666666665</v>
      </c>
      <c r="D8247" s="35">
        <v>45400</v>
      </c>
      <c r="E8247" s="4" t="s">
        <v>33</v>
      </c>
      <c r="F8247" s="10" t="s">
        <v>20338</v>
      </c>
      <c r="G8247" s="57" t="s">
        <v>20350</v>
      </c>
      <c r="H8247" s="8" t="s">
        <v>36</v>
      </c>
      <c r="I8247" s="4" t="s">
        <v>16</v>
      </c>
      <c r="J8247" s="35">
        <v>45400</v>
      </c>
      <c r="K8247" s="10" t="s">
        <v>20351</v>
      </c>
    </row>
    <row r="8248" spans="1:11" ht="53.4" customHeight="1">
      <c r="A8248" s="55" t="s">
        <v>20352</v>
      </c>
      <c r="B8248" s="35">
        <v>45399</v>
      </c>
      <c r="C8248" s="6">
        <v>0.66875000000000007</v>
      </c>
      <c r="D8248" s="35">
        <v>45400</v>
      </c>
      <c r="E8248" s="4" t="s">
        <v>12</v>
      </c>
      <c r="F8248" s="10" t="s">
        <v>20353</v>
      </c>
      <c r="G8248" s="57" t="s">
        <v>20354</v>
      </c>
      <c r="H8248" s="8" t="s">
        <v>15</v>
      </c>
      <c r="I8248" s="4" t="s">
        <v>16</v>
      </c>
      <c r="J8248" s="9">
        <v>45400</v>
      </c>
      <c r="K8248" s="10" t="s">
        <v>20355</v>
      </c>
    </row>
    <row r="8249" spans="1:11" ht="53.4" customHeight="1">
      <c r="A8249" s="55" t="s">
        <v>308</v>
      </c>
      <c r="B8249" s="35">
        <v>45399</v>
      </c>
      <c r="C8249" s="6">
        <v>0.67361111111111116</v>
      </c>
      <c r="D8249" s="35">
        <v>45400</v>
      </c>
      <c r="E8249" s="4" t="s">
        <v>24</v>
      </c>
      <c r="F8249" s="10" t="s">
        <v>19904</v>
      </c>
      <c r="G8249" s="57" t="s">
        <v>20356</v>
      </c>
      <c r="H8249" s="8" t="s">
        <v>25</v>
      </c>
      <c r="I8249" s="4" t="s">
        <v>16</v>
      </c>
      <c r="J8249" s="9">
        <v>45400</v>
      </c>
      <c r="K8249" s="10" t="s">
        <v>20357</v>
      </c>
    </row>
    <row r="8250" spans="1:11" ht="53.4" customHeight="1">
      <c r="A8250" s="55" t="s">
        <v>30</v>
      </c>
      <c r="B8250" s="35">
        <v>45399</v>
      </c>
      <c r="C8250" s="6">
        <v>0.67638888888888893</v>
      </c>
      <c r="D8250" s="35">
        <v>45400</v>
      </c>
      <c r="E8250" s="4" t="s">
        <v>33</v>
      </c>
      <c r="F8250" s="10" t="s">
        <v>20180</v>
      </c>
      <c r="G8250" s="57" t="s">
        <v>20358</v>
      </c>
      <c r="H8250" s="8" t="s">
        <v>36</v>
      </c>
      <c r="I8250" s="4" t="s">
        <v>16</v>
      </c>
      <c r="J8250" s="9">
        <v>45400</v>
      </c>
      <c r="K8250" s="10" t="s">
        <v>16</v>
      </c>
    </row>
    <row r="8251" spans="1:11" ht="53.4" customHeight="1">
      <c r="A8251" s="55" t="s">
        <v>308</v>
      </c>
      <c r="B8251" s="35">
        <v>45399</v>
      </c>
      <c r="C8251" s="6">
        <v>0.67847222222222225</v>
      </c>
      <c r="D8251" s="35">
        <v>45400</v>
      </c>
      <c r="E8251" s="4" t="s">
        <v>24</v>
      </c>
      <c r="F8251" s="10" t="s">
        <v>19904</v>
      </c>
      <c r="G8251" s="57" t="s">
        <v>20359</v>
      </c>
      <c r="H8251" s="8" t="s">
        <v>25</v>
      </c>
      <c r="I8251" s="4" t="s">
        <v>16</v>
      </c>
      <c r="J8251" s="9">
        <v>45400</v>
      </c>
      <c r="K8251" s="10" t="s">
        <v>20360</v>
      </c>
    </row>
    <row r="8252" spans="1:11" ht="53.4" customHeight="1">
      <c r="A8252" s="55" t="s">
        <v>3659</v>
      </c>
      <c r="B8252" s="35">
        <v>45399</v>
      </c>
      <c r="C8252" s="6">
        <v>0.6791666666666667</v>
      </c>
      <c r="D8252" s="35">
        <v>45400</v>
      </c>
      <c r="E8252" s="4" t="s">
        <v>33</v>
      </c>
      <c r="F8252" s="10" t="s">
        <v>20180</v>
      </c>
      <c r="G8252" s="57" t="s">
        <v>20361</v>
      </c>
      <c r="H8252" s="8" t="s">
        <v>36</v>
      </c>
      <c r="I8252" s="4" t="s">
        <v>16</v>
      </c>
      <c r="J8252" s="9">
        <v>45400</v>
      </c>
      <c r="K8252" s="10" t="s">
        <v>376</v>
      </c>
    </row>
    <row r="8253" spans="1:11" ht="53.4" customHeight="1">
      <c r="A8253" s="55" t="s">
        <v>2392</v>
      </c>
      <c r="B8253" s="35">
        <v>45399</v>
      </c>
      <c r="C8253" s="6">
        <v>0.68402777777777779</v>
      </c>
      <c r="D8253" s="35">
        <v>45400</v>
      </c>
      <c r="E8253" s="4" t="s">
        <v>33</v>
      </c>
      <c r="F8253" s="10" t="s">
        <v>20304</v>
      </c>
      <c r="G8253" s="57" t="s">
        <v>20362</v>
      </c>
      <c r="H8253" s="8" t="s">
        <v>36</v>
      </c>
      <c r="I8253" s="4" t="s">
        <v>16</v>
      </c>
      <c r="J8253" s="9">
        <v>45400</v>
      </c>
      <c r="K8253" s="10" t="s">
        <v>886</v>
      </c>
    </row>
    <row r="8254" spans="1:11" ht="53.4" customHeight="1">
      <c r="A8254" s="55" t="s">
        <v>30</v>
      </c>
      <c r="B8254" s="35">
        <v>45399</v>
      </c>
      <c r="C8254" s="6">
        <v>0.68611111111111101</v>
      </c>
      <c r="D8254" s="35">
        <v>45400</v>
      </c>
      <c r="E8254" s="4" t="s">
        <v>33</v>
      </c>
      <c r="F8254" s="10" t="s">
        <v>20180</v>
      </c>
      <c r="G8254" s="57" t="s">
        <v>20363</v>
      </c>
      <c r="H8254" s="8" t="s">
        <v>36</v>
      </c>
      <c r="I8254" s="4" t="s">
        <v>16</v>
      </c>
      <c r="J8254" s="9">
        <v>45400</v>
      </c>
      <c r="K8254" s="10" t="s">
        <v>376</v>
      </c>
    </row>
    <row r="8255" spans="1:11" ht="53.4" customHeight="1">
      <c r="A8255" s="55" t="s">
        <v>236</v>
      </c>
      <c r="B8255" s="35">
        <v>45399</v>
      </c>
      <c r="C8255" s="6">
        <v>0.68958333333333333</v>
      </c>
      <c r="D8255" s="35">
        <v>45400</v>
      </c>
      <c r="E8255" s="4" t="s">
        <v>24</v>
      </c>
      <c r="F8255" s="10" t="s">
        <v>20364</v>
      </c>
      <c r="G8255" s="57" t="s">
        <v>963</v>
      </c>
      <c r="H8255" s="8" t="s">
        <v>25</v>
      </c>
      <c r="I8255" s="4" t="s">
        <v>16</v>
      </c>
      <c r="J8255" s="9">
        <v>45400</v>
      </c>
      <c r="K8255" s="10" t="s">
        <v>18691</v>
      </c>
    </row>
    <row r="8256" spans="1:11" ht="53.4" customHeight="1">
      <c r="A8256" s="55" t="s">
        <v>17175</v>
      </c>
      <c r="B8256" s="35">
        <v>45399</v>
      </c>
      <c r="C8256" s="6">
        <v>0.70763888888888893</v>
      </c>
      <c r="D8256" s="35">
        <v>45400</v>
      </c>
      <c r="E8256" s="4" t="s">
        <v>33</v>
      </c>
      <c r="F8256" s="10" t="s">
        <v>20263</v>
      </c>
      <c r="G8256" s="57" t="s">
        <v>20365</v>
      </c>
      <c r="H8256" s="8" t="s">
        <v>36</v>
      </c>
      <c r="I8256" s="4" t="s">
        <v>16</v>
      </c>
      <c r="J8256" s="9">
        <v>45400</v>
      </c>
      <c r="K8256" s="10" t="s">
        <v>886</v>
      </c>
    </row>
    <row r="8257" spans="1:11" ht="53.4" customHeight="1">
      <c r="A8257" s="55" t="s">
        <v>205</v>
      </c>
      <c r="B8257" s="35">
        <v>45399</v>
      </c>
      <c r="C8257" s="6">
        <v>0.7090277777777777</v>
      </c>
      <c r="D8257" s="35">
        <v>45400</v>
      </c>
      <c r="E8257" s="4" t="s">
        <v>33</v>
      </c>
      <c r="F8257" s="10" t="s">
        <v>20342</v>
      </c>
      <c r="G8257" s="57" t="s">
        <v>20366</v>
      </c>
      <c r="H8257" s="8" t="s">
        <v>36</v>
      </c>
      <c r="I8257" s="4" t="s">
        <v>16</v>
      </c>
      <c r="J8257" s="9">
        <v>45400</v>
      </c>
      <c r="K8257" s="10" t="s">
        <v>376</v>
      </c>
    </row>
    <row r="8258" spans="1:11" ht="53.4" customHeight="1">
      <c r="A8258" s="55" t="s">
        <v>20283</v>
      </c>
      <c r="B8258" s="35">
        <v>45399</v>
      </c>
      <c r="C8258" s="4" t="s">
        <v>4767</v>
      </c>
      <c r="D8258" s="35">
        <v>45400</v>
      </c>
      <c r="E8258" s="4" t="s">
        <v>33</v>
      </c>
      <c r="F8258" s="10" t="s">
        <v>20263</v>
      </c>
      <c r="G8258" s="57" t="s">
        <v>20367</v>
      </c>
      <c r="H8258" s="8" t="s">
        <v>36</v>
      </c>
      <c r="I8258" s="4" t="s">
        <v>16</v>
      </c>
      <c r="J8258" s="9">
        <v>45400</v>
      </c>
      <c r="K8258" s="10" t="s">
        <v>886</v>
      </c>
    </row>
    <row r="8259" spans="1:11" ht="53.4" customHeight="1">
      <c r="A8259" s="55" t="s">
        <v>5598</v>
      </c>
      <c r="B8259" s="35">
        <v>45399</v>
      </c>
      <c r="C8259" s="4" t="s">
        <v>8244</v>
      </c>
      <c r="D8259" s="35">
        <v>45400</v>
      </c>
      <c r="E8259" s="4" t="s">
        <v>12</v>
      </c>
      <c r="F8259" s="10" t="s">
        <v>5667</v>
      </c>
      <c r="G8259" s="57" t="s">
        <v>20368</v>
      </c>
      <c r="H8259" s="8" t="s">
        <v>15</v>
      </c>
      <c r="I8259" s="4" t="s">
        <v>16</v>
      </c>
      <c r="J8259" s="9">
        <v>45400</v>
      </c>
      <c r="K8259" s="10" t="s">
        <v>20369</v>
      </c>
    </row>
    <row r="8260" spans="1:11" ht="53.4" customHeight="1">
      <c r="A8260" s="55" t="s">
        <v>2638</v>
      </c>
      <c r="B8260" s="35">
        <v>45399</v>
      </c>
      <c r="C8260" s="4" t="s">
        <v>5497</v>
      </c>
      <c r="D8260" s="35">
        <v>45400</v>
      </c>
      <c r="E8260" s="4" t="s">
        <v>33</v>
      </c>
      <c r="F8260" s="10" t="s">
        <v>20304</v>
      </c>
      <c r="G8260" s="57" t="s">
        <v>20370</v>
      </c>
      <c r="H8260" s="8" t="s">
        <v>36</v>
      </c>
      <c r="I8260" s="4" t="s">
        <v>16</v>
      </c>
      <c r="J8260" s="9">
        <v>45400</v>
      </c>
      <c r="K8260" s="10" t="s">
        <v>376</v>
      </c>
    </row>
    <row r="8261" spans="1:11" ht="53.4" customHeight="1">
      <c r="A8261" s="55" t="s">
        <v>7294</v>
      </c>
      <c r="B8261" s="35">
        <v>45399</v>
      </c>
      <c r="C8261" s="4" t="s">
        <v>6289</v>
      </c>
      <c r="D8261" s="35">
        <v>45400</v>
      </c>
      <c r="E8261" s="4" t="s">
        <v>43</v>
      </c>
      <c r="F8261" s="10" t="s">
        <v>20371</v>
      </c>
      <c r="G8261" s="57" t="s">
        <v>20372</v>
      </c>
      <c r="H8261" s="8" t="s">
        <v>44</v>
      </c>
      <c r="I8261" s="4" t="s">
        <v>45</v>
      </c>
    </row>
    <row r="8262" spans="1:11" ht="53.4" customHeight="1">
      <c r="A8262" s="55" t="s">
        <v>677</v>
      </c>
      <c r="B8262" s="35">
        <v>45399</v>
      </c>
      <c r="C8262" s="4" t="s">
        <v>6293</v>
      </c>
      <c r="D8262" s="35">
        <v>45400</v>
      </c>
      <c r="E8262" s="4" t="s">
        <v>24</v>
      </c>
      <c r="F8262" s="10" t="s">
        <v>20373</v>
      </c>
      <c r="G8262" s="57" t="s">
        <v>20374</v>
      </c>
      <c r="H8262" s="8" t="s">
        <v>25</v>
      </c>
      <c r="I8262" s="4" t="s">
        <v>16</v>
      </c>
      <c r="J8262" s="9">
        <v>45400</v>
      </c>
      <c r="K8262" s="10" t="s">
        <v>376</v>
      </c>
    </row>
    <row r="8263" spans="1:11" ht="53.4" customHeight="1">
      <c r="A8263" s="55" t="s">
        <v>2357</v>
      </c>
      <c r="B8263" s="35">
        <v>45399</v>
      </c>
      <c r="C8263" s="4" t="s">
        <v>6641</v>
      </c>
      <c r="D8263" s="35">
        <v>45400</v>
      </c>
      <c r="E8263" s="4" t="s">
        <v>43</v>
      </c>
      <c r="F8263" s="10" t="s">
        <v>20375</v>
      </c>
      <c r="G8263" s="57" t="s">
        <v>20376</v>
      </c>
      <c r="H8263" s="8" t="s">
        <v>44</v>
      </c>
      <c r="I8263" s="4" t="s">
        <v>45</v>
      </c>
    </row>
    <row r="8264" spans="1:11" ht="53.4" customHeight="1">
      <c r="A8264" s="55" t="s">
        <v>1705</v>
      </c>
      <c r="B8264" s="35">
        <v>45399</v>
      </c>
      <c r="C8264" s="4" t="s">
        <v>5710</v>
      </c>
      <c r="D8264" s="35">
        <v>45400</v>
      </c>
      <c r="E8264" s="4" t="s">
        <v>24</v>
      </c>
      <c r="F8264" s="10" t="s">
        <v>20373</v>
      </c>
      <c r="G8264" s="57" t="s">
        <v>20377</v>
      </c>
      <c r="H8264" s="8" t="s">
        <v>25</v>
      </c>
      <c r="I8264" s="4" t="s">
        <v>16</v>
      </c>
      <c r="J8264" s="9">
        <v>45400</v>
      </c>
      <c r="K8264" s="10" t="s">
        <v>376</v>
      </c>
    </row>
    <row r="8265" spans="1:11" ht="53.4" customHeight="1">
      <c r="A8265" s="55" t="s">
        <v>20378</v>
      </c>
      <c r="B8265" s="35">
        <v>45399</v>
      </c>
      <c r="C8265" s="4" t="s">
        <v>6804</v>
      </c>
      <c r="D8265" s="35">
        <v>45400</v>
      </c>
      <c r="E8265" s="4" t="s">
        <v>12</v>
      </c>
      <c r="F8265" s="10" t="s">
        <v>2214</v>
      </c>
      <c r="G8265" s="57" t="s">
        <v>20379</v>
      </c>
      <c r="H8265" s="8" t="s">
        <v>15</v>
      </c>
      <c r="I8265" s="4" t="s">
        <v>16</v>
      </c>
      <c r="J8265" s="9">
        <v>45400</v>
      </c>
      <c r="K8265" s="10" t="s">
        <v>20380</v>
      </c>
    </row>
    <row r="8266" spans="1:11" ht="53.4" customHeight="1">
      <c r="A8266" s="55" t="s">
        <v>20381</v>
      </c>
      <c r="B8266" s="35">
        <v>45399</v>
      </c>
      <c r="C8266" s="4" t="s">
        <v>8250</v>
      </c>
      <c r="D8266" s="35">
        <v>45400</v>
      </c>
      <c r="E8266" s="4" t="s">
        <v>24</v>
      </c>
      <c r="F8266" s="10" t="s">
        <v>20364</v>
      </c>
      <c r="G8266" s="57" t="s">
        <v>20382</v>
      </c>
      <c r="H8266" s="8" t="s">
        <v>25</v>
      </c>
      <c r="I8266" s="4" t="s">
        <v>16</v>
      </c>
      <c r="J8266" s="9">
        <v>45400</v>
      </c>
      <c r="K8266" s="10" t="s">
        <v>20383</v>
      </c>
    </row>
    <row r="8267" spans="1:11" ht="53.4" customHeight="1">
      <c r="A8267" s="55" t="s">
        <v>20384</v>
      </c>
      <c r="B8267" s="35">
        <v>45399</v>
      </c>
      <c r="C8267" s="4" t="s">
        <v>7193</v>
      </c>
      <c r="D8267" s="35">
        <v>45400</v>
      </c>
      <c r="E8267" s="4" t="s">
        <v>33</v>
      </c>
      <c r="F8267" s="10" t="s">
        <v>20385</v>
      </c>
      <c r="G8267" s="57" t="s">
        <v>20386</v>
      </c>
      <c r="H8267" s="8" t="s">
        <v>36</v>
      </c>
      <c r="I8267" s="4" t="s">
        <v>16</v>
      </c>
      <c r="J8267" s="9">
        <v>45400</v>
      </c>
      <c r="K8267" s="10" t="s">
        <v>20387</v>
      </c>
    </row>
    <row r="8268" spans="1:11" ht="53.4" customHeight="1">
      <c r="A8268" s="55" t="s">
        <v>58</v>
      </c>
      <c r="B8268" s="35">
        <v>45399</v>
      </c>
      <c r="C8268" s="4" t="s">
        <v>16821</v>
      </c>
      <c r="D8268" s="35">
        <v>45400</v>
      </c>
      <c r="E8268" s="4" t="s">
        <v>33</v>
      </c>
      <c r="F8268" s="10" t="s">
        <v>20388</v>
      </c>
      <c r="G8268" s="57" t="s">
        <v>20389</v>
      </c>
      <c r="H8268" s="8" t="s">
        <v>36</v>
      </c>
      <c r="I8268" s="4" t="s">
        <v>16</v>
      </c>
      <c r="J8268" s="9">
        <v>45400</v>
      </c>
      <c r="K8268" s="10" t="s">
        <v>886</v>
      </c>
    </row>
    <row r="8269" spans="1:11" ht="53.4" customHeight="1">
      <c r="A8269" s="55" t="s">
        <v>10992</v>
      </c>
      <c r="B8269" s="35">
        <v>45399</v>
      </c>
      <c r="C8269" s="4" t="s">
        <v>20390</v>
      </c>
      <c r="D8269" s="35">
        <v>45400</v>
      </c>
      <c r="E8269" s="4" t="s">
        <v>33</v>
      </c>
      <c r="F8269" s="10" t="s">
        <v>20249</v>
      </c>
      <c r="G8269" s="57" t="s">
        <v>20391</v>
      </c>
      <c r="H8269" s="8" t="s">
        <v>36</v>
      </c>
      <c r="I8269" s="4" t="s">
        <v>16</v>
      </c>
      <c r="J8269" s="9">
        <v>45400</v>
      </c>
      <c r="K8269" s="10" t="s">
        <v>20392</v>
      </c>
    </row>
    <row r="8270" spans="1:11" ht="53.4" customHeight="1">
      <c r="A8270" s="55" t="s">
        <v>1493</v>
      </c>
      <c r="B8270" s="35">
        <v>45399</v>
      </c>
      <c r="C8270" s="4" t="s">
        <v>17986</v>
      </c>
      <c r="D8270" s="35">
        <v>45400</v>
      </c>
      <c r="E8270" s="4" t="s">
        <v>12</v>
      </c>
      <c r="F8270" s="10" t="s">
        <v>20393</v>
      </c>
      <c r="G8270" s="58" t="s">
        <v>20394</v>
      </c>
      <c r="H8270" s="8" t="s">
        <v>15</v>
      </c>
      <c r="I8270" s="4" t="s">
        <v>16</v>
      </c>
      <c r="J8270" s="9">
        <v>45400</v>
      </c>
      <c r="K8270" s="10" t="s">
        <v>20395</v>
      </c>
    </row>
    <row r="8271" spans="1:11" ht="53.4" customHeight="1">
      <c r="A8271" s="55" t="s">
        <v>10822</v>
      </c>
      <c r="B8271" s="35">
        <v>45399</v>
      </c>
      <c r="C8271" s="4" t="s">
        <v>10540</v>
      </c>
      <c r="D8271" s="35">
        <v>45400</v>
      </c>
      <c r="E8271" s="4" t="s">
        <v>24</v>
      </c>
      <c r="F8271" s="10" t="s">
        <v>478</v>
      </c>
      <c r="G8271" s="57" t="s">
        <v>20396</v>
      </c>
      <c r="H8271" s="8" t="s">
        <v>25</v>
      </c>
      <c r="I8271" s="4" t="s">
        <v>16</v>
      </c>
      <c r="J8271" s="9">
        <v>45400</v>
      </c>
      <c r="K8271" s="10" t="s">
        <v>376</v>
      </c>
    </row>
    <row r="8272" spans="1:11" ht="53.4" customHeight="1">
      <c r="A8272" s="55" t="s">
        <v>20057</v>
      </c>
      <c r="B8272" s="35">
        <v>45410</v>
      </c>
      <c r="C8272" s="6">
        <v>0.41041666666666665</v>
      </c>
      <c r="D8272" s="35">
        <v>45410</v>
      </c>
      <c r="E8272" s="4" t="s">
        <v>24</v>
      </c>
      <c r="F8272" s="10" t="s">
        <v>20058</v>
      </c>
      <c r="G8272" s="57" t="s">
        <v>20397</v>
      </c>
      <c r="H8272" s="8" t="s">
        <v>25</v>
      </c>
      <c r="I8272" s="4" t="s">
        <v>16</v>
      </c>
      <c r="J8272" s="9">
        <v>45428</v>
      </c>
      <c r="K8272" s="10" t="s">
        <v>20060</v>
      </c>
    </row>
    <row r="8273" spans="1:11" ht="53.4" customHeight="1">
      <c r="A8273" s="55" t="s">
        <v>4604</v>
      </c>
      <c r="B8273" s="35">
        <v>45400</v>
      </c>
      <c r="C8273" s="4" t="s">
        <v>4614</v>
      </c>
      <c r="D8273" s="35">
        <v>45401</v>
      </c>
      <c r="E8273" s="4" t="s">
        <v>24</v>
      </c>
      <c r="F8273" s="10" t="s">
        <v>19890</v>
      </c>
      <c r="G8273" s="57" t="s">
        <v>20398</v>
      </c>
      <c r="H8273" s="8" t="s">
        <v>25</v>
      </c>
      <c r="I8273" s="4" t="s">
        <v>16</v>
      </c>
      <c r="J8273" s="9">
        <v>45401</v>
      </c>
      <c r="K8273" s="10" t="s">
        <v>20399</v>
      </c>
    </row>
    <row r="8274" spans="1:11" ht="53.4" customHeight="1">
      <c r="A8274" s="55" t="s">
        <v>677</v>
      </c>
      <c r="B8274" s="35">
        <v>45400</v>
      </c>
      <c r="C8274" s="6">
        <v>0.42638888888888887</v>
      </c>
      <c r="D8274" s="35">
        <v>45400</v>
      </c>
      <c r="E8274" s="4" t="s">
        <v>24</v>
      </c>
      <c r="F8274" s="43" t="s">
        <v>20400</v>
      </c>
      <c r="G8274" s="57" t="s">
        <v>20401</v>
      </c>
      <c r="H8274" s="8" t="s">
        <v>25</v>
      </c>
      <c r="I8274" s="4" t="s">
        <v>16</v>
      </c>
      <c r="J8274" s="9">
        <v>45400</v>
      </c>
      <c r="K8274" s="10" t="s">
        <v>20402</v>
      </c>
    </row>
    <row r="8275" spans="1:11" ht="53.4" customHeight="1">
      <c r="A8275" s="55" t="s">
        <v>677</v>
      </c>
      <c r="B8275" s="35">
        <v>45400</v>
      </c>
      <c r="C8275" s="6">
        <v>0.53055555555555556</v>
      </c>
      <c r="D8275" s="35">
        <v>45400</v>
      </c>
      <c r="E8275" s="4" t="s">
        <v>24</v>
      </c>
      <c r="F8275" s="43" t="s">
        <v>20403</v>
      </c>
      <c r="G8275" s="57" t="s">
        <v>20404</v>
      </c>
      <c r="H8275" s="8" t="s">
        <v>25</v>
      </c>
      <c r="I8275" s="4" t="s">
        <v>16</v>
      </c>
      <c r="J8275" s="9">
        <v>45400</v>
      </c>
      <c r="K8275" s="10" t="s">
        <v>20405</v>
      </c>
    </row>
    <row r="8276" spans="1:11" ht="53.4" customHeight="1">
      <c r="A8276" s="55" t="s">
        <v>20406</v>
      </c>
      <c r="B8276" s="35">
        <v>45400</v>
      </c>
      <c r="C8276" s="6">
        <v>3.4722222222222224E-2</v>
      </c>
      <c r="D8276" s="35">
        <v>45400</v>
      </c>
      <c r="E8276" s="4" t="s">
        <v>12</v>
      </c>
      <c r="F8276" s="10" t="s">
        <v>20407</v>
      </c>
      <c r="G8276" s="58" t="s">
        <v>20408</v>
      </c>
      <c r="H8276" s="8" t="s">
        <v>15</v>
      </c>
      <c r="I8276" s="4" t="s">
        <v>16</v>
      </c>
      <c r="J8276" s="9">
        <v>45400</v>
      </c>
      <c r="K8276" s="10" t="s">
        <v>20409</v>
      </c>
    </row>
    <row r="8277" spans="1:11" ht="53.4" customHeight="1">
      <c r="A8277" s="55" t="s">
        <v>12400</v>
      </c>
      <c r="B8277" s="35">
        <v>45400</v>
      </c>
      <c r="C8277" s="6">
        <v>0.3743055555555555</v>
      </c>
      <c r="D8277" s="35">
        <v>45400</v>
      </c>
      <c r="E8277" s="4" t="s">
        <v>12</v>
      </c>
      <c r="F8277" s="10" t="s">
        <v>20410</v>
      </c>
      <c r="G8277" s="58" t="s">
        <v>20411</v>
      </c>
      <c r="H8277" s="8" t="s">
        <v>15</v>
      </c>
      <c r="I8277" s="4" t="s">
        <v>16</v>
      </c>
      <c r="J8277" s="9">
        <v>45400</v>
      </c>
      <c r="K8277" s="10" t="s">
        <v>20412</v>
      </c>
    </row>
    <row r="8278" spans="1:11" ht="53.4" customHeight="1">
      <c r="A8278" s="55" t="s">
        <v>12713</v>
      </c>
      <c r="B8278" s="35">
        <v>45400</v>
      </c>
      <c r="C8278" s="6">
        <v>0.40833333333333338</v>
      </c>
      <c r="D8278" s="35">
        <v>45400</v>
      </c>
      <c r="E8278" s="4" t="s">
        <v>24</v>
      </c>
      <c r="F8278" s="10" t="s">
        <v>20413</v>
      </c>
      <c r="G8278" s="57" t="s">
        <v>20414</v>
      </c>
      <c r="H8278" s="8" t="s">
        <v>25</v>
      </c>
      <c r="I8278" s="4" t="s">
        <v>16</v>
      </c>
      <c r="J8278" s="9">
        <v>45400</v>
      </c>
      <c r="K8278" s="10" t="s">
        <v>376</v>
      </c>
    </row>
    <row r="8279" spans="1:11" ht="53.4" customHeight="1">
      <c r="A8279" s="55" t="s">
        <v>5353</v>
      </c>
      <c r="B8279" s="35">
        <v>45400</v>
      </c>
      <c r="C8279" s="6">
        <v>0.41805555555555557</v>
      </c>
      <c r="D8279" s="35">
        <v>45400</v>
      </c>
      <c r="E8279" s="4" t="s">
        <v>24</v>
      </c>
      <c r="F8279" s="43" t="s">
        <v>20415</v>
      </c>
      <c r="G8279" s="57" t="s">
        <v>20416</v>
      </c>
      <c r="H8279" s="8" t="s">
        <v>25</v>
      </c>
      <c r="I8279" s="4" t="s">
        <v>16</v>
      </c>
      <c r="J8279" s="9">
        <v>45400</v>
      </c>
      <c r="K8279" s="10" t="s">
        <v>20417</v>
      </c>
    </row>
    <row r="8280" spans="1:11" ht="53.4" customHeight="1">
      <c r="A8280" s="55" t="s">
        <v>335</v>
      </c>
      <c r="B8280" s="35">
        <v>45400</v>
      </c>
      <c r="C8280" s="6">
        <v>0.43194444444444446</v>
      </c>
      <c r="D8280" s="35">
        <v>45400</v>
      </c>
      <c r="E8280" s="4" t="s">
        <v>24</v>
      </c>
      <c r="F8280" s="43" t="s">
        <v>20317</v>
      </c>
      <c r="G8280" s="57" t="s">
        <v>20418</v>
      </c>
      <c r="H8280" s="8" t="s">
        <v>25</v>
      </c>
      <c r="I8280" s="4" t="s">
        <v>16</v>
      </c>
      <c r="J8280" s="9">
        <v>45400</v>
      </c>
      <c r="K8280" s="10" t="s">
        <v>376</v>
      </c>
    </row>
    <row r="8281" spans="1:11" ht="53.4" customHeight="1">
      <c r="A8281" s="55" t="s">
        <v>308</v>
      </c>
      <c r="B8281" s="35">
        <v>45400</v>
      </c>
      <c r="C8281" s="6">
        <v>0.43402777777777773</v>
      </c>
      <c r="D8281" s="35">
        <v>45400</v>
      </c>
      <c r="E8281" s="4" t="s">
        <v>24</v>
      </c>
      <c r="F8281" s="43" t="s">
        <v>20079</v>
      </c>
      <c r="G8281" s="57" t="s">
        <v>20419</v>
      </c>
      <c r="H8281" s="8" t="s">
        <v>25</v>
      </c>
      <c r="I8281" s="4" t="s">
        <v>16</v>
      </c>
      <c r="J8281" s="9">
        <v>45400</v>
      </c>
      <c r="K8281" s="10" t="s">
        <v>20420</v>
      </c>
    </row>
    <row r="8282" spans="1:11" ht="53.4" customHeight="1">
      <c r="A8282" s="55" t="s">
        <v>20265</v>
      </c>
      <c r="B8282" s="35">
        <v>45400</v>
      </c>
      <c r="C8282" s="6">
        <v>0.4548611111111111</v>
      </c>
      <c r="D8282" s="35">
        <v>45400</v>
      </c>
      <c r="E8282" s="4" t="s">
        <v>12</v>
      </c>
      <c r="F8282" s="43" t="s">
        <v>20164</v>
      </c>
      <c r="G8282" s="57" t="s">
        <v>20421</v>
      </c>
      <c r="H8282" s="8" t="s">
        <v>15</v>
      </c>
      <c r="I8282" s="4" t="s">
        <v>16</v>
      </c>
      <c r="J8282" s="9">
        <v>45400</v>
      </c>
      <c r="K8282" s="10" t="s">
        <v>20422</v>
      </c>
    </row>
    <row r="8283" spans="1:11" ht="53.4" customHeight="1">
      <c r="A8283" s="55" t="s">
        <v>2949</v>
      </c>
      <c r="B8283" s="35">
        <v>45400</v>
      </c>
      <c r="C8283" s="6">
        <v>0.45624999999999999</v>
      </c>
      <c r="D8283" s="35">
        <v>45400</v>
      </c>
      <c r="E8283" s="4" t="s">
        <v>12</v>
      </c>
      <c r="F8283" s="43" t="s">
        <v>20423</v>
      </c>
      <c r="G8283" s="57" t="s">
        <v>20424</v>
      </c>
      <c r="H8283" s="8" t="s">
        <v>15</v>
      </c>
      <c r="I8283" s="4" t="s">
        <v>16</v>
      </c>
      <c r="J8283" s="9">
        <v>45400</v>
      </c>
      <c r="K8283" s="10" t="s">
        <v>20425</v>
      </c>
    </row>
    <row r="8284" spans="1:11" ht="53.4" customHeight="1">
      <c r="A8284" s="55" t="s">
        <v>2949</v>
      </c>
      <c r="B8284" s="35">
        <v>45400</v>
      </c>
      <c r="C8284" s="6">
        <v>0.45694444444444443</v>
      </c>
      <c r="D8284" s="35">
        <v>45400</v>
      </c>
      <c r="E8284" s="4" t="s">
        <v>12</v>
      </c>
      <c r="F8284" s="43" t="s">
        <v>20423</v>
      </c>
      <c r="G8284" s="57" t="s">
        <v>20424</v>
      </c>
      <c r="H8284" s="8" t="s">
        <v>15</v>
      </c>
      <c r="I8284" s="4" t="s">
        <v>16</v>
      </c>
      <c r="J8284" s="9">
        <v>45400</v>
      </c>
      <c r="K8284" s="10" t="s">
        <v>415</v>
      </c>
    </row>
    <row r="8285" spans="1:11" ht="53.4" customHeight="1">
      <c r="A8285" s="55" t="s">
        <v>2392</v>
      </c>
      <c r="B8285" s="35">
        <v>45400</v>
      </c>
      <c r="C8285" s="6">
        <v>0.45694444444444443</v>
      </c>
      <c r="D8285" s="35">
        <v>45400</v>
      </c>
      <c r="E8285" s="4" t="s">
        <v>24</v>
      </c>
      <c r="F8285" s="43" t="s">
        <v>20317</v>
      </c>
      <c r="G8285" s="57" t="s">
        <v>20426</v>
      </c>
      <c r="H8285" s="8" t="s">
        <v>25</v>
      </c>
      <c r="I8285" s="4" t="s">
        <v>16</v>
      </c>
      <c r="J8285" s="9">
        <v>45400</v>
      </c>
      <c r="K8285" s="10" t="s">
        <v>376</v>
      </c>
    </row>
    <row r="8286" spans="1:11" ht="53.4" customHeight="1">
      <c r="A8286" s="55" t="s">
        <v>58</v>
      </c>
      <c r="B8286" s="35">
        <v>45400</v>
      </c>
      <c r="C8286" s="6">
        <v>0.46249999999999997</v>
      </c>
      <c r="D8286" s="35">
        <v>45400</v>
      </c>
      <c r="E8286" s="4" t="s">
        <v>43</v>
      </c>
      <c r="F8286" s="43" t="s">
        <v>20105</v>
      </c>
      <c r="G8286" s="57" t="s">
        <v>20427</v>
      </c>
      <c r="H8286" s="8" t="s">
        <v>44</v>
      </c>
      <c r="I8286" s="4" t="s">
        <v>45</v>
      </c>
    </row>
    <row r="8287" spans="1:11" ht="53.4" customHeight="1">
      <c r="A8287" s="55" t="s">
        <v>182</v>
      </c>
      <c r="B8287" s="35">
        <v>45400</v>
      </c>
      <c r="C8287" s="6">
        <v>0.46875</v>
      </c>
      <c r="D8287" s="35">
        <v>45400</v>
      </c>
      <c r="E8287" s="4" t="s">
        <v>43</v>
      </c>
      <c r="F8287" s="43" t="s">
        <v>20428</v>
      </c>
      <c r="G8287" s="57" t="s">
        <v>20429</v>
      </c>
      <c r="H8287" s="8" t="s">
        <v>44</v>
      </c>
      <c r="I8287" s="4" t="s">
        <v>16</v>
      </c>
    </row>
    <row r="8288" spans="1:11" ht="53.4" customHeight="1">
      <c r="A8288" s="55" t="s">
        <v>20430</v>
      </c>
      <c r="B8288" s="35">
        <v>45400</v>
      </c>
      <c r="C8288" s="6">
        <v>0.47013888888888888</v>
      </c>
      <c r="D8288" s="35">
        <v>45400</v>
      </c>
      <c r="E8288" s="4" t="s">
        <v>24</v>
      </c>
      <c r="F8288" s="43" t="s">
        <v>20431</v>
      </c>
      <c r="G8288" s="57" t="s">
        <v>20432</v>
      </c>
      <c r="H8288" s="8" t="s">
        <v>25</v>
      </c>
      <c r="I8288" s="4" t="s">
        <v>16</v>
      </c>
      <c r="J8288" s="9">
        <v>45400</v>
      </c>
      <c r="K8288" s="10" t="s">
        <v>20433</v>
      </c>
    </row>
    <row r="8289" spans="1:11" ht="53.4" customHeight="1">
      <c r="A8289" s="55" t="s">
        <v>2638</v>
      </c>
      <c r="B8289" s="35">
        <v>45400</v>
      </c>
      <c r="C8289" s="6">
        <v>0.47361111111111115</v>
      </c>
      <c r="D8289" s="35">
        <v>45400</v>
      </c>
      <c r="E8289" s="4" t="s">
        <v>33</v>
      </c>
      <c r="F8289" s="43" t="s">
        <v>20304</v>
      </c>
      <c r="G8289" s="57" t="s">
        <v>20434</v>
      </c>
      <c r="H8289" s="8" t="s">
        <v>36</v>
      </c>
      <c r="I8289" s="4" t="s">
        <v>16</v>
      </c>
      <c r="J8289" s="9">
        <v>45400</v>
      </c>
      <c r="K8289" s="10" t="s">
        <v>886</v>
      </c>
    </row>
    <row r="8290" spans="1:11" ht="53.4" customHeight="1">
      <c r="A8290" s="55" t="s">
        <v>141</v>
      </c>
      <c r="B8290" s="35">
        <v>45400</v>
      </c>
      <c r="C8290" s="6">
        <v>0.47569444444444442</v>
      </c>
      <c r="D8290" s="35">
        <v>45400</v>
      </c>
      <c r="E8290" s="4" t="s">
        <v>43</v>
      </c>
      <c r="F8290" s="43" t="s">
        <v>20435</v>
      </c>
      <c r="G8290" s="57" t="s">
        <v>20436</v>
      </c>
      <c r="H8290" s="8" t="s">
        <v>44</v>
      </c>
      <c r="I8290" s="4" t="s">
        <v>45</v>
      </c>
    </row>
    <row r="8291" spans="1:11" ht="53.4" customHeight="1">
      <c r="A8291" s="55" t="s">
        <v>20437</v>
      </c>
      <c r="B8291" s="35">
        <v>45400</v>
      </c>
      <c r="C8291" s="6">
        <v>0.50416666666666665</v>
      </c>
      <c r="D8291" s="35">
        <v>45400</v>
      </c>
      <c r="E8291" s="4" t="s">
        <v>33</v>
      </c>
      <c r="F8291" s="43" t="s">
        <v>20438</v>
      </c>
      <c r="G8291" s="57" t="s">
        <v>20439</v>
      </c>
      <c r="H8291" s="8" t="s">
        <v>36</v>
      </c>
      <c r="I8291" s="4" t="s">
        <v>16</v>
      </c>
      <c r="J8291" s="9">
        <v>45400</v>
      </c>
      <c r="K8291" s="10" t="s">
        <v>20440</v>
      </c>
    </row>
    <row r="8292" spans="1:11" ht="53.4" customHeight="1">
      <c r="A8292" s="55" t="s">
        <v>20441</v>
      </c>
      <c r="B8292" s="35">
        <v>45400</v>
      </c>
      <c r="C8292" s="6">
        <v>0.51874999999999993</v>
      </c>
      <c r="D8292" s="35">
        <v>45400</v>
      </c>
      <c r="E8292" s="4" t="s">
        <v>33</v>
      </c>
      <c r="F8292" s="43" t="s">
        <v>20442</v>
      </c>
      <c r="G8292" s="57" t="s">
        <v>20443</v>
      </c>
      <c r="H8292" s="8" t="s">
        <v>36</v>
      </c>
      <c r="I8292" s="4" t="s">
        <v>16</v>
      </c>
      <c r="J8292" s="9">
        <v>45400</v>
      </c>
      <c r="K8292" s="10" t="s">
        <v>20444</v>
      </c>
    </row>
    <row r="8293" spans="1:11" ht="53.4" customHeight="1">
      <c r="A8293" s="55" t="s">
        <v>20445</v>
      </c>
      <c r="B8293" s="35">
        <v>45400</v>
      </c>
      <c r="C8293" s="6">
        <v>0.53194444444444444</v>
      </c>
      <c r="D8293" s="35">
        <v>45400</v>
      </c>
      <c r="E8293" s="4" t="s">
        <v>12</v>
      </c>
      <c r="F8293" s="43" t="s">
        <v>20446</v>
      </c>
      <c r="G8293" s="57" t="s">
        <v>20447</v>
      </c>
      <c r="H8293" s="8" t="s">
        <v>15</v>
      </c>
      <c r="I8293" s="4" t="s">
        <v>16</v>
      </c>
      <c r="J8293" s="9">
        <v>45400</v>
      </c>
      <c r="K8293" s="10" t="s">
        <v>20448</v>
      </c>
    </row>
    <row r="8294" spans="1:11" ht="53.4" customHeight="1">
      <c r="A8294" s="55" t="s">
        <v>20449</v>
      </c>
      <c r="B8294" s="35">
        <v>45400</v>
      </c>
      <c r="C8294" s="6">
        <v>0.53402777777777777</v>
      </c>
      <c r="D8294" s="35">
        <v>45400</v>
      </c>
      <c r="E8294" s="4" t="s">
        <v>43</v>
      </c>
      <c r="F8294" s="43" t="s">
        <v>59</v>
      </c>
      <c r="G8294" s="57" t="s">
        <v>20450</v>
      </c>
      <c r="H8294" s="8" t="s">
        <v>44</v>
      </c>
      <c r="I8294" s="4" t="s">
        <v>16</v>
      </c>
    </row>
    <row r="8295" spans="1:11" ht="53.4" customHeight="1">
      <c r="A8295" s="55" t="s">
        <v>323</v>
      </c>
      <c r="B8295" s="35">
        <v>45400</v>
      </c>
      <c r="C8295" s="6">
        <v>0.55902777777777779</v>
      </c>
      <c r="D8295" s="35">
        <v>45400</v>
      </c>
      <c r="E8295" s="4" t="s">
        <v>12</v>
      </c>
      <c r="F8295" s="43" t="s">
        <v>20451</v>
      </c>
      <c r="G8295" s="57" t="s">
        <v>20452</v>
      </c>
      <c r="H8295" s="8" t="s">
        <v>15</v>
      </c>
      <c r="I8295" s="4" t="s">
        <v>16</v>
      </c>
      <c r="J8295" s="9">
        <v>45400</v>
      </c>
      <c r="K8295" s="10" t="s">
        <v>376</v>
      </c>
    </row>
    <row r="8296" spans="1:11" ht="53.4" customHeight="1">
      <c r="A8296" s="55" t="s">
        <v>20453</v>
      </c>
      <c r="B8296" s="35">
        <v>45400</v>
      </c>
      <c r="C8296" s="6">
        <v>0.56527777777777777</v>
      </c>
      <c r="D8296" s="35">
        <v>45400</v>
      </c>
      <c r="E8296" s="4" t="s">
        <v>12</v>
      </c>
      <c r="F8296" s="43" t="s">
        <v>20454</v>
      </c>
      <c r="G8296" s="57" t="s">
        <v>20455</v>
      </c>
      <c r="H8296" s="8" t="s">
        <v>15</v>
      </c>
      <c r="I8296" s="4" t="s">
        <v>16</v>
      </c>
      <c r="J8296" s="35">
        <v>45400</v>
      </c>
      <c r="K8296" s="10" t="s">
        <v>20456</v>
      </c>
    </row>
    <row r="8297" spans="1:11" ht="53.4" customHeight="1">
      <c r="A8297" s="55" t="s">
        <v>323</v>
      </c>
      <c r="B8297" s="35">
        <v>45400</v>
      </c>
      <c r="C8297" s="6">
        <v>0.56597222222222221</v>
      </c>
      <c r="D8297" s="35">
        <v>45400</v>
      </c>
      <c r="E8297" s="4" t="s">
        <v>12</v>
      </c>
      <c r="F8297" s="43" t="s">
        <v>20457</v>
      </c>
      <c r="G8297" s="58" t="s">
        <v>20458</v>
      </c>
      <c r="H8297" s="8" t="s">
        <v>15</v>
      </c>
      <c r="I8297" s="4" t="s">
        <v>16</v>
      </c>
      <c r="J8297" s="35">
        <v>45400</v>
      </c>
      <c r="K8297" s="10" t="s">
        <v>20459</v>
      </c>
    </row>
    <row r="8298" spans="1:11" ht="53.4" customHeight="1">
      <c r="A8298" s="55" t="s">
        <v>2949</v>
      </c>
      <c r="B8298" s="35">
        <v>45400</v>
      </c>
      <c r="C8298" s="6">
        <v>0.56874999999999998</v>
      </c>
      <c r="D8298" s="35">
        <v>45400</v>
      </c>
      <c r="E8298" s="4" t="s">
        <v>12</v>
      </c>
      <c r="F8298" s="43" t="s">
        <v>20460</v>
      </c>
      <c r="G8298" s="57" t="s">
        <v>20461</v>
      </c>
      <c r="H8298" s="8" t="s">
        <v>15</v>
      </c>
      <c r="I8298" s="4" t="s">
        <v>16</v>
      </c>
      <c r="J8298" s="35">
        <v>45400</v>
      </c>
      <c r="K8298" s="10" t="s">
        <v>8336</v>
      </c>
    </row>
    <row r="8299" spans="1:11" ht="53.4" customHeight="1">
      <c r="A8299" s="55" t="s">
        <v>677</v>
      </c>
      <c r="B8299" s="35">
        <v>45400</v>
      </c>
      <c r="C8299" s="6">
        <v>0.59444444444444444</v>
      </c>
      <c r="D8299" s="35">
        <v>45401</v>
      </c>
      <c r="E8299" s="4" t="s">
        <v>43</v>
      </c>
      <c r="F8299" s="10" t="s">
        <v>20435</v>
      </c>
      <c r="G8299" s="57" t="s">
        <v>20462</v>
      </c>
      <c r="H8299" s="8" t="s">
        <v>44</v>
      </c>
      <c r="I8299" s="4" t="s">
        <v>45</v>
      </c>
      <c r="J8299" s="35"/>
    </row>
    <row r="8300" spans="1:11" ht="53.4" customHeight="1">
      <c r="A8300" s="55" t="s">
        <v>20441</v>
      </c>
      <c r="B8300" s="35">
        <v>45400</v>
      </c>
      <c r="C8300" s="6">
        <v>0.59583333333333333</v>
      </c>
      <c r="D8300" s="35">
        <v>45401</v>
      </c>
      <c r="E8300" s="4" t="s">
        <v>12</v>
      </c>
      <c r="F8300" s="10" t="s">
        <v>20463</v>
      </c>
      <c r="G8300" s="57" t="s">
        <v>20464</v>
      </c>
      <c r="H8300" s="8" t="s">
        <v>15</v>
      </c>
      <c r="I8300" s="4" t="s">
        <v>16</v>
      </c>
      <c r="J8300" s="35">
        <v>45401</v>
      </c>
      <c r="K8300" s="10" t="s">
        <v>20465</v>
      </c>
    </row>
    <row r="8301" spans="1:11" ht="53.4" customHeight="1">
      <c r="A8301" s="55" t="s">
        <v>323</v>
      </c>
      <c r="B8301" s="35">
        <v>45400</v>
      </c>
      <c r="C8301" s="6">
        <v>0.59583333333333333</v>
      </c>
      <c r="D8301" s="35">
        <v>45401</v>
      </c>
      <c r="E8301" s="4" t="s">
        <v>12</v>
      </c>
      <c r="F8301" s="10" t="s">
        <v>20466</v>
      </c>
      <c r="G8301" s="58" t="s">
        <v>20467</v>
      </c>
      <c r="H8301" s="8" t="s">
        <v>15</v>
      </c>
      <c r="I8301" s="4" t="s">
        <v>16</v>
      </c>
      <c r="J8301" s="35">
        <v>45401</v>
      </c>
      <c r="K8301" s="10" t="s">
        <v>20468</v>
      </c>
    </row>
    <row r="8302" spans="1:11" ht="53.4" customHeight="1">
      <c r="A8302" s="55" t="s">
        <v>2638</v>
      </c>
      <c r="B8302" s="35">
        <v>45400</v>
      </c>
      <c r="C8302" s="6">
        <v>0.59861111111111109</v>
      </c>
      <c r="D8302" s="35">
        <v>45401</v>
      </c>
      <c r="E8302" s="4" t="s">
        <v>33</v>
      </c>
      <c r="F8302" s="43" t="s">
        <v>20304</v>
      </c>
      <c r="G8302" s="57" t="s">
        <v>20469</v>
      </c>
      <c r="H8302" s="8" t="s">
        <v>36</v>
      </c>
      <c r="I8302" s="4" t="s">
        <v>16</v>
      </c>
      <c r="J8302" s="35">
        <v>45401</v>
      </c>
      <c r="K8302" s="10" t="s">
        <v>886</v>
      </c>
    </row>
    <row r="8303" spans="1:11" ht="53.4" customHeight="1">
      <c r="A8303" s="55" t="s">
        <v>2595</v>
      </c>
      <c r="B8303" s="35">
        <v>45400</v>
      </c>
      <c r="C8303" s="6">
        <v>0.60138888888888886</v>
      </c>
      <c r="D8303" s="35">
        <v>45401</v>
      </c>
      <c r="E8303" s="4" t="s">
        <v>43</v>
      </c>
      <c r="F8303" s="10" t="s">
        <v>20470</v>
      </c>
      <c r="G8303" s="57" t="s">
        <v>20471</v>
      </c>
      <c r="H8303" s="8" t="s">
        <v>44</v>
      </c>
      <c r="I8303" s="4" t="s">
        <v>16</v>
      </c>
    </row>
    <row r="8304" spans="1:11" ht="53.4" customHeight="1">
      <c r="A8304" s="55" t="s">
        <v>2638</v>
      </c>
      <c r="B8304" s="35">
        <v>45400</v>
      </c>
      <c r="C8304" s="6">
        <v>0.60138888888888886</v>
      </c>
      <c r="D8304" s="35">
        <v>45401</v>
      </c>
      <c r="E8304" s="4" t="s">
        <v>33</v>
      </c>
      <c r="F8304" s="10" t="s">
        <v>20304</v>
      </c>
      <c r="G8304" s="57" t="s">
        <v>20472</v>
      </c>
      <c r="H8304" s="8" t="s">
        <v>36</v>
      </c>
      <c r="I8304" s="4" t="s">
        <v>16</v>
      </c>
      <c r="J8304" s="35">
        <v>45401</v>
      </c>
      <c r="K8304" s="10" t="s">
        <v>886</v>
      </c>
    </row>
    <row r="8305" spans="1:11" ht="53.4" customHeight="1">
      <c r="A8305" s="55" t="s">
        <v>2638</v>
      </c>
      <c r="B8305" s="35">
        <v>45400</v>
      </c>
      <c r="C8305" s="6">
        <v>0.60347222222222219</v>
      </c>
      <c r="D8305" s="35">
        <v>45401</v>
      </c>
      <c r="E8305" s="4" t="s">
        <v>33</v>
      </c>
      <c r="F8305" s="10" t="s">
        <v>20304</v>
      </c>
      <c r="G8305" s="57" t="s">
        <v>20473</v>
      </c>
      <c r="H8305" s="8" t="s">
        <v>36</v>
      </c>
      <c r="I8305" s="4" t="s">
        <v>16</v>
      </c>
      <c r="J8305" s="35">
        <v>45401</v>
      </c>
      <c r="K8305" s="10" t="s">
        <v>886</v>
      </c>
    </row>
    <row r="8306" spans="1:11" ht="53.4" customHeight="1">
      <c r="A8306" s="55" t="s">
        <v>2949</v>
      </c>
      <c r="B8306" s="35">
        <v>45400</v>
      </c>
      <c r="C8306" s="6">
        <v>0.61527777777777781</v>
      </c>
      <c r="D8306" s="35">
        <v>45401</v>
      </c>
      <c r="E8306" s="4" t="s">
        <v>12</v>
      </c>
      <c r="F8306" s="10" t="s">
        <v>20423</v>
      </c>
      <c r="G8306" s="57" t="s">
        <v>20474</v>
      </c>
      <c r="H8306" s="8" t="s">
        <v>15</v>
      </c>
      <c r="I8306" s="4" t="s">
        <v>16</v>
      </c>
      <c r="J8306" s="9">
        <v>45401</v>
      </c>
      <c r="K8306" s="10" t="s">
        <v>16</v>
      </c>
    </row>
    <row r="8307" spans="1:11" ht="53.4" customHeight="1">
      <c r="A8307" s="55" t="s">
        <v>76</v>
      </c>
      <c r="B8307" s="35">
        <v>45400</v>
      </c>
      <c r="C8307" s="6">
        <v>0.62152777777777779</v>
      </c>
      <c r="D8307" s="35">
        <v>45401</v>
      </c>
      <c r="E8307" s="4" t="s">
        <v>12</v>
      </c>
      <c r="F8307" s="10" t="s">
        <v>20475</v>
      </c>
      <c r="G8307" s="57" t="s">
        <v>20476</v>
      </c>
      <c r="H8307" s="8" t="s">
        <v>15</v>
      </c>
      <c r="I8307" s="4" t="s">
        <v>16</v>
      </c>
      <c r="J8307" s="9">
        <v>45401</v>
      </c>
      <c r="K8307" s="10" t="s">
        <v>20477</v>
      </c>
    </row>
    <row r="8308" spans="1:11" ht="53.4" customHeight="1">
      <c r="A8308" s="55" t="s">
        <v>191</v>
      </c>
      <c r="B8308" s="35">
        <v>45400</v>
      </c>
      <c r="C8308" s="6">
        <v>0.62291666666666667</v>
      </c>
      <c r="D8308" s="35">
        <v>45401</v>
      </c>
      <c r="E8308" s="4" t="s">
        <v>33</v>
      </c>
      <c r="F8308" s="10" t="s">
        <v>20478</v>
      </c>
      <c r="G8308" s="57" t="s">
        <v>20479</v>
      </c>
      <c r="H8308" s="8" t="s">
        <v>36</v>
      </c>
      <c r="I8308" s="4" t="s">
        <v>16</v>
      </c>
      <c r="J8308" s="35">
        <v>45401</v>
      </c>
      <c r="K8308" s="10" t="s">
        <v>376</v>
      </c>
    </row>
    <row r="8309" spans="1:11" ht="53.4" customHeight="1">
      <c r="A8309" s="55" t="s">
        <v>20445</v>
      </c>
      <c r="B8309" s="35">
        <v>45400</v>
      </c>
      <c r="C8309" s="6">
        <v>0.62847222222222221</v>
      </c>
      <c r="D8309" s="35">
        <v>45401</v>
      </c>
      <c r="E8309" s="4" t="s">
        <v>12</v>
      </c>
      <c r="F8309" s="10" t="s">
        <v>20480</v>
      </c>
      <c r="G8309" s="58" t="s">
        <v>20481</v>
      </c>
      <c r="H8309" s="8" t="s">
        <v>15</v>
      </c>
      <c r="I8309" s="4" t="s">
        <v>16</v>
      </c>
      <c r="J8309" s="35">
        <v>45401</v>
      </c>
      <c r="K8309" s="10" t="s">
        <v>20482</v>
      </c>
    </row>
    <row r="8310" spans="1:11" ht="53.4" customHeight="1">
      <c r="A8310" s="55" t="s">
        <v>20103</v>
      </c>
      <c r="B8310" s="35">
        <v>45400</v>
      </c>
      <c r="C8310" s="6">
        <v>0.63541666666666663</v>
      </c>
      <c r="D8310" s="35">
        <v>45401</v>
      </c>
      <c r="E8310" s="4" t="s">
        <v>43</v>
      </c>
      <c r="F8310" s="10" t="s">
        <v>20105</v>
      </c>
      <c r="G8310" s="57" t="s">
        <v>20483</v>
      </c>
      <c r="H8310" s="8" t="s">
        <v>44</v>
      </c>
      <c r="I8310" s="4" t="s">
        <v>16</v>
      </c>
    </row>
    <row r="8311" spans="1:11" ht="53.4" customHeight="1">
      <c r="A8311" s="55" t="s">
        <v>2949</v>
      </c>
      <c r="B8311" s="35">
        <v>45400</v>
      </c>
      <c r="C8311" s="6">
        <v>0.63541666666666663</v>
      </c>
      <c r="D8311" s="35">
        <v>45401</v>
      </c>
      <c r="E8311" s="4" t="s">
        <v>12</v>
      </c>
      <c r="F8311" s="10" t="s">
        <v>20484</v>
      </c>
      <c r="G8311" s="57" t="s">
        <v>20485</v>
      </c>
      <c r="H8311" s="8" t="s">
        <v>15</v>
      </c>
      <c r="I8311" s="4" t="s">
        <v>16</v>
      </c>
      <c r="J8311" s="9">
        <v>45401</v>
      </c>
      <c r="K8311" s="10" t="s">
        <v>20486</v>
      </c>
    </row>
    <row r="8312" spans="1:11" ht="53.4" customHeight="1">
      <c r="A8312" s="55" t="s">
        <v>20487</v>
      </c>
      <c r="B8312" s="35">
        <v>45400</v>
      </c>
      <c r="C8312" s="6">
        <v>0.64444444444444449</v>
      </c>
      <c r="D8312" s="35">
        <v>45401</v>
      </c>
      <c r="E8312" s="4" t="s">
        <v>12</v>
      </c>
      <c r="F8312" s="10" t="s">
        <v>20488</v>
      </c>
      <c r="G8312" s="57" t="s">
        <v>20489</v>
      </c>
      <c r="H8312" s="8" t="s">
        <v>15</v>
      </c>
      <c r="I8312" s="4" t="s">
        <v>16</v>
      </c>
      <c r="J8312" s="9">
        <v>45401</v>
      </c>
      <c r="K8312" s="10" t="s">
        <v>20490</v>
      </c>
    </row>
    <row r="8313" spans="1:11" ht="53.4" customHeight="1">
      <c r="A8313" s="55" t="s">
        <v>20491</v>
      </c>
      <c r="B8313" s="35">
        <v>45400</v>
      </c>
      <c r="C8313" s="6">
        <v>0.64583333333333337</v>
      </c>
      <c r="D8313" s="35">
        <v>45401</v>
      </c>
      <c r="E8313" s="4" t="s">
        <v>12</v>
      </c>
      <c r="F8313" s="10" t="s">
        <v>20492</v>
      </c>
      <c r="G8313" s="57" t="s">
        <v>20493</v>
      </c>
      <c r="H8313" s="8" t="s">
        <v>15</v>
      </c>
      <c r="I8313" s="4" t="s">
        <v>16</v>
      </c>
      <c r="J8313" s="9">
        <v>45401</v>
      </c>
      <c r="K8313" s="10" t="s">
        <v>376</v>
      </c>
    </row>
    <row r="8314" spans="1:11" ht="53.4" customHeight="1">
      <c r="A8314" s="55" t="s">
        <v>18705</v>
      </c>
      <c r="B8314" s="35">
        <v>45400</v>
      </c>
      <c r="C8314" s="6">
        <v>0.64722222222222225</v>
      </c>
      <c r="D8314" s="35">
        <v>45401</v>
      </c>
      <c r="E8314" s="4" t="s">
        <v>12</v>
      </c>
      <c r="F8314" s="10" t="s">
        <v>20494</v>
      </c>
      <c r="G8314" s="57" t="s">
        <v>20495</v>
      </c>
      <c r="H8314" s="8" t="s">
        <v>15</v>
      </c>
      <c r="I8314" s="4" t="s">
        <v>16</v>
      </c>
      <c r="J8314" s="9">
        <v>45401</v>
      </c>
      <c r="K8314" s="10" t="s">
        <v>11682</v>
      </c>
    </row>
    <row r="8315" spans="1:11" ht="53.4" customHeight="1">
      <c r="A8315" s="55" t="s">
        <v>323</v>
      </c>
      <c r="B8315" s="35">
        <v>45400</v>
      </c>
      <c r="C8315" s="6">
        <v>0.65347222222222223</v>
      </c>
      <c r="D8315" s="35">
        <v>45401</v>
      </c>
      <c r="E8315" s="4" t="s">
        <v>12</v>
      </c>
      <c r="F8315" s="10" t="s">
        <v>20496</v>
      </c>
      <c r="G8315" s="57" t="s">
        <v>20497</v>
      </c>
      <c r="H8315" s="8" t="s">
        <v>15</v>
      </c>
      <c r="I8315" s="4" t="s">
        <v>16</v>
      </c>
      <c r="J8315" s="9">
        <v>45401</v>
      </c>
      <c r="K8315" s="10" t="s">
        <v>376</v>
      </c>
    </row>
    <row r="8316" spans="1:11" ht="53.4" customHeight="1">
      <c r="A8316" s="55" t="s">
        <v>308</v>
      </c>
      <c r="B8316" s="35">
        <v>45400</v>
      </c>
      <c r="C8316" s="6">
        <v>0.65486111111111112</v>
      </c>
      <c r="D8316" s="35">
        <v>45401</v>
      </c>
      <c r="E8316" s="4" t="s">
        <v>24</v>
      </c>
      <c r="F8316" s="10" t="s">
        <v>19904</v>
      </c>
      <c r="G8316" s="57" t="s">
        <v>20498</v>
      </c>
      <c r="H8316" s="8" t="s">
        <v>25</v>
      </c>
      <c r="I8316" s="4" t="s">
        <v>16</v>
      </c>
      <c r="J8316" s="9">
        <v>45400</v>
      </c>
      <c r="K8316" s="10" t="s">
        <v>20499</v>
      </c>
    </row>
    <row r="8317" spans="1:11" ht="53.4" customHeight="1">
      <c r="A8317" s="55" t="s">
        <v>1324</v>
      </c>
      <c r="B8317" s="35">
        <v>45400</v>
      </c>
      <c r="C8317" s="6">
        <v>0.65833333333333333</v>
      </c>
      <c r="D8317" s="35">
        <v>45401</v>
      </c>
      <c r="E8317" s="4" t="s">
        <v>12</v>
      </c>
      <c r="F8317" s="10" t="s">
        <v>20500</v>
      </c>
      <c r="G8317" s="58" t="s">
        <v>20501</v>
      </c>
      <c r="H8317" s="8" t="s">
        <v>15</v>
      </c>
      <c r="I8317" s="4" t="s">
        <v>16</v>
      </c>
      <c r="J8317" s="9">
        <v>45401</v>
      </c>
      <c r="K8317" s="10" t="s">
        <v>20502</v>
      </c>
    </row>
    <row r="8318" spans="1:11" ht="53.4" customHeight="1">
      <c r="A8318" s="55" t="s">
        <v>323</v>
      </c>
      <c r="B8318" s="35">
        <v>45400</v>
      </c>
      <c r="C8318" s="6">
        <v>0.66111111111111109</v>
      </c>
      <c r="D8318" s="35">
        <v>45401</v>
      </c>
      <c r="E8318" s="4" t="s">
        <v>12</v>
      </c>
      <c r="F8318" s="10" t="s">
        <v>20503</v>
      </c>
      <c r="G8318" s="67" t="s">
        <v>20504</v>
      </c>
      <c r="H8318" s="8" t="s">
        <v>15</v>
      </c>
      <c r="I8318" s="4" t="s">
        <v>16</v>
      </c>
      <c r="J8318" s="35">
        <v>45401</v>
      </c>
      <c r="K8318" s="10" t="s">
        <v>376</v>
      </c>
    </row>
    <row r="8319" spans="1:11" ht="53.4" customHeight="1">
      <c r="A8319" s="55" t="s">
        <v>13893</v>
      </c>
      <c r="B8319" s="35">
        <v>45400</v>
      </c>
      <c r="C8319" s="6">
        <v>0.66666666666666663</v>
      </c>
      <c r="D8319" s="35">
        <v>45401</v>
      </c>
      <c r="E8319" s="4" t="s">
        <v>33</v>
      </c>
      <c r="F8319" s="10" t="s">
        <v>20505</v>
      </c>
      <c r="G8319" s="67" t="s">
        <v>20506</v>
      </c>
      <c r="H8319" s="8" t="s">
        <v>36</v>
      </c>
      <c r="I8319" s="4" t="s">
        <v>16</v>
      </c>
      <c r="J8319" s="9">
        <v>45401</v>
      </c>
      <c r="K8319" s="10" t="s">
        <v>16</v>
      </c>
    </row>
    <row r="8320" spans="1:11" ht="53.4" customHeight="1">
      <c r="A8320" s="55" t="s">
        <v>2949</v>
      </c>
      <c r="B8320" s="35">
        <v>45400</v>
      </c>
      <c r="C8320" s="6">
        <v>0.6743055555555556</v>
      </c>
      <c r="D8320" s="35">
        <v>45401</v>
      </c>
      <c r="E8320" s="4" t="s">
        <v>12</v>
      </c>
      <c r="F8320" s="10" t="s">
        <v>20484</v>
      </c>
      <c r="G8320" s="67" t="s">
        <v>20507</v>
      </c>
      <c r="H8320" s="8" t="s">
        <v>15</v>
      </c>
      <c r="I8320" s="4" t="s">
        <v>16</v>
      </c>
      <c r="J8320" s="9">
        <v>45401</v>
      </c>
      <c r="K8320" s="10" t="s">
        <v>20508</v>
      </c>
    </row>
    <row r="8321" spans="1:11" ht="53.4" customHeight="1">
      <c r="A8321" s="55" t="s">
        <v>20509</v>
      </c>
      <c r="B8321" s="35">
        <v>45400</v>
      </c>
      <c r="C8321" s="6">
        <v>0.68402777777777779</v>
      </c>
      <c r="D8321" s="35">
        <v>45401</v>
      </c>
      <c r="E8321" s="4" t="s">
        <v>33</v>
      </c>
      <c r="F8321" s="10" t="s">
        <v>20510</v>
      </c>
      <c r="G8321" s="67" t="s">
        <v>20511</v>
      </c>
      <c r="H8321" s="8" t="s">
        <v>36</v>
      </c>
      <c r="I8321" s="4" t="s">
        <v>16</v>
      </c>
      <c r="J8321" s="35">
        <v>45401</v>
      </c>
      <c r="K8321" s="10" t="s">
        <v>20512</v>
      </c>
    </row>
    <row r="8322" spans="1:11" ht="53.4" customHeight="1">
      <c r="A8322" s="55" t="s">
        <v>7146</v>
      </c>
      <c r="B8322" s="35">
        <v>45400</v>
      </c>
      <c r="C8322" s="6">
        <v>0.69305555555555554</v>
      </c>
      <c r="D8322" s="35">
        <v>45401</v>
      </c>
      <c r="E8322" s="4" t="s">
        <v>12</v>
      </c>
      <c r="F8322" s="10" t="s">
        <v>20513</v>
      </c>
      <c r="G8322" s="74" t="s">
        <v>20514</v>
      </c>
      <c r="H8322" s="8" t="s">
        <v>15</v>
      </c>
      <c r="I8322" s="4" t="s">
        <v>16</v>
      </c>
      <c r="J8322" s="9">
        <v>45401</v>
      </c>
      <c r="K8322" s="10" t="s">
        <v>20515</v>
      </c>
    </row>
    <row r="8323" spans="1:11" ht="53.4" customHeight="1">
      <c r="A8323" s="55" t="s">
        <v>2949</v>
      </c>
      <c r="B8323" s="35">
        <v>45400</v>
      </c>
      <c r="C8323" s="6">
        <v>0.69305555555555554</v>
      </c>
      <c r="D8323" s="35">
        <v>45401</v>
      </c>
      <c r="E8323" s="4" t="s">
        <v>12</v>
      </c>
      <c r="F8323" s="10" t="s">
        <v>20484</v>
      </c>
      <c r="G8323" s="57" t="s">
        <v>20516</v>
      </c>
      <c r="H8323" s="8" t="s">
        <v>15</v>
      </c>
      <c r="I8323" s="4" t="s">
        <v>16</v>
      </c>
      <c r="J8323" s="9">
        <v>45401</v>
      </c>
      <c r="K8323" s="10" t="s">
        <v>20517</v>
      </c>
    </row>
    <row r="8324" spans="1:11" ht="53.4" customHeight="1">
      <c r="A8324" s="55" t="s">
        <v>1584</v>
      </c>
      <c r="B8324" s="35">
        <v>45400</v>
      </c>
      <c r="C8324" s="6">
        <v>0.69652777777777775</v>
      </c>
      <c r="D8324" s="35">
        <v>45401</v>
      </c>
      <c r="E8324" s="4" t="s">
        <v>12</v>
      </c>
      <c r="F8324" s="10" t="s">
        <v>20518</v>
      </c>
      <c r="G8324" s="58" t="s">
        <v>20519</v>
      </c>
      <c r="H8324" s="8" t="s">
        <v>15</v>
      </c>
      <c r="I8324" s="4" t="s">
        <v>16</v>
      </c>
      <c r="J8324" s="9">
        <v>45401</v>
      </c>
      <c r="K8324" s="10" t="s">
        <v>20520</v>
      </c>
    </row>
    <row r="8325" spans="1:11" ht="53.4" customHeight="1">
      <c r="A8325" s="55" t="s">
        <v>20487</v>
      </c>
      <c r="B8325" s="35">
        <v>45400</v>
      </c>
      <c r="C8325" s="4" t="s">
        <v>18779</v>
      </c>
      <c r="D8325" s="35">
        <v>45401</v>
      </c>
      <c r="E8325" s="4" t="s">
        <v>12</v>
      </c>
      <c r="F8325" s="10" t="s">
        <v>20488</v>
      </c>
      <c r="G8325" s="57" t="s">
        <v>20521</v>
      </c>
      <c r="H8325" s="8" t="s">
        <v>15</v>
      </c>
      <c r="I8325" s="4" t="s">
        <v>16</v>
      </c>
      <c r="J8325" s="9">
        <v>45401</v>
      </c>
      <c r="K8325" s="10" t="s">
        <v>376</v>
      </c>
    </row>
    <row r="8326" spans="1:11" ht="53.4" customHeight="1">
      <c r="A8326" s="55" t="s">
        <v>677</v>
      </c>
      <c r="B8326" s="35">
        <v>45400</v>
      </c>
      <c r="C8326" s="4" t="s">
        <v>14217</v>
      </c>
      <c r="D8326" s="35">
        <v>45401</v>
      </c>
      <c r="E8326" s="4" t="s">
        <v>24</v>
      </c>
      <c r="F8326" s="10" t="s">
        <v>20522</v>
      </c>
      <c r="G8326" s="57" t="s">
        <v>20523</v>
      </c>
      <c r="H8326" s="8" t="s">
        <v>25</v>
      </c>
      <c r="I8326" s="4" t="s">
        <v>16</v>
      </c>
      <c r="J8326" s="9">
        <v>45401</v>
      </c>
      <c r="K8326" s="10" t="s">
        <v>376</v>
      </c>
    </row>
    <row r="8327" spans="1:11" ht="53.4" customHeight="1">
      <c r="A8327" s="55" t="s">
        <v>20524</v>
      </c>
      <c r="B8327" s="35">
        <v>45400</v>
      </c>
      <c r="C8327" s="4" t="s">
        <v>14217</v>
      </c>
      <c r="D8327" s="35">
        <v>45401</v>
      </c>
      <c r="E8327" s="4" t="s">
        <v>12</v>
      </c>
      <c r="F8327" s="10" t="s">
        <v>20525</v>
      </c>
      <c r="G8327" s="58" t="s">
        <v>20526</v>
      </c>
      <c r="H8327" s="8" t="s">
        <v>15</v>
      </c>
      <c r="I8327" s="4" t="s">
        <v>16</v>
      </c>
      <c r="J8327" s="9">
        <v>45401</v>
      </c>
      <c r="K8327" s="10" t="s">
        <v>20527</v>
      </c>
    </row>
    <row r="8328" spans="1:11" ht="53.4" customHeight="1">
      <c r="A8328" s="55" t="s">
        <v>20528</v>
      </c>
      <c r="B8328" s="35">
        <v>45400</v>
      </c>
      <c r="C8328" s="4" t="s">
        <v>6794</v>
      </c>
      <c r="D8328" s="35">
        <v>45401</v>
      </c>
      <c r="E8328" s="4" t="s">
        <v>12</v>
      </c>
      <c r="F8328" s="10" t="s">
        <v>1068</v>
      </c>
      <c r="G8328" s="57" t="s">
        <v>20529</v>
      </c>
      <c r="H8328" s="8" t="s">
        <v>15</v>
      </c>
      <c r="I8328" s="4" t="s">
        <v>16</v>
      </c>
      <c r="J8328" s="9">
        <v>45401</v>
      </c>
      <c r="K8328" s="10" t="s">
        <v>20530</v>
      </c>
    </row>
    <row r="8329" spans="1:11" ht="53.4" customHeight="1">
      <c r="A8329" s="55" t="s">
        <v>20531</v>
      </c>
      <c r="B8329" s="35">
        <v>45400</v>
      </c>
      <c r="C8329" s="4" t="s">
        <v>4364</v>
      </c>
      <c r="D8329" s="35">
        <v>45401</v>
      </c>
      <c r="E8329" s="4" t="s">
        <v>33</v>
      </c>
      <c r="F8329" s="10" t="s">
        <v>20532</v>
      </c>
      <c r="G8329" s="57" t="s">
        <v>20533</v>
      </c>
      <c r="H8329" s="8" t="s">
        <v>36</v>
      </c>
      <c r="I8329" s="4" t="s">
        <v>16</v>
      </c>
      <c r="J8329" s="9">
        <v>45401</v>
      </c>
      <c r="K8329" s="10" t="s">
        <v>20534</v>
      </c>
    </row>
    <row r="8330" spans="1:11" ht="53.4" customHeight="1">
      <c r="A8330" s="55" t="s">
        <v>20535</v>
      </c>
      <c r="B8330" s="35">
        <v>45400</v>
      </c>
      <c r="C8330" s="4" t="s">
        <v>6289</v>
      </c>
      <c r="D8330" s="35">
        <v>45401</v>
      </c>
      <c r="E8330" s="4" t="s">
        <v>24</v>
      </c>
      <c r="F8330" s="10" t="s">
        <v>20536</v>
      </c>
      <c r="G8330" s="57" t="s">
        <v>20537</v>
      </c>
      <c r="H8330" s="8" t="s">
        <v>25</v>
      </c>
      <c r="I8330" s="4" t="s">
        <v>16</v>
      </c>
      <c r="J8330" s="9">
        <v>45401</v>
      </c>
      <c r="K8330" s="10" t="s">
        <v>20538</v>
      </c>
    </row>
    <row r="8331" spans="1:11" ht="53.4" customHeight="1">
      <c r="A8331" s="55" t="s">
        <v>20539</v>
      </c>
      <c r="B8331" s="35">
        <v>45400</v>
      </c>
      <c r="C8331" s="4" t="s">
        <v>4409</v>
      </c>
      <c r="D8331" s="35">
        <v>45401</v>
      </c>
      <c r="E8331" s="4" t="s">
        <v>43</v>
      </c>
      <c r="F8331" s="10" t="s">
        <v>20540</v>
      </c>
      <c r="G8331" s="57" t="s">
        <v>20541</v>
      </c>
      <c r="H8331" s="8" t="s">
        <v>44</v>
      </c>
      <c r="I8331" s="4" t="s">
        <v>45</v>
      </c>
    </row>
    <row r="8332" spans="1:11" ht="53.4" customHeight="1">
      <c r="A8332" s="55" t="s">
        <v>20241</v>
      </c>
      <c r="B8332" s="35">
        <v>45400</v>
      </c>
      <c r="C8332" s="4" t="s">
        <v>4441</v>
      </c>
      <c r="D8332" s="35">
        <v>45401</v>
      </c>
      <c r="E8332" s="4" t="s">
        <v>12</v>
      </c>
      <c r="F8332" s="10" t="s">
        <v>20542</v>
      </c>
      <c r="G8332" s="57" t="s">
        <v>20543</v>
      </c>
      <c r="H8332" s="8" t="s">
        <v>15</v>
      </c>
      <c r="I8332" s="4" t="s">
        <v>16</v>
      </c>
      <c r="J8332" s="9">
        <v>45401</v>
      </c>
      <c r="K8332" s="10" t="s">
        <v>20184</v>
      </c>
    </row>
    <row r="8333" spans="1:11" ht="53.4" customHeight="1">
      <c r="A8333" s="55" t="s">
        <v>20544</v>
      </c>
      <c r="B8333" s="35">
        <v>45400</v>
      </c>
      <c r="C8333" s="4" t="s">
        <v>10053</v>
      </c>
      <c r="D8333" s="35">
        <v>45401</v>
      </c>
      <c r="E8333" s="4" t="s">
        <v>24</v>
      </c>
      <c r="F8333" s="10" t="s">
        <v>20545</v>
      </c>
      <c r="G8333" s="57" t="s">
        <v>20546</v>
      </c>
      <c r="H8333" s="8" t="s">
        <v>25</v>
      </c>
      <c r="I8333" s="4" t="s">
        <v>16</v>
      </c>
      <c r="J8333" s="9">
        <v>45401</v>
      </c>
      <c r="K8333" s="10" t="s">
        <v>20547</v>
      </c>
    </row>
    <row r="8334" spans="1:11" ht="53.4" customHeight="1">
      <c r="A8334" s="55" t="s">
        <v>3209</v>
      </c>
      <c r="B8334" s="35">
        <v>45400</v>
      </c>
      <c r="C8334" s="4" t="s">
        <v>4415</v>
      </c>
      <c r="D8334" s="35">
        <v>45401</v>
      </c>
      <c r="E8334" s="4" t="s">
        <v>33</v>
      </c>
      <c r="F8334" s="10" t="s">
        <v>20304</v>
      </c>
      <c r="G8334" s="57" t="s">
        <v>20548</v>
      </c>
      <c r="H8334" s="8" t="s">
        <v>36</v>
      </c>
      <c r="I8334" s="4" t="s">
        <v>16</v>
      </c>
      <c r="J8334" s="9">
        <v>45401</v>
      </c>
      <c r="K8334" s="10" t="s">
        <v>376</v>
      </c>
    </row>
    <row r="8335" spans="1:11" ht="53.4" customHeight="1">
      <c r="A8335" s="55" t="s">
        <v>32</v>
      </c>
      <c r="B8335" s="35">
        <v>45400</v>
      </c>
      <c r="C8335" s="4" t="s">
        <v>14827</v>
      </c>
      <c r="D8335" s="35">
        <v>45401</v>
      </c>
      <c r="E8335" s="4" t="s">
        <v>33</v>
      </c>
      <c r="F8335" s="10" t="s">
        <v>19859</v>
      </c>
      <c r="G8335" s="57" t="s">
        <v>20549</v>
      </c>
      <c r="H8335" s="8" t="s">
        <v>36</v>
      </c>
      <c r="I8335" s="4" t="s">
        <v>16</v>
      </c>
      <c r="J8335" s="9">
        <v>45401</v>
      </c>
      <c r="K8335" s="10" t="s">
        <v>886</v>
      </c>
    </row>
    <row r="8336" spans="1:11" ht="53.4" customHeight="1">
      <c r="A8336" s="55" t="s">
        <v>477</v>
      </c>
      <c r="B8336" s="35">
        <v>45400</v>
      </c>
      <c r="C8336" s="4" t="s">
        <v>20550</v>
      </c>
      <c r="D8336" s="35">
        <v>45401</v>
      </c>
      <c r="E8336" s="4" t="s">
        <v>24</v>
      </c>
      <c r="F8336" s="10" t="s">
        <v>20313</v>
      </c>
      <c r="G8336" s="57" t="s">
        <v>20551</v>
      </c>
      <c r="H8336" s="8" t="s">
        <v>25</v>
      </c>
      <c r="I8336" s="4" t="s">
        <v>16</v>
      </c>
      <c r="J8336" s="9">
        <v>45401</v>
      </c>
      <c r="K8336" s="10" t="s">
        <v>376</v>
      </c>
    </row>
    <row r="8337" spans="1:11" ht="53.4" customHeight="1">
      <c r="A8337" s="55" t="s">
        <v>335</v>
      </c>
      <c r="B8337" s="35">
        <v>45400</v>
      </c>
      <c r="C8337" s="4" t="s">
        <v>7218</v>
      </c>
      <c r="D8337" s="35">
        <v>45401</v>
      </c>
      <c r="E8337" s="4" t="s">
        <v>24</v>
      </c>
      <c r="F8337" s="10" t="s">
        <v>20552</v>
      </c>
      <c r="G8337" s="57" t="s">
        <v>20553</v>
      </c>
      <c r="H8337" s="8" t="s">
        <v>25</v>
      </c>
      <c r="I8337" s="4" t="s">
        <v>16</v>
      </c>
      <c r="J8337" s="9">
        <v>45401</v>
      </c>
      <c r="K8337" s="10" t="s">
        <v>376</v>
      </c>
    </row>
    <row r="8338" spans="1:11" ht="53.4" customHeight="1">
      <c r="A8338" s="55" t="s">
        <v>20554</v>
      </c>
      <c r="B8338" s="35">
        <v>45400</v>
      </c>
      <c r="C8338" s="4" t="s">
        <v>20555</v>
      </c>
      <c r="D8338" s="35">
        <v>45401</v>
      </c>
      <c r="E8338" s="4" t="s">
        <v>33</v>
      </c>
      <c r="F8338" s="10" t="s">
        <v>20556</v>
      </c>
      <c r="G8338" s="57" t="s">
        <v>20557</v>
      </c>
      <c r="H8338" s="8" t="s">
        <v>36</v>
      </c>
      <c r="I8338" s="4" t="s">
        <v>16</v>
      </c>
      <c r="J8338" s="9">
        <v>45401</v>
      </c>
      <c r="K8338" s="10" t="s">
        <v>376</v>
      </c>
    </row>
    <row r="8339" spans="1:11" ht="53.4" customHeight="1">
      <c r="A8339" s="55" t="s">
        <v>191</v>
      </c>
      <c r="B8339" s="35">
        <v>45400</v>
      </c>
      <c r="C8339" s="4" t="s">
        <v>16969</v>
      </c>
      <c r="D8339" s="35">
        <v>45401</v>
      </c>
      <c r="E8339" s="4" t="s">
        <v>33</v>
      </c>
      <c r="F8339" s="10" t="s">
        <v>20558</v>
      </c>
      <c r="G8339" s="57" t="s">
        <v>20559</v>
      </c>
      <c r="H8339" s="8" t="s">
        <v>36</v>
      </c>
      <c r="I8339" s="4" t="s">
        <v>16</v>
      </c>
      <c r="J8339" s="9">
        <v>45401</v>
      </c>
      <c r="K8339" s="10" t="s">
        <v>376</v>
      </c>
    </row>
    <row r="8340" spans="1:11" ht="53.4" customHeight="1">
      <c r="A8340" s="55" t="s">
        <v>677</v>
      </c>
      <c r="B8340" s="35">
        <v>45401</v>
      </c>
      <c r="C8340" s="6">
        <v>0.41736111111111113</v>
      </c>
      <c r="D8340" s="35">
        <v>45401</v>
      </c>
      <c r="E8340" s="4" t="s">
        <v>24</v>
      </c>
      <c r="F8340" s="10" t="s">
        <v>20560</v>
      </c>
      <c r="G8340" s="57" t="s">
        <v>20561</v>
      </c>
      <c r="H8340" s="8" t="s">
        <v>25</v>
      </c>
      <c r="I8340" s="4" t="s">
        <v>16</v>
      </c>
      <c r="J8340" s="9">
        <v>45408</v>
      </c>
      <c r="K8340" s="10" t="s">
        <v>20562</v>
      </c>
    </row>
    <row r="8341" spans="1:11" ht="53.4" customHeight="1">
      <c r="A8341" s="55" t="s">
        <v>3017</v>
      </c>
      <c r="B8341" s="35">
        <v>45401</v>
      </c>
      <c r="C8341" s="6">
        <v>0.45555555555555555</v>
      </c>
      <c r="D8341" s="35">
        <v>45401</v>
      </c>
      <c r="E8341" s="4" t="s">
        <v>24</v>
      </c>
      <c r="F8341" s="10" t="s">
        <v>20563</v>
      </c>
      <c r="G8341" s="57" t="s">
        <v>20564</v>
      </c>
      <c r="H8341" s="8" t="s">
        <v>25</v>
      </c>
      <c r="I8341" s="4" t="s">
        <v>16</v>
      </c>
      <c r="J8341" s="9">
        <v>45401</v>
      </c>
      <c r="K8341" s="10" t="s">
        <v>20565</v>
      </c>
    </row>
    <row r="8342" spans="1:11" ht="53.4" customHeight="1">
      <c r="A8342" s="55" t="s">
        <v>3017</v>
      </c>
      <c r="B8342" s="35">
        <v>45401</v>
      </c>
      <c r="C8342" s="6">
        <v>0.56805555555555554</v>
      </c>
      <c r="D8342" s="35">
        <v>45401</v>
      </c>
      <c r="E8342" s="4" t="s">
        <v>24</v>
      </c>
      <c r="F8342" s="10" t="s">
        <v>20566</v>
      </c>
      <c r="G8342" s="57" t="s">
        <v>20567</v>
      </c>
      <c r="H8342" s="8" t="s">
        <v>25</v>
      </c>
      <c r="I8342" s="4" t="s">
        <v>16</v>
      </c>
      <c r="J8342" s="9">
        <v>45401</v>
      </c>
      <c r="K8342" s="10" t="s">
        <v>20565</v>
      </c>
    </row>
    <row r="8343" spans="1:11" ht="53.4" customHeight="1">
      <c r="A8343" s="55" t="s">
        <v>20222</v>
      </c>
      <c r="B8343" s="35">
        <v>45401</v>
      </c>
      <c r="C8343" s="6">
        <v>0.35833333333333334</v>
      </c>
      <c r="D8343" s="35">
        <v>45401</v>
      </c>
      <c r="E8343" s="4" t="s">
        <v>24</v>
      </c>
      <c r="F8343" s="10" t="s">
        <v>20568</v>
      </c>
      <c r="G8343" s="57" t="s">
        <v>20569</v>
      </c>
      <c r="H8343" s="8" t="s">
        <v>25</v>
      </c>
      <c r="I8343" s="4" t="s">
        <v>16</v>
      </c>
      <c r="J8343" s="9">
        <v>45401</v>
      </c>
      <c r="K8343" s="10" t="s">
        <v>20547</v>
      </c>
    </row>
    <row r="8344" spans="1:11" ht="53.4" customHeight="1">
      <c r="A8344" s="55" t="s">
        <v>4924</v>
      </c>
      <c r="B8344" s="35">
        <v>45401</v>
      </c>
      <c r="C8344" s="6">
        <v>0.38958333333333334</v>
      </c>
      <c r="D8344" s="35">
        <v>45401</v>
      </c>
      <c r="E8344" s="4" t="s">
        <v>24</v>
      </c>
      <c r="F8344" s="10" t="s">
        <v>20313</v>
      </c>
      <c r="G8344" s="57" t="s">
        <v>20570</v>
      </c>
      <c r="H8344" s="8" t="s">
        <v>25</v>
      </c>
      <c r="I8344" s="4" t="s">
        <v>16</v>
      </c>
      <c r="J8344" s="9">
        <v>45401</v>
      </c>
      <c r="K8344" s="10" t="s">
        <v>376</v>
      </c>
    </row>
    <row r="8345" spans="1:11" ht="53.4" customHeight="1">
      <c r="A8345" s="55" t="s">
        <v>20571</v>
      </c>
      <c r="B8345" s="35">
        <v>45401</v>
      </c>
      <c r="C8345" s="6">
        <v>0.39999999999999997</v>
      </c>
      <c r="D8345" s="35">
        <v>45401</v>
      </c>
      <c r="E8345" s="4" t="s">
        <v>33</v>
      </c>
      <c r="F8345" s="10" t="s">
        <v>20572</v>
      </c>
      <c r="G8345" s="57" t="s">
        <v>20573</v>
      </c>
      <c r="H8345" s="8" t="s">
        <v>36</v>
      </c>
      <c r="I8345" s="4" t="s">
        <v>16</v>
      </c>
      <c r="J8345" s="9">
        <v>45401</v>
      </c>
      <c r="K8345" s="10" t="s">
        <v>20574</v>
      </c>
    </row>
    <row r="8346" spans="1:11" ht="53.4" customHeight="1">
      <c r="A8346" s="55" t="s">
        <v>19474</v>
      </c>
      <c r="B8346" s="35">
        <v>45401</v>
      </c>
      <c r="C8346" s="6">
        <v>0.40972222222222227</v>
      </c>
      <c r="D8346" s="35">
        <v>45401</v>
      </c>
      <c r="E8346" s="4" t="s">
        <v>33</v>
      </c>
      <c r="F8346" s="10" t="s">
        <v>20575</v>
      </c>
      <c r="G8346" s="57" t="s">
        <v>20576</v>
      </c>
      <c r="H8346" s="8" t="s">
        <v>36</v>
      </c>
      <c r="I8346" s="4" t="s">
        <v>16</v>
      </c>
      <c r="J8346" s="9">
        <v>45401</v>
      </c>
      <c r="K8346" s="10" t="s">
        <v>20577</v>
      </c>
    </row>
    <row r="8347" spans="1:11" ht="53.4" customHeight="1">
      <c r="A8347" s="55" t="s">
        <v>335</v>
      </c>
      <c r="B8347" s="35">
        <v>45401</v>
      </c>
      <c r="C8347" s="6">
        <v>0.4201388888888889</v>
      </c>
      <c r="D8347" s="35">
        <v>45401</v>
      </c>
      <c r="E8347" s="4" t="s">
        <v>24</v>
      </c>
      <c r="F8347" s="10" t="s">
        <v>20578</v>
      </c>
      <c r="G8347" s="57" t="s">
        <v>20579</v>
      </c>
      <c r="H8347" s="8" t="s">
        <v>25</v>
      </c>
      <c r="I8347" s="4" t="s">
        <v>16</v>
      </c>
      <c r="J8347" s="9">
        <v>45401</v>
      </c>
      <c r="K8347" s="10" t="s">
        <v>376</v>
      </c>
    </row>
    <row r="8348" spans="1:11" ht="53.4" customHeight="1">
      <c r="A8348" s="55" t="s">
        <v>20580</v>
      </c>
      <c r="B8348" s="35">
        <v>45401</v>
      </c>
      <c r="C8348" s="6">
        <v>0.43263888888888885</v>
      </c>
      <c r="D8348" s="35">
        <v>45401</v>
      </c>
      <c r="E8348" s="4" t="s">
        <v>24</v>
      </c>
      <c r="F8348" s="10" t="s">
        <v>20581</v>
      </c>
      <c r="G8348" s="57" t="s">
        <v>20582</v>
      </c>
      <c r="H8348" s="8" t="s">
        <v>25</v>
      </c>
      <c r="I8348" s="4" t="s">
        <v>16</v>
      </c>
      <c r="J8348" s="9">
        <v>45401</v>
      </c>
      <c r="K8348" s="10" t="s">
        <v>376</v>
      </c>
    </row>
    <row r="8349" spans="1:11" ht="53.4" customHeight="1">
      <c r="A8349" s="55" t="s">
        <v>323</v>
      </c>
      <c r="B8349" s="35">
        <v>45401</v>
      </c>
      <c r="C8349" s="6">
        <v>0.4513888888888889</v>
      </c>
      <c r="D8349" s="35">
        <v>45401</v>
      </c>
      <c r="E8349" s="4" t="s">
        <v>12</v>
      </c>
      <c r="F8349" s="10" t="s">
        <v>20583</v>
      </c>
      <c r="G8349" s="57" t="s">
        <v>20584</v>
      </c>
      <c r="H8349" s="8" t="s">
        <v>15</v>
      </c>
      <c r="I8349" s="4" t="s">
        <v>16</v>
      </c>
      <c r="J8349" s="9">
        <v>45401</v>
      </c>
      <c r="K8349" s="10" t="s">
        <v>376</v>
      </c>
    </row>
    <row r="8350" spans="1:11" ht="53.4" customHeight="1">
      <c r="A8350" s="55" t="s">
        <v>20585</v>
      </c>
      <c r="B8350" s="35">
        <v>45401</v>
      </c>
      <c r="C8350" s="6">
        <v>0.46180555555555558</v>
      </c>
      <c r="D8350" s="35">
        <v>45401</v>
      </c>
      <c r="E8350" s="4" t="s">
        <v>24</v>
      </c>
      <c r="F8350" s="10" t="s">
        <v>20586</v>
      </c>
      <c r="G8350" s="57" t="s">
        <v>20587</v>
      </c>
      <c r="H8350" s="8" t="s">
        <v>25</v>
      </c>
      <c r="I8350" s="4" t="s">
        <v>16</v>
      </c>
      <c r="J8350" s="9">
        <v>45401</v>
      </c>
      <c r="K8350" s="10" t="s">
        <v>376</v>
      </c>
    </row>
    <row r="8351" spans="1:11" ht="53.4" customHeight="1">
      <c r="A8351" s="55" t="s">
        <v>17161</v>
      </c>
      <c r="B8351" s="35">
        <v>45401</v>
      </c>
      <c r="C8351" s="6">
        <v>0.47083333333333338</v>
      </c>
      <c r="D8351" s="35">
        <v>45401</v>
      </c>
      <c r="E8351" s="4" t="s">
        <v>12</v>
      </c>
      <c r="F8351" s="10" t="s">
        <v>20588</v>
      </c>
      <c r="G8351" s="58" t="s">
        <v>20589</v>
      </c>
      <c r="H8351" s="8" t="s">
        <v>15</v>
      </c>
      <c r="I8351" s="4" t="s">
        <v>16</v>
      </c>
      <c r="J8351" s="9">
        <v>45401</v>
      </c>
      <c r="K8351" s="10" t="s">
        <v>20590</v>
      </c>
    </row>
    <row r="8352" spans="1:11" ht="53.4" customHeight="1">
      <c r="A8352" s="55" t="s">
        <v>5598</v>
      </c>
      <c r="B8352" s="35">
        <v>45401</v>
      </c>
      <c r="C8352" s="6">
        <v>0.47500000000000003</v>
      </c>
      <c r="D8352" s="35">
        <v>45401</v>
      </c>
      <c r="E8352" s="4" t="s">
        <v>12</v>
      </c>
      <c r="F8352" s="10" t="s">
        <v>20451</v>
      </c>
      <c r="G8352" s="58" t="s">
        <v>20591</v>
      </c>
      <c r="H8352" s="8" t="s">
        <v>15</v>
      </c>
      <c r="I8352" s="4" t="s">
        <v>16</v>
      </c>
      <c r="J8352" s="9">
        <v>45401</v>
      </c>
      <c r="K8352" s="10" t="s">
        <v>20592</v>
      </c>
    </row>
    <row r="8353" spans="1:11" ht="53.4" customHeight="1">
      <c r="A8353" s="55" t="s">
        <v>20531</v>
      </c>
      <c r="B8353" s="35">
        <v>45401</v>
      </c>
      <c r="C8353" s="6">
        <v>0.49722222222222223</v>
      </c>
      <c r="D8353" s="35">
        <v>45401</v>
      </c>
      <c r="E8353" s="4" t="s">
        <v>33</v>
      </c>
      <c r="F8353" s="10" t="s">
        <v>20593</v>
      </c>
      <c r="G8353" s="57" t="s">
        <v>20594</v>
      </c>
      <c r="H8353" s="8" t="s">
        <v>36</v>
      </c>
      <c r="I8353" s="4" t="s">
        <v>16</v>
      </c>
      <c r="J8353" s="9">
        <v>45401</v>
      </c>
      <c r="K8353" s="10" t="s">
        <v>415</v>
      </c>
    </row>
    <row r="8354" spans="1:11" ht="53.4" customHeight="1">
      <c r="A8354" s="55" t="s">
        <v>2392</v>
      </c>
      <c r="B8354" s="35">
        <v>45401</v>
      </c>
      <c r="C8354" s="6">
        <v>0.50486111111111109</v>
      </c>
      <c r="D8354" s="35">
        <v>45401</v>
      </c>
      <c r="E8354" s="4" t="s">
        <v>24</v>
      </c>
      <c r="F8354" s="10" t="s">
        <v>20313</v>
      </c>
      <c r="G8354" s="57" t="s">
        <v>20595</v>
      </c>
      <c r="H8354" s="8" t="s">
        <v>25</v>
      </c>
      <c r="I8354" s="4" t="s">
        <v>16</v>
      </c>
      <c r="J8354" s="9">
        <v>45401</v>
      </c>
      <c r="K8354" s="10" t="s">
        <v>376</v>
      </c>
    </row>
    <row r="8355" spans="1:11" ht="53.4" customHeight="1">
      <c r="A8355" s="55" t="s">
        <v>20596</v>
      </c>
      <c r="B8355" s="35">
        <v>45401</v>
      </c>
      <c r="C8355" s="6">
        <v>0.51944444444444449</v>
      </c>
      <c r="D8355" s="35">
        <v>45401</v>
      </c>
      <c r="E8355" s="4" t="s">
        <v>12</v>
      </c>
      <c r="F8355" s="10" t="s">
        <v>20597</v>
      </c>
      <c r="G8355" s="57" t="s">
        <v>20598</v>
      </c>
      <c r="H8355" s="8" t="s">
        <v>15</v>
      </c>
      <c r="I8355" s="4" t="s">
        <v>16</v>
      </c>
      <c r="J8355" s="9">
        <v>45401</v>
      </c>
      <c r="K8355" s="10" t="s">
        <v>20599</v>
      </c>
    </row>
    <row r="8356" spans="1:11" ht="53.4" customHeight="1">
      <c r="A8356" s="55" t="s">
        <v>457</v>
      </c>
      <c r="B8356" s="35">
        <v>45401</v>
      </c>
      <c r="C8356" s="6">
        <v>0.52083333333333337</v>
      </c>
      <c r="D8356" s="35">
        <v>45401</v>
      </c>
      <c r="E8356" s="4" t="s">
        <v>12</v>
      </c>
      <c r="F8356" s="10" t="s">
        <v>20513</v>
      </c>
      <c r="G8356" s="58" t="s">
        <v>20600</v>
      </c>
      <c r="H8356" s="8" t="s">
        <v>15</v>
      </c>
      <c r="I8356" s="4" t="s">
        <v>16</v>
      </c>
      <c r="J8356" s="9">
        <v>45401</v>
      </c>
      <c r="K8356" s="10" t="s">
        <v>20601</v>
      </c>
    </row>
    <row r="8357" spans="1:11" ht="53.4" customHeight="1">
      <c r="A8357" s="55" t="s">
        <v>11215</v>
      </c>
      <c r="B8357" s="35">
        <v>45401</v>
      </c>
      <c r="C8357" s="6">
        <v>0.52638888888888891</v>
      </c>
      <c r="D8357" s="35">
        <v>45401</v>
      </c>
      <c r="E8357" s="4" t="s">
        <v>24</v>
      </c>
      <c r="F8357" s="10" t="s">
        <v>20602</v>
      </c>
      <c r="G8357" s="57" t="s">
        <v>20603</v>
      </c>
      <c r="H8357" s="8" t="s">
        <v>25</v>
      </c>
      <c r="I8357" s="4" t="s">
        <v>16</v>
      </c>
      <c r="J8357" s="9">
        <v>45401</v>
      </c>
      <c r="K8357" s="10" t="s">
        <v>20604</v>
      </c>
    </row>
    <row r="8358" spans="1:11" ht="53.4" customHeight="1">
      <c r="A8358" s="55" t="s">
        <v>13951</v>
      </c>
      <c r="B8358" s="35">
        <v>45401</v>
      </c>
      <c r="C8358" s="6">
        <v>0.54236111111111118</v>
      </c>
      <c r="D8358" s="35">
        <v>45401</v>
      </c>
      <c r="E8358" s="4" t="s">
        <v>33</v>
      </c>
      <c r="F8358" s="10" t="s">
        <v>20605</v>
      </c>
      <c r="G8358" s="57" t="s">
        <v>20606</v>
      </c>
      <c r="H8358" s="8" t="s">
        <v>36</v>
      </c>
      <c r="I8358" s="4" t="s">
        <v>16</v>
      </c>
      <c r="J8358" s="9">
        <v>45401</v>
      </c>
      <c r="K8358" s="10" t="s">
        <v>20607</v>
      </c>
    </row>
    <row r="8359" spans="1:11" ht="53.4" customHeight="1">
      <c r="A8359" s="55" t="s">
        <v>20352</v>
      </c>
      <c r="B8359" s="35">
        <v>45401</v>
      </c>
      <c r="C8359" s="6">
        <v>0.57152777777777775</v>
      </c>
      <c r="D8359" s="35">
        <v>45401</v>
      </c>
      <c r="E8359" s="4" t="s">
        <v>12</v>
      </c>
      <c r="F8359" s="10" t="s">
        <v>20466</v>
      </c>
      <c r="G8359" s="58" t="s">
        <v>20608</v>
      </c>
      <c r="H8359" s="8" t="s">
        <v>15</v>
      </c>
      <c r="I8359" s="4" t="s">
        <v>16</v>
      </c>
      <c r="J8359" s="9">
        <v>45401</v>
      </c>
      <c r="K8359" s="10" t="s">
        <v>20609</v>
      </c>
    </row>
    <row r="8360" spans="1:11" ht="53.4" customHeight="1">
      <c r="A8360" s="55" t="s">
        <v>457</v>
      </c>
      <c r="B8360" s="35">
        <v>45401</v>
      </c>
      <c r="C8360" s="6">
        <v>0.60069444444444442</v>
      </c>
      <c r="D8360" s="35">
        <v>45404</v>
      </c>
      <c r="E8360" s="4" t="s">
        <v>12</v>
      </c>
      <c r="F8360" s="10" t="s">
        <v>20610</v>
      </c>
      <c r="G8360" s="57" t="s">
        <v>20611</v>
      </c>
      <c r="H8360" s="8" t="s">
        <v>15</v>
      </c>
      <c r="I8360" s="4" t="s">
        <v>16</v>
      </c>
      <c r="J8360" s="35">
        <v>45401</v>
      </c>
      <c r="K8360" s="10" t="s">
        <v>20612</v>
      </c>
    </row>
    <row r="8361" spans="1:11" ht="53.4" customHeight="1">
      <c r="A8361" s="55" t="s">
        <v>335</v>
      </c>
      <c r="B8361" s="35">
        <v>45401</v>
      </c>
      <c r="C8361" s="6">
        <v>0.60069444444444442</v>
      </c>
      <c r="D8361" s="35">
        <v>45404</v>
      </c>
      <c r="E8361" s="4" t="s">
        <v>33</v>
      </c>
      <c r="F8361" s="10" t="s">
        <v>20304</v>
      </c>
      <c r="G8361" s="57" t="s">
        <v>20613</v>
      </c>
      <c r="H8361" s="8" t="s">
        <v>36</v>
      </c>
      <c r="I8361" s="4" t="s">
        <v>16</v>
      </c>
      <c r="J8361" s="9">
        <v>45404</v>
      </c>
      <c r="K8361" s="10" t="s">
        <v>886</v>
      </c>
    </row>
    <row r="8362" spans="1:11" ht="53.4" customHeight="1">
      <c r="A8362" s="55" t="s">
        <v>20531</v>
      </c>
      <c r="B8362" s="35">
        <v>45401</v>
      </c>
      <c r="C8362" s="6">
        <v>0.60625000000000007</v>
      </c>
      <c r="D8362" s="35">
        <v>45404</v>
      </c>
      <c r="E8362" s="4" t="s">
        <v>33</v>
      </c>
      <c r="F8362" s="10" t="s">
        <v>20532</v>
      </c>
      <c r="G8362" s="57" t="s">
        <v>20614</v>
      </c>
      <c r="H8362" s="8" t="s">
        <v>36</v>
      </c>
      <c r="I8362" s="4" t="s">
        <v>16</v>
      </c>
      <c r="J8362" s="9">
        <v>45404</v>
      </c>
      <c r="K8362" s="10" t="s">
        <v>16</v>
      </c>
    </row>
    <row r="8363" spans="1:11" ht="53.4" customHeight="1">
      <c r="A8363" s="55" t="s">
        <v>20615</v>
      </c>
      <c r="B8363" s="35">
        <v>45401</v>
      </c>
      <c r="C8363" s="6">
        <v>0.6069444444444444</v>
      </c>
      <c r="D8363" s="35">
        <v>45404</v>
      </c>
      <c r="E8363" s="4" t="s">
        <v>12</v>
      </c>
      <c r="F8363" s="10" t="s">
        <v>20616</v>
      </c>
      <c r="G8363" s="57" t="s">
        <v>20617</v>
      </c>
      <c r="H8363" s="8" t="s">
        <v>15</v>
      </c>
      <c r="I8363" s="4" t="s">
        <v>16</v>
      </c>
      <c r="J8363" s="9">
        <v>45404</v>
      </c>
      <c r="K8363" s="10" t="s">
        <v>20618</v>
      </c>
    </row>
    <row r="8364" spans="1:11" ht="53.4" customHeight="1">
      <c r="A8364" s="55" t="s">
        <v>1167</v>
      </c>
      <c r="B8364" s="35">
        <v>45401</v>
      </c>
      <c r="C8364" s="6">
        <v>0.61249999999999993</v>
      </c>
      <c r="D8364" s="35">
        <v>45404</v>
      </c>
      <c r="E8364" s="4" t="s">
        <v>24</v>
      </c>
      <c r="F8364" s="10" t="s">
        <v>20619</v>
      </c>
      <c r="G8364" s="57" t="s">
        <v>20620</v>
      </c>
      <c r="H8364" s="8" t="s">
        <v>25</v>
      </c>
      <c r="I8364" s="4" t="s">
        <v>16</v>
      </c>
      <c r="J8364" s="35">
        <v>45404</v>
      </c>
      <c r="K8364" s="10" t="s">
        <v>376</v>
      </c>
    </row>
    <row r="8365" spans="1:11" ht="53.4" customHeight="1">
      <c r="A8365" s="55" t="s">
        <v>2923</v>
      </c>
      <c r="B8365" s="35">
        <v>45401</v>
      </c>
      <c r="C8365" s="6">
        <v>0.62986111111111109</v>
      </c>
      <c r="D8365" s="35">
        <v>45404</v>
      </c>
      <c r="E8365" s="4" t="s">
        <v>33</v>
      </c>
      <c r="F8365" s="10" t="s">
        <v>20621</v>
      </c>
      <c r="G8365" s="57" t="s">
        <v>20622</v>
      </c>
      <c r="H8365" s="8" t="s">
        <v>36</v>
      </c>
      <c r="I8365" s="4" t="s">
        <v>16</v>
      </c>
      <c r="J8365" s="9">
        <v>45404</v>
      </c>
      <c r="K8365" s="10" t="s">
        <v>20623</v>
      </c>
    </row>
    <row r="8366" spans="1:11" ht="53.4" customHeight="1">
      <c r="A8366" s="55" t="s">
        <v>930</v>
      </c>
      <c r="B8366" s="35">
        <v>45401</v>
      </c>
      <c r="C8366" s="6">
        <v>0.65694444444444444</v>
      </c>
      <c r="D8366" s="35">
        <v>45404</v>
      </c>
      <c r="E8366" s="4" t="s">
        <v>33</v>
      </c>
      <c r="F8366" s="10" t="s">
        <v>20624</v>
      </c>
      <c r="G8366" s="57" t="s">
        <v>20625</v>
      </c>
      <c r="H8366" s="8" t="s">
        <v>36</v>
      </c>
      <c r="I8366" s="4" t="s">
        <v>16</v>
      </c>
      <c r="J8366" s="9">
        <v>45404</v>
      </c>
      <c r="K8366" s="10" t="s">
        <v>20577</v>
      </c>
    </row>
    <row r="8367" spans="1:11" ht="53.4" customHeight="1">
      <c r="A8367" s="55" t="s">
        <v>20626</v>
      </c>
      <c r="B8367" s="35">
        <v>45401</v>
      </c>
      <c r="C8367" s="6">
        <v>0.65833333333333333</v>
      </c>
      <c r="D8367" s="35">
        <v>45404</v>
      </c>
      <c r="E8367" s="4" t="s">
        <v>12</v>
      </c>
      <c r="F8367" s="10" t="s">
        <v>20627</v>
      </c>
      <c r="G8367" s="57" t="s">
        <v>20628</v>
      </c>
      <c r="H8367" s="8" t="s">
        <v>15</v>
      </c>
      <c r="I8367" s="4" t="s">
        <v>16</v>
      </c>
      <c r="J8367" s="9">
        <v>45404</v>
      </c>
      <c r="K8367" s="10" t="s">
        <v>20629</v>
      </c>
    </row>
    <row r="8368" spans="1:11" ht="53.4" customHeight="1">
      <c r="A8368" s="55" t="s">
        <v>20352</v>
      </c>
      <c r="B8368" s="35">
        <v>45401</v>
      </c>
      <c r="C8368" s="6">
        <v>0.68333333333333324</v>
      </c>
      <c r="D8368" s="35">
        <v>45404</v>
      </c>
      <c r="E8368" s="4" t="s">
        <v>12</v>
      </c>
      <c r="F8368" s="10" t="s">
        <v>20466</v>
      </c>
      <c r="G8368" s="57" t="s">
        <v>20630</v>
      </c>
      <c r="H8368" s="8" t="s">
        <v>15</v>
      </c>
      <c r="I8368" s="4" t="s">
        <v>16</v>
      </c>
      <c r="J8368" s="9">
        <v>45404</v>
      </c>
      <c r="K8368" s="10" t="s">
        <v>16</v>
      </c>
    </row>
    <row r="8369" spans="1:11" ht="53.4" customHeight="1">
      <c r="A8369" s="55" t="s">
        <v>20631</v>
      </c>
      <c r="B8369" s="35">
        <v>45401</v>
      </c>
      <c r="C8369" s="6">
        <v>0.69166666666666676</v>
      </c>
      <c r="D8369" s="35">
        <v>45404</v>
      </c>
      <c r="E8369" s="4" t="s">
        <v>43</v>
      </c>
      <c r="F8369" s="10" t="s">
        <v>19589</v>
      </c>
      <c r="G8369" s="57" t="s">
        <v>20632</v>
      </c>
      <c r="H8369" s="8" t="s">
        <v>44</v>
      </c>
      <c r="I8369" s="4" t="s">
        <v>45</v>
      </c>
    </row>
    <row r="8370" spans="1:11" ht="53.4" customHeight="1">
      <c r="A8370" s="55" t="s">
        <v>308</v>
      </c>
      <c r="B8370" s="35">
        <v>45401</v>
      </c>
      <c r="C8370" s="6">
        <v>0.71458333333333324</v>
      </c>
      <c r="D8370" s="35">
        <v>45404</v>
      </c>
      <c r="E8370" s="4" t="s">
        <v>24</v>
      </c>
      <c r="F8370" s="10" t="s">
        <v>19904</v>
      </c>
      <c r="G8370" s="57" t="s">
        <v>20633</v>
      </c>
      <c r="H8370" s="8" t="s">
        <v>25</v>
      </c>
      <c r="I8370" s="4" t="s">
        <v>16</v>
      </c>
      <c r="J8370" s="9">
        <v>45404</v>
      </c>
      <c r="K8370" s="10" t="s">
        <v>20634</v>
      </c>
    </row>
    <row r="8371" spans="1:11" ht="53.4" customHeight="1">
      <c r="A8371" s="55" t="s">
        <v>11891</v>
      </c>
      <c r="B8371" s="35">
        <v>45401</v>
      </c>
      <c r="C8371" s="6">
        <v>0.71944444444444444</v>
      </c>
      <c r="D8371" s="35">
        <v>45404</v>
      </c>
      <c r="E8371" s="4" t="s">
        <v>24</v>
      </c>
      <c r="F8371" s="10" t="s">
        <v>19911</v>
      </c>
      <c r="G8371" s="57" t="s">
        <v>20635</v>
      </c>
      <c r="H8371" s="8" t="s">
        <v>25</v>
      </c>
      <c r="I8371" s="4" t="s">
        <v>16</v>
      </c>
      <c r="J8371" s="9">
        <v>45404</v>
      </c>
      <c r="K8371" s="10" t="s">
        <v>20636</v>
      </c>
    </row>
    <row r="8372" spans="1:11" ht="53.4" customHeight="1">
      <c r="A8372" s="55" t="s">
        <v>19405</v>
      </c>
      <c r="B8372" s="35">
        <v>45401</v>
      </c>
      <c r="C8372" s="6">
        <v>0.71944444444444444</v>
      </c>
      <c r="D8372" s="35">
        <v>45404</v>
      </c>
      <c r="E8372" s="4" t="s">
        <v>24</v>
      </c>
      <c r="F8372" s="10" t="s">
        <v>20313</v>
      </c>
      <c r="G8372" s="57" t="s">
        <v>20637</v>
      </c>
      <c r="H8372" s="8" t="s">
        <v>25</v>
      </c>
      <c r="I8372" s="4" t="s">
        <v>16</v>
      </c>
      <c r="J8372" s="9">
        <v>45404</v>
      </c>
      <c r="K8372" s="10" t="s">
        <v>886</v>
      </c>
    </row>
    <row r="8373" spans="1:11" ht="53.4" customHeight="1">
      <c r="A8373" s="55" t="s">
        <v>13893</v>
      </c>
      <c r="B8373" s="35">
        <v>45401</v>
      </c>
      <c r="C8373" s="6">
        <v>0.72569444444444453</v>
      </c>
      <c r="D8373" s="35">
        <v>45404</v>
      </c>
      <c r="E8373" s="4" t="s">
        <v>33</v>
      </c>
      <c r="F8373" s="10" t="s">
        <v>19432</v>
      </c>
      <c r="G8373" s="57" t="s">
        <v>20638</v>
      </c>
      <c r="H8373" s="8" t="s">
        <v>36</v>
      </c>
      <c r="I8373" s="4" t="s">
        <v>16</v>
      </c>
      <c r="J8373" s="9">
        <v>45404</v>
      </c>
      <c r="K8373" s="10" t="s">
        <v>376</v>
      </c>
    </row>
    <row r="8374" spans="1:11" ht="53.4" customHeight="1">
      <c r="A8374" s="55" t="s">
        <v>323</v>
      </c>
      <c r="B8374" s="35">
        <v>45401</v>
      </c>
      <c r="C8374" s="6">
        <v>0.74444444444444446</v>
      </c>
      <c r="D8374" s="35">
        <v>45404</v>
      </c>
      <c r="E8374" s="4" t="s">
        <v>12</v>
      </c>
      <c r="F8374" s="10" t="s">
        <v>20451</v>
      </c>
      <c r="G8374" s="57" t="s">
        <v>20639</v>
      </c>
      <c r="H8374" s="8" t="s">
        <v>15</v>
      </c>
      <c r="I8374" s="4" t="s">
        <v>16</v>
      </c>
      <c r="J8374" s="35">
        <v>45404</v>
      </c>
      <c r="K8374" s="10" t="s">
        <v>376</v>
      </c>
    </row>
    <row r="8375" spans="1:11" ht="53.4" customHeight="1">
      <c r="A8375" s="55" t="s">
        <v>32</v>
      </c>
      <c r="B8375" s="35">
        <v>45401</v>
      </c>
      <c r="C8375" s="6">
        <v>0.77638888888888891</v>
      </c>
      <c r="D8375" s="35">
        <v>45404</v>
      </c>
      <c r="E8375" s="4" t="s">
        <v>33</v>
      </c>
      <c r="F8375" s="10" t="s">
        <v>20624</v>
      </c>
      <c r="G8375" s="57" t="s">
        <v>20640</v>
      </c>
      <c r="H8375" s="8" t="s">
        <v>36</v>
      </c>
      <c r="I8375" s="4" t="s">
        <v>16</v>
      </c>
      <c r="J8375" s="9">
        <v>45404</v>
      </c>
      <c r="K8375" s="10" t="s">
        <v>376</v>
      </c>
    </row>
    <row r="8376" spans="1:11" ht="53.4" customHeight="1">
      <c r="A8376" s="55" t="s">
        <v>896</v>
      </c>
      <c r="B8376" s="35">
        <v>45401</v>
      </c>
      <c r="C8376" s="6">
        <v>0.77708333333333324</v>
      </c>
      <c r="D8376" s="35">
        <v>45404</v>
      </c>
      <c r="E8376" s="4" t="s">
        <v>33</v>
      </c>
      <c r="F8376" s="10" t="s">
        <v>19432</v>
      </c>
      <c r="G8376" s="57" t="s">
        <v>20641</v>
      </c>
      <c r="H8376" s="8" t="s">
        <v>36</v>
      </c>
      <c r="I8376" s="4" t="s">
        <v>16</v>
      </c>
      <c r="J8376" s="9">
        <v>45404</v>
      </c>
      <c r="K8376" s="10" t="s">
        <v>20642</v>
      </c>
    </row>
    <row r="8377" spans="1:11" ht="53.4" customHeight="1">
      <c r="A8377" s="55" t="s">
        <v>335</v>
      </c>
      <c r="B8377" s="35">
        <v>45401</v>
      </c>
      <c r="C8377" s="6">
        <v>0.82291666666666663</v>
      </c>
      <c r="D8377" s="35">
        <v>45404</v>
      </c>
      <c r="E8377" s="4" t="s">
        <v>24</v>
      </c>
      <c r="F8377" s="10" t="s">
        <v>20643</v>
      </c>
      <c r="G8377" s="57" t="s">
        <v>20644</v>
      </c>
      <c r="H8377" s="8" t="s">
        <v>25</v>
      </c>
      <c r="I8377" s="4" t="s">
        <v>16</v>
      </c>
      <c r="J8377" s="9">
        <v>45404</v>
      </c>
      <c r="K8377" s="10" t="s">
        <v>376</v>
      </c>
    </row>
    <row r="8378" spans="1:11" ht="53.4" customHeight="1">
      <c r="A8378" s="55" t="s">
        <v>2392</v>
      </c>
      <c r="B8378" s="35">
        <v>45401</v>
      </c>
      <c r="C8378" s="6">
        <v>0.82430555555555562</v>
      </c>
      <c r="D8378" s="35">
        <v>45404</v>
      </c>
      <c r="E8378" s="4" t="s">
        <v>24</v>
      </c>
      <c r="F8378" s="10" t="s">
        <v>20645</v>
      </c>
      <c r="G8378" s="57" t="s">
        <v>20646</v>
      </c>
      <c r="H8378" s="8" t="s">
        <v>25</v>
      </c>
      <c r="I8378" s="4" t="s">
        <v>16</v>
      </c>
      <c r="J8378" s="9">
        <v>45404</v>
      </c>
      <c r="K8378" s="10" t="s">
        <v>376</v>
      </c>
    </row>
    <row r="8379" spans="1:11" ht="53.4" customHeight="1">
      <c r="A8379" s="55" t="s">
        <v>12753</v>
      </c>
      <c r="B8379" s="35">
        <v>45401</v>
      </c>
      <c r="C8379" s="6">
        <v>0.85833333333333339</v>
      </c>
      <c r="D8379" s="35">
        <v>45404</v>
      </c>
      <c r="E8379" s="4" t="s">
        <v>24</v>
      </c>
      <c r="F8379" s="10" t="s">
        <v>20647</v>
      </c>
      <c r="G8379" s="57" t="s">
        <v>20648</v>
      </c>
      <c r="H8379" s="8" t="s">
        <v>25</v>
      </c>
      <c r="I8379" s="4" t="s">
        <v>16</v>
      </c>
      <c r="J8379" s="35">
        <v>45404</v>
      </c>
      <c r="K8379" s="10" t="s">
        <v>20649</v>
      </c>
    </row>
    <row r="8380" spans="1:11" ht="53.4" customHeight="1">
      <c r="A8380" s="55" t="s">
        <v>20650</v>
      </c>
      <c r="B8380" s="35">
        <v>45402</v>
      </c>
      <c r="C8380" s="6">
        <v>0.79513888888888884</v>
      </c>
      <c r="D8380" s="35">
        <v>45404</v>
      </c>
      <c r="E8380" s="4" t="s">
        <v>12</v>
      </c>
      <c r="F8380" s="10" t="s">
        <v>20651</v>
      </c>
      <c r="G8380" s="57" t="s">
        <v>20652</v>
      </c>
      <c r="H8380" s="8" t="s">
        <v>15</v>
      </c>
      <c r="I8380" s="4" t="s">
        <v>16</v>
      </c>
      <c r="J8380" s="9">
        <v>45404</v>
      </c>
      <c r="K8380" s="10" t="s">
        <v>20653</v>
      </c>
    </row>
    <row r="8381" spans="1:11" ht="53.4" customHeight="1">
      <c r="A8381" s="55" t="s">
        <v>20650</v>
      </c>
      <c r="B8381" s="35">
        <v>45402</v>
      </c>
      <c r="C8381" s="6">
        <v>0.93194444444444446</v>
      </c>
      <c r="D8381" s="35">
        <v>45404</v>
      </c>
      <c r="E8381" s="4" t="s">
        <v>12</v>
      </c>
      <c r="F8381" s="10" t="s">
        <v>20654</v>
      </c>
      <c r="G8381" s="58" t="s">
        <v>20655</v>
      </c>
      <c r="H8381" s="8" t="s">
        <v>15</v>
      </c>
      <c r="I8381" s="4" t="s">
        <v>16</v>
      </c>
      <c r="J8381" s="9">
        <v>45405</v>
      </c>
      <c r="K8381" s="10" t="s">
        <v>20656</v>
      </c>
    </row>
    <row r="8382" spans="1:11" ht="53.4" customHeight="1">
      <c r="A8382" s="55" t="s">
        <v>20657</v>
      </c>
      <c r="B8382" s="35">
        <v>45403</v>
      </c>
      <c r="C8382" s="4" t="s">
        <v>20658</v>
      </c>
      <c r="D8382" s="35">
        <v>45404</v>
      </c>
      <c r="E8382" s="4" t="s">
        <v>12</v>
      </c>
      <c r="F8382" s="10" t="s">
        <v>20659</v>
      </c>
      <c r="G8382" s="57" t="s">
        <v>20660</v>
      </c>
      <c r="H8382" s="8" t="s">
        <v>15</v>
      </c>
      <c r="I8382" s="4" t="s">
        <v>16</v>
      </c>
      <c r="J8382" s="9">
        <v>45404</v>
      </c>
      <c r="K8382" s="10" t="s">
        <v>11682</v>
      </c>
    </row>
    <row r="8383" spans="1:11" ht="53.4" customHeight="1">
      <c r="A8383" s="55" t="s">
        <v>20661</v>
      </c>
      <c r="B8383" s="35">
        <v>45403</v>
      </c>
      <c r="C8383" s="4" t="s">
        <v>20662</v>
      </c>
      <c r="D8383" s="35">
        <v>45404</v>
      </c>
      <c r="E8383" s="4" t="s">
        <v>24</v>
      </c>
      <c r="F8383" s="10" t="s">
        <v>20663</v>
      </c>
      <c r="G8383" s="57" t="s">
        <v>20664</v>
      </c>
      <c r="H8383" s="8" t="s">
        <v>25</v>
      </c>
      <c r="I8383" s="4" t="s">
        <v>16</v>
      </c>
      <c r="J8383" s="9">
        <v>45404</v>
      </c>
      <c r="K8383" s="10" t="s">
        <v>20665</v>
      </c>
    </row>
    <row r="8384" spans="1:11" ht="53.4" customHeight="1">
      <c r="A8384" s="55" t="s">
        <v>6751</v>
      </c>
      <c r="B8384" s="35">
        <v>45403</v>
      </c>
      <c r="C8384" s="4" t="s">
        <v>20666</v>
      </c>
      <c r="D8384" s="35">
        <v>45404</v>
      </c>
      <c r="E8384" s="4" t="s">
        <v>12</v>
      </c>
      <c r="F8384" s="10" t="s">
        <v>20667</v>
      </c>
      <c r="G8384" s="57" t="s">
        <v>20668</v>
      </c>
      <c r="H8384" s="8" t="s">
        <v>15</v>
      </c>
      <c r="I8384" s="17" t="s">
        <v>16</v>
      </c>
      <c r="J8384" s="35">
        <v>45404</v>
      </c>
      <c r="K8384" s="43" t="s">
        <v>20669</v>
      </c>
    </row>
    <row r="8385" spans="1:11" ht="53.4" customHeight="1">
      <c r="A8385" s="55" t="s">
        <v>20650</v>
      </c>
      <c r="B8385" s="35">
        <v>45403</v>
      </c>
      <c r="C8385" s="4" t="s">
        <v>6641</v>
      </c>
      <c r="D8385" s="35">
        <v>45404</v>
      </c>
      <c r="E8385" s="4" t="s">
        <v>12</v>
      </c>
      <c r="F8385" s="10" t="s">
        <v>20670</v>
      </c>
      <c r="G8385" s="68" t="s">
        <v>20671</v>
      </c>
      <c r="H8385" s="8" t="s">
        <v>15</v>
      </c>
      <c r="I8385" s="4" t="s">
        <v>16</v>
      </c>
      <c r="J8385" s="9">
        <v>45404</v>
      </c>
      <c r="K8385" s="10" t="s">
        <v>20672</v>
      </c>
    </row>
    <row r="8386" spans="1:11" ht="53.4" customHeight="1">
      <c r="A8386" s="55" t="s">
        <v>14555</v>
      </c>
      <c r="B8386" s="35">
        <v>45403</v>
      </c>
      <c r="C8386" s="4" t="s">
        <v>5953</v>
      </c>
      <c r="D8386" s="35">
        <v>45404</v>
      </c>
      <c r="E8386" s="4" t="s">
        <v>12</v>
      </c>
      <c r="F8386" s="10" t="s">
        <v>20673</v>
      </c>
      <c r="G8386" s="68" t="s">
        <v>20674</v>
      </c>
      <c r="H8386" s="8" t="s">
        <v>15</v>
      </c>
      <c r="I8386" s="4" t="s">
        <v>16</v>
      </c>
      <c r="J8386" s="9">
        <v>45404</v>
      </c>
      <c r="K8386" s="10" t="s">
        <v>20675</v>
      </c>
    </row>
    <row r="8387" spans="1:11" ht="53.4" customHeight="1">
      <c r="A8387" s="55" t="s">
        <v>20676</v>
      </c>
      <c r="B8387" s="35">
        <v>45403</v>
      </c>
      <c r="C8387" s="4" t="s">
        <v>16844</v>
      </c>
      <c r="D8387" s="35">
        <v>45404</v>
      </c>
      <c r="E8387" s="4" t="s">
        <v>12</v>
      </c>
      <c r="F8387" s="10" t="s">
        <v>20677</v>
      </c>
      <c r="G8387" s="57" t="s">
        <v>20678</v>
      </c>
      <c r="H8387" s="8" t="s">
        <v>15</v>
      </c>
      <c r="I8387" s="4" t="s">
        <v>16</v>
      </c>
      <c r="J8387" s="9">
        <v>45404</v>
      </c>
      <c r="K8387" s="10" t="s">
        <v>20679</v>
      </c>
    </row>
    <row r="8388" spans="1:11" ht="53.4" customHeight="1">
      <c r="A8388" s="55" t="s">
        <v>236</v>
      </c>
      <c r="B8388" s="35">
        <v>45404</v>
      </c>
      <c r="C8388" s="6">
        <v>0.42638888888888887</v>
      </c>
      <c r="D8388" s="35">
        <v>45404</v>
      </c>
      <c r="E8388" s="4" t="s">
        <v>24</v>
      </c>
      <c r="F8388" s="10" t="s">
        <v>20680</v>
      </c>
      <c r="G8388" s="57" t="s">
        <v>20681</v>
      </c>
      <c r="H8388" s="8" t="s">
        <v>25</v>
      </c>
      <c r="I8388" s="4" t="s">
        <v>16</v>
      </c>
      <c r="J8388" s="9">
        <v>45408</v>
      </c>
      <c r="K8388" s="10" t="s">
        <v>20682</v>
      </c>
    </row>
    <row r="8389" spans="1:11" ht="53.4" customHeight="1">
      <c r="A8389" s="55" t="s">
        <v>4540</v>
      </c>
      <c r="B8389" s="35">
        <v>45404</v>
      </c>
      <c r="C8389" s="4" t="s">
        <v>10053</v>
      </c>
      <c r="D8389" s="35">
        <v>45405</v>
      </c>
      <c r="E8389" s="4" t="s">
        <v>24</v>
      </c>
      <c r="F8389" s="10" t="s">
        <v>20683</v>
      </c>
      <c r="G8389" s="67" t="s">
        <v>20684</v>
      </c>
      <c r="H8389" s="8" t="s">
        <v>25</v>
      </c>
      <c r="I8389" s="4" t="s">
        <v>16</v>
      </c>
      <c r="J8389" s="9">
        <v>45407</v>
      </c>
      <c r="K8389" s="63" t="s">
        <v>20685</v>
      </c>
    </row>
    <row r="8390" spans="1:11" ht="53.4" customHeight="1">
      <c r="A8390" s="55" t="s">
        <v>3233</v>
      </c>
      <c r="B8390" s="35">
        <v>45404</v>
      </c>
      <c r="C8390" s="6">
        <v>0.7055555555555556</v>
      </c>
      <c r="D8390" s="35">
        <v>45405</v>
      </c>
      <c r="E8390" s="4" t="s">
        <v>24</v>
      </c>
      <c r="F8390" s="10" t="s">
        <v>20686</v>
      </c>
      <c r="G8390" s="57" t="s">
        <v>20687</v>
      </c>
      <c r="H8390" s="8" t="s">
        <v>25</v>
      </c>
      <c r="I8390" s="4" t="s">
        <v>16</v>
      </c>
      <c r="J8390" s="9">
        <v>45406</v>
      </c>
      <c r="K8390" s="10" t="s">
        <v>20688</v>
      </c>
    </row>
    <row r="8391" spans="1:11" ht="53.4" customHeight="1">
      <c r="A8391" s="55" t="s">
        <v>323</v>
      </c>
      <c r="B8391" s="35">
        <v>45404</v>
      </c>
      <c r="C8391" s="6">
        <v>0.39097222222222222</v>
      </c>
      <c r="D8391" s="35">
        <v>45404</v>
      </c>
      <c r="E8391" s="4" t="s">
        <v>12</v>
      </c>
      <c r="F8391" s="10" t="s">
        <v>20466</v>
      </c>
      <c r="G8391" s="57" t="s">
        <v>20689</v>
      </c>
      <c r="H8391" s="8" t="s">
        <v>15</v>
      </c>
      <c r="I8391" s="4" t="s">
        <v>16</v>
      </c>
      <c r="J8391" s="9">
        <v>45404</v>
      </c>
      <c r="K8391" s="10" t="s">
        <v>376</v>
      </c>
    </row>
    <row r="8392" spans="1:11" ht="53.4" customHeight="1">
      <c r="A8392" s="55" t="s">
        <v>4540</v>
      </c>
      <c r="B8392" s="35">
        <v>45404</v>
      </c>
      <c r="C8392" s="6">
        <v>0.40138888888888885</v>
      </c>
      <c r="D8392" s="35">
        <v>45404</v>
      </c>
      <c r="E8392" s="4" t="s">
        <v>24</v>
      </c>
      <c r="F8392" s="10" t="s">
        <v>20683</v>
      </c>
      <c r="G8392" s="57" t="s">
        <v>20690</v>
      </c>
      <c r="H8392" s="8" t="s">
        <v>25</v>
      </c>
      <c r="I8392" s="4" t="s">
        <v>16</v>
      </c>
      <c r="J8392" s="9">
        <v>45404</v>
      </c>
      <c r="K8392" s="10" t="s">
        <v>20691</v>
      </c>
    </row>
    <row r="8393" spans="1:11" ht="53.4" customHeight="1">
      <c r="A8393" s="55" t="s">
        <v>20626</v>
      </c>
      <c r="B8393" s="35">
        <v>45404</v>
      </c>
      <c r="C8393" s="6">
        <v>0.40277777777777773</v>
      </c>
      <c r="D8393" s="35">
        <v>45404</v>
      </c>
      <c r="E8393" s="4" t="s">
        <v>12</v>
      </c>
      <c r="F8393" s="10" t="s">
        <v>20692</v>
      </c>
      <c r="G8393" s="57" t="s">
        <v>20693</v>
      </c>
      <c r="H8393" s="8" t="s">
        <v>15</v>
      </c>
      <c r="I8393" s="4" t="s">
        <v>16</v>
      </c>
      <c r="J8393" s="9">
        <v>45404</v>
      </c>
      <c r="K8393" s="10" t="s">
        <v>20694</v>
      </c>
    </row>
    <row r="8394" spans="1:11" ht="53.4" customHeight="1">
      <c r="A8394" s="55" t="s">
        <v>17808</v>
      </c>
      <c r="B8394" s="35">
        <v>45404</v>
      </c>
      <c r="C8394" s="6">
        <v>0.42430555555555555</v>
      </c>
      <c r="D8394" s="35">
        <v>45404</v>
      </c>
      <c r="E8394" s="4" t="s">
        <v>12</v>
      </c>
      <c r="F8394" s="10" t="s">
        <v>19535</v>
      </c>
      <c r="G8394" s="58" t="s">
        <v>20695</v>
      </c>
      <c r="H8394" s="8" t="s">
        <v>15</v>
      </c>
      <c r="I8394" s="4" t="s">
        <v>16</v>
      </c>
      <c r="J8394" s="9">
        <v>45405</v>
      </c>
      <c r="K8394" s="10" t="s">
        <v>20696</v>
      </c>
    </row>
    <row r="8395" spans="1:11" ht="53.4" customHeight="1">
      <c r="A8395" s="55" t="s">
        <v>236</v>
      </c>
      <c r="B8395" s="35">
        <v>45404</v>
      </c>
      <c r="C8395" s="6">
        <v>0.42638888888888887</v>
      </c>
      <c r="D8395" s="35">
        <v>45404</v>
      </c>
      <c r="E8395" s="4" t="s">
        <v>12</v>
      </c>
      <c r="F8395" s="10" t="s">
        <v>20697</v>
      </c>
      <c r="G8395" s="58" t="s">
        <v>963</v>
      </c>
      <c r="H8395" s="8" t="s">
        <v>15</v>
      </c>
      <c r="I8395" s="4" t="s">
        <v>16</v>
      </c>
      <c r="J8395" s="9">
        <v>45405</v>
      </c>
      <c r="K8395" s="10" t="s">
        <v>20698</v>
      </c>
    </row>
    <row r="8396" spans="1:11" ht="53.4" customHeight="1">
      <c r="A8396" s="55" t="s">
        <v>236</v>
      </c>
      <c r="B8396" s="35">
        <v>45404</v>
      </c>
      <c r="C8396" s="6">
        <v>0.42708333333333331</v>
      </c>
      <c r="D8396" s="35">
        <v>45404</v>
      </c>
      <c r="E8396" s="4" t="s">
        <v>12</v>
      </c>
      <c r="F8396" s="10" t="s">
        <v>14190</v>
      </c>
      <c r="G8396" s="68" t="s">
        <v>963</v>
      </c>
      <c r="H8396" s="8" t="s">
        <v>15</v>
      </c>
      <c r="I8396" s="4" t="s">
        <v>16</v>
      </c>
      <c r="J8396" s="35">
        <v>45404</v>
      </c>
      <c r="K8396" s="10" t="s">
        <v>16</v>
      </c>
    </row>
    <row r="8397" spans="1:11" ht="53.4" customHeight="1">
      <c r="A8397" s="55" t="s">
        <v>20531</v>
      </c>
      <c r="B8397" s="35">
        <v>45404</v>
      </c>
      <c r="C8397" s="6">
        <v>0.42708333333333331</v>
      </c>
      <c r="D8397" s="35">
        <v>45404</v>
      </c>
      <c r="E8397" s="4" t="s">
        <v>33</v>
      </c>
      <c r="F8397" s="10" t="s">
        <v>20532</v>
      </c>
      <c r="G8397" s="57" t="s">
        <v>20699</v>
      </c>
      <c r="H8397" s="8" t="s">
        <v>36</v>
      </c>
      <c r="I8397" s="4" t="s">
        <v>16</v>
      </c>
      <c r="J8397" s="9">
        <v>45404</v>
      </c>
      <c r="K8397" s="10" t="s">
        <v>20700</v>
      </c>
    </row>
    <row r="8398" spans="1:11" ht="53.4" customHeight="1">
      <c r="A8398" s="55" t="s">
        <v>236</v>
      </c>
      <c r="B8398" s="35">
        <v>45404</v>
      </c>
      <c r="C8398" s="6">
        <v>0.42777777777777781</v>
      </c>
      <c r="D8398" s="35">
        <v>45404</v>
      </c>
      <c r="E8398" s="4" t="s">
        <v>12</v>
      </c>
      <c r="F8398" s="10" t="s">
        <v>20480</v>
      </c>
      <c r="G8398" s="57" t="s">
        <v>963</v>
      </c>
      <c r="H8398" s="8" t="s">
        <v>15</v>
      </c>
      <c r="I8398" s="4" t="s">
        <v>16</v>
      </c>
      <c r="J8398" s="9">
        <v>45404</v>
      </c>
      <c r="K8398" s="43" t="s">
        <v>20701</v>
      </c>
    </row>
    <row r="8399" spans="1:11" ht="53.4" customHeight="1">
      <c r="A8399" s="55" t="s">
        <v>20702</v>
      </c>
      <c r="B8399" s="35">
        <v>45404</v>
      </c>
      <c r="C8399" s="6">
        <v>0.43541666666666662</v>
      </c>
      <c r="D8399" s="35">
        <v>45404</v>
      </c>
      <c r="E8399" s="4" t="s">
        <v>33</v>
      </c>
      <c r="F8399" s="10" t="s">
        <v>20703</v>
      </c>
      <c r="G8399" s="57" t="s">
        <v>20704</v>
      </c>
      <c r="H8399" s="8" t="s">
        <v>36</v>
      </c>
      <c r="I8399" s="4" t="s">
        <v>16</v>
      </c>
      <c r="J8399" s="9">
        <v>45404</v>
      </c>
      <c r="K8399" s="43" t="s">
        <v>20705</v>
      </c>
    </row>
    <row r="8400" spans="1:11" ht="53.4" customHeight="1">
      <c r="A8400" s="55" t="s">
        <v>20626</v>
      </c>
      <c r="B8400" s="35">
        <v>45404</v>
      </c>
      <c r="C8400" s="6">
        <v>0.4375</v>
      </c>
      <c r="D8400" s="35">
        <v>45404</v>
      </c>
      <c r="E8400" s="4" t="s">
        <v>12</v>
      </c>
      <c r="F8400" s="10" t="s">
        <v>20692</v>
      </c>
      <c r="G8400" s="57" t="s">
        <v>20706</v>
      </c>
      <c r="H8400" s="8" t="s">
        <v>15</v>
      </c>
      <c r="I8400" s="4" t="s">
        <v>16</v>
      </c>
      <c r="J8400" s="9">
        <v>45404</v>
      </c>
      <c r="K8400" s="10" t="s">
        <v>20707</v>
      </c>
    </row>
    <row r="8401" spans="1:11" ht="53.4" customHeight="1">
      <c r="A8401" s="55" t="s">
        <v>20535</v>
      </c>
      <c r="B8401" s="35">
        <v>45404</v>
      </c>
      <c r="C8401" s="6">
        <v>0.45624999999999999</v>
      </c>
      <c r="D8401" s="35">
        <v>45404</v>
      </c>
      <c r="E8401" s="4" t="s">
        <v>24</v>
      </c>
      <c r="F8401" s="10" t="s">
        <v>20708</v>
      </c>
      <c r="G8401" s="57" t="s">
        <v>20709</v>
      </c>
      <c r="H8401" s="8" t="s">
        <v>25</v>
      </c>
      <c r="I8401" s="4" t="s">
        <v>16</v>
      </c>
      <c r="J8401" s="9">
        <v>45404</v>
      </c>
      <c r="K8401" s="10" t="s">
        <v>20710</v>
      </c>
    </row>
    <row r="8402" spans="1:11" ht="53.4" customHeight="1">
      <c r="A8402" s="55" t="s">
        <v>20626</v>
      </c>
      <c r="B8402" s="35">
        <v>45404</v>
      </c>
      <c r="C8402" s="6">
        <v>0.46111111111111108</v>
      </c>
      <c r="D8402" s="35">
        <v>45404</v>
      </c>
      <c r="E8402" s="4" t="s">
        <v>12</v>
      </c>
      <c r="F8402" s="10" t="s">
        <v>20692</v>
      </c>
      <c r="G8402" s="57" t="s">
        <v>20711</v>
      </c>
      <c r="H8402" s="8" t="s">
        <v>15</v>
      </c>
      <c r="I8402" s="4" t="s">
        <v>16</v>
      </c>
      <c r="J8402" s="9">
        <v>45404</v>
      </c>
      <c r="K8402" s="10" t="s">
        <v>20712</v>
      </c>
    </row>
    <row r="8403" spans="1:11" ht="53.4" customHeight="1">
      <c r="A8403" s="55" t="s">
        <v>20713</v>
      </c>
      <c r="B8403" s="35">
        <v>45404</v>
      </c>
      <c r="C8403" s="6">
        <v>0.46319444444444446</v>
      </c>
      <c r="D8403" s="35">
        <v>45404</v>
      </c>
      <c r="E8403" s="4" t="s">
        <v>43</v>
      </c>
      <c r="F8403" s="10" t="s">
        <v>20714</v>
      </c>
      <c r="G8403" s="57" t="s">
        <v>20715</v>
      </c>
      <c r="H8403" s="8" t="s">
        <v>44</v>
      </c>
      <c r="I8403" s="4" t="s">
        <v>45</v>
      </c>
    </row>
    <row r="8404" spans="1:11" ht="53.4" customHeight="1">
      <c r="A8404" s="55" t="s">
        <v>20531</v>
      </c>
      <c r="B8404" s="35">
        <v>45404</v>
      </c>
      <c r="C8404" s="6">
        <v>0.46666666666666662</v>
      </c>
      <c r="D8404" s="35">
        <v>45404</v>
      </c>
      <c r="E8404" s="4" t="s">
        <v>33</v>
      </c>
      <c r="F8404" s="10" t="s">
        <v>20532</v>
      </c>
      <c r="G8404" s="67" t="s">
        <v>20716</v>
      </c>
      <c r="H8404" s="8" t="s">
        <v>36</v>
      </c>
      <c r="I8404" s="4" t="s">
        <v>16</v>
      </c>
      <c r="J8404" s="9">
        <v>45404</v>
      </c>
      <c r="K8404" s="10" t="s">
        <v>20717</v>
      </c>
    </row>
    <row r="8405" spans="1:11" ht="53.4" customHeight="1">
      <c r="A8405" s="55" t="s">
        <v>12862</v>
      </c>
      <c r="B8405" s="35">
        <v>45404</v>
      </c>
      <c r="C8405" s="6">
        <v>0.46875</v>
      </c>
      <c r="D8405" s="35">
        <v>45404</v>
      </c>
      <c r="E8405" s="4" t="s">
        <v>12</v>
      </c>
      <c r="F8405" s="10" t="s">
        <v>20718</v>
      </c>
      <c r="G8405" s="67" t="s">
        <v>20719</v>
      </c>
      <c r="H8405" s="8" t="s">
        <v>15</v>
      </c>
      <c r="I8405" s="4" t="s">
        <v>16</v>
      </c>
      <c r="J8405" s="9">
        <v>45404</v>
      </c>
      <c r="K8405" s="10" t="s">
        <v>415</v>
      </c>
    </row>
    <row r="8406" spans="1:11" ht="53.4" customHeight="1">
      <c r="A8406" s="55" t="s">
        <v>13893</v>
      </c>
      <c r="B8406" s="35">
        <v>45404</v>
      </c>
      <c r="C8406" s="6">
        <v>0.47430555555555554</v>
      </c>
      <c r="D8406" s="35">
        <v>45404</v>
      </c>
      <c r="E8406" s="4" t="s">
        <v>33</v>
      </c>
      <c r="F8406" s="10" t="s">
        <v>19432</v>
      </c>
      <c r="G8406" s="67" t="s">
        <v>20720</v>
      </c>
      <c r="H8406" s="8" t="s">
        <v>36</v>
      </c>
      <c r="I8406" s="4" t="s">
        <v>16</v>
      </c>
      <c r="J8406" s="9">
        <v>45404</v>
      </c>
      <c r="K8406" s="10" t="s">
        <v>376</v>
      </c>
    </row>
    <row r="8407" spans="1:11" ht="53.4" customHeight="1">
      <c r="A8407" s="55" t="s">
        <v>20721</v>
      </c>
      <c r="B8407" s="35">
        <v>45404</v>
      </c>
      <c r="C8407" s="6">
        <v>0.48055555555555557</v>
      </c>
      <c r="D8407" s="35">
        <v>45404</v>
      </c>
      <c r="E8407" s="4" t="s">
        <v>12</v>
      </c>
      <c r="F8407" s="10" t="s">
        <v>20722</v>
      </c>
      <c r="G8407" s="67" t="s">
        <v>20723</v>
      </c>
      <c r="H8407" s="8" t="s">
        <v>15</v>
      </c>
      <c r="I8407" s="4" t="s">
        <v>16</v>
      </c>
      <c r="J8407" s="9">
        <v>45404</v>
      </c>
      <c r="K8407" s="10" t="s">
        <v>20724</v>
      </c>
    </row>
    <row r="8408" spans="1:11" ht="53.4" customHeight="1">
      <c r="A8408" s="55" t="s">
        <v>20725</v>
      </c>
      <c r="B8408" s="35">
        <v>45404</v>
      </c>
      <c r="C8408" s="6">
        <v>0.48055555555555557</v>
      </c>
      <c r="D8408" s="35">
        <v>45404</v>
      </c>
      <c r="E8408" s="4" t="s">
        <v>12</v>
      </c>
      <c r="F8408" s="10" t="s">
        <v>20726</v>
      </c>
      <c r="G8408" s="57" t="s">
        <v>20727</v>
      </c>
      <c r="H8408" s="8" t="s">
        <v>15</v>
      </c>
      <c r="I8408" s="4" t="s">
        <v>16</v>
      </c>
      <c r="J8408" s="9">
        <v>45404</v>
      </c>
      <c r="K8408" s="10" t="s">
        <v>11682</v>
      </c>
    </row>
    <row r="8409" spans="1:11" ht="53.4" customHeight="1">
      <c r="A8409" s="55" t="s">
        <v>2200</v>
      </c>
      <c r="B8409" s="35">
        <v>45404</v>
      </c>
      <c r="C8409" s="6">
        <v>0.48194444444444445</v>
      </c>
      <c r="D8409" s="35">
        <v>45404</v>
      </c>
      <c r="E8409" s="4" t="s">
        <v>12</v>
      </c>
      <c r="F8409" s="10" t="s">
        <v>1295</v>
      </c>
      <c r="G8409" s="57" t="s">
        <v>20728</v>
      </c>
      <c r="H8409" s="8" t="s">
        <v>15</v>
      </c>
      <c r="I8409" s="4" t="s">
        <v>16</v>
      </c>
      <c r="J8409" s="9">
        <v>45404</v>
      </c>
      <c r="K8409" s="10" t="s">
        <v>20729</v>
      </c>
    </row>
    <row r="8410" spans="1:11" ht="53.4" customHeight="1">
      <c r="A8410" s="55" t="s">
        <v>7397</v>
      </c>
      <c r="B8410" s="35">
        <v>45404</v>
      </c>
      <c r="C8410" s="6">
        <v>0.4826388888888889</v>
      </c>
      <c r="D8410" s="35">
        <v>45404</v>
      </c>
      <c r="E8410" s="4" t="s">
        <v>24</v>
      </c>
      <c r="F8410" s="10" t="s">
        <v>20730</v>
      </c>
      <c r="G8410" s="57" t="s">
        <v>20731</v>
      </c>
      <c r="H8410" s="8" t="s">
        <v>25</v>
      </c>
      <c r="I8410" s="4" t="s">
        <v>16</v>
      </c>
      <c r="J8410" s="9">
        <v>45404</v>
      </c>
      <c r="K8410" s="10" t="s">
        <v>20732</v>
      </c>
    </row>
    <row r="8411" spans="1:11" ht="53.4" customHeight="1">
      <c r="A8411" s="55" t="s">
        <v>12862</v>
      </c>
      <c r="B8411" s="35">
        <v>45404</v>
      </c>
      <c r="C8411" s="6">
        <v>0.4861111111111111</v>
      </c>
      <c r="D8411" s="35">
        <v>45404</v>
      </c>
      <c r="E8411" s="4" t="s">
        <v>12</v>
      </c>
      <c r="F8411" s="10" t="s">
        <v>20733</v>
      </c>
      <c r="G8411" s="57" t="s">
        <v>20734</v>
      </c>
      <c r="H8411" s="8" t="s">
        <v>15</v>
      </c>
      <c r="I8411" s="4" t="s">
        <v>16</v>
      </c>
      <c r="J8411" s="9">
        <v>45404</v>
      </c>
      <c r="K8411" s="10" t="s">
        <v>20735</v>
      </c>
    </row>
    <row r="8412" spans="1:11" ht="53.4" customHeight="1">
      <c r="A8412" s="55" t="s">
        <v>20736</v>
      </c>
      <c r="B8412" s="35">
        <v>45404</v>
      </c>
      <c r="C8412" s="6">
        <v>0.49027777777777781</v>
      </c>
      <c r="D8412" s="35">
        <v>45404</v>
      </c>
      <c r="E8412" s="4" t="s">
        <v>12</v>
      </c>
      <c r="F8412" s="10" t="s">
        <v>20737</v>
      </c>
      <c r="G8412" s="68" t="s">
        <v>20738</v>
      </c>
      <c r="H8412" s="8" t="s">
        <v>15</v>
      </c>
      <c r="I8412" s="4" t="s">
        <v>16</v>
      </c>
      <c r="J8412" s="35">
        <v>45404</v>
      </c>
      <c r="K8412" s="10" t="s">
        <v>20739</v>
      </c>
    </row>
    <row r="8413" spans="1:11" ht="53.4" customHeight="1">
      <c r="A8413" s="55" t="s">
        <v>236</v>
      </c>
      <c r="B8413" s="35">
        <v>45404</v>
      </c>
      <c r="C8413" s="6">
        <v>0.5</v>
      </c>
      <c r="D8413" s="35">
        <v>45404</v>
      </c>
      <c r="E8413" s="4" t="s">
        <v>33</v>
      </c>
      <c r="F8413" s="10" t="s">
        <v>20740</v>
      </c>
      <c r="G8413" s="57" t="s">
        <v>963</v>
      </c>
      <c r="H8413" s="8" t="s">
        <v>36</v>
      </c>
      <c r="I8413" s="4" t="s">
        <v>16</v>
      </c>
      <c r="J8413" s="9">
        <v>45404</v>
      </c>
      <c r="K8413" s="10" t="s">
        <v>20741</v>
      </c>
    </row>
    <row r="8414" spans="1:11" ht="53.4" customHeight="1">
      <c r="A8414" s="55" t="s">
        <v>236</v>
      </c>
      <c r="B8414" s="35">
        <v>45404</v>
      </c>
      <c r="C8414" s="6">
        <v>0.50069444444444444</v>
      </c>
      <c r="D8414" s="35">
        <v>45404</v>
      </c>
      <c r="E8414" s="4" t="s">
        <v>33</v>
      </c>
      <c r="F8414" s="10" t="s">
        <v>20742</v>
      </c>
      <c r="G8414" s="57" t="s">
        <v>963</v>
      </c>
      <c r="H8414" s="8" t="s">
        <v>36</v>
      </c>
      <c r="I8414" s="4" t="s">
        <v>16</v>
      </c>
      <c r="J8414" s="9">
        <v>45404</v>
      </c>
      <c r="K8414" s="10" t="s">
        <v>20743</v>
      </c>
    </row>
    <row r="8415" spans="1:11" ht="53.4" customHeight="1">
      <c r="A8415" s="55" t="s">
        <v>19474</v>
      </c>
      <c r="B8415" s="35">
        <v>45404</v>
      </c>
      <c r="C8415" s="6">
        <v>0.52708333333333335</v>
      </c>
      <c r="D8415" s="35">
        <v>45404</v>
      </c>
      <c r="E8415" s="4" t="s">
        <v>33</v>
      </c>
      <c r="F8415" s="10" t="s">
        <v>20575</v>
      </c>
      <c r="G8415" s="57" t="s">
        <v>20744</v>
      </c>
      <c r="H8415" s="8" t="s">
        <v>36</v>
      </c>
      <c r="I8415" s="4" t="s">
        <v>16</v>
      </c>
      <c r="J8415" s="9">
        <v>45404</v>
      </c>
      <c r="K8415" s="10" t="s">
        <v>20745</v>
      </c>
    </row>
    <row r="8416" spans="1:11" ht="53.4" customHeight="1">
      <c r="A8416" s="55" t="s">
        <v>5072</v>
      </c>
      <c r="B8416" s="35">
        <v>45404</v>
      </c>
      <c r="C8416" s="6">
        <v>0.53472222222222221</v>
      </c>
      <c r="D8416" s="35">
        <v>45404</v>
      </c>
      <c r="E8416" s="4" t="s">
        <v>12</v>
      </c>
      <c r="F8416" s="10" t="s">
        <v>20746</v>
      </c>
      <c r="G8416" s="57" t="s">
        <v>20747</v>
      </c>
      <c r="H8416" s="8" t="s">
        <v>15</v>
      </c>
      <c r="I8416" s="4" t="s">
        <v>16</v>
      </c>
      <c r="J8416" s="9">
        <v>45404</v>
      </c>
      <c r="K8416" s="10" t="s">
        <v>20748</v>
      </c>
    </row>
    <row r="8417" spans="1:11" ht="53.4" customHeight="1">
      <c r="A8417" s="55" t="s">
        <v>18371</v>
      </c>
      <c r="B8417" s="35">
        <v>45404</v>
      </c>
      <c r="C8417" s="6">
        <v>0.5444444444444444</v>
      </c>
      <c r="D8417" s="35">
        <v>45404</v>
      </c>
      <c r="E8417" s="4" t="s">
        <v>12</v>
      </c>
      <c r="F8417" s="10" t="s">
        <v>5651</v>
      </c>
      <c r="G8417" s="57" t="s">
        <v>20749</v>
      </c>
      <c r="H8417" s="8" t="s">
        <v>15</v>
      </c>
      <c r="I8417" s="4" t="s">
        <v>16</v>
      </c>
      <c r="J8417" s="9">
        <v>45404</v>
      </c>
      <c r="K8417" s="10" t="s">
        <v>20750</v>
      </c>
    </row>
    <row r="8418" spans="1:11" ht="53.4" customHeight="1">
      <c r="A8418" s="55" t="s">
        <v>76</v>
      </c>
      <c r="B8418" s="35">
        <v>45404</v>
      </c>
      <c r="C8418" s="6">
        <v>0.54999999999999993</v>
      </c>
      <c r="D8418" s="35">
        <v>45404</v>
      </c>
      <c r="E8418" s="4" t="s">
        <v>12</v>
      </c>
      <c r="F8418" s="10" t="s">
        <v>20751</v>
      </c>
      <c r="G8418" s="57" t="s">
        <v>20752</v>
      </c>
      <c r="H8418" s="8" t="s">
        <v>15</v>
      </c>
      <c r="I8418" s="4" t="s">
        <v>16</v>
      </c>
      <c r="J8418" s="9">
        <v>45404</v>
      </c>
      <c r="K8418" s="10" t="s">
        <v>415</v>
      </c>
    </row>
    <row r="8419" spans="1:11" ht="53.4" customHeight="1">
      <c r="A8419" s="55" t="s">
        <v>9864</v>
      </c>
      <c r="B8419" s="35">
        <v>45404</v>
      </c>
      <c r="C8419" s="6">
        <v>0.55138888888888882</v>
      </c>
      <c r="D8419" s="35">
        <v>45404</v>
      </c>
      <c r="E8419" s="4" t="s">
        <v>12</v>
      </c>
      <c r="F8419" s="10" t="s">
        <v>20751</v>
      </c>
      <c r="G8419" s="57" t="s">
        <v>20753</v>
      </c>
      <c r="H8419" s="8" t="s">
        <v>15</v>
      </c>
      <c r="I8419" s="4" t="s">
        <v>16</v>
      </c>
      <c r="J8419" s="9">
        <v>45404</v>
      </c>
      <c r="K8419" s="10" t="s">
        <v>20754</v>
      </c>
    </row>
    <row r="8420" spans="1:11" ht="53.4" customHeight="1">
      <c r="A8420" s="55" t="s">
        <v>308</v>
      </c>
      <c r="B8420" s="35">
        <v>45404</v>
      </c>
      <c r="C8420" s="6">
        <v>0.55555555555555558</v>
      </c>
      <c r="D8420" s="35">
        <v>45404</v>
      </c>
      <c r="E8420" s="4" t="s">
        <v>24</v>
      </c>
      <c r="F8420" s="10" t="s">
        <v>20755</v>
      </c>
      <c r="G8420" s="57" t="s">
        <v>20756</v>
      </c>
      <c r="H8420" s="8" t="s">
        <v>25</v>
      </c>
      <c r="I8420" s="4" t="s">
        <v>16</v>
      </c>
      <c r="J8420" s="9">
        <v>45404</v>
      </c>
      <c r="K8420" s="10" t="s">
        <v>20757</v>
      </c>
    </row>
    <row r="8421" spans="1:11" ht="53.4" customHeight="1">
      <c r="A8421" s="55" t="s">
        <v>20758</v>
      </c>
      <c r="B8421" s="35">
        <v>45404</v>
      </c>
      <c r="C8421" s="6">
        <v>0.56527777777777777</v>
      </c>
      <c r="D8421" s="35">
        <v>45404</v>
      </c>
      <c r="E8421" s="4" t="s">
        <v>12</v>
      </c>
      <c r="F8421" s="10" t="s">
        <v>20759</v>
      </c>
      <c r="G8421" s="57" t="s">
        <v>20760</v>
      </c>
      <c r="H8421" s="8" t="s">
        <v>15</v>
      </c>
      <c r="I8421" s="4" t="s">
        <v>16</v>
      </c>
      <c r="J8421" s="9">
        <v>45404</v>
      </c>
      <c r="K8421" s="10" t="s">
        <v>20761</v>
      </c>
    </row>
    <row r="8422" spans="1:11" ht="53.4" customHeight="1">
      <c r="A8422" s="55" t="s">
        <v>30</v>
      </c>
      <c r="B8422" s="35">
        <v>45404</v>
      </c>
      <c r="C8422" s="6">
        <v>0.59027777777777779</v>
      </c>
      <c r="D8422" s="35">
        <v>45405</v>
      </c>
      <c r="E8422" s="4" t="s">
        <v>33</v>
      </c>
      <c r="F8422" s="10" t="s">
        <v>20762</v>
      </c>
      <c r="G8422" s="67" t="s">
        <v>20763</v>
      </c>
      <c r="H8422" s="8" t="s">
        <v>36</v>
      </c>
      <c r="I8422" s="4" t="s">
        <v>16</v>
      </c>
      <c r="J8422" s="9">
        <v>45407</v>
      </c>
      <c r="K8422" s="10" t="s">
        <v>20764</v>
      </c>
    </row>
    <row r="8423" spans="1:11" ht="53.4" customHeight="1">
      <c r="A8423" s="55" t="s">
        <v>20765</v>
      </c>
      <c r="B8423" s="35">
        <v>45404</v>
      </c>
      <c r="C8423" s="6">
        <v>0.59305555555555556</v>
      </c>
      <c r="D8423" s="35">
        <v>45405</v>
      </c>
      <c r="E8423" s="4" t="s">
        <v>24</v>
      </c>
      <c r="F8423" s="10" t="s">
        <v>20766</v>
      </c>
      <c r="G8423" s="67" t="s">
        <v>20767</v>
      </c>
      <c r="H8423" s="8" t="s">
        <v>25</v>
      </c>
      <c r="I8423" s="4" t="s">
        <v>16</v>
      </c>
      <c r="J8423" s="9">
        <v>45405</v>
      </c>
      <c r="K8423" s="10" t="s">
        <v>20768</v>
      </c>
    </row>
    <row r="8424" spans="1:11" ht="53.4" customHeight="1">
      <c r="A8424" s="55" t="s">
        <v>2923</v>
      </c>
      <c r="B8424" s="35">
        <v>45404</v>
      </c>
      <c r="C8424" s="6">
        <v>0.59305555555555556</v>
      </c>
      <c r="D8424" s="35">
        <v>45405</v>
      </c>
      <c r="E8424" s="4" t="s">
        <v>33</v>
      </c>
      <c r="F8424" s="10" t="s">
        <v>20769</v>
      </c>
      <c r="G8424" s="67" t="s">
        <v>20770</v>
      </c>
      <c r="H8424" s="8" t="s">
        <v>36</v>
      </c>
      <c r="I8424" s="4" t="s">
        <v>16</v>
      </c>
      <c r="J8424" s="35">
        <v>45405</v>
      </c>
      <c r="K8424" s="10" t="s">
        <v>446</v>
      </c>
    </row>
    <row r="8425" spans="1:11" ht="53.4" customHeight="1">
      <c r="A8425" s="55" t="s">
        <v>20771</v>
      </c>
      <c r="B8425" s="35">
        <v>45404</v>
      </c>
      <c r="C8425" s="6">
        <v>0.59513888888888888</v>
      </c>
      <c r="D8425" s="35">
        <v>45405</v>
      </c>
      <c r="E8425" s="4" t="s">
        <v>12</v>
      </c>
      <c r="F8425" s="10" t="s">
        <v>20772</v>
      </c>
      <c r="G8425" s="57" t="s">
        <v>20773</v>
      </c>
      <c r="H8425" s="8" t="s">
        <v>15</v>
      </c>
      <c r="I8425" s="4" t="s">
        <v>16</v>
      </c>
      <c r="J8425" s="9">
        <v>45405</v>
      </c>
      <c r="K8425" s="10" t="s">
        <v>20774</v>
      </c>
    </row>
    <row r="8426" spans="1:11" ht="53.4" customHeight="1">
      <c r="A8426" s="55" t="s">
        <v>20775</v>
      </c>
      <c r="B8426" s="35">
        <v>45404</v>
      </c>
      <c r="C8426" s="6">
        <v>0.59930555555555554</v>
      </c>
      <c r="D8426" s="35">
        <v>45405</v>
      </c>
      <c r="E8426" s="4" t="s">
        <v>12</v>
      </c>
      <c r="F8426" s="10" t="s">
        <v>20776</v>
      </c>
      <c r="G8426" s="57" t="s">
        <v>20777</v>
      </c>
      <c r="H8426" s="8" t="s">
        <v>15</v>
      </c>
      <c r="I8426" s="4" t="s">
        <v>16</v>
      </c>
      <c r="J8426" s="9">
        <v>45405</v>
      </c>
      <c r="K8426" s="10" t="s">
        <v>20778</v>
      </c>
    </row>
    <row r="8427" spans="1:11" ht="53.4" customHeight="1">
      <c r="A8427" s="55" t="s">
        <v>323</v>
      </c>
      <c r="B8427" s="35">
        <v>45404</v>
      </c>
      <c r="C8427" s="6">
        <v>0.60277777777777775</v>
      </c>
      <c r="D8427" s="35">
        <v>45405</v>
      </c>
      <c r="E8427" s="4" t="s">
        <v>12</v>
      </c>
      <c r="F8427" s="10" t="s">
        <v>20779</v>
      </c>
      <c r="G8427" s="57" t="s">
        <v>20780</v>
      </c>
      <c r="H8427" s="8" t="s">
        <v>15</v>
      </c>
      <c r="I8427" s="4" t="s">
        <v>16</v>
      </c>
      <c r="J8427" s="9">
        <v>45405</v>
      </c>
      <c r="K8427" s="10" t="s">
        <v>376</v>
      </c>
    </row>
    <row r="8428" spans="1:11" ht="53.4" customHeight="1">
      <c r="A8428" s="55" t="s">
        <v>20771</v>
      </c>
      <c r="B8428" s="35">
        <v>45404</v>
      </c>
      <c r="C8428" s="6">
        <v>0.60486111111111118</v>
      </c>
      <c r="D8428" s="35">
        <v>45405</v>
      </c>
      <c r="E8428" s="4" t="s">
        <v>12</v>
      </c>
      <c r="F8428" s="10" t="s">
        <v>20779</v>
      </c>
      <c r="G8428" s="57" t="s">
        <v>20781</v>
      </c>
      <c r="H8428" s="8" t="s">
        <v>15</v>
      </c>
      <c r="I8428" s="4" t="s">
        <v>16</v>
      </c>
      <c r="J8428" s="9">
        <v>45405</v>
      </c>
      <c r="K8428" s="10" t="s">
        <v>376</v>
      </c>
    </row>
    <row r="8429" spans="1:11" ht="53.4" customHeight="1">
      <c r="A8429" s="55" t="s">
        <v>9864</v>
      </c>
      <c r="B8429" s="35">
        <v>45404</v>
      </c>
      <c r="C8429" s="6">
        <v>0.60902777777777783</v>
      </c>
      <c r="D8429" s="35">
        <v>45405</v>
      </c>
      <c r="E8429" s="4" t="s">
        <v>12</v>
      </c>
      <c r="F8429" s="10" t="s">
        <v>20751</v>
      </c>
      <c r="G8429" s="57" t="s">
        <v>20782</v>
      </c>
      <c r="H8429" s="8" t="s">
        <v>15</v>
      </c>
      <c r="I8429" s="4" t="s">
        <v>16</v>
      </c>
      <c r="J8429" s="9">
        <v>45405</v>
      </c>
      <c r="K8429" s="10" t="s">
        <v>20783</v>
      </c>
    </row>
    <row r="8430" spans="1:11" ht="53.4" customHeight="1">
      <c r="A8430" s="55" t="s">
        <v>20702</v>
      </c>
      <c r="B8430" s="35">
        <v>45404</v>
      </c>
      <c r="C8430" s="6">
        <v>0.61249999999999993</v>
      </c>
      <c r="D8430" s="35">
        <v>45405</v>
      </c>
      <c r="E8430" s="4" t="s">
        <v>33</v>
      </c>
      <c r="F8430" s="10" t="s">
        <v>20784</v>
      </c>
      <c r="G8430" s="68" t="s">
        <v>20785</v>
      </c>
      <c r="H8430" s="8" t="s">
        <v>36</v>
      </c>
      <c r="I8430" s="4" t="s">
        <v>16</v>
      </c>
      <c r="J8430" s="9">
        <v>45406</v>
      </c>
      <c r="K8430" s="10" t="s">
        <v>20786</v>
      </c>
    </row>
    <row r="8431" spans="1:11" ht="53.4" customHeight="1">
      <c r="A8431" s="55" t="s">
        <v>20787</v>
      </c>
      <c r="B8431" s="35">
        <v>45404</v>
      </c>
      <c r="C8431" s="6">
        <v>0.61388888888888882</v>
      </c>
      <c r="D8431" s="35">
        <v>45405</v>
      </c>
      <c r="E8431" s="4" t="s">
        <v>43</v>
      </c>
      <c r="F8431" s="10" t="s">
        <v>20788</v>
      </c>
      <c r="G8431" s="57" t="s">
        <v>20789</v>
      </c>
      <c r="H8431" s="8" t="s">
        <v>44</v>
      </c>
      <c r="I8431" s="4" t="s">
        <v>45</v>
      </c>
    </row>
    <row r="8432" spans="1:11" ht="53.4" customHeight="1">
      <c r="A8432" s="55" t="s">
        <v>364</v>
      </c>
      <c r="B8432" s="35">
        <v>45404</v>
      </c>
      <c r="C8432" s="6">
        <v>0.61805555555555558</v>
      </c>
      <c r="D8432" s="35">
        <v>45405</v>
      </c>
      <c r="E8432" s="4" t="s">
        <v>43</v>
      </c>
      <c r="F8432" s="10" t="s">
        <v>20790</v>
      </c>
      <c r="G8432" s="57" t="s">
        <v>20791</v>
      </c>
      <c r="H8432" s="8" t="s">
        <v>44</v>
      </c>
      <c r="I8432" s="4" t="s">
        <v>45</v>
      </c>
    </row>
    <row r="8433" spans="1:11" ht="53.4" customHeight="1">
      <c r="A8433" s="55" t="s">
        <v>58</v>
      </c>
      <c r="B8433" s="35">
        <v>45404</v>
      </c>
      <c r="C8433" s="6">
        <v>0.62291666666666667</v>
      </c>
      <c r="D8433" s="35">
        <v>45405</v>
      </c>
      <c r="E8433" s="4" t="s">
        <v>43</v>
      </c>
      <c r="F8433" s="10" t="s">
        <v>20268</v>
      </c>
      <c r="G8433" s="57" t="s">
        <v>20792</v>
      </c>
      <c r="H8433" s="8" t="s">
        <v>44</v>
      </c>
      <c r="I8433" s="4" t="s">
        <v>45</v>
      </c>
    </row>
    <row r="8434" spans="1:11" ht="53.4" customHeight="1">
      <c r="A8434" s="55" t="s">
        <v>1037</v>
      </c>
      <c r="B8434" s="35">
        <v>45404</v>
      </c>
      <c r="C8434" s="6">
        <v>0.62291666666666667</v>
      </c>
      <c r="D8434" s="35">
        <v>45405</v>
      </c>
      <c r="E8434" s="4" t="s">
        <v>24</v>
      </c>
      <c r="F8434" s="10" t="s">
        <v>12072</v>
      </c>
      <c r="G8434" s="57" t="s">
        <v>20793</v>
      </c>
      <c r="H8434" s="8" t="s">
        <v>25</v>
      </c>
      <c r="I8434" s="4" t="s">
        <v>16</v>
      </c>
      <c r="J8434" s="9">
        <v>45405</v>
      </c>
      <c r="K8434" s="10" t="s">
        <v>20794</v>
      </c>
    </row>
    <row r="8435" spans="1:11" ht="53.4" customHeight="1">
      <c r="A8435" s="55" t="s">
        <v>20795</v>
      </c>
      <c r="B8435" s="35">
        <v>45404</v>
      </c>
      <c r="C8435" s="6">
        <v>0.65208333333333335</v>
      </c>
      <c r="D8435" s="35">
        <v>45405</v>
      </c>
      <c r="E8435" s="4" t="s">
        <v>12</v>
      </c>
      <c r="F8435" s="10" t="s">
        <v>20796</v>
      </c>
      <c r="G8435" s="57" t="s">
        <v>20797</v>
      </c>
      <c r="H8435" s="8" t="s">
        <v>15</v>
      </c>
      <c r="I8435" s="4" t="s">
        <v>16</v>
      </c>
      <c r="J8435" s="9">
        <v>45405</v>
      </c>
      <c r="K8435" s="43" t="s">
        <v>11682</v>
      </c>
    </row>
    <row r="8436" spans="1:11" ht="53.4" customHeight="1">
      <c r="A8436" s="55" t="s">
        <v>323</v>
      </c>
      <c r="B8436" s="35">
        <v>45404</v>
      </c>
      <c r="C8436" s="6">
        <v>0.66111111111111109</v>
      </c>
      <c r="D8436" s="35">
        <v>45405</v>
      </c>
      <c r="E8436" s="4" t="s">
        <v>12</v>
      </c>
      <c r="F8436" s="10" t="s">
        <v>20798</v>
      </c>
      <c r="G8436" s="58" t="s">
        <v>20799</v>
      </c>
      <c r="H8436" s="8" t="s">
        <v>15</v>
      </c>
      <c r="I8436" s="4" t="s">
        <v>16</v>
      </c>
      <c r="J8436" s="9">
        <v>45405</v>
      </c>
      <c r="K8436" s="10" t="s">
        <v>20800</v>
      </c>
    </row>
    <row r="8437" spans="1:11" ht="53.4" customHeight="1">
      <c r="A8437" s="55" t="s">
        <v>2200</v>
      </c>
      <c r="B8437" s="35">
        <v>45404</v>
      </c>
      <c r="C8437" s="6">
        <v>0.6645833333333333</v>
      </c>
      <c r="D8437" s="35">
        <v>45405</v>
      </c>
      <c r="E8437" s="4" t="s">
        <v>12</v>
      </c>
      <c r="F8437" s="10" t="s">
        <v>20801</v>
      </c>
      <c r="G8437" s="57" t="s">
        <v>20802</v>
      </c>
      <c r="H8437" s="8" t="s">
        <v>15</v>
      </c>
      <c r="I8437" s="4" t="s">
        <v>16</v>
      </c>
      <c r="J8437" s="9">
        <v>45405</v>
      </c>
      <c r="K8437" s="10" t="s">
        <v>376</v>
      </c>
    </row>
    <row r="8438" spans="1:11" ht="53.4" customHeight="1">
      <c r="A8438" s="55" t="s">
        <v>323</v>
      </c>
      <c r="B8438" s="35">
        <v>45404</v>
      </c>
      <c r="C8438" s="6">
        <v>0.66805555555555562</v>
      </c>
      <c r="D8438" s="35">
        <v>45405</v>
      </c>
      <c r="E8438" s="4" t="s">
        <v>12</v>
      </c>
      <c r="F8438" s="10" t="s">
        <v>20733</v>
      </c>
      <c r="G8438" s="57" t="s">
        <v>20803</v>
      </c>
      <c r="H8438" s="8" t="s">
        <v>15</v>
      </c>
      <c r="I8438" s="4" t="s">
        <v>16</v>
      </c>
      <c r="J8438" s="9">
        <v>45405</v>
      </c>
      <c r="K8438" s="10" t="s">
        <v>20804</v>
      </c>
    </row>
    <row r="8439" spans="1:11" ht="53.4" customHeight="1">
      <c r="A8439" s="55" t="s">
        <v>20805</v>
      </c>
      <c r="B8439" s="35">
        <v>45404</v>
      </c>
      <c r="C8439" s="6">
        <v>0.66875000000000007</v>
      </c>
      <c r="D8439" s="35">
        <v>45405</v>
      </c>
      <c r="E8439" s="4" t="s">
        <v>12</v>
      </c>
      <c r="F8439" s="10" t="s">
        <v>20806</v>
      </c>
      <c r="G8439" s="57" t="s">
        <v>20807</v>
      </c>
      <c r="H8439" s="8" t="s">
        <v>15</v>
      </c>
      <c r="I8439" s="4" t="s">
        <v>16</v>
      </c>
      <c r="J8439" s="9">
        <v>45405</v>
      </c>
      <c r="K8439" s="10" t="s">
        <v>20808</v>
      </c>
    </row>
    <row r="8440" spans="1:11" ht="53.4" customHeight="1">
      <c r="A8440" s="55" t="s">
        <v>20809</v>
      </c>
      <c r="B8440" s="35">
        <v>45404</v>
      </c>
      <c r="C8440" s="6">
        <v>0.67569444444444438</v>
      </c>
      <c r="D8440" s="35">
        <v>45405</v>
      </c>
      <c r="E8440" s="4" t="s">
        <v>12</v>
      </c>
      <c r="F8440" s="10" t="s">
        <v>20810</v>
      </c>
      <c r="G8440" s="57" t="s">
        <v>20811</v>
      </c>
      <c r="H8440" s="8" t="s">
        <v>15</v>
      </c>
      <c r="I8440" s="4" t="s">
        <v>16</v>
      </c>
      <c r="J8440" s="9">
        <v>45405</v>
      </c>
      <c r="K8440" s="10" t="s">
        <v>20812</v>
      </c>
    </row>
    <row r="8441" spans="1:11" ht="53.4" customHeight="1">
      <c r="A8441" s="55" t="s">
        <v>7435</v>
      </c>
      <c r="B8441" s="35">
        <v>45404</v>
      </c>
      <c r="C8441" s="6">
        <v>0.69861111111111107</v>
      </c>
      <c r="D8441" s="35">
        <v>45405</v>
      </c>
      <c r="E8441" s="4" t="s">
        <v>43</v>
      </c>
      <c r="F8441" s="10" t="s">
        <v>20813</v>
      </c>
      <c r="G8441" s="57" t="s">
        <v>20814</v>
      </c>
      <c r="H8441" s="8" t="s">
        <v>44</v>
      </c>
      <c r="I8441" s="4" t="s">
        <v>45</v>
      </c>
    </row>
    <row r="8442" spans="1:11" ht="53.4" customHeight="1">
      <c r="A8442" s="55" t="s">
        <v>12862</v>
      </c>
      <c r="B8442" s="35">
        <v>45404</v>
      </c>
      <c r="C8442" s="6">
        <v>0.70694444444444438</v>
      </c>
      <c r="D8442" s="35">
        <v>45405</v>
      </c>
      <c r="E8442" s="4" t="s">
        <v>12</v>
      </c>
      <c r="F8442" s="10" t="s">
        <v>20733</v>
      </c>
      <c r="G8442" s="57" t="s">
        <v>20815</v>
      </c>
      <c r="H8442" s="8" t="s">
        <v>15</v>
      </c>
      <c r="I8442" s="4" t="s">
        <v>16</v>
      </c>
      <c r="J8442" s="9">
        <v>45405</v>
      </c>
      <c r="K8442" s="10" t="s">
        <v>20816</v>
      </c>
    </row>
    <row r="8443" spans="1:11" ht="53.4" customHeight="1">
      <c r="A8443" s="55" t="s">
        <v>20817</v>
      </c>
      <c r="B8443" s="35">
        <v>45404</v>
      </c>
      <c r="C8443" s="6">
        <v>0.70694444444444438</v>
      </c>
      <c r="D8443" s="35">
        <v>45405</v>
      </c>
      <c r="E8443" s="4" t="s">
        <v>33</v>
      </c>
      <c r="F8443" s="10" t="s">
        <v>20818</v>
      </c>
      <c r="G8443" s="57" t="s">
        <v>20819</v>
      </c>
      <c r="H8443" s="8" t="s">
        <v>36</v>
      </c>
      <c r="I8443" s="4" t="s">
        <v>16</v>
      </c>
      <c r="J8443" s="9">
        <v>45405</v>
      </c>
      <c r="K8443" s="10" t="s">
        <v>20820</v>
      </c>
    </row>
    <row r="8444" spans="1:11" ht="53.4" customHeight="1">
      <c r="A8444" s="55" t="s">
        <v>11007</v>
      </c>
      <c r="B8444" s="35">
        <v>45404</v>
      </c>
      <c r="C8444" s="4" t="s">
        <v>6681</v>
      </c>
      <c r="D8444" s="35">
        <v>45405</v>
      </c>
      <c r="E8444" s="4" t="s">
        <v>24</v>
      </c>
      <c r="F8444" s="10" t="s">
        <v>20821</v>
      </c>
      <c r="G8444" s="57" t="s">
        <v>20822</v>
      </c>
      <c r="H8444" s="8" t="s">
        <v>25</v>
      </c>
      <c r="I8444" s="4" t="s">
        <v>16</v>
      </c>
      <c r="J8444" s="9">
        <v>45405</v>
      </c>
      <c r="K8444" s="7" t="s">
        <v>20823</v>
      </c>
    </row>
    <row r="8445" spans="1:11" ht="53.4" customHeight="1">
      <c r="A8445" s="55" t="s">
        <v>20765</v>
      </c>
      <c r="B8445" s="35">
        <v>45404</v>
      </c>
      <c r="C8445" s="4" t="s">
        <v>8752</v>
      </c>
      <c r="D8445" s="35">
        <v>45405</v>
      </c>
      <c r="E8445" s="4" t="s">
        <v>24</v>
      </c>
      <c r="F8445" s="10" t="s">
        <v>20824</v>
      </c>
      <c r="G8445" s="57" t="s">
        <v>20825</v>
      </c>
      <c r="H8445" s="8" t="s">
        <v>25</v>
      </c>
      <c r="I8445" s="4" t="s">
        <v>16</v>
      </c>
      <c r="J8445" s="9">
        <v>45405</v>
      </c>
      <c r="K8445" s="7" t="s">
        <v>20826</v>
      </c>
    </row>
    <row r="8446" spans="1:11" ht="53.4" customHeight="1">
      <c r="A8446" s="55" t="s">
        <v>30</v>
      </c>
      <c r="B8446" s="35">
        <v>45404</v>
      </c>
      <c r="C8446" s="4" t="s">
        <v>4367</v>
      </c>
      <c r="D8446" s="35">
        <v>45405</v>
      </c>
      <c r="E8446" s="4" t="s">
        <v>33</v>
      </c>
      <c r="F8446" s="10" t="s">
        <v>20505</v>
      </c>
      <c r="G8446" s="57" t="s">
        <v>20827</v>
      </c>
      <c r="H8446" s="8" t="s">
        <v>36</v>
      </c>
      <c r="I8446" s="4" t="s">
        <v>16</v>
      </c>
      <c r="J8446" s="9">
        <v>45407</v>
      </c>
      <c r="K8446" s="10" t="s">
        <v>16</v>
      </c>
    </row>
    <row r="8447" spans="1:11" ht="53.4" customHeight="1">
      <c r="A8447" s="55" t="s">
        <v>20805</v>
      </c>
      <c r="B8447" s="35">
        <v>45404</v>
      </c>
      <c r="C8447" s="4" t="s">
        <v>6289</v>
      </c>
      <c r="D8447" s="35">
        <v>45405</v>
      </c>
      <c r="E8447" s="4" t="s">
        <v>12</v>
      </c>
      <c r="F8447" s="10" t="s">
        <v>20828</v>
      </c>
      <c r="G8447" s="58" t="s">
        <v>20829</v>
      </c>
      <c r="H8447" s="8" t="s">
        <v>15</v>
      </c>
      <c r="I8447" s="4" t="s">
        <v>16</v>
      </c>
      <c r="J8447" s="9">
        <v>45405</v>
      </c>
      <c r="K8447" s="10" t="s">
        <v>20830</v>
      </c>
    </row>
    <row r="8448" spans="1:11" ht="53.4" customHeight="1">
      <c r="A8448" s="55" t="s">
        <v>20831</v>
      </c>
      <c r="B8448" s="35">
        <v>45404</v>
      </c>
      <c r="C8448" s="4" t="s">
        <v>5916</v>
      </c>
      <c r="D8448" s="35">
        <v>45405</v>
      </c>
      <c r="E8448" s="4" t="s">
        <v>33</v>
      </c>
      <c r="F8448" s="10" t="s">
        <v>20832</v>
      </c>
      <c r="G8448" s="57" t="s">
        <v>20833</v>
      </c>
      <c r="H8448" s="8" t="s">
        <v>36</v>
      </c>
      <c r="I8448" s="4" t="s">
        <v>16</v>
      </c>
      <c r="J8448" s="9">
        <v>45406</v>
      </c>
      <c r="K8448" s="10" t="s">
        <v>20834</v>
      </c>
    </row>
    <row r="8449" spans="1:11" ht="53.4" customHeight="1">
      <c r="A8449" s="55" t="s">
        <v>2590</v>
      </c>
      <c r="B8449" s="35">
        <v>45404</v>
      </c>
      <c r="C8449" s="4" t="s">
        <v>4409</v>
      </c>
      <c r="D8449" s="35">
        <v>45405</v>
      </c>
      <c r="E8449" s="4" t="s">
        <v>43</v>
      </c>
      <c r="F8449" s="10" t="s">
        <v>20835</v>
      </c>
      <c r="G8449" s="67" t="s">
        <v>20836</v>
      </c>
      <c r="H8449" s="8" t="s">
        <v>44</v>
      </c>
      <c r="I8449" s="4" t="s">
        <v>45</v>
      </c>
    </row>
    <row r="8450" spans="1:11" ht="53.4" customHeight="1">
      <c r="A8450" s="55" t="s">
        <v>17445</v>
      </c>
      <c r="B8450" s="35">
        <v>45404</v>
      </c>
      <c r="C8450" s="4" t="s">
        <v>4376</v>
      </c>
      <c r="D8450" s="35">
        <v>45405</v>
      </c>
      <c r="E8450" s="4" t="s">
        <v>43</v>
      </c>
      <c r="F8450" s="10" t="s">
        <v>18024</v>
      </c>
      <c r="G8450" s="67" t="s">
        <v>20837</v>
      </c>
      <c r="H8450" s="8" t="s">
        <v>44</v>
      </c>
      <c r="I8450" s="4" t="s">
        <v>16</v>
      </c>
    </row>
    <row r="8451" spans="1:11" ht="53.4" customHeight="1">
      <c r="A8451" s="55" t="s">
        <v>20070</v>
      </c>
      <c r="B8451" s="35">
        <v>45404</v>
      </c>
      <c r="C8451" s="4" t="s">
        <v>5508</v>
      </c>
      <c r="D8451" s="35">
        <v>45405</v>
      </c>
      <c r="E8451" s="4" t="s">
        <v>24</v>
      </c>
      <c r="F8451" s="10" t="s">
        <v>20101</v>
      </c>
      <c r="G8451" s="67" t="s">
        <v>20838</v>
      </c>
      <c r="H8451" s="8" t="s">
        <v>25</v>
      </c>
      <c r="I8451" s="4" t="s">
        <v>16</v>
      </c>
      <c r="J8451" s="9">
        <v>45405</v>
      </c>
      <c r="K8451" s="7" t="s">
        <v>886</v>
      </c>
    </row>
    <row r="8452" spans="1:11" ht="53.4" customHeight="1">
      <c r="A8452" s="55" t="s">
        <v>2228</v>
      </c>
      <c r="B8452" s="35">
        <v>45404</v>
      </c>
      <c r="C8452" s="4" t="s">
        <v>6340</v>
      </c>
      <c r="D8452" s="35">
        <v>45405</v>
      </c>
      <c r="E8452" s="4" t="s">
        <v>12</v>
      </c>
      <c r="F8452" s="10" t="s">
        <v>20171</v>
      </c>
      <c r="G8452" s="67" t="s">
        <v>20839</v>
      </c>
      <c r="H8452" s="8" t="s">
        <v>15</v>
      </c>
      <c r="I8452" s="4" t="s">
        <v>16</v>
      </c>
      <c r="J8452" s="9">
        <v>45405</v>
      </c>
      <c r="K8452" s="10" t="s">
        <v>20840</v>
      </c>
    </row>
    <row r="8453" spans="1:11" ht="53.4" customHeight="1">
      <c r="A8453" s="55" t="s">
        <v>2153</v>
      </c>
      <c r="B8453" s="35">
        <v>45404</v>
      </c>
      <c r="C8453" s="4" t="s">
        <v>8504</v>
      </c>
      <c r="D8453" s="35">
        <v>45405</v>
      </c>
      <c r="E8453" s="4" t="s">
        <v>33</v>
      </c>
      <c r="F8453" s="10" t="s">
        <v>20841</v>
      </c>
      <c r="G8453" s="67" t="s">
        <v>20842</v>
      </c>
      <c r="H8453" s="8" t="s">
        <v>36</v>
      </c>
      <c r="I8453" s="4" t="s">
        <v>31</v>
      </c>
      <c r="J8453" s="9">
        <v>45406</v>
      </c>
      <c r="K8453" s="10" t="s">
        <v>49</v>
      </c>
    </row>
    <row r="8454" spans="1:11" ht="53.4" customHeight="1">
      <c r="A8454" s="55" t="s">
        <v>20843</v>
      </c>
      <c r="B8454" s="35">
        <v>45404</v>
      </c>
      <c r="C8454" s="4" t="s">
        <v>20844</v>
      </c>
      <c r="D8454" s="35">
        <v>45405</v>
      </c>
      <c r="E8454" s="4" t="s">
        <v>12</v>
      </c>
      <c r="F8454" s="10" t="s">
        <v>13427</v>
      </c>
      <c r="G8454" s="67" t="s">
        <v>20845</v>
      </c>
      <c r="H8454" s="8" t="s">
        <v>15</v>
      </c>
      <c r="I8454" s="4" t="s">
        <v>16</v>
      </c>
      <c r="J8454" s="9">
        <v>45405</v>
      </c>
      <c r="K8454" s="10" t="s">
        <v>19882</v>
      </c>
    </row>
    <row r="8455" spans="1:11" ht="53.4" customHeight="1">
      <c r="A8455" s="55" t="s">
        <v>20846</v>
      </c>
      <c r="B8455" s="35">
        <v>45404</v>
      </c>
      <c r="C8455" s="4" t="s">
        <v>20847</v>
      </c>
      <c r="D8455" s="35">
        <v>45405</v>
      </c>
      <c r="E8455" s="4" t="s">
        <v>43</v>
      </c>
      <c r="F8455" s="10" t="s">
        <v>20848</v>
      </c>
      <c r="G8455" s="57" t="s">
        <v>20849</v>
      </c>
      <c r="H8455" s="8" t="s">
        <v>44</v>
      </c>
      <c r="I8455" s="4" t="s">
        <v>45</v>
      </c>
    </row>
    <row r="8456" spans="1:11" ht="53.4" customHeight="1">
      <c r="A8456" s="55" t="s">
        <v>2638</v>
      </c>
      <c r="B8456" s="35">
        <v>45405</v>
      </c>
      <c r="C8456" s="6">
        <v>0.58402777777777781</v>
      </c>
      <c r="D8456" s="35">
        <v>45406</v>
      </c>
      <c r="E8456" s="4" t="s">
        <v>24</v>
      </c>
      <c r="F8456" s="10" t="s">
        <v>20850</v>
      </c>
      <c r="G8456" s="57" t="s">
        <v>20851</v>
      </c>
      <c r="H8456" s="8" t="s">
        <v>25</v>
      </c>
      <c r="I8456" s="4" t="s">
        <v>16</v>
      </c>
      <c r="J8456" s="9">
        <v>45406</v>
      </c>
      <c r="K8456" s="10" t="s">
        <v>20852</v>
      </c>
    </row>
    <row r="8457" spans="1:11" ht="53.4" customHeight="1">
      <c r="A8457" s="55" t="s">
        <v>2392</v>
      </c>
      <c r="B8457" s="35">
        <v>45405</v>
      </c>
      <c r="C8457" s="6">
        <v>0.69027777777777777</v>
      </c>
      <c r="D8457" s="35">
        <v>45406</v>
      </c>
      <c r="E8457" s="4" t="s">
        <v>24</v>
      </c>
      <c r="F8457" s="10" t="s">
        <v>20853</v>
      </c>
      <c r="G8457" s="67" t="s">
        <v>20854</v>
      </c>
      <c r="H8457" s="8" t="s">
        <v>25</v>
      </c>
      <c r="I8457" s="4" t="s">
        <v>16</v>
      </c>
      <c r="J8457" s="9">
        <v>45405</v>
      </c>
      <c r="K8457" s="10" t="s">
        <v>20855</v>
      </c>
    </row>
    <row r="8458" spans="1:11" ht="53.4" customHeight="1">
      <c r="A8458" s="55" t="s">
        <v>1584</v>
      </c>
      <c r="B8458" s="35">
        <v>45405</v>
      </c>
      <c r="C8458" s="6">
        <v>0.39652777777777781</v>
      </c>
      <c r="D8458" s="35">
        <v>45405</v>
      </c>
      <c r="E8458" s="4" t="s">
        <v>12</v>
      </c>
      <c r="F8458" s="10" t="s">
        <v>20856</v>
      </c>
      <c r="G8458" s="57" t="s">
        <v>20857</v>
      </c>
      <c r="H8458" s="8" t="s">
        <v>15</v>
      </c>
      <c r="I8458" s="4" t="s">
        <v>16</v>
      </c>
      <c r="J8458" s="9">
        <v>45405</v>
      </c>
      <c r="K8458" s="10" t="s">
        <v>376</v>
      </c>
    </row>
    <row r="8459" spans="1:11" ht="53.4" customHeight="1">
      <c r="A8459" s="55" t="s">
        <v>2980</v>
      </c>
      <c r="B8459" s="35">
        <v>45405</v>
      </c>
      <c r="C8459" s="4" t="s">
        <v>20858</v>
      </c>
      <c r="D8459" s="35">
        <v>45405</v>
      </c>
      <c r="E8459" s="4" t="s">
        <v>12</v>
      </c>
      <c r="F8459" s="10" t="s">
        <v>14190</v>
      </c>
      <c r="G8459" s="57" t="s">
        <v>20859</v>
      </c>
      <c r="H8459" s="8" t="s">
        <v>15</v>
      </c>
      <c r="I8459" s="4" t="s">
        <v>16</v>
      </c>
      <c r="J8459" s="35">
        <v>45405</v>
      </c>
      <c r="K8459" s="10" t="s">
        <v>20739</v>
      </c>
    </row>
    <row r="8460" spans="1:11" ht="53.4" customHeight="1">
      <c r="A8460" s="55" t="s">
        <v>20860</v>
      </c>
      <c r="B8460" s="35">
        <v>45405</v>
      </c>
      <c r="C8460" s="6">
        <v>0.41319444444444442</v>
      </c>
      <c r="D8460" s="35">
        <v>45405</v>
      </c>
      <c r="E8460" s="4" t="s">
        <v>24</v>
      </c>
      <c r="F8460" s="10" t="s">
        <v>20861</v>
      </c>
      <c r="G8460" s="57" t="s">
        <v>20862</v>
      </c>
      <c r="H8460" s="8" t="s">
        <v>25</v>
      </c>
      <c r="I8460" s="4" t="s">
        <v>16</v>
      </c>
      <c r="J8460" s="35">
        <v>45405</v>
      </c>
      <c r="K8460" s="7" t="s">
        <v>20863</v>
      </c>
    </row>
    <row r="8461" spans="1:11" ht="53.4" customHeight="1">
      <c r="A8461" s="55" t="s">
        <v>20736</v>
      </c>
      <c r="B8461" s="35">
        <v>45405</v>
      </c>
      <c r="C8461" s="6">
        <v>0.41944444444444445</v>
      </c>
      <c r="D8461" s="35">
        <v>45405</v>
      </c>
      <c r="E8461" s="4" t="s">
        <v>12</v>
      </c>
      <c r="F8461" s="10" t="s">
        <v>20864</v>
      </c>
      <c r="G8461" s="68" t="s">
        <v>20865</v>
      </c>
      <c r="H8461" s="8" t="s">
        <v>15</v>
      </c>
      <c r="I8461" s="4" t="s">
        <v>16</v>
      </c>
      <c r="J8461" s="9">
        <v>45405</v>
      </c>
      <c r="K8461" s="10" t="s">
        <v>16</v>
      </c>
    </row>
    <row r="8462" spans="1:11" ht="53.4" customHeight="1">
      <c r="A8462" s="55" t="s">
        <v>20866</v>
      </c>
      <c r="B8462" s="35">
        <v>45405</v>
      </c>
      <c r="C8462" s="6">
        <v>0.42291666666666666</v>
      </c>
      <c r="D8462" s="35">
        <v>45405</v>
      </c>
      <c r="E8462" s="4" t="s">
        <v>24</v>
      </c>
      <c r="F8462" s="10" t="s">
        <v>20867</v>
      </c>
      <c r="G8462" s="57" t="s">
        <v>20868</v>
      </c>
      <c r="H8462" s="8" t="s">
        <v>25</v>
      </c>
      <c r="I8462" s="4" t="s">
        <v>16</v>
      </c>
      <c r="J8462" s="9">
        <v>45405</v>
      </c>
      <c r="K8462" s="10" t="s">
        <v>20869</v>
      </c>
    </row>
    <row r="8463" spans="1:11" ht="53.4" customHeight="1">
      <c r="A8463" s="55" t="s">
        <v>335</v>
      </c>
      <c r="B8463" s="35">
        <v>45405</v>
      </c>
      <c r="C8463" s="6">
        <v>0.4375</v>
      </c>
      <c r="D8463" s="35">
        <v>45405</v>
      </c>
      <c r="E8463" s="4" t="s">
        <v>24</v>
      </c>
      <c r="F8463" s="10" t="s">
        <v>20870</v>
      </c>
      <c r="G8463" s="57" t="s">
        <v>20553</v>
      </c>
      <c r="H8463" s="8" t="s">
        <v>25</v>
      </c>
      <c r="I8463" s="4" t="s">
        <v>16</v>
      </c>
      <c r="J8463" s="9">
        <v>45405</v>
      </c>
      <c r="K8463" s="10" t="s">
        <v>376</v>
      </c>
    </row>
    <row r="8464" spans="1:11" ht="53.4" customHeight="1">
      <c r="A8464" s="55" t="s">
        <v>20860</v>
      </c>
      <c r="B8464" s="35">
        <v>45405</v>
      </c>
      <c r="C8464" s="6">
        <v>0.44444444444444442</v>
      </c>
      <c r="D8464" s="35">
        <v>45405</v>
      </c>
      <c r="E8464" s="4" t="s">
        <v>24</v>
      </c>
      <c r="F8464" s="10" t="s">
        <v>20871</v>
      </c>
      <c r="G8464" s="57" t="s">
        <v>20872</v>
      </c>
      <c r="H8464" s="8" t="s">
        <v>25</v>
      </c>
      <c r="I8464" s="4" t="s">
        <v>16</v>
      </c>
      <c r="J8464" s="9">
        <v>45405</v>
      </c>
      <c r="K8464" s="10" t="s">
        <v>20873</v>
      </c>
    </row>
    <row r="8465" spans="1:11" ht="53.4" customHeight="1">
      <c r="A8465" s="55" t="s">
        <v>20736</v>
      </c>
      <c r="B8465" s="35">
        <v>45405</v>
      </c>
      <c r="C8465" s="6">
        <v>0.4465277777777778</v>
      </c>
      <c r="D8465" s="35">
        <v>45405</v>
      </c>
      <c r="E8465" s="4" t="s">
        <v>12</v>
      </c>
      <c r="F8465" s="10" t="s">
        <v>20874</v>
      </c>
      <c r="G8465" s="58" t="s">
        <v>20875</v>
      </c>
      <c r="H8465" s="8" t="s">
        <v>15</v>
      </c>
      <c r="I8465" s="4" t="s">
        <v>16</v>
      </c>
      <c r="J8465" s="35">
        <v>45405</v>
      </c>
      <c r="K8465" s="43" t="s">
        <v>20876</v>
      </c>
    </row>
    <row r="8466" spans="1:11" ht="53.4" customHeight="1">
      <c r="A8466" s="55" t="s">
        <v>20877</v>
      </c>
      <c r="B8466" s="35">
        <v>45405</v>
      </c>
      <c r="C8466" s="6">
        <v>0.44791666666666669</v>
      </c>
      <c r="D8466" s="35">
        <v>45405</v>
      </c>
      <c r="E8466" s="4" t="s">
        <v>12</v>
      </c>
      <c r="F8466" s="10" t="s">
        <v>20878</v>
      </c>
      <c r="G8466" s="57" t="s">
        <v>20879</v>
      </c>
      <c r="H8466" s="8" t="s">
        <v>15</v>
      </c>
      <c r="I8466" s="4" t="s">
        <v>16</v>
      </c>
      <c r="J8466" s="9">
        <v>45405</v>
      </c>
      <c r="K8466" s="10" t="s">
        <v>20880</v>
      </c>
    </row>
    <row r="8467" spans="1:11" ht="53.4" customHeight="1">
      <c r="A8467" s="55" t="s">
        <v>5815</v>
      </c>
      <c r="B8467" s="35">
        <v>45405</v>
      </c>
      <c r="C8467" s="6">
        <v>0.45208333333333334</v>
      </c>
      <c r="D8467" s="35">
        <v>45405</v>
      </c>
      <c r="E8467" s="4" t="s">
        <v>12</v>
      </c>
      <c r="F8467" s="10" t="s">
        <v>20881</v>
      </c>
      <c r="G8467" s="57" t="s">
        <v>20882</v>
      </c>
      <c r="H8467" s="8" t="s">
        <v>15</v>
      </c>
      <c r="I8467" s="4" t="s">
        <v>16</v>
      </c>
      <c r="J8467" s="9">
        <v>45405</v>
      </c>
      <c r="K8467" s="10" t="s">
        <v>20883</v>
      </c>
    </row>
    <row r="8468" spans="1:11" ht="53.4" customHeight="1">
      <c r="A8468" s="55" t="s">
        <v>2980</v>
      </c>
      <c r="B8468" s="35">
        <v>45405</v>
      </c>
      <c r="C8468" s="6">
        <v>0.45347222222222222</v>
      </c>
      <c r="D8468" s="35">
        <v>45405</v>
      </c>
      <c r="E8468" s="4" t="s">
        <v>12</v>
      </c>
      <c r="F8468" s="10" t="s">
        <v>14190</v>
      </c>
      <c r="G8468" s="58" t="s">
        <v>20884</v>
      </c>
      <c r="H8468" s="8" t="s">
        <v>15</v>
      </c>
      <c r="I8468" s="4" t="s">
        <v>16</v>
      </c>
      <c r="J8468" s="9">
        <v>45405</v>
      </c>
      <c r="K8468" s="10" t="s">
        <v>20876</v>
      </c>
    </row>
    <row r="8469" spans="1:11" ht="53.4" customHeight="1">
      <c r="A8469" s="55" t="s">
        <v>335</v>
      </c>
      <c r="B8469" s="35">
        <v>45405</v>
      </c>
      <c r="C8469" s="6">
        <v>0.47083333333333338</v>
      </c>
      <c r="D8469" s="35">
        <v>45405</v>
      </c>
      <c r="E8469" s="4" t="s">
        <v>24</v>
      </c>
      <c r="F8469" s="10" t="s">
        <v>20885</v>
      </c>
      <c r="G8469" s="57" t="s">
        <v>20886</v>
      </c>
      <c r="H8469" s="8" t="s">
        <v>25</v>
      </c>
      <c r="I8469" s="4" t="s">
        <v>16</v>
      </c>
      <c r="J8469" s="9">
        <v>45405</v>
      </c>
      <c r="K8469" s="10" t="s">
        <v>20887</v>
      </c>
    </row>
    <row r="8470" spans="1:11" ht="53.4" customHeight="1">
      <c r="A8470" s="55" t="s">
        <v>2228</v>
      </c>
      <c r="B8470" s="35">
        <v>45405</v>
      </c>
      <c r="C8470" s="6">
        <v>0.49583333333333335</v>
      </c>
      <c r="D8470" s="35">
        <v>45405</v>
      </c>
      <c r="E8470" s="4" t="s">
        <v>12</v>
      </c>
      <c r="F8470" s="10" t="s">
        <v>20171</v>
      </c>
      <c r="G8470" s="57" t="s">
        <v>20888</v>
      </c>
      <c r="H8470" s="8" t="s">
        <v>15</v>
      </c>
      <c r="I8470" s="4" t="s">
        <v>16</v>
      </c>
      <c r="J8470" s="9">
        <v>45405</v>
      </c>
      <c r="K8470" s="10" t="s">
        <v>20889</v>
      </c>
    </row>
    <row r="8471" spans="1:11" ht="53.4" customHeight="1">
      <c r="A8471" s="55" t="s">
        <v>20890</v>
      </c>
      <c r="B8471" s="35">
        <v>45405</v>
      </c>
      <c r="C8471" s="6">
        <v>0.49722222222222223</v>
      </c>
      <c r="D8471" s="35">
        <v>45405</v>
      </c>
      <c r="E8471" s="4" t="s">
        <v>12</v>
      </c>
      <c r="F8471" s="10" t="s">
        <v>20891</v>
      </c>
      <c r="G8471" s="57" t="s">
        <v>20892</v>
      </c>
      <c r="H8471" s="8" t="s">
        <v>15</v>
      </c>
      <c r="I8471" s="4" t="s">
        <v>16</v>
      </c>
      <c r="J8471" s="9">
        <v>45405</v>
      </c>
      <c r="K8471" s="7" t="s">
        <v>20893</v>
      </c>
    </row>
    <row r="8472" spans="1:11" ht="53.4" customHeight="1">
      <c r="A8472" s="55" t="s">
        <v>20805</v>
      </c>
      <c r="B8472" s="35">
        <v>45405</v>
      </c>
      <c r="C8472" s="6">
        <v>0.51458333333333328</v>
      </c>
      <c r="D8472" s="35">
        <v>45405</v>
      </c>
      <c r="E8472" s="4" t="s">
        <v>12</v>
      </c>
      <c r="F8472" s="10" t="s">
        <v>20828</v>
      </c>
      <c r="G8472" s="58" t="s">
        <v>20894</v>
      </c>
      <c r="H8472" s="8" t="s">
        <v>15</v>
      </c>
      <c r="I8472" s="4" t="s">
        <v>16</v>
      </c>
      <c r="J8472" s="9">
        <v>45405</v>
      </c>
      <c r="K8472" s="10" t="s">
        <v>20895</v>
      </c>
    </row>
    <row r="8473" spans="1:11" ht="53.4" customHeight="1">
      <c r="A8473" s="55" t="s">
        <v>20441</v>
      </c>
      <c r="B8473" s="35">
        <v>45405</v>
      </c>
      <c r="C8473" s="6">
        <v>0.52430555555555558</v>
      </c>
      <c r="D8473" s="35">
        <v>45405</v>
      </c>
      <c r="E8473" s="4" t="s">
        <v>12</v>
      </c>
      <c r="F8473" s="10" t="s">
        <v>20896</v>
      </c>
      <c r="G8473" s="57" t="s">
        <v>20897</v>
      </c>
      <c r="H8473" s="8" t="s">
        <v>15</v>
      </c>
      <c r="I8473" s="4" t="s">
        <v>16</v>
      </c>
      <c r="J8473" s="9">
        <v>45405</v>
      </c>
      <c r="K8473" s="10" t="s">
        <v>20898</v>
      </c>
    </row>
    <row r="8474" spans="1:11" ht="53.4" customHeight="1">
      <c r="A8474" s="55" t="s">
        <v>2805</v>
      </c>
      <c r="B8474" s="35">
        <v>45405</v>
      </c>
      <c r="C8474" s="6">
        <v>0.54513888888888895</v>
      </c>
      <c r="D8474" s="35">
        <v>45405</v>
      </c>
      <c r="E8474" s="4" t="s">
        <v>24</v>
      </c>
      <c r="F8474" s="10" t="s">
        <v>5789</v>
      </c>
      <c r="G8474" s="57" t="s">
        <v>20899</v>
      </c>
      <c r="H8474" s="8" t="s">
        <v>25</v>
      </c>
      <c r="I8474" s="4" t="s">
        <v>16</v>
      </c>
      <c r="J8474" s="9">
        <v>45422</v>
      </c>
      <c r="K8474" s="10" t="s">
        <v>446</v>
      </c>
    </row>
    <row r="8475" spans="1:11" ht="53.4" customHeight="1">
      <c r="A8475" s="55" t="s">
        <v>2805</v>
      </c>
      <c r="B8475" s="35">
        <v>45405</v>
      </c>
      <c r="C8475" s="6">
        <v>0.54583333333333328</v>
      </c>
      <c r="D8475" s="35">
        <v>45405</v>
      </c>
      <c r="E8475" s="4" t="s">
        <v>43</v>
      </c>
      <c r="F8475" s="10" t="s">
        <v>2806</v>
      </c>
      <c r="G8475" s="57" t="s">
        <v>20899</v>
      </c>
      <c r="H8475" s="60" t="s">
        <v>44</v>
      </c>
      <c r="I8475" s="4" t="s">
        <v>45</v>
      </c>
    </row>
    <row r="8476" spans="1:11" ht="53.4" customHeight="1">
      <c r="A8476" s="55" t="s">
        <v>20900</v>
      </c>
      <c r="B8476" s="35">
        <v>45405</v>
      </c>
      <c r="C8476" s="6">
        <v>0.55833333333333335</v>
      </c>
      <c r="D8476" s="35">
        <v>45405</v>
      </c>
      <c r="E8476" s="4" t="s">
        <v>12</v>
      </c>
      <c r="F8476" s="10" t="s">
        <v>7748</v>
      </c>
      <c r="G8476" s="57" t="s">
        <v>20901</v>
      </c>
      <c r="H8476" s="8" t="s">
        <v>15</v>
      </c>
      <c r="I8476" s="4" t="s">
        <v>16</v>
      </c>
      <c r="J8476" s="9">
        <v>45405</v>
      </c>
      <c r="K8476" s="10" t="s">
        <v>20902</v>
      </c>
    </row>
    <row r="8477" spans="1:11" ht="53.4" customHeight="1">
      <c r="A8477" s="55" t="s">
        <v>20903</v>
      </c>
      <c r="B8477" s="35">
        <v>45405</v>
      </c>
      <c r="C8477" s="6">
        <v>0.55833333333333335</v>
      </c>
      <c r="D8477" s="35">
        <v>45405</v>
      </c>
      <c r="E8477" s="4" t="s">
        <v>12</v>
      </c>
      <c r="F8477" s="10" t="s">
        <v>2071</v>
      </c>
      <c r="G8477" s="57" t="s">
        <v>20904</v>
      </c>
      <c r="H8477" s="8" t="s">
        <v>15</v>
      </c>
      <c r="I8477" s="4" t="s">
        <v>16</v>
      </c>
      <c r="J8477" s="9">
        <v>45405</v>
      </c>
      <c r="K8477" s="10" t="s">
        <v>376</v>
      </c>
    </row>
    <row r="8478" spans="1:11" ht="53.4" customHeight="1">
      <c r="A8478" s="55" t="s">
        <v>20903</v>
      </c>
      <c r="B8478" s="35">
        <v>45405</v>
      </c>
      <c r="C8478" s="6">
        <v>0.56180555555555556</v>
      </c>
      <c r="D8478" s="35">
        <v>45405</v>
      </c>
      <c r="E8478" s="4" t="s">
        <v>12</v>
      </c>
      <c r="F8478" s="10" t="s">
        <v>20905</v>
      </c>
      <c r="G8478" s="57" t="s">
        <v>20906</v>
      </c>
      <c r="H8478" s="8" t="s">
        <v>15</v>
      </c>
      <c r="I8478" s="4" t="s">
        <v>16</v>
      </c>
      <c r="J8478" s="9">
        <v>45405</v>
      </c>
      <c r="K8478" s="10" t="s">
        <v>376</v>
      </c>
    </row>
    <row r="8479" spans="1:11" ht="53.4" customHeight="1">
      <c r="A8479" s="55" t="s">
        <v>30</v>
      </c>
      <c r="B8479" s="35">
        <v>45405</v>
      </c>
      <c r="C8479" s="6">
        <v>0.57361111111111118</v>
      </c>
      <c r="D8479" s="35">
        <v>45405</v>
      </c>
      <c r="E8479" s="4" t="s">
        <v>33</v>
      </c>
      <c r="F8479" s="10" t="s">
        <v>20907</v>
      </c>
      <c r="G8479" s="57" t="s">
        <v>20908</v>
      </c>
      <c r="H8479" s="8" t="s">
        <v>36</v>
      </c>
      <c r="I8479" s="4" t="s">
        <v>16</v>
      </c>
      <c r="J8479" s="9">
        <v>45405</v>
      </c>
      <c r="K8479" s="10" t="s">
        <v>20909</v>
      </c>
    </row>
    <row r="8480" spans="1:11" ht="53.4" customHeight="1">
      <c r="A8480" s="55" t="s">
        <v>30</v>
      </c>
      <c r="B8480" s="35">
        <v>45405</v>
      </c>
      <c r="C8480" s="6">
        <v>0.59097222222222223</v>
      </c>
      <c r="D8480" s="35">
        <v>45406</v>
      </c>
      <c r="E8480" s="4" t="s">
        <v>33</v>
      </c>
      <c r="F8480" s="10" t="s">
        <v>20910</v>
      </c>
      <c r="G8480" s="57" t="s">
        <v>20911</v>
      </c>
      <c r="H8480" s="8" t="s">
        <v>36</v>
      </c>
      <c r="I8480" s="4" t="s">
        <v>16</v>
      </c>
      <c r="J8480" s="9">
        <v>45406</v>
      </c>
      <c r="K8480" s="10" t="s">
        <v>16</v>
      </c>
    </row>
    <row r="8481" spans="1:11" ht="53.4" customHeight="1">
      <c r="A8481" s="55" t="s">
        <v>20903</v>
      </c>
      <c r="B8481" s="35">
        <v>45405</v>
      </c>
      <c r="C8481" s="6">
        <v>0.59097222222222223</v>
      </c>
      <c r="D8481" s="35">
        <v>45406</v>
      </c>
      <c r="E8481" s="4" t="s">
        <v>12</v>
      </c>
      <c r="F8481" s="10" t="s">
        <v>20905</v>
      </c>
      <c r="G8481" s="57" t="s">
        <v>20912</v>
      </c>
      <c r="H8481" s="8" t="s">
        <v>15</v>
      </c>
      <c r="I8481" s="4" t="s">
        <v>16</v>
      </c>
      <c r="J8481" s="9">
        <v>45406</v>
      </c>
      <c r="K8481" s="10" t="s">
        <v>376</v>
      </c>
    </row>
    <row r="8482" spans="1:11" ht="53.4" customHeight="1">
      <c r="A8482" s="55" t="s">
        <v>20903</v>
      </c>
      <c r="B8482" s="35">
        <v>45405</v>
      </c>
      <c r="C8482" s="6">
        <v>0.59097222222222223</v>
      </c>
      <c r="D8482" s="35">
        <v>45406</v>
      </c>
      <c r="E8482" s="4" t="s">
        <v>12</v>
      </c>
      <c r="F8482" s="10" t="s">
        <v>20905</v>
      </c>
      <c r="G8482" s="57" t="s">
        <v>20913</v>
      </c>
      <c r="H8482" s="8" t="s">
        <v>15</v>
      </c>
      <c r="I8482" s="4" t="s">
        <v>16</v>
      </c>
      <c r="J8482" s="9">
        <v>45406</v>
      </c>
      <c r="K8482" s="10" t="s">
        <v>376</v>
      </c>
    </row>
    <row r="8483" spans="1:11" ht="53.4" customHeight="1">
      <c r="A8483" s="55" t="s">
        <v>1849</v>
      </c>
      <c r="B8483" s="35">
        <v>45405</v>
      </c>
      <c r="C8483" s="6">
        <v>0.59375</v>
      </c>
      <c r="D8483" s="35">
        <v>45406</v>
      </c>
      <c r="E8483" s="4" t="s">
        <v>12</v>
      </c>
      <c r="F8483" s="10" t="s">
        <v>20914</v>
      </c>
      <c r="G8483" s="58" t="s">
        <v>20915</v>
      </c>
      <c r="H8483" s="8" t="s">
        <v>15</v>
      </c>
      <c r="I8483" s="4" t="s">
        <v>16</v>
      </c>
      <c r="J8483" s="9">
        <v>45406</v>
      </c>
      <c r="K8483" s="10" t="s">
        <v>20916</v>
      </c>
    </row>
    <row r="8484" spans="1:11" ht="53.4" customHeight="1">
      <c r="A8484" s="55" t="s">
        <v>5548</v>
      </c>
      <c r="B8484" s="35">
        <v>45405</v>
      </c>
      <c r="C8484" s="6">
        <v>0.59930555555555554</v>
      </c>
      <c r="D8484" s="35">
        <v>45406</v>
      </c>
      <c r="E8484" s="4" t="s">
        <v>24</v>
      </c>
      <c r="F8484" s="10" t="s">
        <v>20917</v>
      </c>
      <c r="G8484" s="57" t="s">
        <v>20918</v>
      </c>
      <c r="H8484" s="8" t="s">
        <v>25</v>
      </c>
      <c r="I8484" s="4" t="s">
        <v>16</v>
      </c>
      <c r="J8484" s="9">
        <v>45410</v>
      </c>
      <c r="K8484" s="10" t="s">
        <v>16</v>
      </c>
    </row>
    <row r="8485" spans="1:11" ht="53.4" customHeight="1">
      <c r="A8485" s="55" t="s">
        <v>20805</v>
      </c>
      <c r="B8485" s="35">
        <v>45405</v>
      </c>
      <c r="C8485" s="6">
        <v>0.60069444444444442</v>
      </c>
      <c r="D8485" s="35">
        <v>45406</v>
      </c>
      <c r="E8485" s="4" t="s">
        <v>12</v>
      </c>
      <c r="F8485" s="10" t="s">
        <v>20828</v>
      </c>
      <c r="G8485" s="57" t="s">
        <v>20919</v>
      </c>
      <c r="H8485" s="8" t="s">
        <v>15</v>
      </c>
      <c r="I8485" s="4" t="s">
        <v>16</v>
      </c>
      <c r="J8485" s="9">
        <v>45406</v>
      </c>
      <c r="K8485" s="10" t="s">
        <v>20920</v>
      </c>
    </row>
    <row r="8486" spans="1:11" ht="53.4" customHeight="1">
      <c r="A8486" s="55" t="s">
        <v>3203</v>
      </c>
      <c r="B8486" s="35">
        <v>45405</v>
      </c>
      <c r="C8486" s="6">
        <v>0.60069444444444442</v>
      </c>
      <c r="D8486" s="35">
        <v>45406</v>
      </c>
      <c r="E8486" s="4" t="s">
        <v>33</v>
      </c>
      <c r="F8486" s="10" t="s">
        <v>20910</v>
      </c>
      <c r="G8486" s="57" t="s">
        <v>20921</v>
      </c>
      <c r="H8486" s="8" t="s">
        <v>36</v>
      </c>
      <c r="I8486" s="4" t="s">
        <v>16</v>
      </c>
      <c r="J8486" s="9">
        <v>45406</v>
      </c>
      <c r="K8486" s="10" t="s">
        <v>16</v>
      </c>
    </row>
    <row r="8487" spans="1:11" ht="53.4" customHeight="1">
      <c r="A8487" s="55" t="s">
        <v>60</v>
      </c>
      <c r="B8487" s="35">
        <v>45405</v>
      </c>
      <c r="C8487" s="6">
        <v>0.60486111111111118</v>
      </c>
      <c r="D8487" s="35">
        <v>45406</v>
      </c>
      <c r="E8487" s="4" t="s">
        <v>12</v>
      </c>
      <c r="F8487" s="10" t="s">
        <v>20922</v>
      </c>
      <c r="G8487" s="57" t="s">
        <v>20923</v>
      </c>
      <c r="H8487" s="8" t="s">
        <v>15</v>
      </c>
      <c r="I8487" s="4" t="s">
        <v>16</v>
      </c>
      <c r="J8487" s="9">
        <v>45406</v>
      </c>
      <c r="K8487" s="10" t="s">
        <v>20924</v>
      </c>
    </row>
    <row r="8488" spans="1:11" ht="53.4" customHeight="1">
      <c r="A8488" s="55" t="s">
        <v>20890</v>
      </c>
      <c r="B8488" s="35">
        <v>45405</v>
      </c>
      <c r="C8488" s="6">
        <v>0.6118055555555556</v>
      </c>
      <c r="D8488" s="35">
        <v>45406</v>
      </c>
      <c r="E8488" s="4" t="s">
        <v>12</v>
      </c>
      <c r="F8488" s="10" t="s">
        <v>20925</v>
      </c>
      <c r="G8488" s="57" t="s">
        <v>20926</v>
      </c>
      <c r="H8488" s="8" t="s">
        <v>15</v>
      </c>
      <c r="I8488" s="4" t="s">
        <v>16</v>
      </c>
      <c r="J8488" s="9">
        <v>45406</v>
      </c>
      <c r="K8488" s="10" t="s">
        <v>20927</v>
      </c>
    </row>
    <row r="8489" spans="1:11" ht="53.4" customHeight="1">
      <c r="A8489" s="55" t="s">
        <v>32</v>
      </c>
      <c r="B8489" s="35">
        <v>45405</v>
      </c>
      <c r="C8489" s="6">
        <v>0.61736111111111114</v>
      </c>
      <c r="D8489" s="35">
        <v>45406</v>
      </c>
      <c r="E8489" s="4" t="s">
        <v>33</v>
      </c>
      <c r="F8489" s="10" t="s">
        <v>20928</v>
      </c>
      <c r="G8489" s="57" t="s">
        <v>20929</v>
      </c>
      <c r="H8489" s="8" t="s">
        <v>36</v>
      </c>
      <c r="I8489" s="4" t="s">
        <v>16</v>
      </c>
      <c r="J8489" s="9">
        <v>45406</v>
      </c>
      <c r="K8489" s="10" t="s">
        <v>2998</v>
      </c>
    </row>
    <row r="8490" spans="1:11" ht="53.4" customHeight="1">
      <c r="A8490" s="55" t="s">
        <v>7166</v>
      </c>
      <c r="B8490" s="35">
        <v>45405</v>
      </c>
      <c r="C8490" s="6">
        <v>0.62638888888888888</v>
      </c>
      <c r="D8490" s="35">
        <v>45406</v>
      </c>
      <c r="E8490" s="4" t="s">
        <v>24</v>
      </c>
      <c r="F8490" s="10" t="s">
        <v>20930</v>
      </c>
      <c r="G8490" s="57" t="s">
        <v>20931</v>
      </c>
      <c r="H8490" s="8" t="s">
        <v>25</v>
      </c>
      <c r="I8490" s="4" t="s">
        <v>16</v>
      </c>
      <c r="J8490" s="9">
        <v>45406</v>
      </c>
      <c r="K8490" s="10" t="s">
        <v>20932</v>
      </c>
    </row>
    <row r="8491" spans="1:11" ht="53.4" customHeight="1">
      <c r="A8491" s="55" t="s">
        <v>11276</v>
      </c>
      <c r="B8491" s="35">
        <v>45405</v>
      </c>
      <c r="C8491" s="6">
        <v>0.63263888888888886</v>
      </c>
      <c r="D8491" s="35">
        <v>45406</v>
      </c>
      <c r="E8491" s="4" t="s">
        <v>33</v>
      </c>
      <c r="F8491" s="10" t="s">
        <v>20933</v>
      </c>
      <c r="G8491" s="57" t="s">
        <v>20934</v>
      </c>
      <c r="H8491" s="8" t="s">
        <v>36</v>
      </c>
      <c r="I8491" s="4" t="s">
        <v>16</v>
      </c>
      <c r="J8491" s="9">
        <v>45406</v>
      </c>
      <c r="K8491" s="10" t="s">
        <v>19951</v>
      </c>
    </row>
    <row r="8492" spans="1:11" ht="53.4" customHeight="1">
      <c r="A8492" s="55" t="s">
        <v>20352</v>
      </c>
      <c r="B8492" s="35">
        <v>45405</v>
      </c>
      <c r="C8492" s="6">
        <v>0.63541666666666663</v>
      </c>
      <c r="D8492" s="35">
        <v>45406</v>
      </c>
      <c r="E8492" s="4" t="s">
        <v>12</v>
      </c>
      <c r="F8492" s="10" t="s">
        <v>20466</v>
      </c>
      <c r="G8492" s="67" t="s">
        <v>20935</v>
      </c>
      <c r="H8492" s="8" t="s">
        <v>15</v>
      </c>
      <c r="I8492" s="4" t="s">
        <v>16</v>
      </c>
      <c r="J8492" s="9">
        <v>45406</v>
      </c>
      <c r="K8492" s="10" t="s">
        <v>886</v>
      </c>
    </row>
    <row r="8493" spans="1:11" ht="53.4" customHeight="1">
      <c r="A8493" s="55" t="s">
        <v>6587</v>
      </c>
      <c r="B8493" s="35">
        <v>45405</v>
      </c>
      <c r="C8493" s="6">
        <v>0.66249999999999998</v>
      </c>
      <c r="D8493" s="35">
        <v>45406</v>
      </c>
      <c r="E8493" s="4" t="s">
        <v>12</v>
      </c>
      <c r="F8493" s="10" t="s">
        <v>6011</v>
      </c>
      <c r="G8493" s="67" t="s">
        <v>20936</v>
      </c>
      <c r="H8493" s="8" t="s">
        <v>15</v>
      </c>
      <c r="I8493" s="4" t="s">
        <v>16</v>
      </c>
      <c r="J8493" s="9">
        <v>45406</v>
      </c>
      <c r="K8493" s="43" t="s">
        <v>20937</v>
      </c>
    </row>
    <row r="8494" spans="1:11" ht="53.4" customHeight="1">
      <c r="A8494" s="55" t="s">
        <v>17808</v>
      </c>
      <c r="B8494" s="35">
        <v>45405</v>
      </c>
      <c r="C8494" s="6">
        <v>0.66875000000000007</v>
      </c>
      <c r="D8494" s="35">
        <v>45406</v>
      </c>
      <c r="E8494" s="4" t="s">
        <v>12</v>
      </c>
      <c r="F8494" s="10" t="s">
        <v>19535</v>
      </c>
      <c r="G8494" s="67" t="s">
        <v>20938</v>
      </c>
      <c r="H8494" s="8" t="s">
        <v>15</v>
      </c>
      <c r="I8494" s="4" t="s">
        <v>16</v>
      </c>
      <c r="J8494" s="9">
        <v>45406</v>
      </c>
      <c r="K8494" s="43" t="s">
        <v>376</v>
      </c>
    </row>
    <row r="8495" spans="1:11" ht="53.4" customHeight="1">
      <c r="A8495" s="55" t="s">
        <v>2813</v>
      </c>
      <c r="B8495" s="35">
        <v>45405</v>
      </c>
      <c r="C8495" s="6">
        <v>0.67708333333333337</v>
      </c>
      <c r="D8495" s="35">
        <v>45406</v>
      </c>
      <c r="E8495" s="4" t="s">
        <v>24</v>
      </c>
      <c r="F8495" s="10" t="s">
        <v>20939</v>
      </c>
      <c r="G8495" s="67" t="s">
        <v>20940</v>
      </c>
      <c r="H8495" s="8" t="s">
        <v>25</v>
      </c>
      <c r="I8495" s="4" t="s">
        <v>16</v>
      </c>
      <c r="J8495" s="9">
        <v>45406</v>
      </c>
      <c r="K8495" s="10" t="s">
        <v>20941</v>
      </c>
    </row>
    <row r="8496" spans="1:11" ht="53.4" customHeight="1">
      <c r="A8496" s="55" t="s">
        <v>10312</v>
      </c>
      <c r="B8496" s="35">
        <v>45405</v>
      </c>
      <c r="C8496" s="6">
        <v>0.6958333333333333</v>
      </c>
      <c r="D8496" s="35">
        <v>45406</v>
      </c>
      <c r="E8496" s="4" t="s">
        <v>24</v>
      </c>
      <c r="F8496" s="10" t="s">
        <v>20074</v>
      </c>
      <c r="G8496" s="57" t="s">
        <v>20942</v>
      </c>
      <c r="H8496" s="8" t="s">
        <v>25</v>
      </c>
      <c r="I8496" s="4" t="s">
        <v>16</v>
      </c>
      <c r="J8496" s="9">
        <v>45406</v>
      </c>
      <c r="K8496" s="10" t="s">
        <v>20943</v>
      </c>
    </row>
    <row r="8497" spans="1:11" ht="53.4" customHeight="1">
      <c r="A8497" s="55" t="s">
        <v>20944</v>
      </c>
      <c r="B8497" s="35">
        <v>45405</v>
      </c>
      <c r="C8497" s="6">
        <v>0.70138888888888884</v>
      </c>
      <c r="D8497" s="35">
        <v>45406</v>
      </c>
      <c r="E8497" s="4" t="s">
        <v>12</v>
      </c>
      <c r="F8497" s="10" t="s">
        <v>20945</v>
      </c>
      <c r="G8497" s="57" t="s">
        <v>20946</v>
      </c>
      <c r="H8497" s="8" t="s">
        <v>15</v>
      </c>
      <c r="I8497" s="4" t="s">
        <v>16</v>
      </c>
      <c r="J8497" s="9">
        <v>45406</v>
      </c>
      <c r="K8497" s="10" t="s">
        <v>20947</v>
      </c>
    </row>
    <row r="8498" spans="1:11" ht="53.4" customHeight="1">
      <c r="A8498" s="55" t="s">
        <v>20948</v>
      </c>
      <c r="B8498" s="35">
        <v>45405</v>
      </c>
      <c r="C8498" s="6">
        <v>0.70347222222222217</v>
      </c>
      <c r="D8498" s="35">
        <v>45406</v>
      </c>
      <c r="E8498" s="4" t="s">
        <v>12</v>
      </c>
      <c r="F8498" s="10" t="s">
        <v>20949</v>
      </c>
      <c r="G8498" s="58" t="s">
        <v>20950</v>
      </c>
      <c r="H8498" s="8" t="s">
        <v>15</v>
      </c>
      <c r="I8498" s="4" t="s">
        <v>16</v>
      </c>
      <c r="J8498" s="9">
        <v>45406</v>
      </c>
      <c r="K8498" s="10" t="s">
        <v>20951</v>
      </c>
    </row>
    <row r="8499" spans="1:11" ht="53.4" customHeight="1">
      <c r="A8499" s="55" t="s">
        <v>10312</v>
      </c>
      <c r="B8499" s="35">
        <v>45405</v>
      </c>
      <c r="C8499" s="6">
        <v>0.70347222222222217</v>
      </c>
      <c r="D8499" s="35">
        <v>45406</v>
      </c>
      <c r="E8499" s="4" t="s">
        <v>24</v>
      </c>
      <c r="F8499" s="10" t="s">
        <v>20082</v>
      </c>
      <c r="G8499" s="57" t="s">
        <v>20952</v>
      </c>
      <c r="H8499" s="8" t="s">
        <v>25</v>
      </c>
      <c r="I8499" s="4" t="s">
        <v>16</v>
      </c>
      <c r="J8499" s="9">
        <v>45406</v>
      </c>
      <c r="K8499" s="10" t="s">
        <v>20953</v>
      </c>
    </row>
    <row r="8500" spans="1:11" ht="53.4" customHeight="1">
      <c r="A8500" s="55" t="s">
        <v>13676</v>
      </c>
      <c r="B8500" s="35">
        <v>45405</v>
      </c>
      <c r="C8500" s="6">
        <v>0.7055555555555556</v>
      </c>
      <c r="D8500" s="35">
        <v>45406</v>
      </c>
      <c r="E8500" s="4" t="s">
        <v>33</v>
      </c>
      <c r="F8500" s="10" t="s">
        <v>20910</v>
      </c>
      <c r="G8500" s="57" t="s">
        <v>20954</v>
      </c>
      <c r="H8500" s="8" t="s">
        <v>36</v>
      </c>
      <c r="I8500" s="4" t="s">
        <v>16</v>
      </c>
      <c r="J8500" s="9">
        <v>45407</v>
      </c>
      <c r="K8500" s="10" t="s">
        <v>16</v>
      </c>
    </row>
    <row r="8501" spans="1:11" ht="53.4" customHeight="1">
      <c r="A8501" s="55" t="s">
        <v>20890</v>
      </c>
      <c r="B8501" s="35">
        <v>45405</v>
      </c>
      <c r="C8501" s="6">
        <v>0.70624999999999993</v>
      </c>
      <c r="D8501" s="35">
        <v>45406</v>
      </c>
      <c r="E8501" s="4" t="s">
        <v>12</v>
      </c>
      <c r="F8501" s="10" t="s">
        <v>20925</v>
      </c>
      <c r="G8501" s="57" t="s">
        <v>20955</v>
      </c>
      <c r="H8501" s="8" t="s">
        <v>15</v>
      </c>
      <c r="I8501" s="4" t="s">
        <v>16</v>
      </c>
      <c r="J8501" s="35">
        <v>45406</v>
      </c>
      <c r="K8501" s="43" t="s">
        <v>376</v>
      </c>
    </row>
    <row r="8502" spans="1:11" ht="53.4" customHeight="1">
      <c r="A8502" s="55" t="s">
        <v>335</v>
      </c>
      <c r="B8502" s="35">
        <v>45405</v>
      </c>
      <c r="C8502" s="6">
        <v>0.70972222222222225</v>
      </c>
      <c r="D8502" s="35">
        <v>45406</v>
      </c>
      <c r="E8502" s="4" t="s">
        <v>24</v>
      </c>
      <c r="F8502" s="10" t="s">
        <v>20956</v>
      </c>
      <c r="G8502" s="57" t="s">
        <v>20957</v>
      </c>
      <c r="H8502" s="8" t="s">
        <v>25</v>
      </c>
      <c r="I8502" s="4" t="s">
        <v>16</v>
      </c>
      <c r="J8502" s="35">
        <v>45406</v>
      </c>
      <c r="K8502" s="43" t="s">
        <v>376</v>
      </c>
    </row>
    <row r="8503" spans="1:11" ht="53.4" customHeight="1">
      <c r="A8503" s="55" t="s">
        <v>20944</v>
      </c>
      <c r="B8503" s="35">
        <v>45405</v>
      </c>
      <c r="C8503" s="6">
        <v>0.71458333333333324</v>
      </c>
      <c r="D8503" s="35">
        <v>45406</v>
      </c>
      <c r="E8503" s="4" t="s">
        <v>12</v>
      </c>
      <c r="F8503" s="10" t="s">
        <v>20958</v>
      </c>
      <c r="G8503" s="57" t="s">
        <v>20959</v>
      </c>
      <c r="H8503" s="8" t="s">
        <v>15</v>
      </c>
      <c r="I8503" s="4" t="s">
        <v>16</v>
      </c>
      <c r="J8503" s="35">
        <v>45406</v>
      </c>
      <c r="K8503" s="43" t="s">
        <v>376</v>
      </c>
    </row>
    <row r="8504" spans="1:11" ht="53.4" customHeight="1">
      <c r="A8504" s="55" t="s">
        <v>19941</v>
      </c>
      <c r="B8504" s="35">
        <v>45405</v>
      </c>
      <c r="C8504" s="6">
        <v>0.72361111111111109</v>
      </c>
      <c r="D8504" s="35">
        <v>45406</v>
      </c>
      <c r="E8504" s="4" t="s">
        <v>33</v>
      </c>
      <c r="F8504" s="10" t="s">
        <v>19999</v>
      </c>
      <c r="G8504" s="57" t="s">
        <v>20960</v>
      </c>
      <c r="H8504" s="8" t="s">
        <v>36</v>
      </c>
      <c r="I8504" s="4" t="s">
        <v>16</v>
      </c>
      <c r="J8504" s="9">
        <v>45406</v>
      </c>
      <c r="K8504" s="10" t="s">
        <v>20961</v>
      </c>
    </row>
    <row r="8505" spans="1:11" ht="53.4" customHeight="1">
      <c r="A8505" s="55" t="s">
        <v>20944</v>
      </c>
      <c r="B8505" s="35">
        <v>45405</v>
      </c>
      <c r="C8505" s="6">
        <v>0.72638888888888886</v>
      </c>
      <c r="D8505" s="35">
        <v>45406</v>
      </c>
      <c r="E8505" s="4" t="s">
        <v>12</v>
      </c>
      <c r="F8505" s="10" t="s">
        <v>20958</v>
      </c>
      <c r="G8505" s="57" t="s">
        <v>20962</v>
      </c>
      <c r="H8505" s="8" t="s">
        <v>15</v>
      </c>
      <c r="I8505" s="4" t="s">
        <v>16</v>
      </c>
      <c r="J8505" s="35">
        <v>45406</v>
      </c>
      <c r="K8505" s="43" t="s">
        <v>376</v>
      </c>
    </row>
    <row r="8506" spans="1:11" ht="53.4" customHeight="1">
      <c r="A8506" s="55" t="s">
        <v>335</v>
      </c>
      <c r="B8506" s="35">
        <v>45405</v>
      </c>
      <c r="C8506" s="6">
        <v>0.72986111111111107</v>
      </c>
      <c r="D8506" s="35">
        <v>45406</v>
      </c>
      <c r="E8506" s="4" t="s">
        <v>24</v>
      </c>
      <c r="F8506" s="10" t="s">
        <v>19904</v>
      </c>
      <c r="G8506" s="57" t="s">
        <v>20963</v>
      </c>
      <c r="H8506" s="8" t="s">
        <v>25</v>
      </c>
      <c r="I8506" s="4" t="s">
        <v>16</v>
      </c>
      <c r="J8506" s="35">
        <v>45406</v>
      </c>
      <c r="K8506" s="43" t="s">
        <v>376</v>
      </c>
    </row>
    <row r="8507" spans="1:11" ht="53.4" customHeight="1">
      <c r="A8507" s="55" t="s">
        <v>60</v>
      </c>
      <c r="B8507" s="35">
        <v>45405</v>
      </c>
      <c r="C8507" s="6">
        <v>0.75138888888888899</v>
      </c>
      <c r="D8507" s="35">
        <v>45406</v>
      </c>
      <c r="E8507" s="4" t="s">
        <v>12</v>
      </c>
      <c r="F8507" s="10" t="s">
        <v>20964</v>
      </c>
      <c r="G8507" s="58" t="s">
        <v>20965</v>
      </c>
      <c r="H8507" s="8" t="s">
        <v>15</v>
      </c>
      <c r="I8507" s="4" t="s">
        <v>16</v>
      </c>
      <c r="J8507" s="9">
        <v>45406</v>
      </c>
      <c r="K8507" s="10" t="s">
        <v>20966</v>
      </c>
    </row>
    <row r="8508" spans="1:11" ht="53.4" customHeight="1">
      <c r="A8508" s="55" t="s">
        <v>20967</v>
      </c>
      <c r="B8508" s="35">
        <v>45405</v>
      </c>
      <c r="C8508" s="6">
        <v>0.75208333333333333</v>
      </c>
      <c r="D8508" s="35">
        <v>45406</v>
      </c>
      <c r="E8508" s="4" t="s">
        <v>12</v>
      </c>
      <c r="F8508" s="10" t="s">
        <v>20968</v>
      </c>
      <c r="G8508" s="57" t="s">
        <v>20969</v>
      </c>
      <c r="H8508" s="8" t="s">
        <v>15</v>
      </c>
      <c r="I8508" s="4" t="s">
        <v>16</v>
      </c>
      <c r="J8508" s="35">
        <v>45406</v>
      </c>
      <c r="K8508" s="10" t="s">
        <v>20970</v>
      </c>
    </row>
    <row r="8509" spans="1:11" ht="53.4" customHeight="1">
      <c r="A8509" s="55" t="s">
        <v>20900</v>
      </c>
      <c r="B8509" s="35">
        <v>45405</v>
      </c>
      <c r="C8509" s="6">
        <v>0.78541666666666676</v>
      </c>
      <c r="D8509" s="35">
        <v>45406</v>
      </c>
      <c r="E8509" s="4" t="s">
        <v>12</v>
      </c>
      <c r="F8509" s="10" t="s">
        <v>10242</v>
      </c>
      <c r="G8509" s="57" t="s">
        <v>20971</v>
      </c>
      <c r="H8509" s="8" t="s">
        <v>15</v>
      </c>
      <c r="I8509" s="4" t="s">
        <v>16</v>
      </c>
      <c r="J8509" s="35">
        <v>45408</v>
      </c>
      <c r="K8509" s="10" t="s">
        <v>20972</v>
      </c>
    </row>
    <row r="8510" spans="1:11" ht="53.4" customHeight="1">
      <c r="A8510" s="55" t="s">
        <v>191</v>
      </c>
      <c r="B8510" s="35">
        <v>45405</v>
      </c>
      <c r="C8510" s="6">
        <v>0.78749999999999998</v>
      </c>
      <c r="D8510" s="35">
        <v>45406</v>
      </c>
      <c r="E8510" s="4" t="s">
        <v>12</v>
      </c>
      <c r="F8510" s="10" t="s">
        <v>20973</v>
      </c>
      <c r="G8510" s="58" t="s">
        <v>20974</v>
      </c>
      <c r="H8510" s="8" t="s">
        <v>15</v>
      </c>
      <c r="I8510" s="4" t="s">
        <v>16</v>
      </c>
      <c r="J8510" s="9">
        <v>45406</v>
      </c>
      <c r="K8510" s="10" t="s">
        <v>20975</v>
      </c>
    </row>
    <row r="8511" spans="1:11" ht="53.4" customHeight="1">
      <c r="A8511" s="55" t="s">
        <v>13890</v>
      </c>
      <c r="B8511" s="35">
        <v>45405</v>
      </c>
      <c r="C8511" s="6">
        <v>0.7944444444444444</v>
      </c>
      <c r="D8511" s="35">
        <v>45406</v>
      </c>
      <c r="E8511" s="4" t="s">
        <v>12</v>
      </c>
      <c r="F8511" s="10" t="s">
        <v>1860</v>
      </c>
      <c r="G8511" s="58" t="s">
        <v>20976</v>
      </c>
      <c r="H8511" s="8" t="s">
        <v>15</v>
      </c>
      <c r="I8511" s="4" t="s">
        <v>16</v>
      </c>
      <c r="J8511" s="9">
        <v>45406</v>
      </c>
      <c r="K8511" s="10" t="s">
        <v>20977</v>
      </c>
    </row>
    <row r="8512" spans="1:11" ht="53.4" customHeight="1">
      <c r="A8512" s="55" t="s">
        <v>20203</v>
      </c>
      <c r="B8512" s="35">
        <v>45405</v>
      </c>
      <c r="C8512" s="6">
        <v>0.91180555555555554</v>
      </c>
      <c r="D8512" s="35">
        <v>45406</v>
      </c>
      <c r="E8512" s="4" t="s">
        <v>33</v>
      </c>
      <c r="F8512" s="10" t="s">
        <v>20338</v>
      </c>
      <c r="G8512" s="57" t="s">
        <v>20978</v>
      </c>
      <c r="H8512" s="8" t="s">
        <v>36</v>
      </c>
      <c r="I8512" s="4" t="s">
        <v>16</v>
      </c>
      <c r="J8512" s="35">
        <v>45406</v>
      </c>
      <c r="K8512" s="10" t="s">
        <v>20979</v>
      </c>
    </row>
    <row r="8513" spans="1:11" ht="53.4" customHeight="1">
      <c r="A8513" s="55" t="s">
        <v>308</v>
      </c>
      <c r="B8513" s="35">
        <v>45406</v>
      </c>
      <c r="C8513" s="6">
        <v>0.4680555555555555</v>
      </c>
      <c r="D8513" s="35">
        <v>45406</v>
      </c>
      <c r="E8513" s="4" t="s">
        <v>24</v>
      </c>
      <c r="F8513" s="10" t="s">
        <v>20755</v>
      </c>
      <c r="G8513" s="58" t="s">
        <v>20980</v>
      </c>
      <c r="H8513" s="8" t="s">
        <v>25</v>
      </c>
      <c r="I8513" s="4" t="s">
        <v>16</v>
      </c>
      <c r="J8513" s="9">
        <v>45407</v>
      </c>
      <c r="K8513" s="10" t="s">
        <v>20981</v>
      </c>
    </row>
    <row r="8514" spans="1:11" ht="53.4" customHeight="1">
      <c r="A8514" s="55" t="s">
        <v>3233</v>
      </c>
      <c r="B8514" s="35">
        <v>45406</v>
      </c>
      <c r="C8514" s="4" t="s">
        <v>5706</v>
      </c>
      <c r="D8514" s="35">
        <v>45407</v>
      </c>
      <c r="E8514" s="4" t="s">
        <v>24</v>
      </c>
      <c r="F8514" s="10" t="s">
        <v>20686</v>
      </c>
      <c r="G8514" s="57" t="s">
        <v>20982</v>
      </c>
      <c r="H8514" s="8" t="s">
        <v>25</v>
      </c>
      <c r="I8514" s="4" t="s">
        <v>16</v>
      </c>
      <c r="J8514" s="9">
        <v>45407</v>
      </c>
      <c r="K8514" s="10" t="s">
        <v>20983</v>
      </c>
    </row>
    <row r="8515" spans="1:11" ht="53.4" customHeight="1">
      <c r="A8515" s="55" t="s">
        <v>20984</v>
      </c>
      <c r="B8515" s="35">
        <v>45406</v>
      </c>
      <c r="C8515" s="6">
        <v>0.31875000000000003</v>
      </c>
      <c r="D8515" s="35">
        <v>45406</v>
      </c>
      <c r="E8515" s="4" t="s">
        <v>12</v>
      </c>
      <c r="F8515" s="10" t="s">
        <v>20985</v>
      </c>
      <c r="G8515" s="57" t="s">
        <v>20986</v>
      </c>
      <c r="H8515" s="8" t="s">
        <v>15</v>
      </c>
      <c r="I8515" s="4" t="s">
        <v>16</v>
      </c>
      <c r="J8515" s="35">
        <v>45406</v>
      </c>
      <c r="K8515" s="10" t="s">
        <v>446</v>
      </c>
    </row>
    <row r="8516" spans="1:11" ht="53.4" customHeight="1">
      <c r="A8516" s="55" t="s">
        <v>20984</v>
      </c>
      <c r="B8516" s="35">
        <v>45406</v>
      </c>
      <c r="C8516" s="6">
        <v>0.31875000000000003</v>
      </c>
      <c r="D8516" s="35">
        <v>45406</v>
      </c>
      <c r="E8516" s="4" t="s">
        <v>12</v>
      </c>
      <c r="F8516" s="10" t="s">
        <v>20985</v>
      </c>
      <c r="G8516" s="57" t="s">
        <v>20987</v>
      </c>
      <c r="H8516" s="8" t="s">
        <v>15</v>
      </c>
      <c r="I8516" s="4" t="s">
        <v>16</v>
      </c>
      <c r="J8516" s="35">
        <v>45406</v>
      </c>
      <c r="K8516" s="10" t="s">
        <v>20988</v>
      </c>
    </row>
    <row r="8517" spans="1:11" ht="53.4" customHeight="1">
      <c r="A8517" s="55" t="s">
        <v>323</v>
      </c>
      <c r="B8517" s="35">
        <v>45406</v>
      </c>
      <c r="C8517" s="6">
        <v>0.38819444444444445</v>
      </c>
      <c r="D8517" s="35">
        <v>45406</v>
      </c>
      <c r="E8517" s="4" t="s">
        <v>12</v>
      </c>
      <c r="F8517" s="10" t="s">
        <v>20466</v>
      </c>
      <c r="G8517" s="57" t="s">
        <v>20989</v>
      </c>
      <c r="H8517" s="8" t="s">
        <v>15</v>
      </c>
      <c r="I8517" s="4" t="s">
        <v>16</v>
      </c>
      <c r="J8517" s="35">
        <v>45406</v>
      </c>
      <c r="K8517" s="43" t="s">
        <v>376</v>
      </c>
    </row>
    <row r="8518" spans="1:11" ht="53.4" customHeight="1">
      <c r="A8518" s="55" t="s">
        <v>3953</v>
      </c>
      <c r="B8518" s="35">
        <v>45406</v>
      </c>
      <c r="C8518" s="6">
        <v>0.39374999999999999</v>
      </c>
      <c r="D8518" s="35">
        <v>45406</v>
      </c>
      <c r="E8518" s="4" t="s">
        <v>12</v>
      </c>
      <c r="F8518" s="10" t="s">
        <v>16256</v>
      </c>
      <c r="G8518" s="57" t="s">
        <v>20990</v>
      </c>
      <c r="H8518" s="8" t="s">
        <v>15</v>
      </c>
      <c r="I8518" s="4" t="s">
        <v>16</v>
      </c>
      <c r="J8518" s="35">
        <v>45406</v>
      </c>
      <c r="K8518" s="10" t="s">
        <v>20991</v>
      </c>
    </row>
    <row r="8519" spans="1:11" ht="53.4" customHeight="1">
      <c r="A8519" s="55" t="s">
        <v>20992</v>
      </c>
      <c r="B8519" s="35">
        <v>45406</v>
      </c>
      <c r="C8519" s="6">
        <v>0.41250000000000003</v>
      </c>
      <c r="D8519" s="35">
        <v>45406</v>
      </c>
      <c r="E8519" s="4" t="s">
        <v>12</v>
      </c>
      <c r="F8519" s="10" t="s">
        <v>20993</v>
      </c>
      <c r="G8519" s="57" t="s">
        <v>20994</v>
      </c>
      <c r="H8519" s="8" t="s">
        <v>15</v>
      </c>
      <c r="I8519" s="4" t="s">
        <v>16</v>
      </c>
      <c r="J8519" s="35">
        <v>45406</v>
      </c>
      <c r="K8519" s="10" t="s">
        <v>20995</v>
      </c>
    </row>
    <row r="8520" spans="1:11" ht="53.4" customHeight="1">
      <c r="A8520" s="55" t="s">
        <v>20996</v>
      </c>
      <c r="B8520" s="35">
        <v>45406</v>
      </c>
      <c r="C8520" s="6">
        <v>0.4152777777777778</v>
      </c>
      <c r="D8520" s="35">
        <v>45406</v>
      </c>
      <c r="E8520" s="4" t="s">
        <v>12</v>
      </c>
      <c r="F8520" s="10" t="s">
        <v>20997</v>
      </c>
      <c r="G8520" s="57" t="s">
        <v>20998</v>
      </c>
      <c r="H8520" s="8" t="s">
        <v>15</v>
      </c>
      <c r="I8520" s="4" t="s">
        <v>16</v>
      </c>
      <c r="J8520" s="35">
        <v>45406</v>
      </c>
      <c r="K8520" s="10" t="s">
        <v>20999</v>
      </c>
    </row>
    <row r="8521" spans="1:11" ht="53.4" customHeight="1">
      <c r="A8521" s="55" t="s">
        <v>20721</v>
      </c>
      <c r="B8521" s="35">
        <v>45406</v>
      </c>
      <c r="C8521" s="6">
        <v>0.42083333333333334</v>
      </c>
      <c r="D8521" s="35">
        <v>45406</v>
      </c>
      <c r="E8521" s="4" t="s">
        <v>12</v>
      </c>
      <c r="F8521" s="10" t="s">
        <v>20856</v>
      </c>
      <c r="G8521" s="57" t="s">
        <v>21000</v>
      </c>
      <c r="H8521" s="8" t="s">
        <v>15</v>
      </c>
      <c r="I8521" s="4" t="s">
        <v>16</v>
      </c>
      <c r="J8521" s="35">
        <v>45406</v>
      </c>
      <c r="K8521" s="10" t="s">
        <v>20887</v>
      </c>
    </row>
    <row r="8522" spans="1:11" ht="53.4" customHeight="1">
      <c r="A8522" s="55" t="s">
        <v>1630</v>
      </c>
      <c r="B8522" s="35">
        <v>45406</v>
      </c>
      <c r="C8522" s="6">
        <v>0.43194444444444446</v>
      </c>
      <c r="D8522" s="35">
        <v>45406</v>
      </c>
      <c r="E8522" s="4" t="s">
        <v>12</v>
      </c>
      <c r="F8522" s="10" t="s">
        <v>21001</v>
      </c>
      <c r="G8522" s="57" t="s">
        <v>21002</v>
      </c>
      <c r="H8522" s="8" t="s">
        <v>15</v>
      </c>
      <c r="I8522" s="4" t="s">
        <v>16</v>
      </c>
      <c r="J8522" s="35">
        <v>45406</v>
      </c>
      <c r="K8522" s="10" t="s">
        <v>21003</v>
      </c>
    </row>
    <row r="8523" spans="1:11" ht="53.4" customHeight="1">
      <c r="A8523" s="55" t="s">
        <v>20967</v>
      </c>
      <c r="B8523" s="35">
        <v>45406</v>
      </c>
      <c r="C8523" s="6">
        <v>0.4465277777777778</v>
      </c>
      <c r="D8523" s="35">
        <v>45406</v>
      </c>
      <c r="E8523" s="4" t="s">
        <v>12</v>
      </c>
      <c r="F8523" s="10" t="s">
        <v>21004</v>
      </c>
      <c r="G8523" s="57" t="s">
        <v>21005</v>
      </c>
      <c r="H8523" s="8" t="s">
        <v>15</v>
      </c>
      <c r="I8523" s="4" t="s">
        <v>16</v>
      </c>
      <c r="J8523" s="35">
        <v>45406</v>
      </c>
      <c r="K8523" s="10" t="s">
        <v>21006</v>
      </c>
    </row>
    <row r="8524" spans="1:11" ht="53.4" customHeight="1">
      <c r="A8524" s="55" t="s">
        <v>2980</v>
      </c>
      <c r="B8524" s="35">
        <v>45406</v>
      </c>
      <c r="C8524" s="6">
        <v>0.45624999999999999</v>
      </c>
      <c r="D8524" s="35">
        <v>45406</v>
      </c>
      <c r="E8524" s="4" t="s">
        <v>12</v>
      </c>
      <c r="F8524" s="10" t="s">
        <v>14190</v>
      </c>
      <c r="G8524" s="57" t="s">
        <v>21007</v>
      </c>
      <c r="H8524" s="8" t="s">
        <v>15</v>
      </c>
      <c r="I8524" s="4" t="s">
        <v>16</v>
      </c>
      <c r="J8524" s="35">
        <v>45406</v>
      </c>
      <c r="K8524" s="10" t="s">
        <v>376</v>
      </c>
    </row>
    <row r="8525" spans="1:11" ht="53.4" customHeight="1">
      <c r="A8525" s="55" t="s">
        <v>2923</v>
      </c>
      <c r="B8525" s="35">
        <v>45406</v>
      </c>
      <c r="C8525" s="6">
        <v>0.45694444444444443</v>
      </c>
      <c r="D8525" s="35">
        <v>45406</v>
      </c>
      <c r="E8525" s="4" t="s">
        <v>33</v>
      </c>
      <c r="F8525" s="10" t="s">
        <v>20769</v>
      </c>
      <c r="G8525" s="57" t="s">
        <v>21008</v>
      </c>
      <c r="H8525" s="8" t="s">
        <v>36</v>
      </c>
      <c r="I8525" s="4" t="s">
        <v>16</v>
      </c>
      <c r="J8525" s="9">
        <v>45408</v>
      </c>
      <c r="K8525" s="10" t="s">
        <v>21009</v>
      </c>
    </row>
    <row r="8526" spans="1:11" ht="53.4" customHeight="1">
      <c r="A8526" s="55" t="s">
        <v>8578</v>
      </c>
      <c r="B8526" s="35">
        <v>45406</v>
      </c>
      <c r="C8526" s="6">
        <v>0.45902777777777781</v>
      </c>
      <c r="D8526" s="35">
        <v>45406</v>
      </c>
      <c r="E8526" s="4" t="s">
        <v>24</v>
      </c>
      <c r="F8526" s="10" t="s">
        <v>21010</v>
      </c>
      <c r="G8526" s="57" t="s">
        <v>21011</v>
      </c>
      <c r="H8526" s="8" t="s">
        <v>25</v>
      </c>
      <c r="I8526" s="4" t="s">
        <v>16</v>
      </c>
      <c r="J8526" s="35">
        <v>45406</v>
      </c>
      <c r="K8526" s="10" t="s">
        <v>21012</v>
      </c>
    </row>
    <row r="8527" spans="1:11" ht="53.4" customHeight="1">
      <c r="A8527" s="55" t="s">
        <v>2473</v>
      </c>
      <c r="B8527" s="35">
        <v>45406</v>
      </c>
      <c r="C8527" s="6">
        <v>0.47986111111111113</v>
      </c>
      <c r="D8527" s="35">
        <v>45406</v>
      </c>
      <c r="E8527" s="4" t="s">
        <v>12</v>
      </c>
      <c r="F8527" s="10" t="s">
        <v>21013</v>
      </c>
      <c r="G8527" s="57" t="s">
        <v>21014</v>
      </c>
      <c r="H8527" s="8" t="s">
        <v>15</v>
      </c>
      <c r="I8527" s="4" t="s">
        <v>16</v>
      </c>
      <c r="J8527" s="35">
        <v>45406</v>
      </c>
      <c r="K8527" s="10" t="s">
        <v>21015</v>
      </c>
    </row>
    <row r="8528" spans="1:11" ht="53.4" customHeight="1">
      <c r="A8528" s="55" t="s">
        <v>13890</v>
      </c>
      <c r="B8528" s="35">
        <v>45406</v>
      </c>
      <c r="C8528" s="6">
        <v>0.49374999999999997</v>
      </c>
      <c r="D8528" s="35">
        <v>45406</v>
      </c>
      <c r="E8528" s="4" t="s">
        <v>12</v>
      </c>
      <c r="F8528" s="10" t="s">
        <v>21016</v>
      </c>
      <c r="G8528" s="57" t="s">
        <v>21017</v>
      </c>
      <c r="H8528" s="8" t="s">
        <v>15</v>
      </c>
      <c r="I8528" s="4" t="s">
        <v>16</v>
      </c>
      <c r="J8528" s="35">
        <v>45406</v>
      </c>
      <c r="K8528" s="10" t="s">
        <v>21018</v>
      </c>
    </row>
    <row r="8529" spans="1:11" ht="53.4" customHeight="1">
      <c r="A8529" s="55" t="s">
        <v>10312</v>
      </c>
      <c r="B8529" s="35">
        <v>45406</v>
      </c>
      <c r="C8529" s="6">
        <v>0.51041666666666663</v>
      </c>
      <c r="D8529" s="35">
        <v>45406</v>
      </c>
      <c r="E8529" s="4" t="s">
        <v>24</v>
      </c>
      <c r="F8529" s="10" t="s">
        <v>21019</v>
      </c>
      <c r="G8529" s="57" t="s">
        <v>21020</v>
      </c>
      <c r="H8529" s="8" t="s">
        <v>25</v>
      </c>
      <c r="I8529" s="4" t="s">
        <v>16</v>
      </c>
      <c r="J8529" s="35">
        <v>45406</v>
      </c>
      <c r="K8529" s="10" t="s">
        <v>21021</v>
      </c>
    </row>
    <row r="8530" spans="1:11" ht="53.4" customHeight="1">
      <c r="A8530" s="55" t="s">
        <v>20996</v>
      </c>
      <c r="B8530" s="35">
        <v>45406</v>
      </c>
      <c r="C8530" s="6">
        <v>0.56805555555555554</v>
      </c>
      <c r="D8530" s="35">
        <v>45407</v>
      </c>
      <c r="E8530" s="4" t="s">
        <v>12</v>
      </c>
      <c r="F8530" s="10" t="s">
        <v>21022</v>
      </c>
      <c r="G8530" s="57" t="s">
        <v>21023</v>
      </c>
      <c r="H8530" s="8" t="s">
        <v>15</v>
      </c>
      <c r="I8530" s="4" t="s">
        <v>16</v>
      </c>
      <c r="J8530" s="9">
        <v>45407</v>
      </c>
      <c r="K8530" s="10" t="s">
        <v>21024</v>
      </c>
    </row>
    <row r="8531" spans="1:11" ht="53.4" customHeight="1">
      <c r="A8531" s="55" t="s">
        <v>323</v>
      </c>
      <c r="B8531" s="35">
        <v>45406</v>
      </c>
      <c r="C8531" s="6">
        <v>0.58402777777777781</v>
      </c>
      <c r="D8531" s="35">
        <v>45407</v>
      </c>
      <c r="E8531" s="4" t="s">
        <v>12</v>
      </c>
      <c r="F8531" s="10" t="s">
        <v>21025</v>
      </c>
      <c r="G8531" s="57" t="s">
        <v>21026</v>
      </c>
      <c r="H8531" s="8" t="s">
        <v>15</v>
      </c>
      <c r="I8531" s="4" t="s">
        <v>16</v>
      </c>
      <c r="J8531" s="9">
        <v>45407</v>
      </c>
      <c r="K8531" s="10" t="s">
        <v>376</v>
      </c>
    </row>
    <row r="8532" spans="1:11" ht="53.4" customHeight="1">
      <c r="A8532" s="55" t="s">
        <v>20831</v>
      </c>
      <c r="B8532" s="35">
        <v>45406</v>
      </c>
      <c r="C8532" s="6">
        <v>0.59791666666666665</v>
      </c>
      <c r="D8532" s="35">
        <v>45407</v>
      </c>
      <c r="E8532" s="4" t="s">
        <v>33</v>
      </c>
      <c r="F8532" s="10" t="s">
        <v>20832</v>
      </c>
      <c r="G8532" s="57" t="s">
        <v>21027</v>
      </c>
      <c r="H8532" s="8" t="s">
        <v>36</v>
      </c>
      <c r="I8532" s="4" t="s">
        <v>16</v>
      </c>
      <c r="J8532" s="9">
        <v>45407</v>
      </c>
      <c r="K8532" s="10" t="s">
        <v>20512</v>
      </c>
    </row>
    <row r="8533" spans="1:11" ht="53.4" customHeight="1">
      <c r="A8533" s="55" t="s">
        <v>2473</v>
      </c>
      <c r="B8533" s="35">
        <v>45406</v>
      </c>
      <c r="C8533" s="6">
        <v>0.60277777777777775</v>
      </c>
      <c r="D8533" s="35">
        <v>45407</v>
      </c>
      <c r="E8533" s="4" t="s">
        <v>12</v>
      </c>
      <c r="F8533" s="10" t="s">
        <v>21028</v>
      </c>
      <c r="G8533" s="58" t="s">
        <v>21029</v>
      </c>
      <c r="H8533" s="8" t="s">
        <v>15</v>
      </c>
      <c r="I8533" s="4" t="s">
        <v>16</v>
      </c>
      <c r="J8533" s="9">
        <v>45406</v>
      </c>
      <c r="K8533" s="10" t="s">
        <v>21030</v>
      </c>
    </row>
    <row r="8534" spans="1:11" ht="53.4" customHeight="1">
      <c r="A8534" s="55" t="s">
        <v>7397</v>
      </c>
      <c r="B8534" s="35">
        <v>45406</v>
      </c>
      <c r="C8534" s="6">
        <v>0.60347222222222219</v>
      </c>
      <c r="D8534" s="35">
        <v>45407</v>
      </c>
      <c r="E8534" s="4" t="s">
        <v>24</v>
      </c>
      <c r="F8534" s="10" t="s">
        <v>21031</v>
      </c>
      <c r="G8534" s="57" t="s">
        <v>21032</v>
      </c>
      <c r="H8534" s="8" t="s">
        <v>25</v>
      </c>
      <c r="I8534" s="4" t="s">
        <v>16</v>
      </c>
      <c r="J8534" s="35">
        <v>45406</v>
      </c>
      <c r="K8534" s="10" t="s">
        <v>21033</v>
      </c>
    </row>
    <row r="8535" spans="1:11" ht="53.4" customHeight="1">
      <c r="A8535" s="55" t="s">
        <v>1584</v>
      </c>
      <c r="B8535" s="35">
        <v>45406</v>
      </c>
      <c r="C8535" s="6">
        <v>0.60416666666666663</v>
      </c>
      <c r="D8535" s="35">
        <v>45407</v>
      </c>
      <c r="E8535" s="4" t="s">
        <v>12</v>
      </c>
      <c r="F8535" s="10" t="s">
        <v>20856</v>
      </c>
      <c r="G8535" s="58" t="s">
        <v>21034</v>
      </c>
      <c r="H8535" s="8" t="s">
        <v>15</v>
      </c>
      <c r="I8535" s="4" t="s">
        <v>16</v>
      </c>
      <c r="J8535" s="9">
        <v>45406</v>
      </c>
      <c r="K8535" s="10" t="s">
        <v>21035</v>
      </c>
    </row>
    <row r="8536" spans="1:11" ht="53.4" customHeight="1">
      <c r="A8536" s="55" t="s">
        <v>13890</v>
      </c>
      <c r="B8536" s="35">
        <v>45406</v>
      </c>
      <c r="C8536" s="6">
        <v>0.61805555555555558</v>
      </c>
      <c r="D8536" s="35">
        <v>45407</v>
      </c>
      <c r="E8536" s="4" t="s">
        <v>12</v>
      </c>
      <c r="F8536" s="10" t="s">
        <v>21016</v>
      </c>
      <c r="G8536" s="57" t="s">
        <v>21036</v>
      </c>
      <c r="H8536" s="8" t="s">
        <v>15</v>
      </c>
      <c r="I8536" s="4" t="s">
        <v>16</v>
      </c>
      <c r="J8536" s="9">
        <v>45407</v>
      </c>
      <c r="K8536" s="10" t="s">
        <v>21037</v>
      </c>
    </row>
    <row r="8537" spans="1:11" ht="53.4" customHeight="1">
      <c r="A8537" s="55" t="s">
        <v>32</v>
      </c>
      <c r="B8537" s="35">
        <v>45406</v>
      </c>
      <c r="C8537" s="6">
        <v>0.625</v>
      </c>
      <c r="D8537" s="35">
        <v>45407</v>
      </c>
      <c r="E8537" s="4" t="s">
        <v>33</v>
      </c>
      <c r="F8537" s="10" t="s">
        <v>21038</v>
      </c>
      <c r="G8537" s="57" t="s">
        <v>21039</v>
      </c>
      <c r="H8537" s="8" t="s">
        <v>36</v>
      </c>
      <c r="I8537" s="4" t="s">
        <v>16</v>
      </c>
      <c r="J8537" s="9">
        <v>45407</v>
      </c>
      <c r="K8537" s="10" t="s">
        <v>21040</v>
      </c>
    </row>
    <row r="8538" spans="1:11" ht="53.4" customHeight="1">
      <c r="A8538" s="55" t="s">
        <v>20860</v>
      </c>
      <c r="B8538" s="35">
        <v>45406</v>
      </c>
      <c r="C8538" s="6">
        <v>0.63472222222222219</v>
      </c>
      <c r="D8538" s="35">
        <v>45407</v>
      </c>
      <c r="E8538" s="4" t="s">
        <v>24</v>
      </c>
      <c r="F8538" s="10" t="s">
        <v>20871</v>
      </c>
      <c r="G8538" s="57" t="s">
        <v>21041</v>
      </c>
      <c r="H8538" s="8" t="s">
        <v>25</v>
      </c>
      <c r="I8538" s="4" t="s">
        <v>16</v>
      </c>
      <c r="J8538" s="35">
        <v>45406</v>
      </c>
      <c r="K8538" s="10" t="s">
        <v>21042</v>
      </c>
    </row>
    <row r="8539" spans="1:11" ht="53.4" customHeight="1">
      <c r="A8539" s="55" t="s">
        <v>21043</v>
      </c>
      <c r="B8539" s="35">
        <v>45406</v>
      </c>
      <c r="C8539" s="6">
        <v>0.64722222222222225</v>
      </c>
      <c r="D8539" s="35">
        <v>45407</v>
      </c>
      <c r="E8539" s="4" t="s">
        <v>33</v>
      </c>
      <c r="F8539" s="10" t="s">
        <v>21044</v>
      </c>
      <c r="G8539" s="57" t="s">
        <v>21045</v>
      </c>
      <c r="H8539" s="8" t="s">
        <v>36</v>
      </c>
      <c r="I8539" s="4" t="s">
        <v>16</v>
      </c>
      <c r="J8539" s="9">
        <v>45407</v>
      </c>
      <c r="K8539" s="10" t="s">
        <v>21046</v>
      </c>
    </row>
    <row r="8540" spans="1:11" ht="53.4" customHeight="1">
      <c r="A8540" s="55" t="s">
        <v>68</v>
      </c>
      <c r="B8540" s="35">
        <v>45406</v>
      </c>
      <c r="C8540" s="6">
        <v>0.6791666666666667</v>
      </c>
      <c r="D8540" s="35">
        <v>45407</v>
      </c>
      <c r="E8540" s="4" t="s">
        <v>33</v>
      </c>
      <c r="F8540" s="10" t="s">
        <v>21047</v>
      </c>
      <c r="G8540" s="57" t="s">
        <v>21048</v>
      </c>
      <c r="H8540" s="8" t="s">
        <v>36</v>
      </c>
      <c r="I8540" s="4" t="s">
        <v>16</v>
      </c>
      <c r="J8540" s="9">
        <v>45407</v>
      </c>
      <c r="K8540" s="10" t="s">
        <v>1700</v>
      </c>
    </row>
    <row r="8541" spans="1:11" ht="53.4" customHeight="1">
      <c r="A8541" s="55" t="s">
        <v>68</v>
      </c>
      <c r="B8541" s="35">
        <v>45406</v>
      </c>
      <c r="C8541" s="6">
        <v>0.68402777777777779</v>
      </c>
      <c r="D8541" s="35">
        <v>45407</v>
      </c>
      <c r="E8541" s="4" t="s">
        <v>33</v>
      </c>
      <c r="F8541" s="10" t="s">
        <v>21047</v>
      </c>
      <c r="G8541" s="57" t="s">
        <v>21049</v>
      </c>
      <c r="H8541" s="8" t="s">
        <v>36</v>
      </c>
      <c r="I8541" s="4" t="s">
        <v>16</v>
      </c>
      <c r="J8541" s="9">
        <v>45407</v>
      </c>
      <c r="K8541" s="10" t="s">
        <v>1700</v>
      </c>
    </row>
    <row r="8542" spans="1:11" ht="53.4" customHeight="1">
      <c r="A8542" s="55" t="s">
        <v>2357</v>
      </c>
      <c r="B8542" s="35">
        <v>45406</v>
      </c>
      <c r="C8542" s="6">
        <v>0.69166666666666676</v>
      </c>
      <c r="D8542" s="35">
        <v>45407</v>
      </c>
      <c r="E8542" s="4" t="s">
        <v>33</v>
      </c>
      <c r="F8542" s="10" t="s">
        <v>21047</v>
      </c>
      <c r="G8542" s="57" t="s">
        <v>21050</v>
      </c>
      <c r="H8542" s="8" t="s">
        <v>36</v>
      </c>
      <c r="I8542" s="4" t="s">
        <v>16</v>
      </c>
      <c r="J8542" s="9">
        <v>45407</v>
      </c>
      <c r="K8542" s="10" t="s">
        <v>1700</v>
      </c>
    </row>
    <row r="8543" spans="1:11" ht="53.4" customHeight="1">
      <c r="A8543" s="55" t="s">
        <v>21051</v>
      </c>
      <c r="B8543" s="35">
        <v>45406</v>
      </c>
      <c r="C8543" s="6">
        <v>0.6958333333333333</v>
      </c>
      <c r="D8543" s="35">
        <v>45407</v>
      </c>
      <c r="E8543" s="4" t="s">
        <v>12</v>
      </c>
      <c r="F8543" s="10" t="s">
        <v>21052</v>
      </c>
      <c r="G8543" s="57" t="s">
        <v>21053</v>
      </c>
      <c r="H8543" s="8" t="s">
        <v>15</v>
      </c>
      <c r="I8543" s="4" t="s">
        <v>16</v>
      </c>
      <c r="J8543" s="9">
        <v>45407</v>
      </c>
      <c r="K8543" s="10" t="s">
        <v>11682</v>
      </c>
    </row>
    <row r="8544" spans="1:11" ht="53.4" customHeight="1">
      <c r="A8544" s="55" t="s">
        <v>68</v>
      </c>
      <c r="B8544" s="35">
        <v>45406</v>
      </c>
      <c r="C8544" s="6">
        <v>0.70763888888888893</v>
      </c>
      <c r="D8544" s="35">
        <v>45407</v>
      </c>
      <c r="E8544" s="4" t="s">
        <v>33</v>
      </c>
      <c r="F8544" s="10" t="s">
        <v>21047</v>
      </c>
      <c r="G8544" s="57" t="s">
        <v>21054</v>
      </c>
      <c r="H8544" s="8" t="s">
        <v>36</v>
      </c>
      <c r="I8544" s="4" t="s">
        <v>16</v>
      </c>
      <c r="J8544" s="9">
        <v>45407</v>
      </c>
      <c r="K8544" s="10" t="s">
        <v>1700</v>
      </c>
    </row>
    <row r="8545" spans="1:11" ht="53.4" customHeight="1">
      <c r="A8545" s="55" t="s">
        <v>21055</v>
      </c>
      <c r="B8545" s="35">
        <v>45406</v>
      </c>
      <c r="C8545" s="4" t="s">
        <v>5491</v>
      </c>
      <c r="D8545" s="35">
        <v>45407</v>
      </c>
      <c r="E8545" s="4" t="s">
        <v>33</v>
      </c>
      <c r="F8545" s="10" t="s">
        <v>21056</v>
      </c>
      <c r="G8545" s="57" t="s">
        <v>21057</v>
      </c>
      <c r="H8545" s="8" t="s">
        <v>36</v>
      </c>
      <c r="I8545" s="4" t="s">
        <v>16</v>
      </c>
      <c r="J8545" s="9">
        <v>45407</v>
      </c>
      <c r="K8545" s="10" t="s">
        <v>21058</v>
      </c>
    </row>
    <row r="8546" spans="1:11" ht="53.4" customHeight="1">
      <c r="A8546" s="55" t="s">
        <v>68</v>
      </c>
      <c r="B8546" s="35">
        <v>45406</v>
      </c>
      <c r="C8546" s="4" t="s">
        <v>5906</v>
      </c>
      <c r="D8546" s="35">
        <v>45407</v>
      </c>
      <c r="E8546" s="4" t="s">
        <v>33</v>
      </c>
      <c r="F8546" s="10" t="s">
        <v>21047</v>
      </c>
      <c r="G8546" s="57" t="s">
        <v>21059</v>
      </c>
      <c r="H8546" s="8" t="s">
        <v>36</v>
      </c>
      <c r="I8546" s="4" t="s">
        <v>16</v>
      </c>
      <c r="J8546" s="9">
        <v>45407</v>
      </c>
      <c r="K8546" s="10" t="s">
        <v>1700</v>
      </c>
    </row>
    <row r="8547" spans="1:11" ht="53.4" customHeight="1">
      <c r="A8547" s="55" t="s">
        <v>19211</v>
      </c>
      <c r="B8547" s="35">
        <v>45406</v>
      </c>
      <c r="C8547" s="4" t="s">
        <v>5762</v>
      </c>
      <c r="D8547" s="35">
        <v>45407</v>
      </c>
      <c r="E8547" s="4" t="s">
        <v>12</v>
      </c>
      <c r="F8547" s="10" t="s">
        <v>19212</v>
      </c>
      <c r="G8547" s="57" t="s">
        <v>21060</v>
      </c>
      <c r="H8547" s="8" t="s">
        <v>15</v>
      </c>
      <c r="I8547" s="4" t="s">
        <v>16</v>
      </c>
      <c r="J8547" s="9">
        <v>45407</v>
      </c>
      <c r="K8547" s="10" t="s">
        <v>21061</v>
      </c>
    </row>
    <row r="8548" spans="1:11" ht="53.4" customHeight="1">
      <c r="A8548" s="55" t="s">
        <v>21062</v>
      </c>
      <c r="B8548" s="35">
        <v>45406</v>
      </c>
      <c r="C8548" s="4" t="s">
        <v>8244</v>
      </c>
      <c r="D8548" s="35">
        <v>45407</v>
      </c>
      <c r="E8548" s="4" t="s">
        <v>43</v>
      </c>
      <c r="F8548" s="10" t="s">
        <v>21063</v>
      </c>
      <c r="G8548" s="57" t="s">
        <v>21064</v>
      </c>
      <c r="H8548" s="8" t="s">
        <v>44</v>
      </c>
      <c r="I8548" s="4" t="s">
        <v>45</v>
      </c>
    </row>
    <row r="8549" spans="1:11" ht="53.4" customHeight="1">
      <c r="A8549" s="55" t="s">
        <v>21065</v>
      </c>
      <c r="B8549" s="35">
        <v>45406</v>
      </c>
      <c r="C8549" s="4" t="s">
        <v>8752</v>
      </c>
      <c r="D8549" s="35">
        <v>45407</v>
      </c>
      <c r="E8549" s="4" t="s">
        <v>12</v>
      </c>
      <c r="F8549" s="10" t="s">
        <v>21066</v>
      </c>
      <c r="G8549" s="57" t="s">
        <v>21067</v>
      </c>
      <c r="H8549" s="8" t="s">
        <v>15</v>
      </c>
      <c r="I8549" s="4" t="s">
        <v>16</v>
      </c>
      <c r="J8549" s="9">
        <v>45407</v>
      </c>
      <c r="K8549" s="10" t="s">
        <v>11682</v>
      </c>
    </row>
    <row r="8550" spans="1:11" ht="53.4" customHeight="1">
      <c r="A8550" s="55" t="s">
        <v>13890</v>
      </c>
      <c r="B8550" s="35">
        <v>45406</v>
      </c>
      <c r="C8550" s="4" t="s">
        <v>4367</v>
      </c>
      <c r="D8550" s="35">
        <v>45407</v>
      </c>
      <c r="E8550" s="4" t="s">
        <v>12</v>
      </c>
      <c r="F8550" s="10" t="s">
        <v>21016</v>
      </c>
      <c r="G8550" s="58" t="s">
        <v>21068</v>
      </c>
      <c r="H8550" s="8" t="s">
        <v>15</v>
      </c>
      <c r="I8550" s="4" t="s">
        <v>16</v>
      </c>
      <c r="J8550" s="9">
        <v>45407</v>
      </c>
      <c r="K8550" s="10" t="s">
        <v>21069</v>
      </c>
    </row>
    <row r="8551" spans="1:11" ht="53.4" customHeight="1">
      <c r="A8551" s="55" t="s">
        <v>7397</v>
      </c>
      <c r="B8551" s="35">
        <v>45406</v>
      </c>
      <c r="C8551" s="4" t="s">
        <v>5765</v>
      </c>
      <c r="D8551" s="35">
        <v>45407</v>
      </c>
      <c r="E8551" s="4" t="s">
        <v>24</v>
      </c>
      <c r="F8551" s="10" t="s">
        <v>21031</v>
      </c>
      <c r="G8551" s="57" t="s">
        <v>21070</v>
      </c>
      <c r="H8551" s="8" t="s">
        <v>25</v>
      </c>
      <c r="I8551" s="4" t="s">
        <v>16</v>
      </c>
      <c r="J8551" s="9">
        <v>45407</v>
      </c>
      <c r="K8551" s="10" t="s">
        <v>21071</v>
      </c>
    </row>
    <row r="8552" spans="1:11" ht="53.4" customHeight="1">
      <c r="A8552" s="55" t="s">
        <v>20860</v>
      </c>
      <c r="B8552" s="35">
        <v>45406</v>
      </c>
      <c r="C8552" s="4" t="s">
        <v>6289</v>
      </c>
      <c r="D8552" s="35">
        <v>45407</v>
      </c>
      <c r="E8552" s="4" t="s">
        <v>24</v>
      </c>
      <c r="F8552" s="10" t="s">
        <v>20871</v>
      </c>
      <c r="G8552" s="57" t="s">
        <v>21072</v>
      </c>
      <c r="H8552" s="8" t="s">
        <v>25</v>
      </c>
      <c r="I8552" s="4" t="s">
        <v>16</v>
      </c>
      <c r="J8552" s="9">
        <v>45407</v>
      </c>
      <c r="K8552" s="10" t="s">
        <v>21073</v>
      </c>
    </row>
    <row r="8553" spans="1:11" ht="53.4" customHeight="1">
      <c r="A8553" s="55" t="s">
        <v>21055</v>
      </c>
      <c r="B8553" s="35">
        <v>45406</v>
      </c>
      <c r="C8553" s="4" t="s">
        <v>6637</v>
      </c>
      <c r="D8553" s="35">
        <v>45407</v>
      </c>
      <c r="E8553" s="4" t="s">
        <v>33</v>
      </c>
      <c r="F8553" s="10" t="s">
        <v>21074</v>
      </c>
      <c r="G8553" s="57" t="s">
        <v>21075</v>
      </c>
      <c r="H8553" s="8" t="s">
        <v>36</v>
      </c>
      <c r="I8553" s="4" t="s">
        <v>16</v>
      </c>
      <c r="J8553" s="9">
        <v>45407</v>
      </c>
      <c r="K8553" s="10" t="s">
        <v>21076</v>
      </c>
    </row>
    <row r="8554" spans="1:11" ht="53.4" customHeight="1">
      <c r="A8554" s="55" t="s">
        <v>20721</v>
      </c>
      <c r="B8554" s="35">
        <v>45406</v>
      </c>
      <c r="C8554" s="4" t="s">
        <v>4594</v>
      </c>
      <c r="D8554" s="35">
        <v>45407</v>
      </c>
      <c r="E8554" s="4" t="s">
        <v>12</v>
      </c>
      <c r="F8554" s="10" t="s">
        <v>20856</v>
      </c>
      <c r="G8554" s="68" t="s">
        <v>21077</v>
      </c>
      <c r="H8554" s="8" t="s">
        <v>15</v>
      </c>
      <c r="I8554" s="4" t="s">
        <v>16</v>
      </c>
      <c r="J8554" s="35">
        <v>45407</v>
      </c>
      <c r="K8554" s="10" t="s">
        <v>12752</v>
      </c>
    </row>
    <row r="8555" spans="1:11" ht="53.4" customHeight="1">
      <c r="A8555" s="55" t="s">
        <v>191</v>
      </c>
      <c r="B8555" s="35">
        <v>45406</v>
      </c>
      <c r="C8555" s="4" t="s">
        <v>4390</v>
      </c>
      <c r="D8555" s="35">
        <v>45407</v>
      </c>
      <c r="E8555" s="4" t="s">
        <v>33</v>
      </c>
      <c r="F8555" s="10" t="s">
        <v>19236</v>
      </c>
      <c r="G8555" s="57" t="s">
        <v>21078</v>
      </c>
      <c r="H8555" s="8" t="s">
        <v>36</v>
      </c>
      <c r="I8555" s="4" t="s">
        <v>16</v>
      </c>
      <c r="J8555" s="9">
        <v>45407</v>
      </c>
      <c r="K8555" s="10" t="s">
        <v>16</v>
      </c>
    </row>
    <row r="8556" spans="1:11" ht="53.4" customHeight="1">
      <c r="A8556" s="55" t="s">
        <v>32</v>
      </c>
      <c r="B8556" s="35">
        <v>45406</v>
      </c>
      <c r="C8556" s="4" t="s">
        <v>4390</v>
      </c>
      <c r="D8556" s="35">
        <v>45407</v>
      </c>
      <c r="E8556" s="4" t="s">
        <v>33</v>
      </c>
      <c r="F8556" s="10" t="s">
        <v>21079</v>
      </c>
      <c r="G8556" s="57" t="s">
        <v>21080</v>
      </c>
      <c r="H8556" s="8" t="s">
        <v>36</v>
      </c>
      <c r="I8556" s="4" t="s">
        <v>16</v>
      </c>
      <c r="J8556" s="9">
        <v>45407</v>
      </c>
      <c r="K8556" s="10" t="s">
        <v>1700</v>
      </c>
    </row>
    <row r="8557" spans="1:11" ht="53.4" customHeight="1">
      <c r="A8557" s="55" t="s">
        <v>11692</v>
      </c>
      <c r="B8557" s="35">
        <v>45406</v>
      </c>
      <c r="C8557" s="4" t="s">
        <v>6470</v>
      </c>
      <c r="D8557" s="35">
        <v>45407</v>
      </c>
      <c r="E8557" s="4" t="s">
        <v>24</v>
      </c>
      <c r="F8557" s="10" t="s">
        <v>21081</v>
      </c>
      <c r="G8557" s="57" t="s">
        <v>21082</v>
      </c>
      <c r="H8557" s="8" t="s">
        <v>25</v>
      </c>
      <c r="I8557" s="4" t="s">
        <v>16</v>
      </c>
      <c r="J8557" s="9">
        <v>45407</v>
      </c>
      <c r="K8557" s="10" t="s">
        <v>21083</v>
      </c>
    </row>
    <row r="8558" spans="1:11" ht="53.4" customHeight="1">
      <c r="A8558" s="55" t="s">
        <v>9076</v>
      </c>
      <c r="B8558" s="35">
        <v>45406</v>
      </c>
      <c r="C8558" s="4" t="s">
        <v>5793</v>
      </c>
      <c r="D8558" s="35">
        <v>45407</v>
      </c>
      <c r="E8558" s="4" t="s">
        <v>33</v>
      </c>
      <c r="F8558" s="10" t="s">
        <v>21084</v>
      </c>
      <c r="G8558" s="57" t="s">
        <v>21085</v>
      </c>
      <c r="H8558" s="8" t="s">
        <v>36</v>
      </c>
      <c r="I8558" s="4" t="s">
        <v>31</v>
      </c>
      <c r="J8558" s="9">
        <v>45407</v>
      </c>
      <c r="K8558" s="10" t="s">
        <v>21086</v>
      </c>
    </row>
    <row r="8559" spans="1:11" ht="53.4" customHeight="1">
      <c r="A8559" s="55" t="s">
        <v>19493</v>
      </c>
      <c r="B8559" s="35">
        <v>45406</v>
      </c>
      <c r="C8559" s="4" t="s">
        <v>6814</v>
      </c>
      <c r="D8559" s="35">
        <v>45407</v>
      </c>
      <c r="E8559" s="4" t="s">
        <v>33</v>
      </c>
      <c r="F8559" s="10" t="s">
        <v>21087</v>
      </c>
      <c r="G8559" s="57" t="s">
        <v>21088</v>
      </c>
      <c r="H8559" s="8" t="s">
        <v>36</v>
      </c>
      <c r="I8559" s="4" t="s">
        <v>16</v>
      </c>
      <c r="J8559" s="9">
        <v>45407</v>
      </c>
      <c r="K8559" s="10" t="s">
        <v>1700</v>
      </c>
    </row>
    <row r="8560" spans="1:11" ht="53.4" customHeight="1">
      <c r="A8560" s="55" t="s">
        <v>2153</v>
      </c>
      <c r="B8560" s="35">
        <v>45406</v>
      </c>
      <c r="C8560" s="4" t="s">
        <v>6689</v>
      </c>
      <c r="D8560" s="35">
        <v>45407</v>
      </c>
      <c r="E8560" s="4" t="s">
        <v>33</v>
      </c>
      <c r="F8560" s="10" t="s">
        <v>21087</v>
      </c>
      <c r="G8560" s="57" t="s">
        <v>21089</v>
      </c>
      <c r="H8560" s="8" t="s">
        <v>36</v>
      </c>
      <c r="I8560" s="4" t="s">
        <v>16</v>
      </c>
      <c r="J8560" s="9">
        <v>45407</v>
      </c>
      <c r="K8560" s="10" t="s">
        <v>1700</v>
      </c>
    </row>
    <row r="8561" spans="1:11" ht="53.4" customHeight="1">
      <c r="A8561" s="55" t="s">
        <v>12587</v>
      </c>
      <c r="B8561" s="35">
        <v>45406</v>
      </c>
      <c r="C8561" s="4" t="s">
        <v>20108</v>
      </c>
      <c r="D8561" s="35">
        <v>45407</v>
      </c>
      <c r="E8561" s="4" t="s">
        <v>24</v>
      </c>
      <c r="F8561" s="10" t="s">
        <v>21090</v>
      </c>
      <c r="G8561" s="57" t="s">
        <v>21091</v>
      </c>
      <c r="H8561" s="8" t="s">
        <v>25</v>
      </c>
      <c r="I8561" s="4" t="s">
        <v>16</v>
      </c>
      <c r="J8561" s="9">
        <v>45407</v>
      </c>
      <c r="K8561" s="10" t="s">
        <v>886</v>
      </c>
    </row>
    <row r="8562" spans="1:11" ht="53.4" customHeight="1">
      <c r="A8562" s="55" t="s">
        <v>13893</v>
      </c>
      <c r="B8562" s="35">
        <v>45406</v>
      </c>
      <c r="C8562" s="4" t="s">
        <v>7584</v>
      </c>
      <c r="D8562" s="35">
        <v>45407</v>
      </c>
      <c r="E8562" s="4" t="s">
        <v>33</v>
      </c>
      <c r="F8562" s="10" t="s">
        <v>21092</v>
      </c>
      <c r="G8562" s="57" t="s">
        <v>21093</v>
      </c>
      <c r="H8562" s="8" t="s">
        <v>36</v>
      </c>
      <c r="I8562" s="4" t="s">
        <v>16</v>
      </c>
      <c r="J8562" s="9">
        <v>45407</v>
      </c>
      <c r="K8562" s="10" t="s">
        <v>21094</v>
      </c>
    </row>
    <row r="8563" spans="1:11" ht="53.4" customHeight="1">
      <c r="A8563" s="55" t="s">
        <v>58</v>
      </c>
      <c r="B8563" s="35">
        <v>45407</v>
      </c>
      <c r="C8563" s="6">
        <v>0.40416666666666662</v>
      </c>
      <c r="D8563" s="35">
        <v>45407</v>
      </c>
      <c r="E8563" s="4" t="s">
        <v>24</v>
      </c>
      <c r="F8563" s="10" t="s">
        <v>21095</v>
      </c>
      <c r="G8563" s="57" t="s">
        <v>21096</v>
      </c>
      <c r="H8563" s="8" t="s">
        <v>25</v>
      </c>
      <c r="I8563" s="4" t="s">
        <v>16</v>
      </c>
      <c r="J8563" s="9">
        <v>45407</v>
      </c>
      <c r="K8563" s="10" t="s">
        <v>21097</v>
      </c>
    </row>
    <row r="8564" spans="1:11" ht="53.4" customHeight="1">
      <c r="A8564" s="55" t="s">
        <v>21098</v>
      </c>
      <c r="B8564" s="35">
        <v>45407</v>
      </c>
      <c r="C8564" s="6">
        <v>0.13541666666666666</v>
      </c>
      <c r="D8564" s="35">
        <v>45407</v>
      </c>
      <c r="E8564" s="4" t="s">
        <v>12</v>
      </c>
      <c r="F8564" s="10" t="s">
        <v>21099</v>
      </c>
      <c r="G8564" s="57" t="s">
        <v>21100</v>
      </c>
      <c r="H8564" s="8" t="s">
        <v>15</v>
      </c>
      <c r="I8564" s="4" t="s">
        <v>16</v>
      </c>
      <c r="J8564" s="9">
        <v>45407</v>
      </c>
      <c r="K8564" s="10" t="s">
        <v>21101</v>
      </c>
    </row>
    <row r="8565" spans="1:11" ht="53.4" customHeight="1">
      <c r="A8565" s="55" t="s">
        <v>2357</v>
      </c>
      <c r="B8565" s="35">
        <v>45407</v>
      </c>
      <c r="C8565" s="6">
        <v>0.42638888888888887</v>
      </c>
      <c r="D8565" s="35">
        <v>45407</v>
      </c>
      <c r="E8565" s="4" t="s">
        <v>33</v>
      </c>
      <c r="F8565" s="10" t="s">
        <v>21047</v>
      </c>
      <c r="G8565" s="57" t="s">
        <v>21102</v>
      </c>
      <c r="H8565" s="8" t="s">
        <v>36</v>
      </c>
      <c r="I8565" s="4" t="s">
        <v>16</v>
      </c>
      <c r="J8565" s="9">
        <v>45407</v>
      </c>
      <c r="K8565" s="10" t="s">
        <v>1700</v>
      </c>
    </row>
    <row r="8566" spans="1:11" ht="53.4" customHeight="1">
      <c r="A8566" s="55" t="s">
        <v>21103</v>
      </c>
      <c r="B8566" s="35">
        <v>45407</v>
      </c>
      <c r="C8566" s="6">
        <v>0.43055555555555558</v>
      </c>
      <c r="D8566" s="35">
        <v>45407</v>
      </c>
      <c r="E8566" s="4" t="s">
        <v>33</v>
      </c>
      <c r="F8566" s="10" t="s">
        <v>21104</v>
      </c>
      <c r="G8566" s="57" t="s">
        <v>21105</v>
      </c>
      <c r="H8566" s="8" t="s">
        <v>36</v>
      </c>
      <c r="I8566" s="4" t="s">
        <v>31</v>
      </c>
      <c r="J8566" s="9">
        <v>45407</v>
      </c>
      <c r="K8566" s="10" t="s">
        <v>18064</v>
      </c>
    </row>
    <row r="8567" spans="1:11" ht="53.4" customHeight="1">
      <c r="A8567" s="55" t="s">
        <v>271</v>
      </c>
      <c r="B8567" s="35">
        <v>45407</v>
      </c>
      <c r="C8567" s="6">
        <v>0.44027777777777777</v>
      </c>
      <c r="D8567" s="35">
        <v>45407</v>
      </c>
      <c r="E8567" s="4" t="s">
        <v>33</v>
      </c>
      <c r="F8567" s="10" t="s">
        <v>21038</v>
      </c>
      <c r="G8567" s="57" t="s">
        <v>21106</v>
      </c>
      <c r="H8567" s="8" t="s">
        <v>36</v>
      </c>
      <c r="I8567" s="4" t="s">
        <v>16</v>
      </c>
      <c r="J8567" s="9">
        <v>45407</v>
      </c>
      <c r="K8567" s="10" t="s">
        <v>20534</v>
      </c>
    </row>
    <row r="8568" spans="1:11" ht="53.4" customHeight="1">
      <c r="A8568" s="55" t="s">
        <v>20996</v>
      </c>
      <c r="B8568" s="35">
        <v>45407</v>
      </c>
      <c r="C8568" s="6">
        <v>0.44861111111111113</v>
      </c>
      <c r="D8568" s="35">
        <v>45407</v>
      </c>
      <c r="E8568" s="4" t="s">
        <v>12</v>
      </c>
      <c r="F8568" s="10" t="s">
        <v>21022</v>
      </c>
      <c r="G8568" s="58" t="s">
        <v>21107</v>
      </c>
      <c r="H8568" s="8" t="s">
        <v>15</v>
      </c>
      <c r="I8568" s="4" t="s">
        <v>16</v>
      </c>
      <c r="J8568" s="9">
        <v>45407</v>
      </c>
      <c r="K8568" s="10" t="s">
        <v>21108</v>
      </c>
    </row>
    <row r="8569" spans="1:11" ht="53.4" customHeight="1">
      <c r="A8569" s="55" t="s">
        <v>21109</v>
      </c>
      <c r="B8569" s="35">
        <v>45407</v>
      </c>
      <c r="C8569" s="6">
        <v>0.4513888888888889</v>
      </c>
      <c r="D8569" s="35">
        <v>45407</v>
      </c>
      <c r="E8569" s="4" t="s">
        <v>12</v>
      </c>
      <c r="F8569" s="10" t="s">
        <v>14164</v>
      </c>
      <c r="G8569" s="57" t="s">
        <v>21110</v>
      </c>
      <c r="H8569" s="8" t="s">
        <v>15</v>
      </c>
      <c r="I8569" s="4" t="s">
        <v>16</v>
      </c>
      <c r="J8569" s="9">
        <v>45407</v>
      </c>
      <c r="K8569" s="10" t="s">
        <v>21111</v>
      </c>
    </row>
    <row r="8570" spans="1:11" ht="53.4" customHeight="1">
      <c r="A8570" s="55" t="s">
        <v>21055</v>
      </c>
      <c r="B8570" s="35">
        <v>45407</v>
      </c>
      <c r="C8570" s="6">
        <v>0.45208333333333334</v>
      </c>
      <c r="D8570" s="35">
        <v>45407</v>
      </c>
      <c r="E8570" s="4" t="s">
        <v>33</v>
      </c>
      <c r="F8570" s="10" t="s">
        <v>21074</v>
      </c>
      <c r="G8570" s="57" t="s">
        <v>21112</v>
      </c>
      <c r="H8570" s="8" t="s">
        <v>36</v>
      </c>
      <c r="I8570" s="4" t="s">
        <v>31</v>
      </c>
      <c r="J8570" s="9">
        <v>45418</v>
      </c>
      <c r="K8570" s="10" t="s">
        <v>21113</v>
      </c>
    </row>
    <row r="8571" spans="1:11" ht="53.4" customHeight="1">
      <c r="A8571" s="55" t="s">
        <v>2473</v>
      </c>
      <c r="B8571" s="35">
        <v>45407</v>
      </c>
      <c r="C8571" s="6">
        <v>0.45694444444444443</v>
      </c>
      <c r="D8571" s="35">
        <v>45407</v>
      </c>
      <c r="E8571" s="4" t="s">
        <v>12</v>
      </c>
      <c r="F8571" s="10" t="s">
        <v>21028</v>
      </c>
      <c r="G8571" s="57" t="s">
        <v>21114</v>
      </c>
      <c r="H8571" s="8" t="s">
        <v>15</v>
      </c>
      <c r="I8571" s="4" t="s">
        <v>16</v>
      </c>
      <c r="J8571" s="9">
        <v>45407</v>
      </c>
      <c r="K8571" s="10" t="s">
        <v>21115</v>
      </c>
    </row>
    <row r="8572" spans="1:11" ht="53.4" customHeight="1">
      <c r="A8572" s="55" t="s">
        <v>14323</v>
      </c>
      <c r="B8572" s="35">
        <v>45407</v>
      </c>
      <c r="C8572" s="6">
        <v>0.45694444444444443</v>
      </c>
      <c r="D8572" s="35">
        <v>45407</v>
      </c>
      <c r="E8572" s="4" t="s">
        <v>12</v>
      </c>
      <c r="F8572" s="10" t="s">
        <v>21116</v>
      </c>
      <c r="G8572" s="57" t="s">
        <v>21117</v>
      </c>
      <c r="H8572" s="8" t="s">
        <v>15</v>
      </c>
      <c r="I8572" s="4" t="s">
        <v>16</v>
      </c>
      <c r="J8572" s="9">
        <v>45407</v>
      </c>
      <c r="K8572" s="10" t="s">
        <v>21118</v>
      </c>
    </row>
    <row r="8573" spans="1:11" ht="53.4" customHeight="1">
      <c r="A8573" s="55" t="s">
        <v>19941</v>
      </c>
      <c r="B8573" s="35">
        <v>45407</v>
      </c>
      <c r="C8573" s="6">
        <v>0.47430555555555554</v>
      </c>
      <c r="D8573" s="35">
        <v>45407</v>
      </c>
      <c r="E8573" s="4" t="s">
        <v>33</v>
      </c>
      <c r="F8573" s="10" t="s">
        <v>19999</v>
      </c>
      <c r="G8573" s="57" t="s">
        <v>21119</v>
      </c>
      <c r="H8573" s="8" t="s">
        <v>36</v>
      </c>
      <c r="I8573" s="4" t="s">
        <v>16</v>
      </c>
      <c r="J8573" s="9">
        <v>45411</v>
      </c>
      <c r="K8573" s="10" t="s">
        <v>21120</v>
      </c>
    </row>
    <row r="8574" spans="1:11" ht="53.4" customHeight="1">
      <c r="A8574" s="55" t="s">
        <v>20787</v>
      </c>
      <c r="B8574" s="35">
        <v>45407</v>
      </c>
      <c r="C8574" s="6">
        <v>0.47569444444444442</v>
      </c>
      <c r="D8574" s="35">
        <v>45407</v>
      </c>
      <c r="E8574" s="4" t="s">
        <v>43</v>
      </c>
      <c r="F8574" s="10" t="s">
        <v>21121</v>
      </c>
      <c r="G8574" s="57" t="s">
        <v>21122</v>
      </c>
      <c r="H8574" s="8" t="s">
        <v>44</v>
      </c>
      <c r="I8574" s="4" t="s">
        <v>45</v>
      </c>
    </row>
    <row r="8575" spans="1:11" ht="53.4" customHeight="1">
      <c r="A8575" s="55" t="s">
        <v>323</v>
      </c>
      <c r="B8575" s="35">
        <v>45407</v>
      </c>
      <c r="C8575" s="6">
        <v>0.47986111111111113</v>
      </c>
      <c r="D8575" s="35">
        <v>45407</v>
      </c>
      <c r="E8575" s="4" t="s">
        <v>12</v>
      </c>
      <c r="F8575" s="10" t="s">
        <v>21123</v>
      </c>
      <c r="G8575" s="58" t="s">
        <v>21124</v>
      </c>
      <c r="H8575" s="8" t="s">
        <v>15</v>
      </c>
      <c r="I8575" s="4" t="s">
        <v>16</v>
      </c>
      <c r="J8575" s="9">
        <v>45407</v>
      </c>
      <c r="K8575" s="10" t="s">
        <v>21125</v>
      </c>
    </row>
    <row r="8576" spans="1:11" ht="53.4" customHeight="1">
      <c r="A8576" s="55" t="s">
        <v>14740</v>
      </c>
      <c r="B8576" s="35">
        <v>45407</v>
      </c>
      <c r="C8576" s="6">
        <v>0.5131944444444444</v>
      </c>
      <c r="D8576" s="35">
        <v>45407</v>
      </c>
      <c r="E8576" s="4" t="s">
        <v>43</v>
      </c>
      <c r="F8576" s="10" t="s">
        <v>19337</v>
      </c>
      <c r="G8576" s="57" t="s">
        <v>21126</v>
      </c>
      <c r="H8576" s="8" t="s">
        <v>44</v>
      </c>
      <c r="I8576" s="4" t="s">
        <v>45</v>
      </c>
    </row>
    <row r="8577" spans="1:11" ht="53.4" customHeight="1">
      <c r="A8577" s="55" t="s">
        <v>13893</v>
      </c>
      <c r="B8577" s="35">
        <v>45407</v>
      </c>
      <c r="C8577" s="6">
        <v>0.52430555555555558</v>
      </c>
      <c r="D8577" s="35">
        <v>45407</v>
      </c>
      <c r="E8577" s="4" t="s">
        <v>33</v>
      </c>
      <c r="F8577" s="10" t="s">
        <v>20769</v>
      </c>
      <c r="G8577" s="57" t="s">
        <v>21127</v>
      </c>
      <c r="H8577" s="8" t="s">
        <v>36</v>
      </c>
      <c r="I8577" s="4" t="s">
        <v>16</v>
      </c>
      <c r="J8577" s="9">
        <v>45407</v>
      </c>
      <c r="K8577" s="10" t="s">
        <v>21128</v>
      </c>
    </row>
    <row r="8578" spans="1:11" ht="53.4" customHeight="1">
      <c r="A8578" s="55" t="s">
        <v>20992</v>
      </c>
      <c r="B8578" s="35">
        <v>45407</v>
      </c>
      <c r="C8578" s="6">
        <v>0.52847222222222223</v>
      </c>
      <c r="D8578" s="35">
        <v>45407</v>
      </c>
      <c r="E8578" s="4" t="s">
        <v>12</v>
      </c>
      <c r="F8578" s="10" t="s">
        <v>21025</v>
      </c>
      <c r="G8578" s="57" t="s">
        <v>21129</v>
      </c>
      <c r="H8578" s="8" t="s">
        <v>15</v>
      </c>
      <c r="I8578" s="4" t="s">
        <v>16</v>
      </c>
      <c r="J8578" s="9">
        <v>45407</v>
      </c>
      <c r="K8578" s="10" t="s">
        <v>376</v>
      </c>
    </row>
    <row r="8579" spans="1:11" ht="53.4" customHeight="1">
      <c r="A8579" s="55" t="s">
        <v>323</v>
      </c>
      <c r="B8579" s="35">
        <v>45407</v>
      </c>
      <c r="C8579" s="6">
        <v>0.55347222222222225</v>
      </c>
      <c r="D8579" s="35">
        <v>45407</v>
      </c>
      <c r="E8579" s="4" t="s">
        <v>12</v>
      </c>
      <c r="F8579" s="10" t="s">
        <v>21025</v>
      </c>
      <c r="G8579" s="57" t="s">
        <v>21130</v>
      </c>
      <c r="H8579" s="8" t="s">
        <v>15</v>
      </c>
      <c r="I8579" s="4" t="s">
        <v>16</v>
      </c>
      <c r="J8579" s="9">
        <v>45407</v>
      </c>
      <c r="K8579" s="10" t="s">
        <v>376</v>
      </c>
    </row>
    <row r="8580" spans="1:11" ht="53.4" customHeight="1">
      <c r="A8580" s="55" t="s">
        <v>32</v>
      </c>
      <c r="B8580" s="35">
        <v>45407</v>
      </c>
      <c r="C8580" s="6">
        <v>0.59166666666666667</v>
      </c>
      <c r="D8580" s="35">
        <v>45407</v>
      </c>
      <c r="E8580" s="4" t="s">
        <v>33</v>
      </c>
      <c r="F8580" s="10" t="s">
        <v>21087</v>
      </c>
      <c r="G8580" s="57" t="s">
        <v>21131</v>
      </c>
      <c r="H8580" s="8" t="s">
        <v>36</v>
      </c>
      <c r="I8580" s="4" t="s">
        <v>16</v>
      </c>
      <c r="J8580" s="9">
        <v>45407</v>
      </c>
      <c r="K8580" s="10" t="s">
        <v>1700</v>
      </c>
    </row>
    <row r="8581" spans="1:11" ht="53.4" customHeight="1">
      <c r="A8581" s="55" t="s">
        <v>21132</v>
      </c>
      <c r="B8581" s="35">
        <v>45407</v>
      </c>
      <c r="C8581" s="6">
        <v>0.59583333333333333</v>
      </c>
      <c r="D8581" s="35">
        <v>45408</v>
      </c>
      <c r="E8581" s="4" t="s">
        <v>12</v>
      </c>
      <c r="F8581" s="10" t="s">
        <v>21133</v>
      </c>
      <c r="G8581" s="57" t="s">
        <v>21134</v>
      </c>
      <c r="H8581" s="8" t="s">
        <v>15</v>
      </c>
      <c r="I8581" s="4" t="s">
        <v>16</v>
      </c>
      <c r="J8581" s="9">
        <v>45408</v>
      </c>
      <c r="K8581" s="10" t="s">
        <v>11682</v>
      </c>
    </row>
    <row r="8582" spans="1:11" ht="53.4" customHeight="1">
      <c r="A8582" s="55" t="s">
        <v>58</v>
      </c>
      <c r="B8582" s="35">
        <v>45407</v>
      </c>
      <c r="C8582" s="6">
        <v>0.60069444444444442</v>
      </c>
      <c r="D8582" s="35">
        <v>45408</v>
      </c>
      <c r="E8582" s="4" t="s">
        <v>43</v>
      </c>
      <c r="F8582" s="10" t="s">
        <v>21135</v>
      </c>
      <c r="G8582" s="57" t="s">
        <v>21136</v>
      </c>
      <c r="H8582" s="8" t="s">
        <v>44</v>
      </c>
      <c r="I8582" s="4" t="s">
        <v>45</v>
      </c>
    </row>
    <row r="8583" spans="1:11" ht="53.4" customHeight="1">
      <c r="A8583" s="55" t="s">
        <v>182</v>
      </c>
      <c r="B8583" s="35">
        <v>45407</v>
      </c>
      <c r="C8583" s="6">
        <v>0.60763888888888895</v>
      </c>
      <c r="D8583" s="35">
        <v>45408</v>
      </c>
      <c r="E8583" s="4" t="s">
        <v>43</v>
      </c>
      <c r="F8583" s="10" t="s">
        <v>21137</v>
      </c>
      <c r="G8583" s="57" t="s">
        <v>21138</v>
      </c>
      <c r="H8583" s="8" t="s">
        <v>44</v>
      </c>
      <c r="I8583" s="4" t="s">
        <v>45</v>
      </c>
    </row>
    <row r="8584" spans="1:11" ht="53.4" customHeight="1">
      <c r="A8584" s="55" t="s">
        <v>21139</v>
      </c>
      <c r="B8584" s="35">
        <v>45407</v>
      </c>
      <c r="C8584" s="6">
        <v>0.6118055555555556</v>
      </c>
      <c r="D8584" s="35">
        <v>45408</v>
      </c>
      <c r="E8584" s="4" t="s">
        <v>12</v>
      </c>
      <c r="F8584" s="10" t="s">
        <v>21140</v>
      </c>
      <c r="G8584" s="57" t="s">
        <v>21141</v>
      </c>
      <c r="H8584" s="8" t="s">
        <v>15</v>
      </c>
      <c r="I8584" s="4" t="s">
        <v>16</v>
      </c>
      <c r="J8584" s="9">
        <v>45408</v>
      </c>
      <c r="K8584" s="10" t="s">
        <v>11682</v>
      </c>
    </row>
    <row r="8585" spans="1:11" ht="53.4" customHeight="1">
      <c r="A8585" s="55" t="s">
        <v>7751</v>
      </c>
      <c r="B8585" s="35">
        <v>45407</v>
      </c>
      <c r="C8585" s="6">
        <v>0.625</v>
      </c>
      <c r="D8585" s="35">
        <v>45408</v>
      </c>
      <c r="E8585" s="4" t="s">
        <v>33</v>
      </c>
      <c r="F8585" s="10" t="s">
        <v>21142</v>
      </c>
      <c r="G8585" s="57" t="s">
        <v>21143</v>
      </c>
      <c r="H8585" s="8" t="s">
        <v>36</v>
      </c>
      <c r="I8585" s="4" t="s">
        <v>31</v>
      </c>
      <c r="J8585" s="9">
        <v>45410</v>
      </c>
      <c r="K8585" s="10" t="s">
        <v>21144</v>
      </c>
    </row>
    <row r="8586" spans="1:11" ht="53.4" customHeight="1">
      <c r="A8586" s="55" t="s">
        <v>257</v>
      </c>
      <c r="B8586" s="35">
        <v>45407</v>
      </c>
      <c r="C8586" s="6">
        <v>0.63402777777777775</v>
      </c>
      <c r="D8586" s="35">
        <v>45408</v>
      </c>
      <c r="E8586" s="4" t="s">
        <v>33</v>
      </c>
      <c r="F8586" s="10" t="s">
        <v>21145</v>
      </c>
      <c r="G8586" s="57" t="s">
        <v>21146</v>
      </c>
      <c r="H8586" s="8" t="s">
        <v>36</v>
      </c>
      <c r="I8586" s="4" t="s">
        <v>16</v>
      </c>
      <c r="J8586" s="35">
        <v>45408</v>
      </c>
      <c r="K8586" s="10" t="s">
        <v>21147</v>
      </c>
    </row>
    <row r="8587" spans="1:11" ht="53.4" customHeight="1">
      <c r="A8587" s="55" t="s">
        <v>2153</v>
      </c>
      <c r="B8587" s="35">
        <v>45407</v>
      </c>
      <c r="C8587" s="6">
        <v>0.65972222222222221</v>
      </c>
      <c r="D8587" s="35">
        <v>45408</v>
      </c>
      <c r="E8587" s="4" t="s">
        <v>33</v>
      </c>
      <c r="F8587" s="10" t="s">
        <v>21087</v>
      </c>
      <c r="G8587" s="57" t="s">
        <v>21148</v>
      </c>
      <c r="H8587" s="8" t="s">
        <v>36</v>
      </c>
      <c r="I8587" s="4" t="s">
        <v>16</v>
      </c>
      <c r="J8587" s="9">
        <v>45408</v>
      </c>
      <c r="K8587" s="10" t="s">
        <v>1700</v>
      </c>
    </row>
    <row r="8588" spans="1:11" ht="53.4" customHeight="1">
      <c r="A8588" s="55" t="s">
        <v>20992</v>
      </c>
      <c r="B8588" s="35">
        <v>45407</v>
      </c>
      <c r="C8588" s="6">
        <v>0.67013888888888884</v>
      </c>
      <c r="D8588" s="35">
        <v>45408</v>
      </c>
      <c r="E8588" s="4" t="s">
        <v>12</v>
      </c>
      <c r="F8588" s="10" t="s">
        <v>21025</v>
      </c>
      <c r="G8588" s="57" t="s">
        <v>21149</v>
      </c>
      <c r="H8588" s="8" t="s">
        <v>15</v>
      </c>
      <c r="I8588" s="4" t="s">
        <v>16</v>
      </c>
      <c r="J8588" s="9">
        <v>45408</v>
      </c>
      <c r="K8588" s="10" t="s">
        <v>376</v>
      </c>
    </row>
    <row r="8589" spans="1:11" ht="53.4" customHeight="1">
      <c r="A8589" s="55" t="s">
        <v>15196</v>
      </c>
      <c r="B8589" s="35">
        <v>45407</v>
      </c>
      <c r="C8589" s="6">
        <v>0.67222222222222217</v>
      </c>
      <c r="D8589" s="35">
        <v>45408</v>
      </c>
      <c r="E8589" s="4" t="s">
        <v>12</v>
      </c>
      <c r="F8589" s="10" t="s">
        <v>19454</v>
      </c>
      <c r="G8589" s="58" t="s">
        <v>21150</v>
      </c>
      <c r="H8589" s="8" t="s">
        <v>15</v>
      </c>
      <c r="I8589" s="4" t="s">
        <v>16</v>
      </c>
      <c r="J8589" s="9">
        <v>45408</v>
      </c>
      <c r="K8589" s="10" t="s">
        <v>376</v>
      </c>
    </row>
    <row r="8590" spans="1:11" ht="53.4" customHeight="1">
      <c r="A8590" s="55" t="s">
        <v>323</v>
      </c>
      <c r="B8590" s="35">
        <v>45407</v>
      </c>
      <c r="C8590" s="6">
        <v>0.67638888888888893</v>
      </c>
      <c r="D8590" s="35">
        <v>45408</v>
      </c>
      <c r="E8590" s="4" t="s">
        <v>12</v>
      </c>
      <c r="F8590" s="10" t="s">
        <v>21151</v>
      </c>
      <c r="G8590" s="57" t="s">
        <v>21152</v>
      </c>
      <c r="H8590" s="8" t="s">
        <v>15</v>
      </c>
      <c r="I8590" s="4" t="s">
        <v>16</v>
      </c>
      <c r="J8590" s="9">
        <v>45408</v>
      </c>
      <c r="K8590" s="10" t="s">
        <v>376</v>
      </c>
    </row>
    <row r="8591" spans="1:11" ht="53.4" customHeight="1">
      <c r="A8591" s="55" t="s">
        <v>323</v>
      </c>
      <c r="B8591" s="35">
        <v>45407</v>
      </c>
      <c r="C8591" s="6">
        <v>0.68263888888888891</v>
      </c>
      <c r="D8591" s="35">
        <v>45408</v>
      </c>
      <c r="E8591" s="4" t="s">
        <v>12</v>
      </c>
      <c r="F8591" s="10" t="s">
        <v>21025</v>
      </c>
      <c r="G8591" s="57" t="s">
        <v>21153</v>
      </c>
      <c r="H8591" s="8" t="s">
        <v>15</v>
      </c>
      <c r="I8591" s="4" t="s">
        <v>16</v>
      </c>
      <c r="J8591" s="9">
        <v>45408</v>
      </c>
    </row>
    <row r="8592" spans="1:11" ht="53.4" customHeight="1">
      <c r="A8592" s="55" t="s">
        <v>21154</v>
      </c>
      <c r="B8592" s="35">
        <v>45407</v>
      </c>
      <c r="C8592" s="6">
        <v>0.68263888888888891</v>
      </c>
      <c r="D8592" s="35">
        <v>45408</v>
      </c>
      <c r="E8592" s="4" t="s">
        <v>12</v>
      </c>
      <c r="F8592" s="10" t="s">
        <v>21155</v>
      </c>
      <c r="G8592" s="57" t="s">
        <v>21156</v>
      </c>
      <c r="H8592" s="8" t="s">
        <v>15</v>
      </c>
      <c r="I8592" s="4" t="s">
        <v>16</v>
      </c>
      <c r="J8592" s="9">
        <v>45408</v>
      </c>
      <c r="K8592" s="10" t="s">
        <v>21157</v>
      </c>
    </row>
    <row r="8593" spans="1:11" ht="53.4" customHeight="1">
      <c r="A8593" s="55" t="s">
        <v>76</v>
      </c>
      <c r="B8593" s="35">
        <v>45407</v>
      </c>
      <c r="C8593" s="6">
        <v>0.69236111111111109</v>
      </c>
      <c r="D8593" s="35">
        <v>45408</v>
      </c>
      <c r="E8593" s="4" t="s">
        <v>33</v>
      </c>
      <c r="F8593" s="10" t="s">
        <v>21158</v>
      </c>
      <c r="G8593" s="57" t="s">
        <v>21159</v>
      </c>
      <c r="H8593" s="8" t="s">
        <v>36</v>
      </c>
      <c r="I8593" s="4" t="s">
        <v>16</v>
      </c>
      <c r="J8593" s="9">
        <v>45408</v>
      </c>
      <c r="K8593" s="10" t="s">
        <v>1700</v>
      </c>
    </row>
    <row r="8594" spans="1:11" ht="53.4" customHeight="1">
      <c r="A8594" s="55" t="s">
        <v>21103</v>
      </c>
      <c r="B8594" s="35">
        <v>45407</v>
      </c>
      <c r="C8594" s="6">
        <v>0.69930555555555562</v>
      </c>
      <c r="D8594" s="35">
        <v>45408</v>
      </c>
      <c r="E8594" s="4" t="s">
        <v>33</v>
      </c>
      <c r="F8594" s="10" t="s">
        <v>21158</v>
      </c>
      <c r="G8594" s="57" t="s">
        <v>21160</v>
      </c>
      <c r="H8594" s="8" t="s">
        <v>36</v>
      </c>
      <c r="I8594" s="4" t="s">
        <v>16</v>
      </c>
      <c r="J8594" s="9">
        <v>45408</v>
      </c>
      <c r="K8594" s="10" t="s">
        <v>1700</v>
      </c>
    </row>
    <row r="8595" spans="1:11" ht="53.4" customHeight="1">
      <c r="A8595" s="55" t="s">
        <v>58</v>
      </c>
      <c r="B8595" s="35">
        <v>45407</v>
      </c>
      <c r="C8595" s="6">
        <v>0.7090277777777777</v>
      </c>
      <c r="D8595" s="35">
        <v>45408</v>
      </c>
      <c r="E8595" s="4" t="s">
        <v>43</v>
      </c>
      <c r="F8595" s="10" t="s">
        <v>21135</v>
      </c>
      <c r="G8595" s="57" t="s">
        <v>21161</v>
      </c>
      <c r="H8595" s="8" t="s">
        <v>44</v>
      </c>
      <c r="I8595" s="4" t="s">
        <v>45</v>
      </c>
    </row>
    <row r="8596" spans="1:11" ht="53.4" customHeight="1">
      <c r="A8596" s="55" t="s">
        <v>323</v>
      </c>
      <c r="B8596" s="35">
        <v>45407</v>
      </c>
      <c r="C8596" s="6">
        <v>0.7104166666666667</v>
      </c>
      <c r="D8596" s="35">
        <v>45408</v>
      </c>
      <c r="E8596" s="4" t="s">
        <v>12</v>
      </c>
      <c r="F8596" s="10" t="s">
        <v>21162</v>
      </c>
      <c r="G8596" s="57" t="s">
        <v>18644</v>
      </c>
      <c r="H8596" s="8" t="s">
        <v>15</v>
      </c>
      <c r="I8596" s="4" t="s">
        <v>16</v>
      </c>
      <c r="J8596" s="9">
        <v>45408</v>
      </c>
      <c r="K8596" s="10" t="s">
        <v>415</v>
      </c>
    </row>
    <row r="8597" spans="1:11" ht="53.4" customHeight="1">
      <c r="A8597" s="55" t="s">
        <v>13890</v>
      </c>
      <c r="B8597" s="35">
        <v>45407</v>
      </c>
      <c r="C8597" s="6">
        <v>0.71111111111111114</v>
      </c>
      <c r="D8597" s="35">
        <v>45408</v>
      </c>
      <c r="E8597" s="4" t="s">
        <v>12</v>
      </c>
      <c r="F8597" s="10" t="s">
        <v>21016</v>
      </c>
      <c r="G8597" s="58" t="s">
        <v>21163</v>
      </c>
      <c r="H8597" s="8" t="s">
        <v>15</v>
      </c>
      <c r="I8597" s="4" t="s">
        <v>16</v>
      </c>
      <c r="J8597" s="9">
        <v>45408</v>
      </c>
      <c r="K8597" s="10" t="s">
        <v>20977</v>
      </c>
    </row>
    <row r="8598" spans="1:11" ht="53.4" customHeight="1">
      <c r="A8598" s="55" t="s">
        <v>9003</v>
      </c>
      <c r="B8598" s="35">
        <v>45407</v>
      </c>
      <c r="C8598" s="4" t="s">
        <v>8752</v>
      </c>
      <c r="D8598" s="35">
        <v>45408</v>
      </c>
      <c r="E8598" s="4" t="s">
        <v>33</v>
      </c>
      <c r="F8598" s="10" t="s">
        <v>21047</v>
      </c>
      <c r="G8598" s="57" t="s">
        <v>21164</v>
      </c>
      <c r="H8598" s="8" t="s">
        <v>36</v>
      </c>
      <c r="I8598" s="4" t="s">
        <v>16</v>
      </c>
      <c r="J8598" s="9">
        <v>45408</v>
      </c>
      <c r="K8598" s="10" t="s">
        <v>1700</v>
      </c>
    </row>
    <row r="8599" spans="1:11" ht="53.4" customHeight="1">
      <c r="A8599" s="55" t="s">
        <v>323</v>
      </c>
      <c r="B8599" s="35">
        <v>45407</v>
      </c>
      <c r="C8599" s="4" t="s">
        <v>8752</v>
      </c>
      <c r="D8599" s="35">
        <v>45408</v>
      </c>
      <c r="E8599" s="4" t="s">
        <v>12</v>
      </c>
      <c r="F8599" s="10" t="s">
        <v>21165</v>
      </c>
      <c r="G8599" s="57" t="s">
        <v>21166</v>
      </c>
      <c r="H8599" s="8" t="s">
        <v>15</v>
      </c>
      <c r="I8599" s="4" t="s">
        <v>16</v>
      </c>
      <c r="J8599" s="9">
        <v>45408</v>
      </c>
      <c r="K8599" s="10" t="s">
        <v>1700</v>
      </c>
    </row>
    <row r="8600" spans="1:11" ht="53.4" customHeight="1">
      <c r="A8600" s="55" t="s">
        <v>32</v>
      </c>
      <c r="B8600" s="35">
        <v>45407</v>
      </c>
      <c r="C8600" s="4" t="s">
        <v>7182</v>
      </c>
      <c r="D8600" s="35">
        <v>45408</v>
      </c>
      <c r="E8600" s="4" t="s">
        <v>24</v>
      </c>
      <c r="F8600" s="10" t="s">
        <v>21167</v>
      </c>
      <c r="G8600" s="57" t="s">
        <v>21168</v>
      </c>
      <c r="H8600" s="8" t="s">
        <v>25</v>
      </c>
      <c r="I8600" s="4" t="s">
        <v>16</v>
      </c>
      <c r="J8600" s="9">
        <v>45408</v>
      </c>
      <c r="K8600" s="10" t="s">
        <v>2284</v>
      </c>
    </row>
    <row r="8601" spans="1:11" ht="53.4" customHeight="1">
      <c r="A8601" s="55" t="s">
        <v>32</v>
      </c>
      <c r="B8601" s="35">
        <v>45407</v>
      </c>
      <c r="C8601" s="4" t="s">
        <v>7249</v>
      </c>
      <c r="D8601" s="35">
        <v>45408</v>
      </c>
      <c r="E8601" s="4" t="s">
        <v>43</v>
      </c>
      <c r="F8601" s="10" t="s">
        <v>21135</v>
      </c>
      <c r="G8601" s="57" t="s">
        <v>21169</v>
      </c>
      <c r="H8601" s="8" t="s">
        <v>44</v>
      </c>
      <c r="I8601" s="4" t="s">
        <v>16</v>
      </c>
    </row>
    <row r="8602" spans="1:11" ht="53.4" customHeight="1">
      <c r="A8602" s="55" t="s">
        <v>21170</v>
      </c>
      <c r="B8602" s="35">
        <v>45407</v>
      </c>
      <c r="C8602" s="4" t="s">
        <v>19640</v>
      </c>
      <c r="D8602" s="35">
        <v>45408</v>
      </c>
      <c r="E8602" s="4" t="s">
        <v>33</v>
      </c>
      <c r="F8602" s="10" t="s">
        <v>20769</v>
      </c>
      <c r="G8602" s="57" t="s">
        <v>21171</v>
      </c>
      <c r="H8602" s="8" t="s">
        <v>36</v>
      </c>
      <c r="I8602" s="4" t="s">
        <v>16</v>
      </c>
      <c r="J8602" s="35">
        <v>45408</v>
      </c>
      <c r="K8602" s="10" t="s">
        <v>21128</v>
      </c>
    </row>
    <row r="8603" spans="1:11" ht="53.4" customHeight="1">
      <c r="A8603" s="55" t="s">
        <v>21172</v>
      </c>
      <c r="B8603" s="35">
        <v>45407</v>
      </c>
      <c r="C8603" s="4" t="s">
        <v>18667</v>
      </c>
      <c r="D8603" s="35">
        <v>45408</v>
      </c>
      <c r="E8603" s="4" t="s">
        <v>12</v>
      </c>
      <c r="F8603" s="10" t="s">
        <v>21173</v>
      </c>
      <c r="G8603" s="58" t="s">
        <v>21174</v>
      </c>
      <c r="H8603" s="8" t="s">
        <v>15</v>
      </c>
      <c r="I8603" s="4" t="s">
        <v>16</v>
      </c>
      <c r="J8603" s="9">
        <v>45408</v>
      </c>
      <c r="K8603" s="10" t="s">
        <v>21175</v>
      </c>
    </row>
    <row r="8604" spans="1:11" ht="53.4" customHeight="1">
      <c r="A8604" s="55" t="s">
        <v>3209</v>
      </c>
      <c r="B8604" s="35">
        <v>45407</v>
      </c>
      <c r="C8604" s="4" t="s">
        <v>21176</v>
      </c>
      <c r="D8604" s="35">
        <v>45408</v>
      </c>
      <c r="E8604" s="4" t="s">
        <v>33</v>
      </c>
      <c r="F8604" s="10" t="s">
        <v>20769</v>
      </c>
      <c r="G8604" s="57" t="s">
        <v>21177</v>
      </c>
      <c r="H8604" s="8" t="s">
        <v>36</v>
      </c>
      <c r="I8604" s="4" t="s">
        <v>16</v>
      </c>
      <c r="J8604" s="35">
        <v>45408</v>
      </c>
      <c r="K8604" s="10" t="s">
        <v>21128</v>
      </c>
    </row>
    <row r="8605" spans="1:11" ht="53.4" customHeight="1">
      <c r="A8605" s="55" t="s">
        <v>21178</v>
      </c>
      <c r="B8605" s="35">
        <v>45407</v>
      </c>
      <c r="C8605" s="4" t="s">
        <v>21179</v>
      </c>
      <c r="D8605" s="35">
        <v>45408</v>
      </c>
      <c r="E8605" s="4" t="s">
        <v>12</v>
      </c>
      <c r="F8605" s="10" t="s">
        <v>21180</v>
      </c>
      <c r="G8605" s="57" t="s">
        <v>21181</v>
      </c>
      <c r="H8605" s="8" t="s">
        <v>15</v>
      </c>
      <c r="I8605" s="4" t="s">
        <v>16</v>
      </c>
      <c r="J8605" s="9">
        <v>45408</v>
      </c>
      <c r="K8605" s="10" t="s">
        <v>21182</v>
      </c>
    </row>
    <row r="8606" spans="1:11" ht="53.4" customHeight="1">
      <c r="A8606" s="55" t="s">
        <v>477</v>
      </c>
      <c r="B8606" s="35">
        <v>45407</v>
      </c>
      <c r="C8606" s="4" t="s">
        <v>21183</v>
      </c>
      <c r="D8606" s="35">
        <v>45408</v>
      </c>
      <c r="E8606" s="4" t="s">
        <v>12</v>
      </c>
      <c r="F8606" s="10" t="s">
        <v>21184</v>
      </c>
      <c r="G8606" s="57" t="s">
        <v>21185</v>
      </c>
      <c r="H8606" s="8" t="s">
        <v>15</v>
      </c>
      <c r="I8606" s="4" t="s">
        <v>16</v>
      </c>
      <c r="J8606" s="9">
        <v>45408</v>
      </c>
      <c r="K8606" s="10" t="s">
        <v>376</v>
      </c>
    </row>
    <row r="8607" spans="1:11" ht="53.4" customHeight="1">
      <c r="A8607" s="55" t="s">
        <v>18875</v>
      </c>
      <c r="B8607" s="35">
        <v>45410</v>
      </c>
      <c r="C8607" s="6">
        <v>0.63402777777777775</v>
      </c>
      <c r="D8607" s="35">
        <v>45411</v>
      </c>
      <c r="E8607" s="4" t="s">
        <v>24</v>
      </c>
      <c r="F8607" s="10" t="s">
        <v>21186</v>
      </c>
      <c r="G8607" s="57" t="s">
        <v>21187</v>
      </c>
      <c r="H8607" s="8" t="s">
        <v>25</v>
      </c>
      <c r="I8607" s="4" t="s">
        <v>16</v>
      </c>
      <c r="J8607" s="9">
        <v>45428</v>
      </c>
      <c r="K8607" s="10" t="s">
        <v>21188</v>
      </c>
    </row>
    <row r="8608" spans="1:11" ht="53.4" customHeight="1">
      <c r="A8608" s="55" t="s">
        <v>7294</v>
      </c>
      <c r="B8608" s="35">
        <v>45408</v>
      </c>
      <c r="C8608" s="6">
        <v>0.36527777777777781</v>
      </c>
      <c r="D8608" s="35">
        <v>45408</v>
      </c>
      <c r="E8608" s="4" t="s">
        <v>43</v>
      </c>
      <c r="F8608" s="10" t="s">
        <v>21135</v>
      </c>
      <c r="G8608" s="57" t="s">
        <v>21189</v>
      </c>
      <c r="H8608" s="8" t="s">
        <v>44</v>
      </c>
      <c r="I8608" s="4" t="s">
        <v>45</v>
      </c>
    </row>
    <row r="8609" spans="1:11" ht="53.4" customHeight="1">
      <c r="A8609" s="55" t="s">
        <v>5548</v>
      </c>
      <c r="B8609" s="35">
        <v>45408</v>
      </c>
      <c r="C8609" s="6">
        <v>0.39583333333333331</v>
      </c>
      <c r="D8609" s="35">
        <v>45408</v>
      </c>
      <c r="E8609" s="4" t="s">
        <v>24</v>
      </c>
      <c r="F8609" s="10" t="s">
        <v>21190</v>
      </c>
      <c r="G8609" s="57" t="s">
        <v>21191</v>
      </c>
      <c r="H8609" s="8" t="s">
        <v>25</v>
      </c>
      <c r="I8609" s="4" t="s">
        <v>16</v>
      </c>
      <c r="J8609" s="9">
        <v>45410</v>
      </c>
      <c r="K8609" s="10" t="s">
        <v>16</v>
      </c>
    </row>
    <row r="8610" spans="1:11" ht="53.4" customHeight="1">
      <c r="A8610" s="55" t="s">
        <v>21192</v>
      </c>
      <c r="B8610" s="35">
        <v>45408</v>
      </c>
      <c r="C8610" s="6">
        <v>0.40833333333333338</v>
      </c>
      <c r="D8610" s="35">
        <v>45408</v>
      </c>
      <c r="E8610" s="4" t="s">
        <v>33</v>
      </c>
      <c r="F8610" s="10" t="s">
        <v>21193</v>
      </c>
      <c r="G8610" s="57" t="s">
        <v>21194</v>
      </c>
      <c r="H8610" s="8" t="s">
        <v>36</v>
      </c>
      <c r="I8610" s="4" t="s">
        <v>16</v>
      </c>
      <c r="J8610" s="35">
        <v>45408</v>
      </c>
      <c r="K8610" s="10" t="s">
        <v>16</v>
      </c>
    </row>
    <row r="8611" spans="1:11" ht="53.4" customHeight="1">
      <c r="A8611" s="55" t="s">
        <v>13621</v>
      </c>
      <c r="B8611" s="35">
        <v>45408</v>
      </c>
      <c r="C8611" s="6">
        <v>0.41041666666666665</v>
      </c>
      <c r="D8611" s="35">
        <v>45408</v>
      </c>
      <c r="E8611" s="4" t="s">
        <v>24</v>
      </c>
      <c r="F8611" s="10" t="s">
        <v>21195</v>
      </c>
      <c r="G8611" s="57" t="s">
        <v>21196</v>
      </c>
      <c r="H8611" s="8" t="s">
        <v>25</v>
      </c>
      <c r="I8611" s="4" t="s">
        <v>16</v>
      </c>
      <c r="J8611" s="9">
        <v>45410</v>
      </c>
      <c r="K8611" s="10" t="s">
        <v>21197</v>
      </c>
    </row>
    <row r="8612" spans="1:11" ht="53.4" customHeight="1">
      <c r="A8612" s="55" t="s">
        <v>32</v>
      </c>
      <c r="B8612" s="35">
        <v>45408</v>
      </c>
      <c r="C8612" s="6">
        <v>0.42222222222222222</v>
      </c>
      <c r="D8612" s="35">
        <v>45408</v>
      </c>
      <c r="E8612" s="4" t="s">
        <v>33</v>
      </c>
      <c r="F8612" s="10" t="s">
        <v>21198</v>
      </c>
      <c r="G8612" s="57" t="s">
        <v>21199</v>
      </c>
      <c r="H8612" s="8" t="s">
        <v>36</v>
      </c>
      <c r="I8612" s="4" t="s">
        <v>16</v>
      </c>
      <c r="J8612" s="35">
        <v>45408</v>
      </c>
      <c r="K8612" s="10" t="s">
        <v>886</v>
      </c>
    </row>
    <row r="8613" spans="1:11" ht="53.4" customHeight="1">
      <c r="A8613" s="55" t="s">
        <v>19493</v>
      </c>
      <c r="B8613" s="35">
        <v>45408</v>
      </c>
      <c r="C8613" s="6">
        <v>0.43541666666666662</v>
      </c>
      <c r="D8613" s="35">
        <v>45408</v>
      </c>
      <c r="E8613" s="4" t="s">
        <v>33</v>
      </c>
      <c r="F8613" s="10" t="s">
        <v>21198</v>
      </c>
      <c r="G8613" s="57" t="s">
        <v>21200</v>
      </c>
      <c r="H8613" s="8" t="s">
        <v>36</v>
      </c>
      <c r="I8613" s="4" t="s">
        <v>16</v>
      </c>
      <c r="J8613" s="35">
        <v>45408</v>
      </c>
      <c r="K8613" s="10" t="s">
        <v>886</v>
      </c>
    </row>
    <row r="8614" spans="1:11" ht="53.4" customHeight="1">
      <c r="A8614" s="55" t="s">
        <v>257</v>
      </c>
      <c r="B8614" s="35">
        <v>45408</v>
      </c>
      <c r="C8614" s="6">
        <v>0.43611111111111112</v>
      </c>
      <c r="D8614" s="35">
        <v>45408</v>
      </c>
      <c r="E8614" s="4" t="s">
        <v>33</v>
      </c>
      <c r="F8614" s="10" t="s">
        <v>21201</v>
      </c>
      <c r="G8614" s="57" t="s">
        <v>21202</v>
      </c>
      <c r="H8614" s="8" t="s">
        <v>36</v>
      </c>
      <c r="I8614" s="4" t="s">
        <v>16</v>
      </c>
      <c r="J8614" s="9">
        <v>45408</v>
      </c>
      <c r="K8614" s="10" t="s">
        <v>16</v>
      </c>
    </row>
    <row r="8615" spans="1:11" ht="53.4" customHeight="1">
      <c r="A8615" s="55" t="s">
        <v>32</v>
      </c>
      <c r="B8615" s="35">
        <v>45408</v>
      </c>
      <c r="C8615" s="6">
        <v>0.4375</v>
      </c>
      <c r="D8615" s="35">
        <v>45408</v>
      </c>
      <c r="E8615" s="4" t="s">
        <v>43</v>
      </c>
      <c r="F8615" s="10" t="s">
        <v>21135</v>
      </c>
      <c r="G8615" s="57" t="s">
        <v>21203</v>
      </c>
      <c r="H8615" s="8" t="s">
        <v>44</v>
      </c>
      <c r="I8615" s="4" t="s">
        <v>16</v>
      </c>
    </row>
    <row r="8616" spans="1:11" ht="53.4" customHeight="1">
      <c r="A8616" s="55" t="s">
        <v>12753</v>
      </c>
      <c r="B8616" s="35">
        <v>45408</v>
      </c>
      <c r="C8616" s="6">
        <v>0.4381944444444445</v>
      </c>
      <c r="D8616" s="35">
        <v>45408</v>
      </c>
      <c r="E8616" s="4" t="s">
        <v>24</v>
      </c>
      <c r="F8616" s="10" t="s">
        <v>21204</v>
      </c>
      <c r="G8616" s="57" t="s">
        <v>21205</v>
      </c>
      <c r="H8616" s="8" t="s">
        <v>25</v>
      </c>
      <c r="I8616" s="4" t="s">
        <v>16</v>
      </c>
      <c r="J8616" s="9">
        <v>45410</v>
      </c>
      <c r="K8616" s="10" t="s">
        <v>21206</v>
      </c>
    </row>
    <row r="8617" spans="1:11" ht="53.4" customHeight="1">
      <c r="A8617" s="55" t="s">
        <v>13893</v>
      </c>
      <c r="B8617" s="35">
        <v>45408</v>
      </c>
      <c r="C8617" s="6">
        <v>0.44722222222222219</v>
      </c>
      <c r="D8617" s="35">
        <v>45408</v>
      </c>
      <c r="E8617" s="4" t="s">
        <v>33</v>
      </c>
      <c r="F8617" s="10" t="s">
        <v>20769</v>
      </c>
      <c r="G8617" s="57" t="s">
        <v>21207</v>
      </c>
      <c r="H8617" s="8" t="s">
        <v>36</v>
      </c>
      <c r="I8617" s="4" t="s">
        <v>16</v>
      </c>
      <c r="J8617" s="9">
        <v>45408</v>
      </c>
      <c r="K8617" s="10" t="s">
        <v>21128</v>
      </c>
    </row>
    <row r="8618" spans="1:11" ht="53.4" customHeight="1">
      <c r="A8618" s="55" t="s">
        <v>12753</v>
      </c>
      <c r="B8618" s="35">
        <v>45408</v>
      </c>
      <c r="C8618" s="6">
        <v>0.44722222222222219</v>
      </c>
      <c r="D8618" s="35">
        <v>45408</v>
      </c>
      <c r="E8618" s="4" t="s">
        <v>24</v>
      </c>
      <c r="F8618" s="10" t="s">
        <v>21208</v>
      </c>
      <c r="G8618" s="57" t="s">
        <v>21209</v>
      </c>
      <c r="H8618" s="8" t="s">
        <v>25</v>
      </c>
      <c r="I8618" s="4" t="s">
        <v>16</v>
      </c>
      <c r="J8618" s="9">
        <v>45410</v>
      </c>
      <c r="K8618" s="10" t="s">
        <v>21210</v>
      </c>
    </row>
    <row r="8619" spans="1:11" ht="53.4" customHeight="1">
      <c r="A8619" s="55" t="s">
        <v>76</v>
      </c>
      <c r="B8619" s="35">
        <v>45408</v>
      </c>
      <c r="C8619" s="6">
        <v>0.4513888888888889</v>
      </c>
      <c r="D8619" s="35">
        <v>45408</v>
      </c>
      <c r="E8619" s="4" t="s">
        <v>33</v>
      </c>
      <c r="F8619" s="10" t="s">
        <v>21158</v>
      </c>
      <c r="G8619" s="57" t="s">
        <v>21211</v>
      </c>
      <c r="H8619" s="8" t="s">
        <v>36</v>
      </c>
      <c r="I8619" s="4" t="s">
        <v>16</v>
      </c>
      <c r="J8619" s="35">
        <v>45408</v>
      </c>
      <c r="K8619" s="10" t="s">
        <v>886</v>
      </c>
    </row>
    <row r="8620" spans="1:11" ht="53.4" customHeight="1">
      <c r="A8620" s="55" t="s">
        <v>213</v>
      </c>
      <c r="B8620" s="35">
        <v>45408</v>
      </c>
      <c r="C8620" s="6">
        <v>0.47013888888888888</v>
      </c>
      <c r="D8620" s="35">
        <v>45408</v>
      </c>
      <c r="E8620" s="4" t="s">
        <v>33</v>
      </c>
      <c r="F8620" s="10" t="s">
        <v>21212</v>
      </c>
      <c r="G8620" s="57" t="s">
        <v>21213</v>
      </c>
      <c r="H8620" s="8" t="s">
        <v>36</v>
      </c>
      <c r="I8620" s="4" t="s">
        <v>16</v>
      </c>
      <c r="J8620" s="35">
        <v>45408</v>
      </c>
      <c r="K8620" s="10" t="s">
        <v>21214</v>
      </c>
    </row>
    <row r="8621" spans="1:11" ht="53.4" customHeight="1">
      <c r="A8621" s="55" t="s">
        <v>2595</v>
      </c>
      <c r="B8621" s="35">
        <v>45408</v>
      </c>
      <c r="C8621" s="6">
        <v>0.47638888888888892</v>
      </c>
      <c r="D8621" s="35">
        <v>45408</v>
      </c>
      <c r="E8621" s="4" t="s">
        <v>33</v>
      </c>
      <c r="F8621" s="10" t="s">
        <v>21158</v>
      </c>
      <c r="G8621" s="57" t="s">
        <v>21215</v>
      </c>
      <c r="H8621" s="8" t="s">
        <v>36</v>
      </c>
      <c r="I8621" s="4" t="s">
        <v>16</v>
      </c>
      <c r="J8621" s="35">
        <v>45408</v>
      </c>
      <c r="K8621" s="10" t="s">
        <v>886</v>
      </c>
    </row>
    <row r="8622" spans="1:11" ht="53.4" customHeight="1">
      <c r="A8622" s="55" t="s">
        <v>20291</v>
      </c>
      <c r="B8622" s="35">
        <v>45408</v>
      </c>
      <c r="C8622" s="6">
        <v>0.49027777777777781</v>
      </c>
      <c r="D8622" s="35">
        <v>45408</v>
      </c>
      <c r="E8622" s="4" t="s">
        <v>12</v>
      </c>
      <c r="F8622" s="10" t="s">
        <v>13450</v>
      </c>
      <c r="G8622" s="57" t="s">
        <v>21216</v>
      </c>
      <c r="H8622" s="8" t="s">
        <v>15</v>
      </c>
      <c r="I8622" s="4" t="s">
        <v>16</v>
      </c>
      <c r="J8622" s="9">
        <v>45408</v>
      </c>
      <c r="K8622" s="10" t="s">
        <v>21217</v>
      </c>
    </row>
    <row r="8623" spans="1:11" ht="53.4" customHeight="1">
      <c r="A8623" s="55" t="s">
        <v>236</v>
      </c>
      <c r="B8623" s="35">
        <v>45408</v>
      </c>
      <c r="C8623" s="6">
        <v>0.53680555555555554</v>
      </c>
      <c r="D8623" s="35">
        <v>45408</v>
      </c>
      <c r="E8623" s="4" t="s">
        <v>33</v>
      </c>
      <c r="F8623" s="10" t="s">
        <v>21218</v>
      </c>
      <c r="G8623" s="57" t="s">
        <v>963</v>
      </c>
      <c r="H8623" s="8" t="s">
        <v>36</v>
      </c>
      <c r="I8623" s="4" t="s">
        <v>16</v>
      </c>
      <c r="J8623" s="9">
        <v>45410</v>
      </c>
      <c r="K8623" s="10" t="s">
        <v>21219</v>
      </c>
    </row>
    <row r="8624" spans="1:11" ht="53.4" customHeight="1">
      <c r="A8624" s="55" t="s">
        <v>308</v>
      </c>
      <c r="B8624" s="35">
        <v>45408</v>
      </c>
      <c r="C8624" s="6">
        <v>0.57500000000000007</v>
      </c>
      <c r="D8624" s="35">
        <v>45408</v>
      </c>
      <c r="E8624" s="4" t="s">
        <v>24</v>
      </c>
      <c r="F8624" s="10" t="s">
        <v>21220</v>
      </c>
      <c r="G8624" s="57" t="s">
        <v>21221</v>
      </c>
      <c r="H8624" s="8" t="s">
        <v>25</v>
      </c>
      <c r="I8624" s="4" t="s">
        <v>16</v>
      </c>
      <c r="J8624" s="9">
        <v>45408</v>
      </c>
      <c r="K8624" s="10" t="s">
        <v>1700</v>
      </c>
    </row>
    <row r="8625" spans="1:11" ht="53.4" customHeight="1">
      <c r="A8625" s="55" t="s">
        <v>32</v>
      </c>
      <c r="B8625" s="35">
        <v>45408</v>
      </c>
      <c r="C8625" s="6">
        <v>0.57500000000000007</v>
      </c>
      <c r="D8625" s="35">
        <v>45408</v>
      </c>
      <c r="E8625" s="4" t="s">
        <v>33</v>
      </c>
      <c r="F8625" s="10" t="s">
        <v>21201</v>
      </c>
      <c r="G8625" s="57" t="s">
        <v>21222</v>
      </c>
      <c r="H8625" s="8" t="s">
        <v>36</v>
      </c>
      <c r="I8625" s="4" t="s">
        <v>16</v>
      </c>
      <c r="J8625" s="9">
        <v>45408</v>
      </c>
      <c r="K8625" s="10" t="s">
        <v>1700</v>
      </c>
    </row>
    <row r="8626" spans="1:11" ht="53.4" customHeight="1">
      <c r="A8626" s="55" t="s">
        <v>21103</v>
      </c>
      <c r="B8626" s="35">
        <v>45408</v>
      </c>
      <c r="C8626" s="6">
        <v>0.57916666666666672</v>
      </c>
      <c r="D8626" s="35">
        <v>45408</v>
      </c>
      <c r="E8626" s="4" t="s">
        <v>33</v>
      </c>
      <c r="F8626" s="10" t="s">
        <v>21158</v>
      </c>
      <c r="G8626" s="57" t="s">
        <v>21223</v>
      </c>
      <c r="H8626" s="8" t="s">
        <v>36</v>
      </c>
      <c r="I8626" s="4" t="s">
        <v>16</v>
      </c>
      <c r="J8626" s="9">
        <v>45408</v>
      </c>
      <c r="K8626" s="10" t="s">
        <v>1700</v>
      </c>
    </row>
    <row r="8627" spans="1:11" ht="53.4" customHeight="1">
      <c r="A8627" s="55" t="s">
        <v>6621</v>
      </c>
      <c r="B8627" s="35">
        <v>45408</v>
      </c>
      <c r="C8627" s="6">
        <v>0.58888888888888891</v>
      </c>
      <c r="D8627" s="35">
        <v>45410</v>
      </c>
      <c r="E8627" s="4" t="s">
        <v>33</v>
      </c>
      <c r="F8627" s="10" t="s">
        <v>21201</v>
      </c>
      <c r="G8627" s="57" t="s">
        <v>21224</v>
      </c>
      <c r="H8627" s="8" t="s">
        <v>36</v>
      </c>
      <c r="I8627" s="4" t="s">
        <v>31</v>
      </c>
      <c r="J8627" s="9">
        <v>45418</v>
      </c>
      <c r="K8627" s="10" t="s">
        <v>21113</v>
      </c>
    </row>
    <row r="8628" spans="1:11" ht="53.4" customHeight="1">
      <c r="A8628" s="55" t="s">
        <v>2595</v>
      </c>
      <c r="B8628" s="35">
        <v>45408</v>
      </c>
      <c r="C8628" s="6">
        <v>0.59236111111111112</v>
      </c>
      <c r="D8628" s="35">
        <v>45410</v>
      </c>
      <c r="E8628" s="4" t="s">
        <v>33</v>
      </c>
      <c r="F8628" s="10" t="s">
        <v>21225</v>
      </c>
      <c r="G8628" s="57" t="s">
        <v>21226</v>
      </c>
      <c r="H8628" s="8" t="s">
        <v>36</v>
      </c>
      <c r="I8628" s="4" t="s">
        <v>16</v>
      </c>
      <c r="J8628" s="9">
        <v>45410</v>
      </c>
      <c r="K8628" s="10" t="s">
        <v>1700</v>
      </c>
    </row>
    <row r="8629" spans="1:11" ht="53.4" customHeight="1">
      <c r="A8629" s="55" t="s">
        <v>21227</v>
      </c>
      <c r="B8629" s="35">
        <v>45408</v>
      </c>
      <c r="C8629" s="6">
        <v>0.59791666666666665</v>
      </c>
      <c r="D8629" s="35">
        <v>45410</v>
      </c>
      <c r="E8629" s="4" t="s">
        <v>12</v>
      </c>
      <c r="F8629" s="10" t="s">
        <v>21228</v>
      </c>
      <c r="G8629" s="57" t="s">
        <v>21229</v>
      </c>
      <c r="H8629" s="8" t="s">
        <v>15</v>
      </c>
      <c r="I8629" s="4" t="s">
        <v>16</v>
      </c>
      <c r="J8629" s="9">
        <v>45410</v>
      </c>
      <c r="K8629" s="10" t="s">
        <v>14528</v>
      </c>
    </row>
    <row r="8630" spans="1:11" ht="53.4" customHeight="1">
      <c r="A8630" s="55" t="s">
        <v>7397</v>
      </c>
      <c r="B8630" s="35">
        <v>45408</v>
      </c>
      <c r="C8630" s="6">
        <v>0.62222222222222223</v>
      </c>
      <c r="D8630" s="35">
        <v>45410</v>
      </c>
      <c r="E8630" s="4" t="s">
        <v>24</v>
      </c>
      <c r="F8630" s="10" t="s">
        <v>21230</v>
      </c>
      <c r="G8630" s="57" t="s">
        <v>21231</v>
      </c>
      <c r="H8630" s="8" t="s">
        <v>25</v>
      </c>
      <c r="I8630" s="4" t="s">
        <v>16</v>
      </c>
      <c r="J8630" s="9">
        <v>45410</v>
      </c>
      <c r="K8630" s="10" t="s">
        <v>21232</v>
      </c>
    </row>
    <row r="8631" spans="1:11" ht="53.4" customHeight="1">
      <c r="A8631" s="55" t="s">
        <v>76</v>
      </c>
      <c r="B8631" s="35">
        <v>45408</v>
      </c>
      <c r="C8631" s="6">
        <v>0.64583333333333337</v>
      </c>
      <c r="D8631" s="35">
        <v>45410</v>
      </c>
      <c r="E8631" s="4" t="s">
        <v>33</v>
      </c>
      <c r="F8631" s="10" t="s">
        <v>21158</v>
      </c>
      <c r="G8631" s="57" t="s">
        <v>21233</v>
      </c>
      <c r="H8631" s="8" t="s">
        <v>36</v>
      </c>
      <c r="I8631" s="4" t="s">
        <v>16</v>
      </c>
      <c r="J8631" s="9">
        <v>45410</v>
      </c>
      <c r="K8631" s="10" t="s">
        <v>1700</v>
      </c>
    </row>
    <row r="8632" spans="1:11" ht="53.4" customHeight="1">
      <c r="A8632" s="55" t="s">
        <v>21103</v>
      </c>
      <c r="B8632" s="35">
        <v>45408</v>
      </c>
      <c r="C8632" s="6">
        <v>0.65069444444444446</v>
      </c>
      <c r="D8632" s="35">
        <v>45410</v>
      </c>
      <c r="E8632" s="4" t="s">
        <v>33</v>
      </c>
      <c r="F8632" s="10" t="s">
        <v>21158</v>
      </c>
      <c r="G8632" s="57" t="s">
        <v>21234</v>
      </c>
      <c r="H8632" s="8" t="s">
        <v>36</v>
      </c>
      <c r="I8632" s="4" t="s">
        <v>16</v>
      </c>
      <c r="J8632" s="9">
        <v>45410</v>
      </c>
      <c r="K8632" s="10" t="s">
        <v>1700</v>
      </c>
    </row>
    <row r="8633" spans="1:11" ht="53.4" customHeight="1">
      <c r="A8633" s="55" t="s">
        <v>182</v>
      </c>
      <c r="B8633" s="35">
        <v>45408</v>
      </c>
      <c r="C8633" s="6">
        <v>0.66388888888888886</v>
      </c>
      <c r="D8633" s="35">
        <v>45410</v>
      </c>
      <c r="E8633" s="4" t="s">
        <v>33</v>
      </c>
      <c r="F8633" s="10" t="s">
        <v>21235</v>
      </c>
      <c r="G8633" s="57" t="s">
        <v>21236</v>
      </c>
      <c r="H8633" s="8" t="s">
        <v>36</v>
      </c>
      <c r="I8633" s="4" t="s">
        <v>16</v>
      </c>
      <c r="J8633" s="9">
        <v>45410</v>
      </c>
      <c r="K8633" s="10" t="s">
        <v>1700</v>
      </c>
    </row>
    <row r="8634" spans="1:11" ht="53.4" customHeight="1">
      <c r="A8634" s="55" t="s">
        <v>8279</v>
      </c>
      <c r="B8634" s="35">
        <v>45408</v>
      </c>
      <c r="C8634" s="6">
        <v>0.66805555555555562</v>
      </c>
      <c r="D8634" s="35">
        <v>45410</v>
      </c>
      <c r="E8634" s="4" t="s">
        <v>24</v>
      </c>
      <c r="F8634" s="10" t="s">
        <v>21237</v>
      </c>
      <c r="G8634" s="57" t="s">
        <v>21238</v>
      </c>
      <c r="H8634" s="8" t="s">
        <v>25</v>
      </c>
      <c r="I8634" s="4" t="s">
        <v>16</v>
      </c>
      <c r="J8634" s="9">
        <v>45410</v>
      </c>
      <c r="K8634" s="10" t="s">
        <v>1700</v>
      </c>
    </row>
    <row r="8635" spans="1:11" ht="53.4" customHeight="1">
      <c r="A8635" s="55" t="s">
        <v>21103</v>
      </c>
      <c r="B8635" s="35">
        <v>45408</v>
      </c>
      <c r="C8635" s="6">
        <v>0.68888888888888899</v>
      </c>
      <c r="D8635" s="35">
        <v>45410</v>
      </c>
      <c r="E8635" s="4" t="s">
        <v>33</v>
      </c>
      <c r="F8635" s="10" t="s">
        <v>21158</v>
      </c>
      <c r="G8635" s="57" t="s">
        <v>21239</v>
      </c>
      <c r="H8635" s="8" t="s">
        <v>36</v>
      </c>
      <c r="I8635" s="4" t="s">
        <v>16</v>
      </c>
      <c r="J8635" s="9">
        <v>45410</v>
      </c>
      <c r="K8635" s="10" t="s">
        <v>1700</v>
      </c>
    </row>
    <row r="8636" spans="1:11" ht="53.4" customHeight="1">
      <c r="A8636" s="55" t="s">
        <v>1589</v>
      </c>
      <c r="B8636" s="35">
        <v>45408</v>
      </c>
      <c r="C8636" s="6">
        <v>0.69652777777777775</v>
      </c>
      <c r="D8636" s="35">
        <v>45410</v>
      </c>
      <c r="E8636" s="4" t="s">
        <v>12</v>
      </c>
      <c r="F8636" s="10" t="s">
        <v>21240</v>
      </c>
      <c r="G8636" s="57" t="s">
        <v>21241</v>
      </c>
      <c r="H8636" s="8" t="s">
        <v>15</v>
      </c>
      <c r="I8636" s="4" t="s">
        <v>16</v>
      </c>
      <c r="J8636" s="9">
        <v>45410</v>
      </c>
      <c r="K8636" s="10" t="s">
        <v>21242</v>
      </c>
    </row>
    <row r="8637" spans="1:11" ht="53.4" customHeight="1">
      <c r="A8637" s="55" t="s">
        <v>76</v>
      </c>
      <c r="B8637" s="35">
        <v>45408</v>
      </c>
      <c r="C8637" s="6">
        <v>0.70000000000000007</v>
      </c>
      <c r="D8637" s="35">
        <v>45410</v>
      </c>
      <c r="E8637" s="4" t="s">
        <v>33</v>
      </c>
      <c r="F8637" s="10" t="s">
        <v>21158</v>
      </c>
      <c r="G8637" s="57" t="s">
        <v>21243</v>
      </c>
      <c r="H8637" s="8" t="s">
        <v>36</v>
      </c>
      <c r="I8637" s="4" t="s">
        <v>16</v>
      </c>
      <c r="J8637" s="9">
        <v>45410</v>
      </c>
      <c r="K8637" s="10" t="s">
        <v>1700</v>
      </c>
    </row>
    <row r="8638" spans="1:11" ht="53.4" customHeight="1">
      <c r="A8638" s="55" t="s">
        <v>323</v>
      </c>
      <c r="B8638" s="35">
        <v>45408</v>
      </c>
      <c r="C8638" s="6">
        <v>0.71805555555555556</v>
      </c>
      <c r="D8638" s="35">
        <v>45410</v>
      </c>
      <c r="E8638" s="4" t="s">
        <v>12</v>
      </c>
      <c r="F8638" s="10" t="s">
        <v>21228</v>
      </c>
      <c r="G8638" s="57" t="s">
        <v>21244</v>
      </c>
      <c r="H8638" s="8" t="s">
        <v>15</v>
      </c>
      <c r="I8638" s="4" t="s">
        <v>16</v>
      </c>
      <c r="J8638" s="9">
        <v>45410</v>
      </c>
      <c r="K8638" s="10" t="s">
        <v>376</v>
      </c>
    </row>
    <row r="8639" spans="1:11" ht="53.4" customHeight="1">
      <c r="A8639" s="55" t="s">
        <v>21245</v>
      </c>
      <c r="B8639" s="35">
        <v>45408</v>
      </c>
      <c r="C8639" s="6">
        <v>0.73263888888888884</v>
      </c>
      <c r="D8639" s="35">
        <v>45410</v>
      </c>
      <c r="E8639" s="4" t="s">
        <v>12</v>
      </c>
      <c r="F8639" s="10" t="s">
        <v>1527</v>
      </c>
      <c r="G8639" s="57" t="s">
        <v>21246</v>
      </c>
      <c r="H8639" s="8" t="s">
        <v>15</v>
      </c>
      <c r="I8639" s="4" t="s">
        <v>16</v>
      </c>
      <c r="J8639" s="9">
        <v>45410</v>
      </c>
      <c r="K8639" s="10" t="s">
        <v>20679</v>
      </c>
    </row>
    <row r="8640" spans="1:11" ht="53.4" customHeight="1">
      <c r="A8640" s="55" t="s">
        <v>1849</v>
      </c>
      <c r="B8640" s="35">
        <v>45408</v>
      </c>
      <c r="C8640" s="6">
        <v>0.74722222222222223</v>
      </c>
      <c r="D8640" s="35">
        <v>45410</v>
      </c>
      <c r="E8640" s="4" t="s">
        <v>12</v>
      </c>
      <c r="F8640" s="10" t="s">
        <v>19454</v>
      </c>
      <c r="G8640" s="57" t="s">
        <v>21247</v>
      </c>
      <c r="H8640" s="8" t="s">
        <v>15</v>
      </c>
      <c r="I8640" s="4" t="s">
        <v>16</v>
      </c>
      <c r="J8640" s="9">
        <v>45410</v>
      </c>
      <c r="K8640" s="10" t="s">
        <v>376</v>
      </c>
    </row>
    <row r="8641" spans="1:11" ht="53.4" customHeight="1">
      <c r="A8641" s="55" t="s">
        <v>15196</v>
      </c>
      <c r="B8641" s="35">
        <v>45408</v>
      </c>
      <c r="C8641" s="6">
        <v>0.75</v>
      </c>
      <c r="D8641" s="35">
        <v>45410</v>
      </c>
      <c r="E8641" s="4" t="s">
        <v>12</v>
      </c>
      <c r="F8641" s="10" t="s">
        <v>21248</v>
      </c>
      <c r="G8641" s="57" t="s">
        <v>21249</v>
      </c>
      <c r="H8641" s="8" t="s">
        <v>15</v>
      </c>
      <c r="I8641" s="4" t="s">
        <v>16</v>
      </c>
      <c r="J8641" s="9">
        <v>45410</v>
      </c>
      <c r="K8641" s="10" t="s">
        <v>376</v>
      </c>
    </row>
    <row r="8642" spans="1:11" ht="53.4" customHeight="1">
      <c r="A8642" s="55" t="s">
        <v>32</v>
      </c>
      <c r="B8642" s="35">
        <v>45408</v>
      </c>
      <c r="C8642" s="6">
        <v>0.76250000000000007</v>
      </c>
      <c r="D8642" s="35">
        <v>45410</v>
      </c>
      <c r="E8642" s="4" t="s">
        <v>33</v>
      </c>
      <c r="F8642" s="10" t="s">
        <v>21250</v>
      </c>
      <c r="G8642" s="57" t="s">
        <v>21251</v>
      </c>
      <c r="H8642" s="8" t="s">
        <v>36</v>
      </c>
      <c r="I8642" s="4" t="s">
        <v>16</v>
      </c>
      <c r="J8642" s="9">
        <v>45410</v>
      </c>
      <c r="K8642" s="10" t="s">
        <v>1700</v>
      </c>
    </row>
    <row r="8643" spans="1:11" ht="53.4" customHeight="1">
      <c r="A8643" s="55" t="s">
        <v>12925</v>
      </c>
      <c r="B8643" s="35">
        <v>45408</v>
      </c>
      <c r="C8643" s="6">
        <v>0.77222222222222225</v>
      </c>
      <c r="D8643" s="35">
        <v>45410</v>
      </c>
      <c r="E8643" s="4" t="s">
        <v>24</v>
      </c>
      <c r="F8643" s="10" t="s">
        <v>21237</v>
      </c>
      <c r="G8643" s="57" t="s">
        <v>21252</v>
      </c>
      <c r="H8643" s="8" t="s">
        <v>25</v>
      </c>
      <c r="I8643" s="4" t="s">
        <v>16</v>
      </c>
      <c r="J8643" s="9">
        <v>45410</v>
      </c>
      <c r="K8643" s="10" t="s">
        <v>1700</v>
      </c>
    </row>
    <row r="8644" spans="1:11" ht="53.4" customHeight="1">
      <c r="A8644" s="55" t="s">
        <v>7751</v>
      </c>
      <c r="B8644" s="35">
        <v>45408</v>
      </c>
      <c r="C8644" s="6">
        <v>0.77222222222222225</v>
      </c>
      <c r="D8644" s="35">
        <v>45410</v>
      </c>
      <c r="E8644" s="4" t="s">
        <v>33</v>
      </c>
      <c r="F8644" s="10" t="s">
        <v>21250</v>
      </c>
      <c r="G8644" s="57" t="s">
        <v>21253</v>
      </c>
      <c r="H8644" s="8" t="s">
        <v>36</v>
      </c>
      <c r="I8644" s="4" t="s">
        <v>16</v>
      </c>
      <c r="J8644" s="9">
        <v>45410</v>
      </c>
      <c r="K8644" s="10" t="s">
        <v>1700</v>
      </c>
    </row>
    <row r="8645" spans="1:11" ht="53.4" customHeight="1">
      <c r="A8645" s="55" t="s">
        <v>21254</v>
      </c>
      <c r="B8645" s="35">
        <v>45408</v>
      </c>
      <c r="C8645" s="6">
        <v>0.80902777777777779</v>
      </c>
      <c r="D8645" s="35">
        <v>45410</v>
      </c>
      <c r="E8645" s="4" t="s">
        <v>33</v>
      </c>
      <c r="F8645" s="10" t="s">
        <v>21255</v>
      </c>
      <c r="G8645" s="57" t="s">
        <v>21256</v>
      </c>
      <c r="H8645" s="8" t="s">
        <v>36</v>
      </c>
      <c r="I8645" s="4" t="s">
        <v>31</v>
      </c>
      <c r="J8645" s="9">
        <v>45410</v>
      </c>
      <c r="K8645" s="10" t="s">
        <v>2056</v>
      </c>
    </row>
    <row r="8646" spans="1:11" ht="53.4" customHeight="1">
      <c r="A8646" s="55" t="s">
        <v>21257</v>
      </c>
      <c r="B8646" s="35">
        <v>45408</v>
      </c>
      <c r="C8646" s="6">
        <v>0.84652777777777777</v>
      </c>
      <c r="D8646" s="35">
        <v>45410</v>
      </c>
      <c r="E8646" s="4" t="s">
        <v>12</v>
      </c>
      <c r="F8646" s="10" t="s">
        <v>21258</v>
      </c>
      <c r="G8646" s="57" t="s">
        <v>21259</v>
      </c>
      <c r="H8646" s="8" t="s">
        <v>15</v>
      </c>
      <c r="I8646" s="4" t="s">
        <v>16</v>
      </c>
      <c r="J8646" s="9">
        <v>45410</v>
      </c>
      <c r="K8646" s="10" t="s">
        <v>21260</v>
      </c>
    </row>
    <row r="8647" spans="1:11" ht="53.4" customHeight="1">
      <c r="A8647" s="55" t="s">
        <v>3233</v>
      </c>
      <c r="B8647" s="35">
        <v>45408</v>
      </c>
      <c r="C8647" s="6">
        <v>0.59791666666666665</v>
      </c>
      <c r="D8647" s="35">
        <v>45410</v>
      </c>
      <c r="E8647" s="4" t="s">
        <v>24</v>
      </c>
      <c r="F8647" s="10" t="s">
        <v>21261</v>
      </c>
      <c r="G8647" s="57" t="s">
        <v>21262</v>
      </c>
      <c r="H8647" s="8" t="s">
        <v>25</v>
      </c>
      <c r="I8647" s="4" t="s">
        <v>16</v>
      </c>
      <c r="J8647" s="9">
        <v>45425</v>
      </c>
      <c r="K8647" s="10" t="s">
        <v>21263</v>
      </c>
    </row>
    <row r="8648" spans="1:11" ht="53.4" customHeight="1">
      <c r="A8648" s="55" t="s">
        <v>21264</v>
      </c>
      <c r="B8648" s="35">
        <v>45410</v>
      </c>
      <c r="C8648" s="4" t="s">
        <v>4221</v>
      </c>
      <c r="D8648" s="35">
        <v>45411</v>
      </c>
      <c r="E8648" s="4" t="s">
        <v>24</v>
      </c>
      <c r="F8648" s="10" t="s">
        <v>21265</v>
      </c>
      <c r="G8648" s="57" t="s">
        <v>21266</v>
      </c>
      <c r="H8648" s="8" t="s">
        <v>25</v>
      </c>
      <c r="I8648" s="4" t="s">
        <v>16</v>
      </c>
      <c r="J8648" s="35">
        <v>45412</v>
      </c>
      <c r="K8648" s="10" t="s">
        <v>4923</v>
      </c>
    </row>
    <row r="8649" spans="1:11" ht="53.4" customHeight="1">
      <c r="A8649" s="55" t="s">
        <v>19493</v>
      </c>
      <c r="B8649" s="35">
        <v>45410</v>
      </c>
      <c r="C8649" s="6">
        <v>0.38194444444444442</v>
      </c>
      <c r="D8649" s="35">
        <v>45410</v>
      </c>
      <c r="E8649" s="4" t="s">
        <v>43</v>
      </c>
      <c r="F8649" s="10" t="s">
        <v>19337</v>
      </c>
      <c r="G8649" s="57" t="s">
        <v>21267</v>
      </c>
      <c r="H8649" s="8" t="s">
        <v>44</v>
      </c>
      <c r="I8649" s="4" t="s">
        <v>45</v>
      </c>
    </row>
    <row r="8650" spans="1:11" ht="53.4" customHeight="1">
      <c r="A8650" s="55" t="s">
        <v>20057</v>
      </c>
      <c r="B8650" s="35">
        <v>45410</v>
      </c>
      <c r="C8650" s="6">
        <v>0.39374999999999999</v>
      </c>
      <c r="D8650" s="35">
        <v>45410</v>
      </c>
      <c r="E8650" s="4" t="s">
        <v>24</v>
      </c>
      <c r="F8650" s="10" t="s">
        <v>20058</v>
      </c>
      <c r="G8650" s="57" t="s">
        <v>21268</v>
      </c>
      <c r="H8650" s="8" t="s">
        <v>25</v>
      </c>
      <c r="I8650" s="4" t="s">
        <v>16</v>
      </c>
      <c r="J8650" s="9">
        <v>45410</v>
      </c>
      <c r="K8650" s="10" t="s">
        <v>21269</v>
      </c>
    </row>
    <row r="8651" spans="1:11" ht="53.4" customHeight="1">
      <c r="A8651" s="55" t="s">
        <v>19405</v>
      </c>
      <c r="B8651" s="35">
        <v>45410</v>
      </c>
      <c r="C8651" s="6">
        <v>0.43541666666666662</v>
      </c>
      <c r="D8651" s="35">
        <v>45410</v>
      </c>
      <c r="E8651" s="4" t="s">
        <v>24</v>
      </c>
      <c r="F8651" s="10" t="s">
        <v>21270</v>
      </c>
      <c r="G8651" s="57" t="s">
        <v>21271</v>
      </c>
      <c r="H8651" s="8" t="s">
        <v>25</v>
      </c>
      <c r="I8651" s="4" t="s">
        <v>16</v>
      </c>
      <c r="J8651" s="9">
        <v>45410</v>
      </c>
      <c r="K8651" s="10" t="s">
        <v>16</v>
      </c>
    </row>
    <row r="8652" spans="1:11" ht="53.4" customHeight="1">
      <c r="A8652" s="55" t="s">
        <v>19405</v>
      </c>
      <c r="B8652" s="35">
        <v>45410</v>
      </c>
      <c r="C8652" s="6">
        <v>0.4381944444444445</v>
      </c>
      <c r="D8652" s="35">
        <v>45410</v>
      </c>
      <c r="E8652" s="4" t="s">
        <v>24</v>
      </c>
      <c r="F8652" s="10" t="s">
        <v>21270</v>
      </c>
      <c r="G8652" s="57" t="s">
        <v>21272</v>
      </c>
      <c r="H8652" s="8" t="s">
        <v>25</v>
      </c>
      <c r="I8652" s="4" t="s">
        <v>16</v>
      </c>
      <c r="J8652" s="9">
        <v>45410</v>
      </c>
      <c r="K8652" s="10" t="s">
        <v>16</v>
      </c>
    </row>
    <row r="8653" spans="1:11" ht="53.4" customHeight="1">
      <c r="A8653" s="55" t="s">
        <v>32</v>
      </c>
      <c r="B8653" s="35">
        <v>45410</v>
      </c>
      <c r="C8653" s="6">
        <v>0.43888888888888888</v>
      </c>
      <c r="D8653" s="35">
        <v>45410</v>
      </c>
      <c r="E8653" s="4" t="s">
        <v>33</v>
      </c>
      <c r="F8653" s="10" t="s">
        <v>21250</v>
      </c>
      <c r="G8653" s="57" t="s">
        <v>21273</v>
      </c>
      <c r="H8653" s="8" t="s">
        <v>36</v>
      </c>
      <c r="I8653" s="4" t="s">
        <v>16</v>
      </c>
      <c r="J8653" s="9">
        <v>45410</v>
      </c>
      <c r="K8653" s="10" t="s">
        <v>1700</v>
      </c>
    </row>
    <row r="8654" spans="1:11" ht="53.4" customHeight="1">
      <c r="A8654" s="55" t="s">
        <v>236</v>
      </c>
      <c r="B8654" s="35">
        <v>45410</v>
      </c>
      <c r="C8654" s="6">
        <v>0.43958333333333338</v>
      </c>
      <c r="D8654" s="35">
        <v>45410</v>
      </c>
      <c r="E8654" s="4" t="s">
        <v>24</v>
      </c>
      <c r="F8654" s="10" t="s">
        <v>21186</v>
      </c>
      <c r="G8654" s="57" t="s">
        <v>963</v>
      </c>
      <c r="H8654" s="8" t="s">
        <v>25</v>
      </c>
      <c r="I8654" s="4" t="s">
        <v>16</v>
      </c>
      <c r="J8654" s="9">
        <v>45410</v>
      </c>
      <c r="K8654" s="10" t="s">
        <v>21274</v>
      </c>
    </row>
    <row r="8655" spans="1:11" ht="53.4" customHeight="1">
      <c r="A8655" s="55" t="s">
        <v>1849</v>
      </c>
      <c r="B8655" s="35">
        <v>45410</v>
      </c>
      <c r="C8655" s="6">
        <v>0.44513888888888892</v>
      </c>
      <c r="D8655" s="35">
        <v>45410</v>
      </c>
      <c r="E8655" s="4" t="s">
        <v>12</v>
      </c>
      <c r="F8655" s="10" t="s">
        <v>19454</v>
      </c>
      <c r="G8655" s="57" t="s">
        <v>21275</v>
      </c>
      <c r="H8655" s="8" t="s">
        <v>15</v>
      </c>
      <c r="I8655" s="4" t="s">
        <v>16</v>
      </c>
      <c r="J8655" s="9">
        <v>45410</v>
      </c>
      <c r="K8655" s="10" t="s">
        <v>376</v>
      </c>
    </row>
    <row r="8656" spans="1:11" ht="53.4" customHeight="1">
      <c r="A8656" s="55" t="s">
        <v>21276</v>
      </c>
      <c r="B8656" s="35">
        <v>45410</v>
      </c>
      <c r="C8656" s="6">
        <v>0.46249999999999997</v>
      </c>
      <c r="D8656" s="35">
        <v>45410</v>
      </c>
      <c r="E8656" s="4" t="s">
        <v>12</v>
      </c>
      <c r="F8656" s="10" t="s">
        <v>1527</v>
      </c>
      <c r="G8656" s="57" t="s">
        <v>21277</v>
      </c>
      <c r="H8656" s="8" t="s">
        <v>15</v>
      </c>
      <c r="I8656" s="4" t="s">
        <v>16</v>
      </c>
      <c r="J8656" s="9">
        <v>45410</v>
      </c>
      <c r="K8656" s="43" t="s">
        <v>21278</v>
      </c>
    </row>
    <row r="8657" spans="1:11" ht="53.4" customHeight="1">
      <c r="A8657" s="55" t="s">
        <v>2392</v>
      </c>
      <c r="B8657" s="35">
        <v>45410</v>
      </c>
      <c r="C8657" s="6">
        <v>0.46736111111111112</v>
      </c>
      <c r="D8657" s="35">
        <v>45410</v>
      </c>
      <c r="E8657" s="4" t="s">
        <v>24</v>
      </c>
      <c r="F8657" s="10" t="s">
        <v>21270</v>
      </c>
      <c r="G8657" s="57" t="s">
        <v>21279</v>
      </c>
      <c r="H8657" s="8" t="s">
        <v>25</v>
      </c>
      <c r="I8657" s="4" t="s">
        <v>16</v>
      </c>
      <c r="J8657" s="9">
        <v>45410</v>
      </c>
      <c r="K8657" s="10" t="s">
        <v>16</v>
      </c>
    </row>
    <row r="8658" spans="1:11" ht="53.4" customHeight="1">
      <c r="A8658" s="55" t="s">
        <v>7311</v>
      </c>
      <c r="B8658" s="35">
        <v>45410</v>
      </c>
      <c r="C8658" s="6">
        <v>0.47569444444444442</v>
      </c>
      <c r="D8658" s="35">
        <v>45410</v>
      </c>
      <c r="E8658" s="4" t="s">
        <v>12</v>
      </c>
      <c r="F8658" s="10" t="s">
        <v>21280</v>
      </c>
      <c r="G8658" s="57" t="s">
        <v>21281</v>
      </c>
      <c r="H8658" s="8" t="s">
        <v>15</v>
      </c>
      <c r="I8658" s="4" t="s">
        <v>16</v>
      </c>
      <c r="J8658" s="9">
        <v>45410</v>
      </c>
      <c r="K8658" s="10" t="s">
        <v>21282</v>
      </c>
    </row>
    <row r="8659" spans="1:11" ht="53.4" customHeight="1">
      <c r="A8659" s="55" t="s">
        <v>21283</v>
      </c>
      <c r="B8659" s="35">
        <v>45410</v>
      </c>
      <c r="C8659" s="6">
        <v>0.48680555555555555</v>
      </c>
      <c r="D8659" s="35">
        <v>45410</v>
      </c>
      <c r="E8659" s="4" t="s">
        <v>12</v>
      </c>
      <c r="F8659" s="10" t="s">
        <v>21284</v>
      </c>
      <c r="G8659" s="57" t="s">
        <v>21285</v>
      </c>
      <c r="H8659" s="8" t="s">
        <v>15</v>
      </c>
      <c r="I8659" s="4" t="s">
        <v>16</v>
      </c>
      <c r="J8659" s="9">
        <v>45410</v>
      </c>
      <c r="K8659" s="10" t="s">
        <v>21286</v>
      </c>
    </row>
    <row r="8660" spans="1:11" ht="53.4" customHeight="1">
      <c r="A8660" s="55" t="s">
        <v>21287</v>
      </c>
      <c r="B8660" s="35">
        <v>45410</v>
      </c>
      <c r="C8660" s="6">
        <v>0.49861111111111112</v>
      </c>
      <c r="D8660" s="35">
        <v>45410</v>
      </c>
      <c r="E8660" s="4" t="s">
        <v>12</v>
      </c>
      <c r="F8660" s="10" t="s">
        <v>21288</v>
      </c>
      <c r="G8660" s="58" t="s">
        <v>21289</v>
      </c>
      <c r="H8660" s="8" t="s">
        <v>15</v>
      </c>
      <c r="I8660" s="4" t="s">
        <v>31</v>
      </c>
      <c r="J8660" s="9">
        <v>45411</v>
      </c>
      <c r="K8660" s="10" t="s">
        <v>3587</v>
      </c>
    </row>
    <row r="8661" spans="1:11" ht="53.4" customHeight="1">
      <c r="A8661" s="55" t="s">
        <v>4022</v>
      </c>
      <c r="B8661" s="35">
        <v>45410</v>
      </c>
      <c r="C8661" s="6">
        <v>0.52847222222222223</v>
      </c>
      <c r="D8661" s="35">
        <v>45410</v>
      </c>
      <c r="E8661" s="4" t="s">
        <v>12</v>
      </c>
      <c r="F8661" s="10" t="s">
        <v>21290</v>
      </c>
      <c r="G8661" s="57" t="s">
        <v>21291</v>
      </c>
      <c r="H8661" s="8" t="s">
        <v>15</v>
      </c>
      <c r="I8661" s="4" t="s">
        <v>16</v>
      </c>
      <c r="J8661" s="9">
        <v>45410</v>
      </c>
      <c r="K8661" s="10" t="s">
        <v>21069</v>
      </c>
    </row>
    <row r="8662" spans="1:11" ht="53.4" customHeight="1">
      <c r="A8662" s="55" t="s">
        <v>4825</v>
      </c>
      <c r="B8662" s="35">
        <v>45410</v>
      </c>
      <c r="C8662" s="6">
        <v>0.59097222222222223</v>
      </c>
      <c r="D8662" s="35">
        <v>45411</v>
      </c>
      <c r="E8662" s="4" t="s">
        <v>12</v>
      </c>
      <c r="F8662" s="10" t="s">
        <v>21292</v>
      </c>
      <c r="G8662" s="57" t="s">
        <v>21293</v>
      </c>
      <c r="H8662" s="8" t="s">
        <v>15</v>
      </c>
      <c r="I8662" s="4" t="s">
        <v>16</v>
      </c>
      <c r="J8662" s="9">
        <v>45411</v>
      </c>
      <c r="K8662" s="10" t="s">
        <v>21294</v>
      </c>
    </row>
    <row r="8663" spans="1:11" ht="53.4" customHeight="1">
      <c r="A8663" s="55" t="s">
        <v>1572</v>
      </c>
      <c r="B8663" s="35">
        <v>45410</v>
      </c>
      <c r="C8663" s="6">
        <v>0.59444444444444444</v>
      </c>
      <c r="D8663" s="35">
        <v>45411</v>
      </c>
      <c r="E8663" s="4" t="s">
        <v>43</v>
      </c>
      <c r="F8663" s="10" t="s">
        <v>21295</v>
      </c>
      <c r="G8663" s="57" t="s">
        <v>21296</v>
      </c>
      <c r="H8663" s="8" t="s">
        <v>44</v>
      </c>
      <c r="I8663" s="4" t="s">
        <v>45</v>
      </c>
    </row>
    <row r="8664" spans="1:11" ht="53.4" customHeight="1">
      <c r="A8664" s="55" t="s">
        <v>7311</v>
      </c>
      <c r="B8664" s="35">
        <v>45410</v>
      </c>
      <c r="C8664" s="6">
        <v>0.59652777777777777</v>
      </c>
      <c r="D8664" s="35">
        <v>45411</v>
      </c>
      <c r="E8664" s="4" t="s">
        <v>12</v>
      </c>
      <c r="F8664" s="10" t="s">
        <v>21297</v>
      </c>
      <c r="G8664" s="57" t="s">
        <v>21298</v>
      </c>
      <c r="H8664" s="8" t="s">
        <v>15</v>
      </c>
      <c r="I8664" s="4" t="s">
        <v>16</v>
      </c>
      <c r="J8664" s="9">
        <v>45411</v>
      </c>
      <c r="K8664" s="10" t="s">
        <v>21299</v>
      </c>
    </row>
    <row r="8665" spans="1:11" ht="53.4" customHeight="1">
      <c r="A8665" s="55" t="s">
        <v>21300</v>
      </c>
      <c r="B8665" s="35">
        <v>45410</v>
      </c>
      <c r="C8665" s="6">
        <v>0.60833333333333328</v>
      </c>
      <c r="D8665" s="35">
        <v>45411</v>
      </c>
      <c r="E8665" s="4" t="s">
        <v>12</v>
      </c>
      <c r="F8665" s="10" t="s">
        <v>1307</v>
      </c>
      <c r="G8665" s="57" t="s">
        <v>21301</v>
      </c>
      <c r="H8665" s="8" t="s">
        <v>15</v>
      </c>
      <c r="I8665" s="4" t="s">
        <v>16</v>
      </c>
      <c r="J8665" s="9">
        <v>45411</v>
      </c>
      <c r="K8665" s="10" t="s">
        <v>21302</v>
      </c>
    </row>
    <row r="8666" spans="1:11" ht="53.4" customHeight="1">
      <c r="A8666" s="55" t="s">
        <v>21303</v>
      </c>
      <c r="B8666" s="35">
        <v>45410</v>
      </c>
      <c r="C8666" s="6">
        <v>0.61736111111111114</v>
      </c>
      <c r="D8666" s="35">
        <v>45411</v>
      </c>
      <c r="E8666" s="4" t="s">
        <v>12</v>
      </c>
      <c r="F8666" s="10" t="s">
        <v>17466</v>
      </c>
      <c r="G8666" s="57" t="s">
        <v>21304</v>
      </c>
      <c r="H8666" s="8" t="s">
        <v>15</v>
      </c>
      <c r="I8666" s="4" t="s">
        <v>16</v>
      </c>
      <c r="J8666" s="9">
        <v>45411</v>
      </c>
      <c r="K8666" s="10" t="s">
        <v>21305</v>
      </c>
    </row>
    <row r="8667" spans="1:11" ht="53.4" customHeight="1">
      <c r="A8667" s="55" t="s">
        <v>7311</v>
      </c>
      <c r="B8667" s="35">
        <v>45410</v>
      </c>
      <c r="C8667" s="6">
        <v>0.61805555555555558</v>
      </c>
      <c r="D8667" s="35">
        <v>45411</v>
      </c>
      <c r="E8667" s="4" t="s">
        <v>12</v>
      </c>
      <c r="F8667" s="10" t="s">
        <v>21297</v>
      </c>
      <c r="G8667" s="57" t="s">
        <v>21306</v>
      </c>
      <c r="H8667" s="8" t="s">
        <v>15</v>
      </c>
      <c r="I8667" s="4" t="s">
        <v>16</v>
      </c>
      <c r="J8667" s="9">
        <v>45411</v>
      </c>
      <c r="K8667" s="10" t="s">
        <v>21307</v>
      </c>
    </row>
    <row r="8668" spans="1:11" ht="53.4" customHeight="1">
      <c r="A8668" s="55" t="s">
        <v>30</v>
      </c>
      <c r="B8668" s="35">
        <v>45410</v>
      </c>
      <c r="C8668" s="6">
        <v>0.63402777777777775</v>
      </c>
      <c r="D8668" s="35">
        <v>45411</v>
      </c>
      <c r="E8668" s="4" t="s">
        <v>33</v>
      </c>
      <c r="F8668" s="10" t="s">
        <v>21190</v>
      </c>
      <c r="G8668" s="57" t="s">
        <v>21308</v>
      </c>
      <c r="H8668" s="8" t="s">
        <v>36</v>
      </c>
      <c r="I8668" s="4" t="s">
        <v>16</v>
      </c>
      <c r="J8668" s="9">
        <v>45411</v>
      </c>
      <c r="K8668" s="10" t="s">
        <v>16</v>
      </c>
    </row>
    <row r="8669" spans="1:11" ht="53.4" customHeight="1">
      <c r="A8669" s="55" t="s">
        <v>30</v>
      </c>
      <c r="B8669" s="35">
        <v>45410</v>
      </c>
      <c r="C8669" s="6">
        <v>0.63750000000000007</v>
      </c>
      <c r="D8669" s="35">
        <v>45411</v>
      </c>
      <c r="E8669" s="4" t="s">
        <v>33</v>
      </c>
      <c r="F8669" s="10" t="s">
        <v>20344</v>
      </c>
      <c r="G8669" s="57" t="s">
        <v>21309</v>
      </c>
      <c r="H8669" s="8" t="s">
        <v>36</v>
      </c>
      <c r="I8669" s="4" t="s">
        <v>16</v>
      </c>
      <c r="J8669" s="9">
        <v>45411</v>
      </c>
      <c r="K8669" s="10" t="s">
        <v>1700</v>
      </c>
    </row>
    <row r="8670" spans="1:11" ht="53.4" customHeight="1">
      <c r="A8670" s="55" t="s">
        <v>32</v>
      </c>
      <c r="B8670" s="35">
        <v>45410</v>
      </c>
      <c r="C8670" s="6">
        <v>0.68402777777777779</v>
      </c>
      <c r="D8670" s="35">
        <v>45411</v>
      </c>
      <c r="E8670" s="4" t="s">
        <v>33</v>
      </c>
      <c r="F8670" s="10" t="s">
        <v>21310</v>
      </c>
      <c r="G8670" s="57" t="s">
        <v>21311</v>
      </c>
      <c r="H8670" s="8" t="s">
        <v>36</v>
      </c>
      <c r="I8670" s="4" t="s">
        <v>16</v>
      </c>
      <c r="J8670" s="9">
        <v>45411</v>
      </c>
      <c r="K8670" s="10" t="s">
        <v>1700</v>
      </c>
    </row>
    <row r="8671" spans="1:11" ht="53.4" customHeight="1">
      <c r="A8671" s="55" t="s">
        <v>16130</v>
      </c>
      <c r="B8671" s="35">
        <v>45410</v>
      </c>
      <c r="C8671" s="6">
        <v>0.68680555555555556</v>
      </c>
      <c r="D8671" s="35">
        <v>45411</v>
      </c>
      <c r="E8671" s="4" t="s">
        <v>33</v>
      </c>
      <c r="F8671" s="10" t="s">
        <v>21218</v>
      </c>
      <c r="G8671" s="57" t="s">
        <v>21312</v>
      </c>
      <c r="H8671" s="8" t="s">
        <v>36</v>
      </c>
      <c r="I8671" s="4" t="s">
        <v>16</v>
      </c>
      <c r="J8671" s="9">
        <v>45412</v>
      </c>
      <c r="K8671" s="10" t="s">
        <v>21313</v>
      </c>
    </row>
    <row r="8672" spans="1:11" ht="53.4" customHeight="1">
      <c r="A8672" s="55" t="s">
        <v>323</v>
      </c>
      <c r="B8672" s="35">
        <v>45410</v>
      </c>
      <c r="C8672" s="6">
        <v>0.68819444444444444</v>
      </c>
      <c r="D8672" s="35">
        <v>45411</v>
      </c>
      <c r="E8672" s="4" t="s">
        <v>12</v>
      </c>
      <c r="F8672" s="10" t="s">
        <v>21314</v>
      </c>
      <c r="G8672" s="58" t="s">
        <v>21315</v>
      </c>
      <c r="H8672" s="8" t="s">
        <v>15</v>
      </c>
      <c r="I8672" s="4" t="s">
        <v>16</v>
      </c>
      <c r="J8672" s="9">
        <v>45411</v>
      </c>
      <c r="K8672" s="10" t="s">
        <v>21316</v>
      </c>
    </row>
    <row r="8673" spans="1:11" ht="53.4" customHeight="1">
      <c r="A8673" s="55" t="s">
        <v>21317</v>
      </c>
      <c r="B8673" s="35">
        <v>45410</v>
      </c>
      <c r="C8673" s="6">
        <v>0.69930555555555562</v>
      </c>
      <c r="D8673" s="35">
        <v>45411</v>
      </c>
      <c r="E8673" s="4" t="s">
        <v>12</v>
      </c>
      <c r="F8673" s="10" t="s">
        <v>11113</v>
      </c>
      <c r="G8673" s="57" t="s">
        <v>21318</v>
      </c>
      <c r="H8673" s="8" t="s">
        <v>15</v>
      </c>
      <c r="I8673" s="4" t="s">
        <v>16</v>
      </c>
      <c r="J8673" s="9">
        <v>45411</v>
      </c>
      <c r="K8673" s="10" t="s">
        <v>21319</v>
      </c>
    </row>
    <row r="8674" spans="1:11" ht="53.4" customHeight="1">
      <c r="A8674" s="55" t="s">
        <v>18966</v>
      </c>
      <c r="B8674" s="35">
        <v>45410</v>
      </c>
      <c r="C8674" s="6">
        <v>0.70763888888888893</v>
      </c>
      <c r="D8674" s="35">
        <v>45411</v>
      </c>
      <c r="E8674" s="4" t="s">
        <v>12</v>
      </c>
      <c r="F8674" s="10" t="s">
        <v>21320</v>
      </c>
      <c r="G8674" s="57" t="s">
        <v>21321</v>
      </c>
      <c r="H8674" s="8" t="s">
        <v>15</v>
      </c>
      <c r="I8674" s="4" t="s">
        <v>16</v>
      </c>
      <c r="J8674" s="9">
        <v>45411</v>
      </c>
      <c r="K8674" s="10" t="s">
        <v>21322</v>
      </c>
    </row>
    <row r="8675" spans="1:11" ht="53.4" customHeight="1">
      <c r="A8675" s="55" t="s">
        <v>21317</v>
      </c>
      <c r="B8675" s="35">
        <v>45410</v>
      </c>
      <c r="C8675" s="4" t="s">
        <v>6681</v>
      </c>
      <c r="D8675" s="35">
        <v>45411</v>
      </c>
      <c r="E8675" s="4" t="s">
        <v>12</v>
      </c>
      <c r="F8675" s="10" t="s">
        <v>21323</v>
      </c>
      <c r="G8675" s="57" t="s">
        <v>21324</v>
      </c>
      <c r="H8675" s="8" t="s">
        <v>15</v>
      </c>
      <c r="I8675" s="4" t="s">
        <v>16</v>
      </c>
      <c r="J8675" s="9">
        <v>45411</v>
      </c>
      <c r="K8675" s="10" t="s">
        <v>21325</v>
      </c>
    </row>
    <row r="8676" spans="1:11" ht="53.4" customHeight="1">
      <c r="A8676" s="55" t="s">
        <v>21303</v>
      </c>
      <c r="B8676" s="35">
        <v>45410</v>
      </c>
      <c r="C8676" s="4" t="s">
        <v>6837</v>
      </c>
      <c r="D8676" s="35">
        <v>45411</v>
      </c>
      <c r="E8676" s="4" t="s">
        <v>12</v>
      </c>
      <c r="F8676" s="10" t="s">
        <v>21326</v>
      </c>
      <c r="G8676" s="58" t="s">
        <v>21327</v>
      </c>
      <c r="H8676" s="8" t="s">
        <v>15</v>
      </c>
      <c r="I8676" s="4" t="s">
        <v>16</v>
      </c>
      <c r="J8676" s="9">
        <v>45411</v>
      </c>
      <c r="K8676" s="10" t="s">
        <v>21328</v>
      </c>
    </row>
    <row r="8677" spans="1:11" ht="53.4" customHeight="1">
      <c r="A8677" s="55" t="s">
        <v>4340</v>
      </c>
      <c r="B8677" s="35">
        <v>45410</v>
      </c>
      <c r="C8677" s="4" t="s">
        <v>6281</v>
      </c>
      <c r="D8677" s="35">
        <v>45411</v>
      </c>
      <c r="E8677" s="4" t="s">
        <v>33</v>
      </c>
      <c r="F8677" s="10" t="s">
        <v>21329</v>
      </c>
      <c r="G8677" s="57" t="s">
        <v>21330</v>
      </c>
      <c r="H8677" s="8" t="s">
        <v>36</v>
      </c>
      <c r="I8677" s="4" t="s">
        <v>16</v>
      </c>
      <c r="J8677" s="9">
        <v>45412</v>
      </c>
      <c r="K8677" s="10" t="s">
        <v>21331</v>
      </c>
    </row>
    <row r="8678" spans="1:11" ht="53.4" customHeight="1">
      <c r="A8678" s="55" t="s">
        <v>21332</v>
      </c>
      <c r="B8678" s="35">
        <v>45410</v>
      </c>
      <c r="C8678" s="4" t="s">
        <v>5765</v>
      </c>
      <c r="D8678" s="35">
        <v>45411</v>
      </c>
      <c r="E8678" s="4" t="s">
        <v>33</v>
      </c>
      <c r="F8678" s="10" t="s">
        <v>21333</v>
      </c>
      <c r="G8678" s="57" t="s">
        <v>21334</v>
      </c>
      <c r="H8678" s="8" t="s">
        <v>36</v>
      </c>
      <c r="I8678" s="4" t="s">
        <v>16</v>
      </c>
      <c r="J8678" s="9">
        <v>45412</v>
      </c>
      <c r="K8678" s="10" t="s">
        <v>21335</v>
      </c>
    </row>
    <row r="8679" spans="1:11" ht="53.4" customHeight="1">
      <c r="A8679" s="55" t="s">
        <v>30</v>
      </c>
      <c r="B8679" s="35">
        <v>45410</v>
      </c>
      <c r="C8679" s="4" t="s">
        <v>4462</v>
      </c>
      <c r="D8679" s="35">
        <v>45411</v>
      </c>
      <c r="E8679" s="4" t="s">
        <v>12</v>
      </c>
      <c r="F8679" s="10" t="s">
        <v>21297</v>
      </c>
      <c r="G8679" s="57" t="s">
        <v>21336</v>
      </c>
      <c r="H8679" s="8" t="s">
        <v>15</v>
      </c>
      <c r="I8679" s="4" t="s">
        <v>16</v>
      </c>
      <c r="J8679" s="9">
        <v>45411</v>
      </c>
      <c r="K8679" s="10" t="s">
        <v>1700</v>
      </c>
    </row>
    <row r="8680" spans="1:11" ht="53.4" customHeight="1">
      <c r="A8680" s="55" t="s">
        <v>11201</v>
      </c>
      <c r="B8680" s="35">
        <v>45410</v>
      </c>
      <c r="C8680" s="4" t="s">
        <v>21337</v>
      </c>
      <c r="D8680" s="35">
        <v>45411</v>
      </c>
      <c r="E8680" s="4" t="s">
        <v>12</v>
      </c>
      <c r="F8680" s="10" t="s">
        <v>21338</v>
      </c>
      <c r="G8680" s="57" t="s">
        <v>21339</v>
      </c>
      <c r="H8680" s="8" t="s">
        <v>15</v>
      </c>
      <c r="I8680" s="4" t="s">
        <v>16</v>
      </c>
      <c r="J8680" s="9">
        <v>45411</v>
      </c>
      <c r="K8680" s="10" t="s">
        <v>1700</v>
      </c>
    </row>
    <row r="8681" spans="1:11" ht="53.4" customHeight="1">
      <c r="A8681" s="55" t="s">
        <v>335</v>
      </c>
      <c r="B8681" s="35">
        <v>45407</v>
      </c>
      <c r="C8681" s="6">
        <v>0.58819444444444446</v>
      </c>
      <c r="D8681" s="35">
        <v>45407</v>
      </c>
      <c r="E8681" s="4" t="s">
        <v>24</v>
      </c>
      <c r="F8681" s="10" t="s">
        <v>21340</v>
      </c>
      <c r="G8681" s="57" t="s">
        <v>21341</v>
      </c>
      <c r="H8681" s="8" t="s">
        <v>25</v>
      </c>
      <c r="I8681" s="4" t="s">
        <v>16</v>
      </c>
      <c r="J8681" s="9">
        <v>45425</v>
      </c>
      <c r="K8681" s="10" t="s">
        <v>21342</v>
      </c>
    </row>
    <row r="8682" spans="1:11" ht="53.4" customHeight="1">
      <c r="A8682" s="65" t="s">
        <v>10773</v>
      </c>
      <c r="B8682" s="35">
        <v>45428</v>
      </c>
      <c r="C8682" s="66">
        <v>0.66388888888888886</v>
      </c>
      <c r="D8682" s="35">
        <v>45429</v>
      </c>
      <c r="E8682" s="17" t="s">
        <v>24</v>
      </c>
      <c r="F8682" s="43" t="s">
        <v>21343</v>
      </c>
      <c r="G8682" s="67" t="s">
        <v>21344</v>
      </c>
      <c r="H8682" s="60" t="s">
        <v>25</v>
      </c>
      <c r="I8682" s="17" t="s">
        <v>16</v>
      </c>
      <c r="J8682" s="35">
        <v>45428</v>
      </c>
      <c r="K8682" s="43" t="s">
        <v>21345</v>
      </c>
    </row>
    <row r="8683" spans="1:11" ht="53.4" customHeight="1">
      <c r="A8683" s="55" t="s">
        <v>4540</v>
      </c>
      <c r="B8683" s="35">
        <v>45411</v>
      </c>
      <c r="C8683" s="6">
        <v>0.3888888888888889</v>
      </c>
      <c r="D8683" s="35">
        <v>45411</v>
      </c>
      <c r="E8683" s="4" t="s">
        <v>24</v>
      </c>
      <c r="F8683" s="10" t="s">
        <v>21208</v>
      </c>
      <c r="G8683" s="57" t="s">
        <v>21346</v>
      </c>
      <c r="H8683" s="8" t="s">
        <v>25</v>
      </c>
      <c r="I8683" s="4" t="s">
        <v>16</v>
      </c>
      <c r="J8683" s="9">
        <v>45412</v>
      </c>
      <c r="K8683" s="10" t="s">
        <v>21347</v>
      </c>
    </row>
    <row r="8684" spans="1:11" ht="53.4" customHeight="1">
      <c r="A8684" s="55" t="s">
        <v>323</v>
      </c>
      <c r="B8684" s="35">
        <v>45411</v>
      </c>
      <c r="C8684" s="6">
        <v>0.37152777777777773</v>
      </c>
      <c r="D8684" s="35">
        <v>45411</v>
      </c>
      <c r="E8684" s="4" t="s">
        <v>12</v>
      </c>
      <c r="F8684" s="10" t="s">
        <v>21348</v>
      </c>
      <c r="G8684" s="57" t="s">
        <v>21349</v>
      </c>
      <c r="H8684" s="8" t="s">
        <v>15</v>
      </c>
      <c r="I8684" s="4" t="s">
        <v>16</v>
      </c>
      <c r="J8684" s="9">
        <v>45411</v>
      </c>
      <c r="K8684" s="10" t="s">
        <v>1700</v>
      </c>
    </row>
    <row r="8685" spans="1:11" ht="53.4" customHeight="1">
      <c r="A8685" s="55" t="s">
        <v>1589</v>
      </c>
      <c r="B8685" s="35">
        <v>45411</v>
      </c>
      <c r="C8685" s="6">
        <v>0.37291666666666662</v>
      </c>
      <c r="D8685" s="35">
        <v>45411</v>
      </c>
      <c r="E8685" s="4" t="s">
        <v>12</v>
      </c>
      <c r="F8685" s="10" t="s">
        <v>21348</v>
      </c>
      <c r="G8685" s="57" t="s">
        <v>21350</v>
      </c>
      <c r="H8685" s="8" t="s">
        <v>15</v>
      </c>
      <c r="I8685" s="4" t="s">
        <v>16</v>
      </c>
      <c r="J8685" s="9">
        <v>45411</v>
      </c>
      <c r="K8685" s="10" t="s">
        <v>1700</v>
      </c>
    </row>
    <row r="8686" spans="1:11" ht="53.4" customHeight="1">
      <c r="A8686" s="55" t="s">
        <v>323</v>
      </c>
      <c r="B8686" s="35">
        <v>45411</v>
      </c>
      <c r="C8686" s="6">
        <v>0.37638888888888888</v>
      </c>
      <c r="D8686" s="35">
        <v>45411</v>
      </c>
      <c r="E8686" s="4" t="s">
        <v>12</v>
      </c>
      <c r="F8686" s="10" t="s">
        <v>21348</v>
      </c>
      <c r="G8686" s="57" t="s">
        <v>21351</v>
      </c>
      <c r="H8686" s="8" t="s">
        <v>15</v>
      </c>
      <c r="I8686" s="4" t="s">
        <v>16</v>
      </c>
      <c r="J8686" s="9">
        <v>45411</v>
      </c>
      <c r="K8686" s="10" t="s">
        <v>1700</v>
      </c>
    </row>
    <row r="8687" spans="1:11" ht="53.4" customHeight="1">
      <c r="A8687" s="55" t="s">
        <v>21352</v>
      </c>
      <c r="B8687" s="35">
        <v>45411</v>
      </c>
      <c r="C8687" s="6">
        <v>0.38472222222222219</v>
      </c>
      <c r="D8687" s="35">
        <v>45411</v>
      </c>
      <c r="E8687" s="4" t="s">
        <v>12</v>
      </c>
      <c r="F8687" s="10" t="s">
        <v>21353</v>
      </c>
      <c r="G8687" s="57" t="s">
        <v>21354</v>
      </c>
      <c r="H8687" s="8" t="s">
        <v>15</v>
      </c>
      <c r="I8687" s="4" t="s">
        <v>16</v>
      </c>
      <c r="J8687" s="9">
        <v>45411</v>
      </c>
      <c r="K8687" s="10" t="s">
        <v>1700</v>
      </c>
    </row>
    <row r="8688" spans="1:11" ht="53.4" customHeight="1">
      <c r="A8688" s="55" t="s">
        <v>11201</v>
      </c>
      <c r="B8688" s="35">
        <v>45411</v>
      </c>
      <c r="C8688" s="6">
        <v>0.4055555555555555</v>
      </c>
      <c r="D8688" s="35">
        <v>45411</v>
      </c>
      <c r="E8688" s="4" t="s">
        <v>12</v>
      </c>
      <c r="F8688" s="10" t="s">
        <v>21353</v>
      </c>
      <c r="G8688" s="57" t="s">
        <v>21355</v>
      </c>
      <c r="H8688" s="8" t="s">
        <v>15</v>
      </c>
      <c r="I8688" s="4" t="s">
        <v>16</v>
      </c>
      <c r="J8688" s="9">
        <v>45411</v>
      </c>
      <c r="K8688" s="10" t="s">
        <v>1700</v>
      </c>
    </row>
    <row r="8689" spans="1:11" ht="53.4" customHeight="1">
      <c r="A8689" s="55" t="s">
        <v>323</v>
      </c>
      <c r="B8689" s="35">
        <v>45411</v>
      </c>
      <c r="C8689" s="6">
        <v>0.42152777777777778</v>
      </c>
      <c r="D8689" s="35">
        <v>45411</v>
      </c>
      <c r="E8689" s="4" t="s">
        <v>12</v>
      </c>
      <c r="F8689" s="10" t="s">
        <v>21353</v>
      </c>
      <c r="G8689" s="57" t="s">
        <v>21356</v>
      </c>
      <c r="H8689" s="8" t="s">
        <v>15</v>
      </c>
      <c r="I8689" s="4" t="s">
        <v>16</v>
      </c>
      <c r="J8689" s="9">
        <v>45411</v>
      </c>
      <c r="K8689" s="10" t="s">
        <v>1700</v>
      </c>
    </row>
    <row r="8690" spans="1:11" ht="53.4" customHeight="1">
      <c r="A8690" s="55" t="s">
        <v>11201</v>
      </c>
      <c r="B8690" s="35">
        <v>45411</v>
      </c>
      <c r="C8690" s="6">
        <v>0.42291666666666666</v>
      </c>
      <c r="D8690" s="35">
        <v>45411</v>
      </c>
      <c r="E8690" s="4" t="s">
        <v>12</v>
      </c>
      <c r="F8690" s="10" t="s">
        <v>21353</v>
      </c>
      <c r="G8690" s="57" t="s">
        <v>21357</v>
      </c>
      <c r="H8690" s="8" t="s">
        <v>15</v>
      </c>
      <c r="I8690" s="4" t="s">
        <v>16</v>
      </c>
      <c r="J8690" s="9">
        <v>45411</v>
      </c>
      <c r="K8690" s="10" t="s">
        <v>376</v>
      </c>
    </row>
    <row r="8691" spans="1:11" ht="53.4" customHeight="1">
      <c r="A8691" s="55" t="s">
        <v>2736</v>
      </c>
      <c r="B8691" s="35">
        <v>45411</v>
      </c>
      <c r="C8691" s="6">
        <v>0.42638888888888887</v>
      </c>
      <c r="D8691" s="35">
        <v>45411</v>
      </c>
      <c r="E8691" s="4" t="s">
        <v>12</v>
      </c>
      <c r="F8691" s="10" t="s">
        <v>21358</v>
      </c>
      <c r="G8691" s="67" t="s">
        <v>21359</v>
      </c>
      <c r="H8691" s="8" t="s">
        <v>15</v>
      </c>
      <c r="I8691" s="4" t="s">
        <v>16</v>
      </c>
      <c r="J8691" s="9">
        <v>45411</v>
      </c>
      <c r="K8691" s="10" t="s">
        <v>21360</v>
      </c>
    </row>
    <row r="8692" spans="1:11" ht="53.4" customHeight="1">
      <c r="A8692" s="55" t="s">
        <v>21332</v>
      </c>
      <c r="B8692" s="35">
        <v>45411</v>
      </c>
      <c r="C8692" s="6">
        <v>0.44513888888888892</v>
      </c>
      <c r="D8692" s="35">
        <v>45411</v>
      </c>
      <c r="E8692" s="4" t="s">
        <v>33</v>
      </c>
      <c r="F8692" s="10" t="s">
        <v>21333</v>
      </c>
      <c r="G8692" s="57" t="s">
        <v>21361</v>
      </c>
      <c r="H8692" s="8" t="s">
        <v>36</v>
      </c>
      <c r="I8692" s="4" t="s">
        <v>16</v>
      </c>
      <c r="J8692" s="9">
        <v>45411</v>
      </c>
      <c r="K8692" s="10" t="s">
        <v>446</v>
      </c>
    </row>
    <row r="8693" spans="1:11" ht="53.4" customHeight="1">
      <c r="A8693" s="55" t="s">
        <v>1572</v>
      </c>
      <c r="B8693" s="35">
        <v>45411</v>
      </c>
      <c r="C8693" s="6">
        <v>0.45416666666666666</v>
      </c>
      <c r="D8693" s="35">
        <v>45411</v>
      </c>
      <c r="E8693" s="4" t="s">
        <v>43</v>
      </c>
      <c r="F8693" s="10" t="s">
        <v>21362</v>
      </c>
      <c r="G8693" s="57" t="s">
        <v>21363</v>
      </c>
      <c r="H8693" s="8" t="s">
        <v>44</v>
      </c>
      <c r="I8693" s="4" t="s">
        <v>45</v>
      </c>
    </row>
    <row r="8694" spans="1:11" ht="53.4" customHeight="1">
      <c r="A8694" s="55" t="s">
        <v>58</v>
      </c>
      <c r="B8694" s="35">
        <v>45411</v>
      </c>
      <c r="C8694" s="6">
        <v>0.4548611111111111</v>
      </c>
      <c r="D8694" s="35">
        <v>45411</v>
      </c>
      <c r="E8694" s="4" t="s">
        <v>24</v>
      </c>
      <c r="F8694" s="10" t="s">
        <v>21364</v>
      </c>
      <c r="G8694" s="57" t="s">
        <v>19699</v>
      </c>
      <c r="H8694" s="8" t="s">
        <v>25</v>
      </c>
      <c r="I8694" s="4" t="s">
        <v>16</v>
      </c>
      <c r="J8694" s="9">
        <v>45411</v>
      </c>
      <c r="K8694" s="10" t="s">
        <v>21365</v>
      </c>
    </row>
    <row r="8695" spans="1:11" ht="53.4" customHeight="1">
      <c r="A8695" s="55" t="s">
        <v>1589</v>
      </c>
      <c r="B8695" s="35">
        <v>45411</v>
      </c>
      <c r="C8695" s="6">
        <v>0.46111111111111108</v>
      </c>
      <c r="D8695" s="35">
        <v>45411</v>
      </c>
      <c r="E8695" s="4" t="s">
        <v>12</v>
      </c>
      <c r="F8695" s="10" t="s">
        <v>21348</v>
      </c>
      <c r="G8695" s="57" t="s">
        <v>21366</v>
      </c>
      <c r="H8695" s="8" t="s">
        <v>15</v>
      </c>
      <c r="I8695" s="4" t="s">
        <v>16</v>
      </c>
      <c r="J8695" s="9">
        <v>45411</v>
      </c>
      <c r="K8695" s="10" t="s">
        <v>376</v>
      </c>
    </row>
    <row r="8696" spans="1:11" ht="53.4" customHeight="1">
      <c r="A8696" s="55" t="s">
        <v>323</v>
      </c>
      <c r="B8696" s="35">
        <v>45411</v>
      </c>
      <c r="C8696" s="6">
        <v>0.54097222222222219</v>
      </c>
      <c r="D8696" s="35">
        <v>45411</v>
      </c>
      <c r="E8696" s="4" t="s">
        <v>12</v>
      </c>
      <c r="F8696" s="10" t="s">
        <v>21353</v>
      </c>
      <c r="G8696" s="57" t="s">
        <v>21367</v>
      </c>
      <c r="H8696" s="8" t="s">
        <v>15</v>
      </c>
      <c r="I8696" s="4" t="s">
        <v>16</v>
      </c>
      <c r="J8696" s="9">
        <v>45411</v>
      </c>
      <c r="K8696" s="10" t="s">
        <v>376</v>
      </c>
    </row>
    <row r="8697" spans="1:11" ht="53.4" customHeight="1">
      <c r="A8697" s="55" t="s">
        <v>32</v>
      </c>
      <c r="B8697" s="35">
        <v>45411</v>
      </c>
      <c r="C8697" s="6">
        <v>0.55347222222222225</v>
      </c>
      <c r="D8697" s="35">
        <v>45411</v>
      </c>
      <c r="E8697" s="4" t="s">
        <v>33</v>
      </c>
      <c r="F8697" s="10" t="s">
        <v>21198</v>
      </c>
      <c r="G8697" s="57" t="s">
        <v>21368</v>
      </c>
      <c r="H8697" s="8" t="s">
        <v>36</v>
      </c>
      <c r="I8697" s="4" t="s">
        <v>16</v>
      </c>
      <c r="J8697" s="9">
        <v>45411</v>
      </c>
      <c r="K8697" s="10" t="s">
        <v>1700</v>
      </c>
    </row>
    <row r="8698" spans="1:11" ht="53.4" customHeight="1">
      <c r="A8698" s="55" t="s">
        <v>21369</v>
      </c>
      <c r="B8698" s="35">
        <v>45411</v>
      </c>
      <c r="C8698" s="6">
        <v>0.55763888888888891</v>
      </c>
      <c r="D8698" s="35">
        <v>45411</v>
      </c>
      <c r="E8698" s="4" t="s">
        <v>12</v>
      </c>
      <c r="F8698" s="10" t="s">
        <v>21370</v>
      </c>
      <c r="G8698" s="57" t="s">
        <v>21371</v>
      </c>
      <c r="H8698" s="8" t="s">
        <v>15</v>
      </c>
      <c r="I8698" s="4" t="s">
        <v>16</v>
      </c>
      <c r="J8698" s="9">
        <v>45411</v>
      </c>
      <c r="K8698" s="10" t="s">
        <v>21372</v>
      </c>
    </row>
    <row r="8699" spans="1:11" ht="53.4" customHeight="1">
      <c r="A8699" s="55" t="s">
        <v>21373</v>
      </c>
      <c r="B8699" s="35">
        <v>45411</v>
      </c>
      <c r="C8699" s="6">
        <v>0.56388888888888888</v>
      </c>
      <c r="D8699" s="35">
        <v>45411</v>
      </c>
      <c r="E8699" s="4" t="s">
        <v>33</v>
      </c>
      <c r="F8699" s="10" t="s">
        <v>21374</v>
      </c>
      <c r="G8699" s="57" t="s">
        <v>21375</v>
      </c>
      <c r="H8699" s="8" t="s">
        <v>36</v>
      </c>
      <c r="I8699" s="4" t="s">
        <v>16</v>
      </c>
      <c r="J8699" s="9">
        <v>45411</v>
      </c>
      <c r="K8699" s="10" t="s">
        <v>21376</v>
      </c>
    </row>
    <row r="8700" spans="1:11" ht="53.4" customHeight="1">
      <c r="A8700" s="55" t="s">
        <v>32</v>
      </c>
      <c r="B8700" s="35">
        <v>45411</v>
      </c>
      <c r="C8700" s="6">
        <v>0.57013888888888886</v>
      </c>
      <c r="D8700" s="35">
        <v>45411</v>
      </c>
      <c r="E8700" s="4" t="s">
        <v>33</v>
      </c>
      <c r="F8700" s="10" t="s">
        <v>21377</v>
      </c>
      <c r="G8700" s="57" t="s">
        <v>21378</v>
      </c>
      <c r="H8700" s="8" t="s">
        <v>36</v>
      </c>
      <c r="I8700" s="4" t="s">
        <v>16</v>
      </c>
      <c r="J8700" s="9">
        <v>45411</v>
      </c>
      <c r="K8700" s="10" t="s">
        <v>21379</v>
      </c>
    </row>
    <row r="8701" spans="1:11" ht="53.4" customHeight="1">
      <c r="A8701" s="55" t="s">
        <v>21380</v>
      </c>
      <c r="B8701" s="35">
        <v>45411</v>
      </c>
      <c r="C8701" s="6">
        <v>0.57708333333333328</v>
      </c>
      <c r="D8701" s="35">
        <v>45411</v>
      </c>
      <c r="E8701" s="4" t="s">
        <v>12</v>
      </c>
      <c r="F8701" s="10" t="s">
        <v>21381</v>
      </c>
      <c r="G8701" s="57" t="s">
        <v>21382</v>
      </c>
      <c r="H8701" s="8" t="s">
        <v>15</v>
      </c>
      <c r="I8701" s="4" t="s">
        <v>16</v>
      </c>
      <c r="J8701" s="9">
        <v>45411</v>
      </c>
      <c r="K8701" s="10" t="s">
        <v>21383</v>
      </c>
    </row>
    <row r="8702" spans="1:11" ht="53.4" customHeight="1">
      <c r="A8702" s="55" t="s">
        <v>1584</v>
      </c>
      <c r="B8702" s="35">
        <v>45411</v>
      </c>
      <c r="C8702" s="6">
        <v>0.6020833333333333</v>
      </c>
      <c r="D8702" s="35">
        <v>45412</v>
      </c>
      <c r="E8702" s="4" t="s">
        <v>12</v>
      </c>
      <c r="F8702" s="10" t="s">
        <v>21384</v>
      </c>
      <c r="G8702" s="57" t="s">
        <v>21385</v>
      </c>
      <c r="H8702" s="8" t="s">
        <v>15</v>
      </c>
      <c r="I8702" s="4" t="s">
        <v>16</v>
      </c>
      <c r="J8702" s="9">
        <v>45412</v>
      </c>
      <c r="K8702" s="10" t="s">
        <v>376</v>
      </c>
    </row>
    <row r="8703" spans="1:11" ht="53.4" customHeight="1">
      <c r="A8703" s="55" t="s">
        <v>18049</v>
      </c>
      <c r="B8703" s="35">
        <v>45411</v>
      </c>
      <c r="C8703" s="6">
        <v>0.60277777777777775</v>
      </c>
      <c r="D8703" s="35">
        <v>45412</v>
      </c>
      <c r="E8703" s="4" t="s">
        <v>12</v>
      </c>
      <c r="F8703" s="10" t="s">
        <v>21386</v>
      </c>
      <c r="G8703" s="57" t="s">
        <v>21387</v>
      </c>
      <c r="H8703" s="8" t="s">
        <v>15</v>
      </c>
      <c r="I8703" s="4" t="s">
        <v>16</v>
      </c>
      <c r="J8703" s="9">
        <v>45412</v>
      </c>
      <c r="K8703" s="10" t="s">
        <v>21388</v>
      </c>
    </row>
    <row r="8704" spans="1:11" ht="53.4" customHeight="1">
      <c r="A8704" s="55" t="s">
        <v>21389</v>
      </c>
      <c r="B8704" s="35">
        <v>45411</v>
      </c>
      <c r="C8704" s="6">
        <v>0.6069444444444444</v>
      </c>
      <c r="D8704" s="35">
        <v>45412</v>
      </c>
      <c r="E8704" s="4" t="s">
        <v>12</v>
      </c>
      <c r="F8704" s="10" t="s">
        <v>21390</v>
      </c>
      <c r="G8704" s="57" t="s">
        <v>21391</v>
      </c>
      <c r="H8704" s="8" t="s">
        <v>15</v>
      </c>
      <c r="I8704" s="4" t="s">
        <v>16</v>
      </c>
      <c r="J8704" s="35">
        <v>45412</v>
      </c>
      <c r="K8704" s="10" t="s">
        <v>16</v>
      </c>
    </row>
    <row r="8705" spans="1:11" ht="53.4" customHeight="1">
      <c r="A8705" s="55" t="s">
        <v>21392</v>
      </c>
      <c r="B8705" s="35">
        <v>45411</v>
      </c>
      <c r="C8705" s="6">
        <v>0.60972222222222217</v>
      </c>
      <c r="D8705" s="35">
        <v>45412</v>
      </c>
      <c r="E8705" s="4" t="s">
        <v>24</v>
      </c>
      <c r="F8705" s="10" t="s">
        <v>21393</v>
      </c>
      <c r="G8705" s="57" t="s">
        <v>21394</v>
      </c>
      <c r="H8705" s="8" t="s">
        <v>25</v>
      </c>
      <c r="I8705" s="4" t="s">
        <v>16</v>
      </c>
      <c r="J8705" s="9">
        <v>45412</v>
      </c>
      <c r="K8705" s="10" t="s">
        <v>21395</v>
      </c>
    </row>
    <row r="8706" spans="1:11" ht="53.4" customHeight="1">
      <c r="A8706" s="55" t="s">
        <v>2736</v>
      </c>
      <c r="B8706" s="35">
        <v>45411</v>
      </c>
      <c r="C8706" s="6">
        <v>0.6118055555555556</v>
      </c>
      <c r="D8706" s="35">
        <v>45412</v>
      </c>
      <c r="E8706" s="4" t="s">
        <v>12</v>
      </c>
      <c r="F8706" s="10" t="s">
        <v>21396</v>
      </c>
      <c r="G8706" s="58" t="s">
        <v>21397</v>
      </c>
      <c r="H8706" s="8" t="s">
        <v>15</v>
      </c>
      <c r="I8706" s="4" t="s">
        <v>16</v>
      </c>
      <c r="J8706" s="9">
        <v>45411</v>
      </c>
      <c r="K8706" s="10" t="s">
        <v>21398</v>
      </c>
    </row>
    <row r="8707" spans="1:11" ht="53.4" customHeight="1">
      <c r="A8707" s="55" t="s">
        <v>21373</v>
      </c>
      <c r="B8707" s="35">
        <v>45411</v>
      </c>
      <c r="C8707" s="6">
        <v>0.62013888888888891</v>
      </c>
      <c r="D8707" s="35">
        <v>45412</v>
      </c>
      <c r="E8707" s="4" t="s">
        <v>33</v>
      </c>
      <c r="F8707" s="10" t="s">
        <v>21399</v>
      </c>
      <c r="G8707" s="57" t="s">
        <v>21400</v>
      </c>
      <c r="H8707" s="8" t="s">
        <v>36</v>
      </c>
      <c r="I8707" s="4" t="s">
        <v>16</v>
      </c>
      <c r="J8707" s="35">
        <v>45412</v>
      </c>
      <c r="K8707" s="10" t="s">
        <v>21401</v>
      </c>
    </row>
    <row r="8708" spans="1:11" ht="53.4" customHeight="1">
      <c r="A8708" s="55" t="s">
        <v>21402</v>
      </c>
      <c r="B8708" s="35">
        <v>45411</v>
      </c>
      <c r="C8708" s="6">
        <v>0.6333333333333333</v>
      </c>
      <c r="D8708" s="35">
        <v>45412</v>
      </c>
      <c r="E8708" s="4" t="s">
        <v>33</v>
      </c>
      <c r="F8708" s="10" t="s">
        <v>21377</v>
      </c>
      <c r="G8708" s="57" t="s">
        <v>21403</v>
      </c>
      <c r="H8708" s="8" t="s">
        <v>36</v>
      </c>
      <c r="I8708" s="4" t="s">
        <v>16</v>
      </c>
      <c r="J8708" s="9">
        <v>45412</v>
      </c>
      <c r="K8708" s="10" t="s">
        <v>21404</v>
      </c>
    </row>
    <row r="8709" spans="1:11" ht="53.4" customHeight="1">
      <c r="A8709" s="55" t="s">
        <v>20012</v>
      </c>
      <c r="B8709" s="35">
        <v>45411</v>
      </c>
      <c r="C8709" s="6">
        <v>0.63402777777777775</v>
      </c>
      <c r="D8709" s="35">
        <v>45412</v>
      </c>
      <c r="E8709" s="4" t="s">
        <v>43</v>
      </c>
      <c r="F8709" s="10" t="s">
        <v>21405</v>
      </c>
      <c r="G8709" s="57" t="s">
        <v>21406</v>
      </c>
      <c r="H8709" s="8" t="s">
        <v>44</v>
      </c>
      <c r="I8709" s="4" t="s">
        <v>45</v>
      </c>
    </row>
    <row r="8710" spans="1:11" ht="53.4" customHeight="1">
      <c r="A8710" s="55" t="s">
        <v>323</v>
      </c>
      <c r="B8710" s="35">
        <v>45411</v>
      </c>
      <c r="C8710" s="6">
        <v>0.65625</v>
      </c>
      <c r="D8710" s="35">
        <v>45412</v>
      </c>
      <c r="E8710" s="4" t="s">
        <v>12</v>
      </c>
      <c r="F8710" s="10" t="s">
        <v>20798</v>
      </c>
      <c r="G8710" s="57" t="s">
        <v>21407</v>
      </c>
      <c r="H8710" s="8" t="s">
        <v>15</v>
      </c>
      <c r="I8710" s="4" t="s">
        <v>16</v>
      </c>
      <c r="J8710" s="35">
        <v>45412</v>
      </c>
      <c r="K8710" s="10" t="s">
        <v>16</v>
      </c>
    </row>
    <row r="8711" spans="1:11" ht="53.4" customHeight="1">
      <c r="A8711" s="55" t="s">
        <v>4065</v>
      </c>
      <c r="B8711" s="35">
        <v>45411</v>
      </c>
      <c r="C8711" s="6">
        <v>0.65833333333333333</v>
      </c>
      <c r="D8711" s="35">
        <v>45412</v>
      </c>
      <c r="E8711" s="4" t="s">
        <v>12</v>
      </c>
      <c r="F8711" s="10" t="s">
        <v>21408</v>
      </c>
      <c r="G8711" s="57" t="s">
        <v>21409</v>
      </c>
      <c r="H8711" s="8" t="s">
        <v>15</v>
      </c>
      <c r="I8711" s="4" t="s">
        <v>16</v>
      </c>
      <c r="J8711" s="35">
        <v>45412</v>
      </c>
      <c r="K8711" s="10" t="s">
        <v>18952</v>
      </c>
    </row>
    <row r="8712" spans="1:11" ht="53.4" customHeight="1">
      <c r="A8712" s="55" t="s">
        <v>21410</v>
      </c>
      <c r="B8712" s="35">
        <v>45411</v>
      </c>
      <c r="C8712" s="6">
        <v>0.66388888888888886</v>
      </c>
      <c r="D8712" s="35">
        <v>45412</v>
      </c>
      <c r="E8712" s="4" t="s">
        <v>12</v>
      </c>
      <c r="F8712" s="10" t="s">
        <v>21411</v>
      </c>
      <c r="G8712" s="57" t="s">
        <v>21412</v>
      </c>
      <c r="H8712" s="8" t="s">
        <v>15</v>
      </c>
      <c r="I8712" s="4" t="s">
        <v>16</v>
      </c>
      <c r="J8712" s="35">
        <v>45412</v>
      </c>
      <c r="K8712" s="10" t="s">
        <v>21413</v>
      </c>
    </row>
    <row r="8713" spans="1:11" ht="53.4" customHeight="1">
      <c r="A8713" s="55" t="s">
        <v>21369</v>
      </c>
      <c r="B8713" s="35">
        <v>45411</v>
      </c>
      <c r="C8713" s="6">
        <v>0.66597222222222219</v>
      </c>
      <c r="D8713" s="35">
        <v>45412</v>
      </c>
      <c r="E8713" s="4" t="s">
        <v>12</v>
      </c>
      <c r="F8713" s="10" t="s">
        <v>21414</v>
      </c>
      <c r="G8713" s="57" t="s">
        <v>21415</v>
      </c>
      <c r="H8713" s="8" t="s">
        <v>15</v>
      </c>
      <c r="I8713" s="4" t="s">
        <v>16</v>
      </c>
      <c r="J8713" s="35">
        <v>45412</v>
      </c>
      <c r="K8713" s="10" t="s">
        <v>21416</v>
      </c>
    </row>
    <row r="8714" spans="1:11" ht="53.4" customHeight="1">
      <c r="A8714" s="55" t="s">
        <v>12657</v>
      </c>
      <c r="B8714" s="35">
        <v>45411</v>
      </c>
      <c r="C8714" s="6">
        <v>0.67638888888888893</v>
      </c>
      <c r="D8714" s="35">
        <v>45412</v>
      </c>
      <c r="E8714" s="4" t="s">
        <v>12</v>
      </c>
      <c r="F8714" s="10" t="s">
        <v>21417</v>
      </c>
      <c r="G8714" s="57" t="s">
        <v>21418</v>
      </c>
      <c r="H8714" s="8" t="s">
        <v>15</v>
      </c>
      <c r="I8714" s="4" t="s">
        <v>16</v>
      </c>
      <c r="J8714" s="35">
        <v>45412</v>
      </c>
      <c r="K8714" s="10" t="s">
        <v>21419</v>
      </c>
    </row>
    <row r="8715" spans="1:11" ht="53.4" customHeight="1">
      <c r="A8715" s="55" t="s">
        <v>16130</v>
      </c>
      <c r="B8715" s="35">
        <v>45411</v>
      </c>
      <c r="C8715" s="6">
        <v>0.68958333333333333</v>
      </c>
      <c r="D8715" s="35">
        <v>45412</v>
      </c>
      <c r="E8715" s="4" t="s">
        <v>33</v>
      </c>
      <c r="F8715" s="10" t="s">
        <v>21420</v>
      </c>
      <c r="G8715" s="57" t="s">
        <v>21421</v>
      </c>
      <c r="H8715" s="8" t="s">
        <v>36</v>
      </c>
      <c r="I8715" s="4" t="s">
        <v>16</v>
      </c>
      <c r="J8715" s="9">
        <v>45412</v>
      </c>
      <c r="K8715" s="10" t="s">
        <v>21422</v>
      </c>
    </row>
    <row r="8716" spans="1:11" ht="53.4" customHeight="1">
      <c r="A8716" s="55" t="s">
        <v>18875</v>
      </c>
      <c r="B8716" s="35">
        <v>45411</v>
      </c>
      <c r="C8716" s="6">
        <v>0.69236111111111109</v>
      </c>
      <c r="D8716" s="35">
        <v>45412</v>
      </c>
      <c r="E8716" s="4" t="s">
        <v>24</v>
      </c>
      <c r="F8716" s="10" t="s">
        <v>21186</v>
      </c>
      <c r="G8716" s="57" t="s">
        <v>21423</v>
      </c>
      <c r="H8716" s="8" t="s">
        <v>25</v>
      </c>
      <c r="I8716" s="4" t="s">
        <v>16</v>
      </c>
      <c r="J8716" s="9">
        <v>45412</v>
      </c>
      <c r="K8716" s="10" t="s">
        <v>21424</v>
      </c>
    </row>
    <row r="8717" spans="1:11" ht="53.4" customHeight="1">
      <c r="A8717" s="55" t="s">
        <v>21425</v>
      </c>
      <c r="B8717" s="35">
        <v>45411</v>
      </c>
      <c r="C8717" s="6">
        <v>0.7006944444444444</v>
      </c>
      <c r="D8717" s="35">
        <v>45412</v>
      </c>
      <c r="E8717" s="4" t="s">
        <v>33</v>
      </c>
      <c r="F8717" s="10" t="s">
        <v>21426</v>
      </c>
      <c r="G8717" s="57" t="s">
        <v>21427</v>
      </c>
      <c r="H8717" s="8" t="s">
        <v>36</v>
      </c>
      <c r="I8717" s="4" t="s">
        <v>16</v>
      </c>
      <c r="J8717" s="35">
        <v>45412</v>
      </c>
      <c r="K8717" s="10" t="s">
        <v>21428</v>
      </c>
    </row>
    <row r="8718" spans="1:11" ht="53.4" customHeight="1">
      <c r="A8718" s="55" t="s">
        <v>15031</v>
      </c>
      <c r="B8718" s="35">
        <v>45411</v>
      </c>
      <c r="C8718" s="6">
        <v>0.71597222222222223</v>
      </c>
      <c r="D8718" s="35">
        <v>45412</v>
      </c>
      <c r="E8718" s="4" t="s">
        <v>12</v>
      </c>
      <c r="F8718" s="10" t="s">
        <v>1295</v>
      </c>
      <c r="G8718" s="57" t="s">
        <v>21429</v>
      </c>
      <c r="H8718" s="8" t="s">
        <v>15</v>
      </c>
      <c r="I8718" s="4" t="s">
        <v>16</v>
      </c>
      <c r="J8718" s="9">
        <v>45412</v>
      </c>
      <c r="K8718" s="10" t="s">
        <v>21430</v>
      </c>
    </row>
    <row r="8719" spans="1:11" ht="53.4" customHeight="1">
      <c r="A8719" s="55" t="s">
        <v>17038</v>
      </c>
      <c r="B8719" s="35">
        <v>45411</v>
      </c>
      <c r="C8719" s="4" t="s">
        <v>5909</v>
      </c>
      <c r="D8719" s="35">
        <v>45412</v>
      </c>
      <c r="E8719" s="4" t="s">
        <v>12</v>
      </c>
      <c r="F8719" s="10" t="s">
        <v>21431</v>
      </c>
      <c r="G8719" s="57" t="s">
        <v>21432</v>
      </c>
      <c r="H8719" s="8" t="s">
        <v>15</v>
      </c>
      <c r="I8719" s="4" t="s">
        <v>16</v>
      </c>
      <c r="J8719" s="9">
        <v>45412</v>
      </c>
      <c r="K8719" s="10" t="s">
        <v>21433</v>
      </c>
    </row>
    <row r="8720" spans="1:11" ht="53.4" customHeight="1">
      <c r="A8720" s="55" t="s">
        <v>15031</v>
      </c>
      <c r="B8720" s="35">
        <v>45411</v>
      </c>
      <c r="C8720" s="4" t="s">
        <v>6794</v>
      </c>
      <c r="D8720" s="35">
        <v>45412</v>
      </c>
      <c r="E8720" s="4" t="s">
        <v>12</v>
      </c>
      <c r="F8720" s="10" t="s">
        <v>20801</v>
      </c>
      <c r="G8720" s="57" t="s">
        <v>21434</v>
      </c>
      <c r="H8720" s="8" t="s">
        <v>15</v>
      </c>
      <c r="I8720" s="4" t="s">
        <v>16</v>
      </c>
      <c r="J8720" s="9">
        <v>45412</v>
      </c>
      <c r="K8720" s="10" t="s">
        <v>21435</v>
      </c>
    </row>
    <row r="8721" spans="1:11" ht="53.4" customHeight="1">
      <c r="A8721" s="55" t="s">
        <v>15031</v>
      </c>
      <c r="B8721" s="35">
        <v>45411</v>
      </c>
      <c r="C8721" s="4" t="s">
        <v>4364</v>
      </c>
      <c r="D8721" s="35">
        <v>45412</v>
      </c>
      <c r="E8721" s="4" t="s">
        <v>12</v>
      </c>
      <c r="F8721" s="10" t="s">
        <v>20801</v>
      </c>
      <c r="G8721" s="57" t="s">
        <v>21436</v>
      </c>
      <c r="H8721" s="8" t="s">
        <v>15</v>
      </c>
      <c r="I8721" s="4" t="s">
        <v>16</v>
      </c>
      <c r="J8721" s="9">
        <v>45412</v>
      </c>
      <c r="K8721" s="10" t="s">
        <v>21437</v>
      </c>
    </row>
    <row r="8722" spans="1:11" ht="53.4" customHeight="1">
      <c r="A8722" s="55" t="s">
        <v>21303</v>
      </c>
      <c r="B8722" s="35">
        <v>45411</v>
      </c>
      <c r="C8722" s="4" t="s">
        <v>4221</v>
      </c>
      <c r="D8722" s="35">
        <v>45412</v>
      </c>
      <c r="E8722" s="4" t="s">
        <v>12</v>
      </c>
      <c r="F8722" s="10" t="s">
        <v>21326</v>
      </c>
      <c r="G8722" s="57" t="s">
        <v>21438</v>
      </c>
      <c r="H8722" s="8" t="s">
        <v>15</v>
      </c>
      <c r="I8722" s="4" t="s">
        <v>16</v>
      </c>
      <c r="J8722" s="9">
        <v>45412</v>
      </c>
      <c r="K8722" s="10" t="s">
        <v>21439</v>
      </c>
    </row>
    <row r="8723" spans="1:11" ht="53.4" customHeight="1">
      <c r="A8723" s="55" t="s">
        <v>11129</v>
      </c>
      <c r="B8723" s="35">
        <v>45411</v>
      </c>
      <c r="C8723" s="4" t="s">
        <v>6650</v>
      </c>
      <c r="D8723" s="35">
        <v>45412</v>
      </c>
      <c r="E8723" s="4" t="s">
        <v>24</v>
      </c>
      <c r="F8723" s="10" t="s">
        <v>21440</v>
      </c>
      <c r="G8723" s="57" t="s">
        <v>21441</v>
      </c>
      <c r="H8723" s="8" t="s">
        <v>25</v>
      </c>
      <c r="I8723" s="4" t="s">
        <v>16</v>
      </c>
      <c r="J8723" s="35">
        <v>45412</v>
      </c>
      <c r="K8723" s="10" t="s">
        <v>21442</v>
      </c>
    </row>
    <row r="8724" spans="1:11" ht="53.4" customHeight="1">
      <c r="A8724" s="55" t="s">
        <v>11129</v>
      </c>
      <c r="B8724" s="35">
        <v>45411</v>
      </c>
      <c r="C8724" s="4" t="s">
        <v>6686</v>
      </c>
      <c r="D8724" s="35">
        <v>45412</v>
      </c>
      <c r="E8724" s="4" t="s">
        <v>43</v>
      </c>
      <c r="F8724" s="10" t="s">
        <v>21443</v>
      </c>
      <c r="G8724" s="57" t="s">
        <v>21444</v>
      </c>
      <c r="H8724" s="8" t="s">
        <v>44</v>
      </c>
      <c r="I8724" s="4" t="s">
        <v>45</v>
      </c>
    </row>
    <row r="8725" spans="1:11" ht="53.4" customHeight="1">
      <c r="A8725" s="55" t="s">
        <v>21369</v>
      </c>
      <c r="B8725" s="35">
        <v>45411</v>
      </c>
      <c r="C8725" s="4" t="s">
        <v>4415</v>
      </c>
      <c r="D8725" s="35">
        <v>45412</v>
      </c>
      <c r="E8725" s="4" t="s">
        <v>12</v>
      </c>
      <c r="F8725" s="10" t="s">
        <v>21414</v>
      </c>
      <c r="G8725" s="57" t="s">
        <v>21445</v>
      </c>
      <c r="H8725" s="8" t="s">
        <v>15</v>
      </c>
      <c r="I8725" s="4" t="s">
        <v>16</v>
      </c>
      <c r="J8725" s="9">
        <v>45412</v>
      </c>
      <c r="K8725" s="10" t="s">
        <v>376</v>
      </c>
    </row>
    <row r="8726" spans="1:11" ht="53.4" customHeight="1">
      <c r="A8726" s="55" t="s">
        <v>21392</v>
      </c>
      <c r="B8726" s="35">
        <v>45411</v>
      </c>
      <c r="C8726" s="4" t="s">
        <v>21446</v>
      </c>
      <c r="D8726" s="35">
        <v>45412</v>
      </c>
      <c r="E8726" s="4" t="s">
        <v>24</v>
      </c>
      <c r="F8726" s="10" t="s">
        <v>21364</v>
      </c>
      <c r="G8726" s="33" t="s">
        <v>21447</v>
      </c>
      <c r="H8726" s="8" t="s">
        <v>25</v>
      </c>
      <c r="I8726" s="4" t="s">
        <v>16</v>
      </c>
      <c r="J8726" s="35">
        <v>45412</v>
      </c>
      <c r="K8726" s="10" t="s">
        <v>16</v>
      </c>
    </row>
    <row r="8727" spans="1:11" ht="53.4" customHeight="1">
      <c r="A8727" s="55" t="s">
        <v>21448</v>
      </c>
      <c r="B8727" s="35">
        <v>45411</v>
      </c>
      <c r="C8727" s="4" t="s">
        <v>21449</v>
      </c>
      <c r="D8727" s="35">
        <v>45412</v>
      </c>
      <c r="E8727" s="4" t="s">
        <v>43</v>
      </c>
      <c r="F8727" s="10" t="s">
        <v>21405</v>
      </c>
      <c r="G8727" s="33" t="s">
        <v>21450</v>
      </c>
      <c r="H8727" s="8" t="s">
        <v>44</v>
      </c>
      <c r="I8727" s="4" t="s">
        <v>45</v>
      </c>
    </row>
    <row r="8728" spans="1:11" ht="53.4" customHeight="1">
      <c r="A8728" s="55" t="s">
        <v>335</v>
      </c>
      <c r="B8728" s="35">
        <v>45397</v>
      </c>
      <c r="C8728" s="6">
        <v>0.41736111111111113</v>
      </c>
      <c r="D8728" s="35">
        <v>45397</v>
      </c>
      <c r="E8728" s="4" t="s">
        <v>24</v>
      </c>
      <c r="F8728" s="10" t="s">
        <v>21451</v>
      </c>
      <c r="G8728" s="57" t="s">
        <v>21452</v>
      </c>
      <c r="H8728" s="8" t="s">
        <v>25</v>
      </c>
      <c r="I8728" s="4" t="s">
        <v>16</v>
      </c>
      <c r="J8728" s="9">
        <v>45427</v>
      </c>
      <c r="K8728" s="10" t="s">
        <v>21453</v>
      </c>
    </row>
    <row r="8729" spans="1:11" ht="53.4" customHeight="1">
      <c r="A8729" s="55" t="s">
        <v>351</v>
      </c>
      <c r="B8729" s="35">
        <v>45412</v>
      </c>
      <c r="C8729" s="6">
        <v>0.375</v>
      </c>
      <c r="D8729" s="35">
        <v>45412</v>
      </c>
      <c r="E8729" s="4" t="s">
        <v>24</v>
      </c>
      <c r="F8729" s="10" t="s">
        <v>21364</v>
      </c>
      <c r="G8729" s="33" t="s">
        <v>21454</v>
      </c>
      <c r="H8729" s="8" t="s">
        <v>25</v>
      </c>
      <c r="I8729" s="4" t="s">
        <v>16</v>
      </c>
      <c r="J8729" s="35">
        <v>45412</v>
      </c>
      <c r="K8729" s="10" t="s">
        <v>16</v>
      </c>
    </row>
    <row r="8730" spans="1:11" ht="53.4" customHeight="1">
      <c r="A8730" s="55" t="s">
        <v>3209</v>
      </c>
      <c r="B8730" s="35">
        <v>45412</v>
      </c>
      <c r="C8730" s="6">
        <v>0.3979166666666667</v>
      </c>
      <c r="D8730" s="35">
        <v>45412</v>
      </c>
      <c r="E8730" s="4" t="s">
        <v>43</v>
      </c>
      <c r="F8730" s="10" t="s">
        <v>21405</v>
      </c>
      <c r="G8730" s="57" t="s">
        <v>21455</v>
      </c>
      <c r="H8730" s="8" t="s">
        <v>44</v>
      </c>
      <c r="I8730" s="4" t="s">
        <v>16</v>
      </c>
    </row>
    <row r="8731" spans="1:11" ht="53.4" customHeight="1">
      <c r="A8731" s="55" t="s">
        <v>21456</v>
      </c>
      <c r="B8731" s="35">
        <v>45412</v>
      </c>
      <c r="C8731" s="6">
        <v>0.41805555555555557</v>
      </c>
      <c r="D8731" s="35">
        <v>45412</v>
      </c>
      <c r="E8731" s="4" t="s">
        <v>12</v>
      </c>
      <c r="F8731" s="10" t="s">
        <v>21457</v>
      </c>
      <c r="G8731" s="57" t="s">
        <v>21458</v>
      </c>
      <c r="H8731" s="8" t="s">
        <v>15</v>
      </c>
      <c r="I8731" s="4" t="s">
        <v>16</v>
      </c>
      <c r="J8731" s="9">
        <v>45412</v>
      </c>
      <c r="K8731" s="10" t="s">
        <v>21459</v>
      </c>
    </row>
    <row r="8732" spans="1:11" ht="53.4" customHeight="1">
      <c r="A8732" s="55" t="s">
        <v>21460</v>
      </c>
      <c r="B8732" s="35">
        <v>45412</v>
      </c>
      <c r="C8732" s="6">
        <v>0.41875000000000001</v>
      </c>
      <c r="D8732" s="35">
        <v>45412</v>
      </c>
      <c r="E8732" s="4" t="s">
        <v>12</v>
      </c>
      <c r="F8732" s="10" t="s">
        <v>21461</v>
      </c>
      <c r="G8732" s="57" t="s">
        <v>21462</v>
      </c>
      <c r="H8732" s="8" t="s">
        <v>15</v>
      </c>
      <c r="I8732" s="4" t="s">
        <v>16</v>
      </c>
      <c r="J8732" s="9">
        <v>45412</v>
      </c>
      <c r="K8732" s="10" t="s">
        <v>21463</v>
      </c>
    </row>
    <row r="8733" spans="1:11" ht="53.4" customHeight="1">
      <c r="A8733" s="55" t="s">
        <v>1949</v>
      </c>
      <c r="B8733" s="35">
        <v>45412</v>
      </c>
      <c r="C8733" s="6">
        <v>0.42638888888888887</v>
      </c>
      <c r="D8733" s="35">
        <v>45412</v>
      </c>
      <c r="E8733" s="4" t="s">
        <v>12</v>
      </c>
      <c r="F8733" s="10" t="s">
        <v>21464</v>
      </c>
      <c r="G8733" s="57" t="s">
        <v>21465</v>
      </c>
      <c r="H8733" s="8" t="s">
        <v>15</v>
      </c>
      <c r="I8733" s="4" t="s">
        <v>16</v>
      </c>
      <c r="J8733" s="9">
        <v>45412</v>
      </c>
      <c r="K8733" s="10" t="s">
        <v>21466</v>
      </c>
    </row>
    <row r="8734" spans="1:11" ht="53.4" customHeight="1">
      <c r="A8734" s="55" t="s">
        <v>21303</v>
      </c>
      <c r="B8734" s="35">
        <v>45412</v>
      </c>
      <c r="C8734" s="6">
        <v>0.42638888888888887</v>
      </c>
      <c r="D8734" s="35">
        <v>45412</v>
      </c>
      <c r="E8734" s="4" t="s">
        <v>12</v>
      </c>
      <c r="F8734" s="10" t="s">
        <v>21326</v>
      </c>
      <c r="G8734" s="57" t="s">
        <v>21467</v>
      </c>
      <c r="H8734" s="8" t="s">
        <v>15</v>
      </c>
      <c r="I8734" s="4" t="s">
        <v>16</v>
      </c>
      <c r="J8734" s="9">
        <v>45412</v>
      </c>
      <c r="K8734" s="10" t="s">
        <v>21468</v>
      </c>
    </row>
    <row r="8735" spans="1:11" ht="53.4" customHeight="1">
      <c r="A8735" s="55" t="s">
        <v>21448</v>
      </c>
      <c r="B8735" s="35">
        <v>45412</v>
      </c>
      <c r="C8735" s="6">
        <v>0.42708333333333331</v>
      </c>
      <c r="D8735" s="35">
        <v>45412</v>
      </c>
      <c r="E8735" s="4" t="s">
        <v>43</v>
      </c>
      <c r="F8735" s="10" t="s">
        <v>21405</v>
      </c>
      <c r="G8735" s="57" t="s">
        <v>21469</v>
      </c>
      <c r="H8735" s="8" t="s">
        <v>44</v>
      </c>
      <c r="I8735" s="4" t="s">
        <v>45</v>
      </c>
    </row>
    <row r="8736" spans="1:11" ht="53.4" customHeight="1">
      <c r="A8736" s="55" t="s">
        <v>21264</v>
      </c>
      <c r="B8736" s="35">
        <v>45412</v>
      </c>
      <c r="C8736" s="6">
        <v>0.43194444444444446</v>
      </c>
      <c r="D8736" s="35">
        <v>45412</v>
      </c>
      <c r="E8736" s="4" t="s">
        <v>24</v>
      </c>
      <c r="F8736" s="10" t="s">
        <v>21470</v>
      </c>
      <c r="G8736" s="57" t="s">
        <v>21471</v>
      </c>
      <c r="H8736" s="8" t="s">
        <v>25</v>
      </c>
      <c r="I8736" s="4" t="s">
        <v>16</v>
      </c>
      <c r="J8736" s="35">
        <v>45412</v>
      </c>
      <c r="K8736" s="10" t="s">
        <v>4923</v>
      </c>
    </row>
    <row r="8737" spans="1:11" ht="53.4" customHeight="1">
      <c r="A8737" s="55" t="s">
        <v>7397</v>
      </c>
      <c r="B8737" s="35">
        <v>45412</v>
      </c>
      <c r="C8737" s="6">
        <v>0.44236111111111115</v>
      </c>
      <c r="D8737" s="35">
        <v>45412</v>
      </c>
      <c r="E8737" s="4" t="s">
        <v>24</v>
      </c>
      <c r="F8737" s="10" t="s">
        <v>21472</v>
      </c>
      <c r="G8737" s="57" t="s">
        <v>21473</v>
      </c>
      <c r="H8737" s="8" t="s">
        <v>25</v>
      </c>
      <c r="I8737" s="4" t="s">
        <v>16</v>
      </c>
      <c r="J8737" s="9">
        <v>45412</v>
      </c>
      <c r="K8737" s="10" t="s">
        <v>21474</v>
      </c>
    </row>
    <row r="8738" spans="1:11" ht="53.4" customHeight="1">
      <c r="A8738" s="55" t="s">
        <v>21475</v>
      </c>
      <c r="B8738" s="35">
        <v>45412</v>
      </c>
      <c r="C8738" s="6">
        <v>0.45277777777777778</v>
      </c>
      <c r="D8738" s="35">
        <v>45412</v>
      </c>
      <c r="E8738" s="4" t="s">
        <v>24</v>
      </c>
      <c r="F8738" s="10" t="s">
        <v>21476</v>
      </c>
      <c r="G8738" s="57" t="s">
        <v>21477</v>
      </c>
      <c r="H8738" s="8" t="s">
        <v>25</v>
      </c>
      <c r="I8738" s="4" t="s">
        <v>16</v>
      </c>
      <c r="J8738" s="9">
        <v>45412</v>
      </c>
      <c r="K8738" s="10" t="s">
        <v>1700</v>
      </c>
    </row>
    <row r="8739" spans="1:11" ht="53.4" customHeight="1">
      <c r="A8739" s="55" t="s">
        <v>21478</v>
      </c>
      <c r="B8739" s="35">
        <v>45412</v>
      </c>
      <c r="C8739" s="6">
        <v>0.46180555555555558</v>
      </c>
      <c r="D8739" s="35">
        <v>45412</v>
      </c>
      <c r="E8739" s="4" t="s">
        <v>24</v>
      </c>
      <c r="F8739" s="10" t="s">
        <v>21479</v>
      </c>
      <c r="G8739" s="57" t="s">
        <v>21480</v>
      </c>
      <c r="H8739" s="8" t="s">
        <v>25</v>
      </c>
      <c r="I8739" s="4" t="s">
        <v>16</v>
      </c>
      <c r="J8739" s="9">
        <v>45412</v>
      </c>
      <c r="K8739" s="10" t="s">
        <v>21481</v>
      </c>
    </row>
    <row r="8740" spans="1:11" ht="53.4" customHeight="1">
      <c r="A8740" s="55" t="s">
        <v>21482</v>
      </c>
      <c r="B8740" s="35">
        <v>45412</v>
      </c>
      <c r="C8740" s="6">
        <v>0.48194444444444445</v>
      </c>
      <c r="D8740" s="35">
        <v>45412</v>
      </c>
      <c r="E8740" s="4" t="s">
        <v>12</v>
      </c>
      <c r="F8740" s="10" t="s">
        <v>21483</v>
      </c>
      <c r="G8740" s="57" t="s">
        <v>21484</v>
      </c>
      <c r="H8740" s="8" t="s">
        <v>15</v>
      </c>
      <c r="I8740" s="4" t="s">
        <v>16</v>
      </c>
      <c r="J8740" s="9">
        <v>45412</v>
      </c>
      <c r="K8740" s="10" t="s">
        <v>21485</v>
      </c>
    </row>
    <row r="8741" spans="1:11" ht="53.4" customHeight="1">
      <c r="A8741" s="55" t="s">
        <v>21486</v>
      </c>
      <c r="B8741" s="35">
        <v>45412</v>
      </c>
      <c r="C8741" s="6">
        <v>0.48958333333333331</v>
      </c>
      <c r="D8741" s="35">
        <v>45412</v>
      </c>
      <c r="E8741" s="4" t="s">
        <v>24</v>
      </c>
      <c r="F8741" s="10" t="s">
        <v>21204</v>
      </c>
      <c r="G8741" s="57" t="s">
        <v>21487</v>
      </c>
      <c r="H8741" s="8" t="s">
        <v>25</v>
      </c>
      <c r="I8741" s="4" t="s">
        <v>16</v>
      </c>
      <c r="J8741" s="9">
        <v>45412</v>
      </c>
      <c r="K8741" s="10" t="s">
        <v>16</v>
      </c>
    </row>
    <row r="8742" spans="1:11" ht="53.4" customHeight="1">
      <c r="A8742" s="55" t="s">
        <v>2392</v>
      </c>
      <c r="B8742" s="35">
        <v>45412</v>
      </c>
      <c r="C8742" s="6">
        <v>0.48958333333333331</v>
      </c>
      <c r="D8742" s="35">
        <v>45412</v>
      </c>
      <c r="E8742" s="4" t="s">
        <v>24</v>
      </c>
      <c r="F8742" s="10" t="s">
        <v>21470</v>
      </c>
      <c r="G8742" s="57" t="s">
        <v>21488</v>
      </c>
      <c r="H8742" s="8" t="s">
        <v>25</v>
      </c>
      <c r="I8742" s="4" t="s">
        <v>16</v>
      </c>
      <c r="J8742" s="35">
        <v>45412</v>
      </c>
      <c r="K8742" s="10" t="s">
        <v>4923</v>
      </c>
    </row>
    <row r="8743" spans="1:11" ht="53.4" customHeight="1">
      <c r="A8743" s="55" t="s">
        <v>21489</v>
      </c>
      <c r="B8743" s="35">
        <v>45412</v>
      </c>
      <c r="C8743" s="6">
        <v>0.49027777777777781</v>
      </c>
      <c r="D8743" s="35">
        <v>45412</v>
      </c>
      <c r="E8743" s="4" t="s">
        <v>12</v>
      </c>
      <c r="F8743" s="10" t="s">
        <v>10366</v>
      </c>
      <c r="G8743" s="57" t="s">
        <v>21490</v>
      </c>
      <c r="H8743" s="8" t="s">
        <v>15</v>
      </c>
      <c r="I8743" s="4" t="s">
        <v>16</v>
      </c>
      <c r="J8743" s="9">
        <v>45412</v>
      </c>
      <c r="K8743" s="10" t="s">
        <v>415</v>
      </c>
    </row>
    <row r="8744" spans="1:11" ht="53.4" customHeight="1">
      <c r="A8744" s="55" t="s">
        <v>21489</v>
      </c>
      <c r="B8744" s="35">
        <v>45412</v>
      </c>
      <c r="C8744" s="6">
        <v>0.4916666666666667</v>
      </c>
      <c r="D8744" s="35">
        <v>45412</v>
      </c>
      <c r="E8744" s="4" t="s">
        <v>12</v>
      </c>
      <c r="F8744" s="10" t="s">
        <v>21491</v>
      </c>
      <c r="G8744" s="57" t="s">
        <v>21492</v>
      </c>
      <c r="H8744" s="8" t="s">
        <v>15</v>
      </c>
      <c r="I8744" s="4" t="s">
        <v>16</v>
      </c>
      <c r="J8744" s="9">
        <v>45412</v>
      </c>
      <c r="K8744" s="10" t="s">
        <v>21493</v>
      </c>
    </row>
    <row r="8745" spans="1:11" ht="53.4" customHeight="1">
      <c r="A8745" s="55" t="s">
        <v>4540</v>
      </c>
      <c r="B8745" s="35">
        <v>45412</v>
      </c>
      <c r="C8745" s="6">
        <v>0.50694444444444442</v>
      </c>
      <c r="D8745" s="35">
        <v>45412</v>
      </c>
      <c r="E8745" s="4" t="s">
        <v>24</v>
      </c>
      <c r="F8745" s="10" t="s">
        <v>21208</v>
      </c>
      <c r="G8745" s="57" t="s">
        <v>21494</v>
      </c>
      <c r="H8745" s="8" t="s">
        <v>25</v>
      </c>
      <c r="I8745" s="4" t="s">
        <v>16</v>
      </c>
      <c r="J8745" s="9">
        <v>45412</v>
      </c>
      <c r="K8745" s="10" t="s">
        <v>376</v>
      </c>
    </row>
    <row r="8746" spans="1:11" ht="53.4" customHeight="1">
      <c r="A8746" s="55" t="s">
        <v>236</v>
      </c>
      <c r="B8746" s="35">
        <v>45412</v>
      </c>
      <c r="C8746" s="6">
        <v>0.56666666666666665</v>
      </c>
      <c r="D8746" s="35">
        <v>45412</v>
      </c>
      <c r="E8746" s="4" t="s">
        <v>33</v>
      </c>
      <c r="F8746" s="10" t="s">
        <v>21495</v>
      </c>
      <c r="G8746" s="57" t="s">
        <v>963</v>
      </c>
      <c r="H8746" s="8" t="s">
        <v>36</v>
      </c>
      <c r="I8746" s="4" t="s">
        <v>16</v>
      </c>
      <c r="J8746" s="9">
        <v>45412</v>
      </c>
      <c r="K8746" s="10" t="s">
        <v>21496</v>
      </c>
    </row>
    <row r="8747" spans="1:11" ht="53.4" customHeight="1">
      <c r="A8747" s="55" t="s">
        <v>13890</v>
      </c>
      <c r="B8747" s="35">
        <v>45412</v>
      </c>
      <c r="C8747" s="6">
        <v>0.57708333333333328</v>
      </c>
      <c r="D8747" s="35">
        <v>45412</v>
      </c>
      <c r="E8747" s="4" t="s">
        <v>12</v>
      </c>
      <c r="F8747" s="10" t="s">
        <v>1860</v>
      </c>
      <c r="G8747" s="57" t="s">
        <v>21497</v>
      </c>
      <c r="H8747" s="8" t="s">
        <v>15</v>
      </c>
      <c r="I8747" s="4" t="s">
        <v>16</v>
      </c>
      <c r="J8747" s="9">
        <v>45412</v>
      </c>
      <c r="K8747" s="10" t="s">
        <v>21498</v>
      </c>
    </row>
    <row r="8748" spans="1:11" ht="53.4" customHeight="1">
      <c r="A8748" s="55" t="s">
        <v>1849</v>
      </c>
      <c r="B8748" s="35">
        <v>45412</v>
      </c>
      <c r="C8748" s="6">
        <v>0.6020833333333333</v>
      </c>
      <c r="D8748" s="35">
        <v>45418</v>
      </c>
      <c r="E8748" s="4" t="s">
        <v>4114</v>
      </c>
      <c r="F8748" s="10" t="s">
        <v>21499</v>
      </c>
      <c r="G8748" s="57" t="s">
        <v>21500</v>
      </c>
      <c r="H8748" s="8" t="s">
        <v>15</v>
      </c>
      <c r="I8748" s="4" t="s">
        <v>16</v>
      </c>
      <c r="J8748" s="9">
        <v>45418</v>
      </c>
      <c r="K8748" s="10" t="s">
        <v>16</v>
      </c>
    </row>
    <row r="8749" spans="1:11" ht="53.4" customHeight="1">
      <c r="A8749" s="55" t="s">
        <v>4924</v>
      </c>
      <c r="B8749" s="35">
        <v>45412</v>
      </c>
      <c r="C8749" s="6">
        <v>0.61736111111111114</v>
      </c>
      <c r="D8749" s="35">
        <v>45418</v>
      </c>
      <c r="E8749" s="17" t="s">
        <v>24</v>
      </c>
      <c r="F8749" s="10" t="s">
        <v>21270</v>
      </c>
      <c r="G8749" s="57" t="s">
        <v>21501</v>
      </c>
      <c r="H8749" s="8" t="s">
        <v>25</v>
      </c>
      <c r="I8749" s="4" t="s">
        <v>16</v>
      </c>
      <c r="J8749" s="9">
        <v>45418</v>
      </c>
      <c r="K8749" s="10" t="s">
        <v>1700</v>
      </c>
    </row>
    <row r="8750" spans="1:11" ht="53.4" customHeight="1">
      <c r="A8750" s="55" t="s">
        <v>323</v>
      </c>
      <c r="B8750" s="35">
        <v>45412</v>
      </c>
      <c r="C8750" s="6">
        <v>0.61875000000000002</v>
      </c>
      <c r="D8750" s="35">
        <v>45418</v>
      </c>
      <c r="E8750" s="4" t="s">
        <v>4114</v>
      </c>
      <c r="F8750" s="10" t="s">
        <v>21502</v>
      </c>
      <c r="G8750" s="57" t="s">
        <v>21503</v>
      </c>
      <c r="H8750" s="8" t="s">
        <v>15</v>
      </c>
      <c r="I8750" s="4" t="s">
        <v>16</v>
      </c>
      <c r="J8750" s="9">
        <v>45418</v>
      </c>
      <c r="K8750" s="10" t="s">
        <v>376</v>
      </c>
    </row>
    <row r="8751" spans="1:11" ht="53.4" customHeight="1">
      <c r="A8751" s="55" t="s">
        <v>364</v>
      </c>
      <c r="B8751" s="35">
        <v>45412</v>
      </c>
      <c r="C8751" s="6">
        <v>0.62222222222222223</v>
      </c>
      <c r="D8751" s="35">
        <v>45418</v>
      </c>
      <c r="E8751" s="4" t="s">
        <v>12</v>
      </c>
      <c r="F8751" s="10" t="s">
        <v>21504</v>
      </c>
      <c r="G8751" s="57" t="s">
        <v>21505</v>
      </c>
      <c r="H8751" s="8" t="s">
        <v>15</v>
      </c>
      <c r="I8751" s="4" t="s">
        <v>16</v>
      </c>
      <c r="J8751" s="9">
        <v>45418</v>
      </c>
      <c r="K8751" s="10" t="s">
        <v>21506</v>
      </c>
    </row>
    <row r="8752" spans="1:11" ht="53.4" customHeight="1">
      <c r="A8752" s="55" t="s">
        <v>323</v>
      </c>
      <c r="B8752" s="35">
        <v>45412</v>
      </c>
      <c r="C8752" s="6">
        <v>0.62708333333333333</v>
      </c>
      <c r="D8752" s="35">
        <v>45418</v>
      </c>
      <c r="E8752" s="4" t="s">
        <v>4114</v>
      </c>
      <c r="F8752" s="10" t="s">
        <v>21507</v>
      </c>
      <c r="G8752" s="57" t="s">
        <v>21508</v>
      </c>
      <c r="H8752" s="8" t="s">
        <v>15</v>
      </c>
      <c r="I8752" s="4" t="s">
        <v>16</v>
      </c>
      <c r="J8752" s="9">
        <v>45418</v>
      </c>
      <c r="K8752" s="10" t="s">
        <v>376</v>
      </c>
    </row>
    <row r="8753" spans="1:11" ht="53.4" customHeight="1">
      <c r="A8753" s="55" t="s">
        <v>2392</v>
      </c>
      <c r="B8753" s="35">
        <v>45412</v>
      </c>
      <c r="C8753" s="6">
        <v>0.62986111111111109</v>
      </c>
      <c r="D8753" s="35">
        <v>45418</v>
      </c>
      <c r="E8753" s="17" t="s">
        <v>24</v>
      </c>
      <c r="F8753" s="10" t="s">
        <v>21270</v>
      </c>
      <c r="G8753" s="57" t="s">
        <v>21509</v>
      </c>
      <c r="H8753" s="8" t="s">
        <v>25</v>
      </c>
      <c r="I8753" s="4" t="s">
        <v>16</v>
      </c>
      <c r="J8753" s="9">
        <v>45418</v>
      </c>
      <c r="K8753" s="10" t="s">
        <v>1700</v>
      </c>
    </row>
    <row r="8754" spans="1:11" ht="53.4" customHeight="1">
      <c r="A8754" s="55" t="s">
        <v>19405</v>
      </c>
      <c r="B8754" s="35">
        <v>45412</v>
      </c>
      <c r="C8754" s="6">
        <v>0.63750000000000007</v>
      </c>
      <c r="D8754" s="35">
        <v>45418</v>
      </c>
      <c r="E8754" s="17" t="s">
        <v>24</v>
      </c>
      <c r="F8754" s="10" t="s">
        <v>21270</v>
      </c>
      <c r="G8754" s="57" t="s">
        <v>21510</v>
      </c>
      <c r="H8754" s="8" t="s">
        <v>25</v>
      </c>
      <c r="I8754" s="4" t="s">
        <v>16</v>
      </c>
      <c r="J8754" s="9">
        <v>45418</v>
      </c>
      <c r="K8754" s="10" t="s">
        <v>1700</v>
      </c>
    </row>
    <row r="8755" spans="1:11" ht="53.4" customHeight="1">
      <c r="A8755" s="55" t="s">
        <v>10768</v>
      </c>
      <c r="B8755" s="35">
        <v>45412</v>
      </c>
      <c r="C8755" s="6">
        <v>0.64027777777777783</v>
      </c>
      <c r="D8755" s="35">
        <v>45418</v>
      </c>
      <c r="E8755" s="4" t="s">
        <v>4114</v>
      </c>
      <c r="F8755" s="10" t="s">
        <v>21511</v>
      </c>
      <c r="G8755" s="57" t="s">
        <v>21512</v>
      </c>
      <c r="H8755" s="8" t="s">
        <v>15</v>
      </c>
      <c r="I8755" s="4" t="s">
        <v>16</v>
      </c>
      <c r="J8755" s="9">
        <v>45418</v>
      </c>
      <c r="K8755" s="10" t="s">
        <v>21513</v>
      </c>
    </row>
    <row r="8756" spans="1:11" ht="53.4" customHeight="1">
      <c r="A8756" s="55" t="s">
        <v>21514</v>
      </c>
      <c r="B8756" s="35">
        <v>45412</v>
      </c>
      <c r="C8756" s="6">
        <v>0.65208333333333335</v>
      </c>
      <c r="D8756" s="35">
        <v>45418</v>
      </c>
      <c r="E8756" s="4" t="s">
        <v>12</v>
      </c>
      <c r="F8756" s="10" t="s">
        <v>21515</v>
      </c>
      <c r="G8756" s="57" t="s">
        <v>21516</v>
      </c>
      <c r="H8756" s="8" t="s">
        <v>15</v>
      </c>
      <c r="I8756" s="4" t="s">
        <v>16</v>
      </c>
      <c r="J8756" s="9">
        <v>45418</v>
      </c>
      <c r="K8756" s="10" t="s">
        <v>415</v>
      </c>
    </row>
    <row r="8757" spans="1:11" ht="53.4" customHeight="1">
      <c r="A8757" s="55" t="s">
        <v>21514</v>
      </c>
      <c r="B8757" s="35">
        <v>45412</v>
      </c>
      <c r="C8757" s="6">
        <v>0.65347222222222223</v>
      </c>
      <c r="D8757" s="35">
        <v>45418</v>
      </c>
      <c r="E8757" s="4" t="s">
        <v>12</v>
      </c>
      <c r="F8757" s="10" t="s">
        <v>21517</v>
      </c>
      <c r="G8757" s="57" t="s">
        <v>21518</v>
      </c>
      <c r="H8757" s="8" t="s">
        <v>15</v>
      </c>
      <c r="I8757" s="4" t="s">
        <v>16</v>
      </c>
      <c r="J8757" s="9">
        <v>45418</v>
      </c>
      <c r="K8757" s="10" t="s">
        <v>21519</v>
      </c>
    </row>
    <row r="8758" spans="1:11" ht="53.4" customHeight="1">
      <c r="A8758" s="55" t="s">
        <v>30</v>
      </c>
      <c r="B8758" s="35">
        <v>45412</v>
      </c>
      <c r="C8758" s="6">
        <v>0.66111111111111109</v>
      </c>
      <c r="D8758" s="35">
        <v>45418</v>
      </c>
      <c r="E8758" s="4" t="s">
        <v>33</v>
      </c>
      <c r="F8758" s="10" t="s">
        <v>21520</v>
      </c>
      <c r="G8758" s="57" t="s">
        <v>21521</v>
      </c>
      <c r="H8758" s="8" t="s">
        <v>36</v>
      </c>
      <c r="I8758" s="4" t="s">
        <v>16</v>
      </c>
      <c r="J8758" s="9">
        <v>45419</v>
      </c>
      <c r="K8758" s="10" t="s">
        <v>21522</v>
      </c>
    </row>
    <row r="8759" spans="1:11" ht="53.4" customHeight="1">
      <c r="A8759" s="55" t="s">
        <v>21523</v>
      </c>
      <c r="B8759" s="35">
        <v>45412</v>
      </c>
      <c r="C8759" s="6">
        <v>0.66736111111111107</v>
      </c>
      <c r="D8759" s="35">
        <v>45418</v>
      </c>
      <c r="E8759" s="4" t="s">
        <v>4114</v>
      </c>
      <c r="F8759" s="10" t="s">
        <v>21524</v>
      </c>
      <c r="G8759" s="57" t="s">
        <v>21525</v>
      </c>
      <c r="H8759" s="8" t="s">
        <v>15</v>
      </c>
      <c r="I8759" s="4" t="s">
        <v>16</v>
      </c>
      <c r="J8759" s="9">
        <v>45418</v>
      </c>
      <c r="K8759" s="10" t="s">
        <v>21526</v>
      </c>
    </row>
    <row r="8760" spans="1:11" ht="53.4" customHeight="1">
      <c r="A8760" s="55" t="s">
        <v>14740</v>
      </c>
      <c r="B8760" s="35">
        <v>45412</v>
      </c>
      <c r="C8760" s="66">
        <v>0.71666666666666667</v>
      </c>
      <c r="D8760" s="35">
        <v>45418</v>
      </c>
      <c r="E8760" s="4" t="s">
        <v>33</v>
      </c>
      <c r="F8760" s="10" t="s">
        <v>19337</v>
      </c>
      <c r="G8760" s="57" t="s">
        <v>21527</v>
      </c>
      <c r="H8760" s="8" t="s">
        <v>36</v>
      </c>
      <c r="I8760" s="4" t="s">
        <v>16</v>
      </c>
      <c r="J8760" s="9">
        <v>45418</v>
      </c>
      <c r="K8760" s="10" t="s">
        <v>376</v>
      </c>
    </row>
    <row r="8761" spans="1:11" ht="53.4" customHeight="1">
      <c r="A8761" s="55" t="s">
        <v>21528</v>
      </c>
      <c r="B8761" s="35">
        <v>45412</v>
      </c>
      <c r="C8761" s="6">
        <v>0.72013888888888899</v>
      </c>
      <c r="D8761" s="35">
        <v>45418</v>
      </c>
      <c r="E8761" s="4" t="s">
        <v>12</v>
      </c>
      <c r="F8761" s="10" t="s">
        <v>21529</v>
      </c>
      <c r="G8761" s="58" t="s">
        <v>21530</v>
      </c>
      <c r="H8761" s="8" t="s">
        <v>15</v>
      </c>
      <c r="I8761" s="4" t="s">
        <v>16</v>
      </c>
      <c r="J8761" s="9">
        <v>45418</v>
      </c>
      <c r="K8761" s="10" t="s">
        <v>21531</v>
      </c>
    </row>
    <row r="8762" spans="1:11" ht="53.4" customHeight="1">
      <c r="A8762" s="55" t="s">
        <v>10768</v>
      </c>
      <c r="B8762" s="35">
        <v>45412</v>
      </c>
      <c r="C8762" s="6">
        <v>0.72430555555555554</v>
      </c>
      <c r="D8762" s="35">
        <v>45418</v>
      </c>
      <c r="E8762" s="4" t="s">
        <v>12</v>
      </c>
      <c r="F8762" s="10" t="s">
        <v>21532</v>
      </c>
      <c r="G8762" s="57" t="s">
        <v>21533</v>
      </c>
      <c r="H8762" s="8" t="s">
        <v>15</v>
      </c>
      <c r="I8762" s="4" t="s">
        <v>16</v>
      </c>
      <c r="J8762" s="9">
        <v>45418</v>
      </c>
      <c r="K8762" s="10" t="s">
        <v>376</v>
      </c>
    </row>
    <row r="8763" spans="1:11" ht="53.4" customHeight="1">
      <c r="A8763" s="55" t="s">
        <v>323</v>
      </c>
      <c r="B8763" s="35">
        <v>45412</v>
      </c>
      <c r="C8763" s="6">
        <v>0.73472222222222217</v>
      </c>
      <c r="D8763" s="35">
        <v>45418</v>
      </c>
      <c r="E8763" s="4" t="s">
        <v>12</v>
      </c>
      <c r="F8763" s="10" t="s">
        <v>21534</v>
      </c>
      <c r="G8763" s="57" t="s">
        <v>21535</v>
      </c>
      <c r="H8763" s="8" t="s">
        <v>15</v>
      </c>
      <c r="I8763" s="4" t="s">
        <v>16</v>
      </c>
      <c r="J8763" s="9">
        <v>45418</v>
      </c>
      <c r="K8763" s="10" t="s">
        <v>21536</v>
      </c>
    </row>
    <row r="8764" spans="1:11" ht="53.4" customHeight="1">
      <c r="A8764" s="55" t="s">
        <v>21537</v>
      </c>
      <c r="B8764" s="35">
        <v>45412</v>
      </c>
      <c r="C8764" s="6">
        <v>0.76527777777777783</v>
      </c>
      <c r="D8764" s="35">
        <v>45418</v>
      </c>
      <c r="E8764" s="4" t="s">
        <v>12</v>
      </c>
      <c r="F8764" s="10" t="s">
        <v>21538</v>
      </c>
      <c r="G8764" s="58" t="s">
        <v>21539</v>
      </c>
      <c r="H8764" s="8" t="s">
        <v>15</v>
      </c>
      <c r="I8764" s="4" t="s">
        <v>16</v>
      </c>
      <c r="J8764" s="9">
        <v>45419</v>
      </c>
      <c r="K8764" s="10" t="s">
        <v>21540</v>
      </c>
    </row>
    <row r="8765" spans="1:11" ht="53.4" customHeight="1">
      <c r="A8765" s="55" t="s">
        <v>16946</v>
      </c>
      <c r="B8765" s="35">
        <v>45412</v>
      </c>
      <c r="C8765" s="6">
        <v>0.76874999999999993</v>
      </c>
      <c r="D8765" s="35">
        <v>45418</v>
      </c>
      <c r="E8765" s="4" t="s">
        <v>12</v>
      </c>
      <c r="F8765" s="10" t="s">
        <v>21541</v>
      </c>
      <c r="G8765" s="57" t="s">
        <v>21542</v>
      </c>
      <c r="H8765" s="8" t="s">
        <v>15</v>
      </c>
      <c r="I8765" s="4" t="s">
        <v>16</v>
      </c>
      <c r="J8765" s="9">
        <v>45418</v>
      </c>
      <c r="K8765" s="10" t="s">
        <v>21543</v>
      </c>
    </row>
    <row r="8766" spans="1:11" ht="53.4" customHeight="1">
      <c r="A8766" s="55" t="s">
        <v>21544</v>
      </c>
      <c r="B8766" s="35">
        <v>45412</v>
      </c>
      <c r="C8766" s="6">
        <v>0.77500000000000002</v>
      </c>
      <c r="D8766" s="35">
        <v>45418</v>
      </c>
      <c r="E8766" s="4" t="s">
        <v>24</v>
      </c>
      <c r="F8766" s="10" t="s">
        <v>21545</v>
      </c>
      <c r="G8766" s="57" t="s">
        <v>21546</v>
      </c>
      <c r="H8766" s="8" t="s">
        <v>25</v>
      </c>
      <c r="I8766" s="4" t="s">
        <v>16</v>
      </c>
      <c r="J8766" s="9">
        <v>45418</v>
      </c>
      <c r="K8766" s="10" t="s">
        <v>21547</v>
      </c>
    </row>
    <row r="8767" spans="1:11" ht="53.4" customHeight="1">
      <c r="A8767" s="55" t="s">
        <v>20038</v>
      </c>
      <c r="B8767" s="35">
        <v>45412</v>
      </c>
      <c r="C8767" s="6">
        <v>0.88402777777777775</v>
      </c>
      <c r="D8767" s="35">
        <v>45418</v>
      </c>
      <c r="E8767" s="4" t="s">
        <v>12</v>
      </c>
      <c r="F8767" s="10" t="s">
        <v>21548</v>
      </c>
      <c r="G8767" s="57" t="s">
        <v>21549</v>
      </c>
      <c r="H8767" s="8" t="s">
        <v>15</v>
      </c>
      <c r="I8767" s="4" t="s">
        <v>16</v>
      </c>
      <c r="J8767" s="9">
        <v>45418</v>
      </c>
      <c r="K8767" s="10" t="s">
        <v>21550</v>
      </c>
    </row>
    <row r="8768" spans="1:11" ht="53.4" customHeight="1">
      <c r="A8768" s="55" t="s">
        <v>21551</v>
      </c>
      <c r="B8768" s="35">
        <v>45412</v>
      </c>
      <c r="C8768" s="6">
        <v>0.92638888888888893</v>
      </c>
      <c r="D8768" s="35">
        <v>45418</v>
      </c>
      <c r="E8768" s="4" t="s">
        <v>12</v>
      </c>
      <c r="F8768" s="10" t="s">
        <v>21552</v>
      </c>
      <c r="G8768" s="57" t="s">
        <v>21553</v>
      </c>
      <c r="H8768" s="8" t="s">
        <v>15</v>
      </c>
      <c r="I8768" s="4" t="s">
        <v>16</v>
      </c>
      <c r="J8768" s="9">
        <v>45418</v>
      </c>
      <c r="K8768" s="10" t="s">
        <v>21554</v>
      </c>
    </row>
    <row r="8769" spans="1:11" ht="53.4" customHeight="1">
      <c r="A8769" s="55" t="s">
        <v>21555</v>
      </c>
      <c r="B8769" s="35">
        <v>45397</v>
      </c>
      <c r="C8769" s="6">
        <v>0.65277777777777779</v>
      </c>
      <c r="D8769" s="35">
        <v>45398</v>
      </c>
      <c r="E8769" s="4" t="s">
        <v>24</v>
      </c>
      <c r="F8769" s="10" t="s">
        <v>21556</v>
      </c>
      <c r="G8769" s="67" t="s">
        <v>21557</v>
      </c>
      <c r="H8769" s="8" t="s">
        <v>25</v>
      </c>
      <c r="I8769" s="4" t="s">
        <v>16</v>
      </c>
      <c r="J8769" s="9">
        <v>45427</v>
      </c>
      <c r="K8769" s="10" t="s">
        <v>21558</v>
      </c>
    </row>
    <row r="8770" spans="1:11" ht="53.4" customHeight="1">
      <c r="A8770" s="55" t="s">
        <v>21559</v>
      </c>
      <c r="B8770" s="9">
        <v>45413</v>
      </c>
      <c r="C8770" s="6">
        <v>0.43194444444444446</v>
      </c>
      <c r="D8770" s="35">
        <v>45418</v>
      </c>
      <c r="E8770" s="4" t="s">
        <v>12</v>
      </c>
      <c r="F8770" s="10" t="s">
        <v>21560</v>
      </c>
      <c r="G8770" s="57" t="s">
        <v>21561</v>
      </c>
      <c r="H8770" s="8" t="s">
        <v>15</v>
      </c>
      <c r="I8770" s="4" t="s">
        <v>16</v>
      </c>
      <c r="J8770" s="9">
        <v>45418</v>
      </c>
      <c r="K8770" s="10" t="s">
        <v>21562</v>
      </c>
    </row>
    <row r="8771" spans="1:11" ht="53.4" customHeight="1">
      <c r="A8771" s="55" t="s">
        <v>21563</v>
      </c>
      <c r="B8771" s="35">
        <v>45413</v>
      </c>
      <c r="C8771" s="6">
        <v>0.61041666666666672</v>
      </c>
      <c r="D8771" s="35">
        <v>45418</v>
      </c>
      <c r="E8771" s="4" t="s">
        <v>12</v>
      </c>
      <c r="F8771" s="10" t="s">
        <v>21564</v>
      </c>
      <c r="G8771" s="57" t="s">
        <v>21565</v>
      </c>
      <c r="H8771" s="8" t="s">
        <v>15</v>
      </c>
      <c r="I8771" s="4" t="s">
        <v>16</v>
      </c>
      <c r="J8771" s="9">
        <v>45418</v>
      </c>
      <c r="K8771" s="10" t="s">
        <v>21566</v>
      </c>
    </row>
    <row r="8772" spans="1:11" ht="53.4" customHeight="1">
      <c r="A8772" s="55" t="s">
        <v>677</v>
      </c>
      <c r="B8772" s="35">
        <v>45414</v>
      </c>
      <c r="C8772" s="6">
        <v>0.74722222222222223</v>
      </c>
      <c r="D8772" s="35">
        <v>45418</v>
      </c>
      <c r="E8772" s="4" t="s">
        <v>24</v>
      </c>
      <c r="F8772" s="10" t="s">
        <v>20054</v>
      </c>
      <c r="G8772" s="57" t="s">
        <v>21567</v>
      </c>
      <c r="H8772" s="8" t="s">
        <v>25</v>
      </c>
      <c r="I8772" s="4" t="s">
        <v>16</v>
      </c>
      <c r="J8772" s="9">
        <v>45418</v>
      </c>
      <c r="K8772" s="10" t="s">
        <v>21568</v>
      </c>
    </row>
    <row r="8773" spans="1:11" ht="53.4" customHeight="1">
      <c r="A8773" s="55" t="s">
        <v>2638</v>
      </c>
      <c r="B8773" s="9">
        <v>45414</v>
      </c>
      <c r="C8773" s="6">
        <v>0.58680555555555558</v>
      </c>
      <c r="D8773" s="35">
        <v>45418</v>
      </c>
      <c r="E8773" s="4" t="s">
        <v>33</v>
      </c>
      <c r="F8773" s="10" t="s">
        <v>21569</v>
      </c>
      <c r="G8773" s="57" t="s">
        <v>21570</v>
      </c>
      <c r="H8773" s="8" t="s">
        <v>36</v>
      </c>
      <c r="I8773" s="4" t="s">
        <v>16</v>
      </c>
      <c r="J8773" s="9">
        <v>45419</v>
      </c>
      <c r="K8773" s="10" t="s">
        <v>21571</v>
      </c>
    </row>
    <row r="8774" spans="1:11" ht="53.4" customHeight="1">
      <c r="A8774" s="55" t="s">
        <v>4611</v>
      </c>
      <c r="B8774" s="35">
        <v>45414</v>
      </c>
      <c r="C8774" s="6">
        <v>0.6069444444444444</v>
      </c>
      <c r="D8774" s="35">
        <v>45418</v>
      </c>
      <c r="E8774" s="4" t="s">
        <v>24</v>
      </c>
      <c r="F8774" s="10" t="s">
        <v>21572</v>
      </c>
      <c r="G8774" s="57" t="s">
        <v>21573</v>
      </c>
      <c r="H8774" s="8" t="s">
        <v>25</v>
      </c>
      <c r="I8774" s="4" t="s">
        <v>16</v>
      </c>
      <c r="J8774" s="9">
        <v>45418</v>
      </c>
      <c r="K8774" s="10" t="s">
        <v>21574</v>
      </c>
    </row>
    <row r="8775" spans="1:11" ht="53.4" customHeight="1">
      <c r="A8775" s="55" t="s">
        <v>21575</v>
      </c>
      <c r="B8775" s="35">
        <v>45414</v>
      </c>
      <c r="C8775" s="6">
        <v>0.67013888888888884</v>
      </c>
      <c r="D8775" s="35">
        <v>45418</v>
      </c>
      <c r="E8775" s="4" t="s">
        <v>12</v>
      </c>
      <c r="F8775" s="10" t="s">
        <v>21576</v>
      </c>
      <c r="G8775" s="57" t="s">
        <v>21577</v>
      </c>
      <c r="H8775" s="8" t="s">
        <v>15</v>
      </c>
      <c r="I8775" s="4" t="s">
        <v>16</v>
      </c>
      <c r="J8775" s="9">
        <v>45418</v>
      </c>
      <c r="K8775" s="10" t="s">
        <v>21578</v>
      </c>
    </row>
    <row r="8776" spans="1:11" ht="53.4" customHeight="1">
      <c r="A8776" s="55" t="s">
        <v>477</v>
      </c>
      <c r="B8776" s="35">
        <v>45414</v>
      </c>
      <c r="C8776" s="6">
        <v>0.75</v>
      </c>
      <c r="D8776" s="35">
        <v>45418</v>
      </c>
      <c r="E8776" s="4" t="s">
        <v>24</v>
      </c>
      <c r="F8776" s="10" t="s">
        <v>21476</v>
      </c>
      <c r="G8776" s="67" t="s">
        <v>21579</v>
      </c>
      <c r="H8776" s="8" t="s">
        <v>25</v>
      </c>
      <c r="I8776" s="4" t="s">
        <v>16</v>
      </c>
      <c r="J8776" s="9">
        <v>45418</v>
      </c>
      <c r="K8776" s="10" t="s">
        <v>1700</v>
      </c>
    </row>
    <row r="8777" spans="1:11" ht="53.4" customHeight="1">
      <c r="A8777" s="55" t="s">
        <v>20554</v>
      </c>
      <c r="B8777" s="35">
        <v>45414</v>
      </c>
      <c r="C8777" s="6">
        <v>0.75208333333333333</v>
      </c>
      <c r="D8777" s="35">
        <v>45418</v>
      </c>
      <c r="E8777" s="4" t="s">
        <v>24</v>
      </c>
      <c r="F8777" s="10" t="s">
        <v>21195</v>
      </c>
      <c r="G8777" s="67" t="s">
        <v>21580</v>
      </c>
      <c r="H8777" s="8" t="s">
        <v>25</v>
      </c>
      <c r="I8777" s="4" t="s">
        <v>16</v>
      </c>
      <c r="J8777" s="9">
        <v>45418</v>
      </c>
      <c r="K8777" s="10" t="s">
        <v>21581</v>
      </c>
    </row>
    <row r="8778" spans="1:11" ht="53.4" customHeight="1">
      <c r="A8778" s="55" t="s">
        <v>191</v>
      </c>
      <c r="B8778" s="35">
        <v>45414</v>
      </c>
      <c r="C8778" s="6">
        <v>0.75069444444444444</v>
      </c>
      <c r="D8778" s="35">
        <v>45418</v>
      </c>
      <c r="E8778" s="4" t="s">
        <v>33</v>
      </c>
      <c r="F8778" s="10" t="s">
        <v>21582</v>
      </c>
      <c r="G8778" s="57" t="s">
        <v>21583</v>
      </c>
      <c r="H8778" s="8" t="s">
        <v>36</v>
      </c>
      <c r="I8778" s="4" t="s">
        <v>16</v>
      </c>
      <c r="J8778" s="9">
        <v>45418</v>
      </c>
      <c r="K8778" s="10" t="s">
        <v>16</v>
      </c>
    </row>
    <row r="8779" spans="1:11" ht="53.4" customHeight="1">
      <c r="A8779" s="55" t="s">
        <v>6824</v>
      </c>
      <c r="B8779" s="35">
        <v>45414</v>
      </c>
      <c r="C8779" s="6">
        <v>0.75763888888888886</v>
      </c>
      <c r="D8779" s="35">
        <v>45418</v>
      </c>
      <c r="E8779" s="4" t="s">
        <v>33</v>
      </c>
      <c r="F8779" s="10" t="s">
        <v>21582</v>
      </c>
      <c r="G8779" s="57" t="s">
        <v>21584</v>
      </c>
      <c r="H8779" s="8" t="s">
        <v>36</v>
      </c>
      <c r="I8779" s="4" t="s">
        <v>16</v>
      </c>
      <c r="J8779" s="9">
        <v>45418</v>
      </c>
      <c r="K8779" s="10" t="s">
        <v>16</v>
      </c>
    </row>
    <row r="8780" spans="1:11" ht="53.4" customHeight="1">
      <c r="A8780" s="55" t="s">
        <v>191</v>
      </c>
      <c r="B8780" s="35">
        <v>45414</v>
      </c>
      <c r="C8780" s="6">
        <v>0.76041666666666663</v>
      </c>
      <c r="D8780" s="35">
        <v>45418</v>
      </c>
      <c r="E8780" s="4" t="s">
        <v>33</v>
      </c>
      <c r="F8780" s="10" t="s">
        <v>21582</v>
      </c>
      <c r="G8780" s="57" t="s">
        <v>21585</v>
      </c>
      <c r="H8780" s="8" t="s">
        <v>36</v>
      </c>
      <c r="I8780" s="4" t="s">
        <v>16</v>
      </c>
      <c r="J8780" s="9">
        <v>45418</v>
      </c>
      <c r="K8780" s="10" t="s">
        <v>16</v>
      </c>
    </row>
    <row r="8781" spans="1:11" ht="53.4" customHeight="1">
      <c r="A8781" s="55" t="s">
        <v>6824</v>
      </c>
      <c r="B8781" s="35">
        <v>45414</v>
      </c>
      <c r="C8781" s="6">
        <v>0.76597222222222217</v>
      </c>
      <c r="D8781" s="35">
        <v>45418</v>
      </c>
      <c r="E8781" s="4" t="s">
        <v>33</v>
      </c>
      <c r="F8781" s="10" t="s">
        <v>21586</v>
      </c>
      <c r="G8781" s="57" t="s">
        <v>21587</v>
      </c>
      <c r="H8781" s="8" t="s">
        <v>36</v>
      </c>
      <c r="I8781" s="4" t="s">
        <v>16</v>
      </c>
      <c r="J8781" s="9">
        <v>45418</v>
      </c>
      <c r="K8781" s="10" t="s">
        <v>16</v>
      </c>
    </row>
    <row r="8782" spans="1:11" ht="53.4" customHeight="1">
      <c r="A8782" s="55" t="s">
        <v>191</v>
      </c>
      <c r="B8782" s="9">
        <v>45415</v>
      </c>
      <c r="C8782" s="6">
        <v>0.4604166666666667</v>
      </c>
      <c r="D8782" s="35">
        <v>45418</v>
      </c>
      <c r="E8782" s="4" t="s">
        <v>33</v>
      </c>
      <c r="F8782" s="10" t="s">
        <v>21588</v>
      </c>
      <c r="G8782" s="57" t="s">
        <v>21589</v>
      </c>
      <c r="H8782" s="8" t="s">
        <v>36</v>
      </c>
      <c r="I8782" s="4" t="s">
        <v>16</v>
      </c>
      <c r="J8782" s="9">
        <v>45418</v>
      </c>
      <c r="K8782" s="10" t="s">
        <v>16</v>
      </c>
    </row>
    <row r="8783" spans="1:11" ht="53.4" customHeight="1">
      <c r="A8783" s="55" t="s">
        <v>6824</v>
      </c>
      <c r="B8783" s="35">
        <v>45415</v>
      </c>
      <c r="C8783" s="6">
        <v>0.46249999999999997</v>
      </c>
      <c r="D8783" s="35">
        <v>45418</v>
      </c>
      <c r="E8783" s="4" t="s">
        <v>33</v>
      </c>
      <c r="F8783" s="10" t="s">
        <v>21588</v>
      </c>
      <c r="G8783" s="57" t="s">
        <v>21590</v>
      </c>
      <c r="H8783" s="8" t="s">
        <v>36</v>
      </c>
      <c r="I8783" s="4" t="s">
        <v>16</v>
      </c>
      <c r="J8783" s="9">
        <v>45418</v>
      </c>
      <c r="K8783" s="10" t="s">
        <v>16</v>
      </c>
    </row>
    <row r="8784" spans="1:11" ht="53.4" customHeight="1">
      <c r="A8784" s="55" t="s">
        <v>191</v>
      </c>
      <c r="B8784" s="35">
        <v>45415</v>
      </c>
      <c r="C8784" s="6">
        <v>0.47500000000000003</v>
      </c>
      <c r="D8784" s="35">
        <v>45418</v>
      </c>
      <c r="E8784" s="4" t="s">
        <v>33</v>
      </c>
      <c r="F8784" s="10" t="s">
        <v>21588</v>
      </c>
      <c r="G8784" s="57" t="s">
        <v>21591</v>
      </c>
      <c r="H8784" s="8" t="s">
        <v>36</v>
      </c>
      <c r="I8784" s="4" t="s">
        <v>16</v>
      </c>
      <c r="J8784" s="9">
        <v>45418</v>
      </c>
      <c r="K8784" s="10" t="s">
        <v>16</v>
      </c>
    </row>
    <row r="8785" spans="1:11" ht="53.4" customHeight="1">
      <c r="A8785" s="55" t="s">
        <v>11763</v>
      </c>
      <c r="B8785" s="35">
        <v>45415</v>
      </c>
      <c r="C8785" s="6">
        <v>0.7416666666666667</v>
      </c>
      <c r="D8785" s="35">
        <v>45418</v>
      </c>
      <c r="E8785" s="4" t="s">
        <v>24</v>
      </c>
      <c r="F8785" s="10" t="s">
        <v>21592</v>
      </c>
      <c r="G8785" s="57" t="s">
        <v>21593</v>
      </c>
      <c r="H8785" s="8" t="s">
        <v>25</v>
      </c>
      <c r="I8785" s="4" t="s">
        <v>16</v>
      </c>
      <c r="J8785" s="9">
        <v>45418</v>
      </c>
      <c r="K8785" s="10" t="s">
        <v>21594</v>
      </c>
    </row>
    <row r="8786" spans="1:11" ht="53.4" customHeight="1">
      <c r="A8786" s="55" t="s">
        <v>182</v>
      </c>
      <c r="B8786" s="35">
        <v>45415</v>
      </c>
      <c r="C8786" s="6">
        <v>0.75208333333333333</v>
      </c>
      <c r="D8786" s="35">
        <v>45418</v>
      </c>
      <c r="E8786" s="4" t="s">
        <v>24</v>
      </c>
      <c r="F8786" s="10" t="s">
        <v>21595</v>
      </c>
      <c r="G8786" s="57" t="s">
        <v>21596</v>
      </c>
      <c r="H8786" s="8" t="s">
        <v>25</v>
      </c>
      <c r="I8786" s="4" t="s">
        <v>16</v>
      </c>
      <c r="J8786" s="9">
        <v>45418</v>
      </c>
      <c r="K8786" s="10" t="s">
        <v>21594</v>
      </c>
    </row>
    <row r="8787" spans="1:11" ht="53.4" customHeight="1">
      <c r="A8787" s="55" t="s">
        <v>21597</v>
      </c>
      <c r="B8787" s="9">
        <v>45416</v>
      </c>
      <c r="C8787" s="6">
        <v>3.4027777777777775E-2</v>
      </c>
      <c r="D8787" s="35">
        <v>45418</v>
      </c>
      <c r="E8787" s="4" t="s">
        <v>12</v>
      </c>
      <c r="F8787" s="10" t="s">
        <v>21598</v>
      </c>
      <c r="G8787" s="57" t="s">
        <v>21599</v>
      </c>
      <c r="H8787" s="8" t="s">
        <v>15</v>
      </c>
      <c r="I8787" s="4" t="s">
        <v>16</v>
      </c>
      <c r="J8787" s="9">
        <v>45418</v>
      </c>
      <c r="K8787" s="10" t="s">
        <v>21600</v>
      </c>
    </row>
    <row r="8788" spans="1:11" ht="53.4" customHeight="1">
      <c r="A8788" s="55" t="s">
        <v>8792</v>
      </c>
      <c r="B8788" s="9">
        <v>45417</v>
      </c>
      <c r="C8788" s="6">
        <v>0.41250000000000003</v>
      </c>
      <c r="D8788" s="35">
        <v>45418</v>
      </c>
      <c r="E8788" s="4" t="s">
        <v>24</v>
      </c>
      <c r="F8788" s="10" t="s">
        <v>19417</v>
      </c>
      <c r="G8788" s="57" t="s">
        <v>21601</v>
      </c>
      <c r="H8788" s="8" t="s">
        <v>25</v>
      </c>
      <c r="I8788" s="4" t="s">
        <v>16</v>
      </c>
      <c r="J8788" s="9">
        <v>45418</v>
      </c>
      <c r="K8788" s="10" t="s">
        <v>1700</v>
      </c>
    </row>
    <row r="8789" spans="1:11" ht="53.4" customHeight="1">
      <c r="A8789" s="55" t="s">
        <v>18543</v>
      </c>
      <c r="B8789" s="35">
        <v>45418</v>
      </c>
      <c r="C8789" s="6">
        <v>0.40277777777777773</v>
      </c>
      <c r="D8789" s="35">
        <v>45418</v>
      </c>
      <c r="E8789" s="4" t="s">
        <v>24</v>
      </c>
      <c r="F8789" s="10" t="s">
        <v>21602</v>
      </c>
      <c r="G8789" s="57" t="s">
        <v>21603</v>
      </c>
      <c r="H8789" s="8" t="s">
        <v>25</v>
      </c>
      <c r="I8789" s="4" t="s">
        <v>16</v>
      </c>
      <c r="J8789" s="9">
        <v>45418</v>
      </c>
      <c r="K8789" s="10" t="s">
        <v>415</v>
      </c>
    </row>
    <row r="8790" spans="1:11" ht="53.4" customHeight="1">
      <c r="A8790" s="55" t="s">
        <v>335</v>
      </c>
      <c r="B8790" s="35">
        <v>45418</v>
      </c>
      <c r="C8790" s="6">
        <v>0.4055555555555555</v>
      </c>
      <c r="D8790" s="35">
        <v>45418</v>
      </c>
      <c r="E8790" s="4" t="s">
        <v>24</v>
      </c>
      <c r="F8790" s="10" t="s">
        <v>21604</v>
      </c>
      <c r="G8790" s="57" t="s">
        <v>21605</v>
      </c>
      <c r="H8790" s="8" t="s">
        <v>25</v>
      </c>
      <c r="I8790" s="4" t="s">
        <v>16</v>
      </c>
      <c r="J8790" s="9">
        <v>45418</v>
      </c>
      <c r="K8790" s="10" t="s">
        <v>1700</v>
      </c>
    </row>
    <row r="8791" spans="1:11" ht="53.4" customHeight="1">
      <c r="A8791" s="55" t="s">
        <v>6824</v>
      </c>
      <c r="B8791" s="35">
        <v>45418</v>
      </c>
      <c r="C8791" s="6">
        <v>0.41319444444444442</v>
      </c>
      <c r="D8791" s="35">
        <v>45418</v>
      </c>
      <c r="E8791" s="4" t="s">
        <v>33</v>
      </c>
      <c r="F8791" s="10" t="s">
        <v>21588</v>
      </c>
      <c r="G8791" s="57" t="s">
        <v>21606</v>
      </c>
      <c r="H8791" s="8" t="s">
        <v>36</v>
      </c>
      <c r="I8791" s="4" t="s">
        <v>16</v>
      </c>
      <c r="J8791" s="9">
        <v>45418</v>
      </c>
      <c r="K8791" s="10" t="s">
        <v>16</v>
      </c>
    </row>
    <row r="8792" spans="1:11" ht="53.4" customHeight="1">
      <c r="A8792" s="55" t="s">
        <v>335</v>
      </c>
      <c r="B8792" s="35">
        <v>45418</v>
      </c>
      <c r="C8792" s="6">
        <v>0.42499999999999999</v>
      </c>
      <c r="D8792" s="35">
        <v>45418</v>
      </c>
      <c r="E8792" s="4" t="s">
        <v>24</v>
      </c>
      <c r="F8792" s="10" t="s">
        <v>21607</v>
      </c>
      <c r="G8792" s="57" t="s">
        <v>20957</v>
      </c>
      <c r="H8792" s="8" t="s">
        <v>25</v>
      </c>
      <c r="I8792" s="4" t="s">
        <v>16</v>
      </c>
      <c r="J8792" s="9">
        <v>45418</v>
      </c>
      <c r="K8792" s="10" t="s">
        <v>376</v>
      </c>
    </row>
    <row r="8793" spans="1:11" ht="53.4" customHeight="1">
      <c r="A8793" s="55" t="s">
        <v>21608</v>
      </c>
      <c r="B8793" s="35">
        <v>45418</v>
      </c>
      <c r="C8793" s="6">
        <v>0.42499999999999999</v>
      </c>
      <c r="D8793" s="35">
        <v>45418</v>
      </c>
      <c r="E8793" s="4" t="s">
        <v>24</v>
      </c>
      <c r="F8793" s="10" t="s">
        <v>21607</v>
      </c>
      <c r="G8793" s="57" t="s">
        <v>21609</v>
      </c>
      <c r="H8793" s="8" t="s">
        <v>25</v>
      </c>
      <c r="I8793" s="4" t="s">
        <v>16</v>
      </c>
      <c r="J8793" s="9">
        <v>45418</v>
      </c>
      <c r="K8793" s="10" t="s">
        <v>376</v>
      </c>
    </row>
    <row r="8794" spans="1:11" ht="53.4" customHeight="1">
      <c r="A8794" s="55" t="s">
        <v>58</v>
      </c>
      <c r="B8794" s="35">
        <v>45418</v>
      </c>
      <c r="C8794" s="6">
        <v>0.42986111111111108</v>
      </c>
      <c r="D8794" s="35">
        <v>45418</v>
      </c>
      <c r="E8794" s="4" t="s">
        <v>43</v>
      </c>
      <c r="F8794" s="10" t="s">
        <v>21610</v>
      </c>
      <c r="G8794" s="57" t="s">
        <v>21611</v>
      </c>
      <c r="H8794" s="8" t="s">
        <v>44</v>
      </c>
      <c r="I8794" s="4" t="s">
        <v>45</v>
      </c>
    </row>
    <row r="8795" spans="1:11" ht="53.4" customHeight="1">
      <c r="A8795" s="55" t="s">
        <v>21544</v>
      </c>
      <c r="B8795" s="35">
        <v>45418</v>
      </c>
      <c r="C8795" s="6">
        <v>0.42986111111111108</v>
      </c>
      <c r="D8795" s="35">
        <v>45418</v>
      </c>
      <c r="E8795" s="4" t="s">
        <v>24</v>
      </c>
      <c r="F8795" s="10" t="s">
        <v>21612</v>
      </c>
      <c r="G8795" s="57" t="s">
        <v>21613</v>
      </c>
      <c r="H8795" s="8" t="s">
        <v>25</v>
      </c>
      <c r="I8795" s="4" t="s">
        <v>16</v>
      </c>
      <c r="J8795" s="9">
        <v>45418</v>
      </c>
      <c r="K8795" s="10" t="s">
        <v>21614</v>
      </c>
    </row>
    <row r="8796" spans="1:11" ht="53.4" customHeight="1">
      <c r="A8796" s="55" t="s">
        <v>323</v>
      </c>
      <c r="B8796" s="35">
        <v>45418</v>
      </c>
      <c r="C8796" s="6">
        <v>0.44027777777777777</v>
      </c>
      <c r="D8796" s="35">
        <v>45418</v>
      </c>
      <c r="E8796" s="4" t="s">
        <v>12</v>
      </c>
      <c r="F8796" s="10" t="s">
        <v>21615</v>
      </c>
      <c r="G8796" s="58" t="s">
        <v>21616</v>
      </c>
      <c r="H8796" s="8" t="s">
        <v>15</v>
      </c>
      <c r="I8796" s="4" t="s">
        <v>16</v>
      </c>
      <c r="J8796" s="9">
        <v>45419</v>
      </c>
      <c r="K8796" s="10" t="s">
        <v>21617</v>
      </c>
    </row>
    <row r="8797" spans="1:11" ht="53.4" customHeight="1">
      <c r="A8797" s="55" t="s">
        <v>58</v>
      </c>
      <c r="B8797" s="35">
        <v>45418</v>
      </c>
      <c r="C8797" s="6">
        <v>0.45208333333333334</v>
      </c>
      <c r="D8797" s="35">
        <v>45418</v>
      </c>
      <c r="E8797" s="4" t="s">
        <v>33</v>
      </c>
      <c r="F8797" s="10" t="s">
        <v>21588</v>
      </c>
      <c r="G8797" s="57" t="s">
        <v>21618</v>
      </c>
      <c r="H8797" s="8" t="s">
        <v>36</v>
      </c>
      <c r="I8797" s="4" t="s">
        <v>16</v>
      </c>
      <c r="J8797" s="9">
        <v>45418</v>
      </c>
      <c r="K8797" s="10" t="s">
        <v>1700</v>
      </c>
    </row>
    <row r="8798" spans="1:11" ht="53.4" customHeight="1">
      <c r="A8798" s="55" t="s">
        <v>308</v>
      </c>
      <c r="B8798" s="35">
        <v>45418</v>
      </c>
      <c r="C8798" s="6">
        <v>0.45347222222222222</v>
      </c>
      <c r="D8798" s="35">
        <v>45418</v>
      </c>
      <c r="E8798" s="4" t="s">
        <v>24</v>
      </c>
      <c r="F8798" s="10" t="s">
        <v>21619</v>
      </c>
      <c r="G8798" s="57" t="s">
        <v>21620</v>
      </c>
      <c r="H8798" s="8" t="s">
        <v>25</v>
      </c>
      <c r="I8798" s="4" t="s">
        <v>16</v>
      </c>
      <c r="J8798" s="9">
        <v>45418</v>
      </c>
      <c r="K8798" s="10" t="s">
        <v>1700</v>
      </c>
    </row>
    <row r="8799" spans="1:11" ht="53.4" customHeight="1">
      <c r="A8799" s="55" t="s">
        <v>5231</v>
      </c>
      <c r="B8799" s="35">
        <v>45418</v>
      </c>
      <c r="C8799" s="6">
        <v>0.45416666666666666</v>
      </c>
      <c r="D8799" s="35">
        <v>45418</v>
      </c>
      <c r="E8799" s="4" t="s">
        <v>24</v>
      </c>
      <c r="F8799" s="10" t="s">
        <v>21621</v>
      </c>
      <c r="G8799" s="57" t="s">
        <v>21622</v>
      </c>
      <c r="H8799" s="8" t="s">
        <v>25</v>
      </c>
      <c r="I8799" s="4" t="s">
        <v>16</v>
      </c>
      <c r="J8799" s="9">
        <v>45418</v>
      </c>
      <c r="K8799" s="10" t="s">
        <v>21623</v>
      </c>
    </row>
    <row r="8800" spans="1:11" ht="53.4" customHeight="1">
      <c r="A8800" s="55" t="s">
        <v>896</v>
      </c>
      <c r="B8800" s="35">
        <v>45418</v>
      </c>
      <c r="C8800" s="6">
        <v>0.46111111111111108</v>
      </c>
      <c r="D8800" s="35">
        <v>45418</v>
      </c>
      <c r="E8800" s="4" t="s">
        <v>24</v>
      </c>
      <c r="F8800" s="10" t="s">
        <v>21619</v>
      </c>
      <c r="G8800" s="57" t="s">
        <v>21624</v>
      </c>
      <c r="H8800" s="8" t="s">
        <v>25</v>
      </c>
      <c r="I8800" s="4" t="s">
        <v>16</v>
      </c>
      <c r="J8800" s="9">
        <v>45418</v>
      </c>
      <c r="K8800" s="10" t="s">
        <v>10786</v>
      </c>
    </row>
    <row r="8801" spans="1:11" ht="53.4" customHeight="1">
      <c r="A8801" s="55" t="s">
        <v>108</v>
      </c>
      <c r="B8801" s="35">
        <v>45418</v>
      </c>
      <c r="C8801" s="6">
        <v>0.46388888888888885</v>
      </c>
      <c r="D8801" s="35">
        <v>45418</v>
      </c>
      <c r="E8801" s="4" t="s">
        <v>12</v>
      </c>
      <c r="F8801" s="10" t="s">
        <v>21627</v>
      </c>
      <c r="G8801" s="57" t="s">
        <v>21628</v>
      </c>
      <c r="H8801" s="8" t="s">
        <v>15</v>
      </c>
      <c r="I8801" s="4" t="s">
        <v>16</v>
      </c>
      <c r="J8801" s="9">
        <v>45418</v>
      </c>
      <c r="K8801" s="10" t="s">
        <v>21626</v>
      </c>
    </row>
    <row r="8802" spans="1:11" ht="53.4" customHeight="1">
      <c r="A8802" s="55" t="s">
        <v>182</v>
      </c>
      <c r="B8802" s="35">
        <v>45418</v>
      </c>
      <c r="C8802" s="6">
        <v>0.46666666666666662</v>
      </c>
      <c r="D8802" s="35">
        <v>45418</v>
      </c>
      <c r="E8802" s="4" t="s">
        <v>43</v>
      </c>
      <c r="F8802" s="10" t="s">
        <v>21629</v>
      </c>
      <c r="G8802" s="57" t="s">
        <v>21630</v>
      </c>
      <c r="H8802" s="8" t="s">
        <v>44</v>
      </c>
      <c r="I8802" s="4" t="s">
        <v>45</v>
      </c>
    </row>
    <row r="8803" spans="1:11" ht="53.4" customHeight="1">
      <c r="A8803" s="55" t="s">
        <v>21631</v>
      </c>
      <c r="B8803" s="35">
        <v>45418</v>
      </c>
      <c r="C8803" s="6">
        <v>0.49652777777777773</v>
      </c>
      <c r="D8803" s="35">
        <v>45418</v>
      </c>
      <c r="E8803" s="4" t="s">
        <v>12</v>
      </c>
      <c r="F8803" s="10" t="s">
        <v>21632</v>
      </c>
      <c r="G8803" s="57" t="s">
        <v>21633</v>
      </c>
      <c r="H8803" s="8" t="s">
        <v>15</v>
      </c>
      <c r="I8803" s="4" t="s">
        <v>16</v>
      </c>
      <c r="J8803" s="9">
        <v>45418</v>
      </c>
      <c r="K8803" s="10" t="s">
        <v>21634</v>
      </c>
    </row>
    <row r="8804" spans="1:11" ht="53.4" customHeight="1">
      <c r="A8804" s="55" t="s">
        <v>236</v>
      </c>
      <c r="B8804" s="35">
        <v>45418</v>
      </c>
      <c r="C8804" s="6">
        <v>0.51041666666666663</v>
      </c>
      <c r="D8804" s="35">
        <v>45418</v>
      </c>
      <c r="E8804" s="4" t="s">
        <v>24</v>
      </c>
      <c r="F8804" s="10" t="s">
        <v>21635</v>
      </c>
      <c r="G8804" s="57" t="s">
        <v>8091</v>
      </c>
      <c r="H8804" s="8" t="s">
        <v>25</v>
      </c>
      <c r="I8804" s="4" t="s">
        <v>16</v>
      </c>
      <c r="J8804" s="9">
        <v>45418</v>
      </c>
      <c r="K8804" s="10" t="s">
        <v>21636</v>
      </c>
    </row>
    <row r="8805" spans="1:11" ht="53.4" customHeight="1">
      <c r="A8805" s="55" t="s">
        <v>236</v>
      </c>
      <c r="B8805" s="35">
        <v>45418</v>
      </c>
      <c r="C8805" s="6">
        <v>0.51111111111111118</v>
      </c>
      <c r="D8805" s="35">
        <v>45418</v>
      </c>
      <c r="E8805" s="4" t="s">
        <v>33</v>
      </c>
      <c r="F8805" s="10" t="s">
        <v>21637</v>
      </c>
      <c r="G8805" s="57" t="s">
        <v>8091</v>
      </c>
      <c r="H8805" s="8" t="s">
        <v>36</v>
      </c>
      <c r="I8805" s="4" t="s">
        <v>16</v>
      </c>
      <c r="J8805" s="9">
        <v>45418</v>
      </c>
      <c r="K8805" s="10" t="s">
        <v>21638</v>
      </c>
    </row>
    <row r="8806" spans="1:11" ht="53.4" customHeight="1">
      <c r="A8806" s="55" t="s">
        <v>236</v>
      </c>
      <c r="B8806" s="35">
        <v>45418</v>
      </c>
      <c r="C8806" s="6">
        <v>0.51111111111111118</v>
      </c>
      <c r="D8806" s="35">
        <v>45418</v>
      </c>
      <c r="E8806" s="4" t="s">
        <v>12</v>
      </c>
      <c r="F8806" s="10" t="s">
        <v>21639</v>
      </c>
      <c r="G8806" s="57" t="s">
        <v>8091</v>
      </c>
      <c r="H8806" s="8" t="s">
        <v>15</v>
      </c>
      <c r="I8806" s="4" t="s">
        <v>16</v>
      </c>
      <c r="J8806" s="9">
        <v>45418</v>
      </c>
      <c r="K8806" s="10" t="s">
        <v>21640</v>
      </c>
    </row>
    <row r="8807" spans="1:11" ht="53.4" customHeight="1">
      <c r="A8807" s="55" t="s">
        <v>21641</v>
      </c>
      <c r="B8807" s="35">
        <v>45418</v>
      </c>
      <c r="C8807" s="6">
        <v>0.51250000000000007</v>
      </c>
      <c r="D8807" s="35">
        <v>45418</v>
      </c>
      <c r="E8807" s="4" t="s">
        <v>12</v>
      </c>
      <c r="F8807" s="10" t="s">
        <v>1307</v>
      </c>
      <c r="G8807" s="57" t="s">
        <v>21642</v>
      </c>
      <c r="H8807" s="8" t="s">
        <v>15</v>
      </c>
      <c r="I8807" s="4" t="s">
        <v>16</v>
      </c>
      <c r="J8807" s="9">
        <v>45418</v>
      </c>
      <c r="K8807" s="10" t="s">
        <v>11682</v>
      </c>
    </row>
    <row r="8808" spans="1:11" ht="53.4" customHeight="1">
      <c r="A8808" s="55" t="s">
        <v>21643</v>
      </c>
      <c r="B8808" s="35">
        <v>45418</v>
      </c>
      <c r="C8808" s="6">
        <v>0.53263888888888888</v>
      </c>
      <c r="D8808" s="35">
        <v>45418</v>
      </c>
      <c r="E8808" s="4" t="s">
        <v>12</v>
      </c>
      <c r="F8808" s="10" t="s">
        <v>21644</v>
      </c>
      <c r="G8808" s="57" t="s">
        <v>21645</v>
      </c>
      <c r="H8808" s="8" t="s">
        <v>15</v>
      </c>
      <c r="I8808" s="4" t="s">
        <v>16</v>
      </c>
      <c r="J8808" s="9">
        <v>45418</v>
      </c>
      <c r="K8808" s="10" t="s">
        <v>21646</v>
      </c>
    </row>
    <row r="8809" spans="1:11" ht="53.4" customHeight="1">
      <c r="A8809" s="55" t="s">
        <v>323</v>
      </c>
      <c r="B8809" s="35">
        <v>45418</v>
      </c>
      <c r="C8809" s="6">
        <v>0.5395833333333333</v>
      </c>
      <c r="D8809" s="35">
        <v>45418</v>
      </c>
      <c r="E8809" s="4" t="s">
        <v>12</v>
      </c>
      <c r="F8809" s="10" t="s">
        <v>21647</v>
      </c>
      <c r="G8809" s="57" t="s">
        <v>21648</v>
      </c>
      <c r="H8809" s="8" t="s">
        <v>15</v>
      </c>
      <c r="I8809" s="4" t="s">
        <v>16</v>
      </c>
      <c r="J8809" s="9">
        <v>45418</v>
      </c>
      <c r="K8809" s="43" t="s">
        <v>21626</v>
      </c>
    </row>
    <row r="8810" spans="1:11" ht="53.4" customHeight="1">
      <c r="A8810" s="55" t="s">
        <v>335</v>
      </c>
      <c r="B8810" s="35">
        <v>45418</v>
      </c>
      <c r="C8810" s="6">
        <v>0.58402777777777781</v>
      </c>
      <c r="D8810" s="35">
        <v>45419</v>
      </c>
      <c r="E8810" s="4" t="s">
        <v>24</v>
      </c>
      <c r="F8810" s="10" t="s">
        <v>21220</v>
      </c>
      <c r="G8810" s="57" t="s">
        <v>21649</v>
      </c>
      <c r="H8810" s="8" t="s">
        <v>25</v>
      </c>
      <c r="I8810" s="4" t="s">
        <v>16</v>
      </c>
      <c r="J8810" s="9">
        <v>45419</v>
      </c>
      <c r="K8810" s="10" t="s">
        <v>1700</v>
      </c>
    </row>
    <row r="8811" spans="1:11" ht="53.4" customHeight="1">
      <c r="A8811" s="55" t="s">
        <v>335</v>
      </c>
      <c r="B8811" s="35">
        <v>45418</v>
      </c>
      <c r="C8811" s="6">
        <v>0.58680555555555558</v>
      </c>
      <c r="D8811" s="35">
        <v>45419</v>
      </c>
      <c r="E8811" s="4" t="s">
        <v>24</v>
      </c>
      <c r="F8811" s="10" t="s">
        <v>21220</v>
      </c>
      <c r="G8811" s="57" t="s">
        <v>21650</v>
      </c>
      <c r="H8811" s="8" t="s">
        <v>25</v>
      </c>
      <c r="I8811" s="4" t="s">
        <v>16</v>
      </c>
      <c r="J8811" s="9">
        <v>45419</v>
      </c>
      <c r="K8811" s="10" t="s">
        <v>1700</v>
      </c>
    </row>
    <row r="8812" spans="1:11" ht="53.4" customHeight="1">
      <c r="A8812" s="55" t="s">
        <v>18371</v>
      </c>
      <c r="B8812" s="35">
        <v>45418</v>
      </c>
      <c r="C8812" s="6">
        <v>0.59097222222222223</v>
      </c>
      <c r="D8812" s="35">
        <v>45419</v>
      </c>
      <c r="E8812" s="4" t="s">
        <v>33</v>
      </c>
      <c r="F8812" s="10" t="s">
        <v>21651</v>
      </c>
      <c r="G8812" s="57" t="s">
        <v>21652</v>
      </c>
      <c r="H8812" s="8" t="s">
        <v>36</v>
      </c>
      <c r="I8812" s="4" t="s">
        <v>31</v>
      </c>
      <c r="J8812" s="9">
        <v>45419</v>
      </c>
      <c r="K8812" s="10" t="s">
        <v>49</v>
      </c>
    </row>
    <row r="8813" spans="1:11" ht="53.4" customHeight="1">
      <c r="A8813" s="55" t="s">
        <v>21625</v>
      </c>
      <c r="B8813" s="35">
        <v>45418</v>
      </c>
      <c r="C8813" s="6">
        <v>0.59236111111111112</v>
      </c>
      <c r="D8813" s="35">
        <v>45419</v>
      </c>
      <c r="E8813" s="4" t="s">
        <v>12</v>
      </c>
      <c r="F8813" s="10" t="s">
        <v>21653</v>
      </c>
      <c r="G8813" s="57" t="s">
        <v>21654</v>
      </c>
      <c r="H8813" s="8" t="s">
        <v>15</v>
      </c>
      <c r="I8813" s="4" t="s">
        <v>16</v>
      </c>
      <c r="J8813" s="9">
        <v>45419</v>
      </c>
      <c r="K8813" s="43" t="s">
        <v>20927</v>
      </c>
    </row>
    <row r="8814" spans="1:11" ht="53.4" customHeight="1">
      <c r="A8814" s="55" t="s">
        <v>21655</v>
      </c>
      <c r="B8814" s="35">
        <v>45418</v>
      </c>
      <c r="C8814" s="6">
        <v>0.59375</v>
      </c>
      <c r="D8814" s="35">
        <v>45419</v>
      </c>
      <c r="E8814" s="4" t="s">
        <v>12</v>
      </c>
      <c r="F8814" s="10" t="s">
        <v>21656</v>
      </c>
      <c r="G8814" s="57" t="s">
        <v>21657</v>
      </c>
      <c r="H8814" s="8" t="s">
        <v>15</v>
      </c>
      <c r="I8814" s="4" t="s">
        <v>16</v>
      </c>
      <c r="J8814" s="9">
        <v>45419</v>
      </c>
      <c r="K8814" s="10" t="s">
        <v>21658</v>
      </c>
    </row>
    <row r="8815" spans="1:11" ht="53.4" customHeight="1">
      <c r="A8815" s="55" t="s">
        <v>68</v>
      </c>
      <c r="B8815" s="35">
        <v>45418</v>
      </c>
      <c r="C8815" s="6">
        <v>0.6069444444444444</v>
      </c>
      <c r="D8815" s="35">
        <v>45419</v>
      </c>
      <c r="E8815" s="4" t="s">
        <v>43</v>
      </c>
      <c r="F8815" s="10" t="s">
        <v>21659</v>
      </c>
      <c r="G8815" s="57" t="s">
        <v>21660</v>
      </c>
      <c r="H8815" s="8" t="s">
        <v>44</v>
      </c>
      <c r="I8815" s="4" t="s">
        <v>45</v>
      </c>
    </row>
    <row r="8816" spans="1:11" ht="53.4" customHeight="1">
      <c r="A8816" s="55" t="s">
        <v>677</v>
      </c>
      <c r="B8816" s="35">
        <v>45418</v>
      </c>
      <c r="C8816" s="6">
        <v>0.61249999999999993</v>
      </c>
      <c r="D8816" s="35">
        <v>45419</v>
      </c>
      <c r="E8816" s="4" t="s">
        <v>24</v>
      </c>
      <c r="F8816" s="10" t="s">
        <v>21661</v>
      </c>
      <c r="G8816" s="57" t="s">
        <v>21662</v>
      </c>
      <c r="H8816" s="8" t="s">
        <v>25</v>
      </c>
      <c r="I8816" s="4" t="s">
        <v>16</v>
      </c>
      <c r="J8816" s="9">
        <v>45419</v>
      </c>
      <c r="K8816" s="10" t="s">
        <v>376</v>
      </c>
    </row>
    <row r="8817" spans="1:11" ht="53.4" customHeight="1">
      <c r="A8817" s="55" t="s">
        <v>21663</v>
      </c>
      <c r="B8817" s="35">
        <v>45418</v>
      </c>
      <c r="C8817" s="6">
        <v>0.61249999999999993</v>
      </c>
      <c r="D8817" s="35">
        <v>45419</v>
      </c>
      <c r="E8817" s="4" t="s">
        <v>24</v>
      </c>
      <c r="F8817" s="10" t="s">
        <v>21661</v>
      </c>
      <c r="G8817" s="57" t="s">
        <v>21664</v>
      </c>
      <c r="H8817" s="8" t="s">
        <v>25</v>
      </c>
      <c r="I8817" s="4" t="s">
        <v>16</v>
      </c>
      <c r="J8817" s="9">
        <v>45419</v>
      </c>
      <c r="K8817" s="10" t="s">
        <v>376</v>
      </c>
    </row>
    <row r="8818" spans="1:11" ht="53.4" customHeight="1">
      <c r="A8818" s="55" t="s">
        <v>21665</v>
      </c>
      <c r="B8818" s="35">
        <v>45418</v>
      </c>
      <c r="C8818" s="6">
        <v>0.61736111111111114</v>
      </c>
      <c r="D8818" s="35">
        <v>45419</v>
      </c>
      <c r="E8818" s="4" t="s">
        <v>33</v>
      </c>
      <c r="F8818" s="10" t="s">
        <v>21637</v>
      </c>
      <c r="G8818" s="57" t="s">
        <v>21666</v>
      </c>
      <c r="H8818" s="8" t="s">
        <v>36</v>
      </c>
      <c r="I8818" s="4" t="s">
        <v>16</v>
      </c>
      <c r="J8818" s="9">
        <v>45419</v>
      </c>
      <c r="K8818" s="10" t="s">
        <v>21667</v>
      </c>
    </row>
    <row r="8819" spans="1:11" ht="53.4" customHeight="1">
      <c r="A8819" s="55" t="s">
        <v>21641</v>
      </c>
      <c r="B8819" s="35">
        <v>45418</v>
      </c>
      <c r="C8819" s="6">
        <v>0.62361111111111112</v>
      </c>
      <c r="D8819" s="35">
        <v>45419</v>
      </c>
      <c r="E8819" s="4" t="s">
        <v>12</v>
      </c>
      <c r="F8819" s="10" t="s">
        <v>19112</v>
      </c>
      <c r="G8819" s="57" t="s">
        <v>21668</v>
      </c>
      <c r="H8819" s="8" t="s">
        <v>15</v>
      </c>
      <c r="I8819" s="4" t="s">
        <v>16</v>
      </c>
      <c r="J8819" s="9">
        <v>45419</v>
      </c>
      <c r="K8819" s="10" t="s">
        <v>21669</v>
      </c>
    </row>
    <row r="8820" spans="1:11" ht="53.4" customHeight="1">
      <c r="A8820" s="55" t="s">
        <v>21670</v>
      </c>
      <c r="B8820" s="35">
        <v>45418</v>
      </c>
      <c r="C8820" s="4" t="s">
        <v>21671</v>
      </c>
      <c r="D8820" s="35">
        <v>45419</v>
      </c>
      <c r="E8820" s="4" t="s">
        <v>24</v>
      </c>
      <c r="F8820" s="10" t="s">
        <v>21672</v>
      </c>
      <c r="G8820" s="57" t="s">
        <v>21673</v>
      </c>
      <c r="H8820" s="8" t="s">
        <v>25</v>
      </c>
      <c r="I8820" s="4" t="s">
        <v>16</v>
      </c>
      <c r="J8820" s="9">
        <v>45419</v>
      </c>
      <c r="K8820" s="10" t="s">
        <v>21674</v>
      </c>
    </row>
    <row r="8821" spans="1:11" ht="53.4" customHeight="1">
      <c r="A8821" s="55" t="s">
        <v>2702</v>
      </c>
      <c r="B8821" s="35">
        <v>45418</v>
      </c>
      <c r="C8821" s="6">
        <v>0.6381944444444444</v>
      </c>
      <c r="D8821" s="35">
        <v>45419</v>
      </c>
      <c r="E8821" s="4" t="s">
        <v>12</v>
      </c>
      <c r="F8821" s="10" t="s">
        <v>21675</v>
      </c>
      <c r="G8821" s="57" t="s">
        <v>21676</v>
      </c>
      <c r="H8821" s="8" t="s">
        <v>15</v>
      </c>
      <c r="I8821" s="4" t="s">
        <v>16</v>
      </c>
      <c r="J8821" s="9">
        <v>45419</v>
      </c>
      <c r="K8821" s="10" t="s">
        <v>21677</v>
      </c>
    </row>
    <row r="8822" spans="1:11" ht="53.4" customHeight="1">
      <c r="A8822" s="55" t="s">
        <v>9905</v>
      </c>
      <c r="B8822" s="35">
        <v>45418</v>
      </c>
      <c r="C8822" s="6">
        <v>0.64027777777777783</v>
      </c>
      <c r="D8822" s="35">
        <v>45419</v>
      </c>
      <c r="E8822" s="4" t="s">
        <v>43</v>
      </c>
      <c r="F8822" s="10" t="s">
        <v>21678</v>
      </c>
      <c r="G8822" s="57" t="s">
        <v>21679</v>
      </c>
      <c r="H8822" s="8" t="s">
        <v>44</v>
      </c>
      <c r="I8822" s="4" t="s">
        <v>45</v>
      </c>
    </row>
    <row r="8823" spans="1:11" ht="53.4" customHeight="1">
      <c r="A8823" s="55" t="s">
        <v>21680</v>
      </c>
      <c r="B8823" s="35">
        <v>45418</v>
      </c>
      <c r="C8823" s="6">
        <v>0.64652777777777781</v>
      </c>
      <c r="D8823" s="35">
        <v>45419</v>
      </c>
      <c r="E8823" s="4" t="s">
        <v>24</v>
      </c>
      <c r="F8823" s="10" t="s">
        <v>21681</v>
      </c>
      <c r="G8823" s="57" t="s">
        <v>21682</v>
      </c>
      <c r="H8823" s="8" t="s">
        <v>25</v>
      </c>
      <c r="I8823" s="4" t="s">
        <v>16</v>
      </c>
      <c r="J8823" s="9">
        <v>45418</v>
      </c>
      <c r="K8823" s="10" t="s">
        <v>21683</v>
      </c>
    </row>
    <row r="8824" spans="1:11" ht="53.4" customHeight="1">
      <c r="A8824" s="55" t="s">
        <v>1969</v>
      </c>
      <c r="B8824" s="35">
        <v>45418</v>
      </c>
      <c r="C8824" s="6">
        <v>0.65972222222222221</v>
      </c>
      <c r="D8824" s="35">
        <v>45419</v>
      </c>
      <c r="E8824" s="4" t="s">
        <v>12</v>
      </c>
      <c r="F8824" s="10" t="s">
        <v>8370</v>
      </c>
      <c r="G8824" s="57" t="s">
        <v>21684</v>
      </c>
      <c r="H8824" s="8" t="s">
        <v>15</v>
      </c>
      <c r="I8824" s="4" t="s">
        <v>16</v>
      </c>
      <c r="J8824" s="9">
        <v>45419</v>
      </c>
      <c r="K8824" s="10" t="s">
        <v>21685</v>
      </c>
    </row>
    <row r="8825" spans="1:11" ht="53.4" customHeight="1">
      <c r="A8825" s="55" t="s">
        <v>4137</v>
      </c>
      <c r="B8825" s="35">
        <v>45418</v>
      </c>
      <c r="C8825" s="6">
        <v>0.6972222222222223</v>
      </c>
      <c r="D8825" s="35">
        <v>45419</v>
      </c>
      <c r="E8825" s="4" t="s">
        <v>43</v>
      </c>
      <c r="F8825" s="10" t="s">
        <v>6238</v>
      </c>
      <c r="G8825" s="57" t="s">
        <v>21686</v>
      </c>
      <c r="H8825" s="8" t="s">
        <v>44</v>
      </c>
      <c r="I8825" s="4" t="s">
        <v>45</v>
      </c>
    </row>
    <row r="8826" spans="1:11" ht="53.4" customHeight="1">
      <c r="A8826" s="55" t="s">
        <v>1079</v>
      </c>
      <c r="B8826" s="35">
        <v>45418</v>
      </c>
      <c r="C8826" s="4" t="s">
        <v>18779</v>
      </c>
      <c r="D8826" s="35">
        <v>45419</v>
      </c>
      <c r="E8826" s="4" t="s">
        <v>12</v>
      </c>
      <c r="F8826" s="10" t="s">
        <v>21687</v>
      </c>
      <c r="G8826" s="57" t="s">
        <v>21688</v>
      </c>
      <c r="H8826" s="8" t="s">
        <v>15</v>
      </c>
      <c r="I8826" s="4" t="s">
        <v>16</v>
      </c>
      <c r="J8826" s="9">
        <v>45419</v>
      </c>
      <c r="K8826" s="10" t="s">
        <v>15747</v>
      </c>
    </row>
    <row r="8827" spans="1:11" ht="53.4" customHeight="1">
      <c r="A8827" s="55" t="s">
        <v>21689</v>
      </c>
      <c r="B8827" s="35">
        <v>45418</v>
      </c>
      <c r="C8827" s="4" t="s">
        <v>6279</v>
      </c>
      <c r="D8827" s="35">
        <v>45419</v>
      </c>
      <c r="E8827" s="4" t="s">
        <v>12</v>
      </c>
      <c r="F8827" s="10" t="s">
        <v>21690</v>
      </c>
      <c r="G8827" s="57" t="s">
        <v>21691</v>
      </c>
      <c r="H8827" s="8" t="s">
        <v>15</v>
      </c>
      <c r="I8827" s="4" t="s">
        <v>16</v>
      </c>
      <c r="J8827" s="9">
        <v>45419</v>
      </c>
      <c r="K8827" s="10" t="s">
        <v>21692</v>
      </c>
    </row>
    <row r="8828" spans="1:11" ht="53.4" customHeight="1">
      <c r="A8828" s="55" t="s">
        <v>323</v>
      </c>
      <c r="B8828" s="35">
        <v>45418</v>
      </c>
      <c r="C8828" s="4" t="s">
        <v>6917</v>
      </c>
      <c r="D8828" s="35">
        <v>45419</v>
      </c>
      <c r="E8828" s="4" t="s">
        <v>12</v>
      </c>
      <c r="F8828" s="10" t="s">
        <v>21693</v>
      </c>
      <c r="G8828" s="57" t="s">
        <v>21694</v>
      </c>
      <c r="H8828" s="8" t="s">
        <v>15</v>
      </c>
      <c r="I8828" s="4" t="s">
        <v>16</v>
      </c>
      <c r="J8828" s="9">
        <v>45419</v>
      </c>
      <c r="K8828" s="10" t="s">
        <v>376</v>
      </c>
    </row>
    <row r="8829" spans="1:11" ht="53.4" customHeight="1">
      <c r="A8829" s="55" t="s">
        <v>21695</v>
      </c>
      <c r="B8829" s="35">
        <v>45418</v>
      </c>
      <c r="C8829" s="4" t="s">
        <v>6794</v>
      </c>
      <c r="D8829" s="35">
        <v>45419</v>
      </c>
      <c r="E8829" s="4" t="s">
        <v>33</v>
      </c>
      <c r="F8829" s="10" t="s">
        <v>21696</v>
      </c>
      <c r="G8829" s="57" t="s">
        <v>21697</v>
      </c>
      <c r="H8829" s="8" t="s">
        <v>44</v>
      </c>
      <c r="I8829" s="4" t="s">
        <v>31</v>
      </c>
      <c r="J8829" s="9">
        <v>45420</v>
      </c>
      <c r="K8829" s="10" t="s">
        <v>10433</v>
      </c>
    </row>
    <row r="8830" spans="1:11" ht="53.4" customHeight="1">
      <c r="A8830" s="55" t="s">
        <v>21482</v>
      </c>
      <c r="B8830" s="35">
        <v>45418</v>
      </c>
      <c r="C8830" s="4" t="s">
        <v>4371</v>
      </c>
      <c r="D8830" s="35">
        <v>45419</v>
      </c>
      <c r="E8830" s="4" t="s">
        <v>12</v>
      </c>
      <c r="F8830" s="10" t="s">
        <v>21698</v>
      </c>
      <c r="G8830" s="57" t="s">
        <v>21699</v>
      </c>
      <c r="H8830" s="8" t="s">
        <v>15</v>
      </c>
      <c r="I8830" s="4" t="s">
        <v>16</v>
      </c>
      <c r="J8830" s="9">
        <v>45419</v>
      </c>
      <c r="K8830" s="10" t="s">
        <v>11682</v>
      </c>
    </row>
    <row r="8831" spans="1:11" ht="53.4" customHeight="1">
      <c r="A8831" s="55" t="s">
        <v>21700</v>
      </c>
      <c r="B8831" s="35">
        <v>45418</v>
      </c>
      <c r="C8831" s="4" t="s">
        <v>21701</v>
      </c>
      <c r="D8831" s="35">
        <v>45419</v>
      </c>
      <c r="E8831" s="4" t="s">
        <v>12</v>
      </c>
      <c r="F8831" s="10" t="s">
        <v>21702</v>
      </c>
      <c r="G8831" s="57" t="s">
        <v>21703</v>
      </c>
      <c r="H8831" s="8" t="s">
        <v>15</v>
      </c>
      <c r="I8831" s="4" t="s">
        <v>16</v>
      </c>
      <c r="J8831" s="9">
        <v>45419</v>
      </c>
      <c r="K8831" s="10" t="s">
        <v>21704</v>
      </c>
    </row>
    <row r="8832" spans="1:11" ht="53.4" customHeight="1">
      <c r="A8832" s="55" t="s">
        <v>21705</v>
      </c>
      <c r="B8832" s="35">
        <v>45418</v>
      </c>
      <c r="C8832" s="4" t="s">
        <v>21706</v>
      </c>
      <c r="D8832" s="35">
        <v>45419</v>
      </c>
      <c r="E8832" s="4" t="s">
        <v>12</v>
      </c>
      <c r="F8832" s="10" t="s">
        <v>21707</v>
      </c>
      <c r="G8832" s="57" t="s">
        <v>21708</v>
      </c>
      <c r="H8832" s="8" t="s">
        <v>15</v>
      </c>
      <c r="I8832" s="4" t="s">
        <v>16</v>
      </c>
      <c r="J8832" s="9">
        <v>45419</v>
      </c>
      <c r="K8832" s="10" t="s">
        <v>21709</v>
      </c>
    </row>
    <row r="8833" spans="1:11" ht="53.4" customHeight="1">
      <c r="A8833" s="55" t="s">
        <v>18875</v>
      </c>
      <c r="B8833" s="35">
        <v>45419</v>
      </c>
      <c r="C8833" s="6">
        <v>0.43055555555555558</v>
      </c>
      <c r="D8833" s="35">
        <v>45419</v>
      </c>
      <c r="E8833" s="4" t="s">
        <v>24</v>
      </c>
      <c r="F8833" s="10" t="s">
        <v>21710</v>
      </c>
      <c r="G8833" s="57" t="s">
        <v>21711</v>
      </c>
      <c r="H8833" s="8" t="s">
        <v>25</v>
      </c>
      <c r="I8833" s="4" t="s">
        <v>16</v>
      </c>
      <c r="J8833" s="9">
        <v>45420</v>
      </c>
      <c r="K8833" s="43" t="s">
        <v>19172</v>
      </c>
    </row>
    <row r="8834" spans="1:11" ht="53.4" customHeight="1">
      <c r="A8834" s="55" t="s">
        <v>509</v>
      </c>
      <c r="B8834" s="35">
        <v>45419</v>
      </c>
      <c r="C8834" s="6">
        <v>0.45555555555555555</v>
      </c>
      <c r="D8834" s="35">
        <v>45419</v>
      </c>
      <c r="E8834" s="4" t="s">
        <v>24</v>
      </c>
      <c r="F8834" s="10" t="s">
        <v>21712</v>
      </c>
      <c r="G8834" s="57" t="s">
        <v>21713</v>
      </c>
      <c r="H8834" s="8" t="s">
        <v>25</v>
      </c>
      <c r="I8834" s="4" t="s">
        <v>16</v>
      </c>
      <c r="J8834" s="9">
        <v>45421</v>
      </c>
      <c r="K8834" s="10" t="s">
        <v>415</v>
      </c>
    </row>
    <row r="8835" spans="1:11" ht="53.4" customHeight="1">
      <c r="A8835" s="55" t="s">
        <v>21625</v>
      </c>
      <c r="B8835" s="35">
        <v>45419</v>
      </c>
      <c r="C8835" s="6">
        <v>2.7777777777777779E-3</v>
      </c>
      <c r="D8835" s="35">
        <v>45419</v>
      </c>
      <c r="E8835" s="4" t="s">
        <v>12</v>
      </c>
      <c r="F8835" s="10" t="s">
        <v>21653</v>
      </c>
      <c r="G8835" s="57" t="s">
        <v>21714</v>
      </c>
      <c r="H8835" s="8" t="s">
        <v>15</v>
      </c>
      <c r="I8835" s="4" t="s">
        <v>16</v>
      </c>
      <c r="J8835" s="9">
        <v>45419</v>
      </c>
      <c r="K8835" s="10" t="s">
        <v>21715</v>
      </c>
    </row>
    <row r="8836" spans="1:11" ht="53.4" customHeight="1">
      <c r="A8836" s="55" t="s">
        <v>15550</v>
      </c>
      <c r="B8836" s="35">
        <v>45419</v>
      </c>
      <c r="C8836" s="6">
        <v>0.38680555555555557</v>
      </c>
      <c r="D8836" s="35">
        <v>45419</v>
      </c>
      <c r="E8836" s="4" t="s">
        <v>33</v>
      </c>
      <c r="F8836" s="10" t="s">
        <v>21716</v>
      </c>
      <c r="G8836" s="57" t="s">
        <v>21717</v>
      </c>
      <c r="H8836" s="8" t="s">
        <v>36</v>
      </c>
      <c r="I8836" s="4" t="s">
        <v>31</v>
      </c>
      <c r="J8836" s="9">
        <v>45419</v>
      </c>
      <c r="K8836" s="10" t="s">
        <v>21718</v>
      </c>
    </row>
    <row r="8837" spans="1:11" ht="53.4" customHeight="1">
      <c r="A8837" s="55" t="s">
        <v>21719</v>
      </c>
      <c r="B8837" s="35">
        <v>45419</v>
      </c>
      <c r="C8837" s="6">
        <v>0.39652777777777781</v>
      </c>
      <c r="D8837" s="35">
        <v>45419</v>
      </c>
      <c r="E8837" s="4" t="s">
        <v>33</v>
      </c>
      <c r="F8837" s="10" t="s">
        <v>21720</v>
      </c>
      <c r="G8837" s="57" t="s">
        <v>21721</v>
      </c>
      <c r="H8837" s="8" t="s">
        <v>36</v>
      </c>
      <c r="I8837" s="4" t="s">
        <v>16</v>
      </c>
      <c r="J8837" s="9">
        <v>45419</v>
      </c>
      <c r="K8837" s="10" t="s">
        <v>21722</v>
      </c>
    </row>
    <row r="8838" spans="1:11" ht="53.4" customHeight="1">
      <c r="A8838" s="55" t="s">
        <v>2702</v>
      </c>
      <c r="B8838" s="35">
        <v>45419</v>
      </c>
      <c r="C8838" s="6">
        <v>0.40625</v>
      </c>
      <c r="D8838" s="35">
        <v>45419</v>
      </c>
      <c r="E8838" s="4" t="s">
        <v>12</v>
      </c>
      <c r="F8838" s="10" t="s">
        <v>21723</v>
      </c>
      <c r="G8838" s="57" t="s">
        <v>21724</v>
      </c>
      <c r="H8838" s="8" t="s">
        <v>15</v>
      </c>
      <c r="I8838" s="4" t="s">
        <v>16</v>
      </c>
      <c r="J8838" s="9">
        <v>45419</v>
      </c>
      <c r="K8838" s="10" t="s">
        <v>21725</v>
      </c>
    </row>
    <row r="8839" spans="1:11" ht="53.4" customHeight="1">
      <c r="A8839" s="55" t="s">
        <v>1949</v>
      </c>
      <c r="B8839" s="35">
        <v>45419</v>
      </c>
      <c r="C8839" s="6">
        <v>0.41111111111111115</v>
      </c>
      <c r="D8839" s="35">
        <v>45419</v>
      </c>
      <c r="E8839" s="4" t="s">
        <v>12</v>
      </c>
      <c r="F8839" s="10" t="s">
        <v>21639</v>
      </c>
      <c r="G8839" s="58" t="s">
        <v>21726</v>
      </c>
      <c r="H8839" s="8" t="s">
        <v>15</v>
      </c>
      <c r="I8839" s="4" t="s">
        <v>16</v>
      </c>
      <c r="J8839" s="9">
        <v>45419</v>
      </c>
      <c r="K8839" s="10" t="s">
        <v>21727</v>
      </c>
    </row>
    <row r="8840" spans="1:11" ht="53.4" customHeight="1">
      <c r="A8840" s="55" t="s">
        <v>6335</v>
      </c>
      <c r="B8840" s="35">
        <v>45419</v>
      </c>
      <c r="C8840" s="6">
        <v>0.41388888888888892</v>
      </c>
      <c r="D8840" s="35">
        <v>45419</v>
      </c>
      <c r="E8840" s="4" t="s">
        <v>12</v>
      </c>
      <c r="F8840" s="10" t="s">
        <v>21728</v>
      </c>
      <c r="G8840" s="57" t="s">
        <v>21729</v>
      </c>
      <c r="H8840" s="8" t="s">
        <v>15</v>
      </c>
      <c r="I8840" s="4" t="s">
        <v>16</v>
      </c>
      <c r="J8840" s="9">
        <v>45419</v>
      </c>
      <c r="K8840" s="10" t="s">
        <v>21730</v>
      </c>
    </row>
    <row r="8841" spans="1:11" ht="53.4" customHeight="1">
      <c r="A8841" s="55" t="s">
        <v>1969</v>
      </c>
      <c r="B8841" s="35">
        <v>45419</v>
      </c>
      <c r="C8841" s="6">
        <v>0.42291666666666666</v>
      </c>
      <c r="D8841" s="35">
        <v>45419</v>
      </c>
      <c r="E8841" s="4" t="s">
        <v>12</v>
      </c>
      <c r="F8841" s="10" t="s">
        <v>21731</v>
      </c>
      <c r="G8841" s="57" t="s">
        <v>21732</v>
      </c>
      <c r="H8841" s="8" t="s">
        <v>15</v>
      </c>
      <c r="I8841" s="4" t="s">
        <v>16</v>
      </c>
      <c r="J8841" s="9">
        <v>45419</v>
      </c>
      <c r="K8841" s="10" t="s">
        <v>21733</v>
      </c>
    </row>
    <row r="8842" spans="1:11" ht="53.4" customHeight="1">
      <c r="A8842" s="55" t="s">
        <v>12657</v>
      </c>
      <c r="B8842" s="35">
        <v>45419</v>
      </c>
      <c r="C8842" s="6">
        <v>0.42430555555555555</v>
      </c>
      <c r="D8842" s="35">
        <v>45419</v>
      </c>
      <c r="E8842" s="4" t="s">
        <v>43</v>
      </c>
      <c r="F8842" s="10" t="s">
        <v>21734</v>
      </c>
      <c r="G8842" s="57" t="s">
        <v>21735</v>
      </c>
      <c r="H8842" s="8" t="s">
        <v>44</v>
      </c>
      <c r="I8842" s="4" t="s">
        <v>45</v>
      </c>
    </row>
    <row r="8843" spans="1:11" ht="53.4" customHeight="1">
      <c r="A8843" s="55" t="s">
        <v>2702</v>
      </c>
      <c r="B8843" s="35">
        <v>45419</v>
      </c>
      <c r="C8843" s="6">
        <v>0.42708333333333331</v>
      </c>
      <c r="D8843" s="35">
        <v>45419</v>
      </c>
      <c r="E8843" s="4" t="s">
        <v>12</v>
      </c>
      <c r="F8843" s="10" t="s">
        <v>21723</v>
      </c>
      <c r="G8843" s="57" t="s">
        <v>21736</v>
      </c>
      <c r="H8843" s="8" t="s">
        <v>15</v>
      </c>
      <c r="I8843" s="4" t="s">
        <v>16</v>
      </c>
      <c r="J8843" s="9">
        <v>45419</v>
      </c>
      <c r="K8843" s="10" t="s">
        <v>376</v>
      </c>
    </row>
    <row r="8844" spans="1:11" ht="53.4" customHeight="1">
      <c r="A8844" s="55" t="s">
        <v>20554</v>
      </c>
      <c r="B8844" s="35">
        <v>45419</v>
      </c>
      <c r="C8844" s="6">
        <v>0.43263888888888885</v>
      </c>
      <c r="D8844" s="35">
        <v>45419</v>
      </c>
      <c r="E8844" s="4" t="s">
        <v>24</v>
      </c>
      <c r="F8844" s="10" t="s">
        <v>21195</v>
      </c>
      <c r="G8844" s="57" t="s">
        <v>21737</v>
      </c>
      <c r="H8844" s="8" t="s">
        <v>25</v>
      </c>
      <c r="I8844" s="4" t="s">
        <v>16</v>
      </c>
      <c r="J8844" s="9">
        <v>45419</v>
      </c>
      <c r="K8844" s="10" t="s">
        <v>1700</v>
      </c>
    </row>
    <row r="8845" spans="1:11" ht="53.4" customHeight="1">
      <c r="A8845" s="55" t="s">
        <v>17552</v>
      </c>
      <c r="B8845" s="35">
        <v>45419</v>
      </c>
      <c r="C8845" s="6">
        <v>0.4375</v>
      </c>
      <c r="D8845" s="35">
        <v>45419</v>
      </c>
      <c r="E8845" s="4" t="s">
        <v>43</v>
      </c>
      <c r="F8845" s="10" t="s">
        <v>21738</v>
      </c>
      <c r="G8845" s="57" t="s">
        <v>21739</v>
      </c>
      <c r="H8845" s="8" t="s">
        <v>44</v>
      </c>
      <c r="I8845" s="4" t="s">
        <v>45</v>
      </c>
    </row>
    <row r="8846" spans="1:11" ht="53.4" customHeight="1">
      <c r="A8846" s="55" t="s">
        <v>323</v>
      </c>
      <c r="B8846" s="35">
        <v>45419</v>
      </c>
      <c r="C8846" s="6">
        <v>0.44166666666666665</v>
      </c>
      <c r="D8846" s="35">
        <v>45419</v>
      </c>
      <c r="E8846" s="4" t="s">
        <v>12</v>
      </c>
      <c r="F8846" s="10" t="s">
        <v>21740</v>
      </c>
      <c r="G8846" s="57" t="s">
        <v>21741</v>
      </c>
      <c r="H8846" s="8" t="s">
        <v>15</v>
      </c>
      <c r="I8846" s="4" t="s">
        <v>16</v>
      </c>
      <c r="J8846" s="9">
        <v>45419</v>
      </c>
      <c r="K8846" s="10" t="s">
        <v>376</v>
      </c>
    </row>
    <row r="8847" spans="1:11" ht="53.4" customHeight="1">
      <c r="A8847" s="55" t="s">
        <v>21695</v>
      </c>
      <c r="B8847" s="35">
        <v>45419</v>
      </c>
      <c r="C8847" s="6">
        <v>0.46597222222222223</v>
      </c>
      <c r="D8847" s="35">
        <v>45419</v>
      </c>
      <c r="E8847" s="4" t="s">
        <v>33</v>
      </c>
      <c r="F8847" s="10" t="s">
        <v>21742</v>
      </c>
      <c r="G8847" s="57" t="s">
        <v>21743</v>
      </c>
      <c r="H8847" s="8" t="s">
        <v>44</v>
      </c>
      <c r="I8847" s="4" t="s">
        <v>31</v>
      </c>
      <c r="J8847" s="9">
        <v>45420</v>
      </c>
      <c r="K8847" s="10" t="s">
        <v>10433</v>
      </c>
    </row>
    <row r="8848" spans="1:11" ht="53.4" customHeight="1">
      <c r="A8848" s="55" t="s">
        <v>21744</v>
      </c>
      <c r="B8848" s="35">
        <v>45419</v>
      </c>
      <c r="C8848" s="6">
        <v>0.46666666666666662</v>
      </c>
      <c r="D8848" s="35">
        <v>45419</v>
      </c>
      <c r="E8848" s="4" t="s">
        <v>12</v>
      </c>
      <c r="F8848" s="10" t="s">
        <v>21745</v>
      </c>
      <c r="G8848" s="57" t="s">
        <v>21746</v>
      </c>
      <c r="H8848" s="8" t="s">
        <v>15</v>
      </c>
      <c r="I8848" s="4" t="s">
        <v>16</v>
      </c>
      <c r="J8848" s="9">
        <v>45419</v>
      </c>
      <c r="K8848" s="10" t="s">
        <v>21747</v>
      </c>
    </row>
    <row r="8849" spans="1:11" ht="53.4" customHeight="1">
      <c r="A8849" s="55" t="s">
        <v>32</v>
      </c>
      <c r="B8849" s="35">
        <v>45419</v>
      </c>
      <c r="C8849" s="6">
        <v>0.47152777777777777</v>
      </c>
      <c r="D8849" s="35">
        <v>45419</v>
      </c>
      <c r="E8849" s="4" t="s">
        <v>33</v>
      </c>
      <c r="F8849" s="10" t="s">
        <v>21748</v>
      </c>
      <c r="G8849" s="57" t="s">
        <v>21749</v>
      </c>
      <c r="H8849" s="8" t="s">
        <v>36</v>
      </c>
      <c r="I8849" s="4" t="s">
        <v>16</v>
      </c>
      <c r="J8849" s="9">
        <v>45419</v>
      </c>
      <c r="K8849" s="10" t="s">
        <v>21750</v>
      </c>
    </row>
    <row r="8850" spans="1:11" ht="53.4" customHeight="1">
      <c r="A8850" s="55" t="s">
        <v>21751</v>
      </c>
      <c r="B8850" s="35">
        <v>45419</v>
      </c>
      <c r="C8850" s="6">
        <v>0.4777777777777778</v>
      </c>
      <c r="D8850" s="35">
        <v>45419</v>
      </c>
      <c r="E8850" s="4" t="s">
        <v>24</v>
      </c>
      <c r="F8850" s="10" t="s">
        <v>21752</v>
      </c>
      <c r="G8850" s="57" t="s">
        <v>21753</v>
      </c>
      <c r="H8850" s="8" t="s">
        <v>25</v>
      </c>
      <c r="I8850" s="4" t="s">
        <v>16</v>
      </c>
      <c r="J8850" s="9">
        <v>45419</v>
      </c>
      <c r="K8850" s="10" t="s">
        <v>21754</v>
      </c>
    </row>
    <row r="8851" spans="1:11" ht="53.4" customHeight="1">
      <c r="A8851" s="55" t="s">
        <v>1445</v>
      </c>
      <c r="B8851" s="35">
        <v>45419</v>
      </c>
      <c r="C8851" s="6">
        <v>0.48472222222222222</v>
      </c>
      <c r="D8851" s="35">
        <v>45419</v>
      </c>
      <c r="E8851" s="4" t="s">
        <v>24</v>
      </c>
      <c r="F8851" s="10" t="s">
        <v>21755</v>
      </c>
      <c r="G8851" s="57" t="s">
        <v>21756</v>
      </c>
      <c r="H8851" s="8" t="s">
        <v>25</v>
      </c>
      <c r="I8851" s="4" t="s">
        <v>16</v>
      </c>
      <c r="J8851" s="9">
        <v>45419</v>
      </c>
      <c r="K8851" s="10" t="s">
        <v>21757</v>
      </c>
    </row>
    <row r="8852" spans="1:11" ht="53.4" customHeight="1">
      <c r="A8852" s="55" t="s">
        <v>21758</v>
      </c>
      <c r="B8852" s="35">
        <v>45419</v>
      </c>
      <c r="C8852" s="6">
        <v>0.52083333333333337</v>
      </c>
      <c r="D8852" s="35">
        <v>45419</v>
      </c>
      <c r="E8852" s="4" t="s">
        <v>12</v>
      </c>
      <c r="F8852" s="10" t="s">
        <v>21759</v>
      </c>
      <c r="G8852" s="57" t="s">
        <v>21760</v>
      </c>
      <c r="H8852" s="8" t="s">
        <v>15</v>
      </c>
      <c r="I8852" s="4" t="s">
        <v>16</v>
      </c>
      <c r="J8852" s="9">
        <v>45419</v>
      </c>
      <c r="K8852" s="10" t="s">
        <v>415</v>
      </c>
    </row>
    <row r="8853" spans="1:11" ht="53.4" customHeight="1">
      <c r="A8853" s="55" t="s">
        <v>4924</v>
      </c>
      <c r="B8853" s="35">
        <v>45419</v>
      </c>
      <c r="C8853" s="6">
        <v>0.55555555555555558</v>
      </c>
      <c r="D8853" s="35">
        <v>45419</v>
      </c>
      <c r="E8853" s="4" t="s">
        <v>43</v>
      </c>
      <c r="F8853" s="10" t="s">
        <v>21761</v>
      </c>
      <c r="G8853" s="57" t="s">
        <v>21762</v>
      </c>
      <c r="H8853" s="8" t="s">
        <v>44</v>
      </c>
      <c r="I8853" s="4" t="s">
        <v>16</v>
      </c>
    </row>
    <row r="8854" spans="1:11" ht="53.4" customHeight="1">
      <c r="A8854" s="55" t="s">
        <v>4137</v>
      </c>
      <c r="B8854" s="35">
        <v>45419</v>
      </c>
      <c r="C8854" s="6">
        <v>0.55694444444444446</v>
      </c>
      <c r="D8854" s="35">
        <v>45419</v>
      </c>
      <c r="E8854" s="4" t="s">
        <v>43</v>
      </c>
      <c r="F8854" s="10" t="s">
        <v>6238</v>
      </c>
      <c r="G8854" s="57" t="s">
        <v>21763</v>
      </c>
      <c r="H8854" s="8" t="s">
        <v>44</v>
      </c>
      <c r="I8854" s="4" t="s">
        <v>45</v>
      </c>
    </row>
    <row r="8855" spans="1:11" ht="53.4" customHeight="1">
      <c r="A8855" s="55" t="s">
        <v>21764</v>
      </c>
      <c r="B8855" s="35">
        <v>45419</v>
      </c>
      <c r="C8855" s="6">
        <v>0.55833333333333335</v>
      </c>
      <c r="D8855" s="35">
        <v>45419</v>
      </c>
      <c r="E8855" s="4" t="s">
        <v>12</v>
      </c>
      <c r="F8855" s="10" t="s">
        <v>21765</v>
      </c>
      <c r="G8855" s="57" t="s">
        <v>21766</v>
      </c>
      <c r="H8855" s="8" t="s">
        <v>15</v>
      </c>
      <c r="I8855" s="4" t="s">
        <v>16</v>
      </c>
      <c r="J8855" s="9">
        <v>45419</v>
      </c>
      <c r="K8855" s="10" t="s">
        <v>21767</v>
      </c>
    </row>
    <row r="8856" spans="1:11" ht="53.4" customHeight="1">
      <c r="A8856" s="55" t="s">
        <v>21768</v>
      </c>
      <c r="B8856" s="35">
        <v>45419</v>
      </c>
      <c r="C8856" s="6">
        <v>0.56041666666666667</v>
      </c>
      <c r="D8856" s="35">
        <v>45419</v>
      </c>
      <c r="E8856" s="4" t="s">
        <v>43</v>
      </c>
      <c r="F8856" s="10" t="s">
        <v>21769</v>
      </c>
      <c r="G8856" s="57" t="s">
        <v>21770</v>
      </c>
      <c r="H8856" s="8" t="s">
        <v>44</v>
      </c>
      <c r="I8856" s="4" t="s">
        <v>45</v>
      </c>
    </row>
    <row r="8857" spans="1:11" ht="53.4" customHeight="1">
      <c r="A8857" s="55" t="s">
        <v>21771</v>
      </c>
      <c r="B8857" s="35">
        <v>45419</v>
      </c>
      <c r="C8857" s="6">
        <v>0.5625</v>
      </c>
      <c r="D8857" s="35">
        <v>45419</v>
      </c>
      <c r="E8857" s="4" t="s">
        <v>12</v>
      </c>
      <c r="F8857" s="10" t="s">
        <v>21772</v>
      </c>
      <c r="G8857" s="57" t="s">
        <v>21773</v>
      </c>
      <c r="H8857" s="8" t="s">
        <v>15</v>
      </c>
      <c r="I8857" s="4" t="s">
        <v>16</v>
      </c>
      <c r="J8857" s="9">
        <v>45419</v>
      </c>
      <c r="K8857" s="10" t="s">
        <v>21774</v>
      </c>
    </row>
    <row r="8858" spans="1:11" ht="53.4" customHeight="1">
      <c r="A8858" s="55" t="s">
        <v>21625</v>
      </c>
      <c r="B8858" s="35">
        <v>45419</v>
      </c>
      <c r="C8858" s="6">
        <v>0.57430555555555551</v>
      </c>
      <c r="D8858" s="35">
        <v>45419</v>
      </c>
      <c r="E8858" s="4" t="s">
        <v>12</v>
      </c>
      <c r="F8858" s="10" t="s">
        <v>21653</v>
      </c>
      <c r="G8858" s="57" t="s">
        <v>21775</v>
      </c>
      <c r="H8858" s="8" t="s">
        <v>15</v>
      </c>
      <c r="I8858" s="4" t="s">
        <v>16</v>
      </c>
      <c r="J8858" s="9">
        <v>45419</v>
      </c>
      <c r="K8858" s="10" t="s">
        <v>21776</v>
      </c>
    </row>
    <row r="8859" spans="1:11" ht="53.4" customHeight="1">
      <c r="A8859" s="55" t="s">
        <v>2638</v>
      </c>
      <c r="B8859" s="35">
        <v>45419</v>
      </c>
      <c r="C8859" s="6">
        <v>0.625</v>
      </c>
      <c r="D8859" s="35">
        <v>45420</v>
      </c>
      <c r="E8859" s="4" t="s">
        <v>33</v>
      </c>
      <c r="F8859" s="10" t="s">
        <v>21777</v>
      </c>
      <c r="G8859" s="57" t="s">
        <v>21778</v>
      </c>
      <c r="H8859" s="8" t="s">
        <v>36</v>
      </c>
      <c r="I8859" s="4" t="s">
        <v>16</v>
      </c>
      <c r="J8859" s="9">
        <v>45420</v>
      </c>
      <c r="K8859" s="10" t="s">
        <v>21779</v>
      </c>
    </row>
    <row r="8860" spans="1:11" ht="53.4" customHeight="1">
      <c r="A8860" s="55" t="s">
        <v>323</v>
      </c>
      <c r="B8860" s="35">
        <v>45419</v>
      </c>
      <c r="C8860" s="6">
        <v>0.62986111111111109</v>
      </c>
      <c r="D8860" s="35">
        <v>45420</v>
      </c>
      <c r="E8860" s="4" t="s">
        <v>12</v>
      </c>
      <c r="F8860" s="10" t="s">
        <v>21780</v>
      </c>
      <c r="G8860" s="58" t="s">
        <v>21781</v>
      </c>
      <c r="H8860" s="8" t="s">
        <v>15</v>
      </c>
      <c r="I8860" s="4" t="s">
        <v>16</v>
      </c>
      <c r="J8860" s="9">
        <v>45420</v>
      </c>
      <c r="K8860" s="10" t="s">
        <v>21782</v>
      </c>
    </row>
    <row r="8861" spans="1:11" ht="53.4" customHeight="1">
      <c r="A8861" s="55" t="s">
        <v>21783</v>
      </c>
      <c r="B8861" s="35">
        <v>45419</v>
      </c>
      <c r="C8861" s="6">
        <v>0.63888888888888895</v>
      </c>
      <c r="D8861" s="35">
        <v>45420</v>
      </c>
      <c r="E8861" s="4" t="s">
        <v>12</v>
      </c>
      <c r="F8861" s="10" t="s">
        <v>21784</v>
      </c>
      <c r="G8861" s="57" t="s">
        <v>21785</v>
      </c>
      <c r="H8861" s="8" t="s">
        <v>15</v>
      </c>
      <c r="I8861" s="4" t="s">
        <v>16</v>
      </c>
      <c r="J8861" s="9">
        <v>45420</v>
      </c>
      <c r="K8861" s="10" t="s">
        <v>21786</v>
      </c>
    </row>
    <row r="8862" spans="1:11" ht="53.4" customHeight="1">
      <c r="A8862" s="55" t="s">
        <v>21751</v>
      </c>
      <c r="B8862" s="35">
        <v>45419</v>
      </c>
      <c r="C8862" s="6">
        <v>0.64097222222222217</v>
      </c>
      <c r="D8862" s="35">
        <v>45420</v>
      </c>
      <c r="E8862" s="4" t="s">
        <v>24</v>
      </c>
      <c r="F8862" s="10" t="s">
        <v>21787</v>
      </c>
      <c r="G8862" s="57" t="s">
        <v>21788</v>
      </c>
      <c r="H8862" s="8" t="s">
        <v>25</v>
      </c>
      <c r="I8862" s="4" t="s">
        <v>16</v>
      </c>
      <c r="J8862" s="9">
        <v>45420</v>
      </c>
      <c r="K8862" s="10" t="s">
        <v>21789</v>
      </c>
    </row>
    <row r="8863" spans="1:11" ht="53.4" customHeight="1">
      <c r="A8863" s="55" t="s">
        <v>21790</v>
      </c>
      <c r="B8863" s="35">
        <v>45419</v>
      </c>
      <c r="C8863" s="6">
        <v>0.64722222222222225</v>
      </c>
      <c r="D8863" s="35">
        <v>45420</v>
      </c>
      <c r="E8863" s="4" t="s">
        <v>12</v>
      </c>
      <c r="F8863" s="10" t="s">
        <v>21791</v>
      </c>
      <c r="G8863" s="57" t="s">
        <v>21792</v>
      </c>
      <c r="H8863" s="8" t="s">
        <v>15</v>
      </c>
      <c r="I8863" s="4" t="s">
        <v>16</v>
      </c>
      <c r="J8863" s="9">
        <v>45420</v>
      </c>
      <c r="K8863" s="10" t="s">
        <v>21793</v>
      </c>
    </row>
    <row r="8864" spans="1:11" ht="53.4" customHeight="1">
      <c r="A8864" s="55" t="s">
        <v>182</v>
      </c>
      <c r="B8864" s="35">
        <v>45419</v>
      </c>
      <c r="C8864" s="6">
        <v>0.65</v>
      </c>
      <c r="D8864" s="35">
        <v>45420</v>
      </c>
      <c r="E8864" s="4" t="s">
        <v>43</v>
      </c>
      <c r="F8864" s="10" t="s">
        <v>21794</v>
      </c>
      <c r="G8864" s="57" t="s">
        <v>21795</v>
      </c>
      <c r="H8864" s="8" t="s">
        <v>44</v>
      </c>
      <c r="I8864" s="4" t="s">
        <v>45</v>
      </c>
    </row>
    <row r="8865" spans="1:11" ht="53.4" customHeight="1">
      <c r="A8865" s="55" t="s">
        <v>13998</v>
      </c>
      <c r="B8865" s="35">
        <v>45419</v>
      </c>
      <c r="C8865" s="6">
        <v>0.65625</v>
      </c>
      <c r="D8865" s="35">
        <v>45420</v>
      </c>
      <c r="E8865" s="4" t="s">
        <v>12</v>
      </c>
      <c r="F8865" s="10" t="s">
        <v>21615</v>
      </c>
      <c r="G8865" s="57" t="s">
        <v>21796</v>
      </c>
      <c r="H8865" s="8" t="s">
        <v>15</v>
      </c>
      <c r="I8865" s="4" t="s">
        <v>16</v>
      </c>
      <c r="J8865" s="9">
        <v>45420</v>
      </c>
      <c r="K8865" s="10" t="s">
        <v>376</v>
      </c>
    </row>
    <row r="8866" spans="1:11" ht="53.4" customHeight="1">
      <c r="A8866" s="55" t="s">
        <v>58</v>
      </c>
      <c r="B8866" s="35">
        <v>45419</v>
      </c>
      <c r="C8866" s="6">
        <v>0.67083333333333339</v>
      </c>
      <c r="D8866" s="35">
        <v>45420</v>
      </c>
      <c r="E8866" s="4" t="s">
        <v>43</v>
      </c>
      <c r="F8866" s="10" t="s">
        <v>21797</v>
      </c>
      <c r="G8866" s="57" t="s">
        <v>21798</v>
      </c>
      <c r="H8866" s="8" t="s">
        <v>44</v>
      </c>
      <c r="I8866" s="4" t="s">
        <v>45</v>
      </c>
    </row>
    <row r="8867" spans="1:11" ht="53.4" customHeight="1">
      <c r="A8867" s="55" t="s">
        <v>58</v>
      </c>
      <c r="B8867" s="35">
        <v>45419</v>
      </c>
      <c r="C8867" s="6">
        <v>0.67152777777777783</v>
      </c>
      <c r="D8867" s="35">
        <v>45420</v>
      </c>
      <c r="E8867" s="4" t="s">
        <v>43</v>
      </c>
      <c r="F8867" s="10" t="s">
        <v>21797</v>
      </c>
      <c r="G8867" s="57" t="s">
        <v>21798</v>
      </c>
      <c r="H8867" s="8" t="s">
        <v>44</v>
      </c>
      <c r="I8867" s="4" t="s">
        <v>45</v>
      </c>
    </row>
    <row r="8868" spans="1:11" ht="53.4" customHeight="1">
      <c r="A8868" s="55" t="s">
        <v>21665</v>
      </c>
      <c r="B8868" s="35">
        <v>45419</v>
      </c>
      <c r="C8868" s="6">
        <v>0.67291666666666661</v>
      </c>
      <c r="D8868" s="35">
        <v>45420</v>
      </c>
      <c r="E8868" s="4" t="s">
        <v>33</v>
      </c>
      <c r="F8868" s="10" t="s">
        <v>21637</v>
      </c>
      <c r="G8868" s="57" t="s">
        <v>21799</v>
      </c>
      <c r="H8868" s="8" t="s">
        <v>36</v>
      </c>
      <c r="I8868" s="4" t="s">
        <v>16</v>
      </c>
      <c r="J8868" s="9">
        <v>45420</v>
      </c>
      <c r="K8868" s="10" t="s">
        <v>16</v>
      </c>
    </row>
    <row r="8869" spans="1:11" ht="53.4" customHeight="1">
      <c r="A8869" s="55" t="s">
        <v>4855</v>
      </c>
      <c r="B8869" s="35">
        <v>45419</v>
      </c>
      <c r="C8869" s="6">
        <v>0.68125000000000002</v>
      </c>
      <c r="D8869" s="35">
        <v>45420</v>
      </c>
      <c r="E8869" s="4" t="s">
        <v>12</v>
      </c>
      <c r="F8869" s="10" t="s">
        <v>21800</v>
      </c>
      <c r="G8869" s="57" t="s">
        <v>21801</v>
      </c>
      <c r="H8869" s="8" t="s">
        <v>15</v>
      </c>
      <c r="I8869" s="4" t="s">
        <v>16</v>
      </c>
      <c r="J8869" s="9">
        <v>45420</v>
      </c>
      <c r="K8869" s="10" t="s">
        <v>21802</v>
      </c>
    </row>
    <row r="8870" spans="1:11" ht="53.4" customHeight="1">
      <c r="A8870" s="55" t="s">
        <v>21803</v>
      </c>
      <c r="B8870" s="35">
        <v>45419</v>
      </c>
      <c r="C8870" s="6">
        <v>0.68125000000000002</v>
      </c>
      <c r="D8870" s="35">
        <v>45420</v>
      </c>
      <c r="E8870" s="4" t="s">
        <v>12</v>
      </c>
      <c r="F8870" s="10" t="s">
        <v>21804</v>
      </c>
      <c r="G8870" s="58" t="s">
        <v>21805</v>
      </c>
      <c r="H8870" s="8" t="s">
        <v>15</v>
      </c>
      <c r="I8870" s="4" t="s">
        <v>16</v>
      </c>
      <c r="J8870" s="9">
        <v>45419</v>
      </c>
      <c r="K8870" s="10" t="s">
        <v>16</v>
      </c>
    </row>
    <row r="8871" spans="1:11" ht="53.4" customHeight="1">
      <c r="A8871" s="55" t="s">
        <v>236</v>
      </c>
      <c r="B8871" s="35">
        <v>45419</v>
      </c>
      <c r="C8871" s="6">
        <v>0.68888888888888899</v>
      </c>
      <c r="D8871" s="35">
        <v>45420</v>
      </c>
      <c r="E8871" s="4" t="s">
        <v>33</v>
      </c>
      <c r="F8871" s="10" t="s">
        <v>21637</v>
      </c>
      <c r="G8871" s="57" t="s">
        <v>21806</v>
      </c>
      <c r="H8871" s="8" t="s">
        <v>36</v>
      </c>
      <c r="I8871" s="4" t="s">
        <v>16</v>
      </c>
      <c r="J8871" s="9">
        <v>45420</v>
      </c>
      <c r="K8871" s="10" t="s">
        <v>16</v>
      </c>
    </row>
    <row r="8872" spans="1:11" ht="53.4" customHeight="1">
      <c r="A8872" s="55" t="s">
        <v>2250</v>
      </c>
      <c r="B8872" s="35">
        <v>45419</v>
      </c>
      <c r="C8872" s="6">
        <v>0.70624999999999993</v>
      </c>
      <c r="D8872" s="35">
        <v>45420</v>
      </c>
      <c r="E8872" s="4" t="s">
        <v>12</v>
      </c>
      <c r="F8872" s="10" t="s">
        <v>21807</v>
      </c>
      <c r="G8872" s="58" t="s">
        <v>21808</v>
      </c>
      <c r="H8872" s="8" t="s">
        <v>15</v>
      </c>
      <c r="I8872" s="4" t="s">
        <v>16</v>
      </c>
      <c r="J8872" s="9">
        <v>45419</v>
      </c>
      <c r="K8872" s="10" t="s">
        <v>21809</v>
      </c>
    </row>
    <row r="8873" spans="1:11" ht="53.4" customHeight="1">
      <c r="A8873" s="55" t="s">
        <v>335</v>
      </c>
      <c r="B8873" s="35">
        <v>45419</v>
      </c>
      <c r="C8873" s="6">
        <v>0.71180555555555547</v>
      </c>
      <c r="D8873" s="35">
        <v>45420</v>
      </c>
      <c r="E8873" s="4" t="s">
        <v>24</v>
      </c>
      <c r="F8873" s="10" t="s">
        <v>21810</v>
      </c>
      <c r="G8873" s="57" t="s">
        <v>21811</v>
      </c>
      <c r="H8873" s="8" t="s">
        <v>25</v>
      </c>
      <c r="I8873" s="4" t="s">
        <v>16</v>
      </c>
      <c r="J8873" s="9">
        <v>45420</v>
      </c>
      <c r="K8873" s="10" t="s">
        <v>376</v>
      </c>
    </row>
    <row r="8874" spans="1:11" ht="53.4" customHeight="1">
      <c r="A8874" s="55" t="s">
        <v>32</v>
      </c>
      <c r="B8874" s="35">
        <v>45419</v>
      </c>
      <c r="C8874" s="4" t="s">
        <v>5487</v>
      </c>
      <c r="D8874" s="35">
        <v>45420</v>
      </c>
      <c r="E8874" s="4" t="s">
        <v>33</v>
      </c>
      <c r="F8874" s="10" t="s">
        <v>21637</v>
      </c>
      <c r="G8874" s="57" t="s">
        <v>21812</v>
      </c>
      <c r="H8874" s="8" t="s">
        <v>36</v>
      </c>
      <c r="I8874" s="4" t="s">
        <v>16</v>
      </c>
      <c r="J8874" s="9">
        <v>45420</v>
      </c>
      <c r="K8874" s="10" t="s">
        <v>16</v>
      </c>
    </row>
    <row r="8875" spans="1:11" ht="53.4" customHeight="1">
      <c r="A8875" s="55" t="s">
        <v>4855</v>
      </c>
      <c r="B8875" s="35">
        <v>45419</v>
      </c>
      <c r="C8875" s="4" t="s">
        <v>14217</v>
      </c>
      <c r="D8875" s="35">
        <v>45420</v>
      </c>
      <c r="E8875" s="4" t="s">
        <v>12</v>
      </c>
      <c r="F8875" s="10" t="s">
        <v>21813</v>
      </c>
      <c r="G8875" s="57" t="s">
        <v>21814</v>
      </c>
      <c r="H8875" s="8" t="s">
        <v>15</v>
      </c>
      <c r="I8875" s="4" t="s">
        <v>16</v>
      </c>
      <c r="J8875" s="9">
        <v>45420</v>
      </c>
      <c r="K8875" s="10" t="s">
        <v>21815</v>
      </c>
    </row>
    <row r="8876" spans="1:11" ht="53.4" customHeight="1">
      <c r="A8876" s="55" t="s">
        <v>21665</v>
      </c>
      <c r="B8876" s="35">
        <v>45419</v>
      </c>
      <c r="C8876" s="4" t="s">
        <v>4221</v>
      </c>
      <c r="D8876" s="35">
        <v>45420</v>
      </c>
      <c r="E8876" s="4" t="s">
        <v>33</v>
      </c>
      <c r="F8876" s="10" t="s">
        <v>21637</v>
      </c>
      <c r="G8876" s="57" t="s">
        <v>21816</v>
      </c>
      <c r="H8876" s="8" t="s">
        <v>36</v>
      </c>
      <c r="I8876" s="4" t="s">
        <v>16</v>
      </c>
      <c r="J8876" s="9">
        <v>45420</v>
      </c>
      <c r="K8876" s="10" t="s">
        <v>16</v>
      </c>
    </row>
    <row r="8877" spans="1:11" ht="53.4" customHeight="1">
      <c r="A8877" s="55" t="s">
        <v>32</v>
      </c>
      <c r="B8877" s="35">
        <v>45419</v>
      </c>
      <c r="C8877" s="4" t="s">
        <v>5916</v>
      </c>
      <c r="D8877" s="35">
        <v>45420</v>
      </c>
      <c r="E8877" s="4" t="s">
        <v>33</v>
      </c>
      <c r="F8877" s="10" t="s">
        <v>21637</v>
      </c>
      <c r="G8877" s="57" t="s">
        <v>21817</v>
      </c>
      <c r="H8877" s="8" t="s">
        <v>36</v>
      </c>
      <c r="I8877" s="4" t="s">
        <v>16</v>
      </c>
      <c r="J8877" s="9">
        <v>45420</v>
      </c>
      <c r="K8877" s="10" t="s">
        <v>16</v>
      </c>
    </row>
    <row r="8878" spans="1:11" ht="53.4" customHeight="1">
      <c r="A8878" s="55" t="s">
        <v>2250</v>
      </c>
      <c r="B8878" s="35">
        <v>45419</v>
      </c>
      <c r="C8878" s="4" t="s">
        <v>5710</v>
      </c>
      <c r="D8878" s="35">
        <v>45420</v>
      </c>
      <c r="E8878" s="4" t="s">
        <v>12</v>
      </c>
      <c r="F8878" s="10" t="s">
        <v>21807</v>
      </c>
      <c r="G8878" s="57" t="s">
        <v>21818</v>
      </c>
      <c r="H8878" s="8" t="s">
        <v>15</v>
      </c>
      <c r="I8878" s="4" t="s">
        <v>16</v>
      </c>
      <c r="J8878" s="9">
        <v>45420</v>
      </c>
      <c r="K8878" s="10" t="s">
        <v>21819</v>
      </c>
    </row>
    <row r="8879" spans="1:11" ht="53.4" customHeight="1">
      <c r="A8879" s="55" t="s">
        <v>32</v>
      </c>
      <c r="B8879" s="35">
        <v>45419</v>
      </c>
      <c r="C8879" s="4" t="s">
        <v>6646</v>
      </c>
      <c r="D8879" s="35">
        <v>45420</v>
      </c>
      <c r="E8879" s="4" t="s">
        <v>12</v>
      </c>
      <c r="F8879" s="10" t="s">
        <v>19112</v>
      </c>
      <c r="G8879" s="57" t="s">
        <v>21820</v>
      </c>
      <c r="H8879" s="8" t="s">
        <v>15</v>
      </c>
      <c r="I8879" s="4" t="s">
        <v>16</v>
      </c>
      <c r="J8879" s="9">
        <v>45420</v>
      </c>
      <c r="K8879" s="10" t="s">
        <v>20679</v>
      </c>
    </row>
    <row r="8880" spans="1:11" ht="53.4" customHeight="1">
      <c r="A8880" s="55" t="s">
        <v>16130</v>
      </c>
      <c r="B8880" s="35">
        <v>45419</v>
      </c>
      <c r="C8880" s="6">
        <v>0.73958333333333337</v>
      </c>
      <c r="D8880" s="35">
        <v>45420</v>
      </c>
      <c r="E8880" s="4" t="s">
        <v>33</v>
      </c>
      <c r="F8880" s="10" t="s">
        <v>21218</v>
      </c>
      <c r="G8880" s="57" t="s">
        <v>21821</v>
      </c>
      <c r="H8880" s="8" t="s">
        <v>36</v>
      </c>
      <c r="I8880" s="4" t="s">
        <v>16</v>
      </c>
      <c r="J8880" s="9">
        <v>45420</v>
      </c>
      <c r="K8880" s="10" t="s">
        <v>21822</v>
      </c>
    </row>
    <row r="8881" spans="1:11" ht="53.4" customHeight="1">
      <c r="A8881" s="55" t="s">
        <v>21719</v>
      </c>
      <c r="B8881" s="35">
        <v>45419</v>
      </c>
      <c r="C8881" s="4" t="s">
        <v>8250</v>
      </c>
      <c r="D8881" s="35">
        <v>45420</v>
      </c>
      <c r="E8881" s="4" t="s">
        <v>24</v>
      </c>
      <c r="F8881" s="10" t="s">
        <v>21823</v>
      </c>
      <c r="G8881" s="57" t="s">
        <v>21824</v>
      </c>
      <c r="H8881" s="8" t="s">
        <v>25</v>
      </c>
      <c r="I8881" s="4" t="s">
        <v>16</v>
      </c>
      <c r="J8881" s="9">
        <v>45420</v>
      </c>
      <c r="K8881" s="10" t="s">
        <v>446</v>
      </c>
    </row>
    <row r="8882" spans="1:11" ht="53.4" customHeight="1">
      <c r="A8882" s="55" t="s">
        <v>68</v>
      </c>
      <c r="B8882" s="35">
        <v>45419</v>
      </c>
      <c r="C8882" s="4" t="s">
        <v>5557</v>
      </c>
      <c r="D8882" s="35">
        <v>45420</v>
      </c>
      <c r="E8882" s="4" t="s">
        <v>43</v>
      </c>
      <c r="F8882" s="10" t="s">
        <v>21659</v>
      </c>
      <c r="G8882" s="57" t="s">
        <v>21825</v>
      </c>
      <c r="H8882" s="8" t="s">
        <v>44</v>
      </c>
      <c r="I8882" s="4" t="s">
        <v>45</v>
      </c>
    </row>
    <row r="8883" spans="1:11" ht="53.4" customHeight="1">
      <c r="A8883" s="55" t="s">
        <v>21555</v>
      </c>
      <c r="B8883" s="35">
        <v>45395</v>
      </c>
      <c r="C8883" s="6">
        <v>0.49305555555555558</v>
      </c>
      <c r="D8883" s="35">
        <v>45397</v>
      </c>
      <c r="E8883" s="4" t="s">
        <v>24</v>
      </c>
      <c r="F8883" s="10" t="s">
        <v>21826</v>
      </c>
      <c r="G8883" s="57" t="s">
        <v>21827</v>
      </c>
      <c r="H8883" s="8" t="s">
        <v>25</v>
      </c>
      <c r="I8883" s="4" t="s">
        <v>16</v>
      </c>
      <c r="J8883" s="9">
        <v>45427</v>
      </c>
      <c r="K8883" s="10" t="s">
        <v>21558</v>
      </c>
    </row>
    <row r="8884" spans="1:11" ht="53.4" customHeight="1">
      <c r="A8884" s="55" t="s">
        <v>236</v>
      </c>
      <c r="B8884" s="35">
        <v>45392</v>
      </c>
      <c r="C8884" s="6">
        <v>0.4777777777777778</v>
      </c>
      <c r="D8884" s="35">
        <v>45392</v>
      </c>
      <c r="E8884" s="4" t="s">
        <v>24</v>
      </c>
      <c r="F8884" s="10" t="s">
        <v>21828</v>
      </c>
      <c r="G8884" s="57" t="s">
        <v>963</v>
      </c>
      <c r="H8884" s="8" t="s">
        <v>25</v>
      </c>
      <c r="I8884" s="4" t="s">
        <v>16</v>
      </c>
      <c r="J8884" s="9">
        <v>45427</v>
      </c>
      <c r="K8884" s="10" t="s">
        <v>21829</v>
      </c>
    </row>
    <row r="8885" spans="1:11" ht="53.4" customHeight="1">
      <c r="A8885" s="65" t="s">
        <v>21830</v>
      </c>
      <c r="B8885" s="35">
        <v>45426</v>
      </c>
      <c r="C8885" s="66">
        <v>0.44305555555555554</v>
      </c>
      <c r="D8885" s="35">
        <v>45426</v>
      </c>
      <c r="E8885" s="17" t="s">
        <v>24</v>
      </c>
      <c r="F8885" s="43" t="s">
        <v>21831</v>
      </c>
      <c r="G8885" s="67" t="s">
        <v>21832</v>
      </c>
      <c r="H8885" s="60" t="s">
        <v>25</v>
      </c>
      <c r="I8885" s="17" t="s">
        <v>16</v>
      </c>
      <c r="J8885" s="35">
        <v>45428</v>
      </c>
      <c r="K8885" s="43" t="s">
        <v>21833</v>
      </c>
    </row>
    <row r="8886" spans="1:11" ht="53.4" customHeight="1">
      <c r="A8886" s="55" t="s">
        <v>12657</v>
      </c>
      <c r="B8886" s="35">
        <v>45420</v>
      </c>
      <c r="C8886" s="6">
        <v>0.31944444444444448</v>
      </c>
      <c r="D8886" s="35">
        <v>45420</v>
      </c>
      <c r="E8886" s="4" t="s">
        <v>43</v>
      </c>
      <c r="F8886" s="10" t="s">
        <v>21834</v>
      </c>
      <c r="G8886" s="57" t="s">
        <v>21835</v>
      </c>
      <c r="H8886" s="8" t="s">
        <v>44</v>
      </c>
      <c r="I8886" s="4" t="s">
        <v>45</v>
      </c>
    </row>
    <row r="8887" spans="1:11" ht="53.4" customHeight="1">
      <c r="A8887" s="55" t="s">
        <v>68</v>
      </c>
      <c r="B8887" s="35">
        <v>45420</v>
      </c>
      <c r="C8887" s="6">
        <v>0.40416666666666662</v>
      </c>
      <c r="D8887" s="35">
        <v>45420</v>
      </c>
      <c r="E8887" s="4" t="s">
        <v>43</v>
      </c>
      <c r="F8887" s="10" t="s">
        <v>21659</v>
      </c>
      <c r="G8887" s="57" t="s">
        <v>21836</v>
      </c>
      <c r="H8887" s="8" t="s">
        <v>44</v>
      </c>
      <c r="I8887" s="4" t="s">
        <v>45</v>
      </c>
    </row>
    <row r="8888" spans="1:11" ht="53.4" customHeight="1">
      <c r="A8888" s="55" t="s">
        <v>21837</v>
      </c>
      <c r="B8888" s="35">
        <v>45420</v>
      </c>
      <c r="C8888" s="6">
        <v>0.4152777777777778</v>
      </c>
      <c r="D8888" s="35">
        <v>45420</v>
      </c>
      <c r="E8888" s="4" t="s">
        <v>12</v>
      </c>
      <c r="F8888" s="10" t="s">
        <v>21838</v>
      </c>
      <c r="G8888" s="57" t="s">
        <v>21839</v>
      </c>
      <c r="H8888" s="8" t="s">
        <v>15</v>
      </c>
      <c r="I8888" s="4" t="s">
        <v>16</v>
      </c>
      <c r="J8888" s="9">
        <v>45420</v>
      </c>
      <c r="K8888" s="10" t="s">
        <v>21840</v>
      </c>
    </row>
    <row r="8889" spans="1:11" ht="53.4" customHeight="1">
      <c r="A8889" s="55" t="s">
        <v>21841</v>
      </c>
      <c r="B8889" s="35">
        <v>45420</v>
      </c>
      <c r="C8889" s="6">
        <v>0.4201388888888889</v>
      </c>
      <c r="D8889" s="35">
        <v>45420</v>
      </c>
      <c r="E8889" s="4" t="s">
        <v>33</v>
      </c>
      <c r="F8889" s="10" t="s">
        <v>21842</v>
      </c>
      <c r="G8889" s="57" t="s">
        <v>21843</v>
      </c>
      <c r="H8889" s="8" t="s">
        <v>36</v>
      </c>
      <c r="I8889" s="4" t="s">
        <v>31</v>
      </c>
      <c r="J8889" s="9">
        <v>45420</v>
      </c>
      <c r="K8889" s="10" t="s">
        <v>19973</v>
      </c>
    </row>
    <row r="8890" spans="1:11" ht="53.4" customHeight="1">
      <c r="A8890" s="55" t="s">
        <v>21844</v>
      </c>
      <c r="B8890" s="35">
        <v>45420</v>
      </c>
      <c r="C8890" s="6">
        <v>0.4236111111111111</v>
      </c>
      <c r="D8890" s="35">
        <v>45420</v>
      </c>
      <c r="E8890" s="4" t="s">
        <v>33</v>
      </c>
      <c r="F8890" s="10" t="s">
        <v>21845</v>
      </c>
      <c r="G8890" s="57" t="s">
        <v>21846</v>
      </c>
      <c r="H8890" s="8" t="s">
        <v>36</v>
      </c>
      <c r="I8890" s="4" t="s">
        <v>16</v>
      </c>
      <c r="J8890" s="9">
        <v>45420</v>
      </c>
      <c r="K8890" s="10" t="s">
        <v>16</v>
      </c>
    </row>
    <row r="8891" spans="1:11" ht="53.4" customHeight="1">
      <c r="A8891" s="55" t="s">
        <v>21695</v>
      </c>
      <c r="B8891" s="35">
        <v>45420</v>
      </c>
      <c r="C8891" s="6">
        <v>0.42499999999999999</v>
      </c>
      <c r="D8891" s="35">
        <v>45420</v>
      </c>
      <c r="E8891" s="4" t="s">
        <v>33</v>
      </c>
      <c r="F8891" s="10" t="s">
        <v>21742</v>
      </c>
      <c r="G8891" s="57" t="s">
        <v>21847</v>
      </c>
      <c r="H8891" s="8" t="s">
        <v>44</v>
      </c>
      <c r="I8891" s="4" t="s">
        <v>31</v>
      </c>
      <c r="J8891" s="9">
        <v>45420</v>
      </c>
      <c r="K8891" s="10" t="s">
        <v>10433</v>
      </c>
    </row>
    <row r="8892" spans="1:11" ht="53.4" customHeight="1">
      <c r="A8892" s="55" t="s">
        <v>18875</v>
      </c>
      <c r="B8892" s="35">
        <v>45420</v>
      </c>
      <c r="C8892" s="6">
        <v>0.42569444444444443</v>
      </c>
      <c r="D8892" s="35">
        <v>45420</v>
      </c>
      <c r="E8892" s="4" t="s">
        <v>24</v>
      </c>
      <c r="F8892" s="10" t="s">
        <v>21848</v>
      </c>
      <c r="G8892" s="57" t="s">
        <v>21849</v>
      </c>
      <c r="H8892" s="8" t="s">
        <v>25</v>
      </c>
      <c r="I8892" s="4" t="s">
        <v>16</v>
      </c>
      <c r="J8892" s="9">
        <v>45420</v>
      </c>
      <c r="K8892" s="43" t="s">
        <v>19172</v>
      </c>
    </row>
    <row r="8893" spans="1:11" ht="53.4" customHeight="1">
      <c r="A8893" s="55" t="s">
        <v>32</v>
      </c>
      <c r="B8893" s="35">
        <v>45420</v>
      </c>
      <c r="C8893" s="6">
        <v>0.44166666666666665</v>
      </c>
      <c r="D8893" s="35">
        <v>45420</v>
      </c>
      <c r="E8893" s="4" t="s">
        <v>33</v>
      </c>
      <c r="F8893" s="10" t="s">
        <v>21850</v>
      </c>
      <c r="G8893" s="57" t="s">
        <v>21851</v>
      </c>
      <c r="H8893" s="8" t="s">
        <v>36</v>
      </c>
      <c r="I8893" s="4" t="s">
        <v>16</v>
      </c>
      <c r="J8893" s="9">
        <v>45420</v>
      </c>
      <c r="K8893" s="10" t="s">
        <v>16</v>
      </c>
    </row>
    <row r="8894" spans="1:11" ht="53.4" customHeight="1">
      <c r="A8894" s="55" t="s">
        <v>21852</v>
      </c>
      <c r="B8894" s="35">
        <v>45420</v>
      </c>
      <c r="C8894" s="6">
        <v>0.44861111111111113</v>
      </c>
      <c r="D8894" s="35">
        <v>45420</v>
      </c>
      <c r="E8894" s="4" t="s">
        <v>12</v>
      </c>
      <c r="F8894" s="10" t="s">
        <v>1307</v>
      </c>
      <c r="G8894" s="57" t="s">
        <v>21853</v>
      </c>
      <c r="H8894" s="8" t="s">
        <v>15</v>
      </c>
      <c r="I8894" s="4" t="s">
        <v>16</v>
      </c>
      <c r="J8894" s="9">
        <v>45420</v>
      </c>
      <c r="K8894" s="10" t="s">
        <v>21854</v>
      </c>
    </row>
    <row r="8895" spans="1:11" ht="53.4" customHeight="1">
      <c r="A8895" s="55" t="s">
        <v>1949</v>
      </c>
      <c r="B8895" s="35">
        <v>45420</v>
      </c>
      <c r="C8895" s="6">
        <v>0.47361111111111115</v>
      </c>
      <c r="D8895" s="35">
        <v>45420</v>
      </c>
      <c r="E8895" s="4" t="s">
        <v>12</v>
      </c>
      <c r="F8895" s="10" t="s">
        <v>21855</v>
      </c>
      <c r="G8895" s="58" t="s">
        <v>21856</v>
      </c>
      <c r="H8895" s="8" t="s">
        <v>15</v>
      </c>
      <c r="I8895" s="4" t="s">
        <v>16</v>
      </c>
      <c r="J8895" s="9">
        <v>45420</v>
      </c>
      <c r="K8895" s="10" t="s">
        <v>21727</v>
      </c>
    </row>
    <row r="8896" spans="1:11" ht="53.4" customHeight="1">
      <c r="A8896" s="55" t="s">
        <v>58</v>
      </c>
      <c r="B8896" s="35">
        <v>45420</v>
      </c>
      <c r="C8896" s="6">
        <v>0.47847222222222219</v>
      </c>
      <c r="D8896" s="35">
        <v>45420</v>
      </c>
      <c r="E8896" s="4" t="s">
        <v>33</v>
      </c>
      <c r="F8896" s="10" t="s">
        <v>21742</v>
      </c>
      <c r="G8896" s="57" t="s">
        <v>21857</v>
      </c>
      <c r="H8896" s="8" t="s">
        <v>44</v>
      </c>
      <c r="I8896" s="4" t="s">
        <v>31</v>
      </c>
      <c r="J8896" s="9">
        <v>45420</v>
      </c>
      <c r="K8896" s="10" t="s">
        <v>10433</v>
      </c>
    </row>
    <row r="8897" spans="1:11" ht="53.4" customHeight="1">
      <c r="A8897" s="55" t="s">
        <v>5654</v>
      </c>
      <c r="B8897" s="35">
        <v>45420</v>
      </c>
      <c r="C8897" s="6">
        <v>0.48055555555555557</v>
      </c>
      <c r="D8897" s="35">
        <v>45420</v>
      </c>
      <c r="E8897" s="4" t="s">
        <v>33</v>
      </c>
      <c r="F8897" s="10" t="s">
        <v>21858</v>
      </c>
      <c r="G8897" s="57" t="s">
        <v>21859</v>
      </c>
      <c r="H8897" s="8" t="s">
        <v>36</v>
      </c>
      <c r="I8897" s="4" t="s">
        <v>16</v>
      </c>
      <c r="J8897" s="9">
        <v>45420</v>
      </c>
      <c r="K8897" s="10" t="s">
        <v>21860</v>
      </c>
    </row>
    <row r="8898" spans="1:11" ht="53.4" customHeight="1">
      <c r="A8898" s="55" t="s">
        <v>21861</v>
      </c>
      <c r="B8898" s="35">
        <v>45420</v>
      </c>
      <c r="C8898" s="6">
        <v>0.48125000000000001</v>
      </c>
      <c r="D8898" s="35">
        <v>45420</v>
      </c>
      <c r="E8898" s="4" t="s">
        <v>33</v>
      </c>
      <c r="F8898" s="10" t="s">
        <v>21862</v>
      </c>
      <c r="G8898" s="67" t="s">
        <v>21863</v>
      </c>
      <c r="H8898" s="8" t="s">
        <v>36</v>
      </c>
      <c r="I8898" s="4" t="s">
        <v>16</v>
      </c>
      <c r="J8898" s="9">
        <v>45420</v>
      </c>
      <c r="K8898" s="10" t="s">
        <v>21864</v>
      </c>
    </row>
    <row r="8899" spans="1:11" ht="53.4" customHeight="1">
      <c r="A8899" s="55" t="s">
        <v>335</v>
      </c>
      <c r="B8899" s="35">
        <v>45420</v>
      </c>
      <c r="C8899" s="6">
        <v>0.54097222222222219</v>
      </c>
      <c r="D8899" s="35">
        <v>45420</v>
      </c>
      <c r="E8899" s="4" t="s">
        <v>43</v>
      </c>
      <c r="F8899" s="10" t="s">
        <v>21659</v>
      </c>
      <c r="G8899" s="57" t="s">
        <v>21865</v>
      </c>
      <c r="H8899" s="8" t="s">
        <v>44</v>
      </c>
      <c r="I8899" s="4" t="s">
        <v>45</v>
      </c>
    </row>
    <row r="8900" spans="1:11" ht="53.4" customHeight="1">
      <c r="A8900" s="55" t="s">
        <v>68</v>
      </c>
      <c r="B8900" s="35">
        <v>45420</v>
      </c>
      <c r="C8900" s="6">
        <v>0.54375000000000007</v>
      </c>
      <c r="D8900" s="35">
        <v>45420</v>
      </c>
      <c r="E8900" s="4" t="s">
        <v>43</v>
      </c>
      <c r="F8900" s="10" t="s">
        <v>21659</v>
      </c>
      <c r="G8900" s="57" t="s">
        <v>21866</v>
      </c>
      <c r="H8900" s="8" t="s">
        <v>44</v>
      </c>
      <c r="I8900" s="4" t="s">
        <v>45</v>
      </c>
    </row>
    <row r="8901" spans="1:11" ht="53.4" customHeight="1">
      <c r="A8901" s="55" t="s">
        <v>2638</v>
      </c>
      <c r="B8901" s="35">
        <v>45420</v>
      </c>
      <c r="C8901" s="6">
        <v>0.54583333333333328</v>
      </c>
      <c r="D8901" s="35">
        <v>45420</v>
      </c>
      <c r="E8901" s="4" t="s">
        <v>12</v>
      </c>
      <c r="F8901" s="10" t="s">
        <v>21867</v>
      </c>
      <c r="G8901" s="57" t="s">
        <v>21868</v>
      </c>
      <c r="H8901" s="8" t="s">
        <v>15</v>
      </c>
      <c r="I8901" s="4" t="s">
        <v>16</v>
      </c>
      <c r="J8901" s="9">
        <v>45420</v>
      </c>
      <c r="K8901" s="10" t="s">
        <v>21869</v>
      </c>
    </row>
    <row r="8902" spans="1:11" ht="53.4" customHeight="1">
      <c r="A8902" s="55" t="s">
        <v>21870</v>
      </c>
      <c r="B8902" s="35">
        <v>45420</v>
      </c>
      <c r="C8902" s="6">
        <v>0.55069444444444449</v>
      </c>
      <c r="D8902" s="35">
        <v>45420</v>
      </c>
      <c r="E8902" s="4" t="s">
        <v>12</v>
      </c>
      <c r="F8902" s="10" t="s">
        <v>21871</v>
      </c>
      <c r="G8902" s="57" t="s">
        <v>21872</v>
      </c>
      <c r="H8902" s="8" t="s">
        <v>15</v>
      </c>
      <c r="I8902" s="4" t="s">
        <v>16</v>
      </c>
      <c r="J8902" s="9">
        <v>45420</v>
      </c>
      <c r="K8902" s="10" t="s">
        <v>21873</v>
      </c>
    </row>
    <row r="8903" spans="1:11" ht="53.4" customHeight="1">
      <c r="A8903" s="55" t="s">
        <v>2638</v>
      </c>
      <c r="B8903" s="35">
        <v>45420</v>
      </c>
      <c r="C8903" s="6">
        <v>0.55138888888888882</v>
      </c>
      <c r="D8903" s="35">
        <v>45420</v>
      </c>
      <c r="E8903" s="4" t="s">
        <v>12</v>
      </c>
      <c r="F8903" s="10" t="s">
        <v>21874</v>
      </c>
      <c r="G8903" s="57" t="s">
        <v>21875</v>
      </c>
      <c r="H8903" s="8" t="s">
        <v>15</v>
      </c>
      <c r="I8903" s="4" t="s">
        <v>16</v>
      </c>
      <c r="J8903" s="9">
        <v>45420</v>
      </c>
      <c r="K8903" s="10" t="s">
        <v>21869</v>
      </c>
    </row>
    <row r="8904" spans="1:11" ht="53.4" customHeight="1">
      <c r="A8904" s="55" t="s">
        <v>2357</v>
      </c>
      <c r="B8904" s="35">
        <v>45420</v>
      </c>
      <c r="C8904" s="6">
        <v>0.5541666666666667</v>
      </c>
      <c r="D8904" s="35">
        <v>45420</v>
      </c>
      <c r="E8904" s="4" t="s">
        <v>43</v>
      </c>
      <c r="F8904" s="10" t="s">
        <v>21659</v>
      </c>
      <c r="G8904" s="57" t="s">
        <v>21876</v>
      </c>
      <c r="H8904" s="8" t="s">
        <v>44</v>
      </c>
      <c r="I8904" s="4" t="s">
        <v>16</v>
      </c>
    </row>
    <row r="8905" spans="1:11" ht="53.4" customHeight="1">
      <c r="A8905" s="55" t="s">
        <v>2736</v>
      </c>
      <c r="B8905" s="35">
        <v>45420</v>
      </c>
      <c r="C8905" s="6">
        <v>0.57847222222222217</v>
      </c>
      <c r="D8905" s="35">
        <v>45421</v>
      </c>
      <c r="E8905" s="4" t="s">
        <v>12</v>
      </c>
      <c r="F8905" s="10" t="s">
        <v>21877</v>
      </c>
      <c r="G8905" s="58" t="s">
        <v>21878</v>
      </c>
      <c r="H8905" s="8" t="s">
        <v>15</v>
      </c>
      <c r="I8905" s="4" t="s">
        <v>16</v>
      </c>
      <c r="J8905" s="9">
        <v>45421</v>
      </c>
      <c r="K8905" s="10" t="s">
        <v>21879</v>
      </c>
    </row>
    <row r="8906" spans="1:11" ht="53.4" customHeight="1">
      <c r="A8906" s="55" t="s">
        <v>323</v>
      </c>
      <c r="B8906" s="35">
        <v>45420</v>
      </c>
      <c r="C8906" s="6">
        <v>0.58124999999999993</v>
      </c>
      <c r="D8906" s="35">
        <v>45421</v>
      </c>
      <c r="E8906" s="4" t="s">
        <v>12</v>
      </c>
      <c r="F8906" s="10" t="s">
        <v>21880</v>
      </c>
      <c r="G8906" s="58" t="s">
        <v>21881</v>
      </c>
      <c r="H8906" s="8" t="s">
        <v>15</v>
      </c>
      <c r="I8906" s="4" t="s">
        <v>16</v>
      </c>
      <c r="J8906" s="9">
        <v>45421</v>
      </c>
      <c r="K8906" s="10" t="s">
        <v>21882</v>
      </c>
    </row>
    <row r="8907" spans="1:11" ht="53.4" customHeight="1">
      <c r="A8907" s="55" t="s">
        <v>1662</v>
      </c>
      <c r="B8907" s="35">
        <v>45420</v>
      </c>
      <c r="C8907" s="6">
        <v>0.58888888888888891</v>
      </c>
      <c r="D8907" s="35">
        <v>45421</v>
      </c>
      <c r="E8907" s="4" t="s">
        <v>12</v>
      </c>
      <c r="F8907" s="10" t="s">
        <v>18552</v>
      </c>
      <c r="G8907" s="57" t="s">
        <v>21883</v>
      </c>
      <c r="H8907" s="8" t="s">
        <v>15</v>
      </c>
      <c r="I8907" s="4" t="s">
        <v>16</v>
      </c>
      <c r="J8907" s="9">
        <v>45421</v>
      </c>
      <c r="K8907" s="4" t="s">
        <v>21884</v>
      </c>
    </row>
    <row r="8908" spans="1:11" ht="53.4" customHeight="1">
      <c r="A8908" s="55" t="s">
        <v>21870</v>
      </c>
      <c r="B8908" s="35">
        <v>45420</v>
      </c>
      <c r="C8908" s="6">
        <v>0.59027777777777779</v>
      </c>
      <c r="D8908" s="35">
        <v>45421</v>
      </c>
      <c r="E8908" s="4" t="s">
        <v>12</v>
      </c>
      <c r="F8908" s="10" t="s">
        <v>21885</v>
      </c>
      <c r="G8908" s="57" t="s">
        <v>21886</v>
      </c>
      <c r="H8908" s="8" t="s">
        <v>15</v>
      </c>
      <c r="I8908" s="4" t="s">
        <v>16</v>
      </c>
      <c r="J8908" s="9">
        <v>45421</v>
      </c>
      <c r="K8908" s="10" t="s">
        <v>415</v>
      </c>
    </row>
    <row r="8909" spans="1:11" ht="53.4" customHeight="1">
      <c r="A8909" s="55" t="s">
        <v>323</v>
      </c>
      <c r="B8909" s="35">
        <v>45420</v>
      </c>
      <c r="C8909" s="6">
        <v>0.59027777777777779</v>
      </c>
      <c r="D8909" s="35">
        <v>45421</v>
      </c>
      <c r="E8909" s="4" t="s">
        <v>12</v>
      </c>
      <c r="F8909" s="10" t="s">
        <v>21887</v>
      </c>
      <c r="G8909" s="57" t="s">
        <v>21888</v>
      </c>
      <c r="H8909" s="8" t="s">
        <v>15</v>
      </c>
      <c r="I8909" s="4" t="s">
        <v>16</v>
      </c>
      <c r="J8909" s="9">
        <v>45421</v>
      </c>
      <c r="K8909" s="10" t="s">
        <v>376</v>
      </c>
    </row>
    <row r="8910" spans="1:11" ht="53.4" customHeight="1">
      <c r="A8910" s="55" t="s">
        <v>21889</v>
      </c>
      <c r="B8910" s="35">
        <v>45420</v>
      </c>
      <c r="C8910" s="6">
        <v>0.59097222222222223</v>
      </c>
      <c r="D8910" s="35">
        <v>45421</v>
      </c>
      <c r="E8910" s="4" t="s">
        <v>12</v>
      </c>
      <c r="F8910" s="10" t="s">
        <v>21890</v>
      </c>
      <c r="G8910" s="57" t="s">
        <v>21891</v>
      </c>
      <c r="H8910" s="8" t="s">
        <v>15</v>
      </c>
      <c r="I8910" s="4" t="s">
        <v>16</v>
      </c>
      <c r="J8910" s="9">
        <v>45421</v>
      </c>
      <c r="K8910" s="10" t="s">
        <v>21892</v>
      </c>
    </row>
    <row r="8911" spans="1:11" ht="53.4" customHeight="1">
      <c r="A8911" s="55" t="s">
        <v>21870</v>
      </c>
      <c r="B8911" s="35">
        <v>45420</v>
      </c>
      <c r="C8911" s="6">
        <v>0.59444444444444444</v>
      </c>
      <c r="D8911" s="35">
        <v>45421</v>
      </c>
      <c r="E8911" s="4" t="s">
        <v>12</v>
      </c>
      <c r="F8911" s="10" t="s">
        <v>21885</v>
      </c>
      <c r="G8911" s="58" t="s">
        <v>21893</v>
      </c>
      <c r="H8911" s="8" t="s">
        <v>15</v>
      </c>
      <c r="I8911" s="17" t="s">
        <v>16</v>
      </c>
      <c r="J8911" s="35">
        <v>45421</v>
      </c>
      <c r="K8911" s="43" t="s">
        <v>21894</v>
      </c>
    </row>
    <row r="8912" spans="1:11" ht="53.4" customHeight="1">
      <c r="A8912" s="55" t="s">
        <v>937</v>
      </c>
      <c r="B8912" s="35">
        <v>45420</v>
      </c>
      <c r="C8912" s="6">
        <v>0.59652777777777777</v>
      </c>
      <c r="D8912" s="35">
        <v>45421</v>
      </c>
      <c r="E8912" s="4" t="s">
        <v>24</v>
      </c>
      <c r="F8912" s="10" t="s">
        <v>21895</v>
      </c>
      <c r="G8912" s="57" t="s">
        <v>21896</v>
      </c>
      <c r="H8912" s="8" t="s">
        <v>25</v>
      </c>
      <c r="I8912" s="4" t="s">
        <v>16</v>
      </c>
      <c r="J8912" s="9">
        <v>45421</v>
      </c>
      <c r="K8912" s="10" t="s">
        <v>446</v>
      </c>
    </row>
    <row r="8913" spans="1:11" ht="53.4" customHeight="1">
      <c r="A8913" s="55" t="s">
        <v>21897</v>
      </c>
      <c r="B8913" s="35">
        <v>45420</v>
      </c>
      <c r="C8913" s="6">
        <v>0.60416666666666663</v>
      </c>
      <c r="D8913" s="35">
        <v>45421</v>
      </c>
      <c r="E8913" s="4" t="s">
        <v>43</v>
      </c>
      <c r="F8913" s="10" t="s">
        <v>21898</v>
      </c>
      <c r="G8913" s="57" t="s">
        <v>21899</v>
      </c>
      <c r="H8913" s="8" t="s">
        <v>44</v>
      </c>
      <c r="I8913" s="4" t="s">
        <v>45</v>
      </c>
    </row>
    <row r="8914" spans="1:11" ht="53.4" customHeight="1">
      <c r="A8914" s="55" t="s">
        <v>18046</v>
      </c>
      <c r="B8914" s="35">
        <v>45420</v>
      </c>
      <c r="C8914" s="6">
        <v>0.6118055555555556</v>
      </c>
      <c r="D8914" s="35">
        <v>45421</v>
      </c>
      <c r="E8914" s="4" t="s">
        <v>33</v>
      </c>
      <c r="F8914" s="10" t="s">
        <v>21900</v>
      </c>
      <c r="G8914" s="57" t="s">
        <v>21901</v>
      </c>
      <c r="H8914" s="8" t="s">
        <v>36</v>
      </c>
      <c r="I8914" s="4" t="s">
        <v>16</v>
      </c>
      <c r="J8914" s="9">
        <v>45421</v>
      </c>
      <c r="K8914" s="10" t="s">
        <v>21902</v>
      </c>
    </row>
    <row r="8915" spans="1:11" ht="53.4" customHeight="1">
      <c r="A8915" s="55" t="s">
        <v>18371</v>
      </c>
      <c r="B8915" s="35">
        <v>45420</v>
      </c>
      <c r="C8915" s="6">
        <v>0.61388888888888882</v>
      </c>
      <c r="D8915" s="35">
        <v>45421</v>
      </c>
      <c r="E8915" s="4" t="s">
        <v>43</v>
      </c>
      <c r="F8915" s="10" t="s">
        <v>21903</v>
      </c>
      <c r="G8915" s="57" t="s">
        <v>21904</v>
      </c>
      <c r="H8915" s="8" t="s">
        <v>44</v>
      </c>
      <c r="I8915" s="4" t="s">
        <v>45</v>
      </c>
    </row>
    <row r="8916" spans="1:11" ht="53.4" customHeight="1">
      <c r="A8916" s="55" t="s">
        <v>21905</v>
      </c>
      <c r="B8916" s="35">
        <v>45420</v>
      </c>
      <c r="C8916" s="6">
        <v>0.64097222222222217</v>
      </c>
      <c r="D8916" s="35">
        <v>45421</v>
      </c>
      <c r="E8916" s="4" t="s">
        <v>12</v>
      </c>
      <c r="F8916" s="10" t="s">
        <v>21906</v>
      </c>
      <c r="G8916" s="57" t="s">
        <v>21907</v>
      </c>
      <c r="H8916" s="8" t="s">
        <v>15</v>
      </c>
      <c r="I8916" s="4" t="s">
        <v>16</v>
      </c>
      <c r="J8916" s="9">
        <v>45421</v>
      </c>
      <c r="K8916" s="10" t="s">
        <v>376</v>
      </c>
    </row>
    <row r="8917" spans="1:11" ht="53.4" customHeight="1">
      <c r="A8917" s="55" t="s">
        <v>15324</v>
      </c>
      <c r="B8917" s="35">
        <v>45420</v>
      </c>
      <c r="C8917" s="6">
        <v>0.64444444444444449</v>
      </c>
      <c r="D8917" s="35">
        <v>45421</v>
      </c>
      <c r="E8917" s="4" t="s">
        <v>12</v>
      </c>
      <c r="F8917" s="10" t="s">
        <v>21908</v>
      </c>
      <c r="G8917" s="58" t="s">
        <v>21909</v>
      </c>
      <c r="H8917" s="8" t="s">
        <v>15</v>
      </c>
      <c r="I8917" s="17" t="s">
        <v>16</v>
      </c>
      <c r="J8917" s="35">
        <v>45420</v>
      </c>
      <c r="K8917" s="43" t="s">
        <v>21910</v>
      </c>
    </row>
    <row r="8918" spans="1:11" ht="53.4" customHeight="1">
      <c r="A8918" s="55" t="s">
        <v>21911</v>
      </c>
      <c r="B8918" s="35">
        <v>45420</v>
      </c>
      <c r="C8918" s="6">
        <v>0.67152777777777783</v>
      </c>
      <c r="D8918" s="35">
        <v>45421</v>
      </c>
      <c r="E8918" s="4" t="s">
        <v>33</v>
      </c>
      <c r="F8918" s="10" t="s">
        <v>21912</v>
      </c>
      <c r="G8918" s="57" t="s">
        <v>21913</v>
      </c>
      <c r="H8918" s="8" t="s">
        <v>36</v>
      </c>
      <c r="I8918" s="4" t="s">
        <v>31</v>
      </c>
      <c r="J8918" s="9">
        <v>45421</v>
      </c>
      <c r="K8918" s="10" t="s">
        <v>21914</v>
      </c>
    </row>
    <row r="8919" spans="1:11" ht="53.4" customHeight="1">
      <c r="A8919" s="55" t="s">
        <v>21719</v>
      </c>
      <c r="B8919" s="35">
        <v>45420</v>
      </c>
      <c r="C8919" s="6">
        <v>0.50972222222222219</v>
      </c>
      <c r="D8919" s="35">
        <v>45420</v>
      </c>
      <c r="E8919" s="4" t="s">
        <v>24</v>
      </c>
      <c r="F8919" s="10" t="s">
        <v>21823</v>
      </c>
      <c r="G8919" s="57" t="s">
        <v>21915</v>
      </c>
      <c r="H8919" s="8" t="s">
        <v>25</v>
      </c>
      <c r="I8919" s="17" t="s">
        <v>16</v>
      </c>
      <c r="J8919" s="9">
        <v>45422</v>
      </c>
      <c r="K8919" s="10" t="s">
        <v>21916</v>
      </c>
    </row>
    <row r="8920" spans="1:11" ht="53.4" customHeight="1">
      <c r="A8920" s="55" t="s">
        <v>21719</v>
      </c>
      <c r="B8920" s="35">
        <v>45425</v>
      </c>
      <c r="C8920" s="6">
        <v>0.45902777777777781</v>
      </c>
      <c r="D8920" s="35">
        <v>45425</v>
      </c>
      <c r="E8920" s="4" t="s">
        <v>24</v>
      </c>
      <c r="F8920" s="10" t="s">
        <v>21917</v>
      </c>
      <c r="G8920" s="57" t="s">
        <v>21918</v>
      </c>
      <c r="H8920" s="8" t="s">
        <v>25</v>
      </c>
      <c r="I8920" s="17" t="s">
        <v>16</v>
      </c>
      <c r="J8920" s="35">
        <v>45428</v>
      </c>
      <c r="K8920" s="43" t="s">
        <v>21919</v>
      </c>
    </row>
    <row r="8921" spans="1:11" ht="53.4" customHeight="1">
      <c r="A8921" s="55" t="s">
        <v>21920</v>
      </c>
      <c r="B8921" s="35">
        <v>45421</v>
      </c>
      <c r="C8921" s="4" t="s">
        <v>21921</v>
      </c>
      <c r="D8921" s="35">
        <v>45421</v>
      </c>
      <c r="E8921" s="4" t="s">
        <v>12</v>
      </c>
      <c r="F8921" s="10" t="s">
        <v>21922</v>
      </c>
      <c r="G8921" s="57" t="s">
        <v>21923</v>
      </c>
      <c r="H8921" s="8" t="s">
        <v>15</v>
      </c>
      <c r="I8921" s="4" t="s">
        <v>16</v>
      </c>
      <c r="J8921" s="9">
        <v>45421</v>
      </c>
      <c r="K8921" s="10" t="s">
        <v>21924</v>
      </c>
    </row>
    <row r="8922" spans="1:11" ht="53.4" customHeight="1">
      <c r="A8922" s="55" t="s">
        <v>21925</v>
      </c>
      <c r="B8922" s="35">
        <v>45421</v>
      </c>
      <c r="C8922" s="4" t="s">
        <v>21926</v>
      </c>
      <c r="D8922" s="35">
        <v>45421</v>
      </c>
      <c r="E8922" s="4" t="s">
        <v>33</v>
      </c>
      <c r="F8922" s="10" t="s">
        <v>21927</v>
      </c>
      <c r="G8922" s="57" t="s">
        <v>21928</v>
      </c>
      <c r="H8922" s="8" t="s">
        <v>36</v>
      </c>
      <c r="I8922" s="4" t="s">
        <v>16</v>
      </c>
      <c r="J8922" s="9">
        <v>45421</v>
      </c>
      <c r="K8922" s="10" t="s">
        <v>16</v>
      </c>
    </row>
    <row r="8923" spans="1:11" ht="53.4" customHeight="1">
      <c r="A8923" s="55" t="s">
        <v>76</v>
      </c>
      <c r="B8923" s="35">
        <v>45421</v>
      </c>
      <c r="C8923" s="4" t="s">
        <v>21929</v>
      </c>
      <c r="D8923" s="35">
        <v>45421</v>
      </c>
      <c r="E8923" s="4" t="s">
        <v>33</v>
      </c>
      <c r="F8923" s="10" t="s">
        <v>21930</v>
      </c>
      <c r="G8923" s="57" t="s">
        <v>21931</v>
      </c>
      <c r="H8923" s="8" t="s">
        <v>36</v>
      </c>
      <c r="I8923" s="4" t="s">
        <v>16</v>
      </c>
      <c r="J8923" s="9">
        <v>45421</v>
      </c>
      <c r="K8923" s="10" t="s">
        <v>21932</v>
      </c>
    </row>
    <row r="8924" spans="1:11" ht="53.4" customHeight="1">
      <c r="A8924" s="55" t="s">
        <v>677</v>
      </c>
      <c r="B8924" s="35">
        <v>45421</v>
      </c>
      <c r="C8924" s="4" t="s">
        <v>6837</v>
      </c>
      <c r="D8924" s="35">
        <v>45421</v>
      </c>
      <c r="E8924" s="4" t="s">
        <v>24</v>
      </c>
      <c r="F8924" s="10" t="s">
        <v>21933</v>
      </c>
      <c r="G8924" s="57" t="s">
        <v>21934</v>
      </c>
      <c r="H8924" s="8" t="s">
        <v>25</v>
      </c>
      <c r="I8924" s="4" t="s">
        <v>16</v>
      </c>
      <c r="J8924" s="9">
        <v>45421</v>
      </c>
      <c r="K8924" s="10" t="s">
        <v>16</v>
      </c>
    </row>
    <row r="8925" spans="1:11" ht="53.4" customHeight="1">
      <c r="A8925" s="55" t="s">
        <v>20203</v>
      </c>
      <c r="B8925" s="35">
        <v>45421</v>
      </c>
      <c r="C8925" s="4" t="s">
        <v>4767</v>
      </c>
      <c r="D8925" s="35">
        <v>45421</v>
      </c>
      <c r="E8925" s="4" t="s">
        <v>33</v>
      </c>
      <c r="F8925" s="10" t="s">
        <v>20338</v>
      </c>
      <c r="G8925" s="57" t="s">
        <v>21935</v>
      </c>
      <c r="H8925" s="8" t="s">
        <v>36</v>
      </c>
      <c r="I8925" s="4" t="s">
        <v>31</v>
      </c>
      <c r="J8925" s="9">
        <v>45421</v>
      </c>
      <c r="K8925" s="10" t="s">
        <v>21936</v>
      </c>
    </row>
    <row r="8926" spans="1:11" ht="53.4" customHeight="1">
      <c r="A8926" s="55" t="s">
        <v>2250</v>
      </c>
      <c r="B8926" s="35">
        <v>45421</v>
      </c>
      <c r="C8926" s="4" t="s">
        <v>5328</v>
      </c>
      <c r="D8926" s="35">
        <v>45421</v>
      </c>
      <c r="E8926" s="4" t="s">
        <v>12</v>
      </c>
      <c r="F8926" s="10" t="s">
        <v>21807</v>
      </c>
      <c r="G8926" s="58" t="s">
        <v>21937</v>
      </c>
      <c r="H8926" s="8" t="s">
        <v>15</v>
      </c>
      <c r="I8926" s="4" t="s">
        <v>16</v>
      </c>
      <c r="J8926" s="9">
        <v>45421</v>
      </c>
      <c r="K8926" s="10" t="s">
        <v>21938</v>
      </c>
    </row>
    <row r="8927" spans="1:11" ht="53.4" customHeight="1">
      <c r="A8927" s="55" t="s">
        <v>2590</v>
      </c>
      <c r="B8927" s="35">
        <v>45421</v>
      </c>
      <c r="C8927" s="4" t="s">
        <v>4436</v>
      </c>
      <c r="D8927" s="35">
        <v>45421</v>
      </c>
      <c r="E8927" s="4" t="s">
        <v>12</v>
      </c>
      <c r="F8927" s="10" t="s">
        <v>9157</v>
      </c>
      <c r="G8927" s="57" t="s">
        <v>21939</v>
      </c>
      <c r="H8927" s="8" t="s">
        <v>15</v>
      </c>
      <c r="I8927" s="4" t="s">
        <v>16</v>
      </c>
      <c r="J8927" s="9">
        <v>45421</v>
      </c>
      <c r="K8927" s="10" t="s">
        <v>21940</v>
      </c>
    </row>
    <row r="8928" spans="1:11" ht="53.4" customHeight="1">
      <c r="A8928" s="55" t="s">
        <v>15324</v>
      </c>
      <c r="B8928" s="35">
        <v>45421</v>
      </c>
      <c r="C8928" s="4" t="s">
        <v>7193</v>
      </c>
      <c r="D8928" s="35">
        <v>45421</v>
      </c>
      <c r="E8928" s="4" t="s">
        <v>12</v>
      </c>
      <c r="F8928" s="10" t="s">
        <v>21941</v>
      </c>
      <c r="G8928" s="57" t="s">
        <v>21942</v>
      </c>
      <c r="H8928" s="8" t="s">
        <v>15</v>
      </c>
      <c r="I8928" s="4" t="s">
        <v>16</v>
      </c>
      <c r="J8928" s="9">
        <v>45421</v>
      </c>
      <c r="K8928" s="10" t="s">
        <v>21943</v>
      </c>
    </row>
    <row r="8929" spans="1:11" ht="53.4" customHeight="1">
      <c r="A8929" s="55" t="s">
        <v>21944</v>
      </c>
      <c r="B8929" s="35">
        <v>45421</v>
      </c>
      <c r="C8929" s="4" t="s">
        <v>21446</v>
      </c>
      <c r="D8929" s="35">
        <v>45421</v>
      </c>
      <c r="E8929" s="4" t="s">
        <v>12</v>
      </c>
      <c r="F8929" s="10" t="s">
        <v>21945</v>
      </c>
      <c r="G8929" s="57" t="s">
        <v>21946</v>
      </c>
      <c r="H8929" s="8" t="s">
        <v>15</v>
      </c>
      <c r="I8929" s="4" t="s">
        <v>16</v>
      </c>
      <c r="J8929" s="9">
        <v>45421</v>
      </c>
      <c r="K8929" s="10" t="s">
        <v>21947</v>
      </c>
    </row>
    <row r="8930" spans="1:11" ht="53.4" customHeight="1">
      <c r="A8930" s="55" t="s">
        <v>21948</v>
      </c>
      <c r="B8930" s="35">
        <v>45421</v>
      </c>
      <c r="C8930" s="4" t="s">
        <v>19367</v>
      </c>
      <c r="D8930" s="35">
        <v>45421</v>
      </c>
      <c r="E8930" s="4" t="s">
        <v>12</v>
      </c>
      <c r="F8930" s="10" t="s">
        <v>21949</v>
      </c>
      <c r="G8930" s="57" t="s">
        <v>21950</v>
      </c>
      <c r="H8930" s="8" t="s">
        <v>15</v>
      </c>
      <c r="I8930" s="4" t="s">
        <v>16</v>
      </c>
      <c r="J8930" s="9">
        <v>45421</v>
      </c>
      <c r="K8930" s="10" t="s">
        <v>21951</v>
      </c>
    </row>
    <row r="8931" spans="1:11" ht="53.4" customHeight="1">
      <c r="A8931" s="55" t="s">
        <v>68</v>
      </c>
      <c r="B8931" s="35">
        <v>45420</v>
      </c>
      <c r="C8931" s="4" t="s">
        <v>21952</v>
      </c>
      <c r="D8931" s="35">
        <v>45421</v>
      </c>
      <c r="E8931" s="4" t="s">
        <v>43</v>
      </c>
      <c r="F8931" s="10" t="s">
        <v>21659</v>
      </c>
      <c r="G8931" s="57" t="s">
        <v>21953</v>
      </c>
      <c r="H8931" s="8" t="s">
        <v>44</v>
      </c>
      <c r="I8931" s="4" t="s">
        <v>16</v>
      </c>
    </row>
    <row r="8932" spans="1:11" ht="53.4" customHeight="1">
      <c r="A8932" s="55" t="s">
        <v>21954</v>
      </c>
      <c r="B8932" s="35">
        <v>45421</v>
      </c>
      <c r="C8932" s="6">
        <v>0.15833333333333333</v>
      </c>
      <c r="D8932" s="35">
        <v>45421</v>
      </c>
      <c r="E8932" s="4" t="s">
        <v>12</v>
      </c>
      <c r="F8932" s="10" t="s">
        <v>21955</v>
      </c>
      <c r="G8932" s="57" t="s">
        <v>21956</v>
      </c>
      <c r="H8932" s="8" t="s">
        <v>15</v>
      </c>
      <c r="I8932" s="4" t="s">
        <v>16</v>
      </c>
      <c r="J8932" s="9">
        <v>45421</v>
      </c>
      <c r="K8932" s="10" t="s">
        <v>21957</v>
      </c>
    </row>
    <row r="8933" spans="1:11" ht="53.4" customHeight="1">
      <c r="A8933" s="55" t="s">
        <v>677</v>
      </c>
      <c r="B8933" s="35">
        <v>45421</v>
      </c>
      <c r="C8933" s="6">
        <v>0.34513888888888888</v>
      </c>
      <c r="D8933" s="35">
        <v>45421</v>
      </c>
      <c r="E8933" s="4" t="s">
        <v>43</v>
      </c>
      <c r="F8933" s="10" t="s">
        <v>21195</v>
      </c>
      <c r="G8933" s="57" t="s">
        <v>21958</v>
      </c>
      <c r="H8933" s="8" t="s">
        <v>44</v>
      </c>
      <c r="I8933" s="4" t="s">
        <v>45</v>
      </c>
    </row>
    <row r="8934" spans="1:11" ht="53.4" customHeight="1">
      <c r="A8934" s="55" t="s">
        <v>937</v>
      </c>
      <c r="B8934" s="35">
        <v>45421</v>
      </c>
      <c r="C8934" s="6">
        <v>0.35833333333333334</v>
      </c>
      <c r="D8934" s="35">
        <v>45421</v>
      </c>
      <c r="E8934" s="4" t="s">
        <v>24</v>
      </c>
      <c r="F8934" s="10" t="s">
        <v>21895</v>
      </c>
      <c r="G8934" s="57" t="s">
        <v>21959</v>
      </c>
      <c r="H8934" s="8" t="s">
        <v>25</v>
      </c>
      <c r="I8934" s="4" t="s">
        <v>16</v>
      </c>
      <c r="J8934" s="9">
        <v>45421</v>
      </c>
      <c r="K8934" s="10" t="s">
        <v>446</v>
      </c>
    </row>
    <row r="8935" spans="1:11" ht="53.4" customHeight="1">
      <c r="A8935" s="55" t="s">
        <v>21960</v>
      </c>
      <c r="B8935" s="35">
        <v>45421</v>
      </c>
      <c r="C8935" s="6">
        <v>0.38611111111111113</v>
      </c>
      <c r="D8935" s="35">
        <v>45421</v>
      </c>
      <c r="E8935" s="4" t="s">
        <v>12</v>
      </c>
      <c r="F8935" s="10" t="s">
        <v>21961</v>
      </c>
      <c r="G8935" s="57" t="s">
        <v>21962</v>
      </c>
      <c r="H8935" s="8" t="s">
        <v>15</v>
      </c>
      <c r="I8935" s="4" t="s">
        <v>16</v>
      </c>
      <c r="J8935" s="9">
        <v>45421</v>
      </c>
      <c r="K8935" s="10" t="s">
        <v>16</v>
      </c>
    </row>
    <row r="8936" spans="1:11" ht="53.4" customHeight="1">
      <c r="A8936" s="55" t="s">
        <v>13745</v>
      </c>
      <c r="B8936" s="35">
        <v>45421</v>
      </c>
      <c r="C8936" s="6">
        <v>0.3888888888888889</v>
      </c>
      <c r="D8936" s="35">
        <v>45421</v>
      </c>
      <c r="E8936" s="4" t="s">
        <v>12</v>
      </c>
      <c r="F8936" s="10" t="s">
        <v>21963</v>
      </c>
      <c r="G8936" s="57" t="s">
        <v>21964</v>
      </c>
      <c r="H8936" s="8" t="s">
        <v>15</v>
      </c>
      <c r="I8936" s="4" t="s">
        <v>16</v>
      </c>
      <c r="J8936" s="9">
        <v>45421</v>
      </c>
      <c r="K8936" s="10" t="s">
        <v>21965</v>
      </c>
    </row>
    <row r="8937" spans="1:11" ht="53.4" customHeight="1">
      <c r="A8937" s="55" t="s">
        <v>327</v>
      </c>
      <c r="B8937" s="35">
        <v>45421</v>
      </c>
      <c r="C8937" s="6">
        <v>0.39166666666666666</v>
      </c>
      <c r="D8937" s="35">
        <v>45421</v>
      </c>
      <c r="E8937" s="4" t="s">
        <v>33</v>
      </c>
      <c r="F8937" s="10" t="s">
        <v>21966</v>
      </c>
      <c r="G8937" s="57" t="s">
        <v>21967</v>
      </c>
      <c r="H8937" s="8" t="s">
        <v>36</v>
      </c>
      <c r="I8937" s="4" t="s">
        <v>16</v>
      </c>
      <c r="J8937" s="9">
        <v>45421</v>
      </c>
      <c r="K8937" s="10" t="s">
        <v>16</v>
      </c>
    </row>
    <row r="8938" spans="1:11" ht="53.4" customHeight="1">
      <c r="A8938" s="55" t="s">
        <v>323</v>
      </c>
      <c r="B8938" s="35">
        <v>45421</v>
      </c>
      <c r="C8938" s="6">
        <v>0.40138888888888885</v>
      </c>
      <c r="D8938" s="35">
        <v>45421</v>
      </c>
      <c r="E8938" s="4" t="s">
        <v>12</v>
      </c>
      <c r="F8938" s="10" t="s">
        <v>21968</v>
      </c>
      <c r="G8938" s="57" t="s">
        <v>21969</v>
      </c>
      <c r="H8938" s="8" t="s">
        <v>15</v>
      </c>
      <c r="I8938" s="4" t="s">
        <v>16</v>
      </c>
      <c r="J8938" s="9">
        <v>45421</v>
      </c>
      <c r="K8938" s="10" t="s">
        <v>376</v>
      </c>
    </row>
    <row r="8939" spans="1:11" ht="53.4" customHeight="1">
      <c r="A8939" s="55" t="s">
        <v>327</v>
      </c>
      <c r="B8939" s="35">
        <v>45421</v>
      </c>
      <c r="C8939" s="6">
        <v>0.40486111111111112</v>
      </c>
      <c r="D8939" s="35">
        <v>45421</v>
      </c>
      <c r="E8939" s="4" t="s">
        <v>33</v>
      </c>
      <c r="F8939" s="10" t="s">
        <v>21970</v>
      </c>
      <c r="G8939" s="57" t="s">
        <v>21971</v>
      </c>
      <c r="H8939" s="8" t="s">
        <v>36</v>
      </c>
      <c r="I8939" s="4" t="s">
        <v>16</v>
      </c>
      <c r="J8939" s="9">
        <v>45421</v>
      </c>
      <c r="K8939" s="10" t="s">
        <v>16</v>
      </c>
    </row>
    <row r="8940" spans="1:11" ht="53.4" customHeight="1">
      <c r="A8940" s="55" t="s">
        <v>323</v>
      </c>
      <c r="B8940" s="35">
        <v>45421</v>
      </c>
      <c r="C8940" s="6">
        <v>0.41041666666666665</v>
      </c>
      <c r="D8940" s="35">
        <v>45421</v>
      </c>
      <c r="E8940" s="4" t="s">
        <v>12</v>
      </c>
      <c r="F8940" s="10" t="s">
        <v>21972</v>
      </c>
      <c r="G8940" s="57" t="s">
        <v>21973</v>
      </c>
      <c r="H8940" s="8" t="s">
        <v>15</v>
      </c>
      <c r="I8940" s="4" t="s">
        <v>16</v>
      </c>
      <c r="J8940" s="9">
        <v>45421</v>
      </c>
      <c r="K8940" s="10" t="s">
        <v>376</v>
      </c>
    </row>
    <row r="8941" spans="1:11" ht="53.4" customHeight="1">
      <c r="A8941" s="55" t="s">
        <v>21974</v>
      </c>
      <c r="B8941" s="35">
        <v>45421</v>
      </c>
      <c r="C8941" s="6">
        <v>0.41388888888888892</v>
      </c>
      <c r="D8941" s="35">
        <v>45421</v>
      </c>
      <c r="E8941" s="4" t="s">
        <v>12</v>
      </c>
      <c r="F8941" s="10" t="s">
        <v>21975</v>
      </c>
      <c r="G8941" s="57" t="s">
        <v>21976</v>
      </c>
      <c r="H8941" s="8" t="s">
        <v>15</v>
      </c>
      <c r="I8941" s="4" t="s">
        <v>16</v>
      </c>
      <c r="J8941" s="9">
        <v>45421</v>
      </c>
      <c r="K8941" s="10" t="s">
        <v>21977</v>
      </c>
    </row>
    <row r="8942" spans="1:11" ht="53.4" customHeight="1">
      <c r="A8942" s="55" t="s">
        <v>191</v>
      </c>
      <c r="B8942" s="35">
        <v>45421</v>
      </c>
      <c r="C8942" s="6">
        <v>0.4152777777777778</v>
      </c>
      <c r="D8942" s="35">
        <v>45421</v>
      </c>
      <c r="E8942" s="4" t="s">
        <v>33</v>
      </c>
      <c r="F8942" s="10" t="s">
        <v>21978</v>
      </c>
      <c r="G8942" s="57" t="s">
        <v>21979</v>
      </c>
      <c r="H8942" s="8" t="s">
        <v>36</v>
      </c>
      <c r="I8942" s="4" t="s">
        <v>16</v>
      </c>
      <c r="J8942" s="9">
        <v>45421</v>
      </c>
      <c r="K8942" s="10" t="s">
        <v>16</v>
      </c>
    </row>
    <row r="8943" spans="1:11" ht="53.4" customHeight="1">
      <c r="A8943" s="55" t="s">
        <v>2702</v>
      </c>
      <c r="B8943" s="35">
        <v>45421</v>
      </c>
      <c r="C8943" s="6">
        <v>0.41666666666666669</v>
      </c>
      <c r="D8943" s="35">
        <v>45421</v>
      </c>
      <c r="E8943" s="4" t="s">
        <v>12</v>
      </c>
      <c r="F8943" s="10" t="s">
        <v>21980</v>
      </c>
      <c r="G8943" s="58" t="s">
        <v>21981</v>
      </c>
      <c r="H8943" s="8" t="s">
        <v>15</v>
      </c>
      <c r="I8943" s="4" t="s">
        <v>16</v>
      </c>
      <c r="J8943" s="9">
        <v>45421</v>
      </c>
      <c r="K8943" s="10" t="s">
        <v>21982</v>
      </c>
    </row>
    <row r="8944" spans="1:11" ht="53.4" customHeight="1">
      <c r="A8944" s="55" t="s">
        <v>327</v>
      </c>
      <c r="B8944" s="35">
        <v>45421</v>
      </c>
      <c r="C8944" s="6">
        <v>0.41805555555555557</v>
      </c>
      <c r="D8944" s="35">
        <v>45421</v>
      </c>
      <c r="E8944" s="4" t="s">
        <v>33</v>
      </c>
      <c r="F8944" s="10" t="s">
        <v>21978</v>
      </c>
      <c r="G8944" s="57" t="s">
        <v>21983</v>
      </c>
      <c r="H8944" s="8" t="s">
        <v>36</v>
      </c>
      <c r="I8944" s="4" t="s">
        <v>16</v>
      </c>
      <c r="J8944" s="9">
        <v>45421</v>
      </c>
      <c r="K8944" s="10" t="s">
        <v>16</v>
      </c>
    </row>
    <row r="8945" spans="1:11" ht="53.4" customHeight="1">
      <c r="A8945" s="55" t="s">
        <v>21984</v>
      </c>
      <c r="B8945" s="35">
        <v>45421</v>
      </c>
      <c r="C8945" s="6">
        <v>0.41805555555555557</v>
      </c>
      <c r="D8945" s="35">
        <v>45421</v>
      </c>
      <c r="E8945" s="4" t="s">
        <v>43</v>
      </c>
      <c r="F8945" s="10" t="s">
        <v>21985</v>
      </c>
      <c r="G8945" s="57" t="s">
        <v>21986</v>
      </c>
      <c r="H8945" s="8" t="s">
        <v>44</v>
      </c>
      <c r="I8945" s="4" t="s">
        <v>45</v>
      </c>
    </row>
    <row r="8946" spans="1:11" ht="53.4" customHeight="1">
      <c r="A8946" s="55" t="s">
        <v>21987</v>
      </c>
      <c r="B8946" s="35">
        <v>45421</v>
      </c>
      <c r="C8946" s="6">
        <v>0.41944444444444445</v>
      </c>
      <c r="D8946" s="35">
        <v>45421</v>
      </c>
      <c r="E8946" s="4" t="s">
        <v>33</v>
      </c>
      <c r="F8946" s="10" t="s">
        <v>21988</v>
      </c>
      <c r="G8946" s="57" t="s">
        <v>21989</v>
      </c>
      <c r="H8946" s="8" t="s">
        <v>36</v>
      </c>
      <c r="I8946" s="4" t="s">
        <v>16</v>
      </c>
      <c r="J8946" s="9">
        <v>45421</v>
      </c>
      <c r="K8946" s="10" t="s">
        <v>21990</v>
      </c>
    </row>
    <row r="8947" spans="1:11" ht="53.4" customHeight="1">
      <c r="A8947" s="55" t="s">
        <v>21991</v>
      </c>
      <c r="B8947" s="35">
        <v>45421</v>
      </c>
      <c r="C8947" s="6">
        <v>0.4201388888888889</v>
      </c>
      <c r="D8947" s="35">
        <v>45421</v>
      </c>
      <c r="E8947" s="4" t="s">
        <v>12</v>
      </c>
      <c r="F8947" s="10" t="s">
        <v>11960</v>
      </c>
      <c r="G8947" s="57" t="s">
        <v>21992</v>
      </c>
      <c r="H8947" s="8" t="s">
        <v>15</v>
      </c>
      <c r="I8947" s="4" t="s">
        <v>16</v>
      </c>
      <c r="J8947" s="9">
        <v>45421</v>
      </c>
      <c r="K8947" s="10" t="s">
        <v>21993</v>
      </c>
    </row>
    <row r="8948" spans="1:11" ht="53.4" customHeight="1">
      <c r="A8948" s="55" t="s">
        <v>191</v>
      </c>
      <c r="B8948" s="35">
        <v>45421</v>
      </c>
      <c r="C8948" s="6">
        <v>0.42569444444444443</v>
      </c>
      <c r="D8948" s="35">
        <v>45421</v>
      </c>
      <c r="E8948" s="4" t="s">
        <v>33</v>
      </c>
      <c r="F8948" s="10" t="s">
        <v>21978</v>
      </c>
      <c r="G8948" s="57" t="s">
        <v>21994</v>
      </c>
      <c r="H8948" s="8" t="s">
        <v>36</v>
      </c>
      <c r="I8948" s="4" t="s">
        <v>16</v>
      </c>
      <c r="J8948" s="9">
        <v>45421</v>
      </c>
      <c r="K8948" s="10" t="s">
        <v>21995</v>
      </c>
    </row>
    <row r="8949" spans="1:11" ht="53.4" customHeight="1">
      <c r="A8949" s="55" t="s">
        <v>21905</v>
      </c>
      <c r="B8949" s="35">
        <v>45421</v>
      </c>
      <c r="C8949" s="6">
        <v>0.42569444444444443</v>
      </c>
      <c r="D8949" s="35">
        <v>45421</v>
      </c>
      <c r="E8949" s="4" t="s">
        <v>12</v>
      </c>
      <c r="F8949" s="10" t="s">
        <v>21996</v>
      </c>
      <c r="G8949" s="57" t="s">
        <v>21997</v>
      </c>
      <c r="H8949" s="8" t="s">
        <v>15</v>
      </c>
      <c r="I8949" s="4" t="s">
        <v>16</v>
      </c>
      <c r="J8949" s="9">
        <v>45421</v>
      </c>
      <c r="K8949" s="10" t="s">
        <v>21998</v>
      </c>
    </row>
    <row r="8950" spans="1:11" ht="53.4" customHeight="1">
      <c r="A8950" s="55" t="s">
        <v>21999</v>
      </c>
      <c r="B8950" s="35">
        <v>45421</v>
      </c>
      <c r="C8950" s="6">
        <v>0.42708333333333331</v>
      </c>
      <c r="D8950" s="35">
        <v>45421</v>
      </c>
      <c r="E8950" s="4" t="s">
        <v>43</v>
      </c>
      <c r="F8950" s="10" t="s">
        <v>22000</v>
      </c>
      <c r="G8950" s="57" t="s">
        <v>22001</v>
      </c>
      <c r="H8950" s="8" t="s">
        <v>44</v>
      </c>
      <c r="I8950" s="4" t="s">
        <v>45</v>
      </c>
    </row>
    <row r="8951" spans="1:11" ht="53.4" customHeight="1">
      <c r="A8951" s="55" t="s">
        <v>323</v>
      </c>
      <c r="B8951" s="35">
        <v>45421</v>
      </c>
      <c r="C8951" s="6">
        <v>0.43611111111111112</v>
      </c>
      <c r="D8951" s="35">
        <v>45421</v>
      </c>
      <c r="E8951" s="4" t="s">
        <v>12</v>
      </c>
      <c r="F8951" s="10" t="s">
        <v>22002</v>
      </c>
      <c r="G8951" s="57" t="s">
        <v>22003</v>
      </c>
      <c r="H8951" s="8" t="s">
        <v>15</v>
      </c>
      <c r="I8951" s="4" t="s">
        <v>16</v>
      </c>
      <c r="J8951" s="9">
        <v>45421</v>
      </c>
      <c r="K8951" s="10" t="s">
        <v>415</v>
      </c>
    </row>
    <row r="8952" spans="1:11" ht="53.4" customHeight="1">
      <c r="A8952" s="55" t="s">
        <v>327</v>
      </c>
      <c r="B8952" s="35">
        <v>45421</v>
      </c>
      <c r="C8952" s="6">
        <v>0.44236111111111115</v>
      </c>
      <c r="D8952" s="35">
        <v>45421</v>
      </c>
      <c r="E8952" s="4" t="s">
        <v>33</v>
      </c>
      <c r="F8952" s="10" t="s">
        <v>22004</v>
      </c>
      <c r="G8952" s="57" t="s">
        <v>22005</v>
      </c>
      <c r="H8952" s="8" t="s">
        <v>36</v>
      </c>
      <c r="I8952" s="4" t="s">
        <v>16</v>
      </c>
      <c r="J8952" s="9">
        <v>45421</v>
      </c>
      <c r="K8952" s="10" t="s">
        <v>22006</v>
      </c>
    </row>
    <row r="8953" spans="1:11" ht="53.4" customHeight="1">
      <c r="A8953" s="55" t="s">
        <v>21695</v>
      </c>
      <c r="B8953" s="35">
        <v>45421</v>
      </c>
      <c r="C8953" s="6">
        <v>0.44305555555555554</v>
      </c>
      <c r="D8953" s="35">
        <v>45421</v>
      </c>
      <c r="E8953" s="4" t="s">
        <v>33</v>
      </c>
      <c r="F8953" s="10" t="s">
        <v>21742</v>
      </c>
      <c r="G8953" s="57" t="s">
        <v>22007</v>
      </c>
      <c r="H8953" s="8" t="s">
        <v>36</v>
      </c>
      <c r="I8953" s="4" t="s">
        <v>16</v>
      </c>
      <c r="J8953" s="9">
        <v>45421</v>
      </c>
      <c r="K8953" s="10" t="s">
        <v>1700</v>
      </c>
    </row>
    <row r="8954" spans="1:11" ht="53.4" customHeight="1">
      <c r="A8954" s="55" t="s">
        <v>19493</v>
      </c>
      <c r="B8954" s="35">
        <v>45421</v>
      </c>
      <c r="C8954" s="6">
        <v>0.44444444444444442</v>
      </c>
      <c r="D8954" s="35">
        <v>45421</v>
      </c>
      <c r="E8954" s="4" t="s">
        <v>43</v>
      </c>
      <c r="F8954" s="10" t="s">
        <v>22008</v>
      </c>
      <c r="G8954" s="57" t="s">
        <v>22009</v>
      </c>
      <c r="H8954" s="8" t="s">
        <v>44</v>
      </c>
      <c r="I8954" s="4" t="s">
        <v>45</v>
      </c>
    </row>
    <row r="8955" spans="1:11" ht="53.4" customHeight="1">
      <c r="A8955" s="55" t="s">
        <v>2736</v>
      </c>
      <c r="B8955" s="35">
        <v>45421</v>
      </c>
      <c r="C8955" s="6">
        <v>0.4465277777777778</v>
      </c>
      <c r="D8955" s="35">
        <v>45421</v>
      </c>
      <c r="E8955" s="4" t="s">
        <v>12</v>
      </c>
      <c r="F8955" s="10" t="s">
        <v>22010</v>
      </c>
      <c r="G8955" s="57" t="s">
        <v>22011</v>
      </c>
      <c r="H8955" s="8" t="s">
        <v>15</v>
      </c>
      <c r="I8955" s="4" t="s">
        <v>16</v>
      </c>
      <c r="J8955" s="9">
        <v>45421</v>
      </c>
      <c r="K8955" s="10" t="s">
        <v>415</v>
      </c>
    </row>
    <row r="8956" spans="1:11" ht="53.4" customHeight="1">
      <c r="A8956" s="55" t="s">
        <v>323</v>
      </c>
      <c r="B8956" s="35">
        <v>45421</v>
      </c>
      <c r="C8956" s="6">
        <v>0.44722222222222219</v>
      </c>
      <c r="D8956" s="35">
        <v>45421</v>
      </c>
      <c r="E8956" s="4" t="s">
        <v>12</v>
      </c>
      <c r="F8956" s="10" t="s">
        <v>22012</v>
      </c>
      <c r="G8956" s="57" t="s">
        <v>22013</v>
      </c>
      <c r="H8956" s="8" t="s">
        <v>15</v>
      </c>
      <c r="I8956" s="4" t="s">
        <v>16</v>
      </c>
      <c r="J8956" s="9">
        <v>45421</v>
      </c>
      <c r="K8956" s="10" t="s">
        <v>376</v>
      </c>
    </row>
    <row r="8957" spans="1:11" ht="53.4" customHeight="1">
      <c r="A8957" s="55" t="s">
        <v>22014</v>
      </c>
      <c r="B8957" s="35">
        <v>45421</v>
      </c>
      <c r="C8957" s="6">
        <v>0.45555555555555555</v>
      </c>
      <c r="D8957" s="35">
        <v>45421</v>
      </c>
      <c r="E8957" s="4" t="s">
        <v>43</v>
      </c>
      <c r="F8957" s="10" t="s">
        <v>21769</v>
      </c>
      <c r="G8957" s="57" t="s">
        <v>22015</v>
      </c>
      <c r="H8957" s="8" t="s">
        <v>44</v>
      </c>
      <c r="I8957" s="4" t="s">
        <v>45</v>
      </c>
    </row>
    <row r="8958" spans="1:11" ht="53.4" customHeight="1">
      <c r="A8958" s="55" t="s">
        <v>22016</v>
      </c>
      <c r="B8958" s="35">
        <v>45421</v>
      </c>
      <c r="C8958" s="6">
        <v>0.4826388888888889</v>
      </c>
      <c r="D8958" s="35">
        <v>45421</v>
      </c>
      <c r="E8958" s="4" t="s">
        <v>24</v>
      </c>
      <c r="F8958" s="10" t="s">
        <v>22017</v>
      </c>
      <c r="G8958" s="57" t="s">
        <v>22018</v>
      </c>
      <c r="H8958" s="8" t="s">
        <v>25</v>
      </c>
      <c r="I8958" s="4" t="s">
        <v>16</v>
      </c>
      <c r="J8958" s="9">
        <v>45421</v>
      </c>
      <c r="K8958" s="10" t="s">
        <v>22019</v>
      </c>
    </row>
    <row r="8959" spans="1:11" ht="53.4" customHeight="1">
      <c r="A8959" s="55" t="s">
        <v>22020</v>
      </c>
      <c r="B8959" s="35">
        <v>45421</v>
      </c>
      <c r="C8959" s="6">
        <v>0.4993055555555555</v>
      </c>
      <c r="D8959" s="35">
        <v>45421</v>
      </c>
      <c r="E8959" s="4" t="s">
        <v>12</v>
      </c>
      <c r="F8959" s="10" t="s">
        <v>22021</v>
      </c>
      <c r="G8959" s="57" t="s">
        <v>22022</v>
      </c>
      <c r="H8959" s="8" t="s">
        <v>15</v>
      </c>
      <c r="I8959" s="4" t="s">
        <v>16</v>
      </c>
      <c r="J8959" s="9">
        <v>45421</v>
      </c>
      <c r="K8959" s="10" t="s">
        <v>22023</v>
      </c>
    </row>
    <row r="8960" spans="1:11" ht="53.4" customHeight="1">
      <c r="A8960" s="55" t="s">
        <v>22024</v>
      </c>
      <c r="B8960" s="35">
        <v>45421</v>
      </c>
      <c r="C8960" s="6">
        <v>0.5</v>
      </c>
      <c r="D8960" s="35">
        <v>45421</v>
      </c>
      <c r="E8960" s="4" t="s">
        <v>43</v>
      </c>
      <c r="F8960" s="10" t="s">
        <v>22025</v>
      </c>
      <c r="G8960" s="57" t="s">
        <v>22026</v>
      </c>
      <c r="H8960" s="8" t="s">
        <v>44</v>
      </c>
      <c r="I8960" s="4" t="s">
        <v>45</v>
      </c>
    </row>
    <row r="8961" spans="1:11" ht="53.4" customHeight="1">
      <c r="A8961" s="55" t="s">
        <v>21944</v>
      </c>
      <c r="B8961" s="35">
        <v>45421</v>
      </c>
      <c r="C8961" s="6">
        <v>0.54861111111111105</v>
      </c>
      <c r="D8961" s="35">
        <v>45421</v>
      </c>
      <c r="E8961" s="4" t="s">
        <v>12</v>
      </c>
      <c r="F8961" s="10" t="s">
        <v>22027</v>
      </c>
      <c r="G8961" s="57" t="s">
        <v>22028</v>
      </c>
      <c r="H8961" s="8" t="s">
        <v>15</v>
      </c>
      <c r="I8961" s="4" t="s">
        <v>16</v>
      </c>
      <c r="J8961" s="9">
        <v>45421</v>
      </c>
      <c r="K8961" s="10" t="s">
        <v>22029</v>
      </c>
    </row>
    <row r="8962" spans="1:11" ht="53.4" customHeight="1">
      <c r="A8962" s="55" t="s">
        <v>1662</v>
      </c>
      <c r="B8962" s="35">
        <v>45421</v>
      </c>
      <c r="C8962" s="6">
        <v>0.56319444444444444</v>
      </c>
      <c r="D8962" s="35">
        <v>45421</v>
      </c>
      <c r="E8962" s="4" t="s">
        <v>24</v>
      </c>
      <c r="F8962" s="10" t="s">
        <v>22030</v>
      </c>
      <c r="G8962" s="57" t="s">
        <v>22031</v>
      </c>
      <c r="H8962" s="8" t="s">
        <v>25</v>
      </c>
      <c r="I8962" s="4" t="s">
        <v>16</v>
      </c>
      <c r="J8962" s="9">
        <v>45421</v>
      </c>
      <c r="K8962" s="10" t="s">
        <v>22032</v>
      </c>
    </row>
    <row r="8963" spans="1:11" ht="53.4" customHeight="1">
      <c r="A8963" s="55" t="s">
        <v>937</v>
      </c>
      <c r="B8963" s="35">
        <v>45421</v>
      </c>
      <c r="C8963" s="6">
        <v>0.56597222222222221</v>
      </c>
      <c r="D8963" s="35">
        <v>45421</v>
      </c>
      <c r="E8963" s="4" t="s">
        <v>24</v>
      </c>
      <c r="F8963" s="10" t="s">
        <v>21895</v>
      </c>
      <c r="G8963" s="57" t="s">
        <v>22033</v>
      </c>
      <c r="H8963" s="8" t="s">
        <v>25</v>
      </c>
      <c r="I8963" s="4" t="s">
        <v>16</v>
      </c>
      <c r="J8963" s="9">
        <v>45421</v>
      </c>
      <c r="K8963" s="10" t="s">
        <v>415</v>
      </c>
    </row>
    <row r="8964" spans="1:11" ht="53.4" customHeight="1">
      <c r="A8964" s="55" t="s">
        <v>323</v>
      </c>
      <c r="B8964" s="35">
        <v>45421</v>
      </c>
      <c r="C8964" s="6">
        <v>0.57291666666666663</v>
      </c>
      <c r="D8964" s="35">
        <v>45421</v>
      </c>
      <c r="E8964" s="4" t="s">
        <v>12</v>
      </c>
      <c r="F8964" s="10" t="s">
        <v>22034</v>
      </c>
      <c r="G8964" s="57" t="s">
        <v>22035</v>
      </c>
      <c r="H8964" s="8" t="s">
        <v>15</v>
      </c>
      <c r="I8964" s="4" t="s">
        <v>16</v>
      </c>
      <c r="J8964" s="9">
        <v>45421</v>
      </c>
      <c r="K8964" s="10" t="s">
        <v>376</v>
      </c>
    </row>
    <row r="8965" spans="1:11" ht="53.4" customHeight="1">
      <c r="A8965" s="55" t="s">
        <v>1750</v>
      </c>
      <c r="B8965" s="35">
        <v>45421</v>
      </c>
      <c r="C8965" s="6">
        <v>0.57361111111111118</v>
      </c>
      <c r="D8965" s="35">
        <v>45421</v>
      </c>
      <c r="E8965" s="4" t="s">
        <v>24</v>
      </c>
      <c r="F8965" s="10" t="s">
        <v>22036</v>
      </c>
      <c r="G8965" s="57" t="s">
        <v>22037</v>
      </c>
      <c r="H8965" s="8" t="s">
        <v>25</v>
      </c>
      <c r="I8965" s="4" t="s">
        <v>16</v>
      </c>
      <c r="J8965" s="35">
        <v>45421</v>
      </c>
      <c r="K8965" s="10" t="s">
        <v>415</v>
      </c>
    </row>
    <row r="8966" spans="1:11" ht="53.4" customHeight="1">
      <c r="A8966" s="55" t="s">
        <v>937</v>
      </c>
      <c r="B8966" s="35">
        <v>45421</v>
      </c>
      <c r="C8966" s="6">
        <v>0.57500000000000007</v>
      </c>
      <c r="D8966" s="35">
        <v>45421</v>
      </c>
      <c r="E8966" s="4" t="s">
        <v>24</v>
      </c>
      <c r="F8966" s="10" t="s">
        <v>22036</v>
      </c>
      <c r="G8966" s="57" t="s">
        <v>22038</v>
      </c>
      <c r="H8966" s="8" t="s">
        <v>25</v>
      </c>
      <c r="I8966" s="4" t="s">
        <v>16</v>
      </c>
      <c r="J8966" s="9">
        <v>45421</v>
      </c>
      <c r="K8966" s="10" t="s">
        <v>415</v>
      </c>
    </row>
    <row r="8967" spans="1:11" ht="53.4" customHeight="1">
      <c r="A8967" s="55" t="s">
        <v>1750</v>
      </c>
      <c r="B8967" s="35">
        <v>45421</v>
      </c>
      <c r="C8967" s="6">
        <v>0.57847222222222217</v>
      </c>
      <c r="D8967" s="35">
        <v>45421</v>
      </c>
      <c r="E8967" s="4" t="s">
        <v>24</v>
      </c>
      <c r="F8967" s="10" t="s">
        <v>22036</v>
      </c>
      <c r="G8967" s="57" t="s">
        <v>22039</v>
      </c>
      <c r="H8967" s="8" t="s">
        <v>25</v>
      </c>
      <c r="I8967" s="4" t="s">
        <v>16</v>
      </c>
      <c r="J8967" s="9">
        <v>45422</v>
      </c>
      <c r="K8967" s="10" t="s">
        <v>22040</v>
      </c>
    </row>
    <row r="8968" spans="1:11" ht="53.4" customHeight="1">
      <c r="A8968" s="55" t="s">
        <v>22041</v>
      </c>
      <c r="B8968" s="35">
        <v>45421</v>
      </c>
      <c r="C8968" s="6">
        <v>0.58124999999999993</v>
      </c>
      <c r="D8968" s="35">
        <v>45421</v>
      </c>
      <c r="E8968" s="4" t="s">
        <v>12</v>
      </c>
      <c r="F8968" s="10" t="s">
        <v>22042</v>
      </c>
      <c r="G8968" s="57" t="s">
        <v>22043</v>
      </c>
      <c r="H8968" s="8" t="s">
        <v>15</v>
      </c>
      <c r="I8968" s="4" t="s">
        <v>16</v>
      </c>
      <c r="J8968" s="9">
        <v>45421</v>
      </c>
      <c r="K8968" s="10" t="s">
        <v>22044</v>
      </c>
    </row>
    <row r="8969" spans="1:11" ht="53.4" customHeight="1">
      <c r="A8969" s="55" t="s">
        <v>22045</v>
      </c>
      <c r="B8969" s="35">
        <v>45421</v>
      </c>
      <c r="C8969" s="6">
        <v>0.59027777777777779</v>
      </c>
      <c r="D8969" s="35">
        <v>45422</v>
      </c>
      <c r="E8969" s="4" t="s">
        <v>12</v>
      </c>
      <c r="F8969" s="10" t="s">
        <v>22046</v>
      </c>
      <c r="G8969" s="57" t="s">
        <v>22047</v>
      </c>
      <c r="H8969" s="8" t="s">
        <v>15</v>
      </c>
      <c r="I8969" s="4" t="s">
        <v>16</v>
      </c>
      <c r="J8969" s="9">
        <v>45422</v>
      </c>
      <c r="K8969" s="10" t="s">
        <v>22048</v>
      </c>
    </row>
    <row r="8970" spans="1:11" ht="53.4" customHeight="1">
      <c r="A8970" s="55" t="s">
        <v>22020</v>
      </c>
      <c r="B8970" s="35">
        <v>45421</v>
      </c>
      <c r="C8970" s="6">
        <v>0.59166666666666667</v>
      </c>
      <c r="D8970" s="35">
        <v>45422</v>
      </c>
      <c r="E8970" s="4" t="s">
        <v>12</v>
      </c>
      <c r="F8970" s="10" t="s">
        <v>22049</v>
      </c>
      <c r="G8970" s="57" t="s">
        <v>22050</v>
      </c>
      <c r="H8970" s="8" t="s">
        <v>15</v>
      </c>
      <c r="I8970" s="4" t="s">
        <v>16</v>
      </c>
      <c r="J8970" s="9">
        <v>45422</v>
      </c>
      <c r="K8970" s="10" t="s">
        <v>376</v>
      </c>
    </row>
    <row r="8971" spans="1:11" ht="53.4" customHeight="1">
      <c r="A8971" s="55" t="s">
        <v>22051</v>
      </c>
      <c r="B8971" s="35">
        <v>45421</v>
      </c>
      <c r="C8971" s="6">
        <v>0.59930555555555554</v>
      </c>
      <c r="D8971" s="35">
        <v>45422</v>
      </c>
      <c r="E8971" s="4" t="s">
        <v>12</v>
      </c>
      <c r="F8971" s="10" t="s">
        <v>22052</v>
      </c>
      <c r="G8971" s="58" t="s">
        <v>22053</v>
      </c>
      <c r="H8971" s="8" t="s">
        <v>15</v>
      </c>
      <c r="I8971" s="4" t="s">
        <v>16</v>
      </c>
      <c r="J8971" s="9">
        <v>45421</v>
      </c>
      <c r="K8971" s="10" t="s">
        <v>22054</v>
      </c>
    </row>
    <row r="8972" spans="1:11" ht="53.4" customHeight="1">
      <c r="A8972" s="55" t="s">
        <v>21944</v>
      </c>
      <c r="B8972" s="35">
        <v>45421</v>
      </c>
      <c r="C8972" s="6">
        <v>0.6020833333333333</v>
      </c>
      <c r="D8972" s="35">
        <v>45422</v>
      </c>
      <c r="E8972" s="4" t="s">
        <v>12</v>
      </c>
      <c r="F8972" s="10" t="s">
        <v>22034</v>
      </c>
      <c r="G8972" s="57" t="s">
        <v>22055</v>
      </c>
      <c r="H8972" s="8" t="s">
        <v>15</v>
      </c>
      <c r="I8972" s="4" t="s">
        <v>16</v>
      </c>
      <c r="J8972" s="9">
        <v>45422</v>
      </c>
      <c r="K8972" s="10" t="s">
        <v>22056</v>
      </c>
    </row>
    <row r="8973" spans="1:11" ht="53.4" customHeight="1">
      <c r="A8973" s="55" t="s">
        <v>1445</v>
      </c>
      <c r="B8973" s="35">
        <v>45421</v>
      </c>
      <c r="C8973" s="6">
        <v>0.60833333333333328</v>
      </c>
      <c r="D8973" s="35">
        <v>45422</v>
      </c>
      <c r="E8973" s="4" t="s">
        <v>24</v>
      </c>
      <c r="F8973" s="10" t="s">
        <v>22057</v>
      </c>
      <c r="G8973" s="57" t="s">
        <v>22058</v>
      </c>
      <c r="H8973" s="8" t="s">
        <v>25</v>
      </c>
      <c r="I8973" s="4" t="s">
        <v>16</v>
      </c>
      <c r="J8973" s="9">
        <v>45421</v>
      </c>
      <c r="K8973" s="10" t="s">
        <v>22059</v>
      </c>
    </row>
    <row r="8974" spans="1:11" ht="53.4" customHeight="1">
      <c r="A8974" s="55" t="s">
        <v>1662</v>
      </c>
      <c r="B8974" s="35">
        <v>45421</v>
      </c>
      <c r="C8974" s="6">
        <v>0.6118055555555556</v>
      </c>
      <c r="D8974" s="35">
        <v>45422</v>
      </c>
      <c r="E8974" s="4" t="s">
        <v>24</v>
      </c>
      <c r="F8974" s="10" t="s">
        <v>22060</v>
      </c>
      <c r="G8974" s="57" t="s">
        <v>22061</v>
      </c>
      <c r="H8974" s="8" t="s">
        <v>25</v>
      </c>
      <c r="I8974" s="4" t="s">
        <v>16</v>
      </c>
      <c r="J8974" s="9">
        <v>45422</v>
      </c>
      <c r="K8974" s="10" t="s">
        <v>22062</v>
      </c>
    </row>
    <row r="8975" spans="1:11" ht="53.4" customHeight="1">
      <c r="A8975" s="55" t="s">
        <v>1584</v>
      </c>
      <c r="B8975" s="35">
        <v>45421</v>
      </c>
      <c r="C8975" s="6">
        <v>0.6118055555555556</v>
      </c>
      <c r="D8975" s="35">
        <v>45422</v>
      </c>
      <c r="E8975" s="4" t="s">
        <v>12</v>
      </c>
      <c r="F8975" s="10" t="s">
        <v>22063</v>
      </c>
      <c r="G8975" s="57" t="s">
        <v>22064</v>
      </c>
      <c r="H8975" s="8" t="s">
        <v>15</v>
      </c>
      <c r="I8975" s="4" t="s">
        <v>16</v>
      </c>
      <c r="J8975" s="9">
        <v>45422</v>
      </c>
      <c r="K8975" s="10" t="s">
        <v>22065</v>
      </c>
    </row>
    <row r="8976" spans="1:11" ht="53.4" customHeight="1">
      <c r="A8976" s="55" t="s">
        <v>20038</v>
      </c>
      <c r="B8976" s="35">
        <v>45421</v>
      </c>
      <c r="C8976" s="6">
        <v>0.62847222222222221</v>
      </c>
      <c r="D8976" s="35">
        <v>45422</v>
      </c>
      <c r="E8976" s="4" t="s">
        <v>12</v>
      </c>
      <c r="F8976" s="10" t="s">
        <v>22066</v>
      </c>
      <c r="G8976" s="57" t="s">
        <v>22067</v>
      </c>
      <c r="H8976" s="8" t="s">
        <v>15</v>
      </c>
      <c r="I8976" s="4" t="s">
        <v>16</v>
      </c>
      <c r="J8976" s="9">
        <v>45422</v>
      </c>
      <c r="K8976" s="10" t="s">
        <v>22068</v>
      </c>
    </row>
    <row r="8977" spans="1:11" ht="53.4" customHeight="1">
      <c r="A8977" s="55" t="s">
        <v>323</v>
      </c>
      <c r="B8977" s="35">
        <v>45421</v>
      </c>
      <c r="C8977" s="6">
        <v>0.63055555555555554</v>
      </c>
      <c r="D8977" s="35">
        <v>45422</v>
      </c>
      <c r="E8977" s="4" t="s">
        <v>12</v>
      </c>
      <c r="F8977" s="10" t="s">
        <v>22069</v>
      </c>
      <c r="G8977" s="57" t="s">
        <v>22070</v>
      </c>
      <c r="H8977" s="8" t="s">
        <v>15</v>
      </c>
      <c r="I8977" s="4" t="s">
        <v>16</v>
      </c>
      <c r="J8977" s="9">
        <v>45422</v>
      </c>
      <c r="K8977" s="10" t="s">
        <v>570</v>
      </c>
    </row>
    <row r="8978" spans="1:11" ht="53.4" customHeight="1">
      <c r="A8978" s="55" t="s">
        <v>12925</v>
      </c>
      <c r="B8978" s="35">
        <v>45421</v>
      </c>
      <c r="C8978" s="6">
        <v>0.63263888888888886</v>
      </c>
      <c r="D8978" s="35">
        <v>45422</v>
      </c>
      <c r="E8978" s="4" t="s">
        <v>24</v>
      </c>
      <c r="F8978" s="10" t="s">
        <v>21933</v>
      </c>
      <c r="G8978" s="57" t="s">
        <v>22071</v>
      </c>
      <c r="H8978" s="8" t="s">
        <v>25</v>
      </c>
      <c r="I8978" s="4" t="s">
        <v>16</v>
      </c>
      <c r="J8978" s="9">
        <v>45422</v>
      </c>
      <c r="K8978" s="10" t="s">
        <v>886</v>
      </c>
    </row>
    <row r="8979" spans="1:11" ht="53.4" customHeight="1">
      <c r="A8979" s="55" t="s">
        <v>236</v>
      </c>
      <c r="B8979" s="35">
        <v>45421</v>
      </c>
      <c r="C8979" s="6">
        <v>0.63541666666666663</v>
      </c>
      <c r="D8979" s="35">
        <v>45422</v>
      </c>
      <c r="E8979" s="4" t="s">
        <v>12</v>
      </c>
      <c r="F8979" s="10" t="s">
        <v>22072</v>
      </c>
      <c r="G8979" s="57" t="s">
        <v>963</v>
      </c>
      <c r="H8979" s="8" t="s">
        <v>15</v>
      </c>
      <c r="I8979" s="4" t="s">
        <v>16</v>
      </c>
      <c r="J8979" s="9">
        <v>45422</v>
      </c>
      <c r="K8979" s="10" t="s">
        <v>22073</v>
      </c>
    </row>
    <row r="8980" spans="1:11" ht="53.4" customHeight="1">
      <c r="A8980" s="55" t="s">
        <v>22074</v>
      </c>
      <c r="B8980" s="35">
        <v>45421</v>
      </c>
      <c r="C8980" s="6">
        <v>0.63541666666666663</v>
      </c>
      <c r="D8980" s="35">
        <v>45422</v>
      </c>
      <c r="E8980" s="4" t="s">
        <v>24</v>
      </c>
      <c r="F8980" s="10" t="s">
        <v>22075</v>
      </c>
      <c r="G8980" s="57" t="s">
        <v>22076</v>
      </c>
      <c r="H8980" s="8" t="s">
        <v>25</v>
      </c>
      <c r="I8980" s="4" t="s">
        <v>16</v>
      </c>
      <c r="J8980" s="9">
        <v>45422</v>
      </c>
      <c r="K8980" s="10" t="s">
        <v>22077</v>
      </c>
    </row>
    <row r="8981" spans="1:11" ht="53.4" customHeight="1">
      <c r="A8981" s="55" t="s">
        <v>777</v>
      </c>
      <c r="B8981" s="35">
        <v>45421</v>
      </c>
      <c r="C8981" s="6">
        <v>0.63958333333333328</v>
      </c>
      <c r="D8981" s="35">
        <v>45422</v>
      </c>
      <c r="E8981" s="4" t="s">
        <v>12</v>
      </c>
      <c r="F8981" s="10" t="s">
        <v>22078</v>
      </c>
      <c r="G8981" s="57" t="s">
        <v>22079</v>
      </c>
      <c r="H8981" s="8" t="s">
        <v>15</v>
      </c>
      <c r="I8981" s="4" t="s">
        <v>16</v>
      </c>
      <c r="J8981" s="9">
        <v>45422</v>
      </c>
      <c r="K8981" s="10" t="s">
        <v>22080</v>
      </c>
    </row>
    <row r="8982" spans="1:11" ht="53.4" customHeight="1">
      <c r="A8982" s="55" t="s">
        <v>22081</v>
      </c>
      <c r="B8982" s="35">
        <v>45421</v>
      </c>
      <c r="C8982" s="6">
        <v>0.6430555555555556</v>
      </c>
      <c r="D8982" s="35">
        <v>45422</v>
      </c>
      <c r="E8982" s="4" t="s">
        <v>33</v>
      </c>
      <c r="F8982" s="10" t="s">
        <v>22082</v>
      </c>
      <c r="G8982" s="57" t="s">
        <v>22083</v>
      </c>
      <c r="H8982" s="8" t="s">
        <v>36</v>
      </c>
      <c r="I8982" s="4" t="s">
        <v>31</v>
      </c>
      <c r="J8982" s="9">
        <v>45422</v>
      </c>
      <c r="K8982" s="10" t="s">
        <v>19973</v>
      </c>
    </row>
    <row r="8983" spans="1:11" ht="53.4" customHeight="1">
      <c r="A8983" s="55" t="s">
        <v>17706</v>
      </c>
      <c r="B8983" s="35">
        <v>45421</v>
      </c>
      <c r="C8983" s="6">
        <v>0.6479166666666667</v>
      </c>
      <c r="D8983" s="35">
        <v>45422</v>
      </c>
      <c r="E8983" s="4" t="s">
        <v>12</v>
      </c>
      <c r="F8983" s="10" t="s">
        <v>22084</v>
      </c>
      <c r="G8983" s="57" t="s">
        <v>22085</v>
      </c>
      <c r="H8983" s="8" t="s">
        <v>15</v>
      </c>
      <c r="I8983" s="4" t="s">
        <v>16</v>
      </c>
      <c r="J8983" s="9">
        <v>45422</v>
      </c>
      <c r="K8983" s="10" t="s">
        <v>22086</v>
      </c>
    </row>
    <row r="8984" spans="1:11" ht="53.4" customHeight="1">
      <c r="A8984" s="55" t="s">
        <v>335</v>
      </c>
      <c r="B8984" s="35">
        <v>45421</v>
      </c>
      <c r="C8984" s="6">
        <v>0.64861111111111114</v>
      </c>
      <c r="D8984" s="35">
        <v>45422</v>
      </c>
      <c r="E8984" s="4" t="s">
        <v>24</v>
      </c>
      <c r="F8984" s="10" t="s">
        <v>21933</v>
      </c>
      <c r="G8984" s="57" t="s">
        <v>22087</v>
      </c>
      <c r="H8984" s="8" t="s">
        <v>25</v>
      </c>
      <c r="I8984" s="4" t="s">
        <v>16</v>
      </c>
      <c r="J8984" s="9">
        <v>45422</v>
      </c>
      <c r="K8984" s="10" t="s">
        <v>22077</v>
      </c>
    </row>
    <row r="8985" spans="1:11" ht="53.4" customHeight="1">
      <c r="A8985" s="55" t="s">
        <v>2702</v>
      </c>
      <c r="B8985" s="35">
        <v>45421</v>
      </c>
      <c r="C8985" s="6">
        <v>0.64861111111111114</v>
      </c>
      <c r="D8985" s="35">
        <v>45422</v>
      </c>
      <c r="E8985" s="4" t="s">
        <v>12</v>
      </c>
      <c r="F8985" s="10" t="s">
        <v>22088</v>
      </c>
      <c r="G8985" s="57" t="s">
        <v>22089</v>
      </c>
      <c r="H8985" s="8" t="s">
        <v>15</v>
      </c>
      <c r="I8985" s="4" t="s">
        <v>16</v>
      </c>
      <c r="J8985" s="9">
        <v>45422</v>
      </c>
      <c r="K8985" s="10" t="s">
        <v>376</v>
      </c>
    </row>
    <row r="8986" spans="1:11" ht="53.4" customHeight="1">
      <c r="A8986" s="55" t="s">
        <v>323</v>
      </c>
      <c r="B8986" s="35">
        <v>45421</v>
      </c>
      <c r="C8986" s="6">
        <v>0.64930555555555558</v>
      </c>
      <c r="D8986" s="35">
        <v>45422</v>
      </c>
      <c r="E8986" s="4" t="s">
        <v>12</v>
      </c>
      <c r="F8986" s="10" t="s">
        <v>22090</v>
      </c>
      <c r="G8986" s="57" t="s">
        <v>12255</v>
      </c>
      <c r="H8986" s="8" t="s">
        <v>15</v>
      </c>
      <c r="I8986" s="4" t="s">
        <v>16</v>
      </c>
      <c r="J8986" s="9">
        <v>45422</v>
      </c>
      <c r="K8986" s="43" t="s">
        <v>22091</v>
      </c>
    </row>
    <row r="8987" spans="1:11" ht="53.4" customHeight="1">
      <c r="A8987" s="55" t="s">
        <v>6283</v>
      </c>
      <c r="B8987" s="35">
        <v>45421</v>
      </c>
      <c r="C8987" s="6">
        <v>0.65</v>
      </c>
      <c r="D8987" s="35">
        <v>45422</v>
      </c>
      <c r="E8987" s="4" t="s">
        <v>12</v>
      </c>
      <c r="F8987" s="10" t="s">
        <v>22092</v>
      </c>
      <c r="G8987" s="57" t="s">
        <v>22093</v>
      </c>
      <c r="H8987" s="8" t="s">
        <v>15</v>
      </c>
      <c r="I8987" s="4" t="s">
        <v>16</v>
      </c>
      <c r="J8987" s="9">
        <v>45422</v>
      </c>
      <c r="K8987" s="43" t="s">
        <v>22094</v>
      </c>
    </row>
    <row r="8988" spans="1:11" ht="53.4" customHeight="1">
      <c r="A8988" s="55" t="s">
        <v>335</v>
      </c>
      <c r="B8988" s="35">
        <v>45421</v>
      </c>
      <c r="C8988" s="6">
        <v>0.65902777777777777</v>
      </c>
      <c r="D8988" s="35">
        <v>45422</v>
      </c>
      <c r="E8988" s="4" t="s">
        <v>24</v>
      </c>
      <c r="F8988" s="10" t="s">
        <v>22095</v>
      </c>
      <c r="G8988" s="57" t="s">
        <v>22096</v>
      </c>
      <c r="H8988" s="8" t="s">
        <v>25</v>
      </c>
      <c r="I8988" s="4" t="s">
        <v>16</v>
      </c>
      <c r="J8988" s="9">
        <v>45421</v>
      </c>
      <c r="K8988" s="10" t="s">
        <v>4039</v>
      </c>
    </row>
    <row r="8989" spans="1:11" ht="53.4" customHeight="1">
      <c r="A8989" s="55" t="s">
        <v>351</v>
      </c>
      <c r="B8989" s="35">
        <v>45421</v>
      </c>
      <c r="C8989" s="6">
        <v>0.65902777777777777</v>
      </c>
      <c r="D8989" s="35">
        <v>45422</v>
      </c>
      <c r="E8989" s="4" t="s">
        <v>12</v>
      </c>
      <c r="F8989" s="10" t="s">
        <v>22002</v>
      </c>
      <c r="G8989" s="57" t="s">
        <v>22097</v>
      </c>
      <c r="H8989" s="8" t="s">
        <v>15</v>
      </c>
      <c r="I8989" s="4" t="s">
        <v>16</v>
      </c>
      <c r="J8989" s="9">
        <v>45422</v>
      </c>
      <c r="K8989" s="10" t="s">
        <v>570</v>
      </c>
    </row>
    <row r="8990" spans="1:11" ht="53.4" customHeight="1">
      <c r="A8990" s="55" t="s">
        <v>22041</v>
      </c>
      <c r="B8990" s="35">
        <v>45421</v>
      </c>
      <c r="C8990" s="6">
        <v>0.66111111111111109</v>
      </c>
      <c r="D8990" s="35">
        <v>45422</v>
      </c>
      <c r="E8990" s="4" t="s">
        <v>12</v>
      </c>
      <c r="F8990" s="10" t="s">
        <v>22098</v>
      </c>
      <c r="G8990" s="58" t="s">
        <v>22099</v>
      </c>
      <c r="H8990" s="8" t="s">
        <v>15</v>
      </c>
      <c r="I8990" s="4" t="s">
        <v>16</v>
      </c>
      <c r="J8990" s="9">
        <v>45421</v>
      </c>
      <c r="K8990" s="10" t="s">
        <v>22100</v>
      </c>
    </row>
    <row r="8991" spans="1:11" ht="53.4" customHeight="1">
      <c r="A8991" s="55" t="s">
        <v>22101</v>
      </c>
      <c r="B8991" s="35">
        <v>45421</v>
      </c>
      <c r="C8991" s="6">
        <v>0.66736111111111107</v>
      </c>
      <c r="D8991" s="35">
        <v>45422</v>
      </c>
      <c r="E8991" s="4" t="s">
        <v>12</v>
      </c>
      <c r="F8991" s="10" t="s">
        <v>22102</v>
      </c>
      <c r="G8991" s="57" t="s">
        <v>22103</v>
      </c>
      <c r="H8991" s="8" t="s">
        <v>15</v>
      </c>
      <c r="I8991" s="4" t="s">
        <v>16</v>
      </c>
      <c r="J8991" s="9">
        <v>45422</v>
      </c>
      <c r="K8991" s="10" t="s">
        <v>22104</v>
      </c>
    </row>
    <row r="8992" spans="1:11" ht="53.4" customHeight="1">
      <c r="A8992" s="55" t="s">
        <v>58</v>
      </c>
      <c r="B8992" s="35">
        <v>45421</v>
      </c>
      <c r="C8992" s="6">
        <v>0.66875000000000007</v>
      </c>
      <c r="D8992" s="35">
        <v>45422</v>
      </c>
      <c r="E8992" s="4" t="s">
        <v>33</v>
      </c>
      <c r="F8992" s="10" t="s">
        <v>21742</v>
      </c>
      <c r="G8992" s="57" t="s">
        <v>22105</v>
      </c>
      <c r="H8992" s="8" t="s">
        <v>36</v>
      </c>
      <c r="I8992" s="4" t="s">
        <v>16</v>
      </c>
      <c r="J8992" s="9">
        <v>45422</v>
      </c>
      <c r="K8992" s="10" t="s">
        <v>1700</v>
      </c>
    </row>
    <row r="8993" spans="1:11" ht="53.4" customHeight="1">
      <c r="A8993" s="55" t="s">
        <v>21695</v>
      </c>
      <c r="B8993" s="35">
        <v>45421</v>
      </c>
      <c r="C8993" s="6">
        <v>0.69097222222222221</v>
      </c>
      <c r="D8993" s="35">
        <v>45422</v>
      </c>
      <c r="E8993" s="4" t="s">
        <v>33</v>
      </c>
      <c r="F8993" s="10" t="s">
        <v>21742</v>
      </c>
      <c r="G8993" s="57" t="s">
        <v>22106</v>
      </c>
      <c r="H8993" s="8" t="s">
        <v>36</v>
      </c>
      <c r="I8993" s="4" t="s">
        <v>16</v>
      </c>
      <c r="J8993" s="9">
        <v>45422</v>
      </c>
      <c r="K8993" s="10" t="s">
        <v>1700</v>
      </c>
    </row>
    <row r="8994" spans="1:11" ht="53.4" customHeight="1">
      <c r="A8994" s="55" t="s">
        <v>32</v>
      </c>
      <c r="B8994" s="35">
        <v>45421</v>
      </c>
      <c r="C8994" s="6">
        <v>0.69791666666666663</v>
      </c>
      <c r="D8994" s="35">
        <v>45422</v>
      </c>
      <c r="E8994" s="4" t="s">
        <v>33</v>
      </c>
      <c r="F8994" s="10" t="s">
        <v>21988</v>
      </c>
      <c r="G8994" s="57" t="s">
        <v>22107</v>
      </c>
      <c r="H8994" s="8" t="s">
        <v>36</v>
      </c>
      <c r="I8994" s="4" t="s">
        <v>16</v>
      </c>
      <c r="J8994" s="9">
        <v>45422</v>
      </c>
      <c r="K8994" s="10" t="s">
        <v>22108</v>
      </c>
    </row>
    <row r="8995" spans="1:11" ht="53.4" customHeight="1">
      <c r="A8995" s="55" t="s">
        <v>1849</v>
      </c>
      <c r="B8995" s="35">
        <v>45421</v>
      </c>
      <c r="C8995" s="6">
        <v>0.70347222222222217</v>
      </c>
      <c r="D8995" s="35">
        <v>45422</v>
      </c>
      <c r="E8995" s="4" t="s">
        <v>12</v>
      </c>
      <c r="F8995" s="10" t="s">
        <v>22109</v>
      </c>
      <c r="G8995" s="57" t="s">
        <v>22110</v>
      </c>
      <c r="H8995" s="8" t="s">
        <v>15</v>
      </c>
      <c r="I8995" s="4" t="s">
        <v>16</v>
      </c>
      <c r="J8995" s="9">
        <v>45422</v>
      </c>
      <c r="K8995" s="10" t="s">
        <v>16</v>
      </c>
    </row>
    <row r="8996" spans="1:11" ht="53.4" customHeight="1">
      <c r="A8996" s="55" t="s">
        <v>21999</v>
      </c>
      <c r="B8996" s="35">
        <v>45421</v>
      </c>
      <c r="C8996" s="6">
        <v>0.70694444444444438</v>
      </c>
      <c r="D8996" s="35">
        <v>45422</v>
      </c>
      <c r="E8996" s="4" t="s">
        <v>43</v>
      </c>
      <c r="F8996" s="10" t="s">
        <v>22111</v>
      </c>
      <c r="G8996" s="57" t="s">
        <v>22112</v>
      </c>
      <c r="H8996" s="8" t="s">
        <v>44</v>
      </c>
      <c r="I8996" s="4" t="s">
        <v>45</v>
      </c>
    </row>
    <row r="8997" spans="1:11" ht="53.4" customHeight="1">
      <c r="A8997" s="55" t="s">
        <v>2702</v>
      </c>
      <c r="B8997" s="35">
        <v>45421</v>
      </c>
      <c r="C8997" s="4" t="s">
        <v>6917</v>
      </c>
      <c r="D8997" s="35">
        <v>45422</v>
      </c>
      <c r="E8997" s="4" t="s">
        <v>12</v>
      </c>
      <c r="F8997" s="10" t="s">
        <v>22088</v>
      </c>
      <c r="G8997" s="58" t="s">
        <v>22113</v>
      </c>
      <c r="H8997" s="8" t="s">
        <v>15</v>
      </c>
      <c r="I8997" s="4" t="s">
        <v>16</v>
      </c>
      <c r="J8997" s="9">
        <v>45422</v>
      </c>
      <c r="K8997" s="10" t="s">
        <v>22114</v>
      </c>
    </row>
    <row r="8998" spans="1:11" ht="53.4" customHeight="1">
      <c r="A8998" s="55" t="s">
        <v>22115</v>
      </c>
      <c r="B8998" s="35">
        <v>45421</v>
      </c>
      <c r="C8998" s="4" t="s">
        <v>6631</v>
      </c>
      <c r="D8998" s="35">
        <v>45422</v>
      </c>
      <c r="E8998" s="4" t="s">
        <v>12</v>
      </c>
      <c r="F8998" s="10" t="s">
        <v>22116</v>
      </c>
      <c r="G8998" s="57" t="s">
        <v>22117</v>
      </c>
      <c r="H8998" s="8" t="s">
        <v>15</v>
      </c>
      <c r="I8998" s="4" t="s">
        <v>16</v>
      </c>
      <c r="K8998" s="10" t="s">
        <v>22118</v>
      </c>
    </row>
    <row r="8999" spans="1:11" ht="53.4" customHeight="1">
      <c r="A8999" s="55" t="s">
        <v>777</v>
      </c>
      <c r="B8999" s="35">
        <v>45421</v>
      </c>
      <c r="C8999" s="4" t="s">
        <v>6631</v>
      </c>
      <c r="D8999" s="35">
        <v>45422</v>
      </c>
      <c r="E8999" s="4" t="s">
        <v>12</v>
      </c>
      <c r="F8999" s="10" t="s">
        <v>22119</v>
      </c>
      <c r="G8999" s="57" t="s">
        <v>22120</v>
      </c>
      <c r="H8999" s="8" t="s">
        <v>15</v>
      </c>
      <c r="I8999" s="4" t="s">
        <v>16</v>
      </c>
      <c r="J8999" s="9">
        <v>45422</v>
      </c>
      <c r="K8999" s="10" t="s">
        <v>376</v>
      </c>
    </row>
    <row r="9000" spans="1:11" ht="53.4" customHeight="1">
      <c r="A9000" s="55" t="s">
        <v>323</v>
      </c>
      <c r="B9000" s="35">
        <v>45421</v>
      </c>
      <c r="C9000" s="4" t="s">
        <v>6637</v>
      </c>
      <c r="D9000" s="35">
        <v>45422</v>
      </c>
      <c r="E9000" s="4" t="s">
        <v>12</v>
      </c>
      <c r="F9000" s="10" t="s">
        <v>22121</v>
      </c>
      <c r="G9000" s="57" t="s">
        <v>22122</v>
      </c>
      <c r="H9000" s="8" t="s">
        <v>15</v>
      </c>
      <c r="I9000" s="4" t="s">
        <v>16</v>
      </c>
      <c r="J9000" s="9">
        <v>45422</v>
      </c>
      <c r="K9000" s="10" t="s">
        <v>376</v>
      </c>
    </row>
    <row r="9001" spans="1:11" ht="53.4" customHeight="1">
      <c r="A9001" s="55" t="s">
        <v>777</v>
      </c>
      <c r="B9001" s="35">
        <v>45421</v>
      </c>
      <c r="C9001" s="4" t="s">
        <v>6637</v>
      </c>
      <c r="D9001" s="35">
        <v>45422</v>
      </c>
      <c r="E9001" s="4" t="s">
        <v>12</v>
      </c>
      <c r="F9001" s="10" t="s">
        <v>22121</v>
      </c>
      <c r="G9001" s="57" t="s">
        <v>22123</v>
      </c>
      <c r="H9001" s="8" t="s">
        <v>15</v>
      </c>
      <c r="I9001" s="4" t="s">
        <v>16</v>
      </c>
      <c r="J9001" s="9">
        <v>45422</v>
      </c>
      <c r="K9001" s="10" t="s">
        <v>376</v>
      </c>
    </row>
    <row r="9002" spans="1:11" ht="53.4" customHeight="1">
      <c r="A9002" s="55" t="s">
        <v>22124</v>
      </c>
      <c r="B9002" s="35">
        <v>45421</v>
      </c>
      <c r="C9002" s="4" t="s">
        <v>6818</v>
      </c>
      <c r="D9002" s="35">
        <v>45422</v>
      </c>
      <c r="E9002" s="4" t="s">
        <v>12</v>
      </c>
      <c r="F9002" s="10" t="s">
        <v>22125</v>
      </c>
      <c r="G9002" s="58" t="s">
        <v>22126</v>
      </c>
      <c r="H9002" s="8" t="s">
        <v>15</v>
      </c>
      <c r="I9002" s="4" t="s">
        <v>16</v>
      </c>
      <c r="J9002" s="9">
        <v>45422</v>
      </c>
      <c r="K9002" s="10" t="s">
        <v>22127</v>
      </c>
    </row>
    <row r="9003" spans="1:11" ht="53.4" customHeight="1">
      <c r="A9003" s="55" t="s">
        <v>12925</v>
      </c>
      <c r="B9003" s="35">
        <v>45421</v>
      </c>
      <c r="C9003" s="4" t="s">
        <v>10032</v>
      </c>
      <c r="D9003" s="35">
        <v>45422</v>
      </c>
      <c r="E9003" s="4" t="s">
        <v>24</v>
      </c>
      <c r="F9003" s="10" t="s">
        <v>21933</v>
      </c>
      <c r="G9003" s="57" t="s">
        <v>22128</v>
      </c>
      <c r="H9003" s="8" t="s">
        <v>25</v>
      </c>
      <c r="I9003" s="4" t="s">
        <v>16</v>
      </c>
      <c r="J9003" s="9">
        <v>45422</v>
      </c>
      <c r="K9003" s="10" t="s">
        <v>376</v>
      </c>
    </row>
    <row r="9004" spans="1:11" ht="53.4" customHeight="1">
      <c r="A9004" s="55" t="s">
        <v>22129</v>
      </c>
      <c r="B9004" s="35">
        <v>45421</v>
      </c>
      <c r="C9004" s="4" t="s">
        <v>22130</v>
      </c>
      <c r="D9004" s="35">
        <v>45422</v>
      </c>
      <c r="E9004" s="4" t="s">
        <v>33</v>
      </c>
      <c r="F9004" s="10" t="s">
        <v>22131</v>
      </c>
      <c r="G9004" s="57" t="s">
        <v>22132</v>
      </c>
      <c r="H9004" s="8" t="s">
        <v>36</v>
      </c>
      <c r="I9004" s="4" t="s">
        <v>16</v>
      </c>
      <c r="J9004" s="9">
        <v>45422</v>
      </c>
      <c r="K9004" s="10" t="s">
        <v>22133</v>
      </c>
    </row>
    <row r="9005" spans="1:11" ht="53.4" customHeight="1">
      <c r="A9005" s="55" t="s">
        <v>22115</v>
      </c>
      <c r="B9005" s="35">
        <v>45421</v>
      </c>
      <c r="C9005" s="4" t="s">
        <v>22134</v>
      </c>
      <c r="D9005" s="35">
        <v>45422</v>
      </c>
      <c r="E9005" s="4" t="s">
        <v>12</v>
      </c>
      <c r="F9005" s="10" t="s">
        <v>22135</v>
      </c>
      <c r="G9005" s="58" t="s">
        <v>22136</v>
      </c>
      <c r="H9005" s="8" t="s">
        <v>15</v>
      </c>
      <c r="I9005" s="4" t="s">
        <v>16</v>
      </c>
      <c r="J9005" s="9">
        <v>45422</v>
      </c>
      <c r="K9005" s="10" t="s">
        <v>22137</v>
      </c>
    </row>
    <row r="9006" spans="1:11" ht="53.4" customHeight="1">
      <c r="A9006" s="55" t="s">
        <v>2130</v>
      </c>
      <c r="B9006" s="35">
        <v>45421</v>
      </c>
      <c r="C9006" s="4" t="s">
        <v>10037</v>
      </c>
      <c r="D9006" s="35">
        <v>45422</v>
      </c>
      <c r="E9006" s="4" t="s">
        <v>12</v>
      </c>
      <c r="F9006" s="10" t="s">
        <v>22138</v>
      </c>
      <c r="G9006" s="57" t="s">
        <v>22139</v>
      </c>
      <c r="H9006" s="8" t="s">
        <v>15</v>
      </c>
      <c r="I9006" s="4" t="s">
        <v>16</v>
      </c>
      <c r="J9006" s="9">
        <v>45422</v>
      </c>
      <c r="K9006" s="43" t="s">
        <v>22140</v>
      </c>
    </row>
    <row r="9007" spans="1:11" ht="53.4" customHeight="1">
      <c r="A9007" s="55" t="s">
        <v>22141</v>
      </c>
      <c r="B9007" s="9">
        <v>45314</v>
      </c>
      <c r="C9007" s="6">
        <v>0.64027777777777783</v>
      </c>
      <c r="D9007" s="9">
        <v>45314</v>
      </c>
      <c r="E9007" s="4" t="s">
        <v>24</v>
      </c>
      <c r="F9007" s="10" t="s">
        <v>22142</v>
      </c>
      <c r="G9007" s="10" t="s">
        <v>22143</v>
      </c>
      <c r="H9007" s="8" t="s">
        <v>25</v>
      </c>
      <c r="I9007" s="4" t="s">
        <v>16</v>
      </c>
      <c r="K9007" s="10" t="s">
        <v>376</v>
      </c>
    </row>
    <row r="9008" spans="1:11" ht="53.4" customHeight="1">
      <c r="A9008" s="55" t="s">
        <v>11891</v>
      </c>
      <c r="B9008" s="35">
        <v>45421</v>
      </c>
      <c r="C9008" s="4" t="s">
        <v>6289</v>
      </c>
      <c r="D9008" s="35">
        <v>45422</v>
      </c>
      <c r="E9008" s="4" t="s">
        <v>24</v>
      </c>
      <c r="F9008" s="10" t="s">
        <v>22144</v>
      </c>
      <c r="G9008" s="57" t="s">
        <v>22145</v>
      </c>
      <c r="H9008" s="8" t="s">
        <v>25</v>
      </c>
      <c r="I9008" s="4" t="s">
        <v>16</v>
      </c>
      <c r="J9008" s="9">
        <v>45428</v>
      </c>
      <c r="K9008" s="10" t="s">
        <v>22146</v>
      </c>
    </row>
    <row r="9009" spans="1:11" ht="53.4" customHeight="1">
      <c r="A9009" s="55" t="s">
        <v>677</v>
      </c>
      <c r="B9009" s="35">
        <v>45422</v>
      </c>
      <c r="C9009" s="6">
        <v>0.36458333333333331</v>
      </c>
      <c r="D9009" s="35">
        <v>45422</v>
      </c>
      <c r="E9009" s="4" t="s">
        <v>24</v>
      </c>
      <c r="F9009" s="10" t="s">
        <v>20824</v>
      </c>
      <c r="G9009" s="57" t="s">
        <v>22147</v>
      </c>
      <c r="H9009" s="8" t="s">
        <v>25</v>
      </c>
      <c r="I9009" s="4" t="s">
        <v>16</v>
      </c>
      <c r="J9009" s="9">
        <v>45422</v>
      </c>
      <c r="K9009" s="10" t="s">
        <v>376</v>
      </c>
    </row>
    <row r="9010" spans="1:11" ht="53.4" customHeight="1">
      <c r="A9010" s="55" t="s">
        <v>335</v>
      </c>
      <c r="B9010" s="35">
        <v>45422</v>
      </c>
      <c r="C9010" s="6">
        <v>0.37986111111111115</v>
      </c>
      <c r="D9010" s="35">
        <v>45422</v>
      </c>
      <c r="E9010" s="4" t="s">
        <v>43</v>
      </c>
      <c r="F9010" s="10" t="s">
        <v>22148</v>
      </c>
      <c r="G9010" s="57" t="s">
        <v>22149</v>
      </c>
      <c r="H9010" s="8" t="s">
        <v>44</v>
      </c>
      <c r="I9010" s="4" t="s">
        <v>45</v>
      </c>
    </row>
    <row r="9011" spans="1:11" ht="53.4" customHeight="1">
      <c r="A9011" s="55" t="s">
        <v>937</v>
      </c>
      <c r="B9011" s="35">
        <v>45422</v>
      </c>
      <c r="C9011" s="6">
        <v>0.3840277777777778</v>
      </c>
      <c r="D9011" s="35">
        <v>45422</v>
      </c>
      <c r="E9011" s="4" t="s">
        <v>24</v>
      </c>
      <c r="F9011" s="10" t="s">
        <v>22036</v>
      </c>
      <c r="G9011" s="57" t="s">
        <v>22150</v>
      </c>
      <c r="H9011" s="8" t="s">
        <v>25</v>
      </c>
      <c r="I9011" s="4" t="s">
        <v>16</v>
      </c>
      <c r="J9011" s="9">
        <v>45422</v>
      </c>
      <c r="K9011" s="10" t="s">
        <v>22151</v>
      </c>
    </row>
    <row r="9012" spans="1:11" ht="53.4" customHeight="1">
      <c r="A9012" s="55" t="s">
        <v>351</v>
      </c>
      <c r="B9012" s="35">
        <v>45422</v>
      </c>
      <c r="C9012" s="6">
        <v>0.38611111111111113</v>
      </c>
      <c r="D9012" s="35">
        <v>45422</v>
      </c>
      <c r="E9012" s="4" t="s">
        <v>12</v>
      </c>
      <c r="F9012" s="10" t="s">
        <v>22109</v>
      </c>
      <c r="G9012" s="57" t="s">
        <v>22152</v>
      </c>
      <c r="H9012" s="8" t="s">
        <v>15</v>
      </c>
      <c r="I9012" s="4" t="s">
        <v>16</v>
      </c>
      <c r="J9012" s="9">
        <v>45422</v>
      </c>
      <c r="K9012" s="10" t="s">
        <v>376</v>
      </c>
    </row>
    <row r="9013" spans="1:11" ht="53.4" customHeight="1">
      <c r="A9013" s="55" t="s">
        <v>351</v>
      </c>
      <c r="B9013" s="35">
        <v>45422</v>
      </c>
      <c r="C9013" s="6">
        <v>0.38680555555555557</v>
      </c>
      <c r="D9013" s="35">
        <v>45422</v>
      </c>
      <c r="E9013" s="4" t="s">
        <v>24</v>
      </c>
      <c r="F9013" s="10" t="s">
        <v>22153</v>
      </c>
      <c r="G9013" s="57" t="s">
        <v>22154</v>
      </c>
      <c r="H9013" s="8" t="s">
        <v>25</v>
      </c>
      <c r="I9013" s="4" t="s">
        <v>16</v>
      </c>
      <c r="J9013" s="9">
        <v>45422</v>
      </c>
      <c r="K9013" s="10" t="s">
        <v>376</v>
      </c>
    </row>
    <row r="9014" spans="1:11" ht="53.4" customHeight="1">
      <c r="A9014" s="55" t="s">
        <v>22155</v>
      </c>
      <c r="B9014" s="35">
        <v>45422</v>
      </c>
      <c r="C9014" s="6">
        <v>0.40138888888888885</v>
      </c>
      <c r="D9014" s="35">
        <v>45422</v>
      </c>
      <c r="E9014" s="4" t="s">
        <v>12</v>
      </c>
      <c r="F9014" s="10" t="s">
        <v>22156</v>
      </c>
      <c r="G9014" s="57" t="s">
        <v>22157</v>
      </c>
      <c r="H9014" s="8" t="s">
        <v>15</v>
      </c>
      <c r="I9014" s="4" t="s">
        <v>16</v>
      </c>
      <c r="J9014" s="9">
        <v>45422</v>
      </c>
      <c r="K9014" s="10" t="s">
        <v>22158</v>
      </c>
    </row>
    <row r="9015" spans="1:11" ht="53.4" customHeight="1">
      <c r="A9015" s="55" t="s">
        <v>21695</v>
      </c>
      <c r="B9015" s="35">
        <v>45422</v>
      </c>
      <c r="C9015" s="6">
        <v>0.41111111111111115</v>
      </c>
      <c r="D9015" s="35">
        <v>45422</v>
      </c>
      <c r="E9015" s="4" t="s">
        <v>43</v>
      </c>
      <c r="F9015" s="10" t="s">
        <v>21742</v>
      </c>
      <c r="G9015" s="57" t="s">
        <v>22159</v>
      </c>
      <c r="H9015" s="8" t="s">
        <v>44</v>
      </c>
      <c r="I9015" s="4" t="s">
        <v>16</v>
      </c>
    </row>
    <row r="9016" spans="1:11" ht="53.4" customHeight="1">
      <c r="A9016" s="55" t="s">
        <v>323</v>
      </c>
      <c r="B9016" s="35">
        <v>45422</v>
      </c>
      <c r="C9016" s="6">
        <v>0.42499999999999999</v>
      </c>
      <c r="D9016" s="35">
        <v>45422</v>
      </c>
      <c r="E9016" s="4" t="s">
        <v>12</v>
      </c>
      <c r="F9016" s="10" t="s">
        <v>22160</v>
      </c>
      <c r="G9016" s="58" t="s">
        <v>7523</v>
      </c>
      <c r="H9016" s="8" t="s">
        <v>15</v>
      </c>
      <c r="I9016" s="4" t="s">
        <v>16</v>
      </c>
      <c r="J9016" s="9">
        <v>45422</v>
      </c>
      <c r="K9016" s="10" t="s">
        <v>22161</v>
      </c>
    </row>
    <row r="9017" spans="1:11" ht="53.4" customHeight="1">
      <c r="A9017" s="55" t="s">
        <v>22162</v>
      </c>
      <c r="B9017" s="35">
        <v>45422</v>
      </c>
      <c r="C9017" s="6">
        <v>0.42638888888888887</v>
      </c>
      <c r="D9017" s="35">
        <v>45422</v>
      </c>
      <c r="E9017" s="4" t="s">
        <v>33</v>
      </c>
      <c r="F9017" s="10" t="s">
        <v>22163</v>
      </c>
      <c r="G9017" s="57" t="s">
        <v>22164</v>
      </c>
      <c r="H9017" s="8" t="s">
        <v>36</v>
      </c>
      <c r="I9017" s="4" t="s">
        <v>16</v>
      </c>
      <c r="J9017" s="9">
        <v>45423</v>
      </c>
      <c r="K9017" s="10" t="s">
        <v>22165</v>
      </c>
    </row>
    <row r="9018" spans="1:11" ht="53.4" customHeight="1">
      <c r="A9018" s="55" t="s">
        <v>32</v>
      </c>
      <c r="B9018" s="35">
        <v>45422</v>
      </c>
      <c r="C9018" s="6">
        <v>0.42777777777777781</v>
      </c>
      <c r="D9018" s="35">
        <v>45422</v>
      </c>
      <c r="E9018" s="4" t="s">
        <v>33</v>
      </c>
      <c r="F9018" s="10" t="s">
        <v>22166</v>
      </c>
      <c r="G9018" s="57" t="s">
        <v>22167</v>
      </c>
      <c r="H9018" s="8" t="s">
        <v>36</v>
      </c>
      <c r="I9018" s="4" t="s">
        <v>31</v>
      </c>
      <c r="J9018" s="9">
        <v>45423</v>
      </c>
      <c r="K9018" s="10" t="s">
        <v>22168</v>
      </c>
    </row>
    <row r="9019" spans="1:11" ht="53.4" customHeight="1">
      <c r="A9019" s="55" t="s">
        <v>18979</v>
      </c>
      <c r="B9019" s="35">
        <v>45422</v>
      </c>
      <c r="C9019" s="6">
        <v>0.4375</v>
      </c>
      <c r="D9019" s="35">
        <v>45422</v>
      </c>
      <c r="E9019" s="4" t="s">
        <v>12</v>
      </c>
      <c r="F9019" s="10" t="s">
        <v>22169</v>
      </c>
      <c r="G9019" s="57" t="s">
        <v>22170</v>
      </c>
      <c r="H9019" s="8" t="s">
        <v>15</v>
      </c>
      <c r="I9019" s="4" t="s">
        <v>16</v>
      </c>
      <c r="J9019" s="9">
        <v>45422</v>
      </c>
      <c r="K9019" s="10" t="s">
        <v>22171</v>
      </c>
    </row>
    <row r="9020" spans="1:11" ht="53.4" customHeight="1">
      <c r="A9020" s="55" t="s">
        <v>22172</v>
      </c>
      <c r="B9020" s="35">
        <v>45422</v>
      </c>
      <c r="C9020" s="6">
        <v>0.44236111111111115</v>
      </c>
      <c r="D9020" s="35">
        <v>45422</v>
      </c>
      <c r="E9020" s="4" t="s">
        <v>12</v>
      </c>
      <c r="F9020" s="10" t="s">
        <v>22173</v>
      </c>
      <c r="G9020" s="57" t="s">
        <v>22174</v>
      </c>
      <c r="H9020" s="8" t="s">
        <v>15</v>
      </c>
      <c r="I9020" s="4" t="s">
        <v>16</v>
      </c>
      <c r="J9020" s="9">
        <v>45422</v>
      </c>
      <c r="K9020" s="10" t="s">
        <v>22175</v>
      </c>
    </row>
    <row r="9021" spans="1:11" ht="53.4" customHeight="1">
      <c r="A9021" s="55" t="s">
        <v>2130</v>
      </c>
      <c r="B9021" s="35">
        <v>45422</v>
      </c>
      <c r="C9021" s="6">
        <v>0.44236111111111115</v>
      </c>
      <c r="D9021" s="35">
        <v>45422</v>
      </c>
      <c r="E9021" s="4" t="s">
        <v>12</v>
      </c>
      <c r="F9021" s="10" t="s">
        <v>22176</v>
      </c>
      <c r="G9021" s="57" t="s">
        <v>22177</v>
      </c>
      <c r="H9021" s="8" t="s">
        <v>15</v>
      </c>
      <c r="I9021" s="4" t="s">
        <v>16</v>
      </c>
      <c r="J9021" s="9">
        <v>45422</v>
      </c>
      <c r="K9021" s="10" t="s">
        <v>376</v>
      </c>
    </row>
    <row r="9022" spans="1:11" ht="53.4" customHeight="1">
      <c r="A9022" s="55" t="s">
        <v>10195</v>
      </c>
      <c r="B9022" s="35">
        <v>45422</v>
      </c>
      <c r="C9022" s="6">
        <v>0.46666666666666662</v>
      </c>
      <c r="D9022" s="35">
        <v>45422</v>
      </c>
      <c r="E9022" s="4" t="s">
        <v>12</v>
      </c>
      <c r="F9022" s="10" t="s">
        <v>22072</v>
      </c>
      <c r="G9022" s="57" t="s">
        <v>22178</v>
      </c>
      <c r="H9022" s="8" t="s">
        <v>15</v>
      </c>
      <c r="I9022" s="4" t="s">
        <v>16</v>
      </c>
      <c r="J9022" s="9">
        <v>45422</v>
      </c>
      <c r="K9022" s="10" t="s">
        <v>376</v>
      </c>
    </row>
    <row r="9023" spans="1:11" ht="53.4" customHeight="1">
      <c r="A9023" s="55" t="s">
        <v>22129</v>
      </c>
      <c r="B9023" s="35">
        <v>45422</v>
      </c>
      <c r="C9023" s="6">
        <v>0.47569444444444442</v>
      </c>
      <c r="D9023" s="35">
        <v>45422</v>
      </c>
      <c r="E9023" s="4" t="s">
        <v>33</v>
      </c>
      <c r="F9023" s="10" t="s">
        <v>22166</v>
      </c>
      <c r="G9023" s="57" t="s">
        <v>22179</v>
      </c>
      <c r="H9023" s="8" t="s">
        <v>36</v>
      </c>
      <c r="I9023" s="4" t="s">
        <v>16</v>
      </c>
      <c r="J9023" s="9">
        <v>45426</v>
      </c>
      <c r="K9023" s="10" t="s">
        <v>22180</v>
      </c>
    </row>
    <row r="9024" spans="1:11" ht="53.4" customHeight="1">
      <c r="A9024" s="55" t="s">
        <v>8279</v>
      </c>
      <c r="B9024" s="35">
        <v>45422</v>
      </c>
      <c r="C9024" s="6">
        <v>0.47847222222222219</v>
      </c>
      <c r="D9024" s="35">
        <v>45422</v>
      </c>
      <c r="E9024" s="4" t="s">
        <v>24</v>
      </c>
      <c r="F9024" s="10" t="s">
        <v>22181</v>
      </c>
      <c r="G9024" s="57" t="s">
        <v>22182</v>
      </c>
      <c r="H9024" s="8" t="s">
        <v>25</v>
      </c>
      <c r="I9024" s="4" t="s">
        <v>16</v>
      </c>
      <c r="J9024" s="9">
        <v>45422</v>
      </c>
      <c r="K9024" s="10" t="s">
        <v>1700</v>
      </c>
    </row>
    <row r="9025" spans="1:11" ht="53.4" customHeight="1">
      <c r="A9025" s="55" t="s">
        <v>3013</v>
      </c>
      <c r="B9025" s="35">
        <v>45422</v>
      </c>
      <c r="C9025" s="6">
        <v>0.48125000000000001</v>
      </c>
      <c r="D9025" s="35">
        <v>45422</v>
      </c>
      <c r="E9025" s="4" t="s">
        <v>24</v>
      </c>
      <c r="F9025" s="10" t="s">
        <v>22183</v>
      </c>
      <c r="G9025" s="57" t="s">
        <v>22184</v>
      </c>
      <c r="H9025" s="8" t="s">
        <v>25</v>
      </c>
      <c r="I9025" s="4" t="s">
        <v>16</v>
      </c>
      <c r="J9025" s="9">
        <v>45423</v>
      </c>
      <c r="K9025" s="10" t="s">
        <v>22185</v>
      </c>
    </row>
    <row r="9026" spans="1:11" ht="53.4" customHeight="1">
      <c r="A9026" s="55" t="s">
        <v>22186</v>
      </c>
      <c r="B9026" s="35">
        <v>45422</v>
      </c>
      <c r="C9026" s="6">
        <v>0.50208333333333333</v>
      </c>
      <c r="D9026" s="35">
        <v>45422</v>
      </c>
      <c r="E9026" s="4" t="s">
        <v>24</v>
      </c>
      <c r="F9026" s="10" t="s">
        <v>22187</v>
      </c>
      <c r="G9026" s="57" t="s">
        <v>22188</v>
      </c>
      <c r="H9026" s="8" t="s">
        <v>25</v>
      </c>
      <c r="I9026" s="4" t="s">
        <v>16</v>
      </c>
      <c r="J9026" s="9">
        <v>45422</v>
      </c>
      <c r="K9026" s="10" t="s">
        <v>1700</v>
      </c>
    </row>
    <row r="9027" spans="1:11" ht="53.4" customHeight="1">
      <c r="A9027" s="55" t="s">
        <v>22189</v>
      </c>
      <c r="B9027" s="35">
        <v>45422</v>
      </c>
      <c r="C9027" s="6">
        <v>0.50902777777777775</v>
      </c>
      <c r="D9027" s="35">
        <v>45422</v>
      </c>
      <c r="E9027" s="4" t="s">
        <v>24</v>
      </c>
      <c r="F9027" s="10" t="s">
        <v>22190</v>
      </c>
      <c r="G9027" s="57" t="s">
        <v>22191</v>
      </c>
      <c r="H9027" s="8" t="s">
        <v>25</v>
      </c>
      <c r="I9027" s="4" t="s">
        <v>16</v>
      </c>
      <c r="J9027" s="9">
        <v>45422</v>
      </c>
      <c r="K9027" s="10" t="s">
        <v>1700</v>
      </c>
    </row>
    <row r="9028" spans="1:11" ht="53.4" customHeight="1">
      <c r="A9028" s="55" t="s">
        <v>22186</v>
      </c>
      <c r="B9028" s="35">
        <v>45422</v>
      </c>
      <c r="C9028" s="6">
        <v>0.51111111111111118</v>
      </c>
      <c r="D9028" s="35">
        <v>45422</v>
      </c>
      <c r="E9028" s="4" t="s">
        <v>24</v>
      </c>
      <c r="F9028" s="10" t="s">
        <v>22190</v>
      </c>
      <c r="G9028" s="57" t="s">
        <v>22192</v>
      </c>
      <c r="H9028" s="8" t="s">
        <v>25</v>
      </c>
      <c r="I9028" s="4" t="s">
        <v>16</v>
      </c>
      <c r="J9028" s="9">
        <v>45422</v>
      </c>
      <c r="K9028" s="10" t="s">
        <v>1700</v>
      </c>
    </row>
    <row r="9029" spans="1:11" ht="53.4" customHeight="1">
      <c r="A9029" s="55" t="s">
        <v>680</v>
      </c>
      <c r="B9029" s="35">
        <v>45422</v>
      </c>
      <c r="C9029" s="6">
        <v>0.53680555555555554</v>
      </c>
      <c r="D9029" s="35">
        <v>45422</v>
      </c>
      <c r="E9029" s="4" t="s">
        <v>12</v>
      </c>
      <c r="F9029" s="10" t="s">
        <v>22193</v>
      </c>
      <c r="G9029" s="57" t="s">
        <v>22194</v>
      </c>
      <c r="H9029" s="8" t="s">
        <v>15</v>
      </c>
      <c r="I9029" s="4" t="s">
        <v>16</v>
      </c>
      <c r="J9029" s="9">
        <v>45422</v>
      </c>
      <c r="K9029" s="10" t="s">
        <v>376</v>
      </c>
    </row>
    <row r="9030" spans="1:11" ht="53.4" customHeight="1">
      <c r="A9030" s="55" t="s">
        <v>21758</v>
      </c>
      <c r="B9030" s="35">
        <v>45422</v>
      </c>
      <c r="C9030" s="6">
        <v>0.53819444444444442</v>
      </c>
      <c r="D9030" s="35">
        <v>45422</v>
      </c>
      <c r="E9030" s="4" t="s">
        <v>12</v>
      </c>
      <c r="F9030" s="10" t="s">
        <v>22195</v>
      </c>
      <c r="G9030" s="57" t="s">
        <v>22196</v>
      </c>
      <c r="H9030" s="8" t="s">
        <v>15</v>
      </c>
      <c r="I9030" s="4" t="s">
        <v>16</v>
      </c>
      <c r="J9030" s="9">
        <v>45422</v>
      </c>
      <c r="K9030" s="10" t="s">
        <v>22197</v>
      </c>
    </row>
    <row r="9031" spans="1:11" ht="53.4" customHeight="1">
      <c r="A9031" s="55" t="s">
        <v>323</v>
      </c>
      <c r="B9031" s="35">
        <v>45422</v>
      </c>
      <c r="C9031" s="6">
        <v>0.56458333333333333</v>
      </c>
      <c r="D9031" s="35">
        <v>45422</v>
      </c>
      <c r="E9031" s="4" t="s">
        <v>12</v>
      </c>
      <c r="F9031" s="10" t="s">
        <v>22198</v>
      </c>
      <c r="G9031" s="57" t="s">
        <v>22199</v>
      </c>
      <c r="H9031" s="8" t="s">
        <v>15</v>
      </c>
      <c r="I9031" s="4" t="s">
        <v>16</v>
      </c>
      <c r="J9031" s="9">
        <v>45422</v>
      </c>
      <c r="K9031" s="10" t="s">
        <v>376</v>
      </c>
    </row>
    <row r="9032" spans="1:11" ht="53.4" customHeight="1">
      <c r="A9032" s="55" t="s">
        <v>8279</v>
      </c>
      <c r="B9032" s="35">
        <v>45422</v>
      </c>
      <c r="C9032" s="6">
        <v>0.56666666666666665</v>
      </c>
      <c r="D9032" s="35">
        <v>45422</v>
      </c>
      <c r="E9032" s="4" t="s">
        <v>24</v>
      </c>
      <c r="F9032" s="10" t="s">
        <v>22200</v>
      </c>
      <c r="G9032" s="57" t="s">
        <v>22201</v>
      </c>
      <c r="H9032" s="8" t="s">
        <v>25</v>
      </c>
      <c r="I9032" s="4" t="s">
        <v>16</v>
      </c>
      <c r="J9032" s="9">
        <v>45422</v>
      </c>
      <c r="K9032" s="10" t="s">
        <v>1700</v>
      </c>
    </row>
    <row r="9033" spans="1:11" ht="53.4" customHeight="1">
      <c r="A9033" s="55" t="s">
        <v>1584</v>
      </c>
      <c r="B9033" s="35">
        <v>45422</v>
      </c>
      <c r="C9033" s="6">
        <v>0.57222222222222219</v>
      </c>
      <c r="D9033" s="35">
        <v>45422</v>
      </c>
      <c r="E9033" s="4" t="s">
        <v>33</v>
      </c>
      <c r="F9033" s="10" t="s">
        <v>22202</v>
      </c>
      <c r="G9033" s="57" t="s">
        <v>22203</v>
      </c>
      <c r="H9033" s="60" t="s">
        <v>36</v>
      </c>
      <c r="I9033" s="4" t="s">
        <v>16</v>
      </c>
      <c r="J9033" s="9">
        <v>45422</v>
      </c>
      <c r="K9033" s="10" t="s">
        <v>376</v>
      </c>
    </row>
    <row r="9034" spans="1:11" ht="53.4" customHeight="1">
      <c r="A9034" s="55" t="s">
        <v>22024</v>
      </c>
      <c r="B9034" s="35">
        <v>45422</v>
      </c>
      <c r="C9034" s="6">
        <v>0.57361111111111118</v>
      </c>
      <c r="D9034" s="35">
        <v>45422</v>
      </c>
      <c r="E9034" s="4" t="s">
        <v>43</v>
      </c>
      <c r="F9034" s="10" t="s">
        <v>22204</v>
      </c>
      <c r="G9034" s="57" t="s">
        <v>22205</v>
      </c>
      <c r="H9034" s="8" t="s">
        <v>44</v>
      </c>
      <c r="I9034" s="4" t="s">
        <v>45</v>
      </c>
    </row>
    <row r="9035" spans="1:11" ht="53.4" customHeight="1">
      <c r="A9035" s="55" t="s">
        <v>22206</v>
      </c>
      <c r="B9035" s="35">
        <v>45422</v>
      </c>
      <c r="C9035" s="6">
        <v>0.57430555555555551</v>
      </c>
      <c r="D9035" s="35">
        <v>45422</v>
      </c>
      <c r="E9035" s="4" t="s">
        <v>12</v>
      </c>
      <c r="F9035" s="10" t="s">
        <v>22207</v>
      </c>
      <c r="G9035" s="57" t="s">
        <v>22208</v>
      </c>
      <c r="H9035" s="8" t="s">
        <v>15</v>
      </c>
      <c r="I9035" s="4" t="s">
        <v>16</v>
      </c>
      <c r="J9035" s="9">
        <v>45422</v>
      </c>
      <c r="K9035" s="10" t="s">
        <v>11682</v>
      </c>
    </row>
    <row r="9036" spans="1:11" ht="53.4" customHeight="1">
      <c r="A9036" s="55" t="s">
        <v>12713</v>
      </c>
      <c r="B9036" s="35">
        <v>45422</v>
      </c>
      <c r="C9036" s="6">
        <v>0.5756944444444444</v>
      </c>
      <c r="D9036" s="35">
        <v>45422</v>
      </c>
      <c r="E9036" s="4" t="s">
        <v>24</v>
      </c>
      <c r="F9036" s="10" t="s">
        <v>22209</v>
      </c>
      <c r="G9036" s="57" t="s">
        <v>22210</v>
      </c>
      <c r="H9036" s="8" t="s">
        <v>25</v>
      </c>
      <c r="I9036" s="4" t="s">
        <v>16</v>
      </c>
      <c r="J9036" s="9">
        <v>45422</v>
      </c>
      <c r="K9036" s="10" t="s">
        <v>2140</v>
      </c>
    </row>
    <row r="9037" spans="1:11" ht="53.4" customHeight="1">
      <c r="A9037" s="55" t="s">
        <v>5654</v>
      </c>
      <c r="B9037" s="35">
        <v>45422</v>
      </c>
      <c r="C9037" s="6">
        <v>0.57847222222222217</v>
      </c>
      <c r="D9037" s="35">
        <v>45422</v>
      </c>
      <c r="E9037" s="4" t="s">
        <v>43</v>
      </c>
      <c r="F9037" s="10" t="s">
        <v>22211</v>
      </c>
      <c r="G9037" s="67" t="s">
        <v>22212</v>
      </c>
      <c r="H9037" s="8" t="s">
        <v>44</v>
      </c>
      <c r="I9037" s="4" t="s">
        <v>45</v>
      </c>
    </row>
    <row r="9038" spans="1:11" ht="53.4" customHeight="1">
      <c r="A9038" s="55" t="s">
        <v>30</v>
      </c>
      <c r="B9038" s="35">
        <v>45422</v>
      </c>
      <c r="C9038" s="6">
        <v>0.59027777777777779</v>
      </c>
      <c r="D9038" s="35">
        <v>45423</v>
      </c>
      <c r="E9038" s="4" t="s">
        <v>33</v>
      </c>
      <c r="F9038" s="10" t="s">
        <v>22082</v>
      </c>
      <c r="G9038" s="67" t="s">
        <v>22213</v>
      </c>
      <c r="H9038" s="60" t="s">
        <v>36</v>
      </c>
      <c r="I9038" s="4" t="s">
        <v>16</v>
      </c>
      <c r="J9038" s="9">
        <v>45423</v>
      </c>
      <c r="K9038" s="10" t="s">
        <v>22214</v>
      </c>
    </row>
    <row r="9039" spans="1:11" ht="53.4" customHeight="1">
      <c r="A9039" s="55" t="s">
        <v>680</v>
      </c>
      <c r="B9039" s="35">
        <v>45422</v>
      </c>
      <c r="C9039" s="6">
        <v>0.59097222222222223</v>
      </c>
      <c r="D9039" s="35">
        <v>45423</v>
      </c>
      <c r="E9039" s="4" t="s">
        <v>12</v>
      </c>
      <c r="F9039" s="10" t="s">
        <v>22198</v>
      </c>
      <c r="G9039" s="67" t="s">
        <v>22215</v>
      </c>
      <c r="H9039" s="8" t="s">
        <v>15</v>
      </c>
      <c r="I9039" s="4" t="s">
        <v>16</v>
      </c>
      <c r="J9039" s="9">
        <v>45423</v>
      </c>
      <c r="K9039" s="10" t="s">
        <v>376</v>
      </c>
    </row>
    <row r="9040" spans="1:11" ht="53.4" customHeight="1">
      <c r="A9040" s="55" t="s">
        <v>21695</v>
      </c>
      <c r="B9040" s="35">
        <v>45422</v>
      </c>
      <c r="C9040" s="6">
        <v>0.59305555555555556</v>
      </c>
      <c r="D9040" s="35">
        <v>45423</v>
      </c>
      <c r="E9040" s="4" t="s">
        <v>33</v>
      </c>
      <c r="F9040" s="10" t="s">
        <v>21742</v>
      </c>
      <c r="G9040" s="67" t="s">
        <v>22216</v>
      </c>
      <c r="H9040" s="60" t="s">
        <v>36</v>
      </c>
      <c r="I9040" s="4" t="s">
        <v>16</v>
      </c>
      <c r="J9040" s="9">
        <v>45423</v>
      </c>
      <c r="K9040" s="10" t="s">
        <v>570</v>
      </c>
    </row>
    <row r="9041" spans="1:11" ht="53.4" customHeight="1">
      <c r="A9041" s="55" t="s">
        <v>58</v>
      </c>
      <c r="B9041" s="35">
        <v>45422</v>
      </c>
      <c r="C9041" s="6">
        <v>0.59444444444444444</v>
      </c>
      <c r="D9041" s="35">
        <v>45423</v>
      </c>
      <c r="E9041" s="4" t="s">
        <v>33</v>
      </c>
      <c r="F9041" s="10" t="s">
        <v>21742</v>
      </c>
      <c r="G9041" s="67" t="s">
        <v>22217</v>
      </c>
      <c r="H9041" s="60" t="s">
        <v>36</v>
      </c>
      <c r="I9041" s="4" t="s">
        <v>16</v>
      </c>
      <c r="J9041" s="9">
        <v>45423</v>
      </c>
      <c r="K9041" s="10" t="s">
        <v>570</v>
      </c>
    </row>
    <row r="9042" spans="1:11" ht="53.4" customHeight="1">
      <c r="A9042" s="55" t="s">
        <v>21695</v>
      </c>
      <c r="B9042" s="35">
        <v>45422</v>
      </c>
      <c r="C9042" s="6">
        <v>0.59513888888888888</v>
      </c>
      <c r="D9042" s="35">
        <v>45423</v>
      </c>
      <c r="E9042" s="4" t="s">
        <v>33</v>
      </c>
      <c r="F9042" s="10" t="s">
        <v>21742</v>
      </c>
      <c r="G9042" s="67" t="s">
        <v>22218</v>
      </c>
      <c r="H9042" s="60" t="s">
        <v>36</v>
      </c>
      <c r="I9042" s="4" t="s">
        <v>16</v>
      </c>
      <c r="J9042" s="9">
        <v>45423</v>
      </c>
      <c r="K9042" s="10" t="s">
        <v>570</v>
      </c>
    </row>
    <row r="9043" spans="1:11" ht="53.4" customHeight="1">
      <c r="A9043" s="55" t="s">
        <v>12713</v>
      </c>
      <c r="B9043" s="35">
        <v>45422</v>
      </c>
      <c r="C9043" s="6">
        <v>0.60486111111111118</v>
      </c>
      <c r="D9043" s="35">
        <v>45423</v>
      </c>
      <c r="E9043" s="4" t="s">
        <v>24</v>
      </c>
      <c r="F9043" s="10" t="s">
        <v>22219</v>
      </c>
      <c r="G9043" s="67" t="s">
        <v>22220</v>
      </c>
      <c r="H9043" s="8" t="s">
        <v>25</v>
      </c>
      <c r="I9043" s="4" t="s">
        <v>16</v>
      </c>
      <c r="J9043" s="9">
        <v>45423</v>
      </c>
      <c r="K9043" s="10" t="s">
        <v>773</v>
      </c>
    </row>
    <row r="9044" spans="1:11" ht="53.4" customHeight="1">
      <c r="A9044" s="55" t="s">
        <v>22186</v>
      </c>
      <c r="B9044" s="35">
        <v>45422</v>
      </c>
      <c r="C9044" s="6">
        <v>0.61111111111111105</v>
      </c>
      <c r="D9044" s="35">
        <v>45423</v>
      </c>
      <c r="E9044" s="4" t="s">
        <v>24</v>
      </c>
      <c r="F9044" s="10" t="s">
        <v>22190</v>
      </c>
      <c r="G9044" s="67" t="s">
        <v>22221</v>
      </c>
      <c r="H9044" s="8" t="s">
        <v>25</v>
      </c>
      <c r="I9044" s="4" t="s">
        <v>16</v>
      </c>
      <c r="J9044" s="9">
        <v>45423</v>
      </c>
      <c r="K9044" s="10" t="s">
        <v>570</v>
      </c>
    </row>
    <row r="9045" spans="1:11" ht="53.4" customHeight="1">
      <c r="A9045" s="55" t="s">
        <v>22222</v>
      </c>
      <c r="B9045" s="35">
        <v>45422</v>
      </c>
      <c r="C9045" s="6">
        <v>0.61388888888888882</v>
      </c>
      <c r="D9045" s="35">
        <v>45423</v>
      </c>
      <c r="E9045" s="4" t="s">
        <v>12</v>
      </c>
      <c r="F9045" s="10" t="s">
        <v>22223</v>
      </c>
      <c r="G9045" s="67" t="s">
        <v>22224</v>
      </c>
      <c r="H9045" s="8" t="s">
        <v>15</v>
      </c>
      <c r="I9045" s="4" t="s">
        <v>16</v>
      </c>
      <c r="J9045" s="9">
        <v>45423</v>
      </c>
      <c r="K9045" s="10" t="s">
        <v>21998</v>
      </c>
    </row>
    <row r="9046" spans="1:11" ht="53.4" customHeight="1">
      <c r="A9046" s="55">
        <v>983000000</v>
      </c>
      <c r="B9046" s="35">
        <v>45422</v>
      </c>
      <c r="C9046" s="6">
        <v>0.61527777777777781</v>
      </c>
      <c r="D9046" s="35">
        <v>45423</v>
      </c>
      <c r="E9046" s="4" t="s">
        <v>12</v>
      </c>
      <c r="F9046" s="10" t="s">
        <v>22225</v>
      </c>
      <c r="G9046" s="67" t="s">
        <v>22226</v>
      </c>
      <c r="H9046" s="8" t="s">
        <v>15</v>
      </c>
      <c r="I9046" s="4" t="s">
        <v>16</v>
      </c>
      <c r="J9046" s="9">
        <v>45423</v>
      </c>
      <c r="K9046" s="10" t="s">
        <v>22227</v>
      </c>
    </row>
    <row r="9047" spans="1:11" ht="53.4" customHeight="1">
      <c r="A9047" s="55" t="s">
        <v>12713</v>
      </c>
      <c r="B9047" s="35">
        <v>45422</v>
      </c>
      <c r="C9047" s="6">
        <v>0.62152777777777779</v>
      </c>
      <c r="D9047" s="35">
        <v>45423</v>
      </c>
      <c r="E9047" s="4" t="s">
        <v>24</v>
      </c>
      <c r="F9047" s="10" t="s">
        <v>22219</v>
      </c>
      <c r="G9047" s="67" t="s">
        <v>22228</v>
      </c>
      <c r="H9047" s="8" t="s">
        <v>25</v>
      </c>
      <c r="I9047" s="4" t="s">
        <v>16</v>
      </c>
      <c r="J9047" s="9">
        <v>45423</v>
      </c>
      <c r="K9047" s="10" t="s">
        <v>376</v>
      </c>
    </row>
    <row r="9048" spans="1:11" ht="53.4" customHeight="1">
      <c r="A9048" s="55" t="s">
        <v>5384</v>
      </c>
      <c r="B9048" s="35">
        <v>45422</v>
      </c>
      <c r="C9048" s="6">
        <v>0.62222222222222223</v>
      </c>
      <c r="D9048" s="35">
        <v>45423</v>
      </c>
      <c r="E9048" s="4" t="s">
        <v>12</v>
      </c>
      <c r="F9048" s="10" t="s">
        <v>22229</v>
      </c>
      <c r="G9048" s="67" t="s">
        <v>22230</v>
      </c>
      <c r="H9048" s="8" t="s">
        <v>15</v>
      </c>
      <c r="I9048" s="4" t="s">
        <v>16</v>
      </c>
      <c r="J9048" s="9">
        <v>45423</v>
      </c>
      <c r="K9048" s="10" t="s">
        <v>22231</v>
      </c>
    </row>
    <row r="9049" spans="1:11" ht="53.4" customHeight="1">
      <c r="A9049" s="55" t="s">
        <v>22232</v>
      </c>
      <c r="B9049" s="35">
        <v>45422</v>
      </c>
      <c r="C9049" s="6">
        <v>0.62222222222222223</v>
      </c>
      <c r="D9049" s="35">
        <v>45423</v>
      </c>
      <c r="E9049" s="4" t="s">
        <v>12</v>
      </c>
      <c r="F9049" s="10" t="s">
        <v>22233</v>
      </c>
      <c r="G9049" s="67" t="s">
        <v>22234</v>
      </c>
      <c r="H9049" s="8" t="s">
        <v>15</v>
      </c>
      <c r="I9049" s="4" t="s">
        <v>16</v>
      </c>
      <c r="J9049" s="9">
        <v>45423</v>
      </c>
      <c r="K9049" s="10" t="s">
        <v>376</v>
      </c>
    </row>
    <row r="9050" spans="1:11" ht="53.4" customHeight="1">
      <c r="A9050" s="55" t="s">
        <v>21352</v>
      </c>
      <c r="B9050" s="35">
        <v>45422</v>
      </c>
      <c r="C9050" s="6">
        <v>0.6333333333333333</v>
      </c>
      <c r="D9050" s="35">
        <v>45423</v>
      </c>
      <c r="E9050" s="4" t="s">
        <v>12</v>
      </c>
      <c r="F9050" s="10" t="s">
        <v>22235</v>
      </c>
      <c r="G9050" s="67" t="s">
        <v>22236</v>
      </c>
      <c r="H9050" s="8" t="s">
        <v>15</v>
      </c>
      <c r="I9050" s="4" t="s">
        <v>16</v>
      </c>
      <c r="J9050" s="9">
        <v>45423</v>
      </c>
      <c r="K9050" s="10" t="s">
        <v>376</v>
      </c>
    </row>
    <row r="9051" spans="1:11" ht="53.4" customHeight="1">
      <c r="A9051" s="55" t="s">
        <v>22232</v>
      </c>
      <c r="B9051" s="35">
        <v>45422</v>
      </c>
      <c r="C9051" s="6">
        <v>0.63611111111111118</v>
      </c>
      <c r="D9051" s="35">
        <v>45423</v>
      </c>
      <c r="E9051" s="4" t="s">
        <v>12</v>
      </c>
      <c r="F9051" s="10" t="s">
        <v>22235</v>
      </c>
      <c r="G9051" s="67" t="s">
        <v>22237</v>
      </c>
      <c r="H9051" s="8" t="s">
        <v>15</v>
      </c>
      <c r="I9051" s="4" t="s">
        <v>16</v>
      </c>
      <c r="J9051" s="9">
        <v>45423</v>
      </c>
      <c r="K9051" s="10" t="s">
        <v>376</v>
      </c>
    </row>
    <row r="9052" spans="1:11" ht="53.4" customHeight="1">
      <c r="A9052" s="55" t="s">
        <v>17294</v>
      </c>
      <c r="B9052" s="35">
        <v>45422</v>
      </c>
      <c r="C9052" s="6">
        <v>0.64097222222222217</v>
      </c>
      <c r="D9052" s="35">
        <v>45423</v>
      </c>
      <c r="E9052" s="4" t="s">
        <v>12</v>
      </c>
      <c r="F9052" s="10" t="s">
        <v>22238</v>
      </c>
      <c r="G9052" s="67" t="s">
        <v>22239</v>
      </c>
      <c r="H9052" s="8" t="s">
        <v>15</v>
      </c>
      <c r="I9052" s="4" t="s">
        <v>16</v>
      </c>
      <c r="J9052" s="9">
        <v>45423</v>
      </c>
      <c r="K9052" s="10" t="s">
        <v>16</v>
      </c>
    </row>
    <row r="9053" spans="1:11" ht="53.4" customHeight="1">
      <c r="A9053" s="55" t="s">
        <v>2258</v>
      </c>
      <c r="B9053" s="35">
        <v>45422</v>
      </c>
      <c r="C9053" s="6">
        <v>0.64166666666666672</v>
      </c>
      <c r="D9053" s="35">
        <v>45423</v>
      </c>
      <c r="E9053" s="4" t="s">
        <v>12</v>
      </c>
      <c r="F9053" s="10" t="s">
        <v>12835</v>
      </c>
      <c r="G9053" s="67" t="s">
        <v>22240</v>
      </c>
      <c r="H9053" s="8" t="s">
        <v>15</v>
      </c>
      <c r="I9053" s="4" t="s">
        <v>16</v>
      </c>
      <c r="J9053" s="9">
        <v>45423</v>
      </c>
      <c r="K9053" s="10" t="s">
        <v>22241</v>
      </c>
    </row>
    <row r="9054" spans="1:11" ht="53.4" customHeight="1">
      <c r="A9054" s="55" t="s">
        <v>323</v>
      </c>
      <c r="B9054" s="35">
        <v>45422</v>
      </c>
      <c r="C9054" s="6">
        <v>0.64583333333333337</v>
      </c>
      <c r="D9054" s="35">
        <v>45423</v>
      </c>
      <c r="E9054" s="4" t="s">
        <v>12</v>
      </c>
      <c r="F9054" s="10" t="s">
        <v>22235</v>
      </c>
      <c r="G9054" s="67" t="s">
        <v>22242</v>
      </c>
      <c r="H9054" s="8" t="s">
        <v>15</v>
      </c>
      <c r="I9054" s="4" t="s">
        <v>16</v>
      </c>
      <c r="J9054" s="9">
        <v>45423</v>
      </c>
      <c r="K9054" s="10" t="s">
        <v>376</v>
      </c>
    </row>
    <row r="9055" spans="1:11" ht="53.4" customHeight="1">
      <c r="A9055" s="55" t="s">
        <v>22172</v>
      </c>
      <c r="B9055" s="35">
        <v>45422</v>
      </c>
      <c r="C9055" s="6">
        <v>0.65208333333333335</v>
      </c>
      <c r="D9055" s="35">
        <v>45423</v>
      </c>
      <c r="E9055" s="4" t="s">
        <v>12</v>
      </c>
      <c r="F9055" s="10" t="s">
        <v>22243</v>
      </c>
      <c r="G9055" s="67" t="s">
        <v>22244</v>
      </c>
      <c r="H9055" s="8" t="s">
        <v>15</v>
      </c>
      <c r="I9055" s="4" t="s">
        <v>16</v>
      </c>
      <c r="J9055" s="9">
        <v>45423</v>
      </c>
      <c r="K9055" s="10" t="s">
        <v>22245</v>
      </c>
    </row>
    <row r="9056" spans="1:11" ht="53.4" customHeight="1">
      <c r="A9056" s="55" t="s">
        <v>327</v>
      </c>
      <c r="B9056" s="35">
        <v>45422</v>
      </c>
      <c r="C9056" s="6">
        <v>0.65347222222222223</v>
      </c>
      <c r="D9056" s="35">
        <v>45423</v>
      </c>
      <c r="E9056" s="4" t="s">
        <v>33</v>
      </c>
      <c r="F9056" s="10" t="s">
        <v>22246</v>
      </c>
      <c r="G9056" s="67" t="s">
        <v>22247</v>
      </c>
      <c r="H9056" s="60" t="s">
        <v>36</v>
      </c>
      <c r="I9056" s="4" t="s">
        <v>16</v>
      </c>
      <c r="J9056" s="9">
        <v>45423</v>
      </c>
      <c r="K9056" s="10" t="s">
        <v>1700</v>
      </c>
    </row>
    <row r="9057" spans="1:11" ht="53.4" customHeight="1">
      <c r="A9057" s="55" t="s">
        <v>323</v>
      </c>
      <c r="B9057" s="35">
        <v>45422</v>
      </c>
      <c r="C9057" s="6">
        <v>0.66249999999999998</v>
      </c>
      <c r="D9057" s="35">
        <v>45423</v>
      </c>
      <c r="E9057" s="4" t="s">
        <v>12</v>
      </c>
      <c r="F9057" s="10" t="s">
        <v>22248</v>
      </c>
      <c r="G9057" s="67" t="s">
        <v>22249</v>
      </c>
      <c r="H9057" s="8" t="s">
        <v>15</v>
      </c>
      <c r="I9057" s="4" t="s">
        <v>16</v>
      </c>
      <c r="J9057" s="9">
        <v>45423</v>
      </c>
      <c r="K9057" s="10" t="s">
        <v>22250</v>
      </c>
    </row>
    <row r="9058" spans="1:11" ht="53.4" customHeight="1">
      <c r="A9058" s="55" t="s">
        <v>323</v>
      </c>
      <c r="B9058" s="35">
        <v>45422</v>
      </c>
      <c r="C9058" s="6">
        <v>0.66805555555555562</v>
      </c>
      <c r="D9058" s="35">
        <v>45423</v>
      </c>
      <c r="E9058" s="4" t="s">
        <v>12</v>
      </c>
      <c r="F9058" s="10" t="s">
        <v>22251</v>
      </c>
      <c r="G9058" s="67" t="s">
        <v>22252</v>
      </c>
      <c r="H9058" s="8" t="s">
        <v>15</v>
      </c>
      <c r="I9058" s="4" t="s">
        <v>16</v>
      </c>
      <c r="J9058" s="9">
        <v>45423</v>
      </c>
      <c r="K9058" s="10" t="s">
        <v>376</v>
      </c>
    </row>
    <row r="9059" spans="1:11" ht="53.4" customHeight="1">
      <c r="A9059" s="55" t="s">
        <v>8279</v>
      </c>
      <c r="B9059" s="35">
        <v>45422</v>
      </c>
      <c r="C9059" s="6">
        <v>0.67638888888888893</v>
      </c>
      <c r="D9059" s="35">
        <v>45423</v>
      </c>
      <c r="E9059" s="4" t="s">
        <v>24</v>
      </c>
      <c r="F9059" s="10" t="s">
        <v>22200</v>
      </c>
      <c r="G9059" s="67" t="s">
        <v>22253</v>
      </c>
      <c r="H9059" s="60" t="s">
        <v>25</v>
      </c>
      <c r="I9059" s="4" t="s">
        <v>16</v>
      </c>
      <c r="J9059" s="9">
        <v>45423</v>
      </c>
      <c r="K9059" s="10" t="s">
        <v>1700</v>
      </c>
    </row>
    <row r="9060" spans="1:11" ht="53.4" customHeight="1">
      <c r="A9060" s="55" t="s">
        <v>22254</v>
      </c>
      <c r="B9060" s="35">
        <v>45422</v>
      </c>
      <c r="C9060" s="6">
        <v>0.6777777777777777</v>
      </c>
      <c r="D9060" s="35">
        <v>45423</v>
      </c>
      <c r="E9060" s="4" t="s">
        <v>12</v>
      </c>
      <c r="F9060" s="10" t="s">
        <v>22255</v>
      </c>
      <c r="G9060" s="67" t="s">
        <v>22256</v>
      </c>
      <c r="H9060" s="8" t="s">
        <v>15</v>
      </c>
      <c r="I9060" s="4" t="s">
        <v>16</v>
      </c>
      <c r="J9060" s="9">
        <v>45423</v>
      </c>
      <c r="K9060" s="10" t="s">
        <v>22257</v>
      </c>
    </row>
    <row r="9061" spans="1:11" ht="53.4" customHeight="1">
      <c r="A9061" s="55" t="s">
        <v>327</v>
      </c>
      <c r="B9061" s="35">
        <v>45422</v>
      </c>
      <c r="C9061" s="6">
        <v>0.68402777777777779</v>
      </c>
      <c r="D9061" s="35">
        <v>45423</v>
      </c>
      <c r="E9061" s="4" t="s">
        <v>24</v>
      </c>
      <c r="F9061" s="10" t="s">
        <v>22258</v>
      </c>
      <c r="G9061" s="67" t="s">
        <v>22259</v>
      </c>
      <c r="H9061" s="60" t="s">
        <v>25</v>
      </c>
      <c r="I9061" s="4" t="s">
        <v>16</v>
      </c>
      <c r="J9061" s="9">
        <v>45423</v>
      </c>
      <c r="K9061" s="10" t="s">
        <v>22260</v>
      </c>
    </row>
    <row r="9062" spans="1:11" ht="53.4" customHeight="1">
      <c r="A9062" s="55" t="s">
        <v>22124</v>
      </c>
      <c r="B9062" s="35">
        <v>45422</v>
      </c>
      <c r="C9062" s="6">
        <v>0.69236111111111109</v>
      </c>
      <c r="D9062" s="35">
        <v>45423</v>
      </c>
      <c r="E9062" s="4" t="s">
        <v>12</v>
      </c>
      <c r="F9062" s="10" t="s">
        <v>22261</v>
      </c>
      <c r="G9062" s="75" t="s">
        <v>22262</v>
      </c>
      <c r="H9062" s="8" t="s">
        <v>15</v>
      </c>
      <c r="I9062" s="4" t="s">
        <v>16</v>
      </c>
      <c r="J9062" s="9">
        <v>45423</v>
      </c>
      <c r="K9062" s="10" t="s">
        <v>22263</v>
      </c>
    </row>
    <row r="9063" spans="1:11" ht="53.4" customHeight="1">
      <c r="A9063" s="55" t="s">
        <v>22232</v>
      </c>
      <c r="B9063" s="35">
        <v>45422</v>
      </c>
      <c r="C9063" s="6">
        <v>0.69305555555555554</v>
      </c>
      <c r="D9063" s="35">
        <v>45423</v>
      </c>
      <c r="E9063" s="4" t="s">
        <v>12</v>
      </c>
      <c r="F9063" s="10" t="s">
        <v>22235</v>
      </c>
      <c r="G9063" s="67" t="s">
        <v>22264</v>
      </c>
      <c r="H9063" s="8" t="s">
        <v>15</v>
      </c>
      <c r="I9063" s="4" t="s">
        <v>16</v>
      </c>
      <c r="J9063" s="9">
        <v>45423</v>
      </c>
      <c r="K9063" s="10" t="s">
        <v>376</v>
      </c>
    </row>
    <row r="9064" spans="1:11" ht="53.4" customHeight="1">
      <c r="A9064" s="55" t="s">
        <v>58</v>
      </c>
      <c r="B9064" s="35">
        <v>45422</v>
      </c>
      <c r="C9064" s="6">
        <v>0.6972222222222223</v>
      </c>
      <c r="D9064" s="35">
        <v>45423</v>
      </c>
      <c r="E9064" s="4" t="s">
        <v>33</v>
      </c>
      <c r="F9064" s="10" t="s">
        <v>21742</v>
      </c>
      <c r="G9064" s="67" t="s">
        <v>22265</v>
      </c>
      <c r="H9064" s="60" t="s">
        <v>36</v>
      </c>
      <c r="I9064" s="4" t="s">
        <v>16</v>
      </c>
      <c r="J9064" s="9">
        <v>45423</v>
      </c>
      <c r="K9064" s="10" t="s">
        <v>376</v>
      </c>
    </row>
    <row r="9065" spans="1:11" ht="53.4" customHeight="1">
      <c r="A9065" s="55" t="s">
        <v>21695</v>
      </c>
      <c r="B9065" s="35">
        <v>45422</v>
      </c>
      <c r="C9065" s="6">
        <v>0.69930555555555562</v>
      </c>
      <c r="D9065" s="35">
        <v>45423</v>
      </c>
      <c r="E9065" s="4" t="s">
        <v>33</v>
      </c>
      <c r="F9065" s="10" t="s">
        <v>21742</v>
      </c>
      <c r="G9065" s="67" t="s">
        <v>22266</v>
      </c>
      <c r="H9065" s="60" t="s">
        <v>36</v>
      </c>
      <c r="I9065" s="4" t="s">
        <v>16</v>
      </c>
      <c r="J9065" s="9">
        <v>45423</v>
      </c>
      <c r="K9065" s="10" t="s">
        <v>376</v>
      </c>
    </row>
    <row r="9066" spans="1:11" ht="53.4" customHeight="1">
      <c r="A9066" s="55" t="s">
        <v>1238</v>
      </c>
      <c r="B9066" s="35">
        <v>45422</v>
      </c>
      <c r="C9066" s="6">
        <v>0.7006944444444444</v>
      </c>
      <c r="D9066" s="35">
        <v>45423</v>
      </c>
      <c r="E9066" s="4" t="s">
        <v>24</v>
      </c>
      <c r="F9066" s="10" t="s">
        <v>22267</v>
      </c>
      <c r="G9066" s="67" t="s">
        <v>22268</v>
      </c>
      <c r="H9066" s="60" t="s">
        <v>25</v>
      </c>
      <c r="I9066" s="4" t="s">
        <v>16</v>
      </c>
      <c r="J9066" s="9">
        <v>45423</v>
      </c>
      <c r="K9066" s="10" t="s">
        <v>446</v>
      </c>
    </row>
    <row r="9067" spans="1:11" ht="53.4" customHeight="1">
      <c r="A9067" s="55" t="s">
        <v>327</v>
      </c>
      <c r="B9067" s="35">
        <v>45422</v>
      </c>
      <c r="C9067" s="4" t="s">
        <v>5947</v>
      </c>
      <c r="D9067" s="35">
        <v>45423</v>
      </c>
      <c r="E9067" s="4" t="s">
        <v>33</v>
      </c>
      <c r="F9067" s="10" t="s">
        <v>21978</v>
      </c>
      <c r="G9067" s="57" t="s">
        <v>22269</v>
      </c>
      <c r="H9067" s="60" t="s">
        <v>36</v>
      </c>
      <c r="I9067" s="4" t="s">
        <v>16</v>
      </c>
      <c r="J9067" s="9">
        <v>45423</v>
      </c>
      <c r="K9067" s="10" t="s">
        <v>16</v>
      </c>
    </row>
    <row r="9068" spans="1:11" ht="53.4" customHeight="1">
      <c r="A9068" s="55" t="s">
        <v>22270</v>
      </c>
      <c r="B9068" s="35">
        <v>45422</v>
      </c>
      <c r="C9068" s="4" t="s">
        <v>6631</v>
      </c>
      <c r="D9068" s="35">
        <v>45423</v>
      </c>
      <c r="E9068" s="4" t="s">
        <v>12</v>
      </c>
      <c r="F9068" s="10" t="s">
        <v>22271</v>
      </c>
      <c r="G9068" s="57" t="s">
        <v>22272</v>
      </c>
      <c r="H9068" s="8" t="s">
        <v>15</v>
      </c>
      <c r="I9068" s="4" t="s">
        <v>16</v>
      </c>
      <c r="J9068" s="9">
        <v>45423</v>
      </c>
      <c r="K9068" s="10" t="s">
        <v>22273</v>
      </c>
    </row>
    <row r="9069" spans="1:11" ht="53.4" customHeight="1">
      <c r="A9069" s="55" t="s">
        <v>327</v>
      </c>
      <c r="B9069" s="35">
        <v>45422</v>
      </c>
      <c r="C9069" s="4" t="s">
        <v>8703</v>
      </c>
      <c r="D9069" s="35">
        <v>45423</v>
      </c>
      <c r="E9069" s="4" t="s">
        <v>24</v>
      </c>
      <c r="F9069" s="10" t="s">
        <v>21978</v>
      </c>
      <c r="G9069" s="57" t="s">
        <v>22274</v>
      </c>
      <c r="H9069" s="60" t="s">
        <v>25</v>
      </c>
      <c r="I9069" s="4" t="s">
        <v>16</v>
      </c>
      <c r="J9069" s="9">
        <v>45423</v>
      </c>
      <c r="K9069" s="10" t="s">
        <v>16</v>
      </c>
    </row>
    <row r="9070" spans="1:11" ht="53.4" customHeight="1">
      <c r="A9070" s="55" t="s">
        <v>18979</v>
      </c>
      <c r="B9070" s="35">
        <v>45422</v>
      </c>
      <c r="C9070" s="4" t="s">
        <v>5706</v>
      </c>
      <c r="D9070" s="35">
        <v>45423</v>
      </c>
      <c r="E9070" s="4" t="s">
        <v>12</v>
      </c>
      <c r="F9070" s="10" t="s">
        <v>22248</v>
      </c>
      <c r="G9070" s="57" t="s">
        <v>22275</v>
      </c>
      <c r="H9070" s="8" t="s">
        <v>15</v>
      </c>
      <c r="I9070" s="4" t="s">
        <v>16</v>
      </c>
      <c r="J9070" s="9">
        <v>45423</v>
      </c>
      <c r="K9070" s="10" t="s">
        <v>376</v>
      </c>
    </row>
    <row r="9071" spans="1:11" ht="53.4" customHeight="1">
      <c r="A9071" s="55" t="s">
        <v>22276</v>
      </c>
      <c r="B9071" s="35">
        <v>45422</v>
      </c>
      <c r="C9071" s="4" t="s">
        <v>14806</v>
      </c>
      <c r="D9071" s="35">
        <v>45423</v>
      </c>
      <c r="E9071" s="4" t="s">
        <v>33</v>
      </c>
      <c r="F9071" s="10" t="s">
        <v>22277</v>
      </c>
      <c r="G9071" s="57" t="s">
        <v>22278</v>
      </c>
      <c r="H9071" s="8" t="s">
        <v>36</v>
      </c>
      <c r="I9071" s="4" t="s">
        <v>16</v>
      </c>
      <c r="J9071" s="9">
        <v>45423</v>
      </c>
      <c r="K9071" s="10" t="s">
        <v>1700</v>
      </c>
    </row>
    <row r="9072" spans="1:11" ht="53.4" customHeight="1">
      <c r="A9072" s="55" t="s">
        <v>22279</v>
      </c>
      <c r="B9072" s="35">
        <v>45422</v>
      </c>
      <c r="C9072" s="4" t="s">
        <v>8752</v>
      </c>
      <c r="D9072" s="35">
        <v>45423</v>
      </c>
      <c r="E9072" s="4" t="s">
        <v>33</v>
      </c>
      <c r="F9072" s="10" t="s">
        <v>22280</v>
      </c>
      <c r="G9072" s="57" t="s">
        <v>22281</v>
      </c>
      <c r="H9072" s="8" t="s">
        <v>36</v>
      </c>
      <c r="I9072" s="4" t="s">
        <v>16</v>
      </c>
      <c r="J9072" s="9">
        <v>45423</v>
      </c>
      <c r="K9072" s="10" t="s">
        <v>22282</v>
      </c>
    </row>
    <row r="9073" spans="1:11" ht="53.4" customHeight="1">
      <c r="A9073" s="55" t="s">
        <v>191</v>
      </c>
      <c r="B9073" s="35">
        <v>45422</v>
      </c>
      <c r="C9073" s="4" t="s">
        <v>6293</v>
      </c>
      <c r="D9073" s="35">
        <v>45423</v>
      </c>
      <c r="E9073" s="4" t="s">
        <v>33</v>
      </c>
      <c r="F9073" s="10" t="s">
        <v>21978</v>
      </c>
      <c r="G9073" s="57" t="s">
        <v>22283</v>
      </c>
      <c r="H9073" s="8" t="s">
        <v>36</v>
      </c>
      <c r="I9073" s="4" t="s">
        <v>16</v>
      </c>
      <c r="J9073" s="9">
        <v>45423</v>
      </c>
      <c r="K9073" s="10" t="s">
        <v>16</v>
      </c>
    </row>
    <row r="9074" spans="1:11" ht="53.4" customHeight="1">
      <c r="A9074" s="55" t="s">
        <v>22284</v>
      </c>
      <c r="B9074" s="35">
        <v>45422</v>
      </c>
      <c r="C9074" s="4" t="s">
        <v>5916</v>
      </c>
      <c r="D9074" s="35">
        <v>45423</v>
      </c>
      <c r="E9074" s="4" t="s">
        <v>12</v>
      </c>
      <c r="F9074" s="10" t="s">
        <v>22285</v>
      </c>
      <c r="G9074" s="57" t="s">
        <v>22286</v>
      </c>
      <c r="H9074" s="8" t="s">
        <v>15</v>
      </c>
      <c r="I9074" s="4" t="s">
        <v>16</v>
      </c>
      <c r="J9074" s="9">
        <v>45423</v>
      </c>
      <c r="K9074" s="10" t="s">
        <v>22287</v>
      </c>
    </row>
    <row r="9075" spans="1:11" ht="53.4" customHeight="1">
      <c r="A9075" s="55" t="s">
        <v>22288</v>
      </c>
      <c r="B9075" s="35">
        <v>45422</v>
      </c>
      <c r="C9075" s="4" t="s">
        <v>5710</v>
      </c>
      <c r="D9075" s="35">
        <v>45423</v>
      </c>
      <c r="E9075" s="4" t="s">
        <v>24</v>
      </c>
      <c r="F9075" s="10" t="s">
        <v>22289</v>
      </c>
      <c r="G9075" s="57" t="s">
        <v>22290</v>
      </c>
      <c r="H9075" s="60" t="s">
        <v>25</v>
      </c>
      <c r="I9075" s="4" t="s">
        <v>16</v>
      </c>
      <c r="J9075" s="9">
        <v>45423</v>
      </c>
      <c r="K9075" s="10" t="s">
        <v>22291</v>
      </c>
    </row>
    <row r="9076" spans="1:11" ht="53.4" customHeight="1">
      <c r="A9076" s="55" t="s">
        <v>22155</v>
      </c>
      <c r="B9076" s="35">
        <v>45422</v>
      </c>
      <c r="C9076" s="4" t="s">
        <v>6646</v>
      </c>
      <c r="D9076" s="35">
        <v>45423</v>
      </c>
      <c r="E9076" s="4" t="s">
        <v>12</v>
      </c>
      <c r="F9076" s="10" t="s">
        <v>22202</v>
      </c>
      <c r="G9076" s="57" t="s">
        <v>22292</v>
      </c>
      <c r="H9076" s="8" t="s">
        <v>15</v>
      </c>
      <c r="I9076" s="4" t="s">
        <v>16</v>
      </c>
      <c r="J9076" s="9">
        <v>45423</v>
      </c>
      <c r="K9076" s="10" t="s">
        <v>376</v>
      </c>
    </row>
    <row r="9077" spans="1:11" ht="53.4" customHeight="1">
      <c r="A9077" s="55" t="s">
        <v>327</v>
      </c>
      <c r="B9077" s="35">
        <v>45422</v>
      </c>
      <c r="C9077" s="4" t="s">
        <v>4441</v>
      </c>
      <c r="D9077" s="35">
        <v>45423</v>
      </c>
      <c r="E9077" s="4" t="s">
        <v>33</v>
      </c>
      <c r="F9077" s="10" t="s">
        <v>21978</v>
      </c>
      <c r="G9077" s="57" t="s">
        <v>22293</v>
      </c>
      <c r="H9077" s="8" t="s">
        <v>36</v>
      </c>
      <c r="I9077" s="4" t="s">
        <v>16</v>
      </c>
      <c r="J9077" s="9">
        <v>45423</v>
      </c>
      <c r="K9077" s="10" t="s">
        <v>16</v>
      </c>
    </row>
    <row r="9078" spans="1:11" ht="53.4" customHeight="1">
      <c r="A9078" s="55" t="s">
        <v>19177</v>
      </c>
      <c r="B9078" s="35">
        <v>45419</v>
      </c>
      <c r="C9078" s="6">
        <v>0.67013888888888884</v>
      </c>
      <c r="D9078" s="35">
        <v>45420</v>
      </c>
      <c r="E9078" s="4" t="s">
        <v>24</v>
      </c>
      <c r="F9078" s="10" t="s">
        <v>22294</v>
      </c>
      <c r="G9078" s="57" t="s">
        <v>22295</v>
      </c>
      <c r="H9078" s="8" t="s">
        <v>25</v>
      </c>
      <c r="I9078" s="4" t="s">
        <v>16</v>
      </c>
      <c r="J9078" s="9">
        <v>45434</v>
      </c>
      <c r="K9078" s="10" t="s">
        <v>22296</v>
      </c>
    </row>
    <row r="9079" spans="1:11" ht="53.4" customHeight="1">
      <c r="A9079" s="55" t="s">
        <v>22297</v>
      </c>
      <c r="B9079" s="35">
        <v>45422</v>
      </c>
      <c r="C9079" s="4" t="s">
        <v>10013</v>
      </c>
      <c r="D9079" s="35">
        <v>45423</v>
      </c>
      <c r="E9079" s="4" t="s">
        <v>12</v>
      </c>
      <c r="F9079" s="10" t="s">
        <v>22298</v>
      </c>
      <c r="G9079" s="58" t="s">
        <v>22299</v>
      </c>
      <c r="H9079" s="8" t="s">
        <v>15</v>
      </c>
      <c r="I9079" s="4" t="s">
        <v>16</v>
      </c>
      <c r="J9079" s="9">
        <v>45423</v>
      </c>
      <c r="K9079" s="10" t="s">
        <v>22300</v>
      </c>
    </row>
    <row r="9080" spans="1:11" ht="53.4" customHeight="1">
      <c r="A9080" s="55" t="s">
        <v>17294</v>
      </c>
      <c r="B9080" s="35">
        <v>45422</v>
      </c>
      <c r="C9080" s="4" t="s">
        <v>10013</v>
      </c>
      <c r="D9080" s="35">
        <v>45423</v>
      </c>
      <c r="E9080" s="4" t="s">
        <v>12</v>
      </c>
      <c r="F9080" s="10" t="s">
        <v>22238</v>
      </c>
      <c r="G9080" s="57" t="s">
        <v>22301</v>
      </c>
      <c r="H9080" s="8" t="s">
        <v>15</v>
      </c>
      <c r="I9080" s="4" t="s">
        <v>16</v>
      </c>
      <c r="J9080" s="9">
        <v>45423</v>
      </c>
      <c r="K9080" s="10" t="s">
        <v>376</v>
      </c>
    </row>
    <row r="9081" spans="1:11" ht="53.4" customHeight="1">
      <c r="A9081" s="55" t="s">
        <v>22302</v>
      </c>
      <c r="B9081" s="35">
        <v>45422</v>
      </c>
      <c r="C9081" s="4" t="s">
        <v>5557</v>
      </c>
      <c r="D9081" s="35">
        <v>45423</v>
      </c>
      <c r="E9081" s="4" t="s">
        <v>12</v>
      </c>
      <c r="F9081" s="10" t="s">
        <v>14164</v>
      </c>
      <c r="G9081" s="57" t="s">
        <v>22303</v>
      </c>
      <c r="H9081" s="8" t="s">
        <v>15</v>
      </c>
      <c r="I9081" s="4" t="s">
        <v>16</v>
      </c>
      <c r="J9081" s="9">
        <v>45423</v>
      </c>
      <c r="K9081" s="10" t="s">
        <v>22304</v>
      </c>
    </row>
    <row r="9082" spans="1:11" ht="53.4" customHeight="1">
      <c r="A9082" s="55" t="s">
        <v>5654</v>
      </c>
      <c r="B9082" s="35">
        <v>45422</v>
      </c>
      <c r="C9082" s="4" t="s">
        <v>19360</v>
      </c>
      <c r="D9082" s="35">
        <v>45423</v>
      </c>
      <c r="E9082" s="4" t="s">
        <v>43</v>
      </c>
      <c r="F9082" s="10" t="s">
        <v>22211</v>
      </c>
      <c r="G9082" s="57" t="s">
        <v>22212</v>
      </c>
      <c r="H9082" s="8" t="s">
        <v>44</v>
      </c>
      <c r="I9082" s="4" t="s">
        <v>45</v>
      </c>
    </row>
    <row r="9083" spans="1:11" ht="53.4" customHeight="1">
      <c r="A9083" s="55" t="s">
        <v>22305</v>
      </c>
      <c r="B9083" s="9">
        <v>45295</v>
      </c>
      <c r="C9083" s="6">
        <v>0.69930555555555562</v>
      </c>
      <c r="D9083" s="9">
        <v>45295</v>
      </c>
      <c r="E9083" s="4" t="s">
        <v>24</v>
      </c>
      <c r="F9083" s="10" t="s">
        <v>22306</v>
      </c>
      <c r="G9083" s="11" t="s">
        <v>22307</v>
      </c>
      <c r="H9083" s="8" t="s">
        <v>25</v>
      </c>
      <c r="I9083" s="4" t="s">
        <v>16</v>
      </c>
      <c r="J9083" s="9">
        <v>45428</v>
      </c>
      <c r="K9083" s="10" t="s">
        <v>22308</v>
      </c>
    </row>
    <row r="9084" spans="1:11" ht="53.4" customHeight="1">
      <c r="A9084" s="55" t="s">
        <v>58</v>
      </c>
      <c r="B9084" s="35">
        <v>45423</v>
      </c>
      <c r="C9084" s="6">
        <v>0.37013888888888885</v>
      </c>
      <c r="D9084" s="35">
        <v>45423</v>
      </c>
      <c r="E9084" s="4" t="s">
        <v>43</v>
      </c>
      <c r="F9084" s="10" t="s">
        <v>22211</v>
      </c>
      <c r="G9084" s="57" t="s">
        <v>22309</v>
      </c>
      <c r="H9084" s="8" t="s">
        <v>44</v>
      </c>
      <c r="I9084" s="4" t="s">
        <v>16</v>
      </c>
    </row>
    <row r="9085" spans="1:11" ht="53.4" customHeight="1">
      <c r="A9085" s="55" t="s">
        <v>323</v>
      </c>
      <c r="B9085" s="35">
        <v>45423</v>
      </c>
      <c r="C9085" s="6">
        <v>0.38055555555555554</v>
      </c>
      <c r="D9085" s="35">
        <v>45423</v>
      </c>
      <c r="E9085" s="4" t="s">
        <v>12</v>
      </c>
      <c r="F9085" s="10" t="s">
        <v>22310</v>
      </c>
      <c r="G9085" s="57" t="s">
        <v>22311</v>
      </c>
      <c r="H9085" s="8" t="s">
        <v>15</v>
      </c>
      <c r="I9085" s="4" t="s">
        <v>16</v>
      </c>
      <c r="J9085" s="9">
        <v>45423</v>
      </c>
      <c r="K9085" s="10" t="s">
        <v>570</v>
      </c>
    </row>
    <row r="9086" spans="1:11" ht="53.4" customHeight="1">
      <c r="A9086" s="55" t="s">
        <v>323</v>
      </c>
      <c r="B9086" s="35">
        <v>45423</v>
      </c>
      <c r="C9086" s="6">
        <v>0.39652777777777781</v>
      </c>
      <c r="D9086" s="35">
        <v>45423</v>
      </c>
      <c r="E9086" s="4" t="s">
        <v>12</v>
      </c>
      <c r="F9086" s="10" t="s">
        <v>22312</v>
      </c>
      <c r="G9086" s="57" t="s">
        <v>22313</v>
      </c>
      <c r="H9086" s="8" t="s">
        <v>15</v>
      </c>
      <c r="I9086" s="4" t="s">
        <v>16</v>
      </c>
      <c r="J9086" s="9">
        <v>45423</v>
      </c>
      <c r="K9086" s="10" t="s">
        <v>570</v>
      </c>
    </row>
    <row r="9087" spans="1:11" ht="53.4" customHeight="1">
      <c r="A9087" s="65" t="s">
        <v>323</v>
      </c>
      <c r="B9087" s="35">
        <v>45423</v>
      </c>
      <c r="C9087" s="66">
        <v>0.40208333333333335</v>
      </c>
      <c r="D9087" s="35">
        <v>45423</v>
      </c>
      <c r="E9087" s="17" t="s">
        <v>12</v>
      </c>
      <c r="F9087" s="43" t="s">
        <v>22235</v>
      </c>
      <c r="G9087" s="67" t="s">
        <v>22314</v>
      </c>
      <c r="H9087" s="8" t="s">
        <v>15</v>
      </c>
      <c r="I9087" s="17" t="s">
        <v>16</v>
      </c>
      <c r="J9087" s="35">
        <v>45423</v>
      </c>
      <c r="K9087" s="43" t="s">
        <v>376</v>
      </c>
    </row>
    <row r="9088" spans="1:11" ht="53.4" customHeight="1">
      <c r="A9088" s="65" t="s">
        <v>32</v>
      </c>
      <c r="B9088" s="35">
        <v>45423</v>
      </c>
      <c r="C9088" s="66">
        <v>0.40972222222222227</v>
      </c>
      <c r="D9088" s="35">
        <v>45423</v>
      </c>
      <c r="E9088" s="17" t="s">
        <v>33</v>
      </c>
      <c r="F9088" s="43" t="s">
        <v>22315</v>
      </c>
      <c r="G9088" s="67" t="s">
        <v>22316</v>
      </c>
      <c r="H9088" s="60" t="s">
        <v>36</v>
      </c>
      <c r="I9088" s="17" t="s">
        <v>16</v>
      </c>
      <c r="J9088" s="35">
        <v>45423</v>
      </c>
      <c r="K9088" s="43" t="s">
        <v>22317</v>
      </c>
    </row>
    <row r="9089" spans="1:11" ht="53.4" customHeight="1">
      <c r="A9089" s="65" t="s">
        <v>108</v>
      </c>
      <c r="B9089" s="35">
        <v>45423</v>
      </c>
      <c r="C9089" s="66">
        <v>0.42430555555555555</v>
      </c>
      <c r="D9089" s="35">
        <v>45423</v>
      </c>
      <c r="E9089" s="17" t="s">
        <v>12</v>
      </c>
      <c r="F9089" s="43" t="s">
        <v>22318</v>
      </c>
      <c r="G9089" s="67" t="s">
        <v>22319</v>
      </c>
      <c r="H9089" s="8" t="s">
        <v>15</v>
      </c>
      <c r="I9089" s="17" t="s">
        <v>16</v>
      </c>
      <c r="J9089" s="35">
        <v>45423</v>
      </c>
      <c r="K9089" s="43" t="s">
        <v>376</v>
      </c>
    </row>
    <row r="9090" spans="1:11" ht="53.4" customHeight="1">
      <c r="A9090" s="65" t="s">
        <v>22270</v>
      </c>
      <c r="B9090" s="35">
        <v>45423</v>
      </c>
      <c r="C9090" s="66">
        <v>0.43055555555555558</v>
      </c>
      <c r="D9090" s="35">
        <v>45423</v>
      </c>
      <c r="E9090" s="17" t="s">
        <v>12</v>
      </c>
      <c r="F9090" s="43" t="s">
        <v>22320</v>
      </c>
      <c r="G9090" s="74" t="s">
        <v>22321</v>
      </c>
      <c r="H9090" s="8" t="s">
        <v>15</v>
      </c>
      <c r="I9090" s="17" t="s">
        <v>16</v>
      </c>
      <c r="J9090" s="35">
        <v>45427</v>
      </c>
      <c r="K9090" s="43" t="s">
        <v>22322</v>
      </c>
    </row>
    <row r="9091" spans="1:11" ht="53.4" customHeight="1">
      <c r="A9091" s="65" t="s">
        <v>22323</v>
      </c>
      <c r="B9091" s="35">
        <v>45423</v>
      </c>
      <c r="C9091" s="66">
        <v>0.4375</v>
      </c>
      <c r="D9091" s="35">
        <v>45423</v>
      </c>
      <c r="E9091" s="17" t="s">
        <v>43</v>
      </c>
      <c r="F9091" s="43" t="s">
        <v>22324</v>
      </c>
      <c r="G9091" s="67" t="s">
        <v>22325</v>
      </c>
      <c r="H9091" s="60" t="s">
        <v>44</v>
      </c>
      <c r="I9091" s="17" t="s">
        <v>45</v>
      </c>
      <c r="J9091" s="35"/>
      <c r="K9091" s="43"/>
    </row>
    <row r="9092" spans="1:11" ht="53.4" customHeight="1">
      <c r="A9092" s="65" t="s">
        <v>22288</v>
      </c>
      <c r="B9092" s="35">
        <v>45423</v>
      </c>
      <c r="C9092" s="66">
        <v>0.45069444444444445</v>
      </c>
      <c r="D9092" s="35">
        <v>45423</v>
      </c>
      <c r="E9092" s="17" t="s">
        <v>33</v>
      </c>
      <c r="F9092" s="43" t="s">
        <v>22326</v>
      </c>
      <c r="G9092" s="67" t="s">
        <v>22327</v>
      </c>
      <c r="H9092" s="60" t="s">
        <v>36</v>
      </c>
      <c r="I9092" s="17" t="s">
        <v>16</v>
      </c>
      <c r="J9092" s="35">
        <v>45423</v>
      </c>
      <c r="K9092" s="43" t="s">
        <v>376</v>
      </c>
    </row>
    <row r="9093" spans="1:11" ht="53.4" customHeight="1">
      <c r="A9093" s="65" t="s">
        <v>323</v>
      </c>
      <c r="B9093" s="35">
        <v>45423</v>
      </c>
      <c r="C9093" s="66">
        <v>0.45555555555555555</v>
      </c>
      <c r="D9093" s="35">
        <v>45423</v>
      </c>
      <c r="E9093" s="17" t="s">
        <v>12</v>
      </c>
      <c r="F9093" s="43" t="s">
        <v>22328</v>
      </c>
      <c r="G9093" s="67" t="s">
        <v>22329</v>
      </c>
      <c r="H9093" s="8" t="s">
        <v>15</v>
      </c>
      <c r="I9093" s="17" t="s">
        <v>16</v>
      </c>
      <c r="J9093" s="35">
        <v>45423</v>
      </c>
      <c r="K9093" s="43" t="s">
        <v>376</v>
      </c>
    </row>
    <row r="9094" spans="1:11" ht="53.4" customHeight="1">
      <c r="A9094" s="65" t="s">
        <v>22330</v>
      </c>
      <c r="B9094" s="35">
        <v>45423</v>
      </c>
      <c r="C9094" s="66">
        <v>0.45555555555555555</v>
      </c>
      <c r="D9094" s="35">
        <v>45423</v>
      </c>
      <c r="E9094" s="17" t="s">
        <v>12</v>
      </c>
      <c r="F9094" s="43" t="s">
        <v>22331</v>
      </c>
      <c r="G9094" s="67" t="s">
        <v>22332</v>
      </c>
      <c r="H9094" s="8" t="s">
        <v>15</v>
      </c>
      <c r="I9094" s="17" t="s">
        <v>16</v>
      </c>
      <c r="J9094" s="35">
        <v>45423</v>
      </c>
      <c r="K9094" s="43" t="s">
        <v>22333</v>
      </c>
    </row>
    <row r="9095" spans="1:11" ht="53.4" customHeight="1">
      <c r="A9095" s="65" t="s">
        <v>22302</v>
      </c>
      <c r="B9095" s="35">
        <v>45423</v>
      </c>
      <c r="C9095" s="66">
        <v>0.45833333333333331</v>
      </c>
      <c r="D9095" s="35">
        <v>45423</v>
      </c>
      <c r="E9095" s="17" t="s">
        <v>12</v>
      </c>
      <c r="F9095" s="43" t="s">
        <v>22328</v>
      </c>
      <c r="G9095" s="67" t="s">
        <v>22334</v>
      </c>
      <c r="H9095" s="8" t="s">
        <v>15</v>
      </c>
      <c r="I9095" s="17" t="s">
        <v>16</v>
      </c>
      <c r="J9095" s="35">
        <v>45423</v>
      </c>
      <c r="K9095" s="43" t="s">
        <v>376</v>
      </c>
    </row>
    <row r="9096" spans="1:11" ht="53.4" customHeight="1">
      <c r="A9096" s="65" t="s">
        <v>22124</v>
      </c>
      <c r="B9096" s="35">
        <v>45423</v>
      </c>
      <c r="C9096" s="66">
        <v>0.46249999999999997</v>
      </c>
      <c r="D9096" s="35">
        <v>45423</v>
      </c>
      <c r="E9096" s="17" t="s">
        <v>12</v>
      </c>
      <c r="F9096" s="43" t="s">
        <v>22261</v>
      </c>
      <c r="G9096" s="67" t="s">
        <v>22335</v>
      </c>
      <c r="H9096" s="8" t="s">
        <v>15</v>
      </c>
      <c r="I9096" s="17" t="s">
        <v>16</v>
      </c>
      <c r="J9096" s="35">
        <v>45423</v>
      </c>
      <c r="K9096" s="43" t="s">
        <v>376</v>
      </c>
    </row>
    <row r="9097" spans="1:11" ht="53.4" customHeight="1">
      <c r="A9097" s="65" t="s">
        <v>17552</v>
      </c>
      <c r="B9097" s="35">
        <v>45423</v>
      </c>
      <c r="C9097" s="66">
        <v>0.46527777777777773</v>
      </c>
      <c r="D9097" s="35">
        <v>45423</v>
      </c>
      <c r="E9097" s="17" t="s">
        <v>43</v>
      </c>
      <c r="F9097" s="43" t="s">
        <v>21898</v>
      </c>
      <c r="G9097" s="67" t="s">
        <v>22336</v>
      </c>
      <c r="H9097" s="60" t="s">
        <v>44</v>
      </c>
      <c r="I9097" s="17" t="s">
        <v>45</v>
      </c>
      <c r="J9097" s="35"/>
      <c r="K9097" s="43"/>
    </row>
    <row r="9098" spans="1:11" ht="53.4" customHeight="1">
      <c r="A9098" s="65" t="s">
        <v>323</v>
      </c>
      <c r="B9098" s="35">
        <v>45423</v>
      </c>
      <c r="C9098" s="66">
        <v>0.47986111111111113</v>
      </c>
      <c r="D9098" s="35">
        <v>45423</v>
      </c>
      <c r="E9098" s="17" t="s">
        <v>12</v>
      </c>
      <c r="F9098" s="43" t="s">
        <v>22328</v>
      </c>
      <c r="G9098" s="67" t="s">
        <v>22337</v>
      </c>
      <c r="H9098" s="8" t="s">
        <v>15</v>
      </c>
      <c r="I9098" s="17" t="s">
        <v>16</v>
      </c>
      <c r="J9098" s="35">
        <v>45423</v>
      </c>
      <c r="K9098" s="43" t="s">
        <v>376</v>
      </c>
    </row>
    <row r="9099" spans="1:11" ht="53.4" customHeight="1">
      <c r="A9099" s="65" t="s">
        <v>1348</v>
      </c>
      <c r="B9099" s="35">
        <v>45423</v>
      </c>
      <c r="C9099" s="66">
        <v>0.56041666666666667</v>
      </c>
      <c r="D9099" s="35">
        <v>45423</v>
      </c>
      <c r="E9099" s="17" t="s">
        <v>12</v>
      </c>
      <c r="F9099" s="43" t="s">
        <v>22338</v>
      </c>
      <c r="G9099" s="67" t="s">
        <v>22339</v>
      </c>
      <c r="H9099" s="8" t="s">
        <v>15</v>
      </c>
      <c r="I9099" s="17" t="s">
        <v>16</v>
      </c>
      <c r="J9099" s="35">
        <v>45425</v>
      </c>
      <c r="K9099" s="43" t="s">
        <v>22340</v>
      </c>
    </row>
    <row r="9100" spans="1:11" ht="53.4" customHeight="1">
      <c r="A9100" s="65" t="s">
        <v>5654</v>
      </c>
      <c r="B9100" s="35">
        <v>45423</v>
      </c>
      <c r="C9100" s="66">
        <v>0.56805555555555554</v>
      </c>
      <c r="D9100" s="35">
        <v>45423</v>
      </c>
      <c r="E9100" s="17" t="s">
        <v>43</v>
      </c>
      <c r="F9100" s="43" t="s">
        <v>22211</v>
      </c>
      <c r="G9100" s="67" t="s">
        <v>22341</v>
      </c>
      <c r="H9100" s="60" t="s">
        <v>44</v>
      </c>
      <c r="I9100" s="17" t="s">
        <v>16</v>
      </c>
      <c r="J9100" s="35"/>
      <c r="K9100" s="43"/>
    </row>
    <row r="9101" spans="1:11" ht="53.4" customHeight="1">
      <c r="A9101" s="65" t="s">
        <v>22342</v>
      </c>
      <c r="B9101" s="35">
        <v>45423</v>
      </c>
      <c r="C9101" s="66">
        <v>0.56944444444444442</v>
      </c>
      <c r="D9101" s="35">
        <v>45423</v>
      </c>
      <c r="E9101" s="17" t="s">
        <v>12</v>
      </c>
      <c r="F9101" s="43" t="s">
        <v>1527</v>
      </c>
      <c r="G9101" s="67" t="s">
        <v>22343</v>
      </c>
      <c r="H9101" s="8" t="s">
        <v>15</v>
      </c>
      <c r="I9101" s="17" t="s">
        <v>16</v>
      </c>
      <c r="J9101" s="35">
        <v>45423</v>
      </c>
      <c r="K9101" s="43" t="s">
        <v>11682</v>
      </c>
    </row>
    <row r="9102" spans="1:11" ht="53.4" customHeight="1">
      <c r="A9102" s="65" t="s">
        <v>182</v>
      </c>
      <c r="B9102" s="35">
        <v>45423</v>
      </c>
      <c r="C9102" s="66">
        <v>0.57222222222222219</v>
      </c>
      <c r="D9102" s="35">
        <v>45423</v>
      </c>
      <c r="E9102" s="17" t="s">
        <v>43</v>
      </c>
      <c r="F9102" s="43" t="s">
        <v>22344</v>
      </c>
      <c r="G9102" s="67" t="s">
        <v>22345</v>
      </c>
      <c r="H9102" s="60" t="s">
        <v>44</v>
      </c>
      <c r="I9102" s="17" t="s">
        <v>16</v>
      </c>
      <c r="J9102" s="35"/>
      <c r="K9102" s="43"/>
    </row>
    <row r="9103" spans="1:11" ht="53.4" customHeight="1">
      <c r="A9103" s="55" t="s">
        <v>1043</v>
      </c>
      <c r="B9103" s="35">
        <v>45423</v>
      </c>
      <c r="C9103" s="6">
        <v>0.58263888888888882</v>
      </c>
      <c r="D9103" s="35">
        <v>45423</v>
      </c>
      <c r="E9103" s="4" t="s">
        <v>43</v>
      </c>
      <c r="F9103" s="43" t="s">
        <v>22346</v>
      </c>
      <c r="G9103" s="43" t="s">
        <v>22347</v>
      </c>
      <c r="H9103" s="8" t="s">
        <v>44</v>
      </c>
      <c r="I9103" s="4" t="s">
        <v>45</v>
      </c>
    </row>
    <row r="9104" spans="1:11" ht="53.4" customHeight="1">
      <c r="A9104" s="65" t="s">
        <v>22232</v>
      </c>
      <c r="B9104" s="35">
        <v>45423</v>
      </c>
      <c r="C9104" s="66">
        <v>0.60138888888888886</v>
      </c>
      <c r="D9104" s="35">
        <v>45425</v>
      </c>
      <c r="E9104" s="17" t="s">
        <v>12</v>
      </c>
      <c r="F9104" s="43" t="s">
        <v>22235</v>
      </c>
      <c r="G9104" s="43" t="s">
        <v>22349</v>
      </c>
      <c r="H9104" s="8" t="s">
        <v>15</v>
      </c>
      <c r="I9104" s="17" t="s">
        <v>16</v>
      </c>
      <c r="J9104" s="35">
        <v>45425</v>
      </c>
      <c r="K9104" s="43" t="s">
        <v>376</v>
      </c>
    </row>
    <row r="9105" spans="1:11" ht="53.4" customHeight="1">
      <c r="A9105" s="65" t="s">
        <v>22330</v>
      </c>
      <c r="B9105" s="35">
        <v>45423</v>
      </c>
      <c r="C9105" s="66">
        <v>0.60138888888888886</v>
      </c>
      <c r="D9105" s="35">
        <v>45425</v>
      </c>
      <c r="E9105" s="17" t="s">
        <v>12</v>
      </c>
      <c r="F9105" s="43" t="s">
        <v>22350</v>
      </c>
      <c r="G9105" s="43" t="s">
        <v>22351</v>
      </c>
      <c r="H9105" s="8" t="s">
        <v>15</v>
      </c>
      <c r="I9105" s="17" t="s">
        <v>16</v>
      </c>
      <c r="J9105" s="35">
        <v>45425</v>
      </c>
      <c r="K9105" s="43" t="s">
        <v>22352</v>
      </c>
    </row>
    <row r="9106" spans="1:11" ht="53.4" customHeight="1">
      <c r="A9106" s="65" t="s">
        <v>323</v>
      </c>
      <c r="B9106" s="35">
        <v>45423</v>
      </c>
      <c r="C9106" s="66">
        <v>0.61388888888888882</v>
      </c>
      <c r="D9106" s="35">
        <v>45425</v>
      </c>
      <c r="E9106" s="17" t="s">
        <v>12</v>
      </c>
      <c r="F9106" s="43" t="s">
        <v>22235</v>
      </c>
      <c r="G9106" s="43" t="s">
        <v>22353</v>
      </c>
      <c r="H9106" s="8" t="s">
        <v>15</v>
      </c>
      <c r="I9106" s="17" t="s">
        <v>16</v>
      </c>
      <c r="J9106" s="35">
        <v>45425</v>
      </c>
      <c r="K9106" s="43" t="s">
        <v>376</v>
      </c>
    </row>
    <row r="9107" spans="1:11" ht="53.4" customHeight="1">
      <c r="A9107" s="65" t="s">
        <v>7318</v>
      </c>
      <c r="B9107" s="35">
        <v>45423</v>
      </c>
      <c r="C9107" s="66">
        <v>0.61875000000000002</v>
      </c>
      <c r="D9107" s="35">
        <v>45425</v>
      </c>
      <c r="E9107" s="17" t="s">
        <v>43</v>
      </c>
      <c r="F9107" s="43" t="s">
        <v>22346</v>
      </c>
      <c r="G9107" s="43" t="s">
        <v>22354</v>
      </c>
      <c r="H9107" s="60" t="s">
        <v>44</v>
      </c>
      <c r="I9107" s="17" t="s">
        <v>16</v>
      </c>
      <c r="J9107" s="35"/>
      <c r="K9107" s="43"/>
    </row>
    <row r="9108" spans="1:11" ht="53.4" customHeight="1">
      <c r="A9108" s="65" t="s">
        <v>1584</v>
      </c>
      <c r="B9108" s="35">
        <v>45423</v>
      </c>
      <c r="C9108" s="66">
        <v>0.63263888888888886</v>
      </c>
      <c r="D9108" s="35">
        <v>45425</v>
      </c>
      <c r="E9108" s="17" t="s">
        <v>33</v>
      </c>
      <c r="F9108" s="43" t="s">
        <v>22202</v>
      </c>
      <c r="G9108" s="43" t="s">
        <v>22355</v>
      </c>
      <c r="H9108" s="60" t="s">
        <v>36</v>
      </c>
      <c r="I9108" s="17" t="s">
        <v>16</v>
      </c>
      <c r="J9108" s="35">
        <v>45425</v>
      </c>
      <c r="K9108" s="43" t="s">
        <v>1700</v>
      </c>
    </row>
    <row r="9109" spans="1:11" ht="53.4" customHeight="1">
      <c r="A9109" s="65" t="s">
        <v>268</v>
      </c>
      <c r="B9109" s="35">
        <v>45423</v>
      </c>
      <c r="C9109" s="66">
        <v>0.6333333333333333</v>
      </c>
      <c r="D9109" s="35">
        <v>45425</v>
      </c>
      <c r="E9109" s="17" t="s">
        <v>12</v>
      </c>
      <c r="F9109" s="43" t="s">
        <v>22356</v>
      </c>
      <c r="G9109" s="43" t="s">
        <v>22357</v>
      </c>
      <c r="H9109" s="8" t="s">
        <v>15</v>
      </c>
      <c r="I9109" s="17" t="s">
        <v>16</v>
      </c>
      <c r="J9109" s="35">
        <v>45425</v>
      </c>
      <c r="K9109" s="43" t="s">
        <v>22358</v>
      </c>
    </row>
    <row r="9110" spans="1:11" ht="53.4" customHeight="1">
      <c r="A9110" s="65" t="s">
        <v>22359</v>
      </c>
      <c r="B9110" s="35">
        <v>45423</v>
      </c>
      <c r="C9110" s="66">
        <v>0.6430555555555556</v>
      </c>
      <c r="D9110" s="35">
        <v>45425</v>
      </c>
      <c r="E9110" s="17" t="s">
        <v>12</v>
      </c>
      <c r="F9110" s="43" t="s">
        <v>22360</v>
      </c>
      <c r="G9110" s="43" t="s">
        <v>22361</v>
      </c>
      <c r="H9110" s="8" t="s">
        <v>15</v>
      </c>
      <c r="I9110" s="17" t="s">
        <v>16</v>
      </c>
      <c r="J9110" s="35">
        <v>45425</v>
      </c>
      <c r="K9110" s="43" t="s">
        <v>22362</v>
      </c>
    </row>
    <row r="9111" spans="1:11" ht="53.4" customHeight="1">
      <c r="A9111" s="65" t="s">
        <v>22363</v>
      </c>
      <c r="B9111" s="35">
        <v>45423</v>
      </c>
      <c r="C9111" s="66">
        <v>0.67152777777777783</v>
      </c>
      <c r="D9111" s="35">
        <v>45425</v>
      </c>
      <c r="E9111" s="17" t="s">
        <v>33</v>
      </c>
      <c r="F9111" s="43" t="s">
        <v>22364</v>
      </c>
      <c r="G9111" s="43" t="s">
        <v>22365</v>
      </c>
      <c r="H9111" s="60" t="s">
        <v>36</v>
      </c>
      <c r="I9111" s="17" t="s">
        <v>16</v>
      </c>
      <c r="J9111" s="35">
        <v>45425</v>
      </c>
      <c r="K9111" s="43" t="s">
        <v>22366</v>
      </c>
    </row>
    <row r="9112" spans="1:11" ht="53.4" customHeight="1">
      <c r="A9112" s="65" t="s">
        <v>5654</v>
      </c>
      <c r="B9112" s="35">
        <v>45423</v>
      </c>
      <c r="C9112" s="66">
        <v>0.69097222222222221</v>
      </c>
      <c r="D9112" s="35">
        <v>45425</v>
      </c>
      <c r="E9112" s="17" t="s">
        <v>43</v>
      </c>
      <c r="F9112" s="43" t="s">
        <v>22367</v>
      </c>
      <c r="G9112" s="43" t="s">
        <v>22368</v>
      </c>
      <c r="H9112" s="60" t="s">
        <v>44</v>
      </c>
      <c r="I9112" s="17" t="s">
        <v>45</v>
      </c>
      <c r="J9112" s="35"/>
      <c r="K9112" s="43"/>
    </row>
    <row r="9113" spans="1:11" ht="53.4" customHeight="1">
      <c r="A9113" s="65" t="s">
        <v>182</v>
      </c>
      <c r="B9113" s="35">
        <v>45423</v>
      </c>
      <c r="C9113" s="66">
        <v>0.69444444444444453</v>
      </c>
      <c r="D9113" s="35">
        <v>45425</v>
      </c>
      <c r="E9113" s="17" t="s">
        <v>43</v>
      </c>
      <c r="F9113" s="43" t="s">
        <v>22369</v>
      </c>
      <c r="G9113" s="43" t="s">
        <v>22370</v>
      </c>
      <c r="H9113" s="60" t="s">
        <v>44</v>
      </c>
      <c r="I9113" s="17" t="s">
        <v>16</v>
      </c>
      <c r="J9113" s="35"/>
      <c r="K9113" s="43"/>
    </row>
    <row r="9114" spans="1:11" ht="53.4" customHeight="1">
      <c r="A9114" s="65" t="s">
        <v>22371</v>
      </c>
      <c r="B9114" s="35">
        <v>45423</v>
      </c>
      <c r="C9114" s="66">
        <v>0.69444444444444453</v>
      </c>
      <c r="D9114" s="35">
        <v>45425</v>
      </c>
      <c r="E9114" s="17" t="s">
        <v>24</v>
      </c>
      <c r="F9114" s="43" t="s">
        <v>22372</v>
      </c>
      <c r="G9114" s="43" t="s">
        <v>22373</v>
      </c>
      <c r="H9114" s="60" t="s">
        <v>25</v>
      </c>
      <c r="I9114" s="17" t="s">
        <v>16</v>
      </c>
      <c r="J9114" s="35">
        <v>45425</v>
      </c>
      <c r="K9114" s="43" t="s">
        <v>22374</v>
      </c>
    </row>
    <row r="9115" spans="1:11" ht="53.4" customHeight="1">
      <c r="A9115" s="65" t="s">
        <v>58</v>
      </c>
      <c r="B9115" s="35">
        <v>45423</v>
      </c>
      <c r="C9115" s="66">
        <v>0.71180555555555547</v>
      </c>
      <c r="D9115" s="35">
        <v>45425</v>
      </c>
      <c r="E9115" s="17" t="s">
        <v>33</v>
      </c>
      <c r="F9115" s="43" t="s">
        <v>22375</v>
      </c>
      <c r="G9115" s="43" t="s">
        <v>22376</v>
      </c>
      <c r="H9115" s="60" t="s">
        <v>36</v>
      </c>
      <c r="I9115" s="17" t="s">
        <v>16</v>
      </c>
      <c r="J9115" s="35">
        <v>45425</v>
      </c>
      <c r="K9115" s="43" t="s">
        <v>376</v>
      </c>
    </row>
    <row r="9116" spans="1:11" ht="53.4" customHeight="1">
      <c r="A9116" s="65" t="s">
        <v>22330</v>
      </c>
      <c r="B9116" s="35">
        <v>45423</v>
      </c>
      <c r="C9116" s="66">
        <v>0.72013888888888899</v>
      </c>
      <c r="D9116" s="35">
        <v>45425</v>
      </c>
      <c r="E9116" s="17" t="s">
        <v>12</v>
      </c>
      <c r="F9116" s="43" t="s">
        <v>22350</v>
      </c>
      <c r="G9116" s="43" t="s">
        <v>22377</v>
      </c>
      <c r="H9116" s="8" t="s">
        <v>15</v>
      </c>
      <c r="I9116" s="17" t="s">
        <v>16</v>
      </c>
      <c r="J9116" s="35">
        <v>45425</v>
      </c>
      <c r="K9116" s="43" t="s">
        <v>415</v>
      </c>
    </row>
    <row r="9117" spans="1:11" ht="53.4" customHeight="1">
      <c r="A9117" s="65" t="s">
        <v>22330</v>
      </c>
      <c r="B9117" s="35">
        <v>45423</v>
      </c>
      <c r="C9117" s="66">
        <v>0.72083333333333333</v>
      </c>
      <c r="D9117" s="35">
        <v>45425</v>
      </c>
      <c r="E9117" s="17" t="s">
        <v>12</v>
      </c>
      <c r="F9117" s="43" t="s">
        <v>22350</v>
      </c>
      <c r="G9117" s="43" t="s">
        <v>22378</v>
      </c>
      <c r="H9117" s="8" t="s">
        <v>15</v>
      </c>
      <c r="I9117" s="17" t="s">
        <v>16</v>
      </c>
      <c r="J9117" s="35">
        <v>45425</v>
      </c>
      <c r="K9117" s="43" t="s">
        <v>22379</v>
      </c>
    </row>
    <row r="9118" spans="1:11" ht="53.4" customHeight="1">
      <c r="A9118" s="65" t="s">
        <v>21861</v>
      </c>
      <c r="B9118" s="35">
        <v>45423</v>
      </c>
      <c r="C9118" s="66">
        <v>0.73055555555555562</v>
      </c>
      <c r="D9118" s="35">
        <v>45425</v>
      </c>
      <c r="E9118" s="17" t="s">
        <v>33</v>
      </c>
      <c r="F9118" s="43" t="s">
        <v>22380</v>
      </c>
      <c r="G9118" s="43" t="s">
        <v>22381</v>
      </c>
      <c r="H9118" s="60" t="s">
        <v>36</v>
      </c>
      <c r="I9118" s="17" t="s">
        <v>16</v>
      </c>
      <c r="J9118" s="35">
        <v>45425</v>
      </c>
      <c r="K9118" s="43" t="s">
        <v>22382</v>
      </c>
    </row>
    <row r="9119" spans="1:11" ht="53.4" customHeight="1">
      <c r="A9119" s="65" t="s">
        <v>22383</v>
      </c>
      <c r="B9119" s="35">
        <v>45423</v>
      </c>
      <c r="C9119" s="66">
        <v>0.73125000000000007</v>
      </c>
      <c r="D9119" s="35">
        <v>45425</v>
      </c>
      <c r="E9119" s="17" t="s">
        <v>33</v>
      </c>
      <c r="F9119" s="43" t="s">
        <v>22384</v>
      </c>
      <c r="G9119" s="43" t="s">
        <v>22385</v>
      </c>
      <c r="H9119" s="60" t="s">
        <v>36</v>
      </c>
      <c r="I9119" s="17" t="s">
        <v>16</v>
      </c>
      <c r="J9119" s="35">
        <v>45426</v>
      </c>
      <c r="K9119" s="43" t="s">
        <v>22386</v>
      </c>
    </row>
    <row r="9120" spans="1:11" ht="53.4" customHeight="1">
      <c r="A9120" s="65" t="s">
        <v>22387</v>
      </c>
      <c r="B9120" s="35">
        <v>45423</v>
      </c>
      <c r="C9120" s="66">
        <v>0.7402777777777777</v>
      </c>
      <c r="D9120" s="35">
        <v>45425</v>
      </c>
      <c r="E9120" s="17" t="s">
        <v>33</v>
      </c>
      <c r="F9120" s="43" t="s">
        <v>22388</v>
      </c>
      <c r="G9120" s="43" t="s">
        <v>22389</v>
      </c>
      <c r="H9120" s="60" t="s">
        <v>36</v>
      </c>
      <c r="I9120" s="17" t="s">
        <v>31</v>
      </c>
      <c r="J9120" s="35">
        <v>45426</v>
      </c>
      <c r="K9120" s="43" t="s">
        <v>31</v>
      </c>
    </row>
    <row r="9121" spans="1:11" ht="53.4" customHeight="1">
      <c r="A9121" s="65" t="s">
        <v>22390</v>
      </c>
      <c r="B9121" s="35">
        <v>45423</v>
      </c>
      <c r="C9121" s="66">
        <v>0.74097222222222225</v>
      </c>
      <c r="D9121" s="35">
        <v>45425</v>
      </c>
      <c r="E9121" s="17" t="s">
        <v>33</v>
      </c>
      <c r="F9121" s="43" t="s">
        <v>22391</v>
      </c>
      <c r="G9121" s="43" t="s">
        <v>22392</v>
      </c>
      <c r="H9121" s="60" t="s">
        <v>36</v>
      </c>
      <c r="I9121" s="17" t="s">
        <v>31</v>
      </c>
      <c r="J9121" s="35">
        <v>45426</v>
      </c>
      <c r="K9121" s="43" t="s">
        <v>22393</v>
      </c>
    </row>
    <row r="9122" spans="1:11" ht="53.4" customHeight="1">
      <c r="A9122" s="65" t="s">
        <v>335</v>
      </c>
      <c r="B9122" s="35">
        <v>45425</v>
      </c>
      <c r="C9122" s="66">
        <v>0.37777777777777777</v>
      </c>
      <c r="D9122" s="35">
        <v>45425</v>
      </c>
      <c r="E9122" s="4" t="s">
        <v>24</v>
      </c>
      <c r="F9122" s="43" t="s">
        <v>22394</v>
      </c>
      <c r="G9122" s="43" t="s">
        <v>22395</v>
      </c>
      <c r="H9122" s="60" t="s">
        <v>25</v>
      </c>
      <c r="I9122" s="17" t="s">
        <v>16</v>
      </c>
      <c r="J9122" s="35">
        <v>45425</v>
      </c>
      <c r="K9122" s="43" t="s">
        <v>570</v>
      </c>
    </row>
    <row r="9123" spans="1:11" ht="53.4" customHeight="1">
      <c r="A9123" s="65" t="s">
        <v>30</v>
      </c>
      <c r="B9123" s="35">
        <v>45425</v>
      </c>
      <c r="C9123" s="66">
        <v>0.40486111111111112</v>
      </c>
      <c r="D9123" s="35">
        <v>45425</v>
      </c>
      <c r="E9123" s="17" t="s">
        <v>33</v>
      </c>
      <c r="F9123" s="43" t="s">
        <v>22396</v>
      </c>
      <c r="G9123" s="43" t="s">
        <v>22397</v>
      </c>
      <c r="H9123" s="60" t="s">
        <v>36</v>
      </c>
      <c r="I9123" s="17" t="s">
        <v>16</v>
      </c>
      <c r="J9123" s="35">
        <v>45426</v>
      </c>
      <c r="K9123" s="43" t="s">
        <v>16</v>
      </c>
    </row>
    <row r="9124" spans="1:11" ht="53.4" customHeight="1">
      <c r="A9124" s="65" t="s">
        <v>22398</v>
      </c>
      <c r="B9124" s="35">
        <v>45425</v>
      </c>
      <c r="C9124" s="66">
        <v>0.4069444444444445</v>
      </c>
      <c r="D9124" s="35">
        <v>45425</v>
      </c>
      <c r="E9124" s="17" t="s">
        <v>12</v>
      </c>
      <c r="F9124" s="43" t="s">
        <v>22399</v>
      </c>
      <c r="G9124" s="43" t="s">
        <v>22400</v>
      </c>
      <c r="H9124" s="8" t="s">
        <v>15</v>
      </c>
      <c r="I9124" s="17" t="s">
        <v>16</v>
      </c>
      <c r="J9124" s="35">
        <v>45425</v>
      </c>
      <c r="K9124" s="43" t="s">
        <v>376</v>
      </c>
    </row>
    <row r="9125" spans="1:11" ht="53.4" customHeight="1">
      <c r="A9125" s="55" t="s">
        <v>191</v>
      </c>
      <c r="B9125" s="35">
        <v>45425</v>
      </c>
      <c r="C9125" s="6">
        <v>0.40902777777777777</v>
      </c>
      <c r="D9125" s="35">
        <v>45425</v>
      </c>
      <c r="E9125" s="4" t="s">
        <v>33</v>
      </c>
      <c r="F9125" s="10" t="s">
        <v>21978</v>
      </c>
      <c r="G9125" s="57" t="s">
        <v>22401</v>
      </c>
      <c r="H9125" s="60" t="s">
        <v>36</v>
      </c>
      <c r="I9125" s="17" t="s">
        <v>16</v>
      </c>
      <c r="J9125" s="35">
        <v>45425</v>
      </c>
      <c r="K9125" s="43" t="s">
        <v>376</v>
      </c>
    </row>
    <row r="9126" spans="1:11" ht="53.4" customHeight="1">
      <c r="A9126" s="55" t="s">
        <v>22330</v>
      </c>
      <c r="B9126" s="35">
        <v>45425</v>
      </c>
      <c r="C9126" s="6">
        <v>0.40972222222222227</v>
      </c>
      <c r="D9126" s="35">
        <v>45425</v>
      </c>
      <c r="E9126" s="17" t="s">
        <v>12</v>
      </c>
      <c r="F9126" s="10" t="s">
        <v>22350</v>
      </c>
      <c r="G9126" s="57" t="s">
        <v>22402</v>
      </c>
      <c r="H9126" s="8" t="s">
        <v>15</v>
      </c>
      <c r="I9126" s="17" t="s">
        <v>16</v>
      </c>
      <c r="J9126" s="35">
        <v>45425</v>
      </c>
      <c r="K9126" s="43" t="s">
        <v>376</v>
      </c>
    </row>
    <row r="9127" spans="1:11" ht="53.4" customHeight="1">
      <c r="A9127" s="55" t="s">
        <v>1849</v>
      </c>
      <c r="B9127" s="35">
        <v>45425</v>
      </c>
      <c r="C9127" s="6">
        <v>0.41736111111111113</v>
      </c>
      <c r="D9127" s="35">
        <v>45425</v>
      </c>
      <c r="E9127" s="17" t="s">
        <v>12</v>
      </c>
      <c r="F9127" s="10" t="s">
        <v>22403</v>
      </c>
      <c r="G9127" s="57" t="s">
        <v>22404</v>
      </c>
      <c r="H9127" s="8" t="s">
        <v>15</v>
      </c>
      <c r="I9127" s="17" t="s">
        <v>16</v>
      </c>
      <c r="J9127" s="35">
        <v>45425</v>
      </c>
      <c r="K9127" s="43" t="s">
        <v>16</v>
      </c>
    </row>
    <row r="9128" spans="1:11" ht="53.4" customHeight="1">
      <c r="A9128" s="55" t="s">
        <v>6621</v>
      </c>
      <c r="B9128" s="35">
        <v>45425</v>
      </c>
      <c r="C9128" s="6">
        <v>0.4284722222222222</v>
      </c>
      <c r="D9128" s="35">
        <v>45425</v>
      </c>
      <c r="E9128" s="17" t="s">
        <v>33</v>
      </c>
      <c r="F9128" s="10" t="s">
        <v>21988</v>
      </c>
      <c r="G9128" s="57" t="s">
        <v>22405</v>
      </c>
      <c r="H9128" s="60" t="s">
        <v>36</v>
      </c>
      <c r="I9128" s="17" t="s">
        <v>16</v>
      </c>
      <c r="J9128" s="35">
        <v>45429</v>
      </c>
      <c r="K9128" s="63" t="s">
        <v>22406</v>
      </c>
    </row>
    <row r="9129" spans="1:11" ht="53.4" customHeight="1">
      <c r="A9129" s="55" t="s">
        <v>22407</v>
      </c>
      <c r="B9129" s="35">
        <v>45425</v>
      </c>
      <c r="C9129" s="6">
        <v>0.43263888888888885</v>
      </c>
      <c r="D9129" s="35">
        <v>45425</v>
      </c>
      <c r="E9129" s="17" t="s">
        <v>33</v>
      </c>
      <c r="F9129" s="10" t="s">
        <v>22408</v>
      </c>
      <c r="G9129" s="57" t="s">
        <v>22409</v>
      </c>
      <c r="H9129" s="60" t="s">
        <v>36</v>
      </c>
      <c r="I9129" s="17" t="s">
        <v>31</v>
      </c>
      <c r="J9129" s="35">
        <v>45426</v>
      </c>
      <c r="K9129" s="43" t="s">
        <v>31</v>
      </c>
    </row>
    <row r="9130" spans="1:11" ht="53.4" customHeight="1">
      <c r="A9130" s="55" t="s">
        <v>6621</v>
      </c>
      <c r="B9130" s="35">
        <v>45425</v>
      </c>
      <c r="C9130" s="6">
        <v>0.43472222222222223</v>
      </c>
      <c r="D9130" s="35">
        <v>45425</v>
      </c>
      <c r="E9130" s="17" t="s">
        <v>33</v>
      </c>
      <c r="F9130" s="10" t="s">
        <v>22166</v>
      </c>
      <c r="G9130" s="57" t="s">
        <v>22410</v>
      </c>
      <c r="H9130" s="60" t="s">
        <v>36</v>
      </c>
      <c r="I9130" s="17" t="s">
        <v>31</v>
      </c>
      <c r="J9130" s="35">
        <v>45426</v>
      </c>
      <c r="K9130" s="43" t="s">
        <v>22411</v>
      </c>
    </row>
    <row r="9131" spans="1:11" ht="53.4" customHeight="1">
      <c r="A9131" s="55" t="s">
        <v>22412</v>
      </c>
      <c r="B9131" s="35">
        <v>45425</v>
      </c>
      <c r="C9131" s="6">
        <v>0.4375</v>
      </c>
      <c r="D9131" s="35">
        <v>45425</v>
      </c>
      <c r="E9131" s="17" t="s">
        <v>33</v>
      </c>
      <c r="F9131" s="10" t="s">
        <v>22413</v>
      </c>
      <c r="G9131" s="57" t="s">
        <v>22414</v>
      </c>
      <c r="H9131" s="60" t="s">
        <v>36</v>
      </c>
      <c r="I9131" s="17" t="s">
        <v>16</v>
      </c>
      <c r="J9131" s="35">
        <v>45426</v>
      </c>
      <c r="K9131" s="43" t="s">
        <v>16</v>
      </c>
    </row>
    <row r="9132" spans="1:11" ht="53.4" customHeight="1">
      <c r="A9132" s="55" t="s">
        <v>323</v>
      </c>
      <c r="B9132" s="35">
        <v>45425</v>
      </c>
      <c r="C9132" s="6">
        <v>0.44375000000000003</v>
      </c>
      <c r="D9132" s="35">
        <v>45425</v>
      </c>
      <c r="E9132" s="17" t="s">
        <v>12</v>
      </c>
      <c r="F9132" s="10" t="s">
        <v>22415</v>
      </c>
      <c r="G9132" s="57" t="s">
        <v>22416</v>
      </c>
      <c r="H9132" s="8" t="s">
        <v>15</v>
      </c>
      <c r="I9132" s="17" t="s">
        <v>16</v>
      </c>
      <c r="J9132" s="35">
        <v>45425</v>
      </c>
      <c r="K9132" s="43" t="s">
        <v>376</v>
      </c>
    </row>
    <row r="9133" spans="1:11" ht="53.4" customHeight="1">
      <c r="A9133" s="55" t="s">
        <v>22417</v>
      </c>
      <c r="B9133" s="35">
        <v>45425</v>
      </c>
      <c r="C9133" s="6">
        <v>0.45555555555555555</v>
      </c>
      <c r="D9133" s="35">
        <v>45425</v>
      </c>
      <c r="E9133" s="17" t="s">
        <v>12</v>
      </c>
      <c r="F9133" s="10" t="s">
        <v>22418</v>
      </c>
      <c r="G9133" s="57" t="s">
        <v>22419</v>
      </c>
      <c r="H9133" s="8" t="s">
        <v>15</v>
      </c>
      <c r="I9133" s="17" t="s">
        <v>16</v>
      </c>
      <c r="J9133" s="35">
        <v>45425</v>
      </c>
      <c r="K9133" s="43" t="s">
        <v>22420</v>
      </c>
    </row>
    <row r="9134" spans="1:11" ht="53.4" customHeight="1">
      <c r="A9134" s="55" t="s">
        <v>19616</v>
      </c>
      <c r="B9134" s="35">
        <v>45425</v>
      </c>
      <c r="C9134" s="6">
        <v>0.45763888888888887</v>
      </c>
      <c r="D9134" s="35">
        <v>45425</v>
      </c>
      <c r="E9134" s="17" t="s">
        <v>12</v>
      </c>
      <c r="F9134" s="10" t="s">
        <v>9157</v>
      </c>
      <c r="G9134" s="58" t="s">
        <v>22421</v>
      </c>
      <c r="H9134" s="8" t="s">
        <v>15</v>
      </c>
      <c r="I9134" s="17" t="s">
        <v>16</v>
      </c>
      <c r="J9134" s="35">
        <v>45425</v>
      </c>
      <c r="K9134" s="43" t="s">
        <v>22422</v>
      </c>
    </row>
    <row r="9135" spans="1:11" ht="53.4" customHeight="1">
      <c r="A9135" s="55" t="s">
        <v>22423</v>
      </c>
      <c r="B9135" s="35">
        <v>45412</v>
      </c>
      <c r="C9135" s="6">
        <v>0.38194444444444442</v>
      </c>
      <c r="D9135" s="35">
        <v>45412</v>
      </c>
      <c r="E9135" s="4" t="s">
        <v>24</v>
      </c>
      <c r="F9135" s="10" t="s">
        <v>22424</v>
      </c>
      <c r="G9135" s="57" t="s">
        <v>22425</v>
      </c>
      <c r="H9135" s="8" t="s">
        <v>25</v>
      </c>
      <c r="I9135" s="4" t="s">
        <v>16</v>
      </c>
      <c r="J9135" s="9">
        <v>45428</v>
      </c>
      <c r="K9135" s="10" t="s">
        <v>22426</v>
      </c>
    </row>
    <row r="9136" spans="1:11" ht="53.4" customHeight="1">
      <c r="A9136" s="55" t="s">
        <v>21861</v>
      </c>
      <c r="B9136" s="35">
        <v>45425</v>
      </c>
      <c r="C9136" s="6">
        <v>0.46875</v>
      </c>
      <c r="D9136" s="35">
        <v>45425</v>
      </c>
      <c r="E9136" s="17" t="s">
        <v>33</v>
      </c>
      <c r="F9136" s="10" t="s">
        <v>22427</v>
      </c>
      <c r="G9136" s="57" t="s">
        <v>22428</v>
      </c>
      <c r="H9136" s="60" t="s">
        <v>36</v>
      </c>
      <c r="I9136" s="17" t="s">
        <v>16</v>
      </c>
      <c r="J9136" s="35">
        <v>45425</v>
      </c>
      <c r="K9136" s="43" t="s">
        <v>415</v>
      </c>
    </row>
    <row r="9137" spans="1:11" ht="53.4" customHeight="1">
      <c r="A9137" s="55" t="s">
        <v>7692</v>
      </c>
      <c r="B9137" s="35">
        <v>45425</v>
      </c>
      <c r="C9137" s="6">
        <v>0.47638888888888892</v>
      </c>
      <c r="D9137" s="35">
        <v>45425</v>
      </c>
      <c r="E9137" s="17" t="s">
        <v>33</v>
      </c>
      <c r="F9137" s="10" t="s">
        <v>22429</v>
      </c>
      <c r="G9137" s="57" t="s">
        <v>22430</v>
      </c>
      <c r="H9137" s="60" t="s">
        <v>36</v>
      </c>
      <c r="I9137" s="17" t="s">
        <v>16</v>
      </c>
      <c r="J9137" s="35">
        <v>45426</v>
      </c>
      <c r="K9137" s="43" t="s">
        <v>22431</v>
      </c>
    </row>
    <row r="9138" spans="1:11" ht="53.4" customHeight="1">
      <c r="A9138" s="55" t="s">
        <v>21999</v>
      </c>
      <c r="B9138" s="35">
        <v>45425</v>
      </c>
      <c r="C9138" s="6">
        <v>0.47847222222222219</v>
      </c>
      <c r="D9138" s="35">
        <v>45425</v>
      </c>
      <c r="E9138" s="17" t="s">
        <v>43</v>
      </c>
      <c r="F9138" s="10" t="s">
        <v>22111</v>
      </c>
      <c r="G9138" s="57" t="s">
        <v>22432</v>
      </c>
      <c r="H9138" s="60" t="s">
        <v>44</v>
      </c>
      <c r="I9138" s="17" t="s">
        <v>45</v>
      </c>
      <c r="J9138" s="35"/>
      <c r="K9138" s="43"/>
    </row>
    <row r="9139" spans="1:11" ht="53.4" customHeight="1">
      <c r="A9139" s="55" t="s">
        <v>7724</v>
      </c>
      <c r="B9139" s="35">
        <v>45425</v>
      </c>
      <c r="C9139" s="6">
        <v>0.48194444444444445</v>
      </c>
      <c r="D9139" s="35">
        <v>45425</v>
      </c>
      <c r="E9139" s="17" t="s">
        <v>12</v>
      </c>
      <c r="F9139" s="10" t="s">
        <v>22433</v>
      </c>
      <c r="G9139" s="57" t="s">
        <v>22434</v>
      </c>
      <c r="H9139" s="8" t="s">
        <v>15</v>
      </c>
      <c r="I9139" s="17" t="s">
        <v>16</v>
      </c>
      <c r="J9139" s="35">
        <v>45425</v>
      </c>
      <c r="K9139" s="43" t="s">
        <v>22435</v>
      </c>
    </row>
    <row r="9140" spans="1:11" ht="53.4" customHeight="1">
      <c r="A9140" s="55" t="s">
        <v>30</v>
      </c>
      <c r="B9140" s="35">
        <v>45425</v>
      </c>
      <c r="C9140" s="6">
        <v>0.4826388888888889</v>
      </c>
      <c r="D9140" s="35">
        <v>45425</v>
      </c>
      <c r="E9140" s="17" t="s">
        <v>33</v>
      </c>
      <c r="F9140" s="10" t="s">
        <v>22413</v>
      </c>
      <c r="G9140" s="57" t="s">
        <v>22436</v>
      </c>
      <c r="H9140" s="60" t="s">
        <v>36</v>
      </c>
      <c r="I9140" s="17" t="s">
        <v>16</v>
      </c>
      <c r="J9140" s="35">
        <v>45426</v>
      </c>
      <c r="K9140" s="43" t="s">
        <v>16</v>
      </c>
    </row>
    <row r="9141" spans="1:11" ht="53.4" customHeight="1">
      <c r="A9141" s="55" t="s">
        <v>20203</v>
      </c>
      <c r="B9141" s="35">
        <v>45425</v>
      </c>
      <c r="C9141" s="6">
        <v>0.48888888888888887</v>
      </c>
      <c r="D9141" s="35">
        <v>45425</v>
      </c>
      <c r="E9141" s="17" t="s">
        <v>33</v>
      </c>
      <c r="F9141" s="10" t="s">
        <v>20338</v>
      </c>
      <c r="G9141" s="57" t="s">
        <v>22437</v>
      </c>
      <c r="H9141" s="60" t="s">
        <v>36</v>
      </c>
      <c r="I9141" s="17" t="s">
        <v>16</v>
      </c>
      <c r="J9141" s="35">
        <v>45426</v>
      </c>
      <c r="K9141" s="43" t="s">
        <v>22438</v>
      </c>
    </row>
    <row r="9142" spans="1:11" ht="53.4" customHeight="1">
      <c r="A9142" s="55" t="s">
        <v>4520</v>
      </c>
      <c r="B9142" s="35">
        <v>45425</v>
      </c>
      <c r="C9142" s="6">
        <v>0.49236111111111108</v>
      </c>
      <c r="D9142" s="35">
        <v>45425</v>
      </c>
      <c r="E9142" s="4" t="s">
        <v>24</v>
      </c>
      <c r="F9142" s="10" t="s">
        <v>22439</v>
      </c>
      <c r="G9142" s="57" t="s">
        <v>22440</v>
      </c>
      <c r="H9142" s="60" t="s">
        <v>25</v>
      </c>
      <c r="I9142" s="17" t="s">
        <v>16</v>
      </c>
      <c r="J9142" s="35">
        <v>45426</v>
      </c>
      <c r="K9142" s="43" t="s">
        <v>22441</v>
      </c>
    </row>
    <row r="9143" spans="1:11" ht="53.4" customHeight="1">
      <c r="A9143" s="55" t="s">
        <v>11891</v>
      </c>
      <c r="B9143" s="35">
        <v>45425</v>
      </c>
      <c r="C9143" s="6">
        <v>0.49305555555555558</v>
      </c>
      <c r="D9143" s="35">
        <v>45425</v>
      </c>
      <c r="E9143" s="4" t="s">
        <v>24</v>
      </c>
      <c r="F9143" s="10" t="s">
        <v>22442</v>
      </c>
      <c r="G9143" s="57" t="s">
        <v>22443</v>
      </c>
      <c r="H9143" s="8" t="s">
        <v>25</v>
      </c>
      <c r="I9143" s="4" t="s">
        <v>16</v>
      </c>
      <c r="J9143" s="35">
        <v>45426</v>
      </c>
      <c r="K9143" s="43" t="s">
        <v>415</v>
      </c>
    </row>
    <row r="9144" spans="1:11" ht="53.4" customHeight="1">
      <c r="A9144" s="55" t="s">
        <v>22024</v>
      </c>
      <c r="B9144" s="35">
        <v>45425</v>
      </c>
      <c r="C9144" s="6">
        <v>0.57291666666666663</v>
      </c>
      <c r="D9144" s="35">
        <v>45425</v>
      </c>
      <c r="E9144" s="4" t="s">
        <v>43</v>
      </c>
      <c r="F9144" s="10" t="s">
        <v>22204</v>
      </c>
      <c r="G9144" s="57" t="s">
        <v>22444</v>
      </c>
      <c r="H9144" s="8" t="s">
        <v>44</v>
      </c>
      <c r="I9144" s="4" t="s">
        <v>45</v>
      </c>
    </row>
    <row r="9145" spans="1:11" ht="53.4" customHeight="1">
      <c r="A9145" s="55" t="s">
        <v>22445</v>
      </c>
      <c r="B9145" s="35">
        <v>45425</v>
      </c>
      <c r="C9145" s="6">
        <v>0.58194444444444449</v>
      </c>
      <c r="D9145" s="35">
        <v>45425</v>
      </c>
      <c r="E9145" s="4" t="s">
        <v>12</v>
      </c>
      <c r="F9145" s="10" t="s">
        <v>22446</v>
      </c>
      <c r="G9145" s="57" t="s">
        <v>22447</v>
      </c>
      <c r="H9145" s="8" t="s">
        <v>15</v>
      </c>
      <c r="I9145" s="17" t="s">
        <v>16</v>
      </c>
      <c r="J9145" s="35">
        <v>45425</v>
      </c>
      <c r="K9145" s="10" t="s">
        <v>22448</v>
      </c>
    </row>
    <row r="9146" spans="1:11" ht="53.4" customHeight="1">
      <c r="A9146" s="65" t="s">
        <v>22449</v>
      </c>
      <c r="B9146" s="35">
        <v>45425</v>
      </c>
      <c r="C9146" s="66">
        <v>0.58819444444444446</v>
      </c>
      <c r="D9146" s="35">
        <v>45426</v>
      </c>
      <c r="E9146" s="17" t="s">
        <v>33</v>
      </c>
      <c r="F9146" s="43" t="s">
        <v>22450</v>
      </c>
      <c r="G9146" s="67" t="s">
        <v>22451</v>
      </c>
      <c r="H9146" s="60" t="s">
        <v>36</v>
      </c>
      <c r="I9146" s="17" t="s">
        <v>16</v>
      </c>
      <c r="J9146" s="35">
        <v>45426</v>
      </c>
      <c r="K9146" s="43" t="s">
        <v>22452</v>
      </c>
    </row>
    <row r="9147" spans="1:11" ht="53.4" customHeight="1">
      <c r="A9147" s="65" t="s">
        <v>22383</v>
      </c>
      <c r="B9147" s="35">
        <v>45425</v>
      </c>
      <c r="C9147" s="66">
        <v>0.58819444444444446</v>
      </c>
      <c r="D9147" s="35">
        <v>45426</v>
      </c>
      <c r="E9147" s="17" t="s">
        <v>33</v>
      </c>
      <c r="F9147" s="43" t="s">
        <v>22453</v>
      </c>
      <c r="G9147" s="67" t="s">
        <v>22454</v>
      </c>
      <c r="H9147" s="60" t="s">
        <v>36</v>
      </c>
      <c r="I9147" s="17" t="s">
        <v>16</v>
      </c>
      <c r="J9147" s="35">
        <v>45426</v>
      </c>
      <c r="K9147" s="43" t="s">
        <v>415</v>
      </c>
    </row>
    <row r="9148" spans="1:11" ht="53.4" customHeight="1">
      <c r="A9148" s="65" t="s">
        <v>6824</v>
      </c>
      <c r="B9148" s="35">
        <v>45425</v>
      </c>
      <c r="C9148" s="66">
        <v>0.58888888888888891</v>
      </c>
      <c r="D9148" s="35">
        <v>45426</v>
      </c>
      <c r="E9148" s="17" t="s">
        <v>24</v>
      </c>
      <c r="F9148" s="43" t="s">
        <v>22455</v>
      </c>
      <c r="G9148" s="67" t="s">
        <v>22456</v>
      </c>
      <c r="H9148" s="60" t="s">
        <v>25</v>
      </c>
      <c r="I9148" s="17" t="s">
        <v>16</v>
      </c>
      <c r="J9148" s="35">
        <v>45426</v>
      </c>
      <c r="K9148" s="43" t="s">
        <v>22457</v>
      </c>
    </row>
    <row r="9149" spans="1:11" ht="53.4" customHeight="1">
      <c r="A9149" s="65" t="s">
        <v>3750</v>
      </c>
      <c r="B9149" s="35">
        <v>45425</v>
      </c>
      <c r="C9149" s="66">
        <v>0.58958333333333335</v>
      </c>
      <c r="D9149" s="35">
        <v>45426</v>
      </c>
      <c r="E9149" s="17" t="s">
        <v>33</v>
      </c>
      <c r="F9149" s="43" t="s">
        <v>22458</v>
      </c>
      <c r="G9149" s="67" t="s">
        <v>22459</v>
      </c>
      <c r="H9149" s="60" t="s">
        <v>36</v>
      </c>
      <c r="I9149" s="17" t="s">
        <v>16</v>
      </c>
      <c r="J9149" s="35">
        <v>45426</v>
      </c>
      <c r="K9149" s="43" t="s">
        <v>22460</v>
      </c>
    </row>
    <row r="9150" spans="1:11" ht="53.4" customHeight="1">
      <c r="A9150" s="65" t="s">
        <v>22417</v>
      </c>
      <c r="B9150" s="35">
        <v>45425</v>
      </c>
      <c r="C9150" s="66">
        <v>0.58958333333333335</v>
      </c>
      <c r="D9150" s="35">
        <v>45426</v>
      </c>
      <c r="E9150" s="17" t="s">
        <v>12</v>
      </c>
      <c r="F9150" s="43" t="s">
        <v>22446</v>
      </c>
      <c r="G9150" s="67" t="s">
        <v>22461</v>
      </c>
      <c r="H9150" s="8" t="s">
        <v>15</v>
      </c>
      <c r="I9150" s="17" t="s">
        <v>16</v>
      </c>
      <c r="J9150" s="35">
        <v>45426</v>
      </c>
      <c r="K9150" s="43" t="s">
        <v>22462</v>
      </c>
    </row>
    <row r="9151" spans="1:11" ht="53.4" customHeight="1">
      <c r="A9151" s="65" t="s">
        <v>22463</v>
      </c>
      <c r="B9151" s="35">
        <v>45425</v>
      </c>
      <c r="C9151" s="66">
        <v>0.59375</v>
      </c>
      <c r="D9151" s="35">
        <v>45426</v>
      </c>
      <c r="E9151" s="17" t="s">
        <v>24</v>
      </c>
      <c r="F9151" s="43" t="s">
        <v>22464</v>
      </c>
      <c r="G9151" s="67" t="s">
        <v>22465</v>
      </c>
      <c r="H9151" s="60" t="s">
        <v>25</v>
      </c>
      <c r="I9151" s="17" t="s">
        <v>16</v>
      </c>
      <c r="J9151" s="35">
        <v>45426</v>
      </c>
      <c r="K9151" s="43" t="s">
        <v>570</v>
      </c>
    </row>
    <row r="9152" spans="1:11" ht="53.4" customHeight="1">
      <c r="A9152" s="65" t="s">
        <v>1713</v>
      </c>
      <c r="B9152" s="35">
        <v>45425</v>
      </c>
      <c r="C9152" s="66">
        <v>0.60763888888888895</v>
      </c>
      <c r="D9152" s="35">
        <v>45426</v>
      </c>
      <c r="E9152" s="17" t="s">
        <v>12</v>
      </c>
      <c r="F9152" s="43" t="s">
        <v>22466</v>
      </c>
      <c r="G9152" s="67" t="s">
        <v>22467</v>
      </c>
      <c r="H9152" s="8" t="s">
        <v>15</v>
      </c>
      <c r="I9152" s="17" t="s">
        <v>16</v>
      </c>
      <c r="J9152" s="35">
        <v>45426</v>
      </c>
      <c r="K9152" s="43" t="s">
        <v>20456</v>
      </c>
    </row>
    <row r="9153" spans="1:11" ht="53.4" customHeight="1">
      <c r="A9153" s="65" t="s">
        <v>22468</v>
      </c>
      <c r="B9153" s="35">
        <v>45425</v>
      </c>
      <c r="C9153" s="66">
        <v>0.62013888888888891</v>
      </c>
      <c r="D9153" s="35">
        <v>45426</v>
      </c>
      <c r="E9153" s="17" t="s">
        <v>33</v>
      </c>
      <c r="F9153" s="43" t="s">
        <v>22469</v>
      </c>
      <c r="G9153" s="67" t="s">
        <v>22470</v>
      </c>
      <c r="H9153" s="60" t="s">
        <v>36</v>
      </c>
      <c r="I9153" s="17" t="s">
        <v>16</v>
      </c>
      <c r="J9153" s="35">
        <v>45427</v>
      </c>
      <c r="K9153" s="43" t="s">
        <v>22471</v>
      </c>
    </row>
    <row r="9154" spans="1:11" ht="53.4" customHeight="1">
      <c r="A9154" s="65" t="s">
        <v>323</v>
      </c>
      <c r="B9154" s="35">
        <v>45425</v>
      </c>
      <c r="C9154" s="66">
        <v>0.62847222222222221</v>
      </c>
      <c r="D9154" s="35">
        <v>45426</v>
      </c>
      <c r="E9154" s="17" t="s">
        <v>12</v>
      </c>
      <c r="F9154" s="43" t="s">
        <v>22472</v>
      </c>
      <c r="G9154" s="67" t="s">
        <v>22473</v>
      </c>
      <c r="H9154" s="8" t="s">
        <v>15</v>
      </c>
      <c r="I9154" s="17" t="s">
        <v>16</v>
      </c>
      <c r="J9154" s="35">
        <v>45426</v>
      </c>
      <c r="K9154" s="43" t="s">
        <v>376</v>
      </c>
    </row>
    <row r="9155" spans="1:11" ht="53.4" customHeight="1">
      <c r="A9155" s="65" t="s">
        <v>20283</v>
      </c>
      <c r="B9155" s="35">
        <v>45425</v>
      </c>
      <c r="C9155" s="66">
        <v>0.63194444444444442</v>
      </c>
      <c r="D9155" s="35">
        <v>45426</v>
      </c>
      <c r="E9155" s="17" t="s">
        <v>33</v>
      </c>
      <c r="F9155" s="43" t="s">
        <v>20263</v>
      </c>
      <c r="G9155" s="67" t="s">
        <v>22474</v>
      </c>
      <c r="H9155" s="60" t="s">
        <v>36</v>
      </c>
      <c r="I9155" s="17" t="s">
        <v>16</v>
      </c>
      <c r="J9155" s="35">
        <v>45426</v>
      </c>
      <c r="K9155" s="43" t="s">
        <v>570</v>
      </c>
    </row>
    <row r="9156" spans="1:11" ht="53.4" customHeight="1">
      <c r="A9156" s="65" t="s">
        <v>21287</v>
      </c>
      <c r="B9156" s="35">
        <v>45425</v>
      </c>
      <c r="C9156" s="66">
        <v>0.65416666666666667</v>
      </c>
      <c r="D9156" s="35">
        <v>45426</v>
      </c>
      <c r="E9156" s="17" t="s">
        <v>12</v>
      </c>
      <c r="F9156" s="43" t="s">
        <v>22475</v>
      </c>
      <c r="G9156" s="67" t="s">
        <v>22476</v>
      </c>
      <c r="H9156" s="8" t="s">
        <v>15</v>
      </c>
      <c r="I9156" s="17" t="s">
        <v>16</v>
      </c>
      <c r="J9156" s="35">
        <v>45426</v>
      </c>
      <c r="K9156" s="43" t="s">
        <v>22477</v>
      </c>
    </row>
    <row r="9157" spans="1:11" ht="53.4" customHeight="1">
      <c r="A9157" s="65" t="s">
        <v>22478</v>
      </c>
      <c r="B9157" s="35">
        <v>45425</v>
      </c>
      <c r="C9157" s="66">
        <v>0.65486111111111112</v>
      </c>
      <c r="D9157" s="35">
        <v>45426</v>
      </c>
      <c r="E9157" s="17" t="s">
        <v>12</v>
      </c>
      <c r="F9157" s="43" t="s">
        <v>22479</v>
      </c>
      <c r="G9157" s="67" t="s">
        <v>22480</v>
      </c>
      <c r="H9157" s="8" t="s">
        <v>15</v>
      </c>
      <c r="I9157" s="17" t="s">
        <v>16</v>
      </c>
      <c r="J9157" s="35">
        <v>45426</v>
      </c>
      <c r="K9157" s="43" t="s">
        <v>22481</v>
      </c>
    </row>
    <row r="9158" spans="1:11" ht="53.4" customHeight="1">
      <c r="A9158" s="65" t="s">
        <v>327</v>
      </c>
      <c r="B9158" s="35">
        <v>45425</v>
      </c>
      <c r="C9158" s="66">
        <v>0.66319444444444442</v>
      </c>
      <c r="D9158" s="35">
        <v>45426</v>
      </c>
      <c r="E9158" s="17" t="s">
        <v>33</v>
      </c>
      <c r="F9158" s="43" t="s">
        <v>21978</v>
      </c>
      <c r="G9158" s="67" t="s">
        <v>22482</v>
      </c>
      <c r="H9158" s="60" t="s">
        <v>36</v>
      </c>
      <c r="I9158" s="17" t="s">
        <v>16</v>
      </c>
      <c r="J9158" s="35">
        <v>45426</v>
      </c>
      <c r="K9158" s="43" t="s">
        <v>376</v>
      </c>
    </row>
    <row r="9159" spans="1:11" ht="53.4" customHeight="1">
      <c r="A9159" s="65" t="s">
        <v>191</v>
      </c>
      <c r="B9159" s="35">
        <v>45425</v>
      </c>
      <c r="C9159" s="66">
        <v>0.66527777777777775</v>
      </c>
      <c r="D9159" s="35">
        <v>45426</v>
      </c>
      <c r="E9159" s="17" t="s">
        <v>33</v>
      </c>
      <c r="F9159" s="43" t="s">
        <v>21978</v>
      </c>
      <c r="G9159" s="67" t="s">
        <v>22483</v>
      </c>
      <c r="H9159" s="60" t="s">
        <v>36</v>
      </c>
      <c r="I9159" s="17" t="s">
        <v>16</v>
      </c>
      <c r="J9159" s="35">
        <v>45426</v>
      </c>
      <c r="K9159" s="43" t="s">
        <v>376</v>
      </c>
    </row>
    <row r="9160" spans="1:11" ht="53.4" customHeight="1">
      <c r="A9160" s="65" t="s">
        <v>22484</v>
      </c>
      <c r="B9160" s="35">
        <v>45425</v>
      </c>
      <c r="C9160" s="66">
        <v>0.66875000000000007</v>
      </c>
      <c r="D9160" s="35">
        <v>45426</v>
      </c>
      <c r="E9160" s="17" t="s">
        <v>33</v>
      </c>
      <c r="F9160" s="43" t="s">
        <v>22485</v>
      </c>
      <c r="G9160" s="67" t="s">
        <v>22486</v>
      </c>
      <c r="H9160" s="60" t="s">
        <v>36</v>
      </c>
      <c r="I9160" s="17" t="s">
        <v>31</v>
      </c>
      <c r="J9160" s="35">
        <v>45426</v>
      </c>
      <c r="K9160" s="43" t="s">
        <v>22366</v>
      </c>
    </row>
    <row r="9161" spans="1:11" ht="53.4" customHeight="1">
      <c r="A9161" s="65" t="s">
        <v>22487</v>
      </c>
      <c r="B9161" s="35">
        <v>45425</v>
      </c>
      <c r="C9161" s="66">
        <v>0.6694444444444444</v>
      </c>
      <c r="D9161" s="35">
        <v>45426</v>
      </c>
      <c r="E9161" s="17" t="s">
        <v>12</v>
      </c>
      <c r="F9161" s="43" t="s">
        <v>22488</v>
      </c>
      <c r="G9161" s="67" t="s">
        <v>22489</v>
      </c>
      <c r="H9161" s="8" t="s">
        <v>15</v>
      </c>
      <c r="I9161" s="17" t="s">
        <v>16</v>
      </c>
      <c r="J9161" s="35">
        <v>45426</v>
      </c>
      <c r="K9161" s="43" t="s">
        <v>22490</v>
      </c>
    </row>
    <row r="9162" spans="1:11" ht="53.4" customHeight="1">
      <c r="A9162" s="65" t="s">
        <v>22491</v>
      </c>
      <c r="B9162" s="35">
        <v>45425</v>
      </c>
      <c r="C9162" s="66">
        <v>0.67499999999999993</v>
      </c>
      <c r="D9162" s="35">
        <v>45426</v>
      </c>
      <c r="E9162" s="17" t="s">
        <v>43</v>
      </c>
      <c r="F9162" s="43" t="s">
        <v>21769</v>
      </c>
      <c r="G9162" s="67" t="s">
        <v>22492</v>
      </c>
      <c r="H9162" s="60" t="s">
        <v>44</v>
      </c>
      <c r="I9162" s="17" t="s">
        <v>45</v>
      </c>
      <c r="J9162" s="35"/>
      <c r="K9162" s="43"/>
    </row>
    <row r="9163" spans="1:11" ht="53.4" customHeight="1">
      <c r="A9163" s="65" t="s">
        <v>22493</v>
      </c>
      <c r="B9163" s="35">
        <v>45425</v>
      </c>
      <c r="C9163" s="66">
        <v>0.67847222222222225</v>
      </c>
      <c r="D9163" s="35">
        <v>45426</v>
      </c>
      <c r="E9163" s="17" t="s">
        <v>12</v>
      </c>
      <c r="F9163" s="43" t="s">
        <v>22494</v>
      </c>
      <c r="G9163" s="67" t="s">
        <v>22495</v>
      </c>
      <c r="H9163" s="8" t="s">
        <v>15</v>
      </c>
      <c r="I9163" s="17" t="s">
        <v>16</v>
      </c>
      <c r="J9163" s="35">
        <v>45426</v>
      </c>
      <c r="K9163" s="43" t="s">
        <v>22496</v>
      </c>
    </row>
    <row r="9164" spans="1:11" ht="53.4" customHeight="1">
      <c r="A9164" s="55" t="s">
        <v>22487</v>
      </c>
      <c r="B9164" s="35">
        <v>45425</v>
      </c>
      <c r="C9164" s="6">
        <v>0.70208333333333339</v>
      </c>
      <c r="D9164" s="35">
        <v>45426</v>
      </c>
      <c r="E9164" s="4" t="s">
        <v>12</v>
      </c>
      <c r="F9164" s="10" t="s">
        <v>22497</v>
      </c>
      <c r="G9164" s="57" t="s">
        <v>22498</v>
      </c>
      <c r="H9164" s="8" t="s">
        <v>15</v>
      </c>
      <c r="I9164" s="17" t="s">
        <v>16</v>
      </c>
      <c r="J9164" s="35">
        <v>45426</v>
      </c>
      <c r="K9164" s="10" t="s">
        <v>22499</v>
      </c>
    </row>
    <row r="9165" spans="1:11" ht="53.4" customHeight="1">
      <c r="A9165" s="65" t="s">
        <v>22500</v>
      </c>
      <c r="B9165" s="35">
        <v>45425</v>
      </c>
      <c r="C9165" s="66" t="s">
        <v>9265</v>
      </c>
      <c r="D9165" s="35">
        <v>45426</v>
      </c>
      <c r="E9165" s="17" t="s">
        <v>12</v>
      </c>
      <c r="F9165" s="43" t="s">
        <v>22501</v>
      </c>
      <c r="G9165" s="67" t="s">
        <v>22502</v>
      </c>
      <c r="H9165" s="8" t="s">
        <v>15</v>
      </c>
      <c r="I9165" s="17" t="s">
        <v>16</v>
      </c>
      <c r="J9165" s="35">
        <v>45426</v>
      </c>
      <c r="K9165" s="43" t="s">
        <v>22503</v>
      </c>
    </row>
    <row r="9166" spans="1:11" ht="53.4" customHeight="1">
      <c r="A9166" s="65" t="s">
        <v>323</v>
      </c>
      <c r="B9166" s="35">
        <v>45425</v>
      </c>
      <c r="C9166" s="66" t="s">
        <v>8703</v>
      </c>
      <c r="D9166" s="35">
        <v>45426</v>
      </c>
      <c r="E9166" s="17" t="s">
        <v>12</v>
      </c>
      <c r="F9166" s="43" t="s">
        <v>22504</v>
      </c>
      <c r="G9166" s="67" t="s">
        <v>22505</v>
      </c>
      <c r="H9166" s="8" t="s">
        <v>15</v>
      </c>
      <c r="I9166" s="17" t="s">
        <v>16</v>
      </c>
      <c r="J9166" s="35">
        <v>45426</v>
      </c>
      <c r="K9166" s="43" t="s">
        <v>376</v>
      </c>
    </row>
    <row r="9167" spans="1:11" ht="53.4" customHeight="1">
      <c r="A9167" s="65" t="s">
        <v>22506</v>
      </c>
      <c r="B9167" s="35">
        <v>45425</v>
      </c>
      <c r="C9167" s="66" t="s">
        <v>8244</v>
      </c>
      <c r="D9167" s="35">
        <v>45426</v>
      </c>
      <c r="E9167" s="17" t="s">
        <v>24</v>
      </c>
      <c r="F9167" s="43" t="s">
        <v>22507</v>
      </c>
      <c r="G9167" s="67" t="s">
        <v>22508</v>
      </c>
      <c r="H9167" s="60" t="s">
        <v>25</v>
      </c>
      <c r="I9167" s="17" t="s">
        <v>16</v>
      </c>
      <c r="J9167" s="35">
        <v>45426</v>
      </c>
      <c r="K9167" s="43" t="s">
        <v>376</v>
      </c>
    </row>
    <row r="9168" spans="1:11" ht="53.4" customHeight="1">
      <c r="A9168" s="65" t="s">
        <v>76</v>
      </c>
      <c r="B9168" s="35">
        <v>45425</v>
      </c>
      <c r="C9168" s="66" t="s">
        <v>4367</v>
      </c>
      <c r="D9168" s="35">
        <v>45426</v>
      </c>
      <c r="E9168" s="17" t="s">
        <v>12</v>
      </c>
      <c r="F9168" s="43" t="s">
        <v>22509</v>
      </c>
      <c r="G9168" s="67" t="s">
        <v>22510</v>
      </c>
      <c r="H9168" s="8" t="s">
        <v>15</v>
      </c>
      <c r="I9168" s="17" t="s">
        <v>16</v>
      </c>
      <c r="J9168" s="35">
        <v>45426</v>
      </c>
      <c r="K9168" s="43" t="s">
        <v>22503</v>
      </c>
    </row>
    <row r="9169" spans="1:11" ht="53.4" customHeight="1">
      <c r="A9169" s="65" t="s">
        <v>327</v>
      </c>
      <c r="B9169" s="35">
        <v>45425</v>
      </c>
      <c r="C9169" s="66" t="s">
        <v>5916</v>
      </c>
      <c r="D9169" s="35">
        <v>45426</v>
      </c>
      <c r="E9169" s="17" t="s">
        <v>33</v>
      </c>
      <c r="F9169" s="43" t="s">
        <v>22258</v>
      </c>
      <c r="G9169" s="67" t="s">
        <v>22511</v>
      </c>
      <c r="H9169" s="60" t="s">
        <v>36</v>
      </c>
      <c r="I9169" s="17" t="s">
        <v>16</v>
      </c>
      <c r="J9169" s="35">
        <v>45426</v>
      </c>
      <c r="K9169" s="43" t="s">
        <v>1700</v>
      </c>
    </row>
    <row r="9170" spans="1:11" ht="53.4" customHeight="1">
      <c r="A9170" s="65" t="s">
        <v>3203</v>
      </c>
      <c r="B9170" s="35">
        <v>45425</v>
      </c>
      <c r="C9170" s="66" t="s">
        <v>4614</v>
      </c>
      <c r="D9170" s="35">
        <v>45426</v>
      </c>
      <c r="E9170" s="17" t="s">
        <v>33</v>
      </c>
      <c r="F9170" s="43" t="s">
        <v>22396</v>
      </c>
      <c r="G9170" s="67" t="s">
        <v>22512</v>
      </c>
      <c r="H9170" s="60" t="s">
        <v>36</v>
      </c>
      <c r="I9170" s="17" t="s">
        <v>16</v>
      </c>
      <c r="J9170" s="35">
        <v>45426</v>
      </c>
      <c r="K9170" s="43" t="s">
        <v>376</v>
      </c>
    </row>
    <row r="9171" spans="1:11" ht="53.4" customHeight="1">
      <c r="A9171" s="65" t="s">
        <v>22513</v>
      </c>
      <c r="B9171" s="35">
        <v>45425</v>
      </c>
      <c r="C9171" s="66" t="s">
        <v>22514</v>
      </c>
      <c r="D9171" s="35">
        <v>45426</v>
      </c>
      <c r="E9171" s="17" t="s">
        <v>12</v>
      </c>
      <c r="F9171" s="43" t="s">
        <v>22515</v>
      </c>
      <c r="G9171" s="67" t="s">
        <v>22516</v>
      </c>
      <c r="H9171" s="8" t="s">
        <v>15</v>
      </c>
      <c r="I9171" s="17" t="s">
        <v>16</v>
      </c>
      <c r="J9171" s="35">
        <v>45426</v>
      </c>
      <c r="K9171" s="43" t="s">
        <v>22517</v>
      </c>
    </row>
    <row r="9172" spans="1:11" ht="53.4" customHeight="1">
      <c r="A9172" s="65" t="s">
        <v>10773</v>
      </c>
      <c r="B9172" s="35">
        <v>45426</v>
      </c>
      <c r="C9172" s="66">
        <v>6.0416666666666667E-2</v>
      </c>
      <c r="D9172" s="35">
        <v>45426</v>
      </c>
      <c r="E9172" s="17" t="s">
        <v>24</v>
      </c>
      <c r="F9172" s="43" t="s">
        <v>22518</v>
      </c>
      <c r="G9172" s="67" t="s">
        <v>22519</v>
      </c>
      <c r="H9172" s="60" t="s">
        <v>25</v>
      </c>
      <c r="I9172" s="4" t="s">
        <v>16</v>
      </c>
      <c r="J9172" s="35">
        <v>45426</v>
      </c>
      <c r="K9172" s="43" t="s">
        <v>12752</v>
      </c>
    </row>
    <row r="9173" spans="1:11" ht="53.4" customHeight="1">
      <c r="A9173" s="65" t="s">
        <v>677</v>
      </c>
      <c r="B9173" s="35">
        <v>45426</v>
      </c>
      <c r="C9173" s="66">
        <v>0.3659722222222222</v>
      </c>
      <c r="D9173" s="35">
        <v>45426</v>
      </c>
      <c r="E9173" s="17" t="s">
        <v>43</v>
      </c>
      <c r="F9173" s="43" t="s">
        <v>22204</v>
      </c>
      <c r="G9173" s="67" t="s">
        <v>22520</v>
      </c>
      <c r="H9173" s="60" t="s">
        <v>44</v>
      </c>
      <c r="I9173" s="17" t="s">
        <v>16</v>
      </c>
      <c r="J9173" s="35"/>
      <c r="K9173" s="43"/>
    </row>
    <row r="9174" spans="1:11" ht="53.4" customHeight="1">
      <c r="A9174" s="65" t="s">
        <v>22129</v>
      </c>
      <c r="B9174" s="35">
        <v>45426</v>
      </c>
      <c r="C9174" s="66">
        <v>0.36874999999999997</v>
      </c>
      <c r="D9174" s="35">
        <v>45426</v>
      </c>
      <c r="E9174" s="17" t="s">
        <v>33</v>
      </c>
      <c r="F9174" s="43" t="s">
        <v>22166</v>
      </c>
      <c r="G9174" s="67" t="s">
        <v>22521</v>
      </c>
      <c r="H9174" s="60" t="s">
        <v>36</v>
      </c>
      <c r="I9174" s="17" t="s">
        <v>16</v>
      </c>
      <c r="J9174" s="35">
        <v>45426</v>
      </c>
      <c r="K9174" s="43" t="s">
        <v>16</v>
      </c>
    </row>
    <row r="9175" spans="1:11" ht="53.4" customHeight="1">
      <c r="A9175" s="65" t="s">
        <v>22522</v>
      </c>
      <c r="B9175" s="35">
        <v>45426</v>
      </c>
      <c r="C9175" s="66">
        <v>0.40138888888888885</v>
      </c>
      <c r="D9175" s="35">
        <v>45426</v>
      </c>
      <c r="E9175" s="17" t="s">
        <v>24</v>
      </c>
      <c r="F9175" s="43" t="s">
        <v>22523</v>
      </c>
      <c r="G9175" s="67" t="s">
        <v>22524</v>
      </c>
      <c r="H9175" s="60" t="s">
        <v>25</v>
      </c>
      <c r="I9175" s="17" t="s">
        <v>16</v>
      </c>
      <c r="J9175" s="35">
        <v>45426</v>
      </c>
      <c r="K9175" s="43" t="s">
        <v>376</v>
      </c>
    </row>
    <row r="9176" spans="1:11" ht="53.4" customHeight="1">
      <c r="A9176" s="65" t="s">
        <v>13335</v>
      </c>
      <c r="B9176" s="35">
        <v>45426</v>
      </c>
      <c r="C9176" s="66">
        <v>0.40138888888888885</v>
      </c>
      <c r="D9176" s="35">
        <v>45426</v>
      </c>
      <c r="E9176" s="17" t="s">
        <v>12</v>
      </c>
      <c r="F9176" s="43" t="s">
        <v>22525</v>
      </c>
      <c r="G9176" s="67" t="s">
        <v>22526</v>
      </c>
      <c r="H9176" s="8" t="s">
        <v>15</v>
      </c>
      <c r="I9176" s="17" t="s">
        <v>16</v>
      </c>
      <c r="J9176" s="35">
        <v>45426</v>
      </c>
      <c r="K9176" s="43" t="s">
        <v>22527</v>
      </c>
    </row>
    <row r="9177" spans="1:11" ht="53.4" customHeight="1">
      <c r="A9177" s="65" t="s">
        <v>58</v>
      </c>
      <c r="B9177" s="35">
        <v>45426</v>
      </c>
      <c r="C9177" s="66">
        <v>0.40486111111111112</v>
      </c>
      <c r="D9177" s="35">
        <v>45426</v>
      </c>
      <c r="E9177" s="17" t="s">
        <v>24</v>
      </c>
      <c r="F9177" s="43" t="s">
        <v>22528</v>
      </c>
      <c r="G9177" s="67" t="s">
        <v>22529</v>
      </c>
      <c r="H9177" s="60" t="s">
        <v>25</v>
      </c>
      <c r="I9177" s="17" t="s">
        <v>16</v>
      </c>
      <c r="J9177" s="35">
        <v>45426</v>
      </c>
      <c r="K9177" s="43" t="s">
        <v>376</v>
      </c>
    </row>
    <row r="9178" spans="1:11" ht="53.4" customHeight="1">
      <c r="A9178" s="65" t="s">
        <v>2736</v>
      </c>
      <c r="B9178" s="35">
        <v>45426</v>
      </c>
      <c r="C9178" s="66">
        <v>0.4055555555555555</v>
      </c>
      <c r="D9178" s="35">
        <v>45426</v>
      </c>
      <c r="E9178" s="17" t="s">
        <v>12</v>
      </c>
      <c r="F9178" s="43" t="s">
        <v>22530</v>
      </c>
      <c r="G9178" s="67" t="s">
        <v>22531</v>
      </c>
      <c r="H9178" s="8" t="s">
        <v>15</v>
      </c>
      <c r="I9178" s="17" t="s">
        <v>16</v>
      </c>
      <c r="J9178" s="35">
        <v>45426</v>
      </c>
      <c r="K9178" s="43" t="s">
        <v>16</v>
      </c>
    </row>
    <row r="9179" spans="1:11" ht="53.4" customHeight="1">
      <c r="A9179" s="65" t="s">
        <v>22074</v>
      </c>
      <c r="B9179" s="35">
        <v>45426</v>
      </c>
      <c r="C9179" s="66">
        <v>0.41875000000000001</v>
      </c>
      <c r="D9179" s="35">
        <v>45426</v>
      </c>
      <c r="E9179" s="4" t="s">
        <v>24</v>
      </c>
      <c r="F9179" s="43" t="s">
        <v>21933</v>
      </c>
      <c r="G9179" s="67" t="s">
        <v>22532</v>
      </c>
      <c r="H9179" s="8" t="s">
        <v>25</v>
      </c>
      <c r="I9179" s="17" t="s">
        <v>16</v>
      </c>
      <c r="J9179" s="35">
        <v>45426</v>
      </c>
      <c r="K9179" s="43" t="s">
        <v>1700</v>
      </c>
    </row>
    <row r="9180" spans="1:11" ht="53.4" customHeight="1">
      <c r="A9180" s="65" t="s">
        <v>2083</v>
      </c>
      <c r="B9180" s="35">
        <v>45426</v>
      </c>
      <c r="C9180" s="66">
        <v>0.4236111111111111</v>
      </c>
      <c r="D9180" s="35">
        <v>45426</v>
      </c>
      <c r="E9180" s="17" t="s">
        <v>12</v>
      </c>
      <c r="F9180" s="43" t="s">
        <v>22533</v>
      </c>
      <c r="G9180" s="67" t="s">
        <v>22534</v>
      </c>
      <c r="H9180" s="8" t="s">
        <v>15</v>
      </c>
      <c r="I9180" s="17" t="s">
        <v>16</v>
      </c>
      <c r="J9180" s="35">
        <v>45426</v>
      </c>
      <c r="K9180" s="43" t="s">
        <v>22535</v>
      </c>
    </row>
    <row r="9181" spans="1:11" ht="53.4" customHeight="1">
      <c r="A9181" s="65" t="s">
        <v>22417</v>
      </c>
      <c r="B9181" s="35">
        <v>45426</v>
      </c>
      <c r="C9181" s="66">
        <v>0.42569444444444443</v>
      </c>
      <c r="D9181" s="35">
        <v>45426</v>
      </c>
      <c r="E9181" s="17" t="s">
        <v>12</v>
      </c>
      <c r="F9181" s="43" t="s">
        <v>22446</v>
      </c>
      <c r="G9181" s="67" t="s">
        <v>22536</v>
      </c>
      <c r="H9181" s="8" t="s">
        <v>15</v>
      </c>
      <c r="I9181" s="17" t="s">
        <v>16</v>
      </c>
      <c r="J9181" s="35">
        <v>45426</v>
      </c>
      <c r="K9181" s="43" t="s">
        <v>22537</v>
      </c>
    </row>
    <row r="9182" spans="1:11" ht="53.4" customHeight="1">
      <c r="A9182" s="65" t="s">
        <v>32</v>
      </c>
      <c r="B9182" s="35">
        <v>45426</v>
      </c>
      <c r="C9182" s="66">
        <v>0.4291666666666667</v>
      </c>
      <c r="D9182" s="35">
        <v>45426</v>
      </c>
      <c r="E9182" s="17" t="s">
        <v>33</v>
      </c>
      <c r="F9182" s="43" t="s">
        <v>22538</v>
      </c>
      <c r="G9182" s="67" t="s">
        <v>22539</v>
      </c>
      <c r="H9182" s="60" t="s">
        <v>36</v>
      </c>
      <c r="I9182" s="17" t="s">
        <v>16</v>
      </c>
      <c r="J9182" s="35">
        <v>45426</v>
      </c>
      <c r="K9182" s="43" t="s">
        <v>16</v>
      </c>
    </row>
    <row r="9183" spans="1:11" ht="53.4" customHeight="1">
      <c r="A9183" s="65" t="s">
        <v>3750</v>
      </c>
      <c r="B9183" s="35">
        <v>45426</v>
      </c>
      <c r="C9183" s="66">
        <v>0.4291666666666667</v>
      </c>
      <c r="D9183" s="35">
        <v>45426</v>
      </c>
      <c r="E9183" s="17" t="s">
        <v>33</v>
      </c>
      <c r="F9183" s="43" t="s">
        <v>22540</v>
      </c>
      <c r="G9183" s="67" t="s">
        <v>22541</v>
      </c>
      <c r="H9183" s="60" t="s">
        <v>36</v>
      </c>
      <c r="I9183" s="17" t="s">
        <v>31</v>
      </c>
      <c r="J9183" s="35">
        <v>45426</v>
      </c>
      <c r="K9183" s="43" t="s">
        <v>22542</v>
      </c>
    </row>
    <row r="9184" spans="1:11" ht="53.4" customHeight="1">
      <c r="A9184" s="65" t="s">
        <v>32</v>
      </c>
      <c r="B9184" s="35">
        <v>45426</v>
      </c>
      <c r="C9184" s="66">
        <v>0.43124999999999997</v>
      </c>
      <c r="D9184" s="35">
        <v>45426</v>
      </c>
      <c r="E9184" s="17" t="s">
        <v>33</v>
      </c>
      <c r="F9184" s="43" t="s">
        <v>22538</v>
      </c>
      <c r="G9184" s="67" t="s">
        <v>22543</v>
      </c>
      <c r="H9184" s="60" t="s">
        <v>36</v>
      </c>
      <c r="I9184" s="17" t="s">
        <v>16</v>
      </c>
      <c r="J9184" s="35">
        <v>45427</v>
      </c>
      <c r="K9184" s="43" t="s">
        <v>22544</v>
      </c>
    </row>
    <row r="9185" spans="1:11" ht="53.4" customHeight="1">
      <c r="A9185" s="65" t="s">
        <v>22449</v>
      </c>
      <c r="B9185" s="35">
        <v>45426</v>
      </c>
      <c r="C9185" s="66">
        <v>0.43194444444444446</v>
      </c>
      <c r="D9185" s="35">
        <v>45426</v>
      </c>
      <c r="E9185" s="17" t="s">
        <v>33</v>
      </c>
      <c r="F9185" s="43" t="s">
        <v>22450</v>
      </c>
      <c r="G9185" s="67" t="s">
        <v>22545</v>
      </c>
      <c r="H9185" s="60" t="s">
        <v>36</v>
      </c>
      <c r="I9185" s="17" t="s">
        <v>31</v>
      </c>
      <c r="J9185" s="35">
        <v>45426</v>
      </c>
      <c r="K9185" s="43" t="s">
        <v>22542</v>
      </c>
    </row>
    <row r="9186" spans="1:11" ht="53.4" customHeight="1">
      <c r="A9186" s="65" t="s">
        <v>58</v>
      </c>
      <c r="B9186" s="35">
        <v>45426</v>
      </c>
      <c r="C9186" s="66">
        <v>0.43263888888888885</v>
      </c>
      <c r="D9186" s="35">
        <v>45426</v>
      </c>
      <c r="E9186" s="17" t="s">
        <v>43</v>
      </c>
      <c r="F9186" s="43" t="s">
        <v>22546</v>
      </c>
      <c r="G9186" s="67" t="s">
        <v>19699</v>
      </c>
      <c r="H9186" s="60" t="s">
        <v>44</v>
      </c>
      <c r="I9186" s="17" t="s">
        <v>45</v>
      </c>
      <c r="J9186" s="35"/>
      <c r="K9186" s="63"/>
    </row>
    <row r="9187" spans="1:11" ht="53.4" customHeight="1">
      <c r="A9187" s="65" t="s">
        <v>323</v>
      </c>
      <c r="B9187" s="35">
        <v>45426</v>
      </c>
      <c r="C9187" s="66">
        <v>0.43333333333333335</v>
      </c>
      <c r="D9187" s="35">
        <v>45426</v>
      </c>
      <c r="E9187" s="17" t="s">
        <v>12</v>
      </c>
      <c r="F9187" s="43" t="s">
        <v>22547</v>
      </c>
      <c r="G9187" s="67" t="s">
        <v>22548</v>
      </c>
      <c r="H9187" s="8" t="s">
        <v>15</v>
      </c>
      <c r="I9187" s="17" t="s">
        <v>16</v>
      </c>
      <c r="J9187" s="35">
        <v>45426</v>
      </c>
      <c r="K9187" s="43" t="s">
        <v>376</v>
      </c>
    </row>
    <row r="9188" spans="1:11" ht="53.4" customHeight="1">
      <c r="A9188" s="65" t="s">
        <v>323</v>
      </c>
      <c r="B9188" s="35">
        <v>45426</v>
      </c>
      <c r="C9188" s="66">
        <v>0.43402777777777773</v>
      </c>
      <c r="D9188" s="35">
        <v>45426</v>
      </c>
      <c r="E9188" s="17" t="s">
        <v>12</v>
      </c>
      <c r="F9188" s="43" t="s">
        <v>22549</v>
      </c>
      <c r="G9188" s="67" t="s">
        <v>22550</v>
      </c>
      <c r="H9188" s="8" t="s">
        <v>15</v>
      </c>
      <c r="I9188" s="17" t="s">
        <v>16</v>
      </c>
      <c r="J9188" s="35">
        <v>45426</v>
      </c>
      <c r="K9188" s="43" t="s">
        <v>376</v>
      </c>
    </row>
    <row r="9189" spans="1:11" ht="53.4" customHeight="1">
      <c r="A9189" s="65" t="s">
        <v>22513</v>
      </c>
      <c r="B9189" s="35">
        <v>45426</v>
      </c>
      <c r="C9189" s="66">
        <v>0.43472222222222223</v>
      </c>
      <c r="D9189" s="35">
        <v>45426</v>
      </c>
      <c r="E9189" s="17" t="s">
        <v>12</v>
      </c>
      <c r="F9189" s="43" t="s">
        <v>22547</v>
      </c>
      <c r="G9189" s="67" t="s">
        <v>22551</v>
      </c>
      <c r="H9189" s="8" t="s">
        <v>15</v>
      </c>
      <c r="I9189" s="17" t="s">
        <v>16</v>
      </c>
      <c r="J9189" s="35">
        <v>45426</v>
      </c>
      <c r="K9189" s="43" t="s">
        <v>376</v>
      </c>
    </row>
    <row r="9190" spans="1:11" ht="53.4" customHeight="1">
      <c r="A9190" s="65" t="s">
        <v>58</v>
      </c>
      <c r="B9190" s="35">
        <v>45426</v>
      </c>
      <c r="C9190" s="66">
        <v>0.4381944444444445</v>
      </c>
      <c r="D9190" s="35">
        <v>45426</v>
      </c>
      <c r="E9190" s="17" t="s">
        <v>33</v>
      </c>
      <c r="F9190" s="43" t="s">
        <v>22552</v>
      </c>
      <c r="G9190" s="67" t="s">
        <v>22553</v>
      </c>
      <c r="H9190" s="60" t="s">
        <v>36</v>
      </c>
      <c r="I9190" s="17" t="s">
        <v>16</v>
      </c>
      <c r="J9190" s="35">
        <v>45427</v>
      </c>
      <c r="K9190" s="43" t="s">
        <v>15329</v>
      </c>
    </row>
    <row r="9191" spans="1:11" ht="53.4" customHeight="1">
      <c r="A9191" s="65" t="s">
        <v>2736</v>
      </c>
      <c r="B9191" s="35">
        <v>45426</v>
      </c>
      <c r="C9191" s="66">
        <v>0.44166666666666665</v>
      </c>
      <c r="D9191" s="35">
        <v>45426</v>
      </c>
      <c r="E9191" s="17" t="s">
        <v>12</v>
      </c>
      <c r="F9191" s="43" t="s">
        <v>22549</v>
      </c>
      <c r="G9191" s="67" t="s">
        <v>22554</v>
      </c>
      <c r="H9191" s="8" t="s">
        <v>15</v>
      </c>
      <c r="I9191" s="17" t="s">
        <v>16</v>
      </c>
      <c r="J9191" s="35">
        <v>45426</v>
      </c>
      <c r="K9191" s="43" t="s">
        <v>376</v>
      </c>
    </row>
    <row r="9192" spans="1:11" ht="53.4" customHeight="1">
      <c r="A9192" s="65" t="s">
        <v>6621</v>
      </c>
      <c r="B9192" s="35">
        <v>45426</v>
      </c>
      <c r="C9192" s="66">
        <v>0.44166666666666665</v>
      </c>
      <c r="D9192" s="35">
        <v>45426</v>
      </c>
      <c r="E9192" s="17" t="s">
        <v>33</v>
      </c>
      <c r="F9192" s="43" t="s">
        <v>22555</v>
      </c>
      <c r="G9192" s="67" t="s">
        <v>22556</v>
      </c>
      <c r="H9192" s="60" t="s">
        <v>36</v>
      </c>
      <c r="I9192" s="17" t="s">
        <v>16</v>
      </c>
      <c r="J9192" s="35">
        <v>45429</v>
      </c>
      <c r="K9192" s="63" t="s">
        <v>16</v>
      </c>
    </row>
    <row r="9193" spans="1:11" ht="53.4" customHeight="1">
      <c r="A9193" s="55" t="s">
        <v>677</v>
      </c>
      <c r="B9193" s="35">
        <v>45399</v>
      </c>
      <c r="C9193" s="6">
        <v>0.59722222222222221</v>
      </c>
      <c r="D9193" s="35">
        <v>45400</v>
      </c>
      <c r="E9193" s="4" t="s">
        <v>24</v>
      </c>
      <c r="F9193" s="10" t="s">
        <v>22557</v>
      </c>
      <c r="G9193" s="67" t="s">
        <v>22558</v>
      </c>
      <c r="H9193" s="8" t="s">
        <v>25</v>
      </c>
      <c r="I9193" s="4" t="s">
        <v>16</v>
      </c>
      <c r="J9193" s="9">
        <v>45434</v>
      </c>
      <c r="K9193" s="10" t="s">
        <v>22559</v>
      </c>
    </row>
    <row r="9194" spans="1:11" ht="53.4" customHeight="1">
      <c r="A9194" s="65" t="s">
        <v>7692</v>
      </c>
      <c r="B9194" s="35">
        <v>45426</v>
      </c>
      <c r="C9194" s="66">
        <v>0.44375000000000003</v>
      </c>
      <c r="D9194" s="35">
        <v>45426</v>
      </c>
      <c r="E9194" s="17" t="s">
        <v>33</v>
      </c>
      <c r="F9194" s="43" t="s">
        <v>22555</v>
      </c>
      <c r="G9194" s="67" t="s">
        <v>22560</v>
      </c>
      <c r="H9194" s="60" t="s">
        <v>36</v>
      </c>
      <c r="I9194" s="17" t="s">
        <v>31</v>
      </c>
      <c r="J9194" s="35">
        <v>45426</v>
      </c>
      <c r="K9194" s="43" t="s">
        <v>22542</v>
      </c>
    </row>
    <row r="9195" spans="1:11" ht="53.4" customHeight="1">
      <c r="A9195" s="65" t="s">
        <v>5856</v>
      </c>
      <c r="B9195" s="35">
        <v>45426</v>
      </c>
      <c r="C9195" s="66">
        <v>0.44513888888888892</v>
      </c>
      <c r="D9195" s="35">
        <v>45426</v>
      </c>
      <c r="E9195" s="17" t="s">
        <v>12</v>
      </c>
      <c r="F9195" s="43" t="s">
        <v>1690</v>
      </c>
      <c r="G9195" s="67" t="s">
        <v>22561</v>
      </c>
      <c r="H9195" s="8" t="s">
        <v>15</v>
      </c>
      <c r="I9195" s="17" t="s">
        <v>16</v>
      </c>
      <c r="J9195" s="35">
        <v>45426</v>
      </c>
      <c r="K9195" s="43" t="s">
        <v>22537</v>
      </c>
    </row>
    <row r="9196" spans="1:11" ht="53.4" customHeight="1">
      <c r="A9196" s="65" t="s">
        <v>5422</v>
      </c>
      <c r="B9196" s="35">
        <v>45426</v>
      </c>
      <c r="C9196" s="66">
        <v>0.44861111111111113</v>
      </c>
      <c r="D9196" s="35">
        <v>45426</v>
      </c>
      <c r="E9196" s="17" t="s">
        <v>33</v>
      </c>
      <c r="F9196" s="43" t="s">
        <v>22562</v>
      </c>
      <c r="G9196" s="67" t="s">
        <v>22563</v>
      </c>
      <c r="H9196" s="60" t="s">
        <v>36</v>
      </c>
      <c r="I9196" s="17" t="s">
        <v>16</v>
      </c>
      <c r="J9196" s="35">
        <v>45427</v>
      </c>
      <c r="K9196" s="43" t="s">
        <v>22564</v>
      </c>
    </row>
    <row r="9197" spans="1:11" ht="53.4" customHeight="1">
      <c r="A9197" s="65" t="s">
        <v>14933</v>
      </c>
      <c r="B9197" s="35">
        <v>45426</v>
      </c>
      <c r="C9197" s="66">
        <v>0.45069444444444445</v>
      </c>
      <c r="D9197" s="35">
        <v>45426</v>
      </c>
      <c r="E9197" s="17" t="s">
        <v>12</v>
      </c>
      <c r="F9197" s="43" t="s">
        <v>22565</v>
      </c>
      <c r="G9197" s="67" t="s">
        <v>22566</v>
      </c>
      <c r="H9197" s="8" t="s">
        <v>15</v>
      </c>
      <c r="I9197" s="17" t="s">
        <v>16</v>
      </c>
      <c r="J9197" s="35">
        <v>45426</v>
      </c>
      <c r="K9197" s="43" t="s">
        <v>22567</v>
      </c>
    </row>
    <row r="9198" spans="1:11" ht="53.4" customHeight="1">
      <c r="A9198" s="65" t="s">
        <v>323</v>
      </c>
      <c r="B9198" s="35">
        <v>45426</v>
      </c>
      <c r="C9198" s="66">
        <v>0.46249999999999997</v>
      </c>
      <c r="D9198" s="35">
        <v>45426</v>
      </c>
      <c r="E9198" s="17" t="s">
        <v>12</v>
      </c>
      <c r="F9198" s="43" t="s">
        <v>22549</v>
      </c>
      <c r="G9198" s="67" t="s">
        <v>22568</v>
      </c>
      <c r="H9198" s="8" t="s">
        <v>15</v>
      </c>
      <c r="I9198" s="17" t="s">
        <v>16</v>
      </c>
      <c r="J9198" s="35">
        <v>45426</v>
      </c>
      <c r="K9198" s="43" t="s">
        <v>376</v>
      </c>
    </row>
    <row r="9199" spans="1:11" ht="53.4" customHeight="1">
      <c r="A9199" s="65" t="s">
        <v>22383</v>
      </c>
      <c r="B9199" s="35">
        <v>45426</v>
      </c>
      <c r="C9199" s="66">
        <v>0.4694444444444445</v>
      </c>
      <c r="D9199" s="35">
        <v>45426</v>
      </c>
      <c r="E9199" s="17" t="s">
        <v>33</v>
      </c>
      <c r="F9199" s="43" t="s">
        <v>22453</v>
      </c>
      <c r="G9199" s="67" t="s">
        <v>22569</v>
      </c>
      <c r="H9199" s="60" t="s">
        <v>36</v>
      </c>
      <c r="I9199" s="17" t="s">
        <v>16</v>
      </c>
      <c r="J9199" s="35">
        <v>45426</v>
      </c>
      <c r="K9199" s="43" t="s">
        <v>22570</v>
      </c>
    </row>
    <row r="9200" spans="1:11" ht="53.4" customHeight="1">
      <c r="A9200" s="65" t="s">
        <v>22571</v>
      </c>
      <c r="B9200" s="35">
        <v>45426</v>
      </c>
      <c r="C9200" s="66">
        <v>0.47500000000000003</v>
      </c>
      <c r="D9200" s="35">
        <v>45426</v>
      </c>
      <c r="E9200" s="17" t="s">
        <v>12</v>
      </c>
      <c r="F9200" s="43" t="s">
        <v>22572</v>
      </c>
      <c r="G9200" s="67" t="s">
        <v>22573</v>
      </c>
      <c r="H9200" s="8" t="s">
        <v>15</v>
      </c>
      <c r="I9200" s="17" t="s">
        <v>16</v>
      </c>
      <c r="J9200" s="35">
        <v>45426</v>
      </c>
      <c r="K9200" s="43" t="s">
        <v>22574</v>
      </c>
    </row>
    <row r="9201" spans="1:11" ht="53.4" customHeight="1">
      <c r="A9201" s="65" t="s">
        <v>6621</v>
      </c>
      <c r="B9201" s="35">
        <v>45426</v>
      </c>
      <c r="C9201" s="66">
        <v>0.4777777777777778</v>
      </c>
      <c r="D9201" s="35">
        <v>45426</v>
      </c>
      <c r="E9201" s="17" t="s">
        <v>33</v>
      </c>
      <c r="F9201" s="43" t="s">
        <v>22450</v>
      </c>
      <c r="G9201" s="67" t="s">
        <v>22575</v>
      </c>
      <c r="H9201" s="60" t="s">
        <v>36</v>
      </c>
      <c r="I9201" s="17" t="s">
        <v>16</v>
      </c>
      <c r="J9201" s="35">
        <v>45429</v>
      </c>
      <c r="K9201" s="63" t="s">
        <v>22576</v>
      </c>
    </row>
    <row r="9202" spans="1:11" ht="53.4" customHeight="1">
      <c r="A9202" s="65" t="s">
        <v>32</v>
      </c>
      <c r="B9202" s="35">
        <v>45426</v>
      </c>
      <c r="C9202" s="66">
        <v>0.48333333333333334</v>
      </c>
      <c r="D9202" s="35">
        <v>45426</v>
      </c>
      <c r="E9202" s="17" t="s">
        <v>33</v>
      </c>
      <c r="F9202" s="43" t="s">
        <v>22577</v>
      </c>
      <c r="G9202" s="67" t="s">
        <v>22578</v>
      </c>
      <c r="H9202" s="60" t="s">
        <v>36</v>
      </c>
      <c r="I9202" s="17" t="s">
        <v>16</v>
      </c>
      <c r="J9202" s="35">
        <v>45426</v>
      </c>
      <c r="K9202" s="43" t="s">
        <v>1700</v>
      </c>
    </row>
    <row r="9203" spans="1:11" ht="53.4" customHeight="1">
      <c r="A9203" s="65" t="s">
        <v>22024</v>
      </c>
      <c r="B9203" s="35">
        <v>45426</v>
      </c>
      <c r="C9203" s="66">
        <v>0.49027777777777781</v>
      </c>
      <c r="D9203" s="35">
        <v>45426</v>
      </c>
      <c r="E9203" s="17" t="s">
        <v>43</v>
      </c>
      <c r="F9203" s="43" t="s">
        <v>22204</v>
      </c>
      <c r="G9203" s="67" t="s">
        <v>22579</v>
      </c>
      <c r="H9203" s="60" t="s">
        <v>44</v>
      </c>
      <c r="I9203" s="17" t="s">
        <v>16</v>
      </c>
      <c r="J9203" s="35"/>
      <c r="K9203" s="43"/>
    </row>
    <row r="9204" spans="1:11" ht="53.4" customHeight="1">
      <c r="A9204" s="65" t="s">
        <v>22580</v>
      </c>
      <c r="B9204" s="35">
        <v>45426</v>
      </c>
      <c r="C9204" s="66">
        <v>0.49444444444444446</v>
      </c>
      <c r="D9204" s="35">
        <v>45426</v>
      </c>
      <c r="E9204" s="17" t="s">
        <v>12</v>
      </c>
      <c r="F9204" s="43" t="s">
        <v>22581</v>
      </c>
      <c r="G9204" s="67" t="s">
        <v>22582</v>
      </c>
      <c r="H9204" s="8" t="s">
        <v>15</v>
      </c>
      <c r="I9204" s="17" t="s">
        <v>16</v>
      </c>
      <c r="J9204" s="35">
        <v>45426</v>
      </c>
      <c r="K9204" s="43" t="s">
        <v>11682</v>
      </c>
    </row>
    <row r="9205" spans="1:11" ht="53.4" customHeight="1">
      <c r="A9205" s="65" t="s">
        <v>19493</v>
      </c>
      <c r="B9205" s="35">
        <v>45426</v>
      </c>
      <c r="C9205" s="66">
        <v>0.55138888888888882</v>
      </c>
      <c r="D9205" s="35">
        <v>45426</v>
      </c>
      <c r="E9205" s="4" t="s">
        <v>43</v>
      </c>
      <c r="F9205" s="43" t="s">
        <v>22583</v>
      </c>
      <c r="G9205" s="67" t="s">
        <v>22584</v>
      </c>
      <c r="H9205" s="8" t="s">
        <v>44</v>
      </c>
      <c r="I9205" s="17" t="s">
        <v>45</v>
      </c>
      <c r="J9205" s="35"/>
      <c r="K9205" s="43"/>
    </row>
    <row r="9206" spans="1:11" ht="53.4" customHeight="1">
      <c r="A9206" s="65" t="s">
        <v>6621</v>
      </c>
      <c r="B9206" s="35">
        <v>45426</v>
      </c>
      <c r="C9206" s="66">
        <v>0.55208333333333337</v>
      </c>
      <c r="D9206" s="35">
        <v>45426</v>
      </c>
      <c r="E9206" s="17" t="s">
        <v>33</v>
      </c>
      <c r="F9206" s="43" t="s">
        <v>22540</v>
      </c>
      <c r="G9206" s="67" t="s">
        <v>22585</v>
      </c>
      <c r="H9206" s="60" t="s">
        <v>36</v>
      </c>
      <c r="I9206" s="17" t="s">
        <v>16</v>
      </c>
      <c r="J9206" s="35">
        <v>45429</v>
      </c>
      <c r="K9206" s="63" t="s">
        <v>22576</v>
      </c>
    </row>
    <row r="9207" spans="1:11" ht="53.4" customHeight="1">
      <c r="A9207" s="65" t="s">
        <v>22586</v>
      </c>
      <c r="B9207" s="35">
        <v>45426</v>
      </c>
      <c r="C9207" s="66">
        <v>0.55555555555555558</v>
      </c>
      <c r="D9207" s="35">
        <v>45426</v>
      </c>
      <c r="E9207" s="17" t="s">
        <v>24</v>
      </c>
      <c r="F9207" s="43" t="s">
        <v>22587</v>
      </c>
      <c r="G9207" s="67" t="s">
        <v>22588</v>
      </c>
      <c r="H9207" s="60" t="s">
        <v>25</v>
      </c>
      <c r="I9207" s="4" t="s">
        <v>16</v>
      </c>
      <c r="J9207" s="35">
        <v>45426</v>
      </c>
      <c r="K9207" s="10" t="s">
        <v>415</v>
      </c>
    </row>
    <row r="9208" spans="1:11" ht="53.4" customHeight="1">
      <c r="A9208" s="65" t="s">
        <v>323</v>
      </c>
      <c r="B9208" s="35">
        <v>45426</v>
      </c>
      <c r="C9208" s="66">
        <v>0.56458333333333333</v>
      </c>
      <c r="D9208" s="35">
        <v>45426</v>
      </c>
      <c r="E9208" s="17" t="s">
        <v>12</v>
      </c>
      <c r="F9208" s="43" t="s">
        <v>22589</v>
      </c>
      <c r="G9208" s="67" t="s">
        <v>22590</v>
      </c>
      <c r="H9208" s="8" t="s">
        <v>15</v>
      </c>
      <c r="I9208" s="17" t="s">
        <v>16</v>
      </c>
      <c r="J9208" s="35">
        <v>45426</v>
      </c>
      <c r="K9208" s="43" t="s">
        <v>22591</v>
      </c>
    </row>
    <row r="9209" spans="1:11" ht="53.4" customHeight="1">
      <c r="A9209" s="55" t="s">
        <v>236</v>
      </c>
      <c r="B9209" s="35">
        <v>45426</v>
      </c>
      <c r="C9209" s="6">
        <v>0.56666666666666665</v>
      </c>
      <c r="D9209" s="35">
        <v>45426</v>
      </c>
      <c r="E9209" s="17" t="s">
        <v>33</v>
      </c>
      <c r="F9209" s="10" t="s">
        <v>22592</v>
      </c>
      <c r="G9209" s="57" t="s">
        <v>963</v>
      </c>
      <c r="H9209" s="60" t="s">
        <v>36</v>
      </c>
      <c r="I9209" s="17" t="s">
        <v>31</v>
      </c>
      <c r="J9209" s="9">
        <v>45427</v>
      </c>
      <c r="K9209" s="63" t="s">
        <v>22593</v>
      </c>
    </row>
    <row r="9210" spans="1:11" ht="53.4" customHeight="1">
      <c r="A9210" s="55" t="s">
        <v>5400</v>
      </c>
      <c r="B9210" s="35">
        <v>45426</v>
      </c>
      <c r="C9210" s="6">
        <v>0.59791666666666665</v>
      </c>
      <c r="D9210" s="35">
        <v>45427</v>
      </c>
      <c r="E9210" s="4" t="s">
        <v>12</v>
      </c>
      <c r="F9210" s="10" t="s">
        <v>22594</v>
      </c>
      <c r="G9210" s="57" t="s">
        <v>22595</v>
      </c>
      <c r="H9210" s="8" t="s">
        <v>15</v>
      </c>
      <c r="I9210" s="17" t="s">
        <v>16</v>
      </c>
      <c r="J9210" s="35">
        <v>45427</v>
      </c>
      <c r="K9210" s="10" t="s">
        <v>22596</v>
      </c>
    </row>
    <row r="9211" spans="1:11" ht="53.4" customHeight="1">
      <c r="A9211" s="55" t="s">
        <v>22407</v>
      </c>
      <c r="B9211" s="35">
        <v>45426</v>
      </c>
      <c r="C9211" s="6">
        <v>0.60277777777777775</v>
      </c>
      <c r="D9211" s="35">
        <v>45427</v>
      </c>
      <c r="E9211" s="4" t="s">
        <v>33</v>
      </c>
      <c r="F9211" s="10" t="s">
        <v>22597</v>
      </c>
      <c r="G9211" s="57" t="s">
        <v>22598</v>
      </c>
      <c r="H9211" s="60" t="s">
        <v>36</v>
      </c>
      <c r="I9211" s="17" t="s">
        <v>16</v>
      </c>
      <c r="J9211" s="35">
        <v>45427</v>
      </c>
      <c r="K9211" s="10" t="s">
        <v>16</v>
      </c>
    </row>
    <row r="9212" spans="1:11" ht="53.4" customHeight="1">
      <c r="A9212" s="55" t="s">
        <v>10773</v>
      </c>
      <c r="B9212" s="35">
        <v>45426</v>
      </c>
      <c r="C9212" s="6">
        <v>0.60416666666666663</v>
      </c>
      <c r="D9212" s="35">
        <v>45427</v>
      </c>
      <c r="E9212" s="4" t="s">
        <v>24</v>
      </c>
      <c r="F9212" s="10" t="s">
        <v>22587</v>
      </c>
      <c r="G9212" s="57" t="s">
        <v>22599</v>
      </c>
      <c r="H9212" s="60" t="s">
        <v>25</v>
      </c>
      <c r="I9212" s="4" t="s">
        <v>16</v>
      </c>
      <c r="J9212" s="35">
        <v>45429</v>
      </c>
      <c r="K9212" s="10" t="s">
        <v>415</v>
      </c>
    </row>
    <row r="9213" spans="1:11" ht="53.4" customHeight="1">
      <c r="A9213" s="55" t="s">
        <v>22600</v>
      </c>
      <c r="B9213" s="35">
        <v>45426</v>
      </c>
      <c r="C9213" s="6">
        <v>0.61805555555555558</v>
      </c>
      <c r="D9213" s="35">
        <v>45427</v>
      </c>
      <c r="E9213" s="4" t="s">
        <v>12</v>
      </c>
      <c r="F9213" s="10" t="s">
        <v>22601</v>
      </c>
      <c r="G9213" s="57" t="s">
        <v>22602</v>
      </c>
      <c r="H9213" s="8" t="s">
        <v>15</v>
      </c>
      <c r="I9213" s="17" t="s">
        <v>16</v>
      </c>
      <c r="J9213" s="35">
        <v>45427</v>
      </c>
      <c r="K9213" s="10" t="s">
        <v>22603</v>
      </c>
    </row>
    <row r="9214" spans="1:11" ht="53.4" customHeight="1">
      <c r="A9214" s="55" t="s">
        <v>2016</v>
      </c>
      <c r="B9214" s="35">
        <v>45426</v>
      </c>
      <c r="C9214" s="6">
        <v>0.62986111111111109</v>
      </c>
      <c r="D9214" s="35">
        <v>45427</v>
      </c>
      <c r="E9214" s="4" t="s">
        <v>12</v>
      </c>
      <c r="F9214" s="10" t="s">
        <v>22604</v>
      </c>
      <c r="G9214" s="57" t="s">
        <v>22605</v>
      </c>
      <c r="H9214" s="8" t="s">
        <v>15</v>
      </c>
      <c r="I9214" s="17" t="s">
        <v>16</v>
      </c>
      <c r="J9214" s="35">
        <v>45427</v>
      </c>
      <c r="K9214" s="10" t="s">
        <v>22606</v>
      </c>
    </row>
    <row r="9215" spans="1:11" ht="53.4" customHeight="1">
      <c r="A9215" s="55" t="s">
        <v>22607</v>
      </c>
      <c r="B9215" s="35">
        <v>45426</v>
      </c>
      <c r="C9215" s="6">
        <v>0.6333333333333333</v>
      </c>
      <c r="D9215" s="35">
        <v>45427</v>
      </c>
      <c r="E9215" s="4" t="s">
        <v>12</v>
      </c>
      <c r="F9215" s="10" t="s">
        <v>6011</v>
      </c>
      <c r="G9215" s="57" t="s">
        <v>22608</v>
      </c>
      <c r="H9215" s="8" t="s">
        <v>15</v>
      </c>
      <c r="I9215" s="17" t="s">
        <v>16</v>
      </c>
      <c r="J9215" s="35">
        <v>45427</v>
      </c>
      <c r="K9215" s="10" t="s">
        <v>22609</v>
      </c>
    </row>
    <row r="9216" spans="1:11" ht="53.4" customHeight="1">
      <c r="A9216" s="55" t="s">
        <v>22610</v>
      </c>
      <c r="B9216" s="35">
        <v>45426</v>
      </c>
      <c r="C9216" s="6">
        <v>0.64930555555555558</v>
      </c>
      <c r="D9216" s="35">
        <v>45427</v>
      </c>
      <c r="E9216" s="4" t="s">
        <v>24</v>
      </c>
      <c r="F9216" s="10" t="s">
        <v>22611</v>
      </c>
      <c r="G9216" s="57" t="s">
        <v>22612</v>
      </c>
      <c r="H9216" s="60" t="s">
        <v>25</v>
      </c>
      <c r="I9216" s="17" t="s">
        <v>16</v>
      </c>
      <c r="J9216" s="35">
        <v>45427</v>
      </c>
      <c r="K9216" s="10" t="s">
        <v>16</v>
      </c>
    </row>
    <row r="9217" spans="1:11" ht="53.4" customHeight="1">
      <c r="A9217" s="55" t="s">
        <v>226</v>
      </c>
      <c r="B9217" s="35">
        <v>45426</v>
      </c>
      <c r="C9217" s="6">
        <v>0.66597222222222219</v>
      </c>
      <c r="D9217" s="35">
        <v>45427</v>
      </c>
      <c r="E9217" s="4" t="s">
        <v>43</v>
      </c>
      <c r="F9217" s="10" t="s">
        <v>22613</v>
      </c>
      <c r="G9217" s="57" t="s">
        <v>22614</v>
      </c>
      <c r="H9217" s="8" t="s">
        <v>44</v>
      </c>
      <c r="I9217" s="17" t="s">
        <v>45</v>
      </c>
    </row>
    <row r="9218" spans="1:11" ht="53.4" customHeight="1">
      <c r="A9218" s="55" t="s">
        <v>22610</v>
      </c>
      <c r="B9218" s="35">
        <v>45426</v>
      </c>
      <c r="C9218" s="6">
        <v>0.67708333333333337</v>
      </c>
      <c r="D9218" s="35">
        <v>45427</v>
      </c>
      <c r="E9218" s="4" t="s">
        <v>24</v>
      </c>
      <c r="F9218" s="10" t="s">
        <v>22615</v>
      </c>
      <c r="G9218" s="57" t="s">
        <v>22616</v>
      </c>
      <c r="H9218" s="60" t="s">
        <v>25</v>
      </c>
      <c r="I9218" s="17" t="s">
        <v>16</v>
      </c>
      <c r="J9218" s="35">
        <v>45427</v>
      </c>
      <c r="K9218" s="10" t="s">
        <v>16</v>
      </c>
    </row>
    <row r="9219" spans="1:11" ht="53.4" customHeight="1">
      <c r="A9219" s="55" t="s">
        <v>335</v>
      </c>
      <c r="B9219" s="35">
        <v>45426</v>
      </c>
      <c r="C9219" s="6">
        <v>0.68055555555555547</v>
      </c>
      <c r="D9219" s="35">
        <v>45427</v>
      </c>
      <c r="E9219" s="4" t="s">
        <v>24</v>
      </c>
      <c r="F9219" s="10" t="s">
        <v>22617</v>
      </c>
      <c r="G9219" s="57" t="s">
        <v>22618</v>
      </c>
      <c r="H9219" s="60" t="s">
        <v>25</v>
      </c>
      <c r="I9219" s="17" t="s">
        <v>16</v>
      </c>
      <c r="J9219" s="35">
        <v>45427</v>
      </c>
      <c r="K9219" s="10" t="s">
        <v>16</v>
      </c>
    </row>
    <row r="9220" spans="1:11" ht="53.4" customHeight="1">
      <c r="A9220" s="55" t="s">
        <v>21841</v>
      </c>
      <c r="B9220" s="35">
        <v>45426</v>
      </c>
      <c r="C9220" s="6">
        <v>0.68125000000000002</v>
      </c>
      <c r="D9220" s="35">
        <v>45427</v>
      </c>
      <c r="E9220" s="4" t="s">
        <v>33</v>
      </c>
      <c r="F9220" s="10" t="s">
        <v>22082</v>
      </c>
      <c r="G9220" s="57" t="s">
        <v>22619</v>
      </c>
      <c r="H9220" s="60" t="s">
        <v>36</v>
      </c>
      <c r="I9220" s="17" t="s">
        <v>16</v>
      </c>
      <c r="J9220" s="9">
        <v>45427</v>
      </c>
      <c r="K9220" s="10" t="s">
        <v>16</v>
      </c>
    </row>
    <row r="9221" spans="1:11" ht="53.4" customHeight="1">
      <c r="A9221" s="55" t="s">
        <v>22383</v>
      </c>
      <c r="B9221" s="35">
        <v>45426</v>
      </c>
      <c r="C9221" s="6">
        <v>0.68333333333333324</v>
      </c>
      <c r="D9221" s="35">
        <v>45427</v>
      </c>
      <c r="E9221" s="4" t="s">
        <v>33</v>
      </c>
      <c r="F9221" s="10" t="s">
        <v>22453</v>
      </c>
      <c r="G9221" s="57" t="s">
        <v>22620</v>
      </c>
      <c r="H9221" s="60" t="s">
        <v>36</v>
      </c>
      <c r="I9221" s="17" t="s">
        <v>31</v>
      </c>
      <c r="J9221" s="9">
        <v>45427</v>
      </c>
      <c r="K9221" s="63" t="s">
        <v>22621</v>
      </c>
    </row>
    <row r="9222" spans="1:11" ht="53.4" customHeight="1">
      <c r="A9222" s="55" t="s">
        <v>22449</v>
      </c>
      <c r="B9222" s="35">
        <v>45426</v>
      </c>
      <c r="C9222" s="6">
        <v>0.69097222222222221</v>
      </c>
      <c r="D9222" s="35">
        <v>45427</v>
      </c>
      <c r="E9222" s="4" t="s">
        <v>33</v>
      </c>
      <c r="F9222" s="10" t="s">
        <v>22450</v>
      </c>
      <c r="G9222" s="57" t="s">
        <v>22622</v>
      </c>
      <c r="H9222" s="60" t="s">
        <v>36</v>
      </c>
      <c r="I9222" s="17" t="s">
        <v>16</v>
      </c>
      <c r="J9222" s="9">
        <v>45427</v>
      </c>
      <c r="K9222" s="10" t="s">
        <v>22623</v>
      </c>
    </row>
    <row r="9223" spans="1:11" ht="53.4" customHeight="1">
      <c r="A9223" s="55" t="s">
        <v>22276</v>
      </c>
      <c r="B9223" s="35">
        <v>45426</v>
      </c>
      <c r="C9223" s="6" t="s">
        <v>4364</v>
      </c>
      <c r="D9223" s="35">
        <v>45427</v>
      </c>
      <c r="E9223" s="4" t="s">
        <v>33</v>
      </c>
      <c r="F9223" s="10" t="s">
        <v>22624</v>
      </c>
      <c r="G9223" s="57" t="s">
        <v>22625</v>
      </c>
      <c r="H9223" s="60" t="s">
        <v>36</v>
      </c>
      <c r="I9223" s="17" t="s">
        <v>16</v>
      </c>
      <c r="J9223" s="9">
        <v>45428</v>
      </c>
      <c r="K9223" s="10" t="s">
        <v>22626</v>
      </c>
    </row>
    <row r="9224" spans="1:11" ht="53.4" customHeight="1">
      <c r="A9224" s="55" t="s">
        <v>22627</v>
      </c>
      <c r="B9224" s="35">
        <v>45426</v>
      </c>
      <c r="C9224" s="6" t="s">
        <v>5706</v>
      </c>
      <c r="D9224" s="35">
        <v>45427</v>
      </c>
      <c r="E9224" s="4" t="s">
        <v>12</v>
      </c>
      <c r="F9224" s="10" t="s">
        <v>11841</v>
      </c>
      <c r="G9224" s="57" t="s">
        <v>22628</v>
      </c>
      <c r="H9224" s="8" t="s">
        <v>15</v>
      </c>
      <c r="I9224" s="17" t="s">
        <v>16</v>
      </c>
      <c r="J9224" s="35">
        <v>45427</v>
      </c>
      <c r="K9224" s="10" t="s">
        <v>22629</v>
      </c>
    </row>
    <row r="9225" spans="1:11" ht="53.4" customHeight="1">
      <c r="A9225" s="55" t="s">
        <v>2083</v>
      </c>
      <c r="B9225" s="35">
        <v>45426</v>
      </c>
      <c r="C9225" s="6" t="s">
        <v>8752</v>
      </c>
      <c r="D9225" s="35">
        <v>45427</v>
      </c>
      <c r="E9225" s="4" t="s">
        <v>12</v>
      </c>
      <c r="F9225" s="10" t="s">
        <v>22630</v>
      </c>
      <c r="G9225" s="57" t="s">
        <v>22631</v>
      </c>
      <c r="H9225" s="8" t="s">
        <v>15</v>
      </c>
      <c r="I9225" s="17" t="s">
        <v>16</v>
      </c>
      <c r="J9225" s="35">
        <v>45427</v>
      </c>
      <c r="K9225" s="10" t="s">
        <v>376</v>
      </c>
    </row>
    <row r="9226" spans="1:11" ht="53.4" customHeight="1">
      <c r="A9226" s="55" t="s">
        <v>30</v>
      </c>
      <c r="B9226" s="35">
        <v>45426</v>
      </c>
      <c r="C9226" s="6" t="s">
        <v>4367</v>
      </c>
      <c r="D9226" s="35">
        <v>45427</v>
      </c>
      <c r="E9226" s="4" t="s">
        <v>33</v>
      </c>
      <c r="F9226" s="10" t="s">
        <v>22082</v>
      </c>
      <c r="G9226" s="57" t="s">
        <v>22632</v>
      </c>
      <c r="H9226" s="60" t="s">
        <v>36</v>
      </c>
      <c r="I9226" s="17" t="s">
        <v>16</v>
      </c>
      <c r="J9226" s="9">
        <v>45427</v>
      </c>
      <c r="K9226" s="10" t="s">
        <v>16</v>
      </c>
    </row>
    <row r="9227" spans="1:11" ht="53.4" customHeight="1">
      <c r="A9227" s="55" t="s">
        <v>30</v>
      </c>
      <c r="B9227" s="35">
        <v>45426</v>
      </c>
      <c r="C9227" s="6" t="s">
        <v>6293</v>
      </c>
      <c r="D9227" s="35">
        <v>45427</v>
      </c>
      <c r="E9227" s="4" t="s">
        <v>33</v>
      </c>
      <c r="F9227" s="10" t="s">
        <v>22633</v>
      </c>
      <c r="G9227" s="57" t="s">
        <v>22634</v>
      </c>
      <c r="H9227" s="60" t="s">
        <v>36</v>
      </c>
      <c r="I9227" s="17" t="s">
        <v>16</v>
      </c>
      <c r="J9227" s="9">
        <v>45427</v>
      </c>
      <c r="K9227" s="10" t="s">
        <v>1700</v>
      </c>
    </row>
    <row r="9228" spans="1:11" ht="53.4" customHeight="1">
      <c r="A9228" s="55" t="s">
        <v>2554</v>
      </c>
      <c r="B9228" s="35">
        <v>45426</v>
      </c>
      <c r="C9228" s="6" t="s">
        <v>7182</v>
      </c>
      <c r="D9228" s="35">
        <v>45427</v>
      </c>
      <c r="E9228" s="4" t="s">
        <v>33</v>
      </c>
      <c r="F9228" s="10" t="s">
        <v>22635</v>
      </c>
      <c r="G9228" s="57" t="s">
        <v>22636</v>
      </c>
      <c r="H9228" s="60" t="s">
        <v>36</v>
      </c>
      <c r="I9228" s="17" t="s">
        <v>16</v>
      </c>
      <c r="J9228" s="9">
        <v>45427</v>
      </c>
      <c r="K9228" s="10" t="s">
        <v>22637</v>
      </c>
    </row>
    <row r="9229" spans="1:11" ht="53.4" customHeight="1">
      <c r="A9229" s="55" t="s">
        <v>20406</v>
      </c>
      <c r="B9229" s="35">
        <v>45426</v>
      </c>
      <c r="C9229" s="6" t="s">
        <v>6844</v>
      </c>
      <c r="D9229" s="35">
        <v>45427</v>
      </c>
      <c r="E9229" s="4" t="s">
        <v>12</v>
      </c>
      <c r="F9229" s="10" t="s">
        <v>22638</v>
      </c>
      <c r="G9229" s="57" t="s">
        <v>22639</v>
      </c>
      <c r="H9229" s="8" t="s">
        <v>15</v>
      </c>
      <c r="I9229" s="17" t="s">
        <v>16</v>
      </c>
      <c r="J9229" s="35">
        <v>45427</v>
      </c>
      <c r="K9229" s="67" t="s">
        <v>415</v>
      </c>
    </row>
    <row r="9230" spans="1:11" ht="53.4" customHeight="1">
      <c r="A9230" s="55" t="s">
        <v>20406</v>
      </c>
      <c r="B9230" s="35">
        <v>45426</v>
      </c>
      <c r="C9230" s="6" t="s">
        <v>7199</v>
      </c>
      <c r="D9230" s="35">
        <v>45427</v>
      </c>
      <c r="E9230" s="4" t="s">
        <v>12</v>
      </c>
      <c r="F9230" s="10" t="s">
        <v>22638</v>
      </c>
      <c r="G9230" s="58" t="s">
        <v>22640</v>
      </c>
      <c r="H9230" s="8" t="s">
        <v>15</v>
      </c>
      <c r="I9230" s="17" t="s">
        <v>16</v>
      </c>
      <c r="J9230" s="9">
        <v>45427</v>
      </c>
      <c r="K9230" s="10" t="s">
        <v>376</v>
      </c>
    </row>
    <row r="9231" spans="1:11" ht="53.4" customHeight="1">
      <c r="A9231" s="55" t="s">
        <v>12925</v>
      </c>
      <c r="B9231" s="35">
        <v>45426</v>
      </c>
      <c r="C9231" s="6" t="s">
        <v>5718</v>
      </c>
      <c r="D9231" s="35">
        <v>45427</v>
      </c>
      <c r="E9231" s="4" t="s">
        <v>24</v>
      </c>
      <c r="F9231" s="10" t="s">
        <v>21933</v>
      </c>
      <c r="G9231" s="57" t="s">
        <v>22641</v>
      </c>
      <c r="H9231" s="8" t="s">
        <v>25</v>
      </c>
      <c r="I9231" s="17" t="s">
        <v>16</v>
      </c>
      <c r="J9231" s="9">
        <v>45427</v>
      </c>
      <c r="K9231" s="10" t="s">
        <v>1700</v>
      </c>
    </row>
    <row r="9232" spans="1:11" ht="53.4" customHeight="1">
      <c r="A9232" s="55" t="s">
        <v>32</v>
      </c>
      <c r="B9232" s="35">
        <v>45426</v>
      </c>
      <c r="C9232" s="6" t="s">
        <v>17205</v>
      </c>
      <c r="D9232" s="35">
        <v>45427</v>
      </c>
      <c r="E9232" s="4" t="s">
        <v>33</v>
      </c>
      <c r="F9232" s="10" t="s">
        <v>22453</v>
      </c>
      <c r="G9232" s="57" t="s">
        <v>22642</v>
      </c>
      <c r="H9232" s="60" t="s">
        <v>36</v>
      </c>
      <c r="I9232" s="17" t="s">
        <v>16</v>
      </c>
      <c r="J9232" s="9">
        <v>45427</v>
      </c>
      <c r="K9232" s="10" t="s">
        <v>22168</v>
      </c>
    </row>
    <row r="9233" spans="1:11" ht="53.4" customHeight="1">
      <c r="A9233" s="55" t="s">
        <v>22383</v>
      </c>
      <c r="B9233" s="35">
        <v>45426</v>
      </c>
      <c r="C9233" s="6" t="s">
        <v>7206</v>
      </c>
      <c r="D9233" s="35">
        <v>45427</v>
      </c>
      <c r="E9233" s="4" t="s">
        <v>33</v>
      </c>
      <c r="F9233" s="10" t="s">
        <v>22643</v>
      </c>
      <c r="G9233" s="57" t="s">
        <v>22644</v>
      </c>
      <c r="H9233" s="60" t="s">
        <v>36</v>
      </c>
      <c r="I9233" s="17" t="s">
        <v>16</v>
      </c>
      <c r="J9233" s="9">
        <v>45427</v>
      </c>
      <c r="K9233" s="10" t="s">
        <v>22168</v>
      </c>
    </row>
    <row r="9234" spans="1:11" ht="53.4" customHeight="1">
      <c r="A9234" s="55" t="s">
        <v>22645</v>
      </c>
      <c r="B9234" s="35">
        <v>45426</v>
      </c>
      <c r="C9234" s="6" t="s">
        <v>12754</v>
      </c>
      <c r="D9234" s="35">
        <v>45427</v>
      </c>
      <c r="E9234" s="4" t="s">
        <v>33</v>
      </c>
      <c r="F9234" s="10" t="s">
        <v>22646</v>
      </c>
      <c r="G9234" s="57" t="s">
        <v>22647</v>
      </c>
      <c r="H9234" s="60" t="s">
        <v>36</v>
      </c>
      <c r="I9234" s="17" t="s">
        <v>16</v>
      </c>
      <c r="J9234" s="9">
        <v>45427</v>
      </c>
      <c r="K9234" s="10" t="s">
        <v>22648</v>
      </c>
    </row>
    <row r="9235" spans="1:11" ht="53.4" customHeight="1">
      <c r="A9235" s="55" t="s">
        <v>22649</v>
      </c>
      <c r="B9235" s="35">
        <v>45426</v>
      </c>
      <c r="C9235" s="6" t="s">
        <v>22650</v>
      </c>
      <c r="D9235" s="35">
        <v>45427</v>
      </c>
      <c r="E9235" s="4" t="s">
        <v>12</v>
      </c>
      <c r="F9235" s="10" t="s">
        <v>22651</v>
      </c>
      <c r="G9235" s="57" t="s">
        <v>22652</v>
      </c>
      <c r="H9235" s="8" t="s">
        <v>15</v>
      </c>
      <c r="I9235" s="17" t="s">
        <v>16</v>
      </c>
      <c r="J9235" s="35">
        <v>45427</v>
      </c>
      <c r="K9235" s="10" t="s">
        <v>22653</v>
      </c>
    </row>
    <row r="9236" spans="1:11" ht="53.4" customHeight="1">
      <c r="A9236" s="55" t="s">
        <v>21563</v>
      </c>
      <c r="B9236" s="35">
        <v>45426</v>
      </c>
      <c r="C9236" s="6" t="s">
        <v>10282</v>
      </c>
      <c r="D9236" s="35">
        <v>45427</v>
      </c>
      <c r="E9236" s="4" t="s">
        <v>12</v>
      </c>
      <c r="F9236" s="10" t="s">
        <v>22654</v>
      </c>
      <c r="G9236" s="57" t="s">
        <v>22655</v>
      </c>
      <c r="H9236" s="8" t="s">
        <v>15</v>
      </c>
      <c r="I9236" s="17" t="s">
        <v>16</v>
      </c>
      <c r="J9236" s="9">
        <v>45427</v>
      </c>
      <c r="K9236" s="10" t="s">
        <v>376</v>
      </c>
    </row>
    <row r="9237" spans="1:11" ht="53.4" customHeight="1">
      <c r="A9237" s="55" t="s">
        <v>14962</v>
      </c>
      <c r="B9237" s="35">
        <v>45426</v>
      </c>
      <c r="C9237" s="6" t="s">
        <v>22656</v>
      </c>
      <c r="D9237" s="35">
        <v>45427</v>
      </c>
      <c r="E9237" s="4" t="s">
        <v>33</v>
      </c>
      <c r="F9237" s="10" t="s">
        <v>20338</v>
      </c>
      <c r="G9237" s="57" t="s">
        <v>22657</v>
      </c>
      <c r="H9237" s="60" t="s">
        <v>36</v>
      </c>
      <c r="I9237" s="17" t="s">
        <v>16</v>
      </c>
      <c r="J9237" s="9">
        <v>45427</v>
      </c>
      <c r="K9237" s="10" t="s">
        <v>376</v>
      </c>
    </row>
    <row r="9238" spans="1:11" ht="53.4" customHeight="1">
      <c r="A9238" s="55" t="s">
        <v>677</v>
      </c>
      <c r="B9238" s="35">
        <v>45427</v>
      </c>
      <c r="C9238" s="6">
        <v>0.35069444444444442</v>
      </c>
      <c r="D9238" s="35">
        <v>45427</v>
      </c>
      <c r="E9238" s="4" t="s">
        <v>43</v>
      </c>
      <c r="F9238" s="10" t="s">
        <v>21195</v>
      </c>
      <c r="G9238" s="57" t="s">
        <v>22658</v>
      </c>
      <c r="H9238" s="60" t="s">
        <v>44</v>
      </c>
      <c r="I9238" s="17" t="s">
        <v>45</v>
      </c>
    </row>
    <row r="9239" spans="1:11" ht="53.4" customHeight="1">
      <c r="A9239" s="65" t="s">
        <v>10227</v>
      </c>
      <c r="B9239" s="35">
        <v>45427</v>
      </c>
      <c r="C9239" s="66">
        <v>0.46111111111111108</v>
      </c>
      <c r="D9239" s="35">
        <v>45427</v>
      </c>
      <c r="E9239" s="17" t="s">
        <v>12</v>
      </c>
      <c r="F9239" s="43" t="s">
        <v>22659</v>
      </c>
      <c r="G9239" s="67" t="s">
        <v>22660</v>
      </c>
      <c r="H9239" s="8" t="s">
        <v>15</v>
      </c>
      <c r="I9239" s="17" t="s">
        <v>16</v>
      </c>
      <c r="J9239" s="35">
        <v>45427</v>
      </c>
      <c r="K9239" s="43" t="s">
        <v>22661</v>
      </c>
    </row>
    <row r="9240" spans="1:11" ht="53.4" customHeight="1">
      <c r="A9240" s="65" t="s">
        <v>22662</v>
      </c>
      <c r="B9240" s="35">
        <v>45427</v>
      </c>
      <c r="C9240" s="66">
        <v>0.46388888888888885</v>
      </c>
      <c r="D9240" s="35">
        <v>45427</v>
      </c>
      <c r="E9240" s="17" t="s">
        <v>33</v>
      </c>
      <c r="F9240" s="43" t="s">
        <v>22663</v>
      </c>
      <c r="G9240" s="67" t="s">
        <v>22664</v>
      </c>
      <c r="H9240" s="60" t="s">
        <v>36</v>
      </c>
      <c r="I9240" s="17" t="s">
        <v>31</v>
      </c>
      <c r="J9240" s="35">
        <v>45428</v>
      </c>
      <c r="K9240" s="43" t="s">
        <v>10433</v>
      </c>
    </row>
    <row r="9241" spans="1:11" ht="53.4" customHeight="1">
      <c r="A9241" s="65" t="s">
        <v>30</v>
      </c>
      <c r="B9241" s="35">
        <v>45427</v>
      </c>
      <c r="C9241" s="66">
        <v>0.48194444444444445</v>
      </c>
      <c r="D9241" s="35">
        <v>45427</v>
      </c>
      <c r="E9241" s="17" t="s">
        <v>33</v>
      </c>
      <c r="F9241" s="43" t="s">
        <v>22665</v>
      </c>
      <c r="G9241" s="67" t="s">
        <v>22666</v>
      </c>
      <c r="H9241" s="60" t="s">
        <v>36</v>
      </c>
      <c r="I9241" s="17" t="s">
        <v>31</v>
      </c>
      <c r="J9241" s="35">
        <v>45428</v>
      </c>
      <c r="K9241" s="43" t="s">
        <v>22667</v>
      </c>
    </row>
    <row r="9242" spans="1:11" ht="53.4" customHeight="1">
      <c r="A9242" s="65" t="s">
        <v>21597</v>
      </c>
      <c r="B9242" s="35">
        <v>45427</v>
      </c>
      <c r="C9242" s="66">
        <v>0.4916666666666667</v>
      </c>
      <c r="D9242" s="35">
        <v>45427</v>
      </c>
      <c r="E9242" s="17" t="s">
        <v>12</v>
      </c>
      <c r="F9242" s="43" t="s">
        <v>22668</v>
      </c>
      <c r="G9242" s="67" t="s">
        <v>22669</v>
      </c>
      <c r="H9242" s="8" t="s">
        <v>15</v>
      </c>
      <c r="I9242" s="17" t="s">
        <v>16</v>
      </c>
      <c r="J9242" s="35">
        <v>45427</v>
      </c>
      <c r="K9242" s="43" t="s">
        <v>22241</v>
      </c>
    </row>
    <row r="9243" spans="1:11" ht="53.4" customHeight="1">
      <c r="A9243" s="65" t="s">
        <v>12497</v>
      </c>
      <c r="B9243" s="35">
        <v>45427</v>
      </c>
      <c r="C9243" s="66">
        <v>0.57291666666666663</v>
      </c>
      <c r="D9243" s="35">
        <v>45427</v>
      </c>
      <c r="E9243" s="17" t="s">
        <v>12</v>
      </c>
      <c r="F9243" s="43" t="s">
        <v>22670</v>
      </c>
      <c r="G9243" s="67" t="s">
        <v>22671</v>
      </c>
      <c r="H9243" s="8" t="s">
        <v>15</v>
      </c>
      <c r="I9243" s="17" t="s">
        <v>16</v>
      </c>
      <c r="J9243" s="35">
        <v>45427</v>
      </c>
      <c r="K9243" s="43" t="s">
        <v>22672</v>
      </c>
    </row>
    <row r="9244" spans="1:11" ht="53.4" customHeight="1">
      <c r="A9244" s="65" t="s">
        <v>6621</v>
      </c>
      <c r="B9244" s="35">
        <v>45427</v>
      </c>
      <c r="C9244" s="66">
        <v>0.58124999999999993</v>
      </c>
      <c r="D9244" s="35">
        <v>45427</v>
      </c>
      <c r="E9244" s="17" t="s">
        <v>33</v>
      </c>
      <c r="F9244" s="43" t="s">
        <v>22453</v>
      </c>
      <c r="G9244" s="67" t="s">
        <v>22673</v>
      </c>
      <c r="H9244" s="60" t="s">
        <v>36</v>
      </c>
      <c r="I9244" s="17" t="s">
        <v>16</v>
      </c>
      <c r="J9244" s="35">
        <v>45427</v>
      </c>
      <c r="K9244" s="43" t="s">
        <v>1700</v>
      </c>
    </row>
    <row r="9245" spans="1:11" ht="53.4" customHeight="1">
      <c r="A9245" s="65" t="s">
        <v>22383</v>
      </c>
      <c r="B9245" s="35">
        <v>45427</v>
      </c>
      <c r="C9245" s="66">
        <v>0.58263888888888882</v>
      </c>
      <c r="D9245" s="35">
        <v>45427</v>
      </c>
      <c r="E9245" s="17" t="s">
        <v>33</v>
      </c>
      <c r="F9245" s="43" t="s">
        <v>22453</v>
      </c>
      <c r="G9245" s="67" t="s">
        <v>22674</v>
      </c>
      <c r="H9245" s="60" t="s">
        <v>36</v>
      </c>
      <c r="I9245" s="17" t="s">
        <v>16</v>
      </c>
      <c r="J9245" s="35">
        <v>45427</v>
      </c>
      <c r="K9245" s="43" t="s">
        <v>1700</v>
      </c>
    </row>
    <row r="9246" spans="1:11" ht="53.4" customHeight="1">
      <c r="A9246" s="65" t="s">
        <v>323</v>
      </c>
      <c r="B9246" s="35">
        <v>45427</v>
      </c>
      <c r="C9246" s="66">
        <v>0.58680555555555558</v>
      </c>
      <c r="D9246" s="35">
        <v>45428</v>
      </c>
      <c r="E9246" s="17" t="s">
        <v>12</v>
      </c>
      <c r="F9246" s="43" t="s">
        <v>22670</v>
      </c>
      <c r="G9246" s="67" t="s">
        <v>22675</v>
      </c>
      <c r="H9246" s="8" t="s">
        <v>15</v>
      </c>
      <c r="I9246" s="17" t="s">
        <v>16</v>
      </c>
      <c r="J9246" s="35">
        <v>45428</v>
      </c>
      <c r="K9246" s="43" t="s">
        <v>376</v>
      </c>
    </row>
    <row r="9247" spans="1:11" ht="53.4" customHeight="1">
      <c r="A9247" s="65" t="s">
        <v>22484</v>
      </c>
      <c r="B9247" s="35">
        <v>45427</v>
      </c>
      <c r="C9247" s="66">
        <v>0.60763888888888895</v>
      </c>
      <c r="D9247" s="35">
        <v>45428</v>
      </c>
      <c r="E9247" s="17" t="s">
        <v>33</v>
      </c>
      <c r="F9247" s="43" t="s">
        <v>22552</v>
      </c>
      <c r="G9247" s="67" t="s">
        <v>22676</v>
      </c>
      <c r="H9247" s="60" t="s">
        <v>36</v>
      </c>
      <c r="I9247" s="17" t="s">
        <v>31</v>
      </c>
      <c r="J9247" s="35">
        <v>45428</v>
      </c>
      <c r="K9247" s="43" t="s">
        <v>22677</v>
      </c>
    </row>
    <row r="9248" spans="1:11" ht="53.4" customHeight="1">
      <c r="A9248" s="65" t="s">
        <v>6621</v>
      </c>
      <c r="B9248" s="35">
        <v>45427</v>
      </c>
      <c r="C9248" s="66">
        <v>0.62222222222222223</v>
      </c>
      <c r="D9248" s="35">
        <v>45428</v>
      </c>
      <c r="E9248" s="17" t="s">
        <v>33</v>
      </c>
      <c r="F9248" s="43" t="s">
        <v>22384</v>
      </c>
      <c r="G9248" s="67" t="s">
        <v>22678</v>
      </c>
      <c r="H9248" s="60" t="s">
        <v>36</v>
      </c>
      <c r="I9248" s="17" t="s">
        <v>31</v>
      </c>
      <c r="J9248" s="35">
        <v>45428</v>
      </c>
      <c r="K9248" s="43" t="s">
        <v>22542</v>
      </c>
    </row>
    <row r="9249" spans="1:11" ht="53.4" customHeight="1">
      <c r="A9249" s="65" t="s">
        <v>2081</v>
      </c>
      <c r="B9249" s="35">
        <v>45427</v>
      </c>
      <c r="C9249" s="66">
        <v>0.63680555555555551</v>
      </c>
      <c r="D9249" s="35">
        <v>45428</v>
      </c>
      <c r="E9249" s="17" t="s">
        <v>43</v>
      </c>
      <c r="F9249" s="43" t="s">
        <v>22546</v>
      </c>
      <c r="G9249" s="67" t="s">
        <v>22679</v>
      </c>
      <c r="H9249" s="60" t="s">
        <v>44</v>
      </c>
      <c r="I9249" s="17" t="s">
        <v>45</v>
      </c>
      <c r="J9249" s="35"/>
      <c r="K9249" s="43"/>
    </row>
    <row r="9250" spans="1:11" ht="53.4" customHeight="1">
      <c r="A9250" s="65" t="s">
        <v>13893</v>
      </c>
      <c r="B9250" s="35">
        <v>45427</v>
      </c>
      <c r="C9250" s="66">
        <v>0.63750000000000007</v>
      </c>
      <c r="D9250" s="35">
        <v>45428</v>
      </c>
      <c r="E9250" s="17" t="s">
        <v>33</v>
      </c>
      <c r="F9250" s="43" t="s">
        <v>22680</v>
      </c>
      <c r="G9250" s="67" t="s">
        <v>22681</v>
      </c>
      <c r="H9250" s="60" t="s">
        <v>36</v>
      </c>
      <c r="I9250" s="17" t="s">
        <v>16</v>
      </c>
      <c r="J9250" s="35">
        <v>45428</v>
      </c>
      <c r="K9250" s="43" t="s">
        <v>16</v>
      </c>
    </row>
    <row r="9251" spans="1:11" ht="53.4" customHeight="1">
      <c r="A9251" s="65" t="s">
        <v>58</v>
      </c>
      <c r="B9251" s="35">
        <v>45427</v>
      </c>
      <c r="C9251" s="66">
        <v>0.64722222222222225</v>
      </c>
      <c r="D9251" s="35">
        <v>45428</v>
      </c>
      <c r="E9251" s="17" t="s">
        <v>43</v>
      </c>
      <c r="F9251" s="43" t="s">
        <v>22682</v>
      </c>
      <c r="G9251" s="67" t="s">
        <v>19699</v>
      </c>
      <c r="H9251" s="60" t="s">
        <v>44</v>
      </c>
      <c r="I9251" s="17" t="s">
        <v>45</v>
      </c>
      <c r="J9251" s="35"/>
      <c r="K9251" s="43"/>
    </row>
    <row r="9252" spans="1:11" ht="53.4" customHeight="1">
      <c r="A9252" s="65" t="s">
        <v>22683</v>
      </c>
      <c r="B9252" s="35">
        <v>45427</v>
      </c>
      <c r="C9252" s="66">
        <v>0.65694444444444444</v>
      </c>
      <c r="D9252" s="35">
        <v>45428</v>
      </c>
      <c r="E9252" s="17" t="s">
        <v>33</v>
      </c>
      <c r="F9252" s="43" t="s">
        <v>22684</v>
      </c>
      <c r="G9252" s="67" t="s">
        <v>22685</v>
      </c>
      <c r="H9252" s="60" t="s">
        <v>36</v>
      </c>
      <c r="I9252" s="17" t="s">
        <v>16</v>
      </c>
      <c r="J9252" s="35">
        <v>45428</v>
      </c>
      <c r="K9252" s="43" t="s">
        <v>22686</v>
      </c>
    </row>
    <row r="9253" spans="1:11" ht="53.4" customHeight="1">
      <c r="A9253" s="65" t="s">
        <v>30</v>
      </c>
      <c r="B9253" s="35">
        <v>45427</v>
      </c>
      <c r="C9253" s="66">
        <v>0.65763888888888888</v>
      </c>
      <c r="D9253" s="35">
        <v>45428</v>
      </c>
      <c r="E9253" s="17" t="s">
        <v>33</v>
      </c>
      <c r="F9253" s="43" t="s">
        <v>22682</v>
      </c>
      <c r="G9253" s="67" t="s">
        <v>22687</v>
      </c>
      <c r="H9253" s="60" t="s">
        <v>36</v>
      </c>
      <c r="I9253" s="17" t="s">
        <v>16</v>
      </c>
      <c r="J9253" s="35">
        <v>45428</v>
      </c>
      <c r="K9253" s="43" t="s">
        <v>376</v>
      </c>
    </row>
    <row r="9254" spans="1:11" ht="53.4" customHeight="1">
      <c r="A9254" s="65" t="s">
        <v>58</v>
      </c>
      <c r="B9254" s="35">
        <v>45427</v>
      </c>
      <c r="C9254" s="66">
        <v>0.66736111111111107</v>
      </c>
      <c r="D9254" s="35">
        <v>45428</v>
      </c>
      <c r="E9254" s="17" t="s">
        <v>33</v>
      </c>
      <c r="F9254" s="43" t="s">
        <v>22682</v>
      </c>
      <c r="G9254" s="67" t="s">
        <v>22688</v>
      </c>
      <c r="H9254" s="60" t="s">
        <v>36</v>
      </c>
      <c r="I9254" s="17" t="s">
        <v>16</v>
      </c>
      <c r="J9254" s="35">
        <v>45428</v>
      </c>
      <c r="K9254" s="43" t="s">
        <v>376</v>
      </c>
    </row>
    <row r="9255" spans="1:11" ht="53.4" customHeight="1">
      <c r="A9255" s="65" t="s">
        <v>323</v>
      </c>
      <c r="B9255" s="35">
        <v>45427</v>
      </c>
      <c r="C9255" s="66">
        <v>0.66805555555555562</v>
      </c>
      <c r="D9255" s="35">
        <v>45428</v>
      </c>
      <c r="E9255" s="17" t="s">
        <v>12</v>
      </c>
      <c r="F9255" s="43" t="s">
        <v>22689</v>
      </c>
      <c r="G9255" s="67" t="s">
        <v>22690</v>
      </c>
      <c r="H9255" s="8" t="s">
        <v>15</v>
      </c>
      <c r="I9255" s="17" t="s">
        <v>16</v>
      </c>
      <c r="J9255" s="35">
        <v>45428</v>
      </c>
      <c r="K9255" s="43" t="s">
        <v>376</v>
      </c>
    </row>
    <row r="9256" spans="1:11" ht="53.4" customHeight="1">
      <c r="A9256" s="65" t="s">
        <v>21597</v>
      </c>
      <c r="B9256" s="35">
        <v>45427</v>
      </c>
      <c r="C9256" s="66">
        <v>0.67569444444444438</v>
      </c>
      <c r="D9256" s="35">
        <v>45428</v>
      </c>
      <c r="E9256" s="17" t="s">
        <v>12</v>
      </c>
      <c r="F9256" s="43" t="s">
        <v>22689</v>
      </c>
      <c r="G9256" s="74" t="s">
        <v>22691</v>
      </c>
      <c r="H9256" s="8" t="s">
        <v>15</v>
      </c>
      <c r="I9256" s="17" t="s">
        <v>16</v>
      </c>
      <c r="J9256" s="35">
        <v>45427</v>
      </c>
      <c r="K9256" s="43" t="s">
        <v>22692</v>
      </c>
    </row>
    <row r="9257" spans="1:11" ht="53.4" customHeight="1">
      <c r="A9257" s="65" t="s">
        <v>323</v>
      </c>
      <c r="B9257" s="35">
        <v>45427</v>
      </c>
      <c r="C9257" s="66">
        <v>0.68125000000000002</v>
      </c>
      <c r="D9257" s="35">
        <v>45428</v>
      </c>
      <c r="E9257" s="17" t="s">
        <v>12</v>
      </c>
      <c r="F9257" s="43" t="s">
        <v>22693</v>
      </c>
      <c r="G9257" s="74" t="s">
        <v>21315</v>
      </c>
      <c r="H9257" s="8" t="s">
        <v>15</v>
      </c>
      <c r="I9257" s="17" t="s">
        <v>16</v>
      </c>
      <c r="J9257" s="35">
        <v>45428</v>
      </c>
      <c r="K9257" s="43" t="s">
        <v>22694</v>
      </c>
    </row>
    <row r="9258" spans="1:11" ht="53.4" customHeight="1">
      <c r="A9258" s="65" t="s">
        <v>20203</v>
      </c>
      <c r="B9258" s="35">
        <v>45427</v>
      </c>
      <c r="C9258" s="66">
        <v>0.68402777777777779</v>
      </c>
      <c r="D9258" s="35">
        <v>45428</v>
      </c>
      <c r="E9258" s="17" t="s">
        <v>33</v>
      </c>
      <c r="F9258" s="43" t="s">
        <v>20338</v>
      </c>
      <c r="G9258" s="67" t="s">
        <v>22695</v>
      </c>
      <c r="H9258" s="60" t="s">
        <v>36</v>
      </c>
      <c r="I9258" s="17" t="s">
        <v>16</v>
      </c>
      <c r="J9258" s="35">
        <v>45428</v>
      </c>
      <c r="K9258" s="43" t="s">
        <v>376</v>
      </c>
    </row>
    <row r="9259" spans="1:11" ht="53.4" customHeight="1">
      <c r="A9259" s="65" t="s">
        <v>323</v>
      </c>
      <c r="B9259" s="35">
        <v>45427</v>
      </c>
      <c r="C9259" s="66">
        <v>0.68541666666666667</v>
      </c>
      <c r="D9259" s="35">
        <v>45428</v>
      </c>
      <c r="E9259" s="17" t="s">
        <v>12</v>
      </c>
      <c r="F9259" s="43" t="s">
        <v>22696</v>
      </c>
      <c r="G9259" s="67" t="s">
        <v>22697</v>
      </c>
      <c r="H9259" s="8" t="s">
        <v>15</v>
      </c>
      <c r="I9259" s="17" t="s">
        <v>16</v>
      </c>
      <c r="J9259" s="35">
        <v>45428</v>
      </c>
      <c r="K9259" s="43" t="s">
        <v>376</v>
      </c>
    </row>
    <row r="9260" spans="1:11" ht="53.4" customHeight="1">
      <c r="A9260" s="65" t="s">
        <v>13436</v>
      </c>
      <c r="B9260" s="35">
        <v>45427</v>
      </c>
      <c r="C9260" s="66" t="s">
        <v>8688</v>
      </c>
      <c r="D9260" s="35">
        <v>45428</v>
      </c>
      <c r="E9260" s="17" t="s">
        <v>33</v>
      </c>
      <c r="F9260" s="43" t="s">
        <v>22698</v>
      </c>
      <c r="G9260" s="67" t="s">
        <v>22699</v>
      </c>
      <c r="H9260" s="60" t="s">
        <v>36</v>
      </c>
      <c r="I9260" s="17" t="s">
        <v>16</v>
      </c>
      <c r="J9260" s="35">
        <v>45429</v>
      </c>
      <c r="K9260" s="43" t="s">
        <v>22700</v>
      </c>
    </row>
    <row r="9261" spans="1:11" ht="53.4" customHeight="1">
      <c r="A9261" s="65" t="s">
        <v>188</v>
      </c>
      <c r="B9261" s="35">
        <v>45427</v>
      </c>
      <c r="C9261" s="66" t="s">
        <v>6837</v>
      </c>
      <c r="D9261" s="35">
        <v>45428</v>
      </c>
      <c r="E9261" s="17" t="s">
        <v>12</v>
      </c>
      <c r="F9261" s="43" t="s">
        <v>1527</v>
      </c>
      <c r="G9261" s="67" t="s">
        <v>22701</v>
      </c>
      <c r="H9261" s="8" t="s">
        <v>15</v>
      </c>
      <c r="I9261" s="17" t="s">
        <v>16</v>
      </c>
      <c r="J9261" s="35">
        <v>45428</v>
      </c>
      <c r="K9261" s="43" t="s">
        <v>415</v>
      </c>
    </row>
    <row r="9262" spans="1:11" ht="53.4" customHeight="1">
      <c r="A9262" s="65" t="s">
        <v>188</v>
      </c>
      <c r="B9262" s="35">
        <v>45427</v>
      </c>
      <c r="C9262" s="66" t="s">
        <v>5491</v>
      </c>
      <c r="D9262" s="35">
        <v>45428</v>
      </c>
      <c r="E9262" s="17" t="s">
        <v>12</v>
      </c>
      <c r="F9262" s="43" t="s">
        <v>9488</v>
      </c>
      <c r="G9262" s="67" t="s">
        <v>22702</v>
      </c>
      <c r="H9262" s="8" t="s">
        <v>15</v>
      </c>
      <c r="I9262" s="17" t="s">
        <v>16</v>
      </c>
      <c r="J9262" s="35">
        <v>45428</v>
      </c>
      <c r="K9262" s="43" t="s">
        <v>22703</v>
      </c>
    </row>
    <row r="9263" spans="1:11" ht="53.4" customHeight="1">
      <c r="A9263" s="65" t="s">
        <v>19493</v>
      </c>
      <c r="B9263" s="35">
        <v>45427</v>
      </c>
      <c r="C9263" s="66" t="s">
        <v>4771</v>
      </c>
      <c r="D9263" s="35">
        <v>45428</v>
      </c>
      <c r="E9263" s="17" t="s">
        <v>24</v>
      </c>
      <c r="F9263" s="43" t="s">
        <v>22704</v>
      </c>
      <c r="G9263" s="67" t="s">
        <v>22705</v>
      </c>
      <c r="H9263" s="60" t="s">
        <v>25</v>
      </c>
      <c r="I9263" s="17" t="s">
        <v>16</v>
      </c>
      <c r="J9263" s="35">
        <v>45428</v>
      </c>
      <c r="K9263" s="43" t="s">
        <v>22706</v>
      </c>
    </row>
    <row r="9264" spans="1:11" ht="53.4" customHeight="1">
      <c r="A9264" s="65" t="s">
        <v>20406</v>
      </c>
      <c r="B9264" s="35">
        <v>45427</v>
      </c>
      <c r="C9264" s="66" t="s">
        <v>10013</v>
      </c>
      <c r="D9264" s="35">
        <v>45428</v>
      </c>
      <c r="E9264" s="17" t="s">
        <v>12</v>
      </c>
      <c r="F9264" s="43" t="s">
        <v>22696</v>
      </c>
      <c r="G9264" s="67" t="s">
        <v>22707</v>
      </c>
      <c r="H9264" s="8" t="s">
        <v>15</v>
      </c>
      <c r="I9264" s="17" t="s">
        <v>16</v>
      </c>
      <c r="J9264" s="35">
        <v>45428</v>
      </c>
      <c r="K9264" s="43" t="s">
        <v>14528</v>
      </c>
    </row>
    <row r="9265" spans="1:11" ht="53.4" customHeight="1">
      <c r="A9265" s="65" t="s">
        <v>21597</v>
      </c>
      <c r="B9265" s="35">
        <v>45427</v>
      </c>
      <c r="C9265" s="66" t="s">
        <v>6686</v>
      </c>
      <c r="D9265" s="35">
        <v>45428</v>
      </c>
      <c r="E9265" s="17" t="s">
        <v>12</v>
      </c>
      <c r="F9265" s="43" t="s">
        <v>22689</v>
      </c>
      <c r="G9265" s="67" t="s">
        <v>22708</v>
      </c>
      <c r="H9265" s="8" t="s">
        <v>15</v>
      </c>
      <c r="I9265" s="17" t="s">
        <v>16</v>
      </c>
      <c r="J9265" s="35">
        <v>45428</v>
      </c>
      <c r="K9265" s="43" t="s">
        <v>14528</v>
      </c>
    </row>
    <row r="9266" spans="1:11" ht="53.4" customHeight="1">
      <c r="A9266" s="65" t="s">
        <v>32</v>
      </c>
      <c r="B9266" s="35">
        <v>45427</v>
      </c>
      <c r="C9266" s="66" t="s">
        <v>22709</v>
      </c>
      <c r="D9266" s="35">
        <v>45428</v>
      </c>
      <c r="E9266" s="17" t="s">
        <v>33</v>
      </c>
      <c r="F9266" s="43" t="s">
        <v>22552</v>
      </c>
      <c r="G9266" s="67" t="s">
        <v>22710</v>
      </c>
      <c r="H9266" s="60" t="s">
        <v>36</v>
      </c>
      <c r="I9266" s="17" t="s">
        <v>16</v>
      </c>
      <c r="J9266" s="35">
        <v>45428</v>
      </c>
      <c r="K9266" s="43" t="s">
        <v>16</v>
      </c>
    </row>
    <row r="9267" spans="1:11" ht="53.4" customHeight="1">
      <c r="A9267" s="65" t="s">
        <v>9022</v>
      </c>
      <c r="B9267" s="35">
        <v>45427</v>
      </c>
      <c r="C9267" s="66" t="s">
        <v>22711</v>
      </c>
      <c r="D9267" s="35">
        <v>45428</v>
      </c>
      <c r="E9267" s="17" t="s">
        <v>33</v>
      </c>
      <c r="F9267" s="43" t="s">
        <v>22665</v>
      </c>
      <c r="G9267" s="67" t="s">
        <v>22712</v>
      </c>
      <c r="H9267" s="60" t="s">
        <v>36</v>
      </c>
      <c r="I9267" s="17" t="s">
        <v>31</v>
      </c>
      <c r="J9267" s="35"/>
      <c r="K9267" s="43" t="s">
        <v>22713</v>
      </c>
    </row>
    <row r="9268" spans="1:11" ht="53.4" customHeight="1">
      <c r="A9268" s="65" t="s">
        <v>22714</v>
      </c>
      <c r="B9268" s="35">
        <v>45427</v>
      </c>
      <c r="C9268" s="66" t="s">
        <v>19608</v>
      </c>
      <c r="D9268" s="35">
        <v>45428</v>
      </c>
      <c r="E9268" s="17" t="s">
        <v>43</v>
      </c>
      <c r="F9268" s="43" t="s">
        <v>22715</v>
      </c>
      <c r="G9268" s="67" t="s">
        <v>22716</v>
      </c>
      <c r="H9268" s="60" t="s">
        <v>44</v>
      </c>
      <c r="I9268" s="17" t="s">
        <v>45</v>
      </c>
      <c r="J9268" s="35"/>
      <c r="K9268" s="43"/>
    </row>
    <row r="9269" spans="1:11" ht="53.4" customHeight="1">
      <c r="A9269" s="65" t="s">
        <v>21597</v>
      </c>
      <c r="B9269" s="35">
        <v>45428</v>
      </c>
      <c r="C9269" s="66">
        <v>0.18541666666666667</v>
      </c>
      <c r="D9269" s="35">
        <v>45428</v>
      </c>
      <c r="E9269" s="17" t="s">
        <v>12</v>
      </c>
      <c r="F9269" s="43" t="s">
        <v>22717</v>
      </c>
      <c r="G9269" s="67" t="s">
        <v>22718</v>
      </c>
      <c r="H9269" s="8" t="s">
        <v>15</v>
      </c>
      <c r="I9269" s="17" t="s">
        <v>16</v>
      </c>
      <c r="J9269" s="35">
        <v>45428</v>
      </c>
      <c r="K9269" s="43" t="s">
        <v>22574</v>
      </c>
    </row>
    <row r="9270" spans="1:11" ht="53.4" customHeight="1">
      <c r="A9270" s="65" t="s">
        <v>68</v>
      </c>
      <c r="B9270" s="35">
        <v>45428</v>
      </c>
      <c r="C9270" s="66">
        <v>0.40069444444444446</v>
      </c>
      <c r="D9270" s="35">
        <v>45428</v>
      </c>
      <c r="E9270" s="17" t="s">
        <v>24</v>
      </c>
      <c r="F9270" s="43" t="s">
        <v>22719</v>
      </c>
      <c r="G9270" s="67" t="s">
        <v>22720</v>
      </c>
      <c r="H9270" s="60" t="s">
        <v>25</v>
      </c>
      <c r="I9270" s="17" t="s">
        <v>16</v>
      </c>
      <c r="J9270" s="35">
        <v>45428</v>
      </c>
      <c r="K9270" s="43" t="s">
        <v>415</v>
      </c>
    </row>
    <row r="9271" spans="1:11" ht="53.4" customHeight="1">
      <c r="A9271" s="65" t="s">
        <v>68</v>
      </c>
      <c r="B9271" s="35">
        <v>45428</v>
      </c>
      <c r="C9271" s="66">
        <v>0.40069444444444446</v>
      </c>
      <c r="D9271" s="35">
        <v>45428</v>
      </c>
      <c r="E9271" s="17" t="s">
        <v>24</v>
      </c>
      <c r="F9271" s="43" t="s">
        <v>22721</v>
      </c>
      <c r="G9271" s="67" t="s">
        <v>22720</v>
      </c>
      <c r="H9271" s="60" t="s">
        <v>25</v>
      </c>
      <c r="I9271" s="17" t="s">
        <v>16</v>
      </c>
      <c r="J9271" s="35">
        <v>45428</v>
      </c>
      <c r="K9271" s="43" t="s">
        <v>22722</v>
      </c>
    </row>
    <row r="9272" spans="1:11" ht="53.4" customHeight="1">
      <c r="A9272" s="65" t="s">
        <v>323</v>
      </c>
      <c r="B9272" s="35">
        <v>45428</v>
      </c>
      <c r="C9272" s="66">
        <v>0.40138888888888885</v>
      </c>
      <c r="D9272" s="35">
        <v>45428</v>
      </c>
      <c r="E9272" s="17" t="s">
        <v>12</v>
      </c>
      <c r="F9272" s="43" t="s">
        <v>22696</v>
      </c>
      <c r="G9272" s="67" t="s">
        <v>22723</v>
      </c>
      <c r="H9272" s="8" t="s">
        <v>15</v>
      </c>
      <c r="I9272" s="17" t="s">
        <v>16</v>
      </c>
      <c r="J9272" s="35">
        <v>45428</v>
      </c>
      <c r="K9272" s="43" t="s">
        <v>415</v>
      </c>
    </row>
    <row r="9273" spans="1:11" ht="53.4" customHeight="1">
      <c r="A9273" s="65" t="s">
        <v>323</v>
      </c>
      <c r="B9273" s="35">
        <v>45428</v>
      </c>
      <c r="C9273" s="66">
        <v>0.40138888888888885</v>
      </c>
      <c r="D9273" s="35">
        <v>45428</v>
      </c>
      <c r="E9273" s="17" t="s">
        <v>12</v>
      </c>
      <c r="F9273" s="10" t="s">
        <v>22724</v>
      </c>
      <c r="G9273" s="57" t="s">
        <v>22725</v>
      </c>
      <c r="H9273" s="8" t="s">
        <v>15</v>
      </c>
      <c r="I9273" s="17" t="s">
        <v>16</v>
      </c>
      <c r="J9273" s="35">
        <v>45428</v>
      </c>
      <c r="K9273" s="43" t="s">
        <v>415</v>
      </c>
    </row>
    <row r="9274" spans="1:11" ht="53.4" customHeight="1">
      <c r="A9274" s="65" t="s">
        <v>2081</v>
      </c>
      <c r="B9274" s="35">
        <v>45428</v>
      </c>
      <c r="C9274" s="66">
        <v>0.41944444444444445</v>
      </c>
      <c r="D9274" s="35">
        <v>45428</v>
      </c>
      <c r="E9274" s="17" t="s">
        <v>33</v>
      </c>
      <c r="F9274" s="43" t="s">
        <v>22583</v>
      </c>
      <c r="G9274" s="67" t="s">
        <v>22726</v>
      </c>
      <c r="H9274" s="60" t="s">
        <v>36</v>
      </c>
      <c r="I9274" s="17" t="s">
        <v>16</v>
      </c>
      <c r="J9274" s="35">
        <v>45428</v>
      </c>
      <c r="K9274" s="43" t="s">
        <v>376</v>
      </c>
    </row>
    <row r="9275" spans="1:11" ht="53.4" customHeight="1">
      <c r="A9275" s="65" t="s">
        <v>19493</v>
      </c>
      <c r="B9275" s="35">
        <v>45428</v>
      </c>
      <c r="C9275" s="66">
        <v>0.42152777777777778</v>
      </c>
      <c r="D9275" s="35">
        <v>45428</v>
      </c>
      <c r="E9275" s="17" t="s">
        <v>33</v>
      </c>
      <c r="F9275" s="43" t="s">
        <v>22727</v>
      </c>
      <c r="G9275" s="67" t="s">
        <v>22728</v>
      </c>
      <c r="H9275" s="60" t="s">
        <v>36</v>
      </c>
      <c r="I9275" s="17" t="s">
        <v>16</v>
      </c>
      <c r="J9275" s="35">
        <v>45428</v>
      </c>
      <c r="K9275" s="43" t="s">
        <v>376</v>
      </c>
    </row>
    <row r="9276" spans="1:11" ht="53.4" customHeight="1">
      <c r="A9276" s="65" t="s">
        <v>22729</v>
      </c>
      <c r="B9276" s="35">
        <v>45428</v>
      </c>
      <c r="C9276" s="66">
        <v>0.42499999999999999</v>
      </c>
      <c r="D9276" s="35">
        <v>45428</v>
      </c>
      <c r="E9276" s="17" t="s">
        <v>12</v>
      </c>
      <c r="F9276" s="43" t="s">
        <v>22730</v>
      </c>
      <c r="G9276" s="67" t="s">
        <v>22731</v>
      </c>
      <c r="H9276" s="8" t="s">
        <v>15</v>
      </c>
      <c r="I9276" s="17" t="s">
        <v>16</v>
      </c>
      <c r="J9276" s="35">
        <v>45428</v>
      </c>
      <c r="K9276" s="43" t="s">
        <v>22732</v>
      </c>
    </row>
    <row r="9277" spans="1:11" ht="53.4" customHeight="1">
      <c r="A9277" s="65" t="s">
        <v>2016</v>
      </c>
      <c r="B9277" s="35">
        <v>45428</v>
      </c>
      <c r="C9277" s="66">
        <v>0.42499999999999999</v>
      </c>
      <c r="D9277" s="35">
        <v>45428</v>
      </c>
      <c r="E9277" s="17" t="s">
        <v>12</v>
      </c>
      <c r="F9277" s="43" t="s">
        <v>22733</v>
      </c>
      <c r="G9277" s="67" t="s">
        <v>22734</v>
      </c>
      <c r="H9277" s="8" t="s">
        <v>15</v>
      </c>
      <c r="I9277" s="17" t="s">
        <v>16</v>
      </c>
      <c r="J9277" s="35">
        <v>45428</v>
      </c>
      <c r="K9277" s="43" t="s">
        <v>22735</v>
      </c>
    </row>
    <row r="9278" spans="1:11" ht="53.4" customHeight="1">
      <c r="A9278" s="65" t="s">
        <v>2081</v>
      </c>
      <c r="B9278" s="35">
        <v>45428</v>
      </c>
      <c r="C9278" s="66">
        <v>0.4291666666666667</v>
      </c>
      <c r="D9278" s="35">
        <v>45428</v>
      </c>
      <c r="E9278" s="17" t="s">
        <v>33</v>
      </c>
      <c r="F9278" s="43" t="s">
        <v>22704</v>
      </c>
      <c r="G9278" s="67" t="s">
        <v>22736</v>
      </c>
      <c r="H9278" s="60" t="s">
        <v>36</v>
      </c>
      <c r="I9278" s="17" t="s">
        <v>16</v>
      </c>
      <c r="J9278" s="35">
        <v>45428</v>
      </c>
      <c r="K9278" s="43" t="s">
        <v>376</v>
      </c>
    </row>
    <row r="9279" spans="1:11" ht="53.4" customHeight="1">
      <c r="A9279" s="65" t="s">
        <v>19493</v>
      </c>
      <c r="B9279" s="35">
        <v>45428</v>
      </c>
      <c r="C9279" s="66">
        <v>0.42986111111111108</v>
      </c>
      <c r="D9279" s="35">
        <v>45428</v>
      </c>
      <c r="E9279" s="17" t="s">
        <v>33</v>
      </c>
      <c r="F9279" s="43" t="s">
        <v>22737</v>
      </c>
      <c r="G9279" s="67" t="s">
        <v>22738</v>
      </c>
      <c r="H9279" s="60" t="s">
        <v>36</v>
      </c>
      <c r="I9279" s="17" t="s">
        <v>16</v>
      </c>
      <c r="J9279" s="35">
        <v>45428</v>
      </c>
      <c r="K9279" s="43" t="s">
        <v>376</v>
      </c>
    </row>
    <row r="9280" spans="1:11" ht="53.4" customHeight="1">
      <c r="A9280" s="65" t="s">
        <v>22074</v>
      </c>
      <c r="B9280" s="35">
        <v>45428</v>
      </c>
      <c r="C9280" s="66">
        <v>0.43958333333333338</v>
      </c>
      <c r="D9280" s="35">
        <v>45428</v>
      </c>
      <c r="E9280" s="17" t="s">
        <v>24</v>
      </c>
      <c r="F9280" s="43" t="s">
        <v>21933</v>
      </c>
      <c r="G9280" s="67" t="s">
        <v>22739</v>
      </c>
      <c r="H9280" s="60" t="s">
        <v>25</v>
      </c>
      <c r="I9280" s="17" t="s">
        <v>16</v>
      </c>
      <c r="J9280" s="35">
        <v>45428</v>
      </c>
      <c r="K9280" s="43" t="s">
        <v>376</v>
      </c>
    </row>
    <row r="9281" spans="1:11" ht="53.4" customHeight="1">
      <c r="A9281" s="65" t="s">
        <v>22740</v>
      </c>
      <c r="B9281" s="35">
        <v>45428</v>
      </c>
      <c r="C9281" s="66">
        <v>0.44097222222222227</v>
      </c>
      <c r="D9281" s="35">
        <v>45428</v>
      </c>
      <c r="E9281" s="17" t="s">
        <v>12</v>
      </c>
      <c r="F9281" s="43" t="s">
        <v>22741</v>
      </c>
      <c r="G9281" s="74" t="s">
        <v>22742</v>
      </c>
      <c r="H9281" s="8" t="s">
        <v>15</v>
      </c>
      <c r="I9281" s="17" t="s">
        <v>16</v>
      </c>
      <c r="J9281" s="35">
        <v>45429</v>
      </c>
      <c r="K9281" s="43" t="s">
        <v>22743</v>
      </c>
    </row>
    <row r="9282" spans="1:11" ht="53.4" customHeight="1">
      <c r="A9282" s="65" t="s">
        <v>18994</v>
      </c>
      <c r="B9282" s="35">
        <v>45428</v>
      </c>
      <c r="C9282" s="66">
        <v>0.44444444444444442</v>
      </c>
      <c r="D9282" s="35">
        <v>45428</v>
      </c>
      <c r="E9282" s="17" t="s">
        <v>12</v>
      </c>
      <c r="F9282" s="43" t="s">
        <v>22744</v>
      </c>
      <c r="G9282" s="67" t="s">
        <v>22745</v>
      </c>
      <c r="H9282" s="8" t="s">
        <v>15</v>
      </c>
      <c r="I9282" s="17" t="s">
        <v>16</v>
      </c>
      <c r="J9282" s="35">
        <v>45428</v>
      </c>
      <c r="K9282" s="43" t="s">
        <v>22746</v>
      </c>
    </row>
    <row r="9283" spans="1:11" ht="53.4" customHeight="1">
      <c r="A9283" s="65" t="s">
        <v>22468</v>
      </c>
      <c r="B9283" s="35">
        <v>45428</v>
      </c>
      <c r="C9283" s="66">
        <v>0.44444444444444442</v>
      </c>
      <c r="D9283" s="35">
        <v>45428</v>
      </c>
      <c r="E9283" s="17" t="s">
        <v>33</v>
      </c>
      <c r="F9283" s="43" t="s">
        <v>22680</v>
      </c>
      <c r="G9283" s="67" t="s">
        <v>22747</v>
      </c>
      <c r="H9283" s="60" t="s">
        <v>36</v>
      </c>
      <c r="I9283" s="17" t="s">
        <v>16</v>
      </c>
      <c r="J9283" s="35">
        <v>45428</v>
      </c>
      <c r="K9283" s="43" t="s">
        <v>22748</v>
      </c>
    </row>
    <row r="9284" spans="1:11" ht="53.4" customHeight="1">
      <c r="A9284" s="65" t="s">
        <v>687</v>
      </c>
      <c r="B9284" s="35">
        <v>45428</v>
      </c>
      <c r="C9284" s="66">
        <v>0.44513888888888892</v>
      </c>
      <c r="D9284" s="35">
        <v>45428</v>
      </c>
      <c r="E9284" s="17" t="s">
        <v>33</v>
      </c>
      <c r="F9284" s="43" t="s">
        <v>22583</v>
      </c>
      <c r="G9284" s="67" t="s">
        <v>22749</v>
      </c>
      <c r="H9284" s="60" t="s">
        <v>36</v>
      </c>
      <c r="I9284" s="17" t="s">
        <v>16</v>
      </c>
      <c r="J9284" s="35">
        <v>45428</v>
      </c>
      <c r="K9284" s="43" t="s">
        <v>376</v>
      </c>
    </row>
    <row r="9285" spans="1:11" ht="53.4" customHeight="1">
      <c r="A9285" s="65" t="s">
        <v>14323</v>
      </c>
      <c r="B9285" s="35">
        <v>45428</v>
      </c>
      <c r="C9285" s="66">
        <v>0.45277777777777778</v>
      </c>
      <c r="D9285" s="35">
        <v>45428</v>
      </c>
      <c r="E9285" s="17" t="s">
        <v>24</v>
      </c>
      <c r="F9285" s="43" t="s">
        <v>22750</v>
      </c>
      <c r="G9285" s="67" t="s">
        <v>22751</v>
      </c>
      <c r="H9285" s="60" t="s">
        <v>25</v>
      </c>
      <c r="I9285" s="17" t="s">
        <v>16</v>
      </c>
      <c r="J9285" s="35">
        <v>45428</v>
      </c>
      <c r="K9285" s="43" t="s">
        <v>22752</v>
      </c>
    </row>
    <row r="9286" spans="1:11" ht="53.4" customHeight="1">
      <c r="A9286" s="65" t="s">
        <v>188</v>
      </c>
      <c r="B9286" s="35">
        <v>45428</v>
      </c>
      <c r="C9286" s="66">
        <v>0.47638888888888892</v>
      </c>
      <c r="D9286" s="35">
        <v>45428</v>
      </c>
      <c r="E9286" s="17" t="s">
        <v>12</v>
      </c>
      <c r="F9286" s="43" t="s">
        <v>9488</v>
      </c>
      <c r="G9286" s="67" t="s">
        <v>22753</v>
      </c>
      <c r="H9286" s="8" t="s">
        <v>15</v>
      </c>
      <c r="I9286" s="17" t="s">
        <v>16</v>
      </c>
      <c r="J9286" s="35">
        <v>45428</v>
      </c>
      <c r="K9286" s="43" t="s">
        <v>22754</v>
      </c>
    </row>
    <row r="9287" spans="1:11" ht="53.4" customHeight="1">
      <c r="A9287" s="65" t="s">
        <v>19493</v>
      </c>
      <c r="B9287" s="35">
        <v>45428</v>
      </c>
      <c r="C9287" s="66">
        <v>0.47986111111111113</v>
      </c>
      <c r="D9287" s="35">
        <v>45428</v>
      </c>
      <c r="E9287" s="17" t="s">
        <v>33</v>
      </c>
      <c r="F9287" s="43" t="s">
        <v>22583</v>
      </c>
      <c r="G9287" s="67" t="s">
        <v>22755</v>
      </c>
      <c r="H9287" s="60" t="s">
        <v>36</v>
      </c>
      <c r="I9287" s="17" t="s">
        <v>16</v>
      </c>
      <c r="J9287" s="35">
        <v>45428</v>
      </c>
      <c r="K9287" s="43" t="s">
        <v>376</v>
      </c>
    </row>
    <row r="9288" spans="1:11" ht="53.4" customHeight="1">
      <c r="A9288" s="65" t="s">
        <v>2674</v>
      </c>
      <c r="B9288" s="35">
        <v>45428</v>
      </c>
      <c r="C9288" s="66">
        <v>0.48749999999999999</v>
      </c>
      <c r="D9288" s="35">
        <v>45428</v>
      </c>
      <c r="E9288" s="17" t="s">
        <v>33</v>
      </c>
      <c r="F9288" s="43" t="s">
        <v>22756</v>
      </c>
      <c r="G9288" s="67" t="s">
        <v>22757</v>
      </c>
      <c r="H9288" s="60" t="s">
        <v>36</v>
      </c>
      <c r="I9288" s="17" t="s">
        <v>16</v>
      </c>
      <c r="J9288" s="35">
        <v>45429</v>
      </c>
      <c r="K9288" s="43" t="s">
        <v>22758</v>
      </c>
    </row>
    <row r="9289" spans="1:11" ht="53.4" customHeight="1">
      <c r="A9289" s="65" t="s">
        <v>22024</v>
      </c>
      <c r="B9289" s="35">
        <v>45428</v>
      </c>
      <c r="C9289" s="66">
        <v>0.51111111111111118</v>
      </c>
      <c r="D9289" s="35">
        <v>45428</v>
      </c>
      <c r="E9289" s="17" t="s">
        <v>43</v>
      </c>
      <c r="F9289" s="43" t="s">
        <v>22204</v>
      </c>
      <c r="G9289" s="67" t="s">
        <v>22759</v>
      </c>
      <c r="H9289" s="60" t="s">
        <v>44</v>
      </c>
      <c r="I9289" s="17" t="s">
        <v>16</v>
      </c>
      <c r="J9289" s="35"/>
      <c r="K9289" s="43"/>
    </row>
    <row r="9290" spans="1:11" ht="53.4" customHeight="1">
      <c r="A9290" s="65" t="s">
        <v>58</v>
      </c>
      <c r="B9290" s="35">
        <v>45428</v>
      </c>
      <c r="C9290" s="66">
        <v>0.55138888888888882</v>
      </c>
      <c r="D9290" s="35">
        <v>45428</v>
      </c>
      <c r="E9290" s="17" t="s">
        <v>33</v>
      </c>
      <c r="F9290" s="43" t="s">
        <v>22760</v>
      </c>
      <c r="G9290" s="67" t="s">
        <v>22761</v>
      </c>
      <c r="H9290" s="60" t="s">
        <v>36</v>
      </c>
      <c r="I9290" s="17" t="s">
        <v>16</v>
      </c>
      <c r="J9290" s="35">
        <v>45428</v>
      </c>
      <c r="K9290" s="43" t="s">
        <v>376</v>
      </c>
    </row>
    <row r="9291" spans="1:11" ht="53.4" customHeight="1">
      <c r="A9291" s="65" t="s">
        <v>6621</v>
      </c>
      <c r="B9291" s="35">
        <v>45428</v>
      </c>
      <c r="C9291" s="66">
        <v>0.55486111111111114</v>
      </c>
      <c r="D9291" s="35">
        <v>45428</v>
      </c>
      <c r="E9291" s="17" t="s">
        <v>33</v>
      </c>
      <c r="F9291" s="43" t="s">
        <v>22762</v>
      </c>
      <c r="G9291" s="67" t="s">
        <v>22763</v>
      </c>
      <c r="H9291" s="60" t="s">
        <v>36</v>
      </c>
      <c r="I9291" s="17" t="s">
        <v>16</v>
      </c>
      <c r="J9291" s="35">
        <v>45428</v>
      </c>
      <c r="K9291" s="43" t="s">
        <v>22764</v>
      </c>
    </row>
    <row r="9292" spans="1:11" ht="53.4" customHeight="1">
      <c r="A9292" s="65" t="s">
        <v>182</v>
      </c>
      <c r="B9292" s="35">
        <v>45428</v>
      </c>
      <c r="C9292" s="66">
        <v>0.56111111111111112</v>
      </c>
      <c r="D9292" s="35">
        <v>45428</v>
      </c>
      <c r="E9292" s="17" t="s">
        <v>33</v>
      </c>
      <c r="F9292" s="43" t="s">
        <v>22765</v>
      </c>
      <c r="G9292" s="67" t="s">
        <v>22766</v>
      </c>
      <c r="H9292" s="60" t="s">
        <v>36</v>
      </c>
      <c r="I9292" s="17" t="s">
        <v>16</v>
      </c>
      <c r="J9292" s="35">
        <v>45428</v>
      </c>
      <c r="K9292" s="43" t="s">
        <v>376</v>
      </c>
    </row>
    <row r="9293" spans="1:11" ht="53.4" customHeight="1">
      <c r="A9293" s="55" t="s">
        <v>22729</v>
      </c>
      <c r="B9293" s="35">
        <v>45428</v>
      </c>
      <c r="C9293" s="6">
        <v>0.58402777777777781</v>
      </c>
      <c r="D9293" s="35">
        <v>45428</v>
      </c>
      <c r="E9293" s="17" t="s">
        <v>12</v>
      </c>
      <c r="F9293" s="10" t="s">
        <v>22767</v>
      </c>
      <c r="G9293" s="57" t="s">
        <v>22768</v>
      </c>
      <c r="H9293" s="8" t="s">
        <v>15</v>
      </c>
      <c r="I9293" s="17" t="s">
        <v>16</v>
      </c>
      <c r="J9293" s="35">
        <v>45428</v>
      </c>
      <c r="K9293" s="10" t="s">
        <v>22769</v>
      </c>
    </row>
    <row r="9294" spans="1:11" ht="53.4" customHeight="1">
      <c r="A9294" s="55" t="s">
        <v>15723</v>
      </c>
      <c r="B9294" s="9">
        <v>45349</v>
      </c>
      <c r="C9294" s="6">
        <v>0.58819444444444446</v>
      </c>
      <c r="D9294" s="9">
        <v>45349</v>
      </c>
      <c r="E9294" s="4" t="s">
        <v>24</v>
      </c>
      <c r="F9294" s="10" t="s">
        <v>15724</v>
      </c>
      <c r="G9294" s="11" t="s">
        <v>22770</v>
      </c>
      <c r="H9294" s="8" t="s">
        <v>25</v>
      </c>
      <c r="I9294" s="4" t="s">
        <v>16</v>
      </c>
      <c r="J9294" s="9">
        <v>45428</v>
      </c>
      <c r="K9294" s="10" t="s">
        <v>22771</v>
      </c>
    </row>
    <row r="9295" spans="1:11" ht="53.4" customHeight="1">
      <c r="A9295" s="65" t="s">
        <v>188</v>
      </c>
      <c r="B9295" s="35">
        <v>45428</v>
      </c>
      <c r="C9295" s="66">
        <v>0.59375</v>
      </c>
      <c r="D9295" s="35">
        <v>45429</v>
      </c>
      <c r="E9295" s="17" t="s">
        <v>12</v>
      </c>
      <c r="F9295" s="43" t="s">
        <v>9488</v>
      </c>
      <c r="G9295" s="67" t="s">
        <v>22772</v>
      </c>
      <c r="H9295" s="8" t="s">
        <v>15</v>
      </c>
      <c r="I9295" s="17" t="s">
        <v>16</v>
      </c>
      <c r="J9295" s="35">
        <v>45429</v>
      </c>
      <c r="K9295" s="43" t="s">
        <v>22773</v>
      </c>
    </row>
    <row r="9296" spans="1:11" ht="53.4" customHeight="1">
      <c r="A9296" s="65" t="s">
        <v>1949</v>
      </c>
      <c r="B9296" s="35">
        <v>45428</v>
      </c>
      <c r="C9296" s="66">
        <v>0.60625000000000007</v>
      </c>
      <c r="D9296" s="35">
        <v>45429</v>
      </c>
      <c r="E9296" s="17" t="s">
        <v>12</v>
      </c>
      <c r="F9296" s="43" t="s">
        <v>22774</v>
      </c>
      <c r="G9296" s="67" t="s">
        <v>22775</v>
      </c>
      <c r="H9296" s="8" t="s">
        <v>15</v>
      </c>
      <c r="I9296" s="17" t="s">
        <v>16</v>
      </c>
      <c r="J9296" s="35">
        <v>45429</v>
      </c>
      <c r="K9296" s="43" t="s">
        <v>22776</v>
      </c>
    </row>
    <row r="9297" spans="1:11" ht="53.4" customHeight="1">
      <c r="A9297" s="65" t="s">
        <v>13893</v>
      </c>
      <c r="B9297" s="35">
        <v>45428</v>
      </c>
      <c r="C9297" s="66">
        <v>0.61041666666666672</v>
      </c>
      <c r="D9297" s="35">
        <v>45429</v>
      </c>
      <c r="E9297" s="17" t="s">
        <v>33</v>
      </c>
      <c r="F9297" s="43" t="s">
        <v>22453</v>
      </c>
      <c r="G9297" s="67" t="s">
        <v>22777</v>
      </c>
      <c r="H9297" s="60" t="s">
        <v>36</v>
      </c>
      <c r="I9297" s="17" t="s">
        <v>16</v>
      </c>
      <c r="J9297" s="35">
        <v>45429</v>
      </c>
      <c r="K9297" s="43" t="s">
        <v>16</v>
      </c>
    </row>
    <row r="9298" spans="1:11" ht="53.4" customHeight="1">
      <c r="A9298" s="65" t="s">
        <v>22778</v>
      </c>
      <c r="B9298" s="35">
        <v>45428</v>
      </c>
      <c r="C9298" s="66">
        <v>0.61875000000000002</v>
      </c>
      <c r="D9298" s="35">
        <v>45429</v>
      </c>
      <c r="E9298" s="17" t="s">
        <v>33</v>
      </c>
      <c r="F9298" s="43" t="s">
        <v>22779</v>
      </c>
      <c r="G9298" s="67" t="s">
        <v>22780</v>
      </c>
      <c r="H9298" s="60" t="s">
        <v>36</v>
      </c>
      <c r="I9298" s="17" t="s">
        <v>16</v>
      </c>
      <c r="J9298" s="35">
        <v>45429</v>
      </c>
      <c r="K9298" s="43" t="s">
        <v>376</v>
      </c>
    </row>
    <row r="9299" spans="1:11" ht="53.4" customHeight="1">
      <c r="A9299" s="65" t="s">
        <v>22781</v>
      </c>
      <c r="B9299" s="35">
        <v>45428</v>
      </c>
      <c r="C9299" s="66">
        <v>0.61875000000000002</v>
      </c>
      <c r="D9299" s="35">
        <v>45429</v>
      </c>
      <c r="E9299" s="17" t="s">
        <v>33</v>
      </c>
      <c r="F9299" s="43" t="s">
        <v>22782</v>
      </c>
      <c r="G9299" s="67" t="s">
        <v>22783</v>
      </c>
      <c r="H9299" s="60" t="s">
        <v>36</v>
      </c>
      <c r="I9299" s="17" t="s">
        <v>31</v>
      </c>
      <c r="J9299" s="35">
        <v>45429</v>
      </c>
      <c r="K9299" s="43" t="s">
        <v>6739</v>
      </c>
    </row>
    <row r="9300" spans="1:11" ht="53.4" customHeight="1">
      <c r="A9300" s="65" t="s">
        <v>22383</v>
      </c>
      <c r="B9300" s="35">
        <v>45428</v>
      </c>
      <c r="C9300" s="66">
        <v>0.62152777777777779</v>
      </c>
      <c r="D9300" s="35">
        <v>45429</v>
      </c>
      <c r="E9300" s="17" t="s">
        <v>33</v>
      </c>
      <c r="F9300" s="43" t="s">
        <v>22453</v>
      </c>
      <c r="G9300" s="67" t="s">
        <v>22784</v>
      </c>
      <c r="H9300" s="60" t="s">
        <v>36</v>
      </c>
      <c r="I9300" s="17" t="s">
        <v>16</v>
      </c>
      <c r="J9300" s="35">
        <v>45429</v>
      </c>
      <c r="K9300" s="63" t="s">
        <v>22785</v>
      </c>
    </row>
    <row r="9301" spans="1:11" ht="53.4" customHeight="1">
      <c r="A9301" s="65" t="s">
        <v>30</v>
      </c>
      <c r="B9301" s="35">
        <v>45428</v>
      </c>
      <c r="C9301" s="66">
        <v>0.625</v>
      </c>
      <c r="D9301" s="35">
        <v>45429</v>
      </c>
      <c r="E9301" s="17" t="s">
        <v>33</v>
      </c>
      <c r="F9301" s="43" t="s">
        <v>20338</v>
      </c>
      <c r="G9301" s="67" t="s">
        <v>22786</v>
      </c>
      <c r="H9301" s="60" t="s">
        <v>36</v>
      </c>
      <c r="I9301" s="17" t="s">
        <v>16</v>
      </c>
      <c r="J9301" s="35">
        <v>45429</v>
      </c>
      <c r="K9301" s="43" t="s">
        <v>16</v>
      </c>
    </row>
    <row r="9302" spans="1:11" ht="53.4" customHeight="1">
      <c r="A9302" s="65" t="s">
        <v>30</v>
      </c>
      <c r="B9302" s="35">
        <v>45428</v>
      </c>
      <c r="C9302" s="66">
        <v>0.63472222222222219</v>
      </c>
      <c r="D9302" s="35">
        <v>45429</v>
      </c>
      <c r="E9302" s="17" t="s">
        <v>33</v>
      </c>
      <c r="F9302" s="43" t="s">
        <v>22396</v>
      </c>
      <c r="G9302" s="67" t="s">
        <v>22787</v>
      </c>
      <c r="H9302" s="60" t="s">
        <v>36</v>
      </c>
      <c r="I9302" s="17" t="s">
        <v>16</v>
      </c>
      <c r="J9302" s="35">
        <v>45429</v>
      </c>
      <c r="K9302" s="43" t="s">
        <v>16</v>
      </c>
    </row>
    <row r="9303" spans="1:11" ht="53.4" customHeight="1">
      <c r="A9303" s="55" t="s">
        <v>5131</v>
      </c>
      <c r="B9303" s="9">
        <v>45337</v>
      </c>
      <c r="C9303" s="6">
        <v>0.48958333333333331</v>
      </c>
      <c r="D9303" s="9">
        <v>45340</v>
      </c>
      <c r="E9303" s="4" t="s">
        <v>24</v>
      </c>
      <c r="F9303" s="10" t="s">
        <v>5107</v>
      </c>
      <c r="G9303" s="11" t="s">
        <v>22788</v>
      </c>
      <c r="H9303" s="8" t="s">
        <v>25</v>
      </c>
      <c r="I9303" s="4" t="s">
        <v>31</v>
      </c>
      <c r="J9303" s="9">
        <v>45499</v>
      </c>
      <c r="K9303" s="77"/>
    </row>
    <row r="9304" spans="1:11" ht="53.4" customHeight="1">
      <c r="A9304" s="65" t="s">
        <v>22789</v>
      </c>
      <c r="B9304" s="35">
        <v>45428</v>
      </c>
      <c r="C9304" s="66">
        <v>0.64513888888888882</v>
      </c>
      <c r="D9304" s="35">
        <v>45429</v>
      </c>
      <c r="E9304" s="17" t="s">
        <v>33</v>
      </c>
      <c r="F9304" s="43" t="s">
        <v>22790</v>
      </c>
      <c r="G9304" s="67" t="s">
        <v>22791</v>
      </c>
      <c r="H9304" s="60" t="s">
        <v>36</v>
      </c>
      <c r="I9304" s="17" t="s">
        <v>16</v>
      </c>
      <c r="J9304" s="35">
        <v>45432</v>
      </c>
      <c r="K9304" s="43" t="s">
        <v>22792</v>
      </c>
    </row>
    <row r="9305" spans="1:11" ht="53.4" customHeight="1">
      <c r="A9305" s="65" t="s">
        <v>22793</v>
      </c>
      <c r="B9305" s="35">
        <v>45428</v>
      </c>
      <c r="C9305" s="66">
        <v>0.64583333333333337</v>
      </c>
      <c r="D9305" s="35">
        <v>45429</v>
      </c>
      <c r="E9305" s="17" t="s">
        <v>12</v>
      </c>
      <c r="F9305" s="43" t="s">
        <v>22794</v>
      </c>
      <c r="G9305" s="67" t="s">
        <v>22795</v>
      </c>
      <c r="H9305" s="8" t="s">
        <v>15</v>
      </c>
      <c r="I9305" s="17" t="s">
        <v>16</v>
      </c>
      <c r="J9305" s="35">
        <v>45429</v>
      </c>
      <c r="K9305" s="43" t="s">
        <v>11682</v>
      </c>
    </row>
    <row r="9306" spans="1:11" ht="53.4" customHeight="1">
      <c r="A9306" s="65" t="s">
        <v>13893</v>
      </c>
      <c r="B9306" s="35">
        <v>45428</v>
      </c>
      <c r="C9306" s="66">
        <v>0.65277777777777779</v>
      </c>
      <c r="D9306" s="35">
        <v>45429</v>
      </c>
      <c r="E9306" s="17" t="s">
        <v>33</v>
      </c>
      <c r="F9306" s="43" t="s">
        <v>22796</v>
      </c>
      <c r="G9306" s="67" t="s">
        <v>22797</v>
      </c>
      <c r="H9306" s="60" t="s">
        <v>36</v>
      </c>
      <c r="I9306" s="17" t="s">
        <v>16</v>
      </c>
      <c r="J9306" s="35">
        <v>45429</v>
      </c>
      <c r="K9306" s="43" t="s">
        <v>16</v>
      </c>
    </row>
    <row r="9307" spans="1:11" ht="53.4" customHeight="1">
      <c r="A9307" s="65" t="s">
        <v>2674</v>
      </c>
      <c r="B9307" s="35">
        <v>45428</v>
      </c>
      <c r="C9307" s="66">
        <v>0.65555555555555556</v>
      </c>
      <c r="D9307" s="35">
        <v>45429</v>
      </c>
      <c r="E9307" s="17" t="s">
        <v>33</v>
      </c>
      <c r="F9307" s="43" t="s">
        <v>22756</v>
      </c>
      <c r="G9307" s="67" t="s">
        <v>22757</v>
      </c>
      <c r="H9307" s="60" t="s">
        <v>36</v>
      </c>
      <c r="I9307" s="17" t="s">
        <v>16</v>
      </c>
      <c r="J9307" s="35">
        <v>45429</v>
      </c>
      <c r="K9307" s="43" t="s">
        <v>415</v>
      </c>
    </row>
    <row r="9308" spans="1:11" ht="53.4" customHeight="1">
      <c r="A9308" s="55" t="s">
        <v>2620</v>
      </c>
      <c r="B9308" s="9">
        <v>45301</v>
      </c>
      <c r="C9308" s="6">
        <v>0.47152777777777777</v>
      </c>
      <c r="D9308" s="9">
        <v>45301</v>
      </c>
      <c r="E9308" s="4" t="s">
        <v>24</v>
      </c>
      <c r="F9308" s="10" t="s">
        <v>22798</v>
      </c>
      <c r="G9308" s="10" t="s">
        <v>22799</v>
      </c>
      <c r="H9308" s="8" t="s">
        <v>25</v>
      </c>
      <c r="I9308" s="4" t="s">
        <v>16</v>
      </c>
      <c r="J9308" s="9">
        <v>45428</v>
      </c>
      <c r="K9308" s="10" t="s">
        <v>22800</v>
      </c>
    </row>
    <row r="9309" spans="1:11" ht="53.4" customHeight="1">
      <c r="A9309" s="65" t="s">
        <v>6621</v>
      </c>
      <c r="B9309" s="35">
        <v>45428</v>
      </c>
      <c r="C9309" s="66">
        <v>0.65833333333333333</v>
      </c>
      <c r="D9309" s="35">
        <v>45429</v>
      </c>
      <c r="E9309" s="17" t="s">
        <v>33</v>
      </c>
      <c r="F9309" s="43" t="s">
        <v>22801</v>
      </c>
      <c r="G9309" s="67" t="s">
        <v>22802</v>
      </c>
      <c r="H9309" s="60" t="s">
        <v>36</v>
      </c>
      <c r="I9309" s="17" t="s">
        <v>16</v>
      </c>
      <c r="J9309" s="35">
        <v>45429</v>
      </c>
      <c r="K9309" s="63" t="s">
        <v>376</v>
      </c>
    </row>
    <row r="9310" spans="1:11" ht="53.4" customHeight="1">
      <c r="A9310" s="65" t="s">
        <v>22803</v>
      </c>
      <c r="B9310" s="35">
        <v>45428</v>
      </c>
      <c r="C9310" s="66">
        <v>0.65972222222222221</v>
      </c>
      <c r="D9310" s="35">
        <v>45429</v>
      </c>
      <c r="E9310" s="17" t="s">
        <v>33</v>
      </c>
      <c r="F9310" s="43" t="s">
        <v>22804</v>
      </c>
      <c r="G9310" s="67" t="s">
        <v>22805</v>
      </c>
      <c r="H9310" s="60" t="s">
        <v>36</v>
      </c>
      <c r="I9310" s="17" t="s">
        <v>16</v>
      </c>
      <c r="J9310" s="35">
        <v>45429</v>
      </c>
      <c r="K9310" s="63" t="s">
        <v>22806</v>
      </c>
    </row>
    <row r="9311" spans="1:11" ht="53.4" customHeight="1">
      <c r="A9311" s="55" t="s">
        <v>10576</v>
      </c>
      <c r="B9311" s="9">
        <v>45300</v>
      </c>
      <c r="C9311" s="6">
        <v>0.6694444444444444</v>
      </c>
      <c r="D9311" s="9">
        <v>45300</v>
      </c>
      <c r="E9311" s="4" t="s">
        <v>2148</v>
      </c>
      <c r="F9311" s="10" t="s">
        <v>22807</v>
      </c>
      <c r="G9311" s="10" t="s">
        <v>10578</v>
      </c>
      <c r="H9311" s="8" t="s">
        <v>25</v>
      </c>
      <c r="I9311" s="4" t="s">
        <v>16</v>
      </c>
      <c r="J9311" s="9">
        <v>45428</v>
      </c>
      <c r="K9311" s="10" t="s">
        <v>22808</v>
      </c>
    </row>
    <row r="9312" spans="1:11" ht="53.4" customHeight="1">
      <c r="A9312" s="65" t="s">
        <v>22129</v>
      </c>
      <c r="B9312" s="35">
        <v>45428</v>
      </c>
      <c r="C9312" s="66">
        <v>0.67569444444444438</v>
      </c>
      <c r="D9312" s="35">
        <v>45429</v>
      </c>
      <c r="E9312" s="17" t="s">
        <v>33</v>
      </c>
      <c r="F9312" s="43" t="s">
        <v>22166</v>
      </c>
      <c r="G9312" s="67" t="s">
        <v>22809</v>
      </c>
      <c r="H9312" s="60" t="s">
        <v>36</v>
      </c>
      <c r="I9312" s="17" t="s">
        <v>16</v>
      </c>
      <c r="J9312" s="35">
        <v>45429</v>
      </c>
      <c r="K9312" s="43" t="s">
        <v>22810</v>
      </c>
    </row>
    <row r="9313" spans="1:11" ht="53.4" customHeight="1">
      <c r="A9313" s="65" t="s">
        <v>3749</v>
      </c>
      <c r="B9313" s="35">
        <v>45428</v>
      </c>
      <c r="C9313" s="66">
        <v>0.67708333333333337</v>
      </c>
      <c r="D9313" s="35">
        <v>45429</v>
      </c>
      <c r="E9313" s="17" t="s">
        <v>43</v>
      </c>
      <c r="F9313" s="43" t="s">
        <v>22811</v>
      </c>
      <c r="G9313" s="67" t="s">
        <v>22812</v>
      </c>
      <c r="H9313" s="60" t="s">
        <v>44</v>
      </c>
      <c r="I9313" s="17" t="s">
        <v>45</v>
      </c>
      <c r="J9313" s="35"/>
      <c r="K9313" s="43"/>
    </row>
    <row r="9314" spans="1:11" ht="53.4" customHeight="1">
      <c r="A9314" s="65" t="s">
        <v>22813</v>
      </c>
      <c r="B9314" s="35">
        <v>45428</v>
      </c>
      <c r="C9314" s="66">
        <v>0.67986111111111114</v>
      </c>
      <c r="D9314" s="35">
        <v>45429</v>
      </c>
      <c r="E9314" s="17" t="s">
        <v>43</v>
      </c>
      <c r="F9314" s="43" t="s">
        <v>22814</v>
      </c>
      <c r="G9314" s="67" t="s">
        <v>22815</v>
      </c>
      <c r="H9314" s="60" t="s">
        <v>44</v>
      </c>
      <c r="I9314" s="17" t="s">
        <v>45</v>
      </c>
      <c r="J9314" s="35"/>
      <c r="K9314" s="43"/>
    </row>
    <row r="9315" spans="1:11" ht="53.4" customHeight="1">
      <c r="A9315" s="65" t="s">
        <v>22816</v>
      </c>
      <c r="B9315" s="35">
        <v>45428</v>
      </c>
      <c r="C9315" s="66">
        <v>0.70486111111111116</v>
      </c>
      <c r="D9315" s="35">
        <v>45429</v>
      </c>
      <c r="E9315" s="17" t="s">
        <v>33</v>
      </c>
      <c r="F9315" s="43" t="s">
        <v>22817</v>
      </c>
      <c r="G9315" s="67" t="s">
        <v>22818</v>
      </c>
      <c r="H9315" s="60" t="s">
        <v>36</v>
      </c>
      <c r="I9315" s="17" t="s">
        <v>16</v>
      </c>
      <c r="J9315" s="35">
        <v>45429</v>
      </c>
      <c r="K9315" s="43" t="s">
        <v>22819</v>
      </c>
    </row>
    <row r="9316" spans="1:11" ht="53.4" customHeight="1">
      <c r="A9316" s="65" t="s">
        <v>22820</v>
      </c>
      <c r="B9316" s="35">
        <v>45428</v>
      </c>
      <c r="C9316" s="66">
        <v>0.70694444444444438</v>
      </c>
      <c r="D9316" s="35">
        <v>45429</v>
      </c>
      <c r="E9316" s="17" t="s">
        <v>33</v>
      </c>
      <c r="F9316" s="43" t="s">
        <v>21988</v>
      </c>
      <c r="G9316" s="67" t="s">
        <v>22821</v>
      </c>
      <c r="H9316" s="60" t="s">
        <v>36</v>
      </c>
      <c r="I9316" s="17" t="s">
        <v>16</v>
      </c>
      <c r="J9316" s="35">
        <v>45429</v>
      </c>
      <c r="K9316" s="63" t="s">
        <v>22822</v>
      </c>
    </row>
    <row r="9317" spans="1:11" ht="53.4" customHeight="1">
      <c r="A9317" s="65" t="s">
        <v>335</v>
      </c>
      <c r="B9317" s="35">
        <v>45428</v>
      </c>
      <c r="C9317" s="66">
        <v>0.7090277777777777</v>
      </c>
      <c r="D9317" s="35">
        <v>45429</v>
      </c>
      <c r="E9317" s="17" t="s">
        <v>24</v>
      </c>
      <c r="F9317" s="43" t="s">
        <v>22823</v>
      </c>
      <c r="G9317" s="67" t="s">
        <v>22824</v>
      </c>
      <c r="H9317" s="60" t="s">
        <v>25</v>
      </c>
      <c r="I9317" s="17" t="s">
        <v>16</v>
      </c>
      <c r="J9317" s="35">
        <v>45429</v>
      </c>
      <c r="K9317" s="43" t="s">
        <v>22825</v>
      </c>
    </row>
    <row r="9318" spans="1:11" ht="53.4" customHeight="1">
      <c r="A9318" s="65" t="s">
        <v>188</v>
      </c>
      <c r="B9318" s="35">
        <v>45428</v>
      </c>
      <c r="C9318" s="66">
        <v>0.71527777777777779</v>
      </c>
      <c r="D9318" s="35">
        <v>45429</v>
      </c>
      <c r="E9318" s="17" t="s">
        <v>12</v>
      </c>
      <c r="F9318" s="43" t="s">
        <v>9488</v>
      </c>
      <c r="G9318" s="74" t="s">
        <v>22826</v>
      </c>
      <c r="H9318" s="8" t="s">
        <v>15</v>
      </c>
      <c r="I9318" s="17" t="s">
        <v>16</v>
      </c>
      <c r="J9318" s="9">
        <v>45429</v>
      </c>
      <c r="K9318" s="43" t="s">
        <v>16</v>
      </c>
    </row>
    <row r="9319" spans="1:11" ht="53.4" customHeight="1">
      <c r="A9319" s="65" t="s">
        <v>323</v>
      </c>
      <c r="B9319" s="35">
        <v>45428</v>
      </c>
      <c r="C9319" s="66">
        <v>0.72013888888888899</v>
      </c>
      <c r="D9319" s="35">
        <v>45429</v>
      </c>
      <c r="E9319" s="17" t="s">
        <v>12</v>
      </c>
      <c r="F9319" s="43" t="s">
        <v>22827</v>
      </c>
      <c r="G9319" s="67" t="s">
        <v>22828</v>
      </c>
      <c r="H9319" s="8" t="s">
        <v>15</v>
      </c>
      <c r="I9319" s="17" t="s">
        <v>16</v>
      </c>
      <c r="J9319" s="35">
        <v>45429</v>
      </c>
      <c r="K9319" s="43" t="s">
        <v>376</v>
      </c>
    </row>
    <row r="9320" spans="1:11" ht="53.4" customHeight="1">
      <c r="A9320" s="65" t="s">
        <v>13436</v>
      </c>
      <c r="B9320" s="35">
        <v>45428</v>
      </c>
      <c r="C9320" s="66">
        <v>0.72222222222222221</v>
      </c>
      <c r="D9320" s="35">
        <v>45429</v>
      </c>
      <c r="E9320" s="17" t="s">
        <v>33</v>
      </c>
      <c r="F9320" s="43" t="s">
        <v>22796</v>
      </c>
      <c r="G9320" s="67" t="s">
        <v>22829</v>
      </c>
      <c r="H9320" s="60" t="s">
        <v>36</v>
      </c>
      <c r="I9320" s="17" t="s">
        <v>16</v>
      </c>
      <c r="J9320" s="35">
        <v>45434</v>
      </c>
      <c r="K9320" s="43" t="s">
        <v>22830</v>
      </c>
    </row>
    <row r="9321" spans="1:11" ht="53.4" customHeight="1">
      <c r="A9321" s="65" t="s">
        <v>22129</v>
      </c>
      <c r="B9321" s="35">
        <v>45428</v>
      </c>
      <c r="C9321" s="66">
        <v>0.73125000000000007</v>
      </c>
      <c r="D9321" s="35">
        <v>45429</v>
      </c>
      <c r="E9321" s="17" t="s">
        <v>33</v>
      </c>
      <c r="F9321" s="43" t="s">
        <v>22166</v>
      </c>
      <c r="G9321" s="67" t="s">
        <v>22831</v>
      </c>
      <c r="H9321" s="60" t="s">
        <v>36</v>
      </c>
      <c r="I9321" s="17" t="s">
        <v>16</v>
      </c>
      <c r="J9321" s="35">
        <v>45429</v>
      </c>
      <c r="K9321" s="63" t="s">
        <v>22832</v>
      </c>
    </row>
    <row r="9322" spans="1:11" ht="53.4" customHeight="1">
      <c r="A9322" s="65" t="s">
        <v>32</v>
      </c>
      <c r="B9322" s="35">
        <v>45428</v>
      </c>
      <c r="C9322" s="66">
        <v>0.73333333333333339</v>
      </c>
      <c r="D9322" s="35">
        <v>45429</v>
      </c>
      <c r="E9322" s="17" t="s">
        <v>33</v>
      </c>
      <c r="F9322" s="43" t="s">
        <v>22779</v>
      </c>
      <c r="G9322" s="67" t="s">
        <v>22833</v>
      </c>
      <c r="H9322" s="60" t="s">
        <v>36</v>
      </c>
      <c r="I9322" s="17" t="s">
        <v>31</v>
      </c>
      <c r="J9322" s="35">
        <v>45429</v>
      </c>
      <c r="K9322" s="43" t="s">
        <v>22834</v>
      </c>
    </row>
    <row r="9323" spans="1:11" ht="53.4" customHeight="1">
      <c r="A9323" s="65" t="s">
        <v>22835</v>
      </c>
      <c r="B9323" s="35">
        <v>45428</v>
      </c>
      <c r="C9323" s="66">
        <v>0.73333333333333339</v>
      </c>
      <c r="D9323" s="35">
        <v>45429</v>
      </c>
      <c r="E9323" s="17" t="s">
        <v>12</v>
      </c>
      <c r="F9323" s="43" t="s">
        <v>22836</v>
      </c>
      <c r="G9323" s="67" t="s">
        <v>22837</v>
      </c>
      <c r="H9323" s="8" t="s">
        <v>15</v>
      </c>
      <c r="I9323" s="17" t="s">
        <v>16</v>
      </c>
      <c r="J9323" s="35">
        <v>45429</v>
      </c>
      <c r="K9323" s="43" t="s">
        <v>22838</v>
      </c>
    </row>
    <row r="9324" spans="1:11" ht="53.4" customHeight="1">
      <c r="A9324" s="65" t="s">
        <v>30</v>
      </c>
      <c r="B9324" s="35">
        <v>45428</v>
      </c>
      <c r="C9324" s="66">
        <v>0.73611111111111116</v>
      </c>
      <c r="D9324" s="35">
        <v>45429</v>
      </c>
      <c r="E9324" s="17" t="s">
        <v>33</v>
      </c>
      <c r="F9324" s="43" t="s">
        <v>22839</v>
      </c>
      <c r="G9324" s="67" t="s">
        <v>22840</v>
      </c>
      <c r="H9324" s="60" t="s">
        <v>36</v>
      </c>
      <c r="I9324" s="17" t="s">
        <v>16</v>
      </c>
      <c r="J9324" s="35">
        <v>45432</v>
      </c>
      <c r="K9324" s="43" t="s">
        <v>22841</v>
      </c>
    </row>
    <row r="9325" spans="1:11" ht="53.4" customHeight="1">
      <c r="A9325" s="65" t="s">
        <v>22842</v>
      </c>
      <c r="B9325" s="35">
        <v>45428</v>
      </c>
      <c r="C9325" s="66">
        <v>0.75624999999999998</v>
      </c>
      <c r="D9325" s="35">
        <v>45429</v>
      </c>
      <c r="E9325" s="17" t="s">
        <v>12</v>
      </c>
      <c r="F9325" s="43" t="s">
        <v>1307</v>
      </c>
      <c r="G9325" s="67" t="s">
        <v>22843</v>
      </c>
      <c r="H9325" s="8" t="s">
        <v>15</v>
      </c>
      <c r="I9325" s="17" t="s">
        <v>16</v>
      </c>
      <c r="J9325" s="35">
        <v>45429</v>
      </c>
      <c r="K9325" s="43" t="s">
        <v>22844</v>
      </c>
    </row>
    <row r="9326" spans="1:11" ht="53.4" customHeight="1">
      <c r="A9326" s="65" t="s">
        <v>937</v>
      </c>
      <c r="B9326" s="35">
        <v>45428</v>
      </c>
      <c r="C9326" s="66">
        <v>0.75763888888888886</v>
      </c>
      <c r="D9326" s="35">
        <v>45429</v>
      </c>
      <c r="E9326" s="17" t="s">
        <v>33</v>
      </c>
      <c r="F9326" s="43" t="s">
        <v>22538</v>
      </c>
      <c r="G9326" s="67" t="s">
        <v>22845</v>
      </c>
      <c r="H9326" s="60" t="s">
        <v>36</v>
      </c>
      <c r="I9326" s="17" t="s">
        <v>16</v>
      </c>
      <c r="J9326" s="35">
        <v>45429</v>
      </c>
      <c r="K9326" s="43" t="s">
        <v>22846</v>
      </c>
    </row>
    <row r="9327" spans="1:11" ht="53.4" customHeight="1">
      <c r="A9327" s="65" t="s">
        <v>477</v>
      </c>
      <c r="B9327" s="35">
        <v>45428</v>
      </c>
      <c r="C9327" s="66">
        <v>0.7680555555555556</v>
      </c>
      <c r="D9327" s="35">
        <v>45429</v>
      </c>
      <c r="E9327" s="17" t="s">
        <v>24</v>
      </c>
      <c r="F9327" s="43" t="s">
        <v>22587</v>
      </c>
      <c r="G9327" s="67" t="s">
        <v>22847</v>
      </c>
      <c r="H9327" s="60" t="s">
        <v>25</v>
      </c>
      <c r="I9327" s="4" t="s">
        <v>16</v>
      </c>
      <c r="J9327" s="35">
        <v>45429</v>
      </c>
      <c r="K9327" s="43" t="s">
        <v>1700</v>
      </c>
    </row>
    <row r="9328" spans="1:11" ht="53.4" customHeight="1">
      <c r="A9328" s="65" t="s">
        <v>21597</v>
      </c>
      <c r="B9328" s="35">
        <v>45428</v>
      </c>
      <c r="C9328" s="66">
        <v>0.77430555555555547</v>
      </c>
      <c r="D9328" s="35">
        <v>45429</v>
      </c>
      <c r="E9328" s="17" t="s">
        <v>12</v>
      </c>
      <c r="F9328" s="43" t="s">
        <v>22689</v>
      </c>
      <c r="G9328" s="74" t="s">
        <v>22848</v>
      </c>
      <c r="H9328" s="8" t="s">
        <v>15</v>
      </c>
      <c r="I9328" s="17" t="s">
        <v>16</v>
      </c>
      <c r="J9328" s="35">
        <v>45429</v>
      </c>
      <c r="K9328" s="43" t="s">
        <v>22849</v>
      </c>
    </row>
    <row r="9329" spans="1:11" ht="53.4" customHeight="1">
      <c r="A9329" s="65" t="s">
        <v>7692</v>
      </c>
      <c r="B9329" s="35">
        <v>45428</v>
      </c>
      <c r="C9329" s="66">
        <v>0.7895833333333333</v>
      </c>
      <c r="D9329" s="35">
        <v>45429</v>
      </c>
      <c r="E9329" s="17" t="s">
        <v>33</v>
      </c>
      <c r="F9329" s="43" t="s">
        <v>22555</v>
      </c>
      <c r="G9329" s="67" t="s">
        <v>22850</v>
      </c>
      <c r="H9329" s="60" t="s">
        <v>36</v>
      </c>
      <c r="I9329" s="17" t="s">
        <v>16</v>
      </c>
      <c r="J9329" s="35">
        <v>45429</v>
      </c>
      <c r="K9329" s="63" t="s">
        <v>22851</v>
      </c>
    </row>
    <row r="9330" spans="1:11" ht="53.4" customHeight="1">
      <c r="A9330" s="65" t="s">
        <v>22852</v>
      </c>
      <c r="B9330" s="35">
        <v>45428</v>
      </c>
      <c r="C9330" s="66">
        <v>0.86597222222222225</v>
      </c>
      <c r="D9330" s="35">
        <v>45429</v>
      </c>
      <c r="E9330" s="17" t="s">
        <v>12</v>
      </c>
      <c r="F9330" s="43" t="s">
        <v>22853</v>
      </c>
      <c r="G9330" s="74" t="s">
        <v>22854</v>
      </c>
      <c r="H9330" s="8" t="s">
        <v>15</v>
      </c>
      <c r="I9330" s="17" t="s">
        <v>16</v>
      </c>
      <c r="J9330" s="35">
        <v>45429</v>
      </c>
      <c r="K9330" s="43" t="s">
        <v>22855</v>
      </c>
    </row>
    <row r="9331" spans="1:11" ht="53.4" customHeight="1">
      <c r="A9331" s="65" t="s">
        <v>20203</v>
      </c>
      <c r="B9331" s="35">
        <v>45428</v>
      </c>
      <c r="C9331" s="66">
        <v>0.94236111111111109</v>
      </c>
      <c r="D9331" s="35">
        <v>45429</v>
      </c>
      <c r="E9331" s="17" t="s">
        <v>33</v>
      </c>
      <c r="F9331" s="43" t="s">
        <v>20338</v>
      </c>
      <c r="G9331" s="67" t="s">
        <v>22856</v>
      </c>
      <c r="H9331" s="60" t="s">
        <v>36</v>
      </c>
      <c r="I9331" s="17" t="s">
        <v>31</v>
      </c>
      <c r="J9331" s="35">
        <v>45429</v>
      </c>
      <c r="K9331" s="43" t="s">
        <v>20015</v>
      </c>
    </row>
    <row r="9332" spans="1:11" ht="53.4" customHeight="1">
      <c r="A9332" s="65" t="s">
        <v>22842</v>
      </c>
      <c r="B9332" s="35">
        <v>45429</v>
      </c>
      <c r="C9332" s="66">
        <v>0.43958333333333338</v>
      </c>
      <c r="D9332" s="35">
        <v>45429</v>
      </c>
      <c r="E9332" s="17" t="s">
        <v>12</v>
      </c>
      <c r="F9332" s="43" t="s">
        <v>19112</v>
      </c>
      <c r="G9332" s="67" t="s">
        <v>22857</v>
      </c>
      <c r="H9332" s="8" t="s">
        <v>15</v>
      </c>
      <c r="I9332" s="17" t="s">
        <v>16</v>
      </c>
      <c r="J9332" s="35">
        <v>45429</v>
      </c>
      <c r="K9332" s="43" t="s">
        <v>22858</v>
      </c>
    </row>
    <row r="9333" spans="1:11" ht="53.4" customHeight="1">
      <c r="A9333" s="65" t="s">
        <v>22383</v>
      </c>
      <c r="B9333" s="35">
        <v>45429</v>
      </c>
      <c r="C9333" s="66">
        <v>0.44930555555555557</v>
      </c>
      <c r="D9333" s="35">
        <v>45429</v>
      </c>
      <c r="E9333" s="17" t="s">
        <v>33</v>
      </c>
      <c r="F9333" s="43" t="s">
        <v>22643</v>
      </c>
      <c r="G9333" s="67" t="s">
        <v>22859</v>
      </c>
      <c r="H9333" s="60" t="s">
        <v>36</v>
      </c>
      <c r="I9333" s="17" t="s">
        <v>16</v>
      </c>
      <c r="J9333" s="35">
        <v>45429</v>
      </c>
      <c r="K9333" s="43" t="s">
        <v>22406</v>
      </c>
    </row>
    <row r="9334" spans="1:11" ht="53.4" customHeight="1">
      <c r="A9334" s="65" t="s">
        <v>22781</v>
      </c>
      <c r="B9334" s="35">
        <v>45429</v>
      </c>
      <c r="C9334" s="66">
        <v>0.45555555555555555</v>
      </c>
      <c r="D9334" s="35">
        <v>45429</v>
      </c>
      <c r="E9334" s="17" t="s">
        <v>33</v>
      </c>
      <c r="F9334" s="43" t="s">
        <v>22860</v>
      </c>
      <c r="G9334" s="67" t="s">
        <v>22861</v>
      </c>
      <c r="H9334" s="60" t="s">
        <v>36</v>
      </c>
      <c r="I9334" s="17" t="s">
        <v>31</v>
      </c>
      <c r="J9334" s="35">
        <v>45429</v>
      </c>
      <c r="K9334" s="43" t="s">
        <v>22862</v>
      </c>
    </row>
    <row r="9335" spans="1:11" ht="53.4" customHeight="1">
      <c r="A9335" s="65" t="s">
        <v>6621</v>
      </c>
      <c r="B9335" s="35">
        <v>45429</v>
      </c>
      <c r="C9335" s="66">
        <v>0.46319444444444446</v>
      </c>
      <c r="D9335" s="35">
        <v>45429</v>
      </c>
      <c r="E9335" s="17" t="s">
        <v>33</v>
      </c>
      <c r="F9335" s="43" t="s">
        <v>22779</v>
      </c>
      <c r="G9335" s="67" t="s">
        <v>22863</v>
      </c>
      <c r="H9335" s="60" t="s">
        <v>36</v>
      </c>
      <c r="I9335" s="17" t="s">
        <v>16</v>
      </c>
      <c r="J9335" s="35">
        <v>45432</v>
      </c>
      <c r="K9335" s="43" t="s">
        <v>22542</v>
      </c>
    </row>
    <row r="9336" spans="1:11" ht="53.4" customHeight="1">
      <c r="A9336" s="65" t="s">
        <v>22803</v>
      </c>
      <c r="B9336" s="35">
        <v>45429</v>
      </c>
      <c r="C9336" s="66">
        <v>0.46458333333333335</v>
      </c>
      <c r="D9336" s="35">
        <v>45429</v>
      </c>
      <c r="E9336" s="17" t="s">
        <v>33</v>
      </c>
      <c r="F9336" s="43" t="s">
        <v>22864</v>
      </c>
      <c r="G9336" s="67" t="s">
        <v>22865</v>
      </c>
      <c r="H9336" s="60" t="s">
        <v>36</v>
      </c>
      <c r="I9336" s="17" t="s">
        <v>16</v>
      </c>
      <c r="J9336" s="35">
        <v>45429</v>
      </c>
      <c r="K9336" s="43" t="s">
        <v>22866</v>
      </c>
    </row>
    <row r="9337" spans="1:11" ht="53.4" customHeight="1">
      <c r="A9337" s="65" t="s">
        <v>20554</v>
      </c>
      <c r="B9337" s="35">
        <v>45429</v>
      </c>
      <c r="C9337" s="66">
        <v>0.46527777777777773</v>
      </c>
      <c r="D9337" s="35">
        <v>45429</v>
      </c>
      <c r="E9337" s="17" t="s">
        <v>43</v>
      </c>
      <c r="F9337" s="43" t="s">
        <v>21195</v>
      </c>
      <c r="G9337" s="67" t="s">
        <v>22867</v>
      </c>
      <c r="H9337" s="60" t="s">
        <v>44</v>
      </c>
      <c r="I9337" s="17" t="s">
        <v>16</v>
      </c>
      <c r="J9337" s="35"/>
      <c r="K9337" s="43"/>
    </row>
    <row r="9338" spans="1:11" ht="53.4" customHeight="1">
      <c r="A9338" s="65" t="s">
        <v>22729</v>
      </c>
      <c r="B9338" s="35">
        <v>45429</v>
      </c>
      <c r="C9338" s="66">
        <v>0.46736111111111112</v>
      </c>
      <c r="D9338" s="35">
        <v>45429</v>
      </c>
      <c r="E9338" s="17" t="s">
        <v>12</v>
      </c>
      <c r="F9338" s="43" t="s">
        <v>22767</v>
      </c>
      <c r="G9338" s="67" t="s">
        <v>22868</v>
      </c>
      <c r="H9338" s="8" t="s">
        <v>15</v>
      </c>
      <c r="I9338" s="17" t="s">
        <v>16</v>
      </c>
      <c r="J9338" s="35">
        <v>45429</v>
      </c>
      <c r="K9338" s="43" t="s">
        <v>22869</v>
      </c>
    </row>
    <row r="9339" spans="1:11" ht="53.4" customHeight="1">
      <c r="A9339" s="65" t="s">
        <v>118</v>
      </c>
      <c r="B9339" s="35">
        <v>45429</v>
      </c>
      <c r="C9339" s="66">
        <v>0.47222222222222227</v>
      </c>
      <c r="D9339" s="35">
        <v>45429</v>
      </c>
      <c r="E9339" s="17" t="s">
        <v>24</v>
      </c>
      <c r="F9339" s="43" t="s">
        <v>22870</v>
      </c>
      <c r="G9339" s="67" t="s">
        <v>22871</v>
      </c>
      <c r="H9339" s="60" t="s">
        <v>25</v>
      </c>
      <c r="I9339" s="17" t="s">
        <v>16</v>
      </c>
      <c r="J9339" s="35">
        <v>45429</v>
      </c>
      <c r="K9339" s="43" t="s">
        <v>22872</v>
      </c>
    </row>
    <row r="9340" spans="1:11" ht="53.4" customHeight="1">
      <c r="A9340" s="65" t="s">
        <v>22873</v>
      </c>
      <c r="B9340" s="35">
        <v>45429</v>
      </c>
      <c r="C9340" s="66">
        <v>0.47430555555555554</v>
      </c>
      <c r="D9340" s="35">
        <v>45429</v>
      </c>
      <c r="E9340" s="17" t="s">
        <v>33</v>
      </c>
      <c r="F9340" s="43" t="s">
        <v>21988</v>
      </c>
      <c r="G9340" s="67" t="s">
        <v>22874</v>
      </c>
      <c r="H9340" s="60" t="s">
        <v>36</v>
      </c>
      <c r="I9340" s="17" t="s">
        <v>16</v>
      </c>
      <c r="J9340" s="35">
        <v>45429</v>
      </c>
      <c r="K9340" s="43" t="s">
        <v>22875</v>
      </c>
    </row>
    <row r="9341" spans="1:11" ht="53.4" customHeight="1">
      <c r="A9341" s="65" t="s">
        <v>22820</v>
      </c>
      <c r="B9341" s="35">
        <v>45429</v>
      </c>
      <c r="C9341" s="66">
        <v>0.47916666666666669</v>
      </c>
      <c r="D9341" s="35">
        <v>45429</v>
      </c>
      <c r="E9341" s="17" t="s">
        <v>33</v>
      </c>
      <c r="F9341" s="43" t="s">
        <v>21988</v>
      </c>
      <c r="G9341" s="67" t="s">
        <v>22876</v>
      </c>
      <c r="H9341" s="60" t="s">
        <v>36</v>
      </c>
      <c r="I9341" s="17" t="s">
        <v>31</v>
      </c>
      <c r="J9341" s="35">
        <v>45429</v>
      </c>
      <c r="K9341" s="43" t="s">
        <v>22877</v>
      </c>
    </row>
    <row r="9342" spans="1:11" ht="53.4" customHeight="1">
      <c r="A9342" s="65" t="s">
        <v>17768</v>
      </c>
      <c r="B9342" s="35">
        <v>45429</v>
      </c>
      <c r="C9342" s="66">
        <v>0.48749999999999999</v>
      </c>
      <c r="D9342" s="35">
        <v>45429</v>
      </c>
      <c r="E9342" s="17" t="s">
        <v>24</v>
      </c>
      <c r="F9342" s="43" t="s">
        <v>22878</v>
      </c>
      <c r="G9342" s="67" t="s">
        <v>22879</v>
      </c>
      <c r="H9342" s="60" t="s">
        <v>25</v>
      </c>
      <c r="I9342" s="17" t="s">
        <v>16</v>
      </c>
      <c r="J9342" s="35">
        <v>45429</v>
      </c>
      <c r="K9342" s="43" t="s">
        <v>22880</v>
      </c>
    </row>
    <row r="9343" spans="1:11" ht="53.4" customHeight="1">
      <c r="A9343" s="65" t="s">
        <v>58</v>
      </c>
      <c r="B9343" s="35">
        <v>45429</v>
      </c>
      <c r="C9343" s="66">
        <v>0.48888888888888887</v>
      </c>
      <c r="D9343" s="35">
        <v>45429</v>
      </c>
      <c r="E9343" s="17" t="s">
        <v>12</v>
      </c>
      <c r="F9343" s="43" t="s">
        <v>22881</v>
      </c>
      <c r="G9343" s="67" t="s">
        <v>22882</v>
      </c>
      <c r="H9343" s="8" t="s">
        <v>15</v>
      </c>
      <c r="I9343" s="17" t="s">
        <v>16</v>
      </c>
      <c r="J9343" s="35">
        <v>45429</v>
      </c>
      <c r="K9343" s="43" t="s">
        <v>22883</v>
      </c>
    </row>
    <row r="9344" spans="1:11" ht="53.4" customHeight="1">
      <c r="A9344" s="65" t="s">
        <v>22129</v>
      </c>
      <c r="B9344" s="35">
        <v>45429</v>
      </c>
      <c r="C9344" s="66">
        <v>0.48888888888888887</v>
      </c>
      <c r="D9344" s="35">
        <v>45429</v>
      </c>
      <c r="E9344" s="17" t="s">
        <v>33</v>
      </c>
      <c r="F9344" s="43" t="s">
        <v>22166</v>
      </c>
      <c r="G9344" s="67" t="s">
        <v>22884</v>
      </c>
      <c r="H9344" s="60" t="s">
        <v>36</v>
      </c>
      <c r="I9344" s="17" t="s">
        <v>16</v>
      </c>
      <c r="J9344" s="35">
        <v>45429</v>
      </c>
      <c r="K9344" s="43" t="s">
        <v>22885</v>
      </c>
    </row>
    <row r="9345" spans="1:11" ht="53.4" customHeight="1">
      <c r="A9345" s="65" t="s">
        <v>22886</v>
      </c>
      <c r="B9345" s="35">
        <v>45429</v>
      </c>
      <c r="C9345" s="66">
        <v>0.51527777777777783</v>
      </c>
      <c r="D9345" s="35">
        <v>45429</v>
      </c>
      <c r="E9345" s="17" t="s">
        <v>12</v>
      </c>
      <c r="F9345" s="43" t="s">
        <v>22887</v>
      </c>
      <c r="G9345" s="67" t="s">
        <v>22888</v>
      </c>
      <c r="H9345" s="8" t="s">
        <v>15</v>
      </c>
      <c r="I9345" s="17" t="s">
        <v>16</v>
      </c>
      <c r="J9345" s="35">
        <v>45429</v>
      </c>
      <c r="K9345" s="43" t="s">
        <v>22889</v>
      </c>
    </row>
    <row r="9346" spans="1:11" ht="53.4" customHeight="1">
      <c r="A9346" s="65" t="s">
        <v>188</v>
      </c>
      <c r="B9346" s="35">
        <v>45429</v>
      </c>
      <c r="C9346" s="66">
        <v>0.51597222222222217</v>
      </c>
      <c r="D9346" s="35">
        <v>45429</v>
      </c>
      <c r="E9346" s="17" t="s">
        <v>12</v>
      </c>
      <c r="F9346" s="43" t="s">
        <v>9488</v>
      </c>
      <c r="G9346" s="67" t="s">
        <v>22890</v>
      </c>
      <c r="H9346" s="8" t="s">
        <v>15</v>
      </c>
      <c r="I9346" s="17" t="s">
        <v>16</v>
      </c>
      <c r="J9346" s="35">
        <v>45429</v>
      </c>
      <c r="K9346" s="43" t="s">
        <v>22891</v>
      </c>
    </row>
    <row r="9347" spans="1:11" ht="53.4" customHeight="1">
      <c r="A9347" s="65" t="s">
        <v>22129</v>
      </c>
      <c r="B9347" s="35">
        <v>45429</v>
      </c>
      <c r="C9347" s="66">
        <v>0.56805555555555554</v>
      </c>
      <c r="D9347" s="35">
        <v>45429</v>
      </c>
      <c r="E9347" s="17" t="s">
        <v>33</v>
      </c>
      <c r="F9347" s="43" t="s">
        <v>22166</v>
      </c>
      <c r="G9347" s="67" t="s">
        <v>22892</v>
      </c>
      <c r="H9347" s="60" t="s">
        <v>36</v>
      </c>
      <c r="I9347" s="17" t="s">
        <v>16</v>
      </c>
      <c r="J9347" s="35">
        <v>45429</v>
      </c>
      <c r="K9347" s="43" t="s">
        <v>22893</v>
      </c>
    </row>
    <row r="9348" spans="1:11" ht="53.4" customHeight="1">
      <c r="A9348" s="55" t="s">
        <v>3953</v>
      </c>
      <c r="B9348" s="35">
        <v>45429</v>
      </c>
      <c r="C9348" s="6">
        <v>0.5805555555555556</v>
      </c>
      <c r="D9348" s="35">
        <v>45429</v>
      </c>
      <c r="E9348" s="17" t="s">
        <v>12</v>
      </c>
      <c r="F9348" s="10" t="s">
        <v>22881</v>
      </c>
      <c r="G9348" s="57" t="s">
        <v>22894</v>
      </c>
      <c r="H9348" s="8" t="s">
        <v>15</v>
      </c>
      <c r="I9348" s="4" t="s">
        <v>16</v>
      </c>
      <c r="J9348" s="9">
        <v>45429</v>
      </c>
      <c r="K9348" s="10" t="s">
        <v>22895</v>
      </c>
    </row>
    <row r="9349" spans="1:11" ht="53.4" customHeight="1">
      <c r="A9349" s="65" t="s">
        <v>22383</v>
      </c>
      <c r="B9349" s="35">
        <v>45429</v>
      </c>
      <c r="C9349" s="66">
        <v>0.5854166666666667</v>
      </c>
      <c r="D9349" s="35">
        <v>45432</v>
      </c>
      <c r="E9349" s="17" t="s">
        <v>33</v>
      </c>
      <c r="F9349" s="43" t="s">
        <v>22453</v>
      </c>
      <c r="G9349" s="67" t="s">
        <v>22896</v>
      </c>
      <c r="H9349" s="60" t="s">
        <v>36</v>
      </c>
      <c r="I9349" s="17" t="s">
        <v>16</v>
      </c>
      <c r="J9349" s="35">
        <v>45432</v>
      </c>
      <c r="K9349" s="43" t="s">
        <v>22897</v>
      </c>
    </row>
    <row r="9350" spans="1:11" ht="53.4" customHeight="1">
      <c r="A9350" s="65" t="s">
        <v>22898</v>
      </c>
      <c r="B9350" s="35">
        <v>45429</v>
      </c>
      <c r="C9350" s="66">
        <v>0.59444444444444444</v>
      </c>
      <c r="D9350" s="35">
        <v>45432</v>
      </c>
      <c r="E9350" s="17" t="s">
        <v>33</v>
      </c>
      <c r="F9350" s="43" t="s">
        <v>22166</v>
      </c>
      <c r="G9350" s="67" t="s">
        <v>22899</v>
      </c>
      <c r="H9350" s="60" t="s">
        <v>36</v>
      </c>
      <c r="I9350" s="17" t="s">
        <v>16</v>
      </c>
      <c r="J9350" s="35">
        <v>45432</v>
      </c>
      <c r="K9350" s="43" t="s">
        <v>22900</v>
      </c>
    </row>
    <row r="9351" spans="1:11" ht="53.4" customHeight="1">
      <c r="A9351" s="65" t="s">
        <v>188</v>
      </c>
      <c r="B9351" s="35">
        <v>45429</v>
      </c>
      <c r="C9351" s="66">
        <v>0.59722222222222221</v>
      </c>
      <c r="D9351" s="35">
        <v>45432</v>
      </c>
      <c r="E9351" s="17" t="s">
        <v>12</v>
      </c>
      <c r="F9351" s="43" t="s">
        <v>9488</v>
      </c>
      <c r="G9351" s="74" t="s">
        <v>22901</v>
      </c>
      <c r="H9351" s="8" t="s">
        <v>15</v>
      </c>
      <c r="I9351" s="17" t="s">
        <v>16</v>
      </c>
      <c r="J9351" s="9">
        <v>45429</v>
      </c>
      <c r="K9351" s="43" t="s">
        <v>22902</v>
      </c>
    </row>
    <row r="9352" spans="1:11" ht="53.4" customHeight="1">
      <c r="A9352" s="65" t="s">
        <v>17768</v>
      </c>
      <c r="B9352" s="35">
        <v>45429</v>
      </c>
      <c r="C9352" s="66">
        <v>0.60416666666666663</v>
      </c>
      <c r="D9352" s="35">
        <v>45432</v>
      </c>
      <c r="E9352" s="17" t="s">
        <v>24</v>
      </c>
      <c r="F9352" s="43" t="s">
        <v>22903</v>
      </c>
      <c r="G9352" s="67" t="s">
        <v>22904</v>
      </c>
      <c r="H9352" s="60" t="s">
        <v>25</v>
      </c>
      <c r="I9352" s="17" t="s">
        <v>16</v>
      </c>
      <c r="J9352" s="35">
        <v>45432</v>
      </c>
      <c r="K9352" s="43" t="s">
        <v>16</v>
      </c>
    </row>
    <row r="9353" spans="1:11" ht="53.4" customHeight="1">
      <c r="A9353" s="65" t="s">
        <v>58</v>
      </c>
      <c r="B9353" s="35">
        <v>45429</v>
      </c>
      <c r="C9353" s="66">
        <v>0.60972222222222217</v>
      </c>
      <c r="D9353" s="35">
        <v>45432</v>
      </c>
      <c r="E9353" s="17" t="s">
        <v>43</v>
      </c>
      <c r="F9353" s="43" t="s">
        <v>22811</v>
      </c>
      <c r="G9353" s="67" t="s">
        <v>22905</v>
      </c>
      <c r="H9353" s="60" t="s">
        <v>44</v>
      </c>
      <c r="I9353" s="17" t="s">
        <v>16</v>
      </c>
      <c r="J9353" s="35"/>
      <c r="K9353" s="43"/>
    </row>
    <row r="9354" spans="1:11" ht="53.4" customHeight="1">
      <c r="A9354" s="65" t="s">
        <v>21597</v>
      </c>
      <c r="B9354" s="35">
        <v>45429</v>
      </c>
      <c r="C9354" s="66">
        <v>0.62361111111111112</v>
      </c>
      <c r="D9354" s="35">
        <v>45432</v>
      </c>
      <c r="E9354" s="17" t="s">
        <v>12</v>
      </c>
      <c r="F9354" s="43" t="s">
        <v>22689</v>
      </c>
      <c r="G9354" s="67" t="s">
        <v>22906</v>
      </c>
      <c r="H9354" s="8" t="s">
        <v>15</v>
      </c>
      <c r="I9354" s="17" t="s">
        <v>16</v>
      </c>
      <c r="J9354" s="35">
        <v>45432</v>
      </c>
      <c r="K9354" s="43" t="s">
        <v>415</v>
      </c>
    </row>
    <row r="9355" spans="1:11" ht="53.4" customHeight="1">
      <c r="A9355" s="65" t="s">
        <v>335</v>
      </c>
      <c r="B9355" s="35">
        <v>45429</v>
      </c>
      <c r="C9355" s="66">
        <v>0.62916666666666665</v>
      </c>
      <c r="D9355" s="35">
        <v>45432</v>
      </c>
      <c r="E9355" s="17" t="s">
        <v>24</v>
      </c>
      <c r="F9355" s="43" t="s">
        <v>22907</v>
      </c>
      <c r="G9355" s="67" t="s">
        <v>22908</v>
      </c>
      <c r="H9355" s="60" t="s">
        <v>25</v>
      </c>
      <c r="I9355" s="17" t="s">
        <v>16</v>
      </c>
      <c r="J9355" s="35">
        <v>45432</v>
      </c>
      <c r="K9355" s="43" t="s">
        <v>22909</v>
      </c>
    </row>
    <row r="9356" spans="1:11" ht="53.4" customHeight="1">
      <c r="A9356" s="65" t="s">
        <v>22074</v>
      </c>
      <c r="B9356" s="35">
        <v>45429</v>
      </c>
      <c r="C9356" s="66">
        <v>0.63124999999999998</v>
      </c>
      <c r="D9356" s="35">
        <v>45432</v>
      </c>
      <c r="E9356" s="17" t="s">
        <v>24</v>
      </c>
      <c r="F9356" s="43" t="s">
        <v>21933</v>
      </c>
      <c r="G9356" s="67" t="s">
        <v>22910</v>
      </c>
      <c r="H9356" s="60" t="s">
        <v>25</v>
      </c>
      <c r="I9356" s="17" t="s">
        <v>16</v>
      </c>
      <c r="J9356" s="35">
        <v>45432</v>
      </c>
      <c r="K9356" s="43" t="s">
        <v>16</v>
      </c>
    </row>
    <row r="9357" spans="1:11" ht="53.4" customHeight="1">
      <c r="A9357" s="65" t="s">
        <v>335</v>
      </c>
      <c r="B9357" s="35">
        <v>45429</v>
      </c>
      <c r="C9357" s="66">
        <v>0.6333333333333333</v>
      </c>
      <c r="D9357" s="35">
        <v>45432</v>
      </c>
      <c r="E9357" s="17" t="s">
        <v>24</v>
      </c>
      <c r="F9357" s="43" t="s">
        <v>22823</v>
      </c>
      <c r="G9357" s="67" t="s">
        <v>22911</v>
      </c>
      <c r="H9357" s="60" t="s">
        <v>25</v>
      </c>
      <c r="I9357" s="17" t="s">
        <v>16</v>
      </c>
      <c r="J9357" s="35">
        <v>45434</v>
      </c>
      <c r="K9357" s="43" t="s">
        <v>22912</v>
      </c>
    </row>
    <row r="9358" spans="1:11" ht="53.4" customHeight="1">
      <c r="A9358" s="65" t="s">
        <v>22913</v>
      </c>
      <c r="B9358" s="35">
        <v>45429</v>
      </c>
      <c r="C9358" s="66">
        <v>0.6430555555555556</v>
      </c>
      <c r="D9358" s="35">
        <v>45432</v>
      </c>
      <c r="E9358" s="17" t="s">
        <v>33</v>
      </c>
      <c r="F9358" s="43" t="s">
        <v>22914</v>
      </c>
      <c r="G9358" s="67" t="s">
        <v>22915</v>
      </c>
      <c r="H9358" s="60" t="s">
        <v>36</v>
      </c>
      <c r="I9358" s="17" t="s">
        <v>16</v>
      </c>
      <c r="J9358" s="35">
        <v>45432</v>
      </c>
      <c r="K9358" s="43" t="s">
        <v>22916</v>
      </c>
    </row>
    <row r="9359" spans="1:11" ht="53.4" customHeight="1">
      <c r="A9359" s="65" t="s">
        <v>7692</v>
      </c>
      <c r="B9359" s="35">
        <v>45429</v>
      </c>
      <c r="C9359" s="66">
        <v>0.64444444444444449</v>
      </c>
      <c r="D9359" s="35">
        <v>45432</v>
      </c>
      <c r="E9359" s="17" t="s">
        <v>33</v>
      </c>
      <c r="F9359" s="43" t="s">
        <v>22555</v>
      </c>
      <c r="G9359" s="67" t="s">
        <v>22917</v>
      </c>
      <c r="H9359" s="60" t="s">
        <v>36</v>
      </c>
      <c r="I9359" s="17" t="s">
        <v>16</v>
      </c>
      <c r="J9359" s="35">
        <v>45432</v>
      </c>
      <c r="K9359" s="43" t="s">
        <v>22918</v>
      </c>
    </row>
    <row r="9360" spans="1:11" ht="53.4" customHeight="1">
      <c r="A9360" s="65" t="s">
        <v>17016</v>
      </c>
      <c r="B9360" s="35">
        <v>45429</v>
      </c>
      <c r="C9360" s="66">
        <v>0.64722222222222225</v>
      </c>
      <c r="D9360" s="35">
        <v>45432</v>
      </c>
      <c r="E9360" s="17" t="s">
        <v>33</v>
      </c>
      <c r="F9360" s="43" t="s">
        <v>22919</v>
      </c>
      <c r="G9360" s="67" t="s">
        <v>22920</v>
      </c>
      <c r="H9360" s="60" t="s">
        <v>36</v>
      </c>
      <c r="I9360" s="17" t="s">
        <v>16</v>
      </c>
      <c r="J9360" s="35">
        <v>45432</v>
      </c>
      <c r="K9360" s="43" t="s">
        <v>22921</v>
      </c>
    </row>
    <row r="9361" spans="1:11" ht="53.4" customHeight="1">
      <c r="A9361" s="65" t="s">
        <v>11642</v>
      </c>
      <c r="B9361" s="35">
        <v>45429</v>
      </c>
      <c r="C9361" s="66">
        <v>0.65972222222222221</v>
      </c>
      <c r="D9361" s="35">
        <v>45432</v>
      </c>
      <c r="E9361" s="17" t="s">
        <v>12</v>
      </c>
      <c r="F9361" s="43" t="s">
        <v>22922</v>
      </c>
      <c r="G9361" s="67" t="s">
        <v>22923</v>
      </c>
      <c r="H9361" s="8" t="s">
        <v>15</v>
      </c>
      <c r="I9361" s="17" t="s">
        <v>16</v>
      </c>
      <c r="J9361" s="35">
        <v>45432</v>
      </c>
      <c r="K9361" s="43" t="s">
        <v>22924</v>
      </c>
    </row>
    <row r="9362" spans="1:11" ht="53.4" customHeight="1">
      <c r="A9362" s="65" t="s">
        <v>32</v>
      </c>
      <c r="B9362" s="35">
        <v>45429</v>
      </c>
      <c r="C9362" s="66">
        <v>0.66875000000000007</v>
      </c>
      <c r="D9362" s="35">
        <v>45432</v>
      </c>
      <c r="E9362" s="17" t="s">
        <v>33</v>
      </c>
      <c r="F9362" s="43" t="s">
        <v>22925</v>
      </c>
      <c r="G9362" s="67" t="s">
        <v>22926</v>
      </c>
      <c r="H9362" s="60" t="s">
        <v>36</v>
      </c>
      <c r="I9362" s="17" t="s">
        <v>16</v>
      </c>
      <c r="J9362" s="35">
        <v>45432</v>
      </c>
      <c r="K9362" s="43" t="s">
        <v>376</v>
      </c>
    </row>
    <row r="9363" spans="1:11" ht="53.4" customHeight="1">
      <c r="A9363" s="65" t="s">
        <v>32</v>
      </c>
      <c r="B9363" s="35">
        <v>45429</v>
      </c>
      <c r="C9363" s="66">
        <v>0.67222222222222217</v>
      </c>
      <c r="D9363" s="35">
        <v>45432</v>
      </c>
      <c r="E9363" s="17" t="s">
        <v>33</v>
      </c>
      <c r="F9363" s="43" t="s">
        <v>22914</v>
      </c>
      <c r="G9363" s="67" t="s">
        <v>22927</v>
      </c>
      <c r="H9363" s="60" t="s">
        <v>36</v>
      </c>
      <c r="I9363" s="17" t="s">
        <v>16</v>
      </c>
      <c r="J9363" s="35">
        <v>45432</v>
      </c>
      <c r="K9363" s="43" t="s">
        <v>22916</v>
      </c>
    </row>
    <row r="9364" spans="1:11" ht="53.4" customHeight="1">
      <c r="A9364" s="65" t="s">
        <v>12925</v>
      </c>
      <c r="B9364" s="35">
        <v>45429</v>
      </c>
      <c r="C9364" s="66">
        <v>0.68055555555555547</v>
      </c>
      <c r="D9364" s="35">
        <v>45432</v>
      </c>
      <c r="E9364" s="17" t="s">
        <v>24</v>
      </c>
      <c r="F9364" s="43" t="s">
        <v>21933</v>
      </c>
      <c r="G9364" s="67" t="s">
        <v>22928</v>
      </c>
      <c r="H9364" s="60" t="s">
        <v>25</v>
      </c>
      <c r="I9364" s="17" t="s">
        <v>16</v>
      </c>
      <c r="J9364" s="35">
        <v>45432</v>
      </c>
      <c r="K9364" s="43" t="s">
        <v>16</v>
      </c>
    </row>
    <row r="9365" spans="1:11" ht="53.4" customHeight="1">
      <c r="A9365" s="65" t="s">
        <v>22074</v>
      </c>
      <c r="B9365" s="35">
        <v>45429</v>
      </c>
      <c r="C9365" s="66">
        <v>0.68263888888888891</v>
      </c>
      <c r="D9365" s="35">
        <v>45432</v>
      </c>
      <c r="E9365" s="17" t="s">
        <v>24</v>
      </c>
      <c r="F9365" s="43" t="s">
        <v>22075</v>
      </c>
      <c r="G9365" s="67" t="s">
        <v>22929</v>
      </c>
      <c r="H9365" s="60" t="s">
        <v>25</v>
      </c>
      <c r="I9365" s="17" t="s">
        <v>16</v>
      </c>
      <c r="J9365" s="35">
        <v>45432</v>
      </c>
      <c r="K9365" s="43" t="s">
        <v>1700</v>
      </c>
    </row>
    <row r="9366" spans="1:11" ht="53.4" customHeight="1">
      <c r="A9366" s="65" t="s">
        <v>22449</v>
      </c>
      <c r="B9366" s="35">
        <v>45429</v>
      </c>
      <c r="C9366" s="66">
        <v>0.68819444444444444</v>
      </c>
      <c r="D9366" s="35">
        <v>45432</v>
      </c>
      <c r="E9366" s="17" t="s">
        <v>33</v>
      </c>
      <c r="F9366" s="43" t="s">
        <v>22930</v>
      </c>
      <c r="G9366" s="67" t="s">
        <v>22931</v>
      </c>
      <c r="H9366" s="60" t="s">
        <v>36</v>
      </c>
      <c r="I9366" s="17" t="s">
        <v>16</v>
      </c>
      <c r="J9366" s="35">
        <v>45432</v>
      </c>
      <c r="K9366" s="43" t="s">
        <v>22932</v>
      </c>
    </row>
    <row r="9367" spans="1:11" ht="53.4" customHeight="1">
      <c r="A9367" s="65" t="s">
        <v>2595</v>
      </c>
      <c r="B9367" s="35">
        <v>45429</v>
      </c>
      <c r="C9367" s="66">
        <v>0.68958333333333333</v>
      </c>
      <c r="D9367" s="35">
        <v>45432</v>
      </c>
      <c r="E9367" s="17" t="s">
        <v>43</v>
      </c>
      <c r="F9367" s="43" t="s">
        <v>22811</v>
      </c>
      <c r="G9367" s="67" t="s">
        <v>22933</v>
      </c>
      <c r="H9367" s="60" t="s">
        <v>44</v>
      </c>
      <c r="I9367" s="17" t="s">
        <v>16</v>
      </c>
      <c r="J9367" s="35"/>
      <c r="K9367" s="43"/>
    </row>
    <row r="9368" spans="1:11" ht="53.4" customHeight="1">
      <c r="A9368" s="65" t="s">
        <v>677</v>
      </c>
      <c r="B9368" s="35">
        <v>45429</v>
      </c>
      <c r="C9368" s="66">
        <v>0.69513888888888886</v>
      </c>
      <c r="D9368" s="35">
        <v>45432</v>
      </c>
      <c r="E9368" s="17" t="s">
        <v>43</v>
      </c>
      <c r="F9368" s="43" t="s">
        <v>22934</v>
      </c>
      <c r="G9368" s="67" t="s">
        <v>22935</v>
      </c>
      <c r="H9368" s="60" t="s">
        <v>44</v>
      </c>
      <c r="I9368" s="17" t="s">
        <v>45</v>
      </c>
      <c r="J9368" s="35"/>
      <c r="K9368" s="43"/>
    </row>
    <row r="9369" spans="1:11" ht="53.4" customHeight="1">
      <c r="A9369" s="65" t="s">
        <v>22936</v>
      </c>
      <c r="B9369" s="35">
        <v>45429</v>
      </c>
      <c r="C9369" s="66">
        <v>0.69791666666666663</v>
      </c>
      <c r="D9369" s="35">
        <v>45432</v>
      </c>
      <c r="E9369" s="17" t="s">
        <v>12</v>
      </c>
      <c r="F9369" s="43" t="s">
        <v>10394</v>
      </c>
      <c r="G9369" s="67" t="s">
        <v>22937</v>
      </c>
      <c r="H9369" s="8" t="s">
        <v>15</v>
      </c>
      <c r="I9369" s="17" t="s">
        <v>16</v>
      </c>
      <c r="J9369" s="35">
        <v>45432</v>
      </c>
      <c r="K9369" s="43" t="s">
        <v>22938</v>
      </c>
    </row>
    <row r="9370" spans="1:11" ht="53.4" customHeight="1">
      <c r="A9370" s="55" t="s">
        <v>22939</v>
      </c>
      <c r="B9370" s="35">
        <v>45429</v>
      </c>
      <c r="C9370" s="6">
        <v>0.7284722222222223</v>
      </c>
      <c r="D9370" s="35">
        <v>45432</v>
      </c>
      <c r="E9370" s="4" t="s">
        <v>33</v>
      </c>
      <c r="F9370" s="10" t="s">
        <v>22940</v>
      </c>
      <c r="G9370" s="57" t="s">
        <v>22941</v>
      </c>
      <c r="H9370" s="60" t="s">
        <v>36</v>
      </c>
      <c r="I9370" s="17" t="s">
        <v>16</v>
      </c>
      <c r="J9370" s="35">
        <v>45432</v>
      </c>
      <c r="K9370" s="10" t="s">
        <v>22942</v>
      </c>
    </row>
    <row r="9371" spans="1:11" ht="53.4" customHeight="1">
      <c r="A9371" s="55" t="s">
        <v>1849</v>
      </c>
      <c r="B9371" s="35">
        <v>45429</v>
      </c>
      <c r="C9371" s="6">
        <v>0.73749999999999993</v>
      </c>
      <c r="D9371" s="35">
        <v>45432</v>
      </c>
      <c r="E9371" s="4" t="s">
        <v>12</v>
      </c>
      <c r="F9371" s="10" t="s">
        <v>22943</v>
      </c>
      <c r="G9371" s="57" t="s">
        <v>22944</v>
      </c>
      <c r="H9371" s="8" t="s">
        <v>15</v>
      </c>
      <c r="I9371" s="17" t="s">
        <v>16</v>
      </c>
      <c r="J9371" s="35">
        <v>45432</v>
      </c>
      <c r="K9371" s="10" t="s">
        <v>22945</v>
      </c>
    </row>
    <row r="9372" spans="1:11" ht="53.4" customHeight="1">
      <c r="A9372" s="55" t="s">
        <v>12925</v>
      </c>
      <c r="B9372" s="35">
        <v>45429</v>
      </c>
      <c r="C9372" s="6">
        <v>0.73958333333333337</v>
      </c>
      <c r="D9372" s="35">
        <v>45432</v>
      </c>
      <c r="E9372" s="4" t="s">
        <v>24</v>
      </c>
      <c r="F9372" s="10" t="s">
        <v>21933</v>
      </c>
      <c r="G9372" s="57" t="s">
        <v>22946</v>
      </c>
      <c r="H9372" s="8" t="s">
        <v>25</v>
      </c>
      <c r="I9372" s="17" t="s">
        <v>16</v>
      </c>
      <c r="J9372" s="9">
        <v>45432</v>
      </c>
      <c r="K9372" s="10" t="s">
        <v>1700</v>
      </c>
    </row>
    <row r="9373" spans="1:11" ht="53.4" customHeight="1">
      <c r="A9373" s="55" t="s">
        <v>335</v>
      </c>
      <c r="B9373" s="35">
        <v>45429</v>
      </c>
      <c r="C9373" s="6">
        <v>0.73958333333333337</v>
      </c>
      <c r="D9373" s="35">
        <v>45432</v>
      </c>
      <c r="E9373" s="4" t="s">
        <v>24</v>
      </c>
      <c r="F9373" s="10" t="s">
        <v>22947</v>
      </c>
      <c r="G9373" s="57" t="s">
        <v>19771</v>
      </c>
      <c r="H9373" s="8" t="s">
        <v>25</v>
      </c>
      <c r="I9373" s="17" t="s">
        <v>16</v>
      </c>
      <c r="J9373" s="9">
        <v>45432</v>
      </c>
      <c r="K9373" s="10" t="s">
        <v>376</v>
      </c>
    </row>
    <row r="9374" spans="1:11" ht="53.4" customHeight="1">
      <c r="A9374" s="55" t="s">
        <v>22948</v>
      </c>
      <c r="B9374" s="35">
        <v>45429</v>
      </c>
      <c r="C9374" s="6">
        <v>0.74236111111111114</v>
      </c>
      <c r="D9374" s="35">
        <v>45432</v>
      </c>
      <c r="E9374" s="4" t="s">
        <v>24</v>
      </c>
      <c r="F9374" s="10" t="s">
        <v>22907</v>
      </c>
      <c r="G9374" s="57" t="s">
        <v>22949</v>
      </c>
      <c r="H9374" s="8" t="s">
        <v>25</v>
      </c>
      <c r="I9374" s="17" t="s">
        <v>16</v>
      </c>
      <c r="J9374" s="9">
        <v>45432</v>
      </c>
      <c r="K9374" s="10" t="s">
        <v>1700</v>
      </c>
    </row>
    <row r="9375" spans="1:11" ht="53.4" customHeight="1">
      <c r="A9375" s="55" t="s">
        <v>22950</v>
      </c>
      <c r="B9375" s="35">
        <v>45429</v>
      </c>
      <c r="C9375" s="6">
        <v>0.74583333333333324</v>
      </c>
      <c r="D9375" s="35">
        <v>45432</v>
      </c>
      <c r="E9375" s="4" t="s">
        <v>33</v>
      </c>
      <c r="F9375" s="10" t="s">
        <v>22951</v>
      </c>
      <c r="G9375" s="57" t="s">
        <v>22952</v>
      </c>
      <c r="H9375" s="60" t="s">
        <v>36</v>
      </c>
      <c r="I9375" s="17" t="s">
        <v>16</v>
      </c>
      <c r="J9375" s="35">
        <v>45432</v>
      </c>
      <c r="K9375" s="10" t="s">
        <v>16</v>
      </c>
    </row>
    <row r="9376" spans="1:11" ht="53.4" customHeight="1">
      <c r="A9376" s="55" t="s">
        <v>30</v>
      </c>
      <c r="B9376" s="35">
        <v>45429</v>
      </c>
      <c r="C9376" s="6">
        <v>0.75069444444444444</v>
      </c>
      <c r="D9376" s="35">
        <v>45432</v>
      </c>
      <c r="E9376" s="4" t="s">
        <v>12</v>
      </c>
      <c r="F9376" s="10" t="s">
        <v>22953</v>
      </c>
      <c r="G9376" s="58" t="s">
        <v>22954</v>
      </c>
      <c r="H9376" s="8" t="s">
        <v>15</v>
      </c>
      <c r="I9376" s="17" t="s">
        <v>16</v>
      </c>
      <c r="J9376" s="9">
        <v>45432</v>
      </c>
      <c r="K9376" s="10" t="s">
        <v>22955</v>
      </c>
    </row>
    <row r="9377" spans="1:11" ht="53.4" customHeight="1">
      <c r="A9377" s="55" t="s">
        <v>335</v>
      </c>
      <c r="B9377" s="35">
        <v>45429</v>
      </c>
      <c r="C9377" s="6">
        <v>0.75277777777777777</v>
      </c>
      <c r="D9377" s="35">
        <v>45432</v>
      </c>
      <c r="E9377" s="4" t="s">
        <v>24</v>
      </c>
      <c r="F9377" s="10" t="s">
        <v>22907</v>
      </c>
      <c r="G9377" s="57" t="s">
        <v>22956</v>
      </c>
      <c r="H9377" s="8" t="s">
        <v>25</v>
      </c>
      <c r="I9377" s="17" t="s">
        <v>16</v>
      </c>
      <c r="J9377" s="35">
        <v>45434</v>
      </c>
      <c r="K9377" s="10" t="s">
        <v>415</v>
      </c>
    </row>
    <row r="9378" spans="1:11" ht="53.4" customHeight="1">
      <c r="A9378" s="55" t="s">
        <v>3203</v>
      </c>
      <c r="B9378" s="35">
        <v>45429</v>
      </c>
      <c r="C9378" s="6">
        <v>0.75555555555555554</v>
      </c>
      <c r="D9378" s="35">
        <v>45432</v>
      </c>
      <c r="E9378" s="4" t="s">
        <v>33</v>
      </c>
      <c r="F9378" s="10" t="s">
        <v>22839</v>
      </c>
      <c r="G9378" s="57" t="s">
        <v>22957</v>
      </c>
      <c r="H9378" s="60" t="s">
        <v>36</v>
      </c>
      <c r="I9378" s="17" t="s">
        <v>16</v>
      </c>
      <c r="J9378" s="35">
        <v>45432</v>
      </c>
      <c r="K9378" s="10" t="s">
        <v>1700</v>
      </c>
    </row>
    <row r="9379" spans="1:11" ht="53.4" customHeight="1">
      <c r="A9379" s="55" t="s">
        <v>2550</v>
      </c>
      <c r="B9379" s="35">
        <v>45429</v>
      </c>
      <c r="C9379" s="6">
        <v>0.76041666666666663</v>
      </c>
      <c r="D9379" s="35">
        <v>45432</v>
      </c>
      <c r="E9379" s="4" t="s">
        <v>33</v>
      </c>
      <c r="F9379" s="10" t="s">
        <v>22958</v>
      </c>
      <c r="G9379" s="57" t="s">
        <v>22959</v>
      </c>
      <c r="H9379" s="60" t="s">
        <v>36</v>
      </c>
      <c r="I9379" s="17" t="s">
        <v>16</v>
      </c>
      <c r="J9379" s="35">
        <v>45432</v>
      </c>
      <c r="K9379" s="10" t="s">
        <v>16</v>
      </c>
    </row>
    <row r="9380" spans="1:11" ht="53.4" customHeight="1">
      <c r="A9380" s="55" t="s">
        <v>32</v>
      </c>
      <c r="B9380" s="35">
        <v>45429</v>
      </c>
      <c r="C9380" s="6">
        <v>0.76250000000000007</v>
      </c>
      <c r="D9380" s="35">
        <v>45432</v>
      </c>
      <c r="E9380" s="4" t="s">
        <v>33</v>
      </c>
      <c r="F9380" s="10" t="s">
        <v>22960</v>
      </c>
      <c r="G9380" s="57" t="s">
        <v>22961</v>
      </c>
      <c r="H9380" s="60" t="s">
        <v>36</v>
      </c>
      <c r="I9380" s="17" t="s">
        <v>16</v>
      </c>
      <c r="J9380" s="35">
        <v>45432</v>
      </c>
      <c r="K9380" s="10" t="s">
        <v>1700</v>
      </c>
    </row>
    <row r="9381" spans="1:11" ht="53.4" customHeight="1">
      <c r="A9381" s="55" t="s">
        <v>22962</v>
      </c>
      <c r="B9381" s="35">
        <v>45429</v>
      </c>
      <c r="C9381" s="6">
        <v>0.7631944444444444</v>
      </c>
      <c r="D9381" s="35">
        <v>45432</v>
      </c>
      <c r="E9381" s="4" t="s">
        <v>33</v>
      </c>
      <c r="F9381" s="10" t="s">
        <v>22839</v>
      </c>
      <c r="G9381" s="57" t="s">
        <v>22963</v>
      </c>
      <c r="H9381" s="60" t="s">
        <v>36</v>
      </c>
      <c r="I9381" s="17" t="s">
        <v>16</v>
      </c>
      <c r="J9381" s="35">
        <v>45432</v>
      </c>
      <c r="K9381" s="10" t="s">
        <v>1700</v>
      </c>
    </row>
    <row r="9382" spans="1:11" ht="53.4" customHeight="1">
      <c r="A9382" s="55" t="s">
        <v>76</v>
      </c>
      <c r="B9382" s="35">
        <v>45429</v>
      </c>
      <c r="C9382" s="6">
        <v>0.76666666666666661</v>
      </c>
      <c r="D9382" s="35">
        <v>45432</v>
      </c>
      <c r="E9382" s="4" t="s">
        <v>33</v>
      </c>
      <c r="F9382" s="10" t="s">
        <v>22964</v>
      </c>
      <c r="G9382" s="57" t="s">
        <v>22965</v>
      </c>
      <c r="H9382" s="60" t="s">
        <v>36</v>
      </c>
      <c r="I9382" s="17" t="s">
        <v>16</v>
      </c>
      <c r="J9382" s="35">
        <v>45432</v>
      </c>
      <c r="K9382" s="10" t="s">
        <v>376</v>
      </c>
    </row>
    <row r="9383" spans="1:11" ht="53.4" customHeight="1">
      <c r="A9383" s="55" t="s">
        <v>188</v>
      </c>
      <c r="B9383" s="35">
        <v>45429</v>
      </c>
      <c r="C9383" s="6">
        <v>0.7680555555555556</v>
      </c>
      <c r="D9383" s="35">
        <v>45432</v>
      </c>
      <c r="E9383" s="4" t="s">
        <v>12</v>
      </c>
      <c r="F9383" s="10" t="s">
        <v>9488</v>
      </c>
      <c r="G9383" s="57" t="s">
        <v>22966</v>
      </c>
      <c r="H9383" s="8" t="s">
        <v>15</v>
      </c>
      <c r="I9383" s="17" t="s">
        <v>16</v>
      </c>
      <c r="J9383" s="35">
        <v>45432</v>
      </c>
      <c r="K9383" s="10" t="s">
        <v>376</v>
      </c>
    </row>
    <row r="9384" spans="1:11" ht="53.4" customHeight="1">
      <c r="A9384" s="55" t="s">
        <v>677</v>
      </c>
      <c r="B9384" s="35">
        <v>45429</v>
      </c>
      <c r="C9384" s="6">
        <v>0.7944444444444444</v>
      </c>
      <c r="D9384" s="35">
        <v>45432</v>
      </c>
      <c r="E9384" s="4" t="s">
        <v>24</v>
      </c>
      <c r="F9384" s="10" t="s">
        <v>21831</v>
      </c>
      <c r="G9384" s="57" t="s">
        <v>22967</v>
      </c>
      <c r="H9384" s="8" t="s">
        <v>25</v>
      </c>
      <c r="I9384" s="17" t="s">
        <v>16</v>
      </c>
      <c r="J9384" s="9">
        <v>45432</v>
      </c>
      <c r="K9384" s="10" t="s">
        <v>376</v>
      </c>
    </row>
    <row r="9385" spans="1:11" ht="53.4" customHeight="1">
      <c r="A9385" s="55" t="s">
        <v>335</v>
      </c>
      <c r="B9385" s="35">
        <v>45429</v>
      </c>
      <c r="C9385" s="6">
        <v>0.83819444444444446</v>
      </c>
      <c r="D9385" s="35">
        <v>45432</v>
      </c>
      <c r="E9385" s="4" t="s">
        <v>24</v>
      </c>
      <c r="F9385" s="10" t="s">
        <v>22968</v>
      </c>
      <c r="G9385" s="57" t="s">
        <v>22969</v>
      </c>
      <c r="H9385" s="8" t="s">
        <v>25</v>
      </c>
      <c r="I9385" s="17" t="s">
        <v>16</v>
      </c>
      <c r="J9385" s="9">
        <v>45432</v>
      </c>
      <c r="K9385" s="10" t="s">
        <v>376</v>
      </c>
    </row>
    <row r="9386" spans="1:11" ht="53.4" customHeight="1">
      <c r="A9386" s="55" t="s">
        <v>118</v>
      </c>
      <c r="B9386" s="35">
        <v>45429</v>
      </c>
      <c r="C9386" s="6">
        <v>0.84236111111111101</v>
      </c>
      <c r="D9386" s="35">
        <v>45432</v>
      </c>
      <c r="E9386" s="4" t="s">
        <v>24</v>
      </c>
      <c r="F9386" s="10" t="s">
        <v>22870</v>
      </c>
      <c r="G9386" s="57" t="s">
        <v>22970</v>
      </c>
      <c r="H9386" s="8" t="s">
        <v>25</v>
      </c>
      <c r="I9386" s="17" t="s">
        <v>16</v>
      </c>
      <c r="J9386" s="9">
        <v>45432</v>
      </c>
      <c r="K9386" s="10" t="s">
        <v>22971</v>
      </c>
    </row>
    <row r="9387" spans="1:11" ht="53.4" customHeight="1">
      <c r="A9387" s="55" t="s">
        <v>677</v>
      </c>
      <c r="B9387" s="35">
        <v>45430</v>
      </c>
      <c r="C9387" s="6">
        <v>1.2499999999999999E-2</v>
      </c>
      <c r="D9387" s="35">
        <v>45432</v>
      </c>
      <c r="E9387" s="4" t="s">
        <v>43</v>
      </c>
      <c r="F9387" s="10" t="s">
        <v>22204</v>
      </c>
      <c r="G9387" s="57" t="s">
        <v>22972</v>
      </c>
      <c r="H9387" s="8" t="s">
        <v>44</v>
      </c>
      <c r="I9387" s="17" t="s">
        <v>16</v>
      </c>
    </row>
    <row r="9388" spans="1:11" ht="53.4" customHeight="1">
      <c r="A9388" s="55" t="s">
        <v>677</v>
      </c>
      <c r="B9388" s="35">
        <v>45430</v>
      </c>
      <c r="C9388" s="6">
        <v>1.6666666666666666E-2</v>
      </c>
      <c r="D9388" s="35">
        <v>45432</v>
      </c>
      <c r="E9388" s="4" t="s">
        <v>24</v>
      </c>
      <c r="F9388" s="10" t="s">
        <v>14589</v>
      </c>
      <c r="G9388" s="57" t="s">
        <v>22972</v>
      </c>
      <c r="H9388" s="8" t="s">
        <v>25</v>
      </c>
      <c r="I9388" s="17" t="s">
        <v>16</v>
      </c>
      <c r="J9388" s="9">
        <v>45432</v>
      </c>
      <c r="K9388" s="10" t="s">
        <v>376</v>
      </c>
    </row>
    <row r="9389" spans="1:11" ht="53.4" customHeight="1">
      <c r="A9389" s="55" t="s">
        <v>677</v>
      </c>
      <c r="B9389" s="35">
        <v>45430</v>
      </c>
      <c r="C9389" s="6">
        <v>0.56319444444444444</v>
      </c>
      <c r="D9389" s="35">
        <v>45432</v>
      </c>
      <c r="E9389" s="4" t="s">
        <v>43</v>
      </c>
      <c r="F9389" s="10" t="s">
        <v>22204</v>
      </c>
      <c r="G9389" s="57" t="s">
        <v>22973</v>
      </c>
      <c r="H9389" s="8" t="s">
        <v>44</v>
      </c>
      <c r="I9389" s="17" t="s">
        <v>16</v>
      </c>
    </row>
    <row r="9390" spans="1:11" ht="53.4" customHeight="1">
      <c r="A9390" s="55" t="s">
        <v>22024</v>
      </c>
      <c r="B9390" s="35">
        <v>45430</v>
      </c>
      <c r="C9390" s="6">
        <v>0.56666666666666665</v>
      </c>
      <c r="D9390" s="35">
        <v>45432</v>
      </c>
      <c r="E9390" s="4" t="s">
        <v>43</v>
      </c>
      <c r="F9390" s="10" t="s">
        <v>22204</v>
      </c>
      <c r="G9390" s="57" t="s">
        <v>22974</v>
      </c>
      <c r="H9390" s="8" t="s">
        <v>44</v>
      </c>
      <c r="I9390" s="17" t="s">
        <v>16</v>
      </c>
    </row>
    <row r="9391" spans="1:11" ht="53.4" customHeight="1">
      <c r="A9391" s="55" t="s">
        <v>22778</v>
      </c>
      <c r="B9391" s="35">
        <v>45431</v>
      </c>
      <c r="C9391" s="6">
        <v>0.7715277777777777</v>
      </c>
      <c r="D9391" s="35">
        <v>45432</v>
      </c>
      <c r="E9391" s="4" t="s">
        <v>33</v>
      </c>
      <c r="F9391" s="10" t="s">
        <v>22779</v>
      </c>
      <c r="G9391" s="57" t="s">
        <v>22975</v>
      </c>
      <c r="H9391" s="60" t="s">
        <v>36</v>
      </c>
      <c r="I9391" s="17" t="s">
        <v>16</v>
      </c>
      <c r="J9391" s="9">
        <v>45432</v>
      </c>
      <c r="K9391" s="10" t="s">
        <v>22976</v>
      </c>
    </row>
    <row r="9392" spans="1:11" ht="53.4" customHeight="1">
      <c r="A9392" s="55" t="s">
        <v>22977</v>
      </c>
      <c r="B9392" s="35">
        <v>45432</v>
      </c>
      <c r="C9392" s="6">
        <v>0.37986111111111115</v>
      </c>
      <c r="D9392" s="35">
        <v>45432</v>
      </c>
      <c r="E9392" s="4" t="s">
        <v>12</v>
      </c>
      <c r="F9392" s="10" t="s">
        <v>22978</v>
      </c>
      <c r="G9392" s="57" t="s">
        <v>22979</v>
      </c>
      <c r="H9392" s="8" t="s">
        <v>15</v>
      </c>
      <c r="I9392" s="17" t="s">
        <v>16</v>
      </c>
      <c r="J9392" s="35">
        <v>45432</v>
      </c>
      <c r="K9392" s="10" t="s">
        <v>22980</v>
      </c>
    </row>
    <row r="9393" spans="1:11" ht="53.4" customHeight="1">
      <c r="A9393" s="65" t="s">
        <v>323</v>
      </c>
      <c r="B9393" s="35">
        <v>45432</v>
      </c>
      <c r="C9393" s="66">
        <v>0.39444444444444443</v>
      </c>
      <c r="D9393" s="35">
        <v>45432</v>
      </c>
      <c r="E9393" s="17" t="s">
        <v>12</v>
      </c>
      <c r="F9393" s="43" t="s">
        <v>22981</v>
      </c>
      <c r="G9393" s="67" t="s">
        <v>22982</v>
      </c>
      <c r="H9393" s="8" t="s">
        <v>15</v>
      </c>
      <c r="I9393" s="17" t="s">
        <v>16</v>
      </c>
      <c r="J9393" s="35">
        <v>45432</v>
      </c>
      <c r="K9393" s="43" t="s">
        <v>415</v>
      </c>
    </row>
    <row r="9394" spans="1:11" ht="53.4" customHeight="1">
      <c r="A9394" s="65" t="s">
        <v>21803</v>
      </c>
      <c r="B9394" s="35">
        <v>45432</v>
      </c>
      <c r="C9394" s="66">
        <v>0.39999999999999997</v>
      </c>
      <c r="D9394" s="35">
        <v>45432</v>
      </c>
      <c r="E9394" s="17" t="s">
        <v>12</v>
      </c>
      <c r="F9394" s="43" t="s">
        <v>22983</v>
      </c>
      <c r="G9394" s="67" t="s">
        <v>22984</v>
      </c>
      <c r="H9394" s="8" t="s">
        <v>15</v>
      </c>
      <c r="I9394" s="17" t="s">
        <v>16</v>
      </c>
      <c r="J9394" s="35">
        <v>45432</v>
      </c>
      <c r="K9394" s="43" t="s">
        <v>415</v>
      </c>
    </row>
    <row r="9395" spans="1:11" ht="53.4" customHeight="1">
      <c r="A9395" s="65" t="s">
        <v>21803</v>
      </c>
      <c r="B9395" s="35">
        <v>45432</v>
      </c>
      <c r="C9395" s="66">
        <v>0.40208333333333335</v>
      </c>
      <c r="D9395" s="35">
        <v>45432</v>
      </c>
      <c r="E9395" s="17" t="s">
        <v>12</v>
      </c>
      <c r="F9395" s="43" t="s">
        <v>22983</v>
      </c>
      <c r="G9395" s="74" t="s">
        <v>22985</v>
      </c>
      <c r="H9395" s="8" t="s">
        <v>15</v>
      </c>
      <c r="I9395" s="17" t="s">
        <v>16</v>
      </c>
      <c r="J9395" s="35">
        <v>45433</v>
      </c>
      <c r="K9395" s="43" t="s">
        <v>22986</v>
      </c>
    </row>
    <row r="9396" spans="1:11" ht="53.4" customHeight="1">
      <c r="A9396" s="65" t="s">
        <v>18125</v>
      </c>
      <c r="B9396" s="35">
        <v>45432</v>
      </c>
      <c r="C9396" s="66">
        <v>0.40486111111111112</v>
      </c>
      <c r="D9396" s="35">
        <v>45432</v>
      </c>
      <c r="E9396" s="17" t="s">
        <v>12</v>
      </c>
      <c r="F9396" s="43" t="s">
        <v>9217</v>
      </c>
      <c r="G9396" s="67" t="s">
        <v>22987</v>
      </c>
      <c r="H9396" s="8" t="s">
        <v>15</v>
      </c>
      <c r="I9396" s="17" t="s">
        <v>16</v>
      </c>
      <c r="J9396" s="35">
        <v>45432</v>
      </c>
      <c r="K9396" s="43" t="s">
        <v>22988</v>
      </c>
    </row>
    <row r="9397" spans="1:11" ht="53.4" customHeight="1">
      <c r="A9397" s="65" t="s">
        <v>20012</v>
      </c>
      <c r="B9397" s="35">
        <v>45432</v>
      </c>
      <c r="C9397" s="66">
        <v>0.41944444444444445</v>
      </c>
      <c r="D9397" s="35">
        <v>45432</v>
      </c>
      <c r="E9397" s="17" t="s">
        <v>43</v>
      </c>
      <c r="F9397" s="43" t="s">
        <v>22989</v>
      </c>
      <c r="G9397" s="67" t="s">
        <v>22990</v>
      </c>
      <c r="H9397" s="60" t="s">
        <v>44</v>
      </c>
      <c r="I9397" s="17" t="s">
        <v>45</v>
      </c>
      <c r="J9397" s="35"/>
      <c r="K9397" s="43"/>
    </row>
    <row r="9398" spans="1:11" ht="53.4" customHeight="1">
      <c r="A9398" s="65" t="s">
        <v>323</v>
      </c>
      <c r="B9398" s="35">
        <v>45432</v>
      </c>
      <c r="C9398" s="66">
        <v>0.42083333333333334</v>
      </c>
      <c r="D9398" s="35">
        <v>45432</v>
      </c>
      <c r="E9398" s="17" t="s">
        <v>12</v>
      </c>
      <c r="F9398" s="43" t="s">
        <v>22983</v>
      </c>
      <c r="G9398" s="67" t="s">
        <v>21315</v>
      </c>
      <c r="H9398" s="8" t="s">
        <v>15</v>
      </c>
      <c r="I9398" s="17" t="s">
        <v>16</v>
      </c>
      <c r="J9398" s="35">
        <v>45432</v>
      </c>
      <c r="K9398" s="43" t="s">
        <v>415</v>
      </c>
    </row>
    <row r="9399" spans="1:11" ht="53.4" customHeight="1">
      <c r="A9399" s="65" t="s">
        <v>30</v>
      </c>
      <c r="B9399" s="35">
        <v>45432</v>
      </c>
      <c r="C9399" s="66">
        <v>0.42083333333333334</v>
      </c>
      <c r="D9399" s="35">
        <v>45432</v>
      </c>
      <c r="E9399" s="17" t="s">
        <v>33</v>
      </c>
      <c r="F9399" s="43" t="s">
        <v>22839</v>
      </c>
      <c r="G9399" s="67" t="s">
        <v>22991</v>
      </c>
      <c r="H9399" s="60" t="s">
        <v>36</v>
      </c>
      <c r="I9399" s="17" t="s">
        <v>16</v>
      </c>
      <c r="J9399" s="35">
        <v>45432</v>
      </c>
      <c r="K9399" s="43" t="s">
        <v>1700</v>
      </c>
    </row>
    <row r="9400" spans="1:11" ht="53.4" customHeight="1">
      <c r="A9400" s="65" t="s">
        <v>12497</v>
      </c>
      <c r="B9400" s="35">
        <v>45432</v>
      </c>
      <c r="C9400" s="66">
        <v>0.42152777777777778</v>
      </c>
      <c r="D9400" s="35">
        <v>45432</v>
      </c>
      <c r="E9400" s="17" t="s">
        <v>12</v>
      </c>
      <c r="F9400" s="43" t="s">
        <v>22992</v>
      </c>
      <c r="G9400" s="75" t="s">
        <v>22993</v>
      </c>
      <c r="H9400" s="8" t="s">
        <v>15</v>
      </c>
      <c r="I9400" s="17" t="s">
        <v>16</v>
      </c>
      <c r="J9400" s="35">
        <v>45433</v>
      </c>
      <c r="K9400" s="43" t="s">
        <v>22672</v>
      </c>
    </row>
    <row r="9401" spans="1:11" ht="53.4" customHeight="1">
      <c r="A9401" s="65" t="s">
        <v>22939</v>
      </c>
      <c r="B9401" s="35">
        <v>45432</v>
      </c>
      <c r="C9401" s="66">
        <v>0.43888888888888888</v>
      </c>
      <c r="D9401" s="35">
        <v>45432</v>
      </c>
      <c r="E9401" s="17" t="s">
        <v>33</v>
      </c>
      <c r="F9401" s="43" t="s">
        <v>22940</v>
      </c>
      <c r="G9401" s="67" t="s">
        <v>22994</v>
      </c>
      <c r="H9401" s="60" t="s">
        <v>36</v>
      </c>
      <c r="I9401" s="17" t="s">
        <v>16</v>
      </c>
      <c r="J9401" s="35">
        <v>45432</v>
      </c>
      <c r="K9401" s="63" t="s">
        <v>376</v>
      </c>
    </row>
    <row r="9402" spans="1:11" ht="53.4" customHeight="1">
      <c r="A9402" s="65" t="s">
        <v>30</v>
      </c>
      <c r="B9402" s="35">
        <v>45432</v>
      </c>
      <c r="C9402" s="66">
        <v>0.45069444444444445</v>
      </c>
      <c r="D9402" s="35">
        <v>45432</v>
      </c>
      <c r="E9402" s="17" t="s">
        <v>33</v>
      </c>
      <c r="F9402" s="43" t="s">
        <v>22995</v>
      </c>
      <c r="G9402" s="67" t="s">
        <v>22996</v>
      </c>
      <c r="H9402" s="60" t="s">
        <v>36</v>
      </c>
      <c r="I9402" s="17" t="s">
        <v>16</v>
      </c>
      <c r="J9402" s="35">
        <v>45442</v>
      </c>
      <c r="K9402" s="63" t="s">
        <v>22997</v>
      </c>
    </row>
    <row r="9403" spans="1:11" ht="53.4" customHeight="1">
      <c r="A9403" s="65" t="s">
        <v>323</v>
      </c>
      <c r="B9403" s="35">
        <v>45432</v>
      </c>
      <c r="C9403" s="66">
        <v>0.4548611111111111</v>
      </c>
      <c r="D9403" s="35">
        <v>45432</v>
      </c>
      <c r="E9403" s="17" t="s">
        <v>33</v>
      </c>
      <c r="F9403" s="43" t="s">
        <v>22998</v>
      </c>
      <c r="G9403" s="67" t="s">
        <v>22982</v>
      </c>
      <c r="H9403" s="60" t="s">
        <v>36</v>
      </c>
      <c r="I9403" s="17" t="s">
        <v>16</v>
      </c>
      <c r="J9403" s="35">
        <v>45432</v>
      </c>
      <c r="K9403" s="43" t="s">
        <v>22999</v>
      </c>
    </row>
    <row r="9404" spans="1:11" ht="53.4" customHeight="1">
      <c r="A9404" s="65" t="s">
        <v>58</v>
      </c>
      <c r="B9404" s="35">
        <v>45432</v>
      </c>
      <c r="C9404" s="66">
        <v>0.46458333333333335</v>
      </c>
      <c r="D9404" s="35">
        <v>45432</v>
      </c>
      <c r="E9404" s="17" t="s">
        <v>43</v>
      </c>
      <c r="F9404" s="43" t="s">
        <v>22811</v>
      </c>
      <c r="G9404" s="67" t="s">
        <v>19699</v>
      </c>
      <c r="H9404" s="60" t="s">
        <v>44</v>
      </c>
      <c r="I9404" s="17" t="s">
        <v>16</v>
      </c>
      <c r="J9404" s="35"/>
      <c r="K9404" s="43"/>
    </row>
    <row r="9405" spans="1:11" ht="53.4" customHeight="1">
      <c r="A9405" s="65" t="s">
        <v>23000</v>
      </c>
      <c r="B9405" s="35">
        <v>45432</v>
      </c>
      <c r="C9405" s="66">
        <v>0.47083333333333338</v>
      </c>
      <c r="D9405" s="35">
        <v>45432</v>
      </c>
      <c r="E9405" s="17" t="s">
        <v>43</v>
      </c>
      <c r="F9405" s="43" t="s">
        <v>23001</v>
      </c>
      <c r="G9405" s="67" t="s">
        <v>23002</v>
      </c>
      <c r="H9405" s="60" t="s">
        <v>44</v>
      </c>
      <c r="I9405" s="17" t="s">
        <v>45</v>
      </c>
      <c r="J9405" s="35"/>
      <c r="K9405" s="43"/>
    </row>
    <row r="9406" spans="1:11" ht="53.4" customHeight="1">
      <c r="A9406" s="65" t="s">
        <v>23003</v>
      </c>
      <c r="B9406" s="35">
        <v>45432</v>
      </c>
      <c r="C9406" s="66">
        <v>0.47638888888888892</v>
      </c>
      <c r="D9406" s="35">
        <v>45432</v>
      </c>
      <c r="E9406" s="17" t="s">
        <v>12</v>
      </c>
      <c r="F9406" s="43" t="s">
        <v>23004</v>
      </c>
      <c r="G9406" s="67" t="s">
        <v>23005</v>
      </c>
      <c r="H9406" s="8" t="s">
        <v>15</v>
      </c>
      <c r="I9406" s="17" t="s">
        <v>16</v>
      </c>
      <c r="J9406" s="35">
        <v>45432</v>
      </c>
      <c r="K9406" s="43" t="s">
        <v>23006</v>
      </c>
    </row>
    <row r="9407" spans="1:11" ht="53.4" customHeight="1">
      <c r="A9407" s="65" t="s">
        <v>1043</v>
      </c>
      <c r="B9407" s="35">
        <v>45432</v>
      </c>
      <c r="C9407" s="66">
        <v>0.4770833333333333</v>
      </c>
      <c r="D9407" s="35">
        <v>45432</v>
      </c>
      <c r="E9407" s="17" t="s">
        <v>12</v>
      </c>
      <c r="F9407" s="43" t="s">
        <v>23007</v>
      </c>
      <c r="G9407" s="67" t="s">
        <v>23008</v>
      </c>
      <c r="H9407" s="8" t="s">
        <v>15</v>
      </c>
      <c r="I9407" s="17" t="s">
        <v>16</v>
      </c>
      <c r="J9407" s="35">
        <v>45432</v>
      </c>
      <c r="K9407" s="43" t="s">
        <v>21998</v>
      </c>
    </row>
    <row r="9408" spans="1:11" ht="53.4" customHeight="1">
      <c r="A9408" s="65" t="s">
        <v>14452</v>
      </c>
      <c r="B9408" s="35">
        <v>45432</v>
      </c>
      <c r="C9408" s="66">
        <v>0.48055555555555557</v>
      </c>
      <c r="D9408" s="35">
        <v>45432</v>
      </c>
      <c r="E9408" s="17" t="s">
        <v>33</v>
      </c>
      <c r="F9408" s="43" t="s">
        <v>23009</v>
      </c>
      <c r="G9408" s="67" t="s">
        <v>23010</v>
      </c>
      <c r="H9408" s="60" t="s">
        <v>36</v>
      </c>
      <c r="I9408" s="17" t="s">
        <v>16</v>
      </c>
      <c r="J9408" s="35">
        <v>45432</v>
      </c>
      <c r="K9408" s="43" t="s">
        <v>22758</v>
      </c>
    </row>
    <row r="9409" spans="1:11" ht="53.4" customHeight="1">
      <c r="A9409" s="65" t="s">
        <v>23011</v>
      </c>
      <c r="B9409" s="35">
        <v>45432</v>
      </c>
      <c r="C9409" s="66">
        <v>0.48958333333333331</v>
      </c>
      <c r="D9409" s="35">
        <v>45432</v>
      </c>
      <c r="E9409" s="17" t="s">
        <v>12</v>
      </c>
      <c r="F9409" s="43" t="s">
        <v>22953</v>
      </c>
      <c r="G9409" s="74" t="s">
        <v>23012</v>
      </c>
      <c r="H9409" s="8" t="s">
        <v>15</v>
      </c>
      <c r="I9409" s="17" t="s">
        <v>16</v>
      </c>
      <c r="J9409" s="35">
        <v>45433</v>
      </c>
      <c r="K9409" s="43" t="s">
        <v>23013</v>
      </c>
    </row>
    <row r="9410" spans="1:11" ht="53.4" customHeight="1">
      <c r="A9410" s="65" t="s">
        <v>8792</v>
      </c>
      <c r="B9410" s="35">
        <v>45432</v>
      </c>
      <c r="C9410" s="66">
        <v>0.50902777777777775</v>
      </c>
      <c r="D9410" s="35">
        <v>45432</v>
      </c>
      <c r="E9410" s="17" t="s">
        <v>33</v>
      </c>
      <c r="F9410" s="43" t="s">
        <v>23014</v>
      </c>
      <c r="G9410" s="67" t="s">
        <v>23015</v>
      </c>
      <c r="H9410" s="60" t="s">
        <v>36</v>
      </c>
      <c r="I9410" s="17" t="s">
        <v>31</v>
      </c>
      <c r="J9410" s="35">
        <v>45432</v>
      </c>
      <c r="K9410" s="43" t="s">
        <v>20015</v>
      </c>
    </row>
    <row r="9411" spans="1:11" ht="53.4" customHeight="1">
      <c r="A9411" s="65" t="s">
        <v>8792</v>
      </c>
      <c r="B9411" s="35">
        <v>45432</v>
      </c>
      <c r="C9411" s="66">
        <v>0.50902777777777775</v>
      </c>
      <c r="D9411" s="35">
        <v>45432</v>
      </c>
      <c r="E9411" s="17" t="s">
        <v>33</v>
      </c>
      <c r="F9411" s="43" t="s">
        <v>23014</v>
      </c>
      <c r="G9411" s="67" t="s">
        <v>23016</v>
      </c>
      <c r="H9411" s="60" t="s">
        <v>36</v>
      </c>
      <c r="I9411" s="17" t="s">
        <v>31</v>
      </c>
      <c r="J9411" s="35">
        <v>45432</v>
      </c>
      <c r="K9411" s="43" t="s">
        <v>20015</v>
      </c>
    </row>
    <row r="9412" spans="1:11" ht="53.4" customHeight="1">
      <c r="A9412" s="65" t="s">
        <v>4607</v>
      </c>
      <c r="B9412" s="35">
        <v>45432</v>
      </c>
      <c r="C9412" s="66">
        <v>0.52013888888888882</v>
      </c>
      <c r="D9412" s="35">
        <v>45432</v>
      </c>
      <c r="E9412" s="17" t="s">
        <v>12</v>
      </c>
      <c r="F9412" s="43" t="s">
        <v>23017</v>
      </c>
      <c r="G9412" s="67" t="s">
        <v>23018</v>
      </c>
      <c r="H9412" s="8" t="s">
        <v>15</v>
      </c>
      <c r="I9412" s="17" t="s">
        <v>16</v>
      </c>
      <c r="J9412" s="35">
        <v>45432</v>
      </c>
      <c r="K9412" s="43" t="s">
        <v>23019</v>
      </c>
    </row>
    <row r="9413" spans="1:11" ht="53.4" customHeight="1">
      <c r="A9413" s="65" t="s">
        <v>10952</v>
      </c>
      <c r="B9413" s="35">
        <v>45432</v>
      </c>
      <c r="C9413" s="66">
        <v>0.53680555555555554</v>
      </c>
      <c r="D9413" s="35">
        <v>45432</v>
      </c>
      <c r="E9413" s="17" t="s">
        <v>12</v>
      </c>
      <c r="F9413" s="43" t="s">
        <v>11654</v>
      </c>
      <c r="G9413" s="67" t="s">
        <v>23020</v>
      </c>
      <c r="H9413" s="8" t="s">
        <v>15</v>
      </c>
      <c r="I9413" s="17" t="s">
        <v>16</v>
      </c>
      <c r="J9413" s="35">
        <v>45432</v>
      </c>
      <c r="K9413" s="43" t="s">
        <v>23021</v>
      </c>
    </row>
    <row r="9414" spans="1:11" ht="53.4" customHeight="1">
      <c r="A9414" s="65" t="s">
        <v>22852</v>
      </c>
      <c r="B9414" s="35">
        <v>45432</v>
      </c>
      <c r="C9414" s="66">
        <v>0.53749999999999998</v>
      </c>
      <c r="D9414" s="35">
        <v>45432</v>
      </c>
      <c r="E9414" s="17" t="s">
        <v>12</v>
      </c>
      <c r="F9414" s="43" t="s">
        <v>23022</v>
      </c>
      <c r="G9414" s="67" t="s">
        <v>23023</v>
      </c>
      <c r="H9414" s="8" t="s">
        <v>15</v>
      </c>
      <c r="I9414" s="17" t="s">
        <v>16</v>
      </c>
      <c r="J9414" s="35">
        <v>45432</v>
      </c>
      <c r="K9414" s="43" t="s">
        <v>23024</v>
      </c>
    </row>
    <row r="9415" spans="1:11" ht="53.4" customHeight="1">
      <c r="A9415" s="65" t="s">
        <v>323</v>
      </c>
      <c r="B9415" s="35">
        <v>45432</v>
      </c>
      <c r="C9415" s="66">
        <v>0.55486111111111114</v>
      </c>
      <c r="D9415" s="35">
        <v>45432</v>
      </c>
      <c r="E9415" s="17" t="s">
        <v>12</v>
      </c>
      <c r="F9415" s="43" t="s">
        <v>23025</v>
      </c>
      <c r="G9415" s="67" t="s">
        <v>23026</v>
      </c>
      <c r="H9415" s="8" t="s">
        <v>15</v>
      </c>
      <c r="I9415" s="17" t="s">
        <v>16</v>
      </c>
      <c r="J9415" s="35">
        <v>45432</v>
      </c>
      <c r="K9415" s="43" t="s">
        <v>376</v>
      </c>
    </row>
    <row r="9416" spans="1:11" ht="53.4" customHeight="1">
      <c r="A9416" s="55" t="s">
        <v>23027</v>
      </c>
      <c r="B9416" s="35">
        <v>45432</v>
      </c>
      <c r="C9416" s="6">
        <v>0.56388888888888888</v>
      </c>
      <c r="D9416" s="35">
        <v>45432</v>
      </c>
      <c r="E9416" s="4" t="s">
        <v>33</v>
      </c>
      <c r="F9416" s="10" t="s">
        <v>23028</v>
      </c>
      <c r="G9416" s="57" t="s">
        <v>23029</v>
      </c>
      <c r="H9416" s="8" t="s">
        <v>36</v>
      </c>
      <c r="I9416" s="17" t="s">
        <v>16</v>
      </c>
      <c r="J9416" s="9">
        <v>45432</v>
      </c>
      <c r="K9416" s="10" t="s">
        <v>23030</v>
      </c>
    </row>
    <row r="9417" spans="1:11" ht="53.4" customHeight="1">
      <c r="A9417" s="55" t="s">
        <v>323</v>
      </c>
      <c r="B9417" s="35">
        <v>45432</v>
      </c>
      <c r="C9417" s="6">
        <v>0.56388888888888888</v>
      </c>
      <c r="D9417" s="35">
        <v>45432</v>
      </c>
      <c r="E9417" s="4" t="s">
        <v>12</v>
      </c>
      <c r="F9417" s="10" t="s">
        <v>23031</v>
      </c>
      <c r="G9417" s="57" t="s">
        <v>23032</v>
      </c>
      <c r="H9417" s="8" t="s">
        <v>15</v>
      </c>
      <c r="I9417" s="17" t="s">
        <v>16</v>
      </c>
      <c r="J9417" s="35">
        <v>45432</v>
      </c>
      <c r="K9417" s="43" t="s">
        <v>376</v>
      </c>
    </row>
    <row r="9418" spans="1:11" ht="53.4" customHeight="1">
      <c r="A9418" s="55" t="s">
        <v>23033</v>
      </c>
      <c r="B9418" s="35">
        <v>45432</v>
      </c>
      <c r="C9418" s="6">
        <v>0.5708333333333333</v>
      </c>
      <c r="D9418" s="35">
        <v>45432</v>
      </c>
      <c r="E9418" s="4" t="s">
        <v>33</v>
      </c>
      <c r="F9418" s="10" t="s">
        <v>23034</v>
      </c>
      <c r="G9418" s="57" t="s">
        <v>23035</v>
      </c>
      <c r="H9418" s="8" t="s">
        <v>36</v>
      </c>
      <c r="I9418" s="17" t="s">
        <v>16</v>
      </c>
      <c r="J9418" s="35">
        <v>45434</v>
      </c>
      <c r="K9418" s="63" t="s">
        <v>23036</v>
      </c>
    </row>
    <row r="9419" spans="1:11" ht="53.4" customHeight="1">
      <c r="A9419" s="55" t="s">
        <v>23037</v>
      </c>
      <c r="B9419" s="35">
        <v>45432</v>
      </c>
      <c r="C9419" s="6">
        <v>0.58124999999999993</v>
      </c>
      <c r="D9419" s="35">
        <v>45432</v>
      </c>
      <c r="E9419" s="4" t="s">
        <v>24</v>
      </c>
      <c r="F9419" s="10" t="s">
        <v>23038</v>
      </c>
      <c r="G9419" s="57" t="s">
        <v>23039</v>
      </c>
      <c r="H9419" s="8" t="s">
        <v>25</v>
      </c>
      <c r="I9419" s="17" t="s">
        <v>16</v>
      </c>
      <c r="J9419" s="9">
        <v>45432</v>
      </c>
      <c r="K9419" s="10" t="s">
        <v>23040</v>
      </c>
    </row>
    <row r="9420" spans="1:11" ht="53.4" customHeight="1">
      <c r="A9420" s="55" t="s">
        <v>23041</v>
      </c>
      <c r="B9420" s="35">
        <v>45432</v>
      </c>
      <c r="C9420" s="6">
        <v>0.58124999999999993</v>
      </c>
      <c r="D9420" s="35">
        <v>45432</v>
      </c>
      <c r="E9420" s="4" t="s">
        <v>24</v>
      </c>
      <c r="F9420" s="10" t="s">
        <v>23042</v>
      </c>
      <c r="G9420" s="57" t="s">
        <v>23043</v>
      </c>
      <c r="H9420" s="8" t="s">
        <v>25</v>
      </c>
      <c r="I9420" s="17" t="s">
        <v>16</v>
      </c>
      <c r="J9420" s="35">
        <v>45434</v>
      </c>
      <c r="K9420" s="43" t="s">
        <v>415</v>
      </c>
    </row>
    <row r="9421" spans="1:11" ht="53.4" customHeight="1">
      <c r="A9421" s="55" t="s">
        <v>21803</v>
      </c>
      <c r="B9421" s="35">
        <v>45432</v>
      </c>
      <c r="C9421" s="6">
        <v>0.5854166666666667</v>
      </c>
      <c r="D9421" s="35">
        <v>45433</v>
      </c>
      <c r="E9421" s="4" t="s">
        <v>12</v>
      </c>
      <c r="F9421" s="10" t="s">
        <v>21807</v>
      </c>
      <c r="G9421" s="57" t="s">
        <v>23044</v>
      </c>
      <c r="H9421" s="8" t="s">
        <v>15</v>
      </c>
      <c r="I9421" s="17" t="s">
        <v>16</v>
      </c>
      <c r="J9421" s="35">
        <v>45432</v>
      </c>
      <c r="K9421" s="43" t="s">
        <v>376</v>
      </c>
    </row>
    <row r="9422" spans="1:11" ht="53.4" customHeight="1">
      <c r="A9422" s="55" t="s">
        <v>32</v>
      </c>
      <c r="B9422" s="35">
        <v>45432</v>
      </c>
      <c r="C9422" s="6">
        <v>0.58958333333333335</v>
      </c>
      <c r="D9422" s="35">
        <v>45433</v>
      </c>
      <c r="E9422" s="4" t="s">
        <v>33</v>
      </c>
      <c r="F9422" s="10" t="s">
        <v>23045</v>
      </c>
      <c r="G9422" s="57" t="s">
        <v>23046</v>
      </c>
      <c r="H9422" s="8" t="s">
        <v>36</v>
      </c>
      <c r="I9422" s="17" t="s">
        <v>16</v>
      </c>
      <c r="J9422" s="35">
        <v>45433</v>
      </c>
      <c r="K9422" s="10" t="s">
        <v>376</v>
      </c>
    </row>
    <row r="9423" spans="1:11" ht="53.4" customHeight="1">
      <c r="A9423" s="55" t="s">
        <v>182</v>
      </c>
      <c r="B9423" s="35">
        <v>45432</v>
      </c>
      <c r="C9423" s="6">
        <v>0.59861111111111109</v>
      </c>
      <c r="D9423" s="35">
        <v>45433</v>
      </c>
      <c r="E9423" s="4" t="s">
        <v>43</v>
      </c>
      <c r="F9423" s="10" t="s">
        <v>23047</v>
      </c>
      <c r="G9423" s="57" t="s">
        <v>23048</v>
      </c>
      <c r="H9423" s="8" t="s">
        <v>44</v>
      </c>
      <c r="I9423" s="17" t="s">
        <v>45</v>
      </c>
    </row>
    <row r="9424" spans="1:11" ht="53.4" customHeight="1">
      <c r="A9424" s="55" t="s">
        <v>335</v>
      </c>
      <c r="B9424" s="35">
        <v>45432</v>
      </c>
      <c r="C9424" s="6">
        <v>0.6</v>
      </c>
      <c r="D9424" s="35">
        <v>45433</v>
      </c>
      <c r="E9424" s="4" t="s">
        <v>24</v>
      </c>
      <c r="F9424" s="10" t="s">
        <v>23049</v>
      </c>
      <c r="G9424" s="57" t="s">
        <v>23050</v>
      </c>
      <c r="H9424" s="8" t="s">
        <v>25</v>
      </c>
      <c r="I9424" s="17" t="s">
        <v>16</v>
      </c>
      <c r="J9424" s="9">
        <v>45434</v>
      </c>
      <c r="K9424" s="10" t="s">
        <v>4039</v>
      </c>
    </row>
    <row r="9425" spans="1:11" ht="53.4" customHeight="1">
      <c r="A9425" s="55" t="s">
        <v>23003</v>
      </c>
      <c r="B9425" s="35">
        <v>45432</v>
      </c>
      <c r="C9425" s="6">
        <v>0.6020833333333333</v>
      </c>
      <c r="D9425" s="35">
        <v>45433</v>
      </c>
      <c r="E9425" s="4" t="s">
        <v>12</v>
      </c>
      <c r="F9425" s="10" t="s">
        <v>23051</v>
      </c>
      <c r="G9425" s="57" t="s">
        <v>23052</v>
      </c>
      <c r="H9425" s="8" t="s">
        <v>15</v>
      </c>
      <c r="I9425" s="17" t="s">
        <v>16</v>
      </c>
      <c r="J9425" s="9">
        <v>45433</v>
      </c>
      <c r="K9425" s="10" t="s">
        <v>376</v>
      </c>
    </row>
    <row r="9426" spans="1:11" ht="53.4" customHeight="1">
      <c r="A9426" s="55" t="s">
        <v>18125</v>
      </c>
      <c r="B9426" s="35">
        <v>45432</v>
      </c>
      <c r="C9426" s="6">
        <v>0.60625000000000007</v>
      </c>
      <c r="D9426" s="35">
        <v>45433</v>
      </c>
      <c r="E9426" s="4" t="s">
        <v>12</v>
      </c>
      <c r="F9426" s="10" t="s">
        <v>23053</v>
      </c>
      <c r="G9426" s="58" t="s">
        <v>23054</v>
      </c>
      <c r="H9426" s="8" t="s">
        <v>15</v>
      </c>
      <c r="I9426" s="17" t="s">
        <v>16</v>
      </c>
      <c r="J9426" s="9">
        <v>45433</v>
      </c>
      <c r="K9426" s="10" t="s">
        <v>23055</v>
      </c>
    </row>
    <row r="9427" spans="1:11" ht="53.4" customHeight="1">
      <c r="A9427" s="55" t="s">
        <v>930</v>
      </c>
      <c r="B9427" s="35">
        <v>45432</v>
      </c>
      <c r="C9427" s="6">
        <v>0.61458333333333337</v>
      </c>
      <c r="D9427" s="35">
        <v>45433</v>
      </c>
      <c r="E9427" s="4" t="s">
        <v>33</v>
      </c>
      <c r="F9427" s="10" t="s">
        <v>23056</v>
      </c>
      <c r="G9427" s="57" t="s">
        <v>23057</v>
      </c>
      <c r="H9427" s="8" t="s">
        <v>36</v>
      </c>
      <c r="I9427" s="17" t="s">
        <v>16</v>
      </c>
      <c r="J9427" s="35">
        <v>45434</v>
      </c>
      <c r="K9427" s="63" t="s">
        <v>23058</v>
      </c>
    </row>
    <row r="9428" spans="1:11" ht="53.4" customHeight="1">
      <c r="A9428" s="55" t="s">
        <v>23059</v>
      </c>
      <c r="B9428" s="35">
        <v>45432</v>
      </c>
      <c r="C9428" s="6">
        <v>0.61805555555555558</v>
      </c>
      <c r="D9428" s="35">
        <v>45433</v>
      </c>
      <c r="E9428" s="4" t="s">
        <v>12</v>
      </c>
      <c r="F9428" s="10" t="s">
        <v>23060</v>
      </c>
      <c r="G9428" s="57" t="s">
        <v>23061</v>
      </c>
      <c r="H9428" s="8" t="s">
        <v>15</v>
      </c>
      <c r="I9428" s="17" t="s">
        <v>16</v>
      </c>
      <c r="J9428" s="9">
        <v>45433</v>
      </c>
      <c r="K9428" s="10" t="s">
        <v>23062</v>
      </c>
    </row>
    <row r="9429" spans="1:11" ht="53.4" customHeight="1">
      <c r="A9429" s="55" t="s">
        <v>22852</v>
      </c>
      <c r="B9429" s="35">
        <v>45432</v>
      </c>
      <c r="C9429" s="6">
        <v>0.62291666666666667</v>
      </c>
      <c r="D9429" s="35">
        <v>45433</v>
      </c>
      <c r="E9429" s="4" t="s">
        <v>12</v>
      </c>
      <c r="F9429" s="10" t="s">
        <v>23022</v>
      </c>
      <c r="G9429" s="57" t="s">
        <v>23063</v>
      </c>
      <c r="H9429" s="8" t="s">
        <v>15</v>
      </c>
      <c r="I9429" s="17" t="s">
        <v>16</v>
      </c>
      <c r="J9429" s="9">
        <v>45433</v>
      </c>
      <c r="K9429" s="10" t="s">
        <v>376</v>
      </c>
    </row>
    <row r="9430" spans="1:11" ht="53.4" customHeight="1">
      <c r="A9430" s="55" t="s">
        <v>23064</v>
      </c>
      <c r="B9430" s="35">
        <v>45432</v>
      </c>
      <c r="C9430" s="6">
        <v>0.62361111111111112</v>
      </c>
      <c r="D9430" s="35">
        <v>45433</v>
      </c>
      <c r="E9430" s="4" t="s">
        <v>24</v>
      </c>
      <c r="F9430" s="10" t="s">
        <v>23065</v>
      </c>
      <c r="G9430" s="57" t="s">
        <v>23066</v>
      </c>
      <c r="H9430" s="8" t="s">
        <v>25</v>
      </c>
      <c r="I9430" s="17" t="s">
        <v>16</v>
      </c>
      <c r="J9430" s="9">
        <v>45434</v>
      </c>
      <c r="K9430" s="69" t="s">
        <v>23067</v>
      </c>
    </row>
    <row r="9431" spans="1:11" ht="53.4" customHeight="1">
      <c r="A9431" s="55" t="s">
        <v>23068</v>
      </c>
      <c r="B9431" s="35">
        <v>45432</v>
      </c>
      <c r="C9431" s="6">
        <v>0.62638888888888888</v>
      </c>
      <c r="D9431" s="35">
        <v>45433</v>
      </c>
      <c r="E9431" s="4" t="s">
        <v>12</v>
      </c>
      <c r="F9431" s="10" t="s">
        <v>23069</v>
      </c>
      <c r="G9431" s="57" t="s">
        <v>23070</v>
      </c>
      <c r="H9431" s="8" t="s">
        <v>15</v>
      </c>
      <c r="I9431" s="17" t="s">
        <v>16</v>
      </c>
      <c r="J9431" s="9">
        <v>45433</v>
      </c>
      <c r="K9431" s="10" t="s">
        <v>21998</v>
      </c>
    </row>
    <row r="9432" spans="1:11" ht="53.4" customHeight="1">
      <c r="A9432" s="55" t="s">
        <v>32</v>
      </c>
      <c r="B9432" s="35">
        <v>45432</v>
      </c>
      <c r="C9432" s="6">
        <v>0.62986111111111109</v>
      </c>
      <c r="D9432" s="35">
        <v>45433</v>
      </c>
      <c r="E9432" s="4" t="s">
        <v>33</v>
      </c>
      <c r="F9432" s="10" t="s">
        <v>23071</v>
      </c>
      <c r="G9432" s="57" t="s">
        <v>23046</v>
      </c>
      <c r="H9432" s="8" t="s">
        <v>36</v>
      </c>
      <c r="I9432" s="17" t="s">
        <v>16</v>
      </c>
      <c r="J9432" s="35">
        <v>45433</v>
      </c>
      <c r="K9432" s="10" t="s">
        <v>376</v>
      </c>
    </row>
    <row r="9433" spans="1:11" ht="53.4" customHeight="1">
      <c r="A9433" s="55" t="s">
        <v>23072</v>
      </c>
      <c r="B9433" s="35">
        <v>45432</v>
      </c>
      <c r="C9433" s="6">
        <v>0.63750000000000007</v>
      </c>
      <c r="D9433" s="35">
        <v>45433</v>
      </c>
      <c r="E9433" s="4" t="s">
        <v>12</v>
      </c>
      <c r="F9433" s="10" t="s">
        <v>23073</v>
      </c>
      <c r="G9433" s="57" t="s">
        <v>23074</v>
      </c>
      <c r="H9433" s="8" t="s">
        <v>15</v>
      </c>
      <c r="I9433" s="17" t="s">
        <v>16</v>
      </c>
      <c r="J9433" s="35">
        <v>45433</v>
      </c>
      <c r="K9433" s="10" t="s">
        <v>23075</v>
      </c>
    </row>
    <row r="9434" spans="1:11" ht="53.4" customHeight="1">
      <c r="A9434" s="55" t="s">
        <v>23076</v>
      </c>
      <c r="B9434" s="35">
        <v>45432</v>
      </c>
      <c r="C9434" s="6">
        <v>0.64097222222222217</v>
      </c>
      <c r="D9434" s="35">
        <v>45433</v>
      </c>
      <c r="E9434" s="4" t="s">
        <v>33</v>
      </c>
      <c r="F9434" s="10" t="s">
        <v>23077</v>
      </c>
      <c r="G9434" s="57" t="s">
        <v>23078</v>
      </c>
      <c r="H9434" s="8" t="s">
        <v>36</v>
      </c>
      <c r="I9434" s="17" t="s">
        <v>16</v>
      </c>
      <c r="J9434" s="35">
        <v>45433</v>
      </c>
      <c r="K9434" s="10" t="s">
        <v>20512</v>
      </c>
    </row>
    <row r="9435" spans="1:11" ht="53.4" customHeight="1">
      <c r="A9435" s="55" t="s">
        <v>10170</v>
      </c>
      <c r="B9435" s="35">
        <v>45432</v>
      </c>
      <c r="C9435" s="6">
        <v>0.64166666666666672</v>
      </c>
      <c r="D9435" s="35">
        <v>45433</v>
      </c>
      <c r="E9435" s="4" t="s">
        <v>12</v>
      </c>
      <c r="F9435" s="10" t="s">
        <v>23079</v>
      </c>
      <c r="G9435" s="57" t="s">
        <v>23080</v>
      </c>
      <c r="H9435" s="8" t="s">
        <v>15</v>
      </c>
      <c r="I9435" s="17" t="s">
        <v>16</v>
      </c>
      <c r="J9435" s="35">
        <v>45433</v>
      </c>
      <c r="K9435" s="10" t="s">
        <v>23081</v>
      </c>
    </row>
    <row r="9436" spans="1:11" ht="53.4" customHeight="1">
      <c r="A9436" s="55" t="s">
        <v>274</v>
      </c>
      <c r="B9436" s="35">
        <v>45432</v>
      </c>
      <c r="C9436" s="6">
        <v>0.64930555555555558</v>
      </c>
      <c r="D9436" s="35">
        <v>45433</v>
      </c>
      <c r="E9436" s="4" t="s">
        <v>24</v>
      </c>
      <c r="F9436" s="10" t="s">
        <v>23082</v>
      </c>
      <c r="G9436" s="57" t="s">
        <v>23083</v>
      </c>
      <c r="H9436" s="8" t="s">
        <v>25</v>
      </c>
      <c r="I9436" s="17" t="s">
        <v>16</v>
      </c>
      <c r="J9436" s="35">
        <v>45433</v>
      </c>
      <c r="K9436" s="10" t="s">
        <v>23084</v>
      </c>
    </row>
    <row r="9437" spans="1:11" ht="53.4" customHeight="1">
      <c r="A9437" s="55" t="s">
        <v>6621</v>
      </c>
      <c r="B9437" s="35">
        <v>45432</v>
      </c>
      <c r="C9437" s="6">
        <v>0.65</v>
      </c>
      <c r="D9437" s="35">
        <v>45433</v>
      </c>
      <c r="E9437" s="4" t="s">
        <v>33</v>
      </c>
      <c r="F9437" s="10" t="s">
        <v>23045</v>
      </c>
      <c r="G9437" s="57" t="s">
        <v>23085</v>
      </c>
      <c r="H9437" s="8" t="s">
        <v>36</v>
      </c>
      <c r="I9437" s="17" t="s">
        <v>16</v>
      </c>
      <c r="J9437" s="35">
        <v>45433</v>
      </c>
      <c r="K9437" s="10" t="s">
        <v>23086</v>
      </c>
    </row>
    <row r="9438" spans="1:11" ht="53.4" customHeight="1">
      <c r="A9438" s="55" t="s">
        <v>1222</v>
      </c>
      <c r="B9438" s="35">
        <v>45432</v>
      </c>
      <c r="C9438" s="6">
        <v>0.65625</v>
      </c>
      <c r="D9438" s="35">
        <v>45433</v>
      </c>
      <c r="E9438" s="4" t="s">
        <v>33</v>
      </c>
      <c r="F9438" s="10" t="s">
        <v>23087</v>
      </c>
      <c r="G9438" s="57" t="s">
        <v>23088</v>
      </c>
      <c r="H9438" s="8" t="s">
        <v>36</v>
      </c>
      <c r="I9438" s="17" t="s">
        <v>16</v>
      </c>
      <c r="J9438" s="35">
        <v>45433</v>
      </c>
      <c r="K9438" s="63" t="s">
        <v>23089</v>
      </c>
    </row>
    <row r="9439" spans="1:11" ht="53.4" customHeight="1">
      <c r="A9439" s="55" t="s">
        <v>23090</v>
      </c>
      <c r="B9439" s="35">
        <v>45432</v>
      </c>
      <c r="C9439" s="6">
        <v>0.65625</v>
      </c>
      <c r="D9439" s="35">
        <v>45433</v>
      </c>
      <c r="E9439" s="4" t="s">
        <v>33</v>
      </c>
      <c r="F9439" s="10" t="s">
        <v>23091</v>
      </c>
      <c r="G9439" s="57" t="s">
        <v>23092</v>
      </c>
      <c r="H9439" s="8" t="s">
        <v>36</v>
      </c>
      <c r="I9439" s="17" t="s">
        <v>16</v>
      </c>
      <c r="J9439" s="35">
        <v>45433</v>
      </c>
      <c r="K9439" s="10" t="s">
        <v>20512</v>
      </c>
    </row>
    <row r="9440" spans="1:11" ht="53.4" customHeight="1">
      <c r="A9440" s="55" t="s">
        <v>23093</v>
      </c>
      <c r="B9440" s="35">
        <v>45432</v>
      </c>
      <c r="C9440" s="6">
        <v>0.65763888888888888</v>
      </c>
      <c r="D9440" s="35">
        <v>45433</v>
      </c>
      <c r="E9440" s="4" t="s">
        <v>12</v>
      </c>
      <c r="F9440" s="10" t="s">
        <v>23094</v>
      </c>
      <c r="G9440" s="57" t="s">
        <v>23095</v>
      </c>
      <c r="H9440" s="8" t="s">
        <v>15</v>
      </c>
      <c r="I9440" s="17" t="s">
        <v>16</v>
      </c>
      <c r="J9440" s="35">
        <v>45433</v>
      </c>
      <c r="K9440" s="43" t="s">
        <v>23096</v>
      </c>
    </row>
    <row r="9441" spans="1:11" ht="53.4" customHeight="1">
      <c r="A9441" s="55" t="s">
        <v>30</v>
      </c>
      <c r="B9441" s="35">
        <v>45432</v>
      </c>
      <c r="C9441" s="6">
        <v>0.66527777777777775</v>
      </c>
      <c r="D9441" s="35">
        <v>45433</v>
      </c>
      <c r="E9441" s="4" t="s">
        <v>43</v>
      </c>
      <c r="F9441" s="10" t="s">
        <v>23097</v>
      </c>
      <c r="G9441" s="57" t="s">
        <v>23098</v>
      </c>
      <c r="H9441" s="8" t="s">
        <v>44</v>
      </c>
      <c r="I9441" s="17" t="s">
        <v>16</v>
      </c>
      <c r="K9441" s="43"/>
    </row>
    <row r="9442" spans="1:11" ht="53.4" customHeight="1">
      <c r="A9442" s="55" t="s">
        <v>23099</v>
      </c>
      <c r="B9442" s="35">
        <v>45432</v>
      </c>
      <c r="C9442" s="6">
        <v>0.67708333333333337</v>
      </c>
      <c r="D9442" s="35">
        <v>45433</v>
      </c>
      <c r="E9442" s="4" t="s">
        <v>33</v>
      </c>
      <c r="F9442" s="10" t="s">
        <v>23100</v>
      </c>
      <c r="G9442" s="57" t="s">
        <v>23101</v>
      </c>
      <c r="H9442" s="8" t="s">
        <v>36</v>
      </c>
      <c r="I9442" s="17" t="s">
        <v>16</v>
      </c>
      <c r="J9442" s="35">
        <v>45433</v>
      </c>
      <c r="K9442" s="43" t="s">
        <v>23102</v>
      </c>
    </row>
    <row r="9443" spans="1:11" ht="53.4" customHeight="1">
      <c r="A9443" s="55" t="s">
        <v>17808</v>
      </c>
      <c r="B9443" s="35">
        <v>45432</v>
      </c>
      <c r="C9443" s="6">
        <v>0.6777777777777777</v>
      </c>
      <c r="D9443" s="35">
        <v>45433</v>
      </c>
      <c r="E9443" s="4" t="s">
        <v>12</v>
      </c>
      <c r="F9443" s="10" t="s">
        <v>23103</v>
      </c>
      <c r="G9443" s="68" t="s">
        <v>23104</v>
      </c>
      <c r="H9443" s="8" t="s">
        <v>15</v>
      </c>
      <c r="I9443" s="17" t="s">
        <v>16</v>
      </c>
      <c r="J9443" s="35">
        <v>45433</v>
      </c>
      <c r="K9443" s="43" t="s">
        <v>21998</v>
      </c>
    </row>
    <row r="9444" spans="1:11" ht="53.4" customHeight="1">
      <c r="A9444" s="55" t="s">
        <v>7692</v>
      </c>
      <c r="B9444" s="35">
        <v>45432</v>
      </c>
      <c r="C9444" s="6">
        <v>0.68194444444444446</v>
      </c>
      <c r="D9444" s="35">
        <v>45433</v>
      </c>
      <c r="E9444" s="4" t="s">
        <v>33</v>
      </c>
      <c r="F9444" s="10" t="s">
        <v>23105</v>
      </c>
      <c r="G9444" s="57" t="s">
        <v>23106</v>
      </c>
      <c r="H9444" s="8" t="s">
        <v>36</v>
      </c>
      <c r="I9444" s="17" t="s">
        <v>16</v>
      </c>
      <c r="J9444" s="35">
        <v>45433</v>
      </c>
      <c r="K9444" s="43" t="s">
        <v>23102</v>
      </c>
    </row>
    <row r="9445" spans="1:11" ht="53.4" customHeight="1">
      <c r="A9445" s="55" t="s">
        <v>6621</v>
      </c>
      <c r="B9445" s="35">
        <v>45432</v>
      </c>
      <c r="C9445" s="6">
        <v>0.68333333333333324</v>
      </c>
      <c r="D9445" s="35">
        <v>45433</v>
      </c>
      <c r="E9445" s="4" t="s">
        <v>33</v>
      </c>
      <c r="F9445" s="10" t="s">
        <v>23071</v>
      </c>
      <c r="G9445" s="57" t="s">
        <v>23107</v>
      </c>
      <c r="H9445" s="8" t="s">
        <v>36</v>
      </c>
      <c r="I9445" s="17" t="s">
        <v>16</v>
      </c>
      <c r="J9445" s="35">
        <v>45433</v>
      </c>
      <c r="K9445" s="43" t="s">
        <v>16</v>
      </c>
    </row>
    <row r="9446" spans="1:11" ht="53.4" customHeight="1">
      <c r="A9446" s="65" t="s">
        <v>14452</v>
      </c>
      <c r="B9446" s="35">
        <v>45432</v>
      </c>
      <c r="C9446" s="66">
        <v>0.71250000000000002</v>
      </c>
      <c r="D9446" s="35">
        <v>45433</v>
      </c>
      <c r="E9446" s="17" t="s">
        <v>33</v>
      </c>
      <c r="F9446" s="43" t="s">
        <v>23071</v>
      </c>
      <c r="G9446" s="67" t="s">
        <v>23108</v>
      </c>
      <c r="H9446" s="60" t="s">
        <v>36</v>
      </c>
      <c r="I9446" s="17" t="s">
        <v>16</v>
      </c>
      <c r="J9446" s="35">
        <v>45433</v>
      </c>
      <c r="K9446" s="43" t="s">
        <v>23109</v>
      </c>
    </row>
    <row r="9447" spans="1:11" ht="53.4" customHeight="1">
      <c r="A9447" s="65" t="s">
        <v>23059</v>
      </c>
      <c r="B9447" s="35">
        <v>45432</v>
      </c>
      <c r="C9447" s="66">
        <v>0.7284722222222223</v>
      </c>
      <c r="D9447" s="35">
        <v>45433</v>
      </c>
      <c r="E9447" s="17" t="s">
        <v>12</v>
      </c>
      <c r="F9447" s="43" t="s">
        <v>23110</v>
      </c>
      <c r="G9447" s="67" t="s">
        <v>23111</v>
      </c>
      <c r="H9447" s="8" t="s">
        <v>15</v>
      </c>
      <c r="I9447" s="17" t="s">
        <v>16</v>
      </c>
      <c r="J9447" s="35">
        <v>45433</v>
      </c>
      <c r="K9447" s="43" t="s">
        <v>23112</v>
      </c>
    </row>
    <row r="9448" spans="1:11" ht="53.4" customHeight="1">
      <c r="A9448" s="65" t="s">
        <v>118</v>
      </c>
      <c r="B9448" s="35">
        <v>45432</v>
      </c>
      <c r="C9448" s="66">
        <v>0.7319444444444444</v>
      </c>
      <c r="D9448" s="35">
        <v>45433</v>
      </c>
      <c r="E9448" s="17" t="s">
        <v>24</v>
      </c>
      <c r="F9448" s="43" t="s">
        <v>23113</v>
      </c>
      <c r="G9448" s="67" t="s">
        <v>23114</v>
      </c>
      <c r="H9448" s="60" t="s">
        <v>25</v>
      </c>
      <c r="I9448" s="17" t="s">
        <v>16</v>
      </c>
      <c r="J9448" s="35">
        <v>45433</v>
      </c>
      <c r="K9448" s="43" t="s">
        <v>23115</v>
      </c>
    </row>
    <row r="9449" spans="1:11" ht="53.4" customHeight="1">
      <c r="A9449" s="65" t="s">
        <v>22898</v>
      </c>
      <c r="B9449" s="35">
        <v>45432</v>
      </c>
      <c r="C9449" s="66">
        <v>0.73472222222222217</v>
      </c>
      <c r="D9449" s="35">
        <v>45433</v>
      </c>
      <c r="E9449" s="17" t="s">
        <v>33</v>
      </c>
      <c r="F9449" s="43" t="s">
        <v>23116</v>
      </c>
      <c r="G9449" s="67" t="s">
        <v>23117</v>
      </c>
      <c r="H9449" s="60" t="s">
        <v>36</v>
      </c>
      <c r="I9449" s="17" t="s">
        <v>16</v>
      </c>
      <c r="J9449" s="35">
        <v>45433</v>
      </c>
      <c r="K9449" s="43" t="s">
        <v>23118</v>
      </c>
    </row>
    <row r="9450" spans="1:11" ht="53.4" customHeight="1">
      <c r="A9450" s="65" t="s">
        <v>274</v>
      </c>
      <c r="B9450" s="35">
        <v>45432</v>
      </c>
      <c r="C9450" s="66">
        <v>0.74097222222222225</v>
      </c>
      <c r="D9450" s="35">
        <v>45433</v>
      </c>
      <c r="E9450" s="17" t="s">
        <v>24</v>
      </c>
      <c r="F9450" s="43" t="s">
        <v>23119</v>
      </c>
      <c r="G9450" s="67" t="s">
        <v>23120</v>
      </c>
      <c r="H9450" s="60" t="s">
        <v>25</v>
      </c>
      <c r="I9450" s="17" t="s">
        <v>16</v>
      </c>
      <c r="J9450" s="35">
        <v>45433</v>
      </c>
      <c r="K9450" s="43" t="s">
        <v>16</v>
      </c>
    </row>
    <row r="9451" spans="1:11" ht="53.4" customHeight="1">
      <c r="A9451" s="65" t="s">
        <v>2595</v>
      </c>
      <c r="B9451" s="35">
        <v>45432</v>
      </c>
      <c r="C9451" s="66">
        <v>0.74722222222222223</v>
      </c>
      <c r="D9451" s="35">
        <v>45433</v>
      </c>
      <c r="E9451" s="17" t="s">
        <v>33</v>
      </c>
      <c r="F9451" s="43" t="s">
        <v>23121</v>
      </c>
      <c r="G9451" s="67" t="s">
        <v>23122</v>
      </c>
      <c r="H9451" s="60" t="s">
        <v>36</v>
      </c>
      <c r="I9451" s="17" t="s">
        <v>16</v>
      </c>
      <c r="J9451" s="35">
        <v>45433</v>
      </c>
      <c r="K9451" s="43" t="s">
        <v>1700</v>
      </c>
    </row>
    <row r="9452" spans="1:11" ht="53.4" customHeight="1">
      <c r="A9452" s="65" t="s">
        <v>23123</v>
      </c>
      <c r="B9452" s="35">
        <v>45432</v>
      </c>
      <c r="C9452" s="66">
        <v>0.75486111111111109</v>
      </c>
      <c r="D9452" s="35">
        <v>45433</v>
      </c>
      <c r="E9452" s="17" t="s">
        <v>12</v>
      </c>
      <c r="F9452" s="43" t="s">
        <v>23124</v>
      </c>
      <c r="G9452" s="67" t="s">
        <v>23125</v>
      </c>
      <c r="H9452" s="8" t="s">
        <v>15</v>
      </c>
      <c r="I9452" s="17" t="s">
        <v>16</v>
      </c>
      <c r="J9452" s="35">
        <v>45433</v>
      </c>
      <c r="K9452" s="43" t="s">
        <v>23126</v>
      </c>
    </row>
    <row r="9453" spans="1:11" ht="53.4" customHeight="1">
      <c r="A9453" s="65" t="s">
        <v>23127</v>
      </c>
      <c r="B9453" s="35">
        <v>45432</v>
      </c>
      <c r="C9453" s="66">
        <v>0.76527777777777783</v>
      </c>
      <c r="D9453" s="35">
        <v>45433</v>
      </c>
      <c r="E9453" s="17" t="s">
        <v>24</v>
      </c>
      <c r="F9453" s="43" t="s">
        <v>23128</v>
      </c>
      <c r="G9453" s="67" t="s">
        <v>23129</v>
      </c>
      <c r="H9453" s="60" t="s">
        <v>25</v>
      </c>
      <c r="I9453" s="17" t="s">
        <v>16</v>
      </c>
      <c r="J9453" s="35">
        <v>45434</v>
      </c>
      <c r="K9453" s="43" t="s">
        <v>23130</v>
      </c>
    </row>
    <row r="9454" spans="1:11" ht="53.4" customHeight="1">
      <c r="A9454" s="65" t="s">
        <v>21911</v>
      </c>
      <c r="B9454" s="35">
        <v>45432</v>
      </c>
      <c r="C9454" s="66">
        <v>0.76874999999999993</v>
      </c>
      <c r="D9454" s="35">
        <v>45433</v>
      </c>
      <c r="E9454" s="17" t="s">
        <v>33</v>
      </c>
      <c r="F9454" s="43" t="s">
        <v>23131</v>
      </c>
      <c r="G9454" s="67" t="s">
        <v>23132</v>
      </c>
      <c r="H9454" s="60" t="s">
        <v>36</v>
      </c>
      <c r="I9454" s="17" t="s">
        <v>16</v>
      </c>
      <c r="J9454" s="35">
        <v>45433</v>
      </c>
      <c r="K9454" s="43" t="s">
        <v>23118</v>
      </c>
    </row>
    <row r="9455" spans="1:11" ht="53.4" customHeight="1">
      <c r="A9455" s="65" t="s">
        <v>23133</v>
      </c>
      <c r="B9455" s="35">
        <v>45432</v>
      </c>
      <c r="C9455" s="66">
        <v>0.78819444444444453</v>
      </c>
      <c r="D9455" s="35">
        <v>45433</v>
      </c>
      <c r="E9455" s="17" t="s">
        <v>33</v>
      </c>
      <c r="F9455" s="43" t="s">
        <v>22555</v>
      </c>
      <c r="G9455" s="67" t="s">
        <v>23134</v>
      </c>
      <c r="H9455" s="60" t="s">
        <v>36</v>
      </c>
      <c r="I9455" s="17" t="s">
        <v>16</v>
      </c>
      <c r="J9455" s="35">
        <v>45433</v>
      </c>
      <c r="K9455" s="43" t="s">
        <v>23086</v>
      </c>
    </row>
    <row r="9456" spans="1:11" ht="53.4" customHeight="1">
      <c r="A9456" s="65" t="s">
        <v>22449</v>
      </c>
      <c r="B9456" s="35">
        <v>45432</v>
      </c>
      <c r="C9456" s="66">
        <v>0.84375</v>
      </c>
      <c r="D9456" s="35">
        <v>45433</v>
      </c>
      <c r="E9456" s="17" t="s">
        <v>33</v>
      </c>
      <c r="F9456" s="43" t="s">
        <v>22450</v>
      </c>
      <c r="G9456" s="67" t="s">
        <v>23135</v>
      </c>
      <c r="H9456" s="60" t="s">
        <v>36</v>
      </c>
      <c r="I9456" s="17" t="s">
        <v>16</v>
      </c>
      <c r="J9456" s="35">
        <v>45433</v>
      </c>
      <c r="K9456" s="43" t="s">
        <v>23086</v>
      </c>
    </row>
    <row r="9457" spans="1:11" ht="53.4" customHeight="1">
      <c r="A9457" s="65" t="s">
        <v>236</v>
      </c>
      <c r="B9457" s="35">
        <v>45432</v>
      </c>
      <c r="C9457" s="66">
        <v>0.91736111111111107</v>
      </c>
      <c r="D9457" s="35">
        <v>45433</v>
      </c>
      <c r="E9457" s="17" t="s">
        <v>24</v>
      </c>
      <c r="F9457" s="43" t="s">
        <v>23136</v>
      </c>
      <c r="G9457" s="67" t="s">
        <v>963</v>
      </c>
      <c r="H9457" s="60" t="s">
        <v>25</v>
      </c>
      <c r="I9457" s="17" t="s">
        <v>16</v>
      </c>
      <c r="J9457" s="35">
        <v>45433</v>
      </c>
      <c r="K9457" s="43" t="s">
        <v>415</v>
      </c>
    </row>
    <row r="9458" spans="1:11" ht="53.4" customHeight="1">
      <c r="A9458" s="65" t="s">
        <v>22607</v>
      </c>
      <c r="B9458" s="35">
        <v>45433</v>
      </c>
      <c r="C9458" s="66">
        <v>0.37291666666666662</v>
      </c>
      <c r="D9458" s="35">
        <v>45433</v>
      </c>
      <c r="E9458" s="17" t="s">
        <v>12</v>
      </c>
      <c r="F9458" s="43" t="s">
        <v>23137</v>
      </c>
      <c r="G9458" s="67" t="s">
        <v>23138</v>
      </c>
      <c r="H9458" s="8" t="s">
        <v>15</v>
      </c>
      <c r="I9458" s="17" t="s">
        <v>16</v>
      </c>
      <c r="J9458" s="35">
        <v>45433</v>
      </c>
      <c r="K9458" s="43" t="s">
        <v>23139</v>
      </c>
    </row>
    <row r="9459" spans="1:11" ht="53.4" customHeight="1">
      <c r="A9459" s="65" t="s">
        <v>23000</v>
      </c>
      <c r="B9459" s="35">
        <v>45433</v>
      </c>
      <c r="C9459" s="66">
        <v>0.38125000000000003</v>
      </c>
      <c r="D9459" s="35">
        <v>45433</v>
      </c>
      <c r="E9459" s="17" t="s">
        <v>43</v>
      </c>
      <c r="F9459" s="43" t="s">
        <v>23140</v>
      </c>
      <c r="G9459" s="67" t="s">
        <v>23141</v>
      </c>
      <c r="H9459" s="60" t="s">
        <v>44</v>
      </c>
      <c r="I9459" s="17" t="s">
        <v>45</v>
      </c>
      <c r="J9459" s="35"/>
      <c r="K9459" s="43"/>
    </row>
    <row r="9460" spans="1:11" ht="53.4" customHeight="1">
      <c r="A9460" s="65" t="s">
        <v>23142</v>
      </c>
      <c r="B9460" s="35">
        <v>45433</v>
      </c>
      <c r="C9460" s="66">
        <v>0.39652777777777781</v>
      </c>
      <c r="D9460" s="35">
        <v>45433</v>
      </c>
      <c r="E9460" s="17" t="s">
        <v>43</v>
      </c>
      <c r="F9460" s="43" t="s">
        <v>23143</v>
      </c>
      <c r="G9460" s="67" t="s">
        <v>23144</v>
      </c>
      <c r="H9460" s="60" t="s">
        <v>44</v>
      </c>
      <c r="I9460" s="17" t="s">
        <v>45</v>
      </c>
      <c r="J9460" s="35"/>
      <c r="K9460" s="43"/>
    </row>
    <row r="9461" spans="1:11" ht="53.4" customHeight="1">
      <c r="A9461" s="65" t="s">
        <v>23076</v>
      </c>
      <c r="B9461" s="35">
        <v>45433</v>
      </c>
      <c r="C9461" s="66">
        <v>0.40486111111111112</v>
      </c>
      <c r="D9461" s="35">
        <v>45433</v>
      </c>
      <c r="E9461" s="17" t="s">
        <v>33</v>
      </c>
      <c r="F9461" s="43" t="s">
        <v>23077</v>
      </c>
      <c r="G9461" s="67" t="s">
        <v>23145</v>
      </c>
      <c r="H9461" s="60" t="s">
        <v>36</v>
      </c>
      <c r="I9461" s="17" t="s">
        <v>16</v>
      </c>
      <c r="J9461" s="35">
        <v>45434</v>
      </c>
      <c r="K9461" s="43" t="s">
        <v>23146</v>
      </c>
    </row>
    <row r="9462" spans="1:11" ht="53.4" customHeight="1">
      <c r="A9462" s="55" t="s">
        <v>22607</v>
      </c>
      <c r="B9462" s="35">
        <v>45433</v>
      </c>
      <c r="C9462" s="6">
        <v>0.42083333333333334</v>
      </c>
      <c r="D9462" s="35">
        <v>45433</v>
      </c>
      <c r="E9462" s="17" t="s">
        <v>12</v>
      </c>
      <c r="F9462" s="10" t="s">
        <v>23147</v>
      </c>
      <c r="G9462" s="68" t="s">
        <v>23148</v>
      </c>
      <c r="H9462" s="8" t="s">
        <v>15</v>
      </c>
      <c r="I9462" s="17" t="s">
        <v>16</v>
      </c>
      <c r="J9462" s="9">
        <v>45433</v>
      </c>
      <c r="K9462" s="10" t="s">
        <v>23149</v>
      </c>
    </row>
    <row r="9463" spans="1:11" ht="53.4" customHeight="1">
      <c r="A9463" s="65" t="s">
        <v>1375</v>
      </c>
      <c r="B9463" s="35">
        <v>45433</v>
      </c>
      <c r="C9463" s="66">
        <v>0.42430555555555555</v>
      </c>
      <c r="D9463" s="35">
        <v>45433</v>
      </c>
      <c r="E9463" s="17" t="s">
        <v>24</v>
      </c>
      <c r="F9463" s="43" t="s">
        <v>4821</v>
      </c>
      <c r="G9463" s="75" t="s">
        <v>23150</v>
      </c>
      <c r="H9463" s="60" t="s">
        <v>25</v>
      </c>
      <c r="I9463" s="17" t="s">
        <v>16</v>
      </c>
      <c r="J9463" s="35">
        <v>45433</v>
      </c>
      <c r="K9463" s="43" t="s">
        <v>23151</v>
      </c>
    </row>
    <row r="9464" spans="1:11" ht="53.4" customHeight="1">
      <c r="A9464" s="65" t="s">
        <v>21911</v>
      </c>
      <c r="B9464" s="35">
        <v>45433</v>
      </c>
      <c r="C9464" s="66">
        <v>0.42708333333333331</v>
      </c>
      <c r="D9464" s="35">
        <v>45433</v>
      </c>
      <c r="E9464" s="17" t="s">
        <v>33</v>
      </c>
      <c r="F9464" s="43" t="s">
        <v>23152</v>
      </c>
      <c r="G9464" s="75" t="s">
        <v>23153</v>
      </c>
      <c r="H9464" s="60" t="s">
        <v>36</v>
      </c>
      <c r="I9464" s="17" t="s">
        <v>16</v>
      </c>
      <c r="J9464" s="35">
        <v>45433</v>
      </c>
      <c r="K9464" s="43" t="s">
        <v>1700</v>
      </c>
    </row>
    <row r="9465" spans="1:11" ht="53.4" customHeight="1">
      <c r="A9465" s="65" t="s">
        <v>7505</v>
      </c>
      <c r="B9465" s="35">
        <v>45433</v>
      </c>
      <c r="C9465" s="66">
        <v>0.42777777777777781</v>
      </c>
      <c r="D9465" s="35">
        <v>45433</v>
      </c>
      <c r="E9465" s="17" t="s">
        <v>33</v>
      </c>
      <c r="F9465" s="43" t="s">
        <v>23154</v>
      </c>
      <c r="G9465" s="75" t="s">
        <v>23155</v>
      </c>
      <c r="H9465" s="60" t="s">
        <v>36</v>
      </c>
      <c r="I9465" s="17" t="s">
        <v>16</v>
      </c>
      <c r="J9465" s="35">
        <v>45434</v>
      </c>
      <c r="K9465" s="63" t="s">
        <v>23156</v>
      </c>
    </row>
    <row r="9466" spans="1:11" ht="53.4" customHeight="1">
      <c r="A9466" s="65" t="s">
        <v>6621</v>
      </c>
      <c r="B9466" s="35">
        <v>45433</v>
      </c>
      <c r="C9466" s="66">
        <v>0.44513888888888892</v>
      </c>
      <c r="D9466" s="35">
        <v>45433</v>
      </c>
      <c r="E9466" s="17" t="s">
        <v>33</v>
      </c>
      <c r="F9466" s="43" t="s">
        <v>23157</v>
      </c>
      <c r="G9466" s="75" t="s">
        <v>23158</v>
      </c>
      <c r="H9466" s="60" t="s">
        <v>36</v>
      </c>
      <c r="I9466" s="17" t="s">
        <v>16</v>
      </c>
      <c r="J9466" s="35">
        <v>45433</v>
      </c>
      <c r="K9466" s="43" t="s">
        <v>23086</v>
      </c>
    </row>
    <row r="9467" spans="1:11" ht="53.4" customHeight="1">
      <c r="A9467" s="65" t="s">
        <v>323</v>
      </c>
      <c r="B9467" s="35">
        <v>45433</v>
      </c>
      <c r="C9467" s="66">
        <v>0.45624999999999999</v>
      </c>
      <c r="D9467" s="35">
        <v>45433</v>
      </c>
      <c r="E9467" s="17" t="s">
        <v>12</v>
      </c>
      <c r="F9467" s="43" t="s">
        <v>19535</v>
      </c>
      <c r="G9467" s="74" t="s">
        <v>23159</v>
      </c>
      <c r="H9467" s="8" t="s">
        <v>15</v>
      </c>
      <c r="I9467" s="17" t="s">
        <v>16</v>
      </c>
      <c r="J9467" s="9">
        <v>45436</v>
      </c>
      <c r="K9467" s="43" t="s">
        <v>23160</v>
      </c>
    </row>
    <row r="9468" spans="1:11" ht="53.4" customHeight="1">
      <c r="A9468" s="65" t="s">
        <v>23161</v>
      </c>
      <c r="B9468" s="35">
        <v>45433</v>
      </c>
      <c r="C9468" s="66">
        <v>0.45833333333333331</v>
      </c>
      <c r="D9468" s="35">
        <v>45433</v>
      </c>
      <c r="E9468" s="17" t="s">
        <v>33</v>
      </c>
      <c r="F9468" s="43" t="s">
        <v>23162</v>
      </c>
      <c r="G9468" s="75" t="s">
        <v>23163</v>
      </c>
      <c r="H9468" s="60" t="s">
        <v>36</v>
      </c>
      <c r="I9468" s="17" t="s">
        <v>16</v>
      </c>
      <c r="J9468" s="35">
        <v>45433</v>
      </c>
      <c r="K9468" s="43" t="s">
        <v>22758</v>
      </c>
    </row>
    <row r="9469" spans="1:11" ht="53.4" customHeight="1">
      <c r="A9469" s="65" t="s">
        <v>23164</v>
      </c>
      <c r="B9469" s="35">
        <v>45433</v>
      </c>
      <c r="C9469" s="66">
        <v>0.47222222222222227</v>
      </c>
      <c r="D9469" s="35">
        <v>45433</v>
      </c>
      <c r="E9469" s="17" t="s">
        <v>33</v>
      </c>
      <c r="F9469" s="43" t="s">
        <v>23165</v>
      </c>
      <c r="G9469" s="75" t="s">
        <v>23166</v>
      </c>
      <c r="H9469" s="60" t="s">
        <v>36</v>
      </c>
      <c r="I9469" s="17" t="s">
        <v>16</v>
      </c>
      <c r="J9469" s="35">
        <v>45433</v>
      </c>
      <c r="K9469" s="43" t="s">
        <v>23167</v>
      </c>
    </row>
    <row r="9470" spans="1:11" ht="53.4" customHeight="1">
      <c r="A9470" s="65" t="s">
        <v>23168</v>
      </c>
      <c r="B9470" s="35">
        <v>45433</v>
      </c>
      <c r="C9470" s="66">
        <v>0.48402777777777778</v>
      </c>
      <c r="D9470" s="35">
        <v>45433</v>
      </c>
      <c r="E9470" s="17" t="s">
        <v>33</v>
      </c>
      <c r="F9470" s="43" t="s">
        <v>23169</v>
      </c>
      <c r="G9470" s="75" t="s">
        <v>23170</v>
      </c>
      <c r="H9470" s="60" t="s">
        <v>36</v>
      </c>
      <c r="I9470" s="17" t="s">
        <v>16</v>
      </c>
      <c r="J9470" s="35">
        <v>45433</v>
      </c>
      <c r="K9470" s="43" t="s">
        <v>23171</v>
      </c>
    </row>
    <row r="9471" spans="1:11" ht="53.4" customHeight="1">
      <c r="A9471" s="65" t="s">
        <v>11763</v>
      </c>
      <c r="B9471" s="35">
        <v>45433</v>
      </c>
      <c r="C9471" s="66">
        <v>0.48819444444444443</v>
      </c>
      <c r="D9471" s="35">
        <v>45433</v>
      </c>
      <c r="E9471" s="17" t="s">
        <v>24</v>
      </c>
      <c r="F9471" s="43" t="s">
        <v>23172</v>
      </c>
      <c r="G9471" s="75" t="s">
        <v>23173</v>
      </c>
      <c r="H9471" s="60" t="s">
        <v>25</v>
      </c>
      <c r="I9471" s="17" t="s">
        <v>16</v>
      </c>
      <c r="J9471" s="35">
        <v>45439</v>
      </c>
      <c r="K9471" s="43" t="s">
        <v>23174</v>
      </c>
    </row>
    <row r="9472" spans="1:11" ht="53.4" customHeight="1">
      <c r="A9472" s="65" t="s">
        <v>530</v>
      </c>
      <c r="B9472" s="35">
        <v>45433</v>
      </c>
      <c r="C9472" s="66">
        <v>0.48888888888888887</v>
      </c>
      <c r="D9472" s="35">
        <v>45433</v>
      </c>
      <c r="E9472" s="17" t="s">
        <v>12</v>
      </c>
      <c r="F9472" s="43" t="s">
        <v>21807</v>
      </c>
      <c r="G9472" s="75" t="s">
        <v>23175</v>
      </c>
      <c r="H9472" s="8" t="s">
        <v>15</v>
      </c>
      <c r="I9472" s="17" t="s">
        <v>16</v>
      </c>
      <c r="J9472" s="35">
        <v>45433</v>
      </c>
      <c r="K9472" s="43" t="s">
        <v>376</v>
      </c>
    </row>
    <row r="9473" spans="1:11" ht="53.4" customHeight="1">
      <c r="A9473" s="65" t="s">
        <v>22948</v>
      </c>
      <c r="B9473" s="35">
        <v>45433</v>
      </c>
      <c r="C9473" s="66">
        <v>0.5854166666666667</v>
      </c>
      <c r="D9473" s="35">
        <v>45434</v>
      </c>
      <c r="E9473" s="17" t="s">
        <v>24</v>
      </c>
      <c r="F9473" s="43" t="s">
        <v>22907</v>
      </c>
      <c r="G9473" s="75" t="s">
        <v>23176</v>
      </c>
      <c r="H9473" s="60" t="s">
        <v>25</v>
      </c>
      <c r="I9473" s="17" t="s">
        <v>16</v>
      </c>
      <c r="J9473" s="35">
        <v>45434</v>
      </c>
      <c r="K9473" s="43" t="s">
        <v>415</v>
      </c>
    </row>
    <row r="9474" spans="1:11" ht="53.4" customHeight="1">
      <c r="A9474" s="65" t="s">
        <v>118</v>
      </c>
      <c r="B9474" s="35">
        <v>45433</v>
      </c>
      <c r="C9474" s="66">
        <v>0.59236111111111112</v>
      </c>
      <c r="D9474" s="35">
        <v>45434</v>
      </c>
      <c r="E9474" s="17" t="s">
        <v>43</v>
      </c>
      <c r="F9474" s="43" t="s">
        <v>23177</v>
      </c>
      <c r="G9474" s="75" t="s">
        <v>23178</v>
      </c>
      <c r="H9474" s="60" t="s">
        <v>44</v>
      </c>
      <c r="I9474" s="17" t="s">
        <v>45</v>
      </c>
      <c r="J9474" s="35"/>
      <c r="K9474" s="43"/>
    </row>
    <row r="9475" spans="1:11" ht="53.4" customHeight="1">
      <c r="A9475" s="65" t="s">
        <v>13436</v>
      </c>
      <c r="B9475" s="35">
        <v>45433</v>
      </c>
      <c r="C9475" s="66">
        <v>0.6069444444444444</v>
      </c>
      <c r="D9475" s="35">
        <v>45434</v>
      </c>
      <c r="E9475" s="17" t="s">
        <v>33</v>
      </c>
      <c r="F9475" s="43" t="s">
        <v>22796</v>
      </c>
      <c r="G9475" s="75" t="s">
        <v>23179</v>
      </c>
      <c r="H9475" s="60" t="s">
        <v>36</v>
      </c>
      <c r="I9475" s="17" t="s">
        <v>16</v>
      </c>
      <c r="J9475" s="35">
        <v>45434</v>
      </c>
      <c r="K9475" s="43" t="s">
        <v>23180</v>
      </c>
    </row>
    <row r="9476" spans="1:11" ht="53.4" customHeight="1">
      <c r="A9476" s="65" t="s">
        <v>335</v>
      </c>
      <c r="B9476" s="35">
        <v>45433</v>
      </c>
      <c r="C9476" s="66">
        <v>0.60902777777777783</v>
      </c>
      <c r="D9476" s="35">
        <v>45434</v>
      </c>
      <c r="E9476" s="4" t="s">
        <v>24</v>
      </c>
      <c r="F9476" s="43" t="s">
        <v>22267</v>
      </c>
      <c r="G9476" s="75" t="s">
        <v>23181</v>
      </c>
      <c r="H9476" s="60" t="s">
        <v>25</v>
      </c>
      <c r="I9476" s="17" t="s">
        <v>16</v>
      </c>
      <c r="J9476" s="35">
        <v>45434</v>
      </c>
      <c r="K9476" s="43" t="s">
        <v>23182</v>
      </c>
    </row>
    <row r="9477" spans="1:11" ht="53.4" customHeight="1">
      <c r="A9477" s="65" t="s">
        <v>10232</v>
      </c>
      <c r="B9477" s="35">
        <v>45433</v>
      </c>
      <c r="C9477" s="66">
        <v>0.61319444444444449</v>
      </c>
      <c r="D9477" s="35">
        <v>45434</v>
      </c>
      <c r="E9477" s="17" t="s">
        <v>12</v>
      </c>
      <c r="F9477" s="43" t="s">
        <v>23183</v>
      </c>
      <c r="G9477" s="75" t="s">
        <v>23184</v>
      </c>
      <c r="H9477" s="8" t="s">
        <v>15</v>
      </c>
      <c r="I9477" s="17" t="s">
        <v>16</v>
      </c>
      <c r="J9477" s="35">
        <v>45434</v>
      </c>
      <c r="K9477" s="43" t="s">
        <v>23185</v>
      </c>
    </row>
    <row r="9478" spans="1:11" ht="53.4" customHeight="1">
      <c r="A9478" s="65" t="s">
        <v>23000</v>
      </c>
      <c r="B9478" s="35">
        <v>45433</v>
      </c>
      <c r="C9478" s="66">
        <v>0.61597222222222225</v>
      </c>
      <c r="D9478" s="35">
        <v>45434</v>
      </c>
      <c r="E9478" s="17" t="s">
        <v>33</v>
      </c>
      <c r="F9478" s="43" t="s">
        <v>23186</v>
      </c>
      <c r="G9478" s="75" t="s">
        <v>23187</v>
      </c>
      <c r="H9478" s="60" t="s">
        <v>36</v>
      </c>
      <c r="I9478" s="17" t="s">
        <v>16</v>
      </c>
      <c r="J9478" s="35">
        <v>45434</v>
      </c>
      <c r="K9478" s="43" t="s">
        <v>16</v>
      </c>
    </row>
    <row r="9479" spans="1:11" ht="53.4" customHeight="1">
      <c r="A9479" s="65" t="s">
        <v>23188</v>
      </c>
      <c r="B9479" s="35">
        <v>45433</v>
      </c>
      <c r="C9479" s="66">
        <v>0.6166666666666667</v>
      </c>
      <c r="D9479" s="35">
        <v>45434</v>
      </c>
      <c r="E9479" s="17" t="s">
        <v>33</v>
      </c>
      <c r="F9479" s="43" t="s">
        <v>23189</v>
      </c>
      <c r="G9479" s="75" t="s">
        <v>23190</v>
      </c>
      <c r="H9479" s="60" t="s">
        <v>36</v>
      </c>
      <c r="I9479" s="17" t="s">
        <v>16</v>
      </c>
      <c r="J9479" s="35">
        <v>45434</v>
      </c>
      <c r="K9479" s="43" t="s">
        <v>22758</v>
      </c>
    </row>
    <row r="9480" spans="1:11" ht="53.4" customHeight="1">
      <c r="A9480" s="65" t="s">
        <v>14452</v>
      </c>
      <c r="B9480" s="35">
        <v>45433</v>
      </c>
      <c r="C9480" s="66">
        <v>0.61875000000000002</v>
      </c>
      <c r="D9480" s="35">
        <v>45434</v>
      </c>
      <c r="E9480" s="17" t="s">
        <v>33</v>
      </c>
      <c r="F9480" s="43" t="s">
        <v>23071</v>
      </c>
      <c r="G9480" s="75" t="s">
        <v>23191</v>
      </c>
      <c r="H9480" s="60" t="s">
        <v>36</v>
      </c>
      <c r="I9480" s="17" t="s">
        <v>16</v>
      </c>
      <c r="J9480" s="35">
        <v>45434</v>
      </c>
      <c r="K9480" s="43" t="s">
        <v>23192</v>
      </c>
    </row>
    <row r="9481" spans="1:11" ht="53.4" customHeight="1">
      <c r="A9481" s="65" t="s">
        <v>23193</v>
      </c>
      <c r="B9481" s="35">
        <v>45433</v>
      </c>
      <c r="C9481" s="66">
        <v>0.61875000000000002</v>
      </c>
      <c r="D9481" s="35">
        <v>45434</v>
      </c>
      <c r="E9481" s="17" t="s">
        <v>33</v>
      </c>
      <c r="F9481" s="43" t="s">
        <v>23194</v>
      </c>
      <c r="G9481" s="75" t="s">
        <v>23195</v>
      </c>
      <c r="H9481" s="60" t="s">
        <v>36</v>
      </c>
      <c r="I9481" s="17" t="s">
        <v>16</v>
      </c>
      <c r="J9481" s="35">
        <v>45434</v>
      </c>
      <c r="K9481" s="43" t="s">
        <v>23102</v>
      </c>
    </row>
    <row r="9482" spans="1:11" ht="53.4" customHeight="1">
      <c r="A9482" s="65" t="s">
        <v>19878</v>
      </c>
      <c r="B9482" s="35">
        <v>45433</v>
      </c>
      <c r="C9482" s="66">
        <v>0.62777777777777777</v>
      </c>
      <c r="D9482" s="35">
        <v>45434</v>
      </c>
      <c r="E9482" s="17" t="s">
        <v>12</v>
      </c>
      <c r="F9482" s="43" t="s">
        <v>23196</v>
      </c>
      <c r="G9482" s="75" t="s">
        <v>23197</v>
      </c>
      <c r="H9482" s="8" t="s">
        <v>15</v>
      </c>
      <c r="I9482" s="17" t="s">
        <v>16</v>
      </c>
      <c r="J9482" s="35">
        <v>45434</v>
      </c>
      <c r="K9482" s="43" t="s">
        <v>23198</v>
      </c>
    </row>
    <row r="9483" spans="1:11" ht="53.4" customHeight="1">
      <c r="A9483" s="65" t="s">
        <v>3749</v>
      </c>
      <c r="B9483" s="35">
        <v>45433</v>
      </c>
      <c r="C9483" s="66">
        <v>0.63124999999999998</v>
      </c>
      <c r="D9483" s="35">
        <v>45434</v>
      </c>
      <c r="E9483" s="17" t="s">
        <v>43</v>
      </c>
      <c r="F9483" s="43" t="s">
        <v>22811</v>
      </c>
      <c r="G9483" s="75" t="s">
        <v>23199</v>
      </c>
      <c r="H9483" s="60" t="s">
        <v>44</v>
      </c>
      <c r="I9483" s="17" t="s">
        <v>16</v>
      </c>
      <c r="J9483" s="35"/>
      <c r="K9483" s="43"/>
    </row>
    <row r="9484" spans="1:11" ht="53.4" customHeight="1">
      <c r="A9484" s="65" t="s">
        <v>32</v>
      </c>
      <c r="B9484" s="35">
        <v>45433</v>
      </c>
      <c r="C9484" s="66">
        <v>0.66597222222222219</v>
      </c>
      <c r="D9484" s="35">
        <v>45434</v>
      </c>
      <c r="E9484" s="17" t="s">
        <v>33</v>
      </c>
      <c r="F9484" s="43" t="s">
        <v>23186</v>
      </c>
      <c r="G9484" s="75" t="s">
        <v>23200</v>
      </c>
      <c r="H9484" s="60" t="s">
        <v>36</v>
      </c>
      <c r="I9484" s="17" t="s">
        <v>16</v>
      </c>
      <c r="J9484" s="35">
        <v>45434</v>
      </c>
      <c r="K9484" s="43" t="s">
        <v>16</v>
      </c>
    </row>
    <row r="9485" spans="1:11" ht="53.4" customHeight="1">
      <c r="A9485" s="65" t="s">
        <v>22284</v>
      </c>
      <c r="B9485" s="35">
        <v>45433</v>
      </c>
      <c r="C9485" s="66">
        <v>0.66736111111111107</v>
      </c>
      <c r="D9485" s="35">
        <v>45434</v>
      </c>
      <c r="E9485" s="17" t="s">
        <v>12</v>
      </c>
      <c r="F9485" s="43" t="s">
        <v>23201</v>
      </c>
      <c r="G9485" s="75" t="s">
        <v>23202</v>
      </c>
      <c r="H9485" s="8" t="s">
        <v>15</v>
      </c>
      <c r="I9485" s="17" t="s">
        <v>16</v>
      </c>
      <c r="J9485" s="35">
        <v>45434</v>
      </c>
      <c r="K9485" s="43" t="s">
        <v>23203</v>
      </c>
    </row>
    <row r="9486" spans="1:11" ht="53.4" customHeight="1">
      <c r="A9486" s="65" t="s">
        <v>23168</v>
      </c>
      <c r="B9486" s="35">
        <v>45433</v>
      </c>
      <c r="C9486" s="66">
        <v>0.67291666666666661</v>
      </c>
      <c r="D9486" s="35">
        <v>45434</v>
      </c>
      <c r="E9486" s="17" t="s">
        <v>33</v>
      </c>
      <c r="F9486" s="43" t="s">
        <v>23204</v>
      </c>
      <c r="G9486" s="75" t="s">
        <v>23205</v>
      </c>
      <c r="H9486" s="60" t="s">
        <v>36</v>
      </c>
      <c r="I9486" s="17" t="s">
        <v>16</v>
      </c>
      <c r="J9486" s="35">
        <v>45434</v>
      </c>
      <c r="K9486" s="43" t="s">
        <v>376</v>
      </c>
    </row>
    <row r="9487" spans="1:11" ht="53.4" customHeight="1">
      <c r="A9487" s="65" t="s">
        <v>6621</v>
      </c>
      <c r="B9487" s="35">
        <v>45433</v>
      </c>
      <c r="C9487" s="66">
        <v>0.6777777777777777</v>
      </c>
      <c r="D9487" s="35">
        <v>45434</v>
      </c>
      <c r="E9487" s="17" t="s">
        <v>33</v>
      </c>
      <c r="F9487" s="43" t="s">
        <v>23186</v>
      </c>
      <c r="G9487" s="75" t="s">
        <v>23206</v>
      </c>
      <c r="H9487" s="60" t="s">
        <v>36</v>
      </c>
      <c r="I9487" s="17" t="s">
        <v>16</v>
      </c>
      <c r="J9487" s="35">
        <v>45434</v>
      </c>
      <c r="K9487" s="43" t="s">
        <v>23086</v>
      </c>
    </row>
    <row r="9488" spans="1:11" ht="53.4" customHeight="1">
      <c r="A9488" s="65" t="s">
        <v>182</v>
      </c>
      <c r="B9488" s="35">
        <v>45433</v>
      </c>
      <c r="C9488" s="66">
        <v>0.68402777777777779</v>
      </c>
      <c r="D9488" s="35">
        <v>45434</v>
      </c>
      <c r="E9488" s="17" t="s">
        <v>43</v>
      </c>
      <c r="F9488" s="43" t="s">
        <v>23207</v>
      </c>
      <c r="G9488" s="75" t="s">
        <v>23208</v>
      </c>
      <c r="H9488" s="60" t="s">
        <v>44</v>
      </c>
      <c r="I9488" s="17" t="s">
        <v>16</v>
      </c>
      <c r="J9488" s="35"/>
      <c r="K9488" s="43"/>
    </row>
    <row r="9489" spans="1:11" ht="53.4" customHeight="1">
      <c r="A9489" s="65" t="s">
        <v>9640</v>
      </c>
      <c r="B9489" s="35">
        <v>45433</v>
      </c>
      <c r="C9489" s="66">
        <v>0.68958333333333333</v>
      </c>
      <c r="D9489" s="35">
        <v>45434</v>
      </c>
      <c r="E9489" s="17" t="s">
        <v>24</v>
      </c>
      <c r="F9489" s="43" t="s">
        <v>23209</v>
      </c>
      <c r="G9489" s="75" t="s">
        <v>23210</v>
      </c>
      <c r="H9489" s="60" t="s">
        <v>25</v>
      </c>
      <c r="I9489" s="17" t="s">
        <v>16</v>
      </c>
      <c r="J9489" s="35">
        <v>45434</v>
      </c>
      <c r="K9489" s="43" t="s">
        <v>415</v>
      </c>
    </row>
    <row r="9490" spans="1:11" ht="53.4" customHeight="1">
      <c r="A9490" s="65" t="s">
        <v>23211</v>
      </c>
      <c r="B9490" s="35">
        <v>45433</v>
      </c>
      <c r="C9490" s="66">
        <v>0.69861111111111107</v>
      </c>
      <c r="D9490" s="35">
        <v>45434</v>
      </c>
      <c r="E9490" s="17" t="s">
        <v>33</v>
      </c>
      <c r="F9490" s="43" t="s">
        <v>23212</v>
      </c>
      <c r="G9490" s="75" t="s">
        <v>23213</v>
      </c>
      <c r="H9490" s="60" t="s">
        <v>36</v>
      </c>
      <c r="I9490" s="17" t="s">
        <v>16</v>
      </c>
      <c r="J9490" s="35">
        <v>45434</v>
      </c>
      <c r="K9490" s="43" t="s">
        <v>16</v>
      </c>
    </row>
    <row r="9491" spans="1:11" ht="53.4" customHeight="1">
      <c r="A9491" s="65" t="s">
        <v>20535</v>
      </c>
      <c r="B9491" s="35">
        <v>45433</v>
      </c>
      <c r="C9491" s="66">
        <v>0.70000000000000007</v>
      </c>
      <c r="D9491" s="35">
        <v>45434</v>
      </c>
      <c r="E9491" s="17" t="s">
        <v>24</v>
      </c>
      <c r="F9491" s="43" t="s">
        <v>23214</v>
      </c>
      <c r="G9491" s="75" t="s">
        <v>23215</v>
      </c>
      <c r="H9491" s="60" t="s">
        <v>25</v>
      </c>
      <c r="I9491" s="17" t="s">
        <v>16</v>
      </c>
      <c r="J9491" s="35">
        <v>45434</v>
      </c>
      <c r="K9491" s="43" t="s">
        <v>23216</v>
      </c>
    </row>
    <row r="9492" spans="1:11" ht="53.4" customHeight="1">
      <c r="A9492" s="65" t="s">
        <v>23211</v>
      </c>
      <c r="B9492" s="35">
        <v>45433</v>
      </c>
      <c r="C9492" s="66">
        <v>0.70208333333333339</v>
      </c>
      <c r="D9492" s="35">
        <v>45434</v>
      </c>
      <c r="E9492" s="17" t="s">
        <v>33</v>
      </c>
      <c r="F9492" s="43" t="s">
        <v>23212</v>
      </c>
      <c r="G9492" s="75" t="s">
        <v>23217</v>
      </c>
      <c r="H9492" s="60" t="s">
        <v>36</v>
      </c>
      <c r="I9492" s="17" t="s">
        <v>16</v>
      </c>
      <c r="J9492" s="35">
        <v>45434</v>
      </c>
      <c r="K9492" s="43" t="s">
        <v>16</v>
      </c>
    </row>
    <row r="9493" spans="1:11" ht="53.4" customHeight="1">
      <c r="A9493" s="65" t="s">
        <v>23168</v>
      </c>
      <c r="B9493" s="35">
        <v>45433</v>
      </c>
      <c r="C9493" s="66">
        <v>0.70208333333333339</v>
      </c>
      <c r="D9493" s="35">
        <v>45434</v>
      </c>
      <c r="E9493" s="17" t="s">
        <v>33</v>
      </c>
      <c r="F9493" s="43" t="s">
        <v>23204</v>
      </c>
      <c r="G9493" s="75" t="s">
        <v>23218</v>
      </c>
      <c r="H9493" s="60" t="s">
        <v>36</v>
      </c>
      <c r="I9493" s="17" t="s">
        <v>16</v>
      </c>
      <c r="J9493" s="35">
        <v>45434</v>
      </c>
      <c r="K9493" s="63" t="s">
        <v>23219</v>
      </c>
    </row>
    <row r="9494" spans="1:11" ht="53.4" customHeight="1">
      <c r="A9494" s="65" t="s">
        <v>18125</v>
      </c>
      <c r="B9494" s="35">
        <v>45433</v>
      </c>
      <c r="C9494" s="66">
        <v>0.70833333333333337</v>
      </c>
      <c r="D9494" s="35">
        <v>45434</v>
      </c>
      <c r="E9494" s="17" t="s">
        <v>12</v>
      </c>
      <c r="F9494" s="43" t="s">
        <v>23053</v>
      </c>
      <c r="G9494" s="74" t="s">
        <v>23220</v>
      </c>
      <c r="H9494" s="8" t="s">
        <v>15</v>
      </c>
      <c r="I9494" s="17" t="s">
        <v>16</v>
      </c>
      <c r="J9494" s="35">
        <v>45434</v>
      </c>
      <c r="K9494" s="43" t="s">
        <v>23221</v>
      </c>
    </row>
    <row r="9495" spans="1:11" ht="53.4" customHeight="1">
      <c r="A9495" s="55" t="s">
        <v>23222</v>
      </c>
      <c r="B9495" s="35">
        <v>45433</v>
      </c>
      <c r="C9495" s="4" t="s">
        <v>8231</v>
      </c>
      <c r="D9495" s="35">
        <v>45434</v>
      </c>
      <c r="E9495" s="4" t="s">
        <v>33</v>
      </c>
      <c r="F9495" s="10" t="s">
        <v>23223</v>
      </c>
      <c r="G9495" s="57" t="s">
        <v>23224</v>
      </c>
      <c r="H9495" s="8" t="s">
        <v>36</v>
      </c>
      <c r="I9495" s="4" t="s">
        <v>16</v>
      </c>
      <c r="J9495" s="35">
        <v>45434</v>
      </c>
      <c r="K9495" s="43" t="s">
        <v>23225</v>
      </c>
    </row>
    <row r="9496" spans="1:11" ht="53.4" customHeight="1">
      <c r="A9496" s="55" t="s">
        <v>335</v>
      </c>
      <c r="B9496" s="35">
        <v>45433</v>
      </c>
      <c r="C9496" s="4" t="s">
        <v>10324</v>
      </c>
      <c r="D9496" s="35">
        <v>45434</v>
      </c>
      <c r="E9496" s="4" t="s">
        <v>24</v>
      </c>
      <c r="F9496" s="10" t="s">
        <v>22907</v>
      </c>
      <c r="G9496" s="57" t="s">
        <v>23226</v>
      </c>
      <c r="H9496" s="8" t="s">
        <v>25</v>
      </c>
      <c r="I9496" s="4" t="s">
        <v>16</v>
      </c>
      <c r="J9496" s="35">
        <v>45434</v>
      </c>
      <c r="K9496" s="10" t="s">
        <v>415</v>
      </c>
    </row>
    <row r="9497" spans="1:11" ht="53.4" customHeight="1">
      <c r="A9497" s="55" t="s">
        <v>2550</v>
      </c>
      <c r="B9497" s="35">
        <v>45433</v>
      </c>
      <c r="C9497" s="4" t="s">
        <v>4409</v>
      </c>
      <c r="D9497" s="35">
        <v>45434</v>
      </c>
      <c r="E9497" s="4" t="s">
        <v>33</v>
      </c>
      <c r="F9497" s="10" t="s">
        <v>22995</v>
      </c>
      <c r="G9497" s="57" t="s">
        <v>23227</v>
      </c>
      <c r="H9497" s="8" t="s">
        <v>36</v>
      </c>
      <c r="I9497" s="17" t="s">
        <v>16</v>
      </c>
      <c r="J9497" s="35">
        <v>45442</v>
      </c>
      <c r="K9497" s="63" t="s">
        <v>22997</v>
      </c>
    </row>
    <row r="9498" spans="1:11" ht="53.4" customHeight="1">
      <c r="A9498" s="55" t="s">
        <v>14452</v>
      </c>
      <c r="B9498" s="35">
        <v>45433</v>
      </c>
      <c r="C9498" s="4" t="s">
        <v>5328</v>
      </c>
      <c r="D9498" s="35">
        <v>45434</v>
      </c>
      <c r="E9498" s="4" t="s">
        <v>33</v>
      </c>
      <c r="F9498" s="10" t="s">
        <v>23071</v>
      </c>
      <c r="G9498" s="57" t="s">
        <v>23228</v>
      </c>
      <c r="H9498" s="8" t="s">
        <v>36</v>
      </c>
      <c r="I9498" s="4" t="s">
        <v>16</v>
      </c>
      <c r="J9498" s="35">
        <v>45434</v>
      </c>
      <c r="K9498" s="10" t="s">
        <v>376</v>
      </c>
    </row>
    <row r="9499" spans="1:11" ht="53.4" customHeight="1">
      <c r="A9499" s="55" t="s">
        <v>22948</v>
      </c>
      <c r="B9499" s="35">
        <v>45433</v>
      </c>
      <c r="C9499" s="4" t="s">
        <v>14820</v>
      </c>
      <c r="D9499" s="35">
        <v>45434</v>
      </c>
      <c r="E9499" s="4" t="s">
        <v>24</v>
      </c>
      <c r="F9499" s="10" t="s">
        <v>22907</v>
      </c>
      <c r="G9499" s="57" t="s">
        <v>23229</v>
      </c>
      <c r="H9499" s="8" t="s">
        <v>25</v>
      </c>
      <c r="I9499" s="4" t="s">
        <v>16</v>
      </c>
      <c r="J9499" s="35">
        <v>45434</v>
      </c>
      <c r="K9499" s="10" t="s">
        <v>12752</v>
      </c>
    </row>
    <row r="9500" spans="1:11" ht="53.4" customHeight="1">
      <c r="A9500" s="55" t="s">
        <v>23230</v>
      </c>
      <c r="B9500" s="35">
        <v>45433</v>
      </c>
      <c r="C9500" s="4" t="s">
        <v>4386</v>
      </c>
      <c r="D9500" s="35">
        <v>45434</v>
      </c>
      <c r="E9500" s="4" t="s">
        <v>24</v>
      </c>
      <c r="F9500" s="10" t="s">
        <v>23231</v>
      </c>
      <c r="G9500" s="57" t="s">
        <v>23232</v>
      </c>
      <c r="H9500" s="8" t="s">
        <v>25</v>
      </c>
      <c r="I9500" s="4" t="s">
        <v>16</v>
      </c>
      <c r="J9500" s="9">
        <v>45443</v>
      </c>
      <c r="K9500" s="10" t="s">
        <v>12717</v>
      </c>
    </row>
    <row r="9501" spans="1:11" ht="53.4" customHeight="1">
      <c r="A9501" s="55" t="s">
        <v>13893</v>
      </c>
      <c r="B9501" s="35">
        <v>45433</v>
      </c>
      <c r="C9501" s="4" t="s">
        <v>4386</v>
      </c>
      <c r="D9501" s="35">
        <v>45434</v>
      </c>
      <c r="E9501" s="4" t="s">
        <v>33</v>
      </c>
      <c r="F9501" s="10" t="s">
        <v>22796</v>
      </c>
      <c r="G9501" s="57" t="s">
        <v>23233</v>
      </c>
      <c r="H9501" s="8" t="s">
        <v>36</v>
      </c>
      <c r="I9501" s="4" t="s">
        <v>16</v>
      </c>
      <c r="J9501" s="35">
        <v>45434</v>
      </c>
      <c r="K9501" s="10" t="s">
        <v>376</v>
      </c>
    </row>
    <row r="9502" spans="1:11" ht="53.4" customHeight="1">
      <c r="A9502" s="55" t="s">
        <v>13893</v>
      </c>
      <c r="B9502" s="35">
        <v>45433</v>
      </c>
      <c r="C9502" s="4" t="s">
        <v>10335</v>
      </c>
      <c r="D9502" s="35">
        <v>45434</v>
      </c>
      <c r="E9502" s="4" t="s">
        <v>33</v>
      </c>
      <c r="F9502" s="10" t="s">
        <v>22796</v>
      </c>
      <c r="G9502" s="57" t="s">
        <v>23234</v>
      </c>
      <c r="H9502" s="8" t="s">
        <v>36</v>
      </c>
      <c r="I9502" s="4" t="s">
        <v>16</v>
      </c>
      <c r="J9502" s="35">
        <v>45434</v>
      </c>
      <c r="K9502" s="10" t="s">
        <v>376</v>
      </c>
    </row>
    <row r="9503" spans="1:11" ht="53.4" customHeight="1">
      <c r="A9503" s="55" t="s">
        <v>23235</v>
      </c>
      <c r="B9503" s="35">
        <v>45433</v>
      </c>
      <c r="C9503" s="4" t="s">
        <v>21701</v>
      </c>
      <c r="D9503" s="35">
        <v>45434</v>
      </c>
      <c r="E9503" s="4" t="s">
        <v>33</v>
      </c>
      <c r="F9503" s="10" t="s">
        <v>23236</v>
      </c>
      <c r="G9503" s="57" t="s">
        <v>23237</v>
      </c>
      <c r="H9503" s="8" t="s">
        <v>36</v>
      </c>
      <c r="I9503" s="4" t="s">
        <v>16</v>
      </c>
      <c r="J9503" s="35">
        <v>45434</v>
      </c>
      <c r="K9503" s="10" t="s">
        <v>22758</v>
      </c>
    </row>
    <row r="9504" spans="1:11" ht="53.4" customHeight="1">
      <c r="A9504" s="55" t="s">
        <v>23238</v>
      </c>
      <c r="B9504" s="35">
        <v>45433</v>
      </c>
      <c r="C9504" s="4" t="s">
        <v>21701</v>
      </c>
      <c r="D9504" s="35">
        <v>45434</v>
      </c>
      <c r="E9504" s="4" t="s">
        <v>33</v>
      </c>
      <c r="F9504" s="10" t="s">
        <v>22953</v>
      </c>
      <c r="G9504" s="57" t="s">
        <v>23239</v>
      </c>
      <c r="H9504" s="8" t="s">
        <v>36</v>
      </c>
      <c r="I9504" s="4" t="s">
        <v>16</v>
      </c>
      <c r="J9504" s="35">
        <v>45434</v>
      </c>
      <c r="K9504" s="10" t="s">
        <v>376</v>
      </c>
    </row>
    <row r="9505" spans="1:11" ht="53.4" customHeight="1">
      <c r="A9505" s="55" t="s">
        <v>10232</v>
      </c>
      <c r="B9505" s="35">
        <v>45433</v>
      </c>
      <c r="C9505" s="4" t="s">
        <v>15700</v>
      </c>
      <c r="D9505" s="35">
        <v>45434</v>
      </c>
      <c r="E9505" s="4" t="s">
        <v>12</v>
      </c>
      <c r="F9505" s="10" t="s">
        <v>23240</v>
      </c>
      <c r="G9505" s="57" t="s">
        <v>23241</v>
      </c>
      <c r="H9505" s="8" t="s">
        <v>15</v>
      </c>
      <c r="I9505" s="4" t="s">
        <v>16</v>
      </c>
      <c r="J9505" s="35">
        <v>45434</v>
      </c>
      <c r="K9505" s="10" t="s">
        <v>23242</v>
      </c>
    </row>
    <row r="9506" spans="1:11" ht="53.4" customHeight="1">
      <c r="A9506" s="55" t="s">
        <v>3750</v>
      </c>
      <c r="B9506" s="35">
        <v>45433</v>
      </c>
      <c r="C9506" s="4" t="s">
        <v>23243</v>
      </c>
      <c r="D9506" s="35">
        <v>45434</v>
      </c>
      <c r="E9506" s="4" t="s">
        <v>33</v>
      </c>
      <c r="F9506" s="10" t="s">
        <v>22540</v>
      </c>
      <c r="G9506" s="57" t="s">
        <v>23244</v>
      </c>
      <c r="H9506" s="8" t="s">
        <v>36</v>
      </c>
      <c r="I9506" s="4" t="s">
        <v>16</v>
      </c>
      <c r="J9506" s="35">
        <v>45434</v>
      </c>
      <c r="K9506" s="10" t="s">
        <v>23245</v>
      </c>
    </row>
    <row r="9507" spans="1:11" ht="53.4" customHeight="1">
      <c r="A9507" s="55" t="s">
        <v>23246</v>
      </c>
      <c r="B9507" s="35">
        <v>45434</v>
      </c>
      <c r="C9507" s="6">
        <v>0.3743055555555555</v>
      </c>
      <c r="D9507" s="35">
        <v>45434</v>
      </c>
      <c r="E9507" s="4" t="s">
        <v>33</v>
      </c>
      <c r="F9507" s="10" t="s">
        <v>23247</v>
      </c>
      <c r="G9507" s="57" t="s">
        <v>23248</v>
      </c>
      <c r="H9507" s="8" t="s">
        <v>36</v>
      </c>
      <c r="I9507" s="4" t="s">
        <v>16</v>
      </c>
      <c r="J9507" s="35">
        <v>45434</v>
      </c>
      <c r="K9507" s="10" t="s">
        <v>23249</v>
      </c>
    </row>
    <row r="9508" spans="1:11" ht="53.4" customHeight="1">
      <c r="A9508" s="55" t="s">
        <v>23250</v>
      </c>
      <c r="B9508" s="35">
        <v>45434</v>
      </c>
      <c r="C9508" s="6">
        <v>0.39374999999999999</v>
      </c>
      <c r="D9508" s="35">
        <v>45434</v>
      </c>
      <c r="E9508" s="4" t="s">
        <v>33</v>
      </c>
      <c r="F9508" s="10" t="s">
        <v>23251</v>
      </c>
      <c r="G9508" s="57" t="s">
        <v>23252</v>
      </c>
      <c r="H9508" s="8" t="s">
        <v>36</v>
      </c>
      <c r="I9508" s="4" t="s">
        <v>16</v>
      </c>
      <c r="J9508" s="35">
        <v>45434</v>
      </c>
      <c r="K9508" s="10" t="s">
        <v>22758</v>
      </c>
    </row>
    <row r="9509" spans="1:11" ht="53.4" customHeight="1">
      <c r="A9509" s="55" t="s">
        <v>32</v>
      </c>
      <c r="B9509" s="35">
        <v>45434</v>
      </c>
      <c r="C9509" s="6">
        <v>0.40416666666666662</v>
      </c>
      <c r="D9509" s="35">
        <v>45434</v>
      </c>
      <c r="E9509" s="4" t="s">
        <v>33</v>
      </c>
      <c r="F9509" s="10" t="s">
        <v>23253</v>
      </c>
      <c r="G9509" s="57" t="s">
        <v>23254</v>
      </c>
      <c r="H9509" s="8" t="s">
        <v>36</v>
      </c>
      <c r="I9509" s="4" t="s">
        <v>16</v>
      </c>
      <c r="J9509" s="35">
        <v>45434</v>
      </c>
      <c r="K9509" s="10" t="s">
        <v>1700</v>
      </c>
    </row>
    <row r="9510" spans="1:11" ht="53.4" customHeight="1">
      <c r="A9510" s="55" t="s">
        <v>2674</v>
      </c>
      <c r="B9510" s="35">
        <v>45434</v>
      </c>
      <c r="C9510" s="6">
        <v>0.40625</v>
      </c>
      <c r="D9510" s="35">
        <v>45434</v>
      </c>
      <c r="E9510" s="4" t="s">
        <v>33</v>
      </c>
      <c r="F9510" s="10" t="s">
        <v>22756</v>
      </c>
      <c r="G9510" s="57" t="s">
        <v>23255</v>
      </c>
      <c r="H9510" s="8" t="s">
        <v>36</v>
      </c>
      <c r="I9510" s="4" t="s">
        <v>16</v>
      </c>
      <c r="J9510" s="35">
        <v>45434</v>
      </c>
      <c r="K9510" s="10" t="s">
        <v>23086</v>
      </c>
    </row>
    <row r="9511" spans="1:11" ht="53.4" customHeight="1">
      <c r="A9511" s="55" t="s">
        <v>23256</v>
      </c>
      <c r="B9511" s="35">
        <v>45434</v>
      </c>
      <c r="C9511" s="6">
        <v>0.43472222222222223</v>
      </c>
      <c r="D9511" s="35">
        <v>45434</v>
      </c>
      <c r="E9511" s="4" t="s">
        <v>12</v>
      </c>
      <c r="F9511" s="10" t="s">
        <v>23257</v>
      </c>
      <c r="G9511" s="57" t="s">
        <v>23258</v>
      </c>
      <c r="H9511" s="8" t="s">
        <v>15</v>
      </c>
      <c r="I9511" s="4" t="s">
        <v>16</v>
      </c>
      <c r="J9511" s="35">
        <v>45434</v>
      </c>
      <c r="K9511" s="10" t="s">
        <v>23259</v>
      </c>
    </row>
    <row r="9512" spans="1:11" ht="53.4" customHeight="1">
      <c r="A9512" s="55" t="s">
        <v>23260</v>
      </c>
      <c r="B9512" s="35">
        <v>45434</v>
      </c>
      <c r="C9512" s="6">
        <v>0.43541666666666662</v>
      </c>
      <c r="D9512" s="35">
        <v>45434</v>
      </c>
      <c r="E9512" s="4" t="s">
        <v>12</v>
      </c>
      <c r="F9512" s="10" t="s">
        <v>1307</v>
      </c>
      <c r="G9512" s="58" t="s">
        <v>23261</v>
      </c>
      <c r="H9512" s="8" t="s">
        <v>15</v>
      </c>
      <c r="I9512" s="4" t="s">
        <v>16</v>
      </c>
      <c r="J9512" s="9">
        <v>45434</v>
      </c>
      <c r="K9512" s="10" t="s">
        <v>23262</v>
      </c>
    </row>
    <row r="9513" spans="1:11" ht="53.4" customHeight="1">
      <c r="A9513" s="55" t="s">
        <v>9640</v>
      </c>
      <c r="B9513" s="35">
        <v>45434</v>
      </c>
      <c r="C9513" s="6">
        <v>0.43611111111111112</v>
      </c>
      <c r="D9513" s="35">
        <v>45434</v>
      </c>
      <c r="E9513" s="4" t="s">
        <v>24</v>
      </c>
      <c r="F9513" s="10" t="s">
        <v>23263</v>
      </c>
      <c r="G9513" s="57" t="s">
        <v>23264</v>
      </c>
      <c r="H9513" s="60" t="s">
        <v>25</v>
      </c>
      <c r="I9513" s="4" t="s">
        <v>16</v>
      </c>
      <c r="J9513" s="9">
        <v>45434</v>
      </c>
      <c r="K9513" s="10" t="s">
        <v>23265</v>
      </c>
    </row>
    <row r="9514" spans="1:11" ht="53.4" customHeight="1">
      <c r="A9514" s="55" t="s">
        <v>23041</v>
      </c>
      <c r="B9514" s="35">
        <v>45434</v>
      </c>
      <c r="C9514" s="6">
        <v>0.4381944444444445</v>
      </c>
      <c r="D9514" s="35">
        <v>45434</v>
      </c>
      <c r="E9514" s="4" t="s">
        <v>33</v>
      </c>
      <c r="F9514" s="10" t="s">
        <v>23042</v>
      </c>
      <c r="G9514" s="57" t="s">
        <v>23266</v>
      </c>
      <c r="H9514" s="8" t="s">
        <v>25</v>
      </c>
      <c r="I9514" s="4" t="s">
        <v>16</v>
      </c>
      <c r="J9514" s="9">
        <v>45434</v>
      </c>
      <c r="K9514" s="10" t="s">
        <v>23267</v>
      </c>
    </row>
    <row r="9515" spans="1:11" ht="53.4" customHeight="1">
      <c r="A9515" s="55" t="s">
        <v>22683</v>
      </c>
      <c r="B9515" s="35">
        <v>45434</v>
      </c>
      <c r="C9515" s="6">
        <v>0.43958333333333338</v>
      </c>
      <c r="D9515" s="35">
        <v>45434</v>
      </c>
      <c r="E9515" s="4" t="s">
        <v>33</v>
      </c>
      <c r="F9515" s="10" t="s">
        <v>23268</v>
      </c>
      <c r="G9515" s="57" t="s">
        <v>23269</v>
      </c>
      <c r="H9515" s="8" t="s">
        <v>36</v>
      </c>
      <c r="I9515" s="4" t="s">
        <v>16</v>
      </c>
      <c r="J9515" s="35">
        <v>45434</v>
      </c>
      <c r="K9515" s="10" t="s">
        <v>23270</v>
      </c>
    </row>
    <row r="9516" spans="1:11" ht="53.4" customHeight="1">
      <c r="A9516" s="55" t="s">
        <v>6621</v>
      </c>
      <c r="B9516" s="35">
        <v>45434</v>
      </c>
      <c r="C9516" s="6">
        <v>0.4458333333333333</v>
      </c>
      <c r="D9516" s="35">
        <v>45434</v>
      </c>
      <c r="E9516" s="4" t="s">
        <v>33</v>
      </c>
      <c r="F9516" s="10" t="s">
        <v>23271</v>
      </c>
      <c r="G9516" s="57" t="s">
        <v>23272</v>
      </c>
      <c r="H9516" s="8" t="s">
        <v>36</v>
      </c>
      <c r="I9516" s="4" t="s">
        <v>16</v>
      </c>
      <c r="J9516" s="9">
        <v>45436</v>
      </c>
      <c r="K9516" s="7" t="s">
        <v>376</v>
      </c>
    </row>
    <row r="9517" spans="1:11" ht="53.4" customHeight="1">
      <c r="A9517" s="55" t="s">
        <v>335</v>
      </c>
      <c r="B9517" s="35">
        <v>45434</v>
      </c>
      <c r="C9517" s="6">
        <v>0.44722222222222219</v>
      </c>
      <c r="D9517" s="35">
        <v>45434</v>
      </c>
      <c r="E9517" s="4" t="s">
        <v>24</v>
      </c>
      <c r="F9517" s="10" t="s">
        <v>23273</v>
      </c>
      <c r="G9517" s="57" t="s">
        <v>23274</v>
      </c>
      <c r="H9517" s="8" t="s">
        <v>25</v>
      </c>
      <c r="I9517" s="4" t="s">
        <v>16</v>
      </c>
      <c r="J9517" s="35">
        <v>45434</v>
      </c>
      <c r="K9517" s="10" t="s">
        <v>376</v>
      </c>
    </row>
    <row r="9518" spans="1:11" ht="53.4" customHeight="1">
      <c r="A9518" s="55" t="s">
        <v>32</v>
      </c>
      <c r="B9518" s="35">
        <v>45434</v>
      </c>
      <c r="C9518" s="6">
        <v>0.44861111111111113</v>
      </c>
      <c r="D9518" s="35">
        <v>45434</v>
      </c>
      <c r="E9518" s="4" t="s">
        <v>33</v>
      </c>
      <c r="F9518" s="10" t="s">
        <v>23275</v>
      </c>
      <c r="G9518" s="57" t="s">
        <v>23276</v>
      </c>
      <c r="H9518" s="8" t="s">
        <v>36</v>
      </c>
      <c r="I9518" s="4" t="s">
        <v>16</v>
      </c>
      <c r="J9518" s="35">
        <v>45434</v>
      </c>
      <c r="K9518" s="10" t="s">
        <v>376</v>
      </c>
    </row>
    <row r="9519" spans="1:11" ht="53.4" customHeight="1">
      <c r="A9519" s="55" t="s">
        <v>2392</v>
      </c>
      <c r="B9519" s="35">
        <v>45434</v>
      </c>
      <c r="C9519" s="6">
        <v>0.45208333333333334</v>
      </c>
      <c r="D9519" s="35">
        <v>45434</v>
      </c>
      <c r="E9519" s="4" t="s">
        <v>24</v>
      </c>
      <c r="F9519" s="10" t="s">
        <v>22907</v>
      </c>
      <c r="G9519" s="57" t="s">
        <v>23277</v>
      </c>
      <c r="H9519" s="8" t="s">
        <v>25</v>
      </c>
      <c r="I9519" s="4" t="s">
        <v>16</v>
      </c>
      <c r="J9519" s="35">
        <v>45434</v>
      </c>
      <c r="K9519" s="10" t="s">
        <v>23278</v>
      </c>
    </row>
    <row r="9520" spans="1:11" ht="53.4" customHeight="1">
      <c r="A9520" s="55" t="s">
        <v>30</v>
      </c>
      <c r="B9520" s="35">
        <v>45434</v>
      </c>
      <c r="C9520" s="6">
        <v>0.45902777777777781</v>
      </c>
      <c r="D9520" s="35">
        <v>45434</v>
      </c>
      <c r="E9520" s="4" t="s">
        <v>24</v>
      </c>
      <c r="F9520" s="10" t="s">
        <v>22907</v>
      </c>
      <c r="G9520" s="57" t="s">
        <v>23279</v>
      </c>
      <c r="H9520" s="8" t="s">
        <v>25</v>
      </c>
      <c r="I9520" s="4" t="s">
        <v>16</v>
      </c>
      <c r="J9520" s="35">
        <v>45434</v>
      </c>
      <c r="K9520" s="10" t="s">
        <v>23278</v>
      </c>
    </row>
    <row r="9521" spans="1:11" ht="53.4" customHeight="1">
      <c r="A9521" s="55" t="s">
        <v>23235</v>
      </c>
      <c r="B9521" s="35">
        <v>45434</v>
      </c>
      <c r="C9521" s="6">
        <v>0.4604166666666667</v>
      </c>
      <c r="D9521" s="35">
        <v>45434</v>
      </c>
      <c r="E9521" s="4" t="s">
        <v>33</v>
      </c>
      <c r="F9521" s="10" t="s">
        <v>23275</v>
      </c>
      <c r="G9521" s="57" t="s">
        <v>23280</v>
      </c>
      <c r="H9521" s="8" t="s">
        <v>36</v>
      </c>
      <c r="I9521" s="4" t="s">
        <v>16</v>
      </c>
      <c r="J9521" s="35">
        <v>45434</v>
      </c>
      <c r="K9521" s="10" t="s">
        <v>1700</v>
      </c>
    </row>
    <row r="9522" spans="1:11" ht="53.4" customHeight="1">
      <c r="A9522" s="55" t="s">
        <v>23281</v>
      </c>
      <c r="B9522" s="35">
        <v>45434</v>
      </c>
      <c r="C9522" s="6">
        <v>0.46111111111111108</v>
      </c>
      <c r="D9522" s="35">
        <v>45434</v>
      </c>
      <c r="E9522" s="4" t="s">
        <v>43</v>
      </c>
      <c r="F9522" s="10" t="s">
        <v>22583</v>
      </c>
      <c r="G9522" s="57" t="s">
        <v>23282</v>
      </c>
      <c r="H9522" s="8" t="s">
        <v>44</v>
      </c>
      <c r="I9522" s="4" t="s">
        <v>45</v>
      </c>
    </row>
    <row r="9523" spans="1:11" ht="53.4" customHeight="1">
      <c r="A9523" s="55" t="s">
        <v>22449</v>
      </c>
      <c r="B9523" s="35">
        <v>45434</v>
      </c>
      <c r="C9523" s="6">
        <v>0.46388888888888885</v>
      </c>
      <c r="D9523" s="35">
        <v>45434</v>
      </c>
      <c r="E9523" s="4" t="s">
        <v>33</v>
      </c>
      <c r="F9523" s="10" t="s">
        <v>22450</v>
      </c>
      <c r="G9523" s="57" t="s">
        <v>23283</v>
      </c>
      <c r="H9523" s="60" t="s">
        <v>36</v>
      </c>
      <c r="I9523" s="4" t="s">
        <v>16</v>
      </c>
      <c r="J9523" s="35">
        <v>45434</v>
      </c>
      <c r="K9523" s="10" t="s">
        <v>376</v>
      </c>
    </row>
    <row r="9524" spans="1:11" ht="53.4" customHeight="1">
      <c r="A9524" s="55" t="s">
        <v>7505</v>
      </c>
      <c r="B9524" s="35">
        <v>45434</v>
      </c>
      <c r="C9524" s="6">
        <v>0.48819444444444443</v>
      </c>
      <c r="D9524" s="35">
        <v>45434</v>
      </c>
      <c r="E9524" s="4" t="s">
        <v>33</v>
      </c>
      <c r="F9524" s="10" t="s">
        <v>23284</v>
      </c>
      <c r="G9524" s="57" t="s">
        <v>23285</v>
      </c>
      <c r="H9524" s="60" t="s">
        <v>36</v>
      </c>
      <c r="I9524" s="4" t="s">
        <v>16</v>
      </c>
      <c r="J9524" s="35">
        <v>45436</v>
      </c>
      <c r="K9524" s="7" t="s">
        <v>415</v>
      </c>
    </row>
    <row r="9525" spans="1:11" ht="53.4" customHeight="1">
      <c r="A9525" s="55" t="s">
        <v>6621</v>
      </c>
      <c r="B9525" s="35">
        <v>45434</v>
      </c>
      <c r="C9525" s="6">
        <v>0.49722222222222223</v>
      </c>
      <c r="D9525" s="35">
        <v>45434</v>
      </c>
      <c r="E9525" s="4" t="s">
        <v>33</v>
      </c>
      <c r="F9525" s="10" t="s">
        <v>23275</v>
      </c>
      <c r="G9525" s="57" t="s">
        <v>23286</v>
      </c>
      <c r="H9525" s="60" t="s">
        <v>36</v>
      </c>
      <c r="I9525" s="4" t="s">
        <v>16</v>
      </c>
      <c r="J9525" s="35">
        <v>45435</v>
      </c>
      <c r="K9525" s="7" t="s">
        <v>16</v>
      </c>
    </row>
    <row r="9526" spans="1:11" ht="53.4" customHeight="1">
      <c r="A9526" s="55" t="s">
        <v>777</v>
      </c>
      <c r="B9526" s="35">
        <v>45434</v>
      </c>
      <c r="C9526" s="6">
        <v>0.50069444444444444</v>
      </c>
      <c r="D9526" s="35">
        <v>45434</v>
      </c>
      <c r="E9526" s="4" t="s">
        <v>24</v>
      </c>
      <c r="F9526" s="10" t="s">
        <v>23287</v>
      </c>
      <c r="G9526" s="57" t="s">
        <v>23288</v>
      </c>
      <c r="H9526" s="8" t="s">
        <v>25</v>
      </c>
      <c r="I9526" s="4" t="s">
        <v>16</v>
      </c>
      <c r="J9526" s="35">
        <v>45434</v>
      </c>
      <c r="K9526" s="10" t="s">
        <v>23289</v>
      </c>
    </row>
    <row r="9527" spans="1:11" ht="53.4" customHeight="1">
      <c r="A9527" s="55" t="s">
        <v>4340</v>
      </c>
      <c r="B9527" s="35">
        <v>45434</v>
      </c>
      <c r="C9527" s="6">
        <v>0.54305555555555551</v>
      </c>
      <c r="D9527" s="35">
        <v>45434</v>
      </c>
      <c r="E9527" s="4" t="s">
        <v>33</v>
      </c>
      <c r="F9527" s="10" t="s">
        <v>23290</v>
      </c>
      <c r="G9527" s="57" t="s">
        <v>23291</v>
      </c>
      <c r="H9527" s="60" t="s">
        <v>36</v>
      </c>
      <c r="I9527" s="4" t="s">
        <v>16</v>
      </c>
      <c r="J9527" s="35">
        <v>45434</v>
      </c>
      <c r="K9527" s="10" t="s">
        <v>1700</v>
      </c>
    </row>
    <row r="9528" spans="1:11" ht="53.4" customHeight="1">
      <c r="A9528" s="55" t="s">
        <v>23256</v>
      </c>
      <c r="B9528" s="35">
        <v>45434</v>
      </c>
      <c r="C9528" s="6">
        <v>0.56944444444444442</v>
      </c>
      <c r="D9528" s="35">
        <v>45435</v>
      </c>
      <c r="E9528" s="4" t="s">
        <v>12</v>
      </c>
      <c r="F9528" s="10" t="s">
        <v>23257</v>
      </c>
      <c r="G9528" s="68" t="s">
        <v>23292</v>
      </c>
      <c r="H9528" s="8" t="s">
        <v>15</v>
      </c>
      <c r="I9528" s="4" t="s">
        <v>16</v>
      </c>
      <c r="J9528" s="35">
        <v>45435</v>
      </c>
      <c r="K9528" s="10" t="s">
        <v>415</v>
      </c>
    </row>
    <row r="9529" spans="1:11" ht="53.4" customHeight="1">
      <c r="A9529" s="55" t="s">
        <v>58</v>
      </c>
      <c r="B9529" s="35">
        <v>45434</v>
      </c>
      <c r="C9529" s="6">
        <v>0.57291666666666663</v>
      </c>
      <c r="D9529" s="35">
        <v>45435</v>
      </c>
      <c r="E9529" s="4" t="s">
        <v>43</v>
      </c>
      <c r="F9529" s="10" t="s">
        <v>23293</v>
      </c>
      <c r="G9529" s="57" t="s">
        <v>16371</v>
      </c>
      <c r="H9529" s="8" t="s">
        <v>44</v>
      </c>
      <c r="I9529" s="4" t="s">
        <v>45</v>
      </c>
    </row>
    <row r="9530" spans="1:11" ht="53.4" customHeight="1">
      <c r="A9530" s="55" t="s">
        <v>23235</v>
      </c>
      <c r="B9530" s="35">
        <v>45434</v>
      </c>
      <c r="C9530" s="6">
        <v>0.6020833333333333</v>
      </c>
      <c r="D9530" s="35">
        <v>45435</v>
      </c>
      <c r="E9530" s="4" t="s">
        <v>33</v>
      </c>
      <c r="F9530" s="10" t="s">
        <v>23275</v>
      </c>
      <c r="G9530" s="57" t="s">
        <v>23294</v>
      </c>
      <c r="H9530" s="8" t="s">
        <v>36</v>
      </c>
      <c r="I9530" s="4" t="s">
        <v>16</v>
      </c>
      <c r="J9530" s="35">
        <v>45439</v>
      </c>
      <c r="K9530" s="7" t="s">
        <v>23295</v>
      </c>
    </row>
    <row r="9531" spans="1:11" ht="53.4" customHeight="1">
      <c r="A9531" s="55" t="s">
        <v>23250</v>
      </c>
      <c r="B9531" s="35">
        <v>45434</v>
      </c>
      <c r="C9531" s="6">
        <v>0.61736111111111114</v>
      </c>
      <c r="D9531" s="35">
        <v>45435</v>
      </c>
      <c r="E9531" s="4" t="s">
        <v>33</v>
      </c>
      <c r="F9531" s="10" t="s">
        <v>23290</v>
      </c>
      <c r="G9531" s="57" t="s">
        <v>23296</v>
      </c>
      <c r="H9531" s="8" t="s">
        <v>36</v>
      </c>
      <c r="I9531" s="4" t="s">
        <v>16</v>
      </c>
      <c r="J9531" s="35">
        <v>45434</v>
      </c>
      <c r="K9531" s="10" t="s">
        <v>1700</v>
      </c>
    </row>
    <row r="9532" spans="1:11" ht="53.4" customHeight="1">
      <c r="A9532" s="55" t="s">
        <v>16290</v>
      </c>
      <c r="B9532" s="35">
        <v>45434</v>
      </c>
      <c r="C9532" s="6">
        <v>0.62222222222222223</v>
      </c>
      <c r="D9532" s="35">
        <v>45435</v>
      </c>
      <c r="E9532" s="4" t="s">
        <v>12</v>
      </c>
      <c r="F9532" s="10" t="s">
        <v>7748</v>
      </c>
      <c r="G9532" s="57" t="s">
        <v>23297</v>
      </c>
      <c r="H9532" s="8" t="s">
        <v>15</v>
      </c>
      <c r="I9532" s="4" t="s">
        <v>16</v>
      </c>
      <c r="J9532" s="9">
        <v>45435</v>
      </c>
      <c r="K9532" s="10" t="s">
        <v>23298</v>
      </c>
    </row>
    <row r="9533" spans="1:11" ht="53.4" customHeight="1">
      <c r="A9533" s="55" t="s">
        <v>23299</v>
      </c>
      <c r="B9533" s="35">
        <v>45434</v>
      </c>
      <c r="C9533" s="6">
        <v>0.66180555555555554</v>
      </c>
      <c r="D9533" s="35">
        <v>45435</v>
      </c>
      <c r="E9533" s="4" t="s">
        <v>24</v>
      </c>
      <c r="F9533" s="10" t="s">
        <v>23300</v>
      </c>
      <c r="G9533" s="57" t="s">
        <v>23301</v>
      </c>
      <c r="H9533" s="8" t="s">
        <v>25</v>
      </c>
      <c r="I9533" s="4" t="s">
        <v>16</v>
      </c>
      <c r="J9533" s="9">
        <v>45434</v>
      </c>
      <c r="K9533" s="10" t="s">
        <v>11507</v>
      </c>
    </row>
    <row r="9534" spans="1:11" ht="53.4" customHeight="1">
      <c r="A9534" s="55" t="s">
        <v>14181</v>
      </c>
      <c r="B9534" s="35">
        <v>45434</v>
      </c>
      <c r="C9534" s="6">
        <v>0.66249999999999998</v>
      </c>
      <c r="D9534" s="35">
        <v>45435</v>
      </c>
      <c r="E9534" s="4" t="s">
        <v>33</v>
      </c>
      <c r="F9534" s="10" t="s">
        <v>23302</v>
      </c>
      <c r="G9534" s="57" t="s">
        <v>23303</v>
      </c>
      <c r="H9534" s="8" t="s">
        <v>36</v>
      </c>
      <c r="I9534" s="4" t="s">
        <v>16</v>
      </c>
      <c r="J9534" s="35">
        <v>45435</v>
      </c>
      <c r="K9534" s="10" t="s">
        <v>23304</v>
      </c>
    </row>
    <row r="9535" spans="1:11" ht="53.4" customHeight="1">
      <c r="A9535" s="55" t="s">
        <v>2392</v>
      </c>
      <c r="B9535" s="35">
        <v>45434</v>
      </c>
      <c r="C9535" s="6">
        <v>0.68333333333333324</v>
      </c>
      <c r="D9535" s="35">
        <v>45435</v>
      </c>
      <c r="E9535" s="4" t="s">
        <v>24</v>
      </c>
      <c r="F9535" s="10" t="s">
        <v>22907</v>
      </c>
      <c r="G9535" s="57" t="s">
        <v>23305</v>
      </c>
      <c r="H9535" s="8" t="s">
        <v>25</v>
      </c>
      <c r="I9535" s="4" t="s">
        <v>16</v>
      </c>
      <c r="J9535" s="35">
        <v>45435</v>
      </c>
      <c r="K9535" s="10" t="s">
        <v>1700</v>
      </c>
    </row>
    <row r="9536" spans="1:11" ht="53.4" customHeight="1">
      <c r="A9536" s="55" t="s">
        <v>308</v>
      </c>
      <c r="B9536" s="35">
        <v>45434</v>
      </c>
      <c r="C9536" s="6">
        <v>0.70763888888888893</v>
      </c>
      <c r="D9536" s="35">
        <v>45435</v>
      </c>
      <c r="E9536" s="4" t="s">
        <v>24</v>
      </c>
      <c r="F9536" s="10" t="s">
        <v>23306</v>
      </c>
      <c r="G9536" s="57" t="s">
        <v>23307</v>
      </c>
      <c r="H9536" s="8" t="s">
        <v>25</v>
      </c>
      <c r="I9536" s="4" t="s">
        <v>16</v>
      </c>
      <c r="J9536" s="35">
        <v>45435</v>
      </c>
      <c r="K9536" s="10" t="s">
        <v>1700</v>
      </c>
    </row>
    <row r="9537" spans="1:11" ht="53.4" customHeight="1">
      <c r="A9537" s="55" t="s">
        <v>23308</v>
      </c>
      <c r="B9537" s="35">
        <v>45434</v>
      </c>
      <c r="C9537" s="4" t="s">
        <v>8703</v>
      </c>
      <c r="D9537" s="35">
        <v>45435</v>
      </c>
      <c r="E9537" s="4" t="s">
        <v>33</v>
      </c>
      <c r="F9537" s="10" t="s">
        <v>23309</v>
      </c>
      <c r="G9537" s="57" t="s">
        <v>23310</v>
      </c>
      <c r="H9537" s="8" t="s">
        <v>36</v>
      </c>
      <c r="I9537" s="4" t="s">
        <v>16</v>
      </c>
      <c r="J9537" s="35">
        <v>45435</v>
      </c>
      <c r="K9537" s="10" t="s">
        <v>376</v>
      </c>
    </row>
    <row r="9538" spans="1:11" ht="53.4" customHeight="1">
      <c r="A9538" s="55" t="s">
        <v>335</v>
      </c>
      <c r="B9538" s="35">
        <v>45434</v>
      </c>
      <c r="C9538" s="4" t="s">
        <v>8244</v>
      </c>
      <c r="D9538" s="35">
        <v>45435</v>
      </c>
      <c r="E9538" s="4" t="s">
        <v>24</v>
      </c>
      <c r="F9538" s="10" t="s">
        <v>22907</v>
      </c>
      <c r="G9538" s="57" t="s">
        <v>23311</v>
      </c>
      <c r="H9538" s="8" t="s">
        <v>25</v>
      </c>
      <c r="I9538" s="4" t="s">
        <v>16</v>
      </c>
      <c r="J9538" s="35">
        <v>45435</v>
      </c>
      <c r="K9538" s="10" t="s">
        <v>23312</v>
      </c>
    </row>
    <row r="9539" spans="1:11" ht="53.4" customHeight="1">
      <c r="A9539" s="55" t="s">
        <v>32</v>
      </c>
      <c r="B9539" s="35">
        <v>45434</v>
      </c>
      <c r="C9539" s="4" t="s">
        <v>8752</v>
      </c>
      <c r="D9539" s="35">
        <v>45435</v>
      </c>
      <c r="E9539" s="4" t="s">
        <v>33</v>
      </c>
      <c r="F9539" s="10" t="s">
        <v>23313</v>
      </c>
      <c r="G9539" s="57" t="s">
        <v>8106</v>
      </c>
      <c r="H9539" s="8" t="s">
        <v>36</v>
      </c>
      <c r="I9539" s="4" t="s">
        <v>16</v>
      </c>
      <c r="J9539" s="35">
        <v>45435</v>
      </c>
      <c r="K9539" s="10" t="s">
        <v>376</v>
      </c>
    </row>
    <row r="9540" spans="1:11" ht="53.4" customHeight="1">
      <c r="A9540" s="55" t="s">
        <v>18973</v>
      </c>
      <c r="B9540" s="35">
        <v>45434</v>
      </c>
      <c r="C9540" s="4" t="s">
        <v>6458</v>
      </c>
      <c r="D9540" s="35">
        <v>45435</v>
      </c>
      <c r="E9540" s="4" t="s">
        <v>12</v>
      </c>
      <c r="F9540" s="10" t="s">
        <v>23314</v>
      </c>
      <c r="G9540" s="57" t="s">
        <v>23315</v>
      </c>
      <c r="H9540" s="8" t="s">
        <v>15</v>
      </c>
      <c r="I9540" s="4" t="s">
        <v>16</v>
      </c>
      <c r="J9540" s="9">
        <v>45435</v>
      </c>
      <c r="K9540" s="43" t="s">
        <v>21998</v>
      </c>
    </row>
    <row r="9541" spans="1:11" ht="53.4" customHeight="1">
      <c r="A9541" s="55" t="s">
        <v>23316</v>
      </c>
      <c r="B9541" s="35">
        <v>45434</v>
      </c>
      <c r="C9541" s="4" t="s">
        <v>5710</v>
      </c>
      <c r="D9541" s="35">
        <v>45435</v>
      </c>
      <c r="E9541" s="4" t="s">
        <v>12</v>
      </c>
      <c r="F9541" s="10" t="s">
        <v>23317</v>
      </c>
      <c r="G9541" s="57" t="s">
        <v>23318</v>
      </c>
      <c r="H9541" s="8" t="s">
        <v>15</v>
      </c>
      <c r="I9541" s="4" t="s">
        <v>16</v>
      </c>
      <c r="J9541" s="9">
        <v>45435</v>
      </c>
      <c r="K9541" s="10" t="s">
        <v>23319</v>
      </c>
    </row>
    <row r="9542" spans="1:11" ht="53.4" customHeight="1">
      <c r="A9542" s="55" t="s">
        <v>23320</v>
      </c>
      <c r="B9542" s="35">
        <v>45434</v>
      </c>
      <c r="C9542" s="4" t="s">
        <v>23321</v>
      </c>
      <c r="D9542" s="35">
        <v>45435</v>
      </c>
      <c r="E9542" s="4" t="s">
        <v>33</v>
      </c>
      <c r="F9542" s="10" t="s">
        <v>23322</v>
      </c>
      <c r="G9542" s="57" t="s">
        <v>23323</v>
      </c>
      <c r="H9542" s="8" t="s">
        <v>36</v>
      </c>
      <c r="I9542" s="4" t="s">
        <v>16</v>
      </c>
      <c r="J9542" s="35">
        <v>45435</v>
      </c>
      <c r="K9542" s="10" t="s">
        <v>23324</v>
      </c>
    </row>
    <row r="9543" spans="1:11" ht="53.4" customHeight="1">
      <c r="A9543" s="55" t="s">
        <v>896</v>
      </c>
      <c r="B9543" s="35">
        <v>45434</v>
      </c>
      <c r="C9543" s="4" t="s">
        <v>6814</v>
      </c>
      <c r="D9543" s="35">
        <v>45435</v>
      </c>
      <c r="E9543" s="4" t="s">
        <v>33</v>
      </c>
      <c r="F9543" s="10" t="s">
        <v>23325</v>
      </c>
      <c r="G9543" s="57" t="s">
        <v>23326</v>
      </c>
      <c r="H9543" s="8" t="s">
        <v>36</v>
      </c>
      <c r="I9543" s="4" t="s">
        <v>16</v>
      </c>
      <c r="J9543" s="35">
        <v>45435</v>
      </c>
      <c r="K9543" s="10" t="s">
        <v>415</v>
      </c>
    </row>
    <row r="9544" spans="1:11" ht="53.4" customHeight="1">
      <c r="A9544" s="55" t="s">
        <v>677</v>
      </c>
      <c r="B9544" s="35">
        <v>45434</v>
      </c>
      <c r="C9544" s="4" t="s">
        <v>20108</v>
      </c>
      <c r="D9544" s="35">
        <v>45435</v>
      </c>
      <c r="E9544" s="4" t="s">
        <v>24</v>
      </c>
      <c r="F9544" s="10" t="s">
        <v>23327</v>
      </c>
      <c r="G9544" s="57" t="s">
        <v>23328</v>
      </c>
      <c r="H9544" s="8" t="s">
        <v>25</v>
      </c>
      <c r="I9544" s="4" t="s">
        <v>16</v>
      </c>
      <c r="J9544" s="9">
        <v>45435</v>
      </c>
      <c r="K9544" s="10" t="s">
        <v>23329</v>
      </c>
    </row>
    <row r="9545" spans="1:11" ht="53.4" customHeight="1">
      <c r="A9545" s="55" t="s">
        <v>23330</v>
      </c>
      <c r="B9545" s="35">
        <v>45434</v>
      </c>
      <c r="C9545" s="4" t="s">
        <v>23331</v>
      </c>
      <c r="D9545" s="35">
        <v>45435</v>
      </c>
      <c r="E9545" s="4" t="s">
        <v>33</v>
      </c>
      <c r="F9545" s="10" t="s">
        <v>23332</v>
      </c>
      <c r="G9545" s="57" t="s">
        <v>23333</v>
      </c>
      <c r="H9545" s="8" t="s">
        <v>36</v>
      </c>
      <c r="I9545" s="4" t="s">
        <v>16</v>
      </c>
      <c r="J9545" s="35">
        <v>45435</v>
      </c>
      <c r="K9545" s="10" t="s">
        <v>23324</v>
      </c>
    </row>
    <row r="9546" spans="1:11" ht="53.4" customHeight="1">
      <c r="A9546" s="55" t="s">
        <v>351</v>
      </c>
      <c r="B9546" s="35">
        <v>45435</v>
      </c>
      <c r="C9546" s="6">
        <v>0.38680555555555557</v>
      </c>
      <c r="D9546" s="35">
        <v>45435</v>
      </c>
      <c r="E9546" s="4" t="s">
        <v>24</v>
      </c>
      <c r="F9546" s="10" t="s">
        <v>23334</v>
      </c>
      <c r="G9546" s="57" t="s">
        <v>23335</v>
      </c>
      <c r="H9546" s="8" t="s">
        <v>25</v>
      </c>
      <c r="I9546" s="4" t="s">
        <v>16</v>
      </c>
      <c r="J9546" s="35">
        <v>45435</v>
      </c>
      <c r="K9546" s="10" t="s">
        <v>1700</v>
      </c>
    </row>
    <row r="9547" spans="1:11" ht="53.4" customHeight="1">
      <c r="A9547" s="55" t="s">
        <v>23336</v>
      </c>
      <c r="B9547" s="35">
        <v>45435</v>
      </c>
      <c r="C9547" s="6">
        <v>0.38958333333333334</v>
      </c>
      <c r="D9547" s="35">
        <v>45435</v>
      </c>
      <c r="E9547" s="4" t="s">
        <v>12</v>
      </c>
      <c r="F9547" s="10" t="s">
        <v>23337</v>
      </c>
      <c r="G9547" s="57" t="s">
        <v>23338</v>
      </c>
      <c r="H9547" s="8" t="s">
        <v>15</v>
      </c>
      <c r="I9547" s="4" t="s">
        <v>16</v>
      </c>
      <c r="J9547" s="9">
        <v>45435</v>
      </c>
      <c r="K9547" s="10" t="s">
        <v>23339</v>
      </c>
    </row>
    <row r="9548" spans="1:11" ht="53.4" customHeight="1">
      <c r="A9548" s="55" t="s">
        <v>896</v>
      </c>
      <c r="B9548" s="35">
        <v>45435</v>
      </c>
      <c r="C9548" s="6">
        <v>0.39305555555555555</v>
      </c>
      <c r="D9548" s="35">
        <v>45435</v>
      </c>
      <c r="E9548" s="4" t="s">
        <v>33</v>
      </c>
      <c r="F9548" s="10" t="s">
        <v>23340</v>
      </c>
      <c r="G9548" s="57" t="s">
        <v>23341</v>
      </c>
      <c r="H9548" s="8" t="s">
        <v>36</v>
      </c>
      <c r="I9548" s="4" t="s">
        <v>16</v>
      </c>
      <c r="J9548" s="35">
        <v>45435</v>
      </c>
      <c r="K9548" s="7" t="s">
        <v>23342</v>
      </c>
    </row>
    <row r="9549" spans="1:11" ht="53.4" customHeight="1">
      <c r="A9549" s="55" t="s">
        <v>16290</v>
      </c>
      <c r="B9549" s="35">
        <v>45435</v>
      </c>
      <c r="C9549" s="6">
        <v>0.40486111111111112</v>
      </c>
      <c r="D9549" s="35">
        <v>45435</v>
      </c>
      <c r="E9549" s="4" t="s">
        <v>12</v>
      </c>
      <c r="F9549" s="10" t="s">
        <v>10242</v>
      </c>
      <c r="G9549" s="57" t="s">
        <v>23343</v>
      </c>
      <c r="H9549" s="8" t="s">
        <v>15</v>
      </c>
      <c r="I9549" s="4" t="s">
        <v>16</v>
      </c>
      <c r="J9549" s="9">
        <v>45435</v>
      </c>
      <c r="K9549" s="10" t="s">
        <v>23344</v>
      </c>
    </row>
    <row r="9550" spans="1:11" ht="53.4" customHeight="1">
      <c r="A9550" s="55" t="s">
        <v>23345</v>
      </c>
      <c r="B9550" s="35">
        <v>45435</v>
      </c>
      <c r="C9550" s="6">
        <v>0.42083333333333334</v>
      </c>
      <c r="D9550" s="35">
        <v>45435</v>
      </c>
      <c r="E9550" s="4" t="s">
        <v>12</v>
      </c>
      <c r="F9550" s="10" t="s">
        <v>23346</v>
      </c>
      <c r="G9550" s="57" t="s">
        <v>23347</v>
      </c>
      <c r="H9550" s="8" t="s">
        <v>15</v>
      </c>
      <c r="I9550" s="4" t="s">
        <v>16</v>
      </c>
      <c r="J9550" s="9">
        <v>45435</v>
      </c>
      <c r="K9550" s="10" t="s">
        <v>11682</v>
      </c>
    </row>
    <row r="9551" spans="1:11" ht="53.4" customHeight="1">
      <c r="A9551" s="55" t="s">
        <v>2016</v>
      </c>
      <c r="B9551" s="35">
        <v>45435</v>
      </c>
      <c r="C9551" s="6">
        <v>0.42083333333333334</v>
      </c>
      <c r="D9551" s="35">
        <v>45435</v>
      </c>
      <c r="E9551" s="4" t="s">
        <v>12</v>
      </c>
      <c r="F9551" s="10" t="s">
        <v>22733</v>
      </c>
      <c r="G9551" s="57" t="s">
        <v>23348</v>
      </c>
      <c r="H9551" s="8" t="s">
        <v>15</v>
      </c>
      <c r="I9551" s="4" t="s">
        <v>16</v>
      </c>
      <c r="J9551" s="9">
        <v>45435</v>
      </c>
      <c r="K9551" s="10" t="s">
        <v>23349</v>
      </c>
    </row>
    <row r="9552" spans="1:11" ht="53.4" customHeight="1">
      <c r="A9552" s="55" t="s">
        <v>323</v>
      </c>
      <c r="B9552" s="35">
        <v>45435</v>
      </c>
      <c r="C9552" s="6">
        <v>0.42430555555555555</v>
      </c>
      <c r="D9552" s="35">
        <v>45435</v>
      </c>
      <c r="E9552" s="4" t="s">
        <v>12</v>
      </c>
      <c r="F9552" s="10" t="s">
        <v>23350</v>
      </c>
      <c r="G9552" s="57" t="s">
        <v>23351</v>
      </c>
      <c r="H9552" s="8" t="s">
        <v>15</v>
      </c>
      <c r="I9552" s="4" t="s">
        <v>16</v>
      </c>
      <c r="J9552" s="9">
        <v>45435</v>
      </c>
      <c r="K9552" s="10" t="s">
        <v>376</v>
      </c>
    </row>
    <row r="9553" spans="1:11" ht="53.4" customHeight="1">
      <c r="A9553" s="55" t="s">
        <v>9878</v>
      </c>
      <c r="B9553" s="35">
        <v>45435</v>
      </c>
      <c r="C9553" s="6">
        <v>0.42499999999999999</v>
      </c>
      <c r="D9553" s="35">
        <v>45435</v>
      </c>
      <c r="E9553" s="4" t="s">
        <v>24</v>
      </c>
      <c r="F9553" s="10" t="s">
        <v>22153</v>
      </c>
      <c r="G9553" s="57" t="s">
        <v>23352</v>
      </c>
      <c r="H9553" s="8" t="s">
        <v>25</v>
      </c>
      <c r="I9553" s="4" t="s">
        <v>16</v>
      </c>
      <c r="J9553" s="9">
        <v>45435</v>
      </c>
      <c r="K9553" s="10" t="s">
        <v>1225</v>
      </c>
    </row>
    <row r="9554" spans="1:11" ht="53.4" customHeight="1">
      <c r="A9554" s="55" t="s">
        <v>23256</v>
      </c>
      <c r="B9554" s="35">
        <v>45435</v>
      </c>
      <c r="C9554" s="6">
        <v>0.42708333333333331</v>
      </c>
      <c r="D9554" s="35">
        <v>45435</v>
      </c>
      <c r="E9554" s="4" t="s">
        <v>12</v>
      </c>
      <c r="F9554" s="10" t="s">
        <v>23257</v>
      </c>
      <c r="G9554" s="58" t="s">
        <v>23353</v>
      </c>
      <c r="H9554" s="8" t="s">
        <v>15</v>
      </c>
      <c r="I9554" s="4" t="s">
        <v>31</v>
      </c>
      <c r="J9554" s="9">
        <v>45435</v>
      </c>
      <c r="K9554" s="10" t="s">
        <v>3587</v>
      </c>
    </row>
    <row r="9555" spans="1:11" ht="53.4" customHeight="1">
      <c r="A9555" s="55" t="s">
        <v>16290</v>
      </c>
      <c r="B9555" s="35">
        <v>45435</v>
      </c>
      <c r="C9555" s="6">
        <v>0.43124999999999997</v>
      </c>
      <c r="D9555" s="35">
        <v>45435</v>
      </c>
      <c r="E9555" s="4" t="s">
        <v>12</v>
      </c>
      <c r="F9555" s="10" t="s">
        <v>10242</v>
      </c>
      <c r="G9555" s="57" t="s">
        <v>23354</v>
      </c>
      <c r="H9555" s="8" t="s">
        <v>15</v>
      </c>
      <c r="I9555" s="4" t="s">
        <v>16</v>
      </c>
      <c r="J9555" s="9">
        <v>45435</v>
      </c>
      <c r="K9555" s="10" t="s">
        <v>376</v>
      </c>
    </row>
    <row r="9556" spans="1:11" ht="53.4" customHeight="1">
      <c r="A9556" s="55" t="s">
        <v>351</v>
      </c>
      <c r="B9556" s="35">
        <v>45435</v>
      </c>
      <c r="C9556" s="6">
        <v>0.44930555555555557</v>
      </c>
      <c r="D9556" s="35">
        <v>45435</v>
      </c>
      <c r="E9556" s="4" t="s">
        <v>24</v>
      </c>
      <c r="F9556" s="10" t="s">
        <v>22153</v>
      </c>
      <c r="G9556" s="57" t="s">
        <v>23355</v>
      </c>
      <c r="H9556" s="8" t="s">
        <v>25</v>
      </c>
      <c r="I9556" s="4" t="s">
        <v>16</v>
      </c>
      <c r="J9556" s="9">
        <v>45435</v>
      </c>
      <c r="K9556" s="10" t="s">
        <v>1225</v>
      </c>
    </row>
    <row r="9557" spans="1:11" ht="53.4" customHeight="1">
      <c r="A9557" s="55" t="s">
        <v>23356</v>
      </c>
      <c r="B9557" s="35">
        <v>45435</v>
      </c>
      <c r="C9557" s="6">
        <v>0.4513888888888889</v>
      </c>
      <c r="D9557" s="35">
        <v>45435</v>
      </c>
      <c r="E9557" s="4" t="s">
        <v>12</v>
      </c>
      <c r="F9557" s="10" t="s">
        <v>23357</v>
      </c>
      <c r="G9557" s="57" t="s">
        <v>23358</v>
      </c>
      <c r="H9557" s="8" t="s">
        <v>15</v>
      </c>
      <c r="I9557" s="4" t="s">
        <v>16</v>
      </c>
      <c r="J9557" s="9">
        <v>45435</v>
      </c>
      <c r="K9557" s="10" t="s">
        <v>23359</v>
      </c>
    </row>
    <row r="9558" spans="1:11" ht="53.4" customHeight="1">
      <c r="A9558" s="55" t="s">
        <v>23360</v>
      </c>
      <c r="B9558" s="35">
        <v>45435</v>
      </c>
      <c r="C9558" s="6">
        <v>0.45347222222222222</v>
      </c>
      <c r="D9558" s="35">
        <v>45435</v>
      </c>
      <c r="E9558" s="4" t="s">
        <v>33</v>
      </c>
      <c r="F9558" s="10" t="s">
        <v>23361</v>
      </c>
      <c r="G9558" s="57" t="s">
        <v>23362</v>
      </c>
      <c r="H9558" s="8" t="s">
        <v>36</v>
      </c>
      <c r="I9558" s="4" t="s">
        <v>16</v>
      </c>
      <c r="J9558" s="35">
        <v>45435</v>
      </c>
      <c r="K9558" s="10" t="s">
        <v>23363</v>
      </c>
    </row>
    <row r="9559" spans="1:11" ht="53.4" customHeight="1">
      <c r="A9559" s="55" t="s">
        <v>9878</v>
      </c>
      <c r="B9559" s="35">
        <v>45435</v>
      </c>
      <c r="C9559" s="6">
        <v>0.45833333333333331</v>
      </c>
      <c r="D9559" s="35">
        <v>45435</v>
      </c>
      <c r="E9559" s="4" t="s">
        <v>24</v>
      </c>
      <c r="F9559" s="10" t="s">
        <v>22153</v>
      </c>
      <c r="G9559" s="57" t="s">
        <v>23364</v>
      </c>
      <c r="H9559" s="8" t="s">
        <v>25</v>
      </c>
      <c r="I9559" s="4" t="s">
        <v>16</v>
      </c>
      <c r="J9559" s="9">
        <v>45435</v>
      </c>
      <c r="K9559" s="10" t="s">
        <v>1225</v>
      </c>
    </row>
    <row r="9560" spans="1:11" ht="53.4" customHeight="1">
      <c r="A9560" s="55" t="s">
        <v>2302</v>
      </c>
      <c r="B9560" s="35">
        <v>45435</v>
      </c>
      <c r="C9560" s="6">
        <v>0.46111111111111108</v>
      </c>
      <c r="D9560" s="35">
        <v>45435</v>
      </c>
      <c r="E9560" s="4" t="s">
        <v>12</v>
      </c>
      <c r="F9560" s="10" t="s">
        <v>23365</v>
      </c>
      <c r="G9560" s="57" t="s">
        <v>23366</v>
      </c>
      <c r="H9560" s="8" t="s">
        <v>15</v>
      </c>
      <c r="I9560" s="4" t="s">
        <v>16</v>
      </c>
      <c r="J9560" s="9">
        <v>45435</v>
      </c>
      <c r="K9560" s="10" t="s">
        <v>23367</v>
      </c>
    </row>
    <row r="9561" spans="1:11" ht="53.4" customHeight="1">
      <c r="A9561" s="55" t="s">
        <v>351</v>
      </c>
      <c r="B9561" s="35">
        <v>45435</v>
      </c>
      <c r="C9561" s="6">
        <v>0.46458333333333335</v>
      </c>
      <c r="D9561" s="35">
        <v>45435</v>
      </c>
      <c r="E9561" s="4" t="s">
        <v>24</v>
      </c>
      <c r="F9561" s="10" t="s">
        <v>22153</v>
      </c>
      <c r="G9561" s="57" t="s">
        <v>23368</v>
      </c>
      <c r="H9561" s="8" t="s">
        <v>25</v>
      </c>
      <c r="I9561" s="4" t="s">
        <v>16</v>
      </c>
      <c r="J9561" s="9">
        <v>45435</v>
      </c>
      <c r="K9561" s="10" t="s">
        <v>1225</v>
      </c>
    </row>
    <row r="9562" spans="1:11" ht="53.4" customHeight="1">
      <c r="A9562" s="55" t="s">
        <v>15196</v>
      </c>
      <c r="B9562" s="35">
        <v>45435</v>
      </c>
      <c r="C9562" s="6">
        <v>0.47847222222222219</v>
      </c>
      <c r="D9562" s="35">
        <v>45435</v>
      </c>
      <c r="E9562" s="4" t="s">
        <v>12</v>
      </c>
      <c r="F9562" s="10" t="s">
        <v>19454</v>
      </c>
      <c r="G9562" s="57" t="s">
        <v>23369</v>
      </c>
      <c r="H9562" s="8" t="s">
        <v>15</v>
      </c>
      <c r="I9562" s="4" t="s">
        <v>16</v>
      </c>
      <c r="J9562" s="9">
        <v>45435</v>
      </c>
      <c r="K9562" s="10" t="s">
        <v>376</v>
      </c>
    </row>
    <row r="9563" spans="1:11" ht="53.4" customHeight="1">
      <c r="A9563" s="55" t="s">
        <v>22939</v>
      </c>
      <c r="B9563" s="35">
        <v>45435</v>
      </c>
      <c r="C9563" s="6">
        <v>0.4909722222222222</v>
      </c>
      <c r="D9563" s="35">
        <v>45435</v>
      </c>
      <c r="E9563" s="4" t="s">
        <v>43</v>
      </c>
      <c r="F9563" s="10" t="s">
        <v>23370</v>
      </c>
      <c r="G9563" s="57" t="s">
        <v>23371</v>
      </c>
      <c r="H9563" s="8" t="s">
        <v>44</v>
      </c>
      <c r="I9563" s="4" t="s">
        <v>45</v>
      </c>
    </row>
    <row r="9564" spans="1:11" ht="53.4" customHeight="1">
      <c r="A9564" s="55" t="s">
        <v>12639</v>
      </c>
      <c r="B9564" s="35">
        <v>45435</v>
      </c>
      <c r="C9564" s="6">
        <v>0.49583333333333335</v>
      </c>
      <c r="D9564" s="35">
        <v>45435</v>
      </c>
      <c r="E9564" s="4" t="s">
        <v>33</v>
      </c>
      <c r="F9564" s="10" t="s">
        <v>23372</v>
      </c>
      <c r="G9564" s="57" t="s">
        <v>23373</v>
      </c>
      <c r="H9564" s="8" t="s">
        <v>36</v>
      </c>
      <c r="I9564" s="4" t="s">
        <v>16</v>
      </c>
      <c r="J9564" s="35">
        <v>45435</v>
      </c>
      <c r="K9564" s="10" t="s">
        <v>23374</v>
      </c>
    </row>
    <row r="9565" spans="1:11" ht="53.4" customHeight="1">
      <c r="A9565" s="55" t="s">
        <v>1849</v>
      </c>
      <c r="B9565" s="35">
        <v>45435</v>
      </c>
      <c r="C9565" s="6">
        <v>0.5180555555555556</v>
      </c>
      <c r="D9565" s="35">
        <v>45435</v>
      </c>
      <c r="E9565" s="4" t="s">
        <v>12</v>
      </c>
      <c r="F9565" s="10" t="s">
        <v>19454</v>
      </c>
      <c r="G9565" s="57" t="s">
        <v>23375</v>
      </c>
      <c r="H9565" s="8" t="s">
        <v>15</v>
      </c>
      <c r="I9565" s="4" t="s">
        <v>16</v>
      </c>
      <c r="J9565" s="9">
        <v>45435</v>
      </c>
      <c r="K9565" s="10" t="s">
        <v>376</v>
      </c>
    </row>
    <row r="9566" spans="1:11" ht="53.4" customHeight="1">
      <c r="A9566" s="55" t="s">
        <v>23376</v>
      </c>
      <c r="B9566" s="35">
        <v>45435</v>
      </c>
      <c r="C9566" s="6">
        <v>0.53125</v>
      </c>
      <c r="D9566" s="35">
        <v>45435</v>
      </c>
      <c r="E9566" s="4" t="s">
        <v>33</v>
      </c>
      <c r="F9566" s="10" t="s">
        <v>23377</v>
      </c>
      <c r="G9566" s="57" t="s">
        <v>23378</v>
      </c>
      <c r="H9566" s="8" t="s">
        <v>36</v>
      </c>
      <c r="I9566" s="4" t="s">
        <v>16</v>
      </c>
      <c r="J9566" s="9">
        <v>45436</v>
      </c>
      <c r="K9566" s="7" t="s">
        <v>23379</v>
      </c>
    </row>
    <row r="9567" spans="1:11" ht="53.4" customHeight="1">
      <c r="A9567" s="55" t="s">
        <v>9878</v>
      </c>
      <c r="B9567" s="35">
        <v>45435</v>
      </c>
      <c r="C9567" s="6">
        <v>0.55833333333333335</v>
      </c>
      <c r="D9567" s="35">
        <v>45435</v>
      </c>
      <c r="E9567" s="4" t="s">
        <v>24</v>
      </c>
      <c r="F9567" s="10" t="s">
        <v>22153</v>
      </c>
      <c r="G9567" s="57" t="s">
        <v>23380</v>
      </c>
      <c r="H9567" s="8" t="s">
        <v>25</v>
      </c>
      <c r="I9567" s="4" t="s">
        <v>16</v>
      </c>
      <c r="J9567" s="9">
        <v>45435</v>
      </c>
      <c r="K9567" s="10" t="s">
        <v>1700</v>
      </c>
    </row>
    <row r="9568" spans="1:11" ht="53.4" customHeight="1">
      <c r="A9568" s="55" t="s">
        <v>4340</v>
      </c>
      <c r="B9568" s="35">
        <v>45435</v>
      </c>
      <c r="C9568" s="6">
        <v>0.55902777777777779</v>
      </c>
      <c r="D9568" s="35">
        <v>45435</v>
      </c>
      <c r="E9568" s="4" t="s">
        <v>33</v>
      </c>
      <c r="F9568" s="10" t="s">
        <v>23290</v>
      </c>
      <c r="G9568" s="57" t="s">
        <v>23381</v>
      </c>
      <c r="H9568" s="8" t="s">
        <v>36</v>
      </c>
      <c r="I9568" s="4" t="s">
        <v>16</v>
      </c>
      <c r="J9568" s="35">
        <v>45435</v>
      </c>
      <c r="K9568" s="10" t="s">
        <v>1700</v>
      </c>
    </row>
    <row r="9569" spans="1:11" ht="53.4" customHeight="1">
      <c r="A9569" s="55" t="s">
        <v>23090</v>
      </c>
      <c r="B9569" s="35">
        <v>45435</v>
      </c>
      <c r="C9569" s="6">
        <v>0.56111111111111112</v>
      </c>
      <c r="D9569" s="35">
        <v>45435</v>
      </c>
      <c r="E9569" s="4" t="s">
        <v>33</v>
      </c>
      <c r="F9569" s="10" t="s">
        <v>23382</v>
      </c>
      <c r="G9569" s="57" t="s">
        <v>23383</v>
      </c>
      <c r="H9569" s="8" t="s">
        <v>36</v>
      </c>
      <c r="I9569" s="4" t="s">
        <v>16</v>
      </c>
      <c r="J9569" s="35">
        <v>45435</v>
      </c>
      <c r="K9569" s="10" t="s">
        <v>23384</v>
      </c>
    </row>
    <row r="9570" spans="1:11" ht="53.4" customHeight="1">
      <c r="A9570" s="55" t="s">
        <v>22288</v>
      </c>
      <c r="B9570" s="35">
        <v>45435</v>
      </c>
      <c r="C9570" s="6">
        <v>0.56736111111111109</v>
      </c>
      <c r="D9570" s="35">
        <v>45435</v>
      </c>
      <c r="E9570" s="4" t="s">
        <v>24</v>
      </c>
      <c r="F9570" s="10" t="s">
        <v>23385</v>
      </c>
      <c r="G9570" s="57" t="s">
        <v>23386</v>
      </c>
      <c r="H9570" s="8" t="s">
        <v>25</v>
      </c>
      <c r="I9570" s="4" t="s">
        <v>16</v>
      </c>
      <c r="J9570" s="35">
        <v>45435</v>
      </c>
      <c r="K9570" s="10" t="s">
        <v>23387</v>
      </c>
    </row>
    <row r="9571" spans="1:11" ht="53.4" customHeight="1">
      <c r="A9571" s="55" t="s">
        <v>58</v>
      </c>
      <c r="B9571" s="35">
        <v>45435</v>
      </c>
      <c r="C9571" s="6">
        <v>0.56874999999999998</v>
      </c>
      <c r="D9571" s="35">
        <v>45435</v>
      </c>
      <c r="E9571" s="4" t="s">
        <v>43</v>
      </c>
      <c r="F9571" s="10" t="s">
        <v>23388</v>
      </c>
      <c r="G9571" s="57" t="s">
        <v>16371</v>
      </c>
      <c r="H9571" s="8" t="s">
        <v>44</v>
      </c>
      <c r="I9571" s="4" t="s">
        <v>45</v>
      </c>
    </row>
    <row r="9572" spans="1:11" ht="53.4" customHeight="1">
      <c r="A9572" s="55" t="s">
        <v>32</v>
      </c>
      <c r="B9572" s="35">
        <v>45435</v>
      </c>
      <c r="C9572" s="6">
        <v>0.57500000000000007</v>
      </c>
      <c r="D9572" s="35">
        <v>45435</v>
      </c>
      <c r="E9572" s="4" t="s">
        <v>33</v>
      </c>
      <c r="F9572" s="10" t="s">
        <v>23389</v>
      </c>
      <c r="G9572" s="57" t="s">
        <v>23390</v>
      </c>
      <c r="H9572" s="8" t="s">
        <v>36</v>
      </c>
      <c r="I9572" s="4" t="s">
        <v>16</v>
      </c>
      <c r="J9572" s="35">
        <v>45435</v>
      </c>
      <c r="K9572" s="10" t="s">
        <v>1700</v>
      </c>
    </row>
    <row r="9573" spans="1:11" ht="53.4" customHeight="1">
      <c r="A9573" s="55" t="s">
        <v>23090</v>
      </c>
      <c r="B9573" s="35">
        <v>45435</v>
      </c>
      <c r="C9573" s="6">
        <v>0.58194444444444449</v>
      </c>
      <c r="D9573" s="35">
        <v>45435</v>
      </c>
      <c r="E9573" s="4" t="s">
        <v>33</v>
      </c>
      <c r="F9573" s="10" t="s">
        <v>23391</v>
      </c>
      <c r="G9573" s="57" t="s">
        <v>23383</v>
      </c>
      <c r="H9573" s="8" t="s">
        <v>36</v>
      </c>
      <c r="I9573" s="4" t="s">
        <v>16</v>
      </c>
      <c r="J9573" s="35">
        <v>45435</v>
      </c>
      <c r="K9573" s="10" t="s">
        <v>1700</v>
      </c>
    </row>
    <row r="9574" spans="1:11" ht="53.4" customHeight="1">
      <c r="A9574" s="55" t="s">
        <v>23392</v>
      </c>
      <c r="B9574" s="35">
        <v>45435</v>
      </c>
      <c r="C9574" s="6">
        <v>0.58194444444444449</v>
      </c>
      <c r="D9574" s="35">
        <v>45435</v>
      </c>
      <c r="E9574" s="4" t="s">
        <v>33</v>
      </c>
      <c r="F9574" s="10" t="s">
        <v>23393</v>
      </c>
      <c r="G9574" s="57" t="s">
        <v>23394</v>
      </c>
      <c r="H9574" s="8" t="s">
        <v>36</v>
      </c>
      <c r="I9574" s="4" t="s">
        <v>16</v>
      </c>
      <c r="J9574" s="35">
        <v>45435</v>
      </c>
      <c r="K9574" s="10" t="s">
        <v>23395</v>
      </c>
    </row>
    <row r="9575" spans="1:11" ht="53.4" customHeight="1">
      <c r="A9575" s="55" t="s">
        <v>4924</v>
      </c>
      <c r="B9575" s="35">
        <v>45435</v>
      </c>
      <c r="C9575" s="6">
        <v>0.58611111111111114</v>
      </c>
      <c r="D9575" s="35">
        <v>45435</v>
      </c>
      <c r="E9575" s="4" t="s">
        <v>24</v>
      </c>
      <c r="F9575" s="10" t="s">
        <v>23396</v>
      </c>
      <c r="G9575" s="57" t="s">
        <v>23397</v>
      </c>
      <c r="H9575" s="8" t="s">
        <v>25</v>
      </c>
      <c r="I9575" s="4" t="s">
        <v>16</v>
      </c>
      <c r="J9575" s="35">
        <v>45435</v>
      </c>
      <c r="K9575" s="10" t="s">
        <v>1700</v>
      </c>
    </row>
    <row r="9576" spans="1:11" ht="53.4" customHeight="1">
      <c r="A9576" s="55" t="s">
        <v>6621</v>
      </c>
      <c r="B9576" s="35">
        <v>45435</v>
      </c>
      <c r="C9576" s="6">
        <v>0.59236111111111112</v>
      </c>
      <c r="D9576" s="35">
        <v>45436</v>
      </c>
      <c r="E9576" s="4" t="s">
        <v>33</v>
      </c>
      <c r="F9576" s="10" t="s">
        <v>23212</v>
      </c>
      <c r="G9576" s="57" t="s">
        <v>23398</v>
      </c>
      <c r="H9576" s="8" t="s">
        <v>36</v>
      </c>
      <c r="I9576" s="4" t="s">
        <v>16</v>
      </c>
      <c r="J9576" s="35">
        <v>45436</v>
      </c>
      <c r="K9576" s="10" t="s">
        <v>1700</v>
      </c>
    </row>
    <row r="9577" spans="1:11" ht="53.4" customHeight="1">
      <c r="A9577" s="55" t="s">
        <v>22468</v>
      </c>
      <c r="B9577" s="35">
        <v>45435</v>
      </c>
      <c r="C9577" s="6">
        <v>0.59930555555555554</v>
      </c>
      <c r="D9577" s="35">
        <v>45436</v>
      </c>
      <c r="E9577" s="4" t="s">
        <v>33</v>
      </c>
      <c r="F9577" s="10" t="s">
        <v>22680</v>
      </c>
      <c r="G9577" s="57" t="s">
        <v>23399</v>
      </c>
      <c r="H9577" s="8" t="s">
        <v>36</v>
      </c>
      <c r="I9577" s="4" t="s">
        <v>16</v>
      </c>
      <c r="J9577" s="9">
        <v>45441</v>
      </c>
      <c r="K9577" s="7" t="s">
        <v>23400</v>
      </c>
    </row>
    <row r="9578" spans="1:11" ht="53.4" customHeight="1">
      <c r="A9578" s="55" t="s">
        <v>6621</v>
      </c>
      <c r="B9578" s="35">
        <v>45435</v>
      </c>
      <c r="C9578" s="6">
        <v>0.60069444444444442</v>
      </c>
      <c r="D9578" s="35">
        <v>45436</v>
      </c>
      <c r="E9578" s="4" t="s">
        <v>33</v>
      </c>
      <c r="F9578" s="10" t="s">
        <v>23313</v>
      </c>
      <c r="G9578" s="57" t="s">
        <v>23401</v>
      </c>
      <c r="H9578" s="8" t="s">
        <v>36</v>
      </c>
      <c r="I9578" s="4" t="s">
        <v>16</v>
      </c>
      <c r="J9578" s="9">
        <v>45436</v>
      </c>
      <c r="K9578" s="7" t="s">
        <v>376</v>
      </c>
    </row>
    <row r="9579" spans="1:11" ht="53.4" customHeight="1">
      <c r="A9579" s="55" t="s">
        <v>30</v>
      </c>
      <c r="B9579" s="35">
        <v>45435</v>
      </c>
      <c r="C9579" s="6">
        <v>0.60902777777777783</v>
      </c>
      <c r="D9579" s="35">
        <v>45436</v>
      </c>
      <c r="E9579" s="4" t="s">
        <v>43</v>
      </c>
      <c r="F9579" s="10" t="s">
        <v>23388</v>
      </c>
      <c r="G9579" s="57" t="s">
        <v>23402</v>
      </c>
      <c r="H9579" s="8" t="s">
        <v>44</v>
      </c>
      <c r="I9579" s="4" t="s">
        <v>45</v>
      </c>
    </row>
    <row r="9580" spans="1:11" ht="53.4" customHeight="1">
      <c r="A9580" s="55" t="s">
        <v>22939</v>
      </c>
      <c r="B9580" s="35">
        <v>45435</v>
      </c>
      <c r="C9580" s="6">
        <v>0.61875000000000002</v>
      </c>
      <c r="D9580" s="35">
        <v>45436</v>
      </c>
      <c r="E9580" s="4" t="s">
        <v>43</v>
      </c>
      <c r="F9580" s="10" t="s">
        <v>23370</v>
      </c>
      <c r="G9580" s="57" t="s">
        <v>23403</v>
      </c>
      <c r="H9580" s="8" t="s">
        <v>44</v>
      </c>
      <c r="I9580" s="4" t="s">
        <v>16</v>
      </c>
    </row>
    <row r="9581" spans="1:11" ht="53.4" customHeight="1">
      <c r="A9581" s="55" t="s">
        <v>2392</v>
      </c>
      <c r="B9581" s="35">
        <v>45435</v>
      </c>
      <c r="C9581" s="6">
        <v>0.625</v>
      </c>
      <c r="D9581" s="35">
        <v>45436</v>
      </c>
      <c r="E9581" s="4" t="s">
        <v>24</v>
      </c>
      <c r="F9581" s="10" t="s">
        <v>23404</v>
      </c>
      <c r="G9581" s="57" t="s">
        <v>23405</v>
      </c>
      <c r="H9581" s="8" t="s">
        <v>25</v>
      </c>
      <c r="I9581" s="4" t="s">
        <v>16</v>
      </c>
      <c r="J9581" s="9">
        <v>45436</v>
      </c>
      <c r="K9581" s="10" t="s">
        <v>1700</v>
      </c>
    </row>
    <row r="9582" spans="1:11" ht="53.4" customHeight="1">
      <c r="A9582" s="55" t="s">
        <v>23406</v>
      </c>
      <c r="B9582" s="35">
        <v>45435</v>
      </c>
      <c r="C9582" s="6">
        <v>0.63194444444444442</v>
      </c>
      <c r="D9582" s="35">
        <v>45436</v>
      </c>
      <c r="E9582" s="4" t="s">
        <v>12</v>
      </c>
      <c r="F9582" s="10" t="s">
        <v>23407</v>
      </c>
      <c r="G9582" s="57" t="s">
        <v>23408</v>
      </c>
      <c r="H9582" s="8" t="s">
        <v>15</v>
      </c>
      <c r="I9582" s="4" t="s">
        <v>16</v>
      </c>
      <c r="J9582" s="9">
        <v>45436</v>
      </c>
      <c r="K9582" s="10" t="s">
        <v>23409</v>
      </c>
    </row>
    <row r="9583" spans="1:11" ht="53.4" customHeight="1">
      <c r="A9583" s="55" t="s">
        <v>22852</v>
      </c>
      <c r="B9583" s="35">
        <v>45435</v>
      </c>
      <c r="C9583" s="6">
        <v>0.63402777777777775</v>
      </c>
      <c r="D9583" s="35">
        <v>45436</v>
      </c>
      <c r="E9583" s="4" t="s">
        <v>12</v>
      </c>
      <c r="F9583" s="10" t="s">
        <v>23022</v>
      </c>
      <c r="G9583" s="57" t="s">
        <v>23410</v>
      </c>
      <c r="H9583" s="8" t="s">
        <v>15</v>
      </c>
      <c r="I9583" s="4" t="s">
        <v>16</v>
      </c>
      <c r="J9583" s="9">
        <v>45436</v>
      </c>
      <c r="K9583" s="10" t="s">
        <v>23411</v>
      </c>
    </row>
    <row r="9584" spans="1:11" ht="53.4" customHeight="1">
      <c r="A9584" s="55" t="s">
        <v>58</v>
      </c>
      <c r="B9584" s="35">
        <v>45435</v>
      </c>
      <c r="C9584" s="6">
        <v>0.6479166666666667</v>
      </c>
      <c r="D9584" s="35">
        <v>45436</v>
      </c>
      <c r="E9584" s="4" t="s">
        <v>43</v>
      </c>
      <c r="F9584" s="10" t="s">
        <v>23388</v>
      </c>
      <c r="G9584" s="57" t="s">
        <v>23412</v>
      </c>
      <c r="H9584" s="8" t="s">
        <v>44</v>
      </c>
      <c r="I9584" s="4" t="s">
        <v>16</v>
      </c>
    </row>
    <row r="9585" spans="1:11" ht="53.4" customHeight="1">
      <c r="A9585" s="55" t="s">
        <v>16400</v>
      </c>
      <c r="B9585" s="35">
        <v>45435</v>
      </c>
      <c r="C9585" s="6">
        <v>0.65069444444444446</v>
      </c>
      <c r="D9585" s="35">
        <v>45436</v>
      </c>
      <c r="E9585" s="4" t="s">
        <v>12</v>
      </c>
      <c r="F9585" s="10" t="s">
        <v>23413</v>
      </c>
      <c r="G9585" s="57" t="s">
        <v>23414</v>
      </c>
      <c r="H9585" s="8" t="s">
        <v>15</v>
      </c>
      <c r="I9585" s="4" t="s">
        <v>16</v>
      </c>
      <c r="J9585" s="9">
        <v>45436</v>
      </c>
      <c r="K9585" s="10" t="s">
        <v>23415</v>
      </c>
    </row>
    <row r="9586" spans="1:11" ht="53.4" customHeight="1">
      <c r="A9586" s="55" t="s">
        <v>300</v>
      </c>
      <c r="B9586" s="35">
        <v>45435</v>
      </c>
      <c r="C9586" s="6">
        <v>0.66111111111111109</v>
      </c>
      <c r="D9586" s="35">
        <v>45436</v>
      </c>
      <c r="E9586" s="4" t="s">
        <v>12</v>
      </c>
      <c r="F9586" s="10" t="s">
        <v>23416</v>
      </c>
      <c r="G9586" s="57" t="s">
        <v>23417</v>
      </c>
      <c r="H9586" s="8" t="s">
        <v>15</v>
      </c>
      <c r="I9586" s="4" t="s">
        <v>16</v>
      </c>
      <c r="J9586" s="9">
        <v>45436</v>
      </c>
      <c r="K9586" s="10" t="s">
        <v>23418</v>
      </c>
    </row>
    <row r="9587" spans="1:11" ht="53.4" customHeight="1">
      <c r="A9587" s="55" t="s">
        <v>22288</v>
      </c>
      <c r="B9587" s="35">
        <v>45435</v>
      </c>
      <c r="C9587" s="6">
        <v>0.67013888888888884</v>
      </c>
      <c r="D9587" s="35">
        <v>45436</v>
      </c>
      <c r="E9587" s="4" t="s">
        <v>24</v>
      </c>
      <c r="F9587" s="10" t="s">
        <v>23419</v>
      </c>
      <c r="G9587" s="57" t="s">
        <v>23420</v>
      </c>
      <c r="H9587" s="8" t="s">
        <v>25</v>
      </c>
      <c r="I9587" s="4" t="s">
        <v>16</v>
      </c>
      <c r="J9587" s="9">
        <v>45436</v>
      </c>
      <c r="K9587" s="10" t="s">
        <v>376</v>
      </c>
    </row>
    <row r="9588" spans="1:11" ht="53.4" customHeight="1">
      <c r="A9588" s="55" t="s">
        <v>12925</v>
      </c>
      <c r="B9588" s="35">
        <v>45435</v>
      </c>
      <c r="C9588" s="6">
        <v>0.68472222222222223</v>
      </c>
      <c r="D9588" s="35">
        <v>45436</v>
      </c>
      <c r="E9588" s="4" t="s">
        <v>24</v>
      </c>
      <c r="F9588" s="10" t="s">
        <v>23327</v>
      </c>
      <c r="G9588" s="57" t="s">
        <v>23421</v>
      </c>
      <c r="H9588" s="8" t="s">
        <v>25</v>
      </c>
      <c r="I9588" s="4" t="s">
        <v>16</v>
      </c>
      <c r="J9588" s="9">
        <v>45436</v>
      </c>
      <c r="K9588" s="10" t="s">
        <v>376</v>
      </c>
    </row>
    <row r="9589" spans="1:11" ht="53.4" customHeight="1">
      <c r="A9589" s="55" t="s">
        <v>23422</v>
      </c>
      <c r="B9589" s="35">
        <v>45435</v>
      </c>
      <c r="C9589" s="4" t="s">
        <v>5487</v>
      </c>
      <c r="D9589" s="35">
        <v>45436</v>
      </c>
      <c r="E9589" s="4" t="s">
        <v>33</v>
      </c>
      <c r="F9589" s="10" t="s">
        <v>23423</v>
      </c>
      <c r="G9589" s="57" t="s">
        <v>23424</v>
      </c>
      <c r="H9589" s="8" t="s">
        <v>36</v>
      </c>
      <c r="I9589" s="4" t="s">
        <v>16</v>
      </c>
      <c r="J9589" s="35">
        <v>45436</v>
      </c>
      <c r="K9589" s="7" t="s">
        <v>23425</v>
      </c>
    </row>
    <row r="9590" spans="1:11" ht="53.4" customHeight="1">
      <c r="A9590" s="55" t="s">
        <v>23426</v>
      </c>
      <c r="B9590" s="35">
        <v>45435</v>
      </c>
      <c r="C9590" s="4" t="s">
        <v>4371</v>
      </c>
      <c r="D9590" s="35">
        <v>45436</v>
      </c>
      <c r="E9590" s="4" t="s">
        <v>33</v>
      </c>
      <c r="F9590" s="10" t="s">
        <v>23427</v>
      </c>
      <c r="G9590" s="57" t="s">
        <v>23428</v>
      </c>
      <c r="H9590" s="8" t="s">
        <v>36</v>
      </c>
      <c r="I9590" s="4" t="s">
        <v>16</v>
      </c>
      <c r="J9590" s="35">
        <v>45436</v>
      </c>
      <c r="K9590" s="10" t="s">
        <v>23429</v>
      </c>
    </row>
    <row r="9591" spans="1:11" ht="53.4" customHeight="1">
      <c r="A9591" s="55" t="s">
        <v>323</v>
      </c>
      <c r="B9591" s="35">
        <v>45435</v>
      </c>
      <c r="C9591" s="4" t="s">
        <v>4376</v>
      </c>
      <c r="D9591" s="35">
        <v>45436</v>
      </c>
      <c r="E9591" s="4" t="s">
        <v>12</v>
      </c>
      <c r="F9591" s="10" t="s">
        <v>23257</v>
      </c>
      <c r="G9591" s="57" t="s">
        <v>23430</v>
      </c>
      <c r="H9591" s="8" t="s">
        <v>15</v>
      </c>
      <c r="I9591" s="4" t="s">
        <v>16</v>
      </c>
      <c r="J9591" s="9">
        <v>45436</v>
      </c>
      <c r="K9591" s="10" t="s">
        <v>376</v>
      </c>
    </row>
    <row r="9592" spans="1:11" ht="53.4" customHeight="1">
      <c r="A9592" s="55" t="s">
        <v>23406</v>
      </c>
      <c r="B9592" s="35">
        <v>45435</v>
      </c>
      <c r="C9592" s="4" t="s">
        <v>4736</v>
      </c>
      <c r="D9592" s="35">
        <v>45436</v>
      </c>
      <c r="E9592" s="4" t="s">
        <v>12</v>
      </c>
      <c r="F9592" s="10" t="s">
        <v>23431</v>
      </c>
      <c r="G9592" s="57" t="s">
        <v>23432</v>
      </c>
      <c r="H9592" s="8" t="s">
        <v>15</v>
      </c>
      <c r="I9592" s="4" t="s">
        <v>16</v>
      </c>
      <c r="J9592" s="9">
        <v>45436</v>
      </c>
      <c r="K9592" s="10" t="s">
        <v>23433</v>
      </c>
    </row>
    <row r="9593" spans="1:11" ht="53.4" customHeight="1">
      <c r="A9593" s="55" t="s">
        <v>30</v>
      </c>
      <c r="B9593" s="35">
        <v>45435</v>
      </c>
      <c r="C9593" s="4" t="s">
        <v>4736</v>
      </c>
      <c r="D9593" s="35">
        <v>45436</v>
      </c>
      <c r="E9593" s="4" t="s">
        <v>33</v>
      </c>
      <c r="F9593" s="10" t="s">
        <v>20338</v>
      </c>
      <c r="G9593" s="57" t="s">
        <v>23434</v>
      </c>
      <c r="H9593" s="8" t="s">
        <v>36</v>
      </c>
      <c r="I9593" s="4" t="s">
        <v>16</v>
      </c>
      <c r="J9593" s="35">
        <v>45436</v>
      </c>
      <c r="K9593" s="10" t="s">
        <v>376</v>
      </c>
    </row>
    <row r="9594" spans="1:11" ht="53.4" customHeight="1">
      <c r="A9594" s="55" t="s">
        <v>23090</v>
      </c>
      <c r="B9594" s="35">
        <v>45435</v>
      </c>
      <c r="C9594" s="4" t="s">
        <v>4594</v>
      </c>
      <c r="D9594" s="35">
        <v>45436</v>
      </c>
      <c r="E9594" s="4" t="s">
        <v>33</v>
      </c>
      <c r="F9594" s="10" t="s">
        <v>23382</v>
      </c>
      <c r="G9594" s="57" t="s">
        <v>23435</v>
      </c>
      <c r="H9594" s="8" t="s">
        <v>36</v>
      </c>
      <c r="I9594" s="4" t="s">
        <v>16</v>
      </c>
      <c r="J9594" s="35">
        <v>45436</v>
      </c>
      <c r="K9594" s="10" t="s">
        <v>376</v>
      </c>
    </row>
    <row r="9595" spans="1:11" ht="53.4" customHeight="1">
      <c r="A9595" s="55" t="s">
        <v>23436</v>
      </c>
      <c r="B9595" s="35">
        <v>45435</v>
      </c>
      <c r="C9595" s="4" t="s">
        <v>23437</v>
      </c>
      <c r="D9595" s="35">
        <v>45436</v>
      </c>
      <c r="E9595" s="4" t="s">
        <v>12</v>
      </c>
      <c r="F9595" s="10" t="s">
        <v>23438</v>
      </c>
      <c r="G9595" s="58" t="s">
        <v>23439</v>
      </c>
      <c r="H9595" s="8" t="s">
        <v>15</v>
      </c>
      <c r="I9595" s="4" t="s">
        <v>16</v>
      </c>
      <c r="J9595" s="9">
        <v>45436</v>
      </c>
      <c r="K9595" s="10" t="s">
        <v>23440</v>
      </c>
    </row>
    <row r="9596" spans="1:11" ht="53.4" customHeight="1">
      <c r="A9596" s="55" t="s">
        <v>23256</v>
      </c>
      <c r="B9596" s="35">
        <v>45435</v>
      </c>
      <c r="C9596" s="4" t="s">
        <v>19640</v>
      </c>
      <c r="D9596" s="35">
        <v>45436</v>
      </c>
      <c r="E9596" s="4" t="s">
        <v>12</v>
      </c>
      <c r="F9596" s="10" t="s">
        <v>23257</v>
      </c>
      <c r="G9596" s="58" t="s">
        <v>23441</v>
      </c>
      <c r="H9596" s="8" t="s">
        <v>15</v>
      </c>
      <c r="I9596" s="4" t="s">
        <v>16</v>
      </c>
      <c r="J9596" s="9">
        <v>45436</v>
      </c>
      <c r="K9596" s="10" t="s">
        <v>23442</v>
      </c>
    </row>
    <row r="9597" spans="1:11" ht="53.4" customHeight="1">
      <c r="A9597" s="55" t="s">
        <v>7505</v>
      </c>
      <c r="B9597" s="35">
        <v>45435</v>
      </c>
      <c r="C9597" s="4" t="s">
        <v>23443</v>
      </c>
      <c r="D9597" s="35">
        <v>45436</v>
      </c>
      <c r="E9597" s="4" t="s">
        <v>33</v>
      </c>
      <c r="F9597" s="10" t="s">
        <v>23284</v>
      </c>
      <c r="G9597" s="57" t="s">
        <v>23444</v>
      </c>
      <c r="H9597" s="8" t="s">
        <v>36</v>
      </c>
      <c r="I9597" s="4" t="s">
        <v>16</v>
      </c>
      <c r="J9597" s="35">
        <v>45439</v>
      </c>
      <c r="K9597" s="7" t="s">
        <v>415</v>
      </c>
    </row>
    <row r="9598" spans="1:11" ht="53.4" customHeight="1">
      <c r="A9598" s="55" t="s">
        <v>23000</v>
      </c>
      <c r="B9598" s="35">
        <v>45435</v>
      </c>
      <c r="C9598" s="4" t="s">
        <v>7597</v>
      </c>
      <c r="D9598" s="35">
        <v>45436</v>
      </c>
      <c r="E9598" s="4" t="s">
        <v>24</v>
      </c>
      <c r="F9598" s="10" t="s">
        <v>23140</v>
      </c>
      <c r="G9598" s="57" t="s">
        <v>23445</v>
      </c>
      <c r="H9598" s="8" t="s">
        <v>25</v>
      </c>
      <c r="I9598" s="4" t="s">
        <v>16</v>
      </c>
      <c r="J9598" s="9">
        <v>45439</v>
      </c>
      <c r="K9598" s="10" t="s">
        <v>23446</v>
      </c>
    </row>
    <row r="9599" spans="1:11" ht="53.4" customHeight="1">
      <c r="A9599" s="55" t="s">
        <v>22449</v>
      </c>
      <c r="B9599" s="35">
        <v>45435</v>
      </c>
      <c r="C9599" s="4" t="s">
        <v>21952</v>
      </c>
      <c r="D9599" s="35">
        <v>45436</v>
      </c>
      <c r="E9599" s="4" t="s">
        <v>33</v>
      </c>
      <c r="F9599" s="10" t="s">
        <v>22450</v>
      </c>
      <c r="G9599" s="57" t="s">
        <v>23447</v>
      </c>
      <c r="H9599" s="8" t="s">
        <v>36</v>
      </c>
      <c r="I9599" s="4" t="s">
        <v>16</v>
      </c>
      <c r="J9599" s="35">
        <v>45439</v>
      </c>
      <c r="K9599" s="7" t="s">
        <v>23448</v>
      </c>
    </row>
    <row r="9600" spans="1:11" ht="53.4" customHeight="1">
      <c r="A9600" s="55" t="s">
        <v>23449</v>
      </c>
      <c r="B9600" s="35">
        <v>45436</v>
      </c>
      <c r="C9600" s="6">
        <v>4.5833333333333337E-2</v>
      </c>
      <c r="D9600" s="35">
        <v>45436</v>
      </c>
      <c r="E9600" s="4" t="s">
        <v>12</v>
      </c>
      <c r="F9600" s="10" t="s">
        <v>23450</v>
      </c>
      <c r="G9600" s="57" t="s">
        <v>23451</v>
      </c>
      <c r="H9600" s="8" t="s">
        <v>15</v>
      </c>
      <c r="I9600" s="4" t="s">
        <v>16</v>
      </c>
      <c r="J9600" s="9">
        <v>45436</v>
      </c>
      <c r="K9600" s="10" t="s">
        <v>23452</v>
      </c>
    </row>
    <row r="9601" spans="1:11" ht="53.4" customHeight="1">
      <c r="A9601" s="55" t="s">
        <v>1204</v>
      </c>
      <c r="B9601" s="35">
        <v>45436</v>
      </c>
      <c r="C9601" s="6">
        <v>0.35694444444444445</v>
      </c>
      <c r="D9601" s="35">
        <v>45436</v>
      </c>
      <c r="E9601" s="4" t="s">
        <v>24</v>
      </c>
      <c r="F9601" s="10" t="s">
        <v>23453</v>
      </c>
      <c r="G9601" s="57" t="s">
        <v>23454</v>
      </c>
      <c r="H9601" s="8" t="s">
        <v>25</v>
      </c>
      <c r="I9601" s="4" t="s">
        <v>16</v>
      </c>
      <c r="J9601" s="9">
        <v>45436</v>
      </c>
      <c r="K9601" s="7" t="s">
        <v>23455</v>
      </c>
    </row>
    <row r="9602" spans="1:11" ht="53.4" customHeight="1">
      <c r="A9602" s="55" t="s">
        <v>32</v>
      </c>
      <c r="B9602" s="35">
        <v>45436</v>
      </c>
      <c r="C9602" s="6">
        <v>0.37986111111111115</v>
      </c>
      <c r="D9602" s="35">
        <v>45436</v>
      </c>
      <c r="E9602" s="4" t="s">
        <v>33</v>
      </c>
      <c r="F9602" s="10" t="s">
        <v>23290</v>
      </c>
      <c r="G9602" s="57" t="s">
        <v>23456</v>
      </c>
      <c r="H9602" s="8" t="s">
        <v>36</v>
      </c>
      <c r="I9602" s="4" t="s">
        <v>16</v>
      </c>
      <c r="J9602" s="35">
        <v>45436</v>
      </c>
      <c r="K9602" s="10" t="s">
        <v>376</v>
      </c>
    </row>
    <row r="9603" spans="1:11" ht="53.4" customHeight="1">
      <c r="A9603" s="55" t="s">
        <v>677</v>
      </c>
      <c r="B9603" s="35">
        <v>45436</v>
      </c>
      <c r="C9603" s="6">
        <v>0.3840277777777778</v>
      </c>
      <c r="D9603" s="35">
        <v>45436</v>
      </c>
      <c r="E9603" s="4" t="s">
        <v>24</v>
      </c>
      <c r="F9603" s="10" t="s">
        <v>23457</v>
      </c>
      <c r="G9603" s="57" t="s">
        <v>23458</v>
      </c>
      <c r="H9603" s="8" t="s">
        <v>25</v>
      </c>
      <c r="I9603" s="4" t="s">
        <v>16</v>
      </c>
      <c r="J9603" s="9">
        <v>45439</v>
      </c>
      <c r="K9603" s="10" t="s">
        <v>23446</v>
      </c>
    </row>
    <row r="9604" spans="1:11" ht="53.4" customHeight="1">
      <c r="A9604" s="55" t="s">
        <v>23459</v>
      </c>
      <c r="B9604" s="35">
        <v>45436</v>
      </c>
      <c r="C9604" s="6">
        <v>0.39374999999999999</v>
      </c>
      <c r="D9604" s="35">
        <v>45436</v>
      </c>
      <c r="E9604" s="4" t="s">
        <v>12</v>
      </c>
      <c r="F9604" s="10" t="s">
        <v>23460</v>
      </c>
      <c r="G9604" s="57" t="s">
        <v>23461</v>
      </c>
      <c r="H9604" s="8" t="s">
        <v>15</v>
      </c>
      <c r="I9604" s="4" t="s">
        <v>16</v>
      </c>
      <c r="J9604" s="9">
        <v>45436</v>
      </c>
      <c r="K9604" s="10" t="s">
        <v>23462</v>
      </c>
    </row>
    <row r="9605" spans="1:11" ht="53.4" customHeight="1">
      <c r="A9605" s="55" t="s">
        <v>3535</v>
      </c>
      <c r="B9605" s="35">
        <v>45436</v>
      </c>
      <c r="C9605" s="6">
        <v>0.41111111111111115</v>
      </c>
      <c r="D9605" s="35">
        <v>45436</v>
      </c>
      <c r="E9605" s="4" t="s">
        <v>12</v>
      </c>
      <c r="F9605" s="10" t="s">
        <v>23463</v>
      </c>
      <c r="G9605" s="57" t="s">
        <v>23464</v>
      </c>
      <c r="H9605" s="8" t="s">
        <v>15</v>
      </c>
      <c r="I9605" s="4" t="s">
        <v>16</v>
      </c>
      <c r="J9605" s="9">
        <v>45436</v>
      </c>
      <c r="K9605" s="10" t="s">
        <v>23465</v>
      </c>
    </row>
    <row r="9606" spans="1:11" ht="53.4" customHeight="1">
      <c r="A9606" s="55" t="s">
        <v>23250</v>
      </c>
      <c r="B9606" s="35">
        <v>45436</v>
      </c>
      <c r="C9606" s="6">
        <v>0.42083333333333334</v>
      </c>
      <c r="D9606" s="35">
        <v>45436</v>
      </c>
      <c r="E9606" s="4" t="s">
        <v>33</v>
      </c>
      <c r="F9606" s="10" t="s">
        <v>23290</v>
      </c>
      <c r="G9606" s="57" t="s">
        <v>23466</v>
      </c>
      <c r="H9606" s="8" t="s">
        <v>36</v>
      </c>
      <c r="I9606" s="4" t="s">
        <v>16</v>
      </c>
      <c r="J9606" s="35">
        <v>45436</v>
      </c>
      <c r="K9606" s="10" t="s">
        <v>1700</v>
      </c>
    </row>
    <row r="9607" spans="1:11" ht="53.4" customHeight="1">
      <c r="A9607" s="55" t="s">
        <v>23467</v>
      </c>
      <c r="B9607" s="35">
        <v>45436</v>
      </c>
      <c r="C9607" s="6">
        <v>0.4236111111111111</v>
      </c>
      <c r="D9607" s="35">
        <v>45436</v>
      </c>
      <c r="E9607" s="4" t="s">
        <v>12</v>
      </c>
      <c r="F9607" s="10" t="s">
        <v>23468</v>
      </c>
      <c r="G9607" s="57" t="s">
        <v>23469</v>
      </c>
      <c r="H9607" s="8" t="s">
        <v>15</v>
      </c>
      <c r="I9607" s="4" t="s">
        <v>16</v>
      </c>
      <c r="J9607" s="9">
        <v>45436</v>
      </c>
      <c r="K9607" s="10" t="s">
        <v>23470</v>
      </c>
    </row>
    <row r="9608" spans="1:11" ht="53.4" customHeight="1">
      <c r="A9608" s="55" t="s">
        <v>3535</v>
      </c>
      <c r="B9608" s="35">
        <v>45436</v>
      </c>
      <c r="C9608" s="6">
        <v>0.42638888888888887</v>
      </c>
      <c r="D9608" s="35">
        <v>45436</v>
      </c>
      <c r="E9608" s="4" t="s">
        <v>12</v>
      </c>
      <c r="F9608" s="10" t="s">
        <v>23471</v>
      </c>
      <c r="G9608" s="57" t="s">
        <v>23472</v>
      </c>
      <c r="H9608" s="8" t="s">
        <v>15</v>
      </c>
      <c r="I9608" s="17" t="s">
        <v>16</v>
      </c>
      <c r="J9608" s="9">
        <v>45436</v>
      </c>
      <c r="K9608" s="10" t="s">
        <v>376</v>
      </c>
    </row>
    <row r="9609" spans="1:11" ht="53.4" customHeight="1">
      <c r="A9609" s="55" t="s">
        <v>23406</v>
      </c>
      <c r="B9609" s="35">
        <v>45436</v>
      </c>
      <c r="C9609" s="6">
        <v>0.44236111111111115</v>
      </c>
      <c r="D9609" s="35">
        <v>45436</v>
      </c>
      <c r="E9609" s="4" t="s">
        <v>12</v>
      </c>
      <c r="F9609" s="10" t="s">
        <v>23431</v>
      </c>
      <c r="G9609" s="57" t="s">
        <v>23473</v>
      </c>
      <c r="H9609" s="8" t="s">
        <v>15</v>
      </c>
      <c r="I9609" s="4" t="s">
        <v>16</v>
      </c>
      <c r="J9609" s="9">
        <v>45436</v>
      </c>
      <c r="K9609" s="10" t="s">
        <v>23474</v>
      </c>
    </row>
    <row r="9610" spans="1:11" ht="53.4" customHeight="1">
      <c r="A9610" s="55" t="s">
        <v>21790</v>
      </c>
      <c r="B9610" s="35">
        <v>45436</v>
      </c>
      <c r="C9610" s="6">
        <v>0.44930555555555557</v>
      </c>
      <c r="D9610" s="35">
        <v>45436</v>
      </c>
      <c r="E9610" s="4" t="s">
        <v>12</v>
      </c>
      <c r="F9610" s="10" t="s">
        <v>23475</v>
      </c>
      <c r="G9610" s="57" t="s">
        <v>23476</v>
      </c>
      <c r="H9610" s="8" t="s">
        <v>15</v>
      </c>
      <c r="I9610" s="4" t="s">
        <v>16</v>
      </c>
      <c r="J9610" s="9">
        <v>45436</v>
      </c>
      <c r="K9610" s="10" t="s">
        <v>23477</v>
      </c>
    </row>
    <row r="9611" spans="1:11" ht="53.4" customHeight="1">
      <c r="A9611" s="55" t="s">
        <v>32</v>
      </c>
      <c r="B9611" s="35">
        <v>45436</v>
      </c>
      <c r="C9611" s="6">
        <v>0.45</v>
      </c>
      <c r="D9611" s="35">
        <v>45436</v>
      </c>
      <c r="E9611" s="4" t="s">
        <v>33</v>
      </c>
      <c r="F9611" s="10" t="s">
        <v>23478</v>
      </c>
      <c r="G9611" s="57" t="s">
        <v>23479</v>
      </c>
      <c r="H9611" s="8" t="s">
        <v>36</v>
      </c>
      <c r="I9611" s="4" t="s">
        <v>16</v>
      </c>
      <c r="J9611" s="35">
        <v>45436</v>
      </c>
      <c r="K9611" s="10" t="s">
        <v>1700</v>
      </c>
    </row>
    <row r="9612" spans="1:11" ht="53.4" customHeight="1">
      <c r="A9612" s="55" t="s">
        <v>21987</v>
      </c>
      <c r="B9612" s="35">
        <v>45436</v>
      </c>
      <c r="C9612" s="6">
        <v>0.46180555555555558</v>
      </c>
      <c r="D9612" s="35">
        <v>45436</v>
      </c>
      <c r="E9612" s="4" t="s">
        <v>33</v>
      </c>
      <c r="F9612" s="10" t="s">
        <v>23478</v>
      </c>
      <c r="G9612" s="57" t="s">
        <v>23480</v>
      </c>
      <c r="H9612" s="8" t="s">
        <v>36</v>
      </c>
      <c r="I9612" s="4" t="s">
        <v>16</v>
      </c>
      <c r="J9612" s="35">
        <v>45436</v>
      </c>
      <c r="K9612" s="10" t="s">
        <v>1700</v>
      </c>
    </row>
    <row r="9613" spans="1:11" ht="53.4" customHeight="1">
      <c r="A9613" s="55" t="s">
        <v>15832</v>
      </c>
      <c r="B9613" s="35">
        <v>45436</v>
      </c>
      <c r="C9613" s="6">
        <v>0.46319444444444446</v>
      </c>
      <c r="D9613" s="35">
        <v>45436</v>
      </c>
      <c r="E9613" s="4" t="s">
        <v>24</v>
      </c>
      <c r="F9613" s="10" t="s">
        <v>23481</v>
      </c>
      <c r="G9613" s="10" t="s">
        <v>23482</v>
      </c>
      <c r="H9613" s="8" t="s">
        <v>25</v>
      </c>
      <c r="I9613" s="4" t="s">
        <v>16</v>
      </c>
      <c r="J9613" s="35">
        <v>45436</v>
      </c>
      <c r="K9613" s="10" t="s">
        <v>23483</v>
      </c>
    </row>
    <row r="9614" spans="1:11" ht="53.4" customHeight="1">
      <c r="A9614" s="55" t="s">
        <v>23256</v>
      </c>
      <c r="B9614" s="35">
        <v>45436</v>
      </c>
      <c r="C9614" s="6">
        <v>0.49027777777777781</v>
      </c>
      <c r="D9614" s="35">
        <v>45436</v>
      </c>
      <c r="E9614" s="4" t="s">
        <v>12</v>
      </c>
      <c r="F9614" s="10" t="s">
        <v>23257</v>
      </c>
      <c r="G9614" s="57" t="s">
        <v>23484</v>
      </c>
      <c r="H9614" s="8" t="s">
        <v>15</v>
      </c>
      <c r="I9614" s="4" t="s">
        <v>16</v>
      </c>
      <c r="J9614" s="9">
        <v>45436</v>
      </c>
      <c r="K9614" s="10" t="s">
        <v>21998</v>
      </c>
    </row>
    <row r="9615" spans="1:11" ht="53.4" customHeight="1">
      <c r="A9615" s="55" t="s">
        <v>23485</v>
      </c>
      <c r="B9615" s="35">
        <v>45436</v>
      </c>
      <c r="C9615" s="6">
        <v>0.50347222222222221</v>
      </c>
      <c r="D9615" s="35">
        <v>45436</v>
      </c>
      <c r="E9615" s="4" t="s">
        <v>12</v>
      </c>
      <c r="F9615" s="10" t="s">
        <v>1527</v>
      </c>
      <c r="G9615" s="57" t="s">
        <v>23486</v>
      </c>
      <c r="H9615" s="8" t="s">
        <v>15</v>
      </c>
      <c r="I9615" s="4" t="s">
        <v>16</v>
      </c>
      <c r="J9615" s="35">
        <v>45436</v>
      </c>
      <c r="K9615" s="43" t="s">
        <v>415</v>
      </c>
    </row>
    <row r="9616" spans="1:11" ht="53.4" customHeight="1">
      <c r="A9616" s="55" t="s">
        <v>323</v>
      </c>
      <c r="B9616" s="35">
        <v>45436</v>
      </c>
      <c r="C9616" s="6">
        <v>0.5083333333333333</v>
      </c>
      <c r="D9616" s="35">
        <v>45436</v>
      </c>
      <c r="E9616" s="4" t="s">
        <v>12</v>
      </c>
      <c r="F9616" s="10" t="s">
        <v>23487</v>
      </c>
      <c r="G9616" s="57" t="s">
        <v>7523</v>
      </c>
      <c r="H9616" s="8" t="s">
        <v>15</v>
      </c>
      <c r="I9616" s="4" t="s">
        <v>16</v>
      </c>
      <c r="J9616" s="9">
        <v>45436</v>
      </c>
      <c r="K9616" s="10" t="s">
        <v>23488</v>
      </c>
    </row>
    <row r="9617" spans="1:11" ht="53.4" customHeight="1">
      <c r="A9617" s="55" t="s">
        <v>23489</v>
      </c>
      <c r="B9617" s="35">
        <v>45436</v>
      </c>
      <c r="C9617" s="6">
        <v>0.57430555555555551</v>
      </c>
      <c r="D9617" s="35">
        <v>45436</v>
      </c>
      <c r="E9617" s="4" t="s">
        <v>24</v>
      </c>
      <c r="F9617" s="10" t="s">
        <v>23490</v>
      </c>
      <c r="G9617" s="57" t="s">
        <v>23491</v>
      </c>
      <c r="H9617" s="8" t="s">
        <v>25</v>
      </c>
      <c r="I9617" s="4" t="s">
        <v>16</v>
      </c>
      <c r="J9617" s="35">
        <v>45436</v>
      </c>
      <c r="K9617" s="10" t="s">
        <v>23492</v>
      </c>
    </row>
    <row r="9618" spans="1:11" ht="53.4" customHeight="1">
      <c r="A9618" s="55" t="s">
        <v>22886</v>
      </c>
      <c r="B9618" s="35">
        <v>45436</v>
      </c>
      <c r="C9618" s="6">
        <v>0.57500000000000007</v>
      </c>
      <c r="D9618" s="35">
        <v>45436</v>
      </c>
      <c r="E9618" s="4" t="s">
        <v>12</v>
      </c>
      <c r="F9618" s="10" t="s">
        <v>23493</v>
      </c>
      <c r="G9618" s="57" t="s">
        <v>23494</v>
      </c>
      <c r="H9618" s="8" t="s">
        <v>15</v>
      </c>
      <c r="I9618" s="4" t="s">
        <v>16</v>
      </c>
      <c r="J9618" s="9">
        <v>45436</v>
      </c>
      <c r="K9618" s="10" t="s">
        <v>23495</v>
      </c>
    </row>
    <row r="9619" spans="1:11" ht="53.4" customHeight="1">
      <c r="A9619" s="55" t="s">
        <v>68</v>
      </c>
      <c r="B9619" s="35">
        <v>45436</v>
      </c>
      <c r="C9619" s="6">
        <v>0.59722222222222221</v>
      </c>
      <c r="D9619" s="35">
        <v>45439</v>
      </c>
      <c r="E9619" s="4" t="s">
        <v>43</v>
      </c>
      <c r="F9619" s="10" t="s">
        <v>23496</v>
      </c>
      <c r="G9619" s="57" t="s">
        <v>23497</v>
      </c>
      <c r="H9619" s="8" t="s">
        <v>44</v>
      </c>
      <c r="I9619" s="4" t="s">
        <v>16</v>
      </c>
    </row>
    <row r="9620" spans="1:11" ht="53.4" customHeight="1">
      <c r="A9620" s="55" t="s">
        <v>23485</v>
      </c>
      <c r="B9620" s="35">
        <v>45436</v>
      </c>
      <c r="C9620" s="6">
        <v>0.60069444444444442</v>
      </c>
      <c r="D9620" s="35">
        <v>45439</v>
      </c>
      <c r="E9620" s="4" t="s">
        <v>12</v>
      </c>
      <c r="F9620" s="10" t="s">
        <v>23498</v>
      </c>
      <c r="G9620" s="57" t="s">
        <v>23499</v>
      </c>
      <c r="H9620" s="8" t="s">
        <v>15</v>
      </c>
      <c r="I9620" s="4" t="s">
        <v>16</v>
      </c>
      <c r="J9620" s="9">
        <v>45439</v>
      </c>
      <c r="K9620" s="10" t="s">
        <v>23500</v>
      </c>
    </row>
    <row r="9621" spans="1:11" ht="53.4" customHeight="1">
      <c r="A9621" s="55" t="s">
        <v>323</v>
      </c>
      <c r="B9621" s="35">
        <v>45436</v>
      </c>
      <c r="C9621" s="6">
        <v>0.60069444444444442</v>
      </c>
      <c r="D9621" s="35">
        <v>45439</v>
      </c>
      <c r="E9621" s="4" t="s">
        <v>12</v>
      </c>
      <c r="F9621" s="10" t="s">
        <v>23257</v>
      </c>
      <c r="G9621" s="57" t="s">
        <v>23501</v>
      </c>
      <c r="H9621" s="8" t="s">
        <v>15</v>
      </c>
      <c r="I9621" s="4" t="s">
        <v>16</v>
      </c>
      <c r="J9621" s="9">
        <v>45439</v>
      </c>
      <c r="K9621" s="10" t="s">
        <v>376</v>
      </c>
    </row>
    <row r="9622" spans="1:11" ht="53.4" customHeight="1">
      <c r="A9622" s="55" t="s">
        <v>23406</v>
      </c>
      <c r="B9622" s="35">
        <v>45436</v>
      </c>
      <c r="C9622" s="6">
        <v>0.61041666666666672</v>
      </c>
      <c r="D9622" s="35">
        <v>45439</v>
      </c>
      <c r="E9622" s="4" t="s">
        <v>12</v>
      </c>
      <c r="F9622" s="10" t="s">
        <v>23431</v>
      </c>
      <c r="G9622" s="57" t="s">
        <v>23502</v>
      </c>
      <c r="H9622" s="8" t="s">
        <v>15</v>
      </c>
      <c r="I9622" s="4" t="s">
        <v>16</v>
      </c>
      <c r="J9622" s="9">
        <v>45439</v>
      </c>
      <c r="K9622" s="10" t="s">
        <v>376</v>
      </c>
    </row>
    <row r="9623" spans="1:11" ht="53.4" customHeight="1">
      <c r="A9623" s="55" t="s">
        <v>257</v>
      </c>
      <c r="B9623" s="35">
        <v>45436</v>
      </c>
      <c r="C9623" s="6">
        <v>0.61388888888888882</v>
      </c>
      <c r="D9623" s="35">
        <v>45439</v>
      </c>
      <c r="E9623" s="4" t="s">
        <v>33</v>
      </c>
      <c r="F9623" s="10" t="s">
        <v>21145</v>
      </c>
      <c r="G9623" s="57" t="s">
        <v>23503</v>
      </c>
      <c r="H9623" s="8" t="s">
        <v>36</v>
      </c>
      <c r="I9623" s="4" t="s">
        <v>31</v>
      </c>
      <c r="J9623" s="9">
        <v>45441</v>
      </c>
      <c r="K9623" s="7" t="s">
        <v>23504</v>
      </c>
    </row>
    <row r="9624" spans="1:11" ht="53.4" customHeight="1">
      <c r="A9624" s="55" t="s">
        <v>323</v>
      </c>
      <c r="B9624" s="35">
        <v>45436</v>
      </c>
      <c r="C9624" s="6">
        <v>0.61805555555555558</v>
      </c>
      <c r="D9624" s="35">
        <v>45439</v>
      </c>
      <c r="E9624" s="4" t="s">
        <v>12</v>
      </c>
      <c r="F9624" s="10" t="s">
        <v>23022</v>
      </c>
      <c r="G9624" s="57" t="s">
        <v>23505</v>
      </c>
      <c r="H9624" s="8" t="s">
        <v>15</v>
      </c>
      <c r="I9624" s="4" t="s">
        <v>16</v>
      </c>
      <c r="J9624" s="9">
        <v>45439</v>
      </c>
      <c r="K9624" s="10" t="s">
        <v>376</v>
      </c>
    </row>
    <row r="9625" spans="1:11" ht="53.4" customHeight="1">
      <c r="A9625" s="55" t="s">
        <v>23506</v>
      </c>
      <c r="B9625" s="35">
        <v>45436</v>
      </c>
      <c r="C9625" s="6">
        <v>0.62013888888888891</v>
      </c>
      <c r="D9625" s="35">
        <v>45439</v>
      </c>
      <c r="E9625" s="4" t="s">
        <v>12</v>
      </c>
      <c r="F9625" s="10" t="s">
        <v>23507</v>
      </c>
      <c r="G9625" s="57" t="s">
        <v>23508</v>
      </c>
      <c r="H9625" s="8" t="s">
        <v>15</v>
      </c>
      <c r="I9625" s="4" t="s">
        <v>16</v>
      </c>
      <c r="J9625" s="9">
        <v>45439</v>
      </c>
      <c r="K9625" s="10" t="s">
        <v>23509</v>
      </c>
    </row>
    <row r="9626" spans="1:11" ht="53.4" customHeight="1">
      <c r="A9626" s="55" t="s">
        <v>7761</v>
      </c>
      <c r="B9626" s="35">
        <v>45436</v>
      </c>
      <c r="C9626" s="6">
        <v>0.62777777777777777</v>
      </c>
      <c r="D9626" s="35">
        <v>45439</v>
      </c>
      <c r="E9626" s="4" t="s">
        <v>33</v>
      </c>
      <c r="F9626" s="10" t="s">
        <v>23510</v>
      </c>
      <c r="G9626" s="57" t="s">
        <v>23511</v>
      </c>
      <c r="H9626" s="8" t="s">
        <v>36</v>
      </c>
      <c r="I9626" s="4" t="s">
        <v>16</v>
      </c>
      <c r="J9626" s="35">
        <v>45439</v>
      </c>
      <c r="K9626" s="10" t="s">
        <v>23512</v>
      </c>
    </row>
    <row r="9627" spans="1:11" ht="53.4" customHeight="1">
      <c r="A9627" s="55" t="s">
        <v>22886</v>
      </c>
      <c r="B9627" s="35">
        <v>45436</v>
      </c>
      <c r="C9627" s="6">
        <v>0.62847222222222221</v>
      </c>
      <c r="D9627" s="35">
        <v>45439</v>
      </c>
      <c r="E9627" s="4" t="s">
        <v>12</v>
      </c>
      <c r="F9627" s="10" t="s">
        <v>23513</v>
      </c>
      <c r="G9627" s="57" t="s">
        <v>23514</v>
      </c>
      <c r="H9627" s="8" t="s">
        <v>15</v>
      </c>
      <c r="I9627" s="4" t="s">
        <v>16</v>
      </c>
      <c r="J9627" s="9">
        <v>45439</v>
      </c>
      <c r="K9627" s="10" t="s">
        <v>376</v>
      </c>
    </row>
    <row r="9628" spans="1:11" ht="53.4" customHeight="1">
      <c r="A9628" s="55" t="s">
        <v>1240</v>
      </c>
      <c r="B9628" s="35">
        <v>45436</v>
      </c>
      <c r="C9628" s="6">
        <v>0.62847222222222221</v>
      </c>
      <c r="D9628" s="35">
        <v>45439</v>
      </c>
      <c r="E9628" s="4" t="s">
        <v>24</v>
      </c>
      <c r="F9628" s="10" t="s">
        <v>23515</v>
      </c>
      <c r="G9628" s="57" t="s">
        <v>23516</v>
      </c>
      <c r="H9628" s="8" t="s">
        <v>25</v>
      </c>
      <c r="I9628" s="4" t="s">
        <v>16</v>
      </c>
      <c r="J9628" s="9">
        <v>45439</v>
      </c>
      <c r="K9628" s="10" t="s">
        <v>23446</v>
      </c>
    </row>
    <row r="9629" spans="1:11" ht="53.4" customHeight="1">
      <c r="A9629" s="55" t="s">
        <v>23517</v>
      </c>
      <c r="B9629" s="35">
        <v>45436</v>
      </c>
      <c r="C9629" s="6">
        <v>0.62847222222222221</v>
      </c>
      <c r="D9629" s="35">
        <v>45439</v>
      </c>
      <c r="E9629" s="4" t="s">
        <v>12</v>
      </c>
      <c r="F9629" s="10" t="s">
        <v>10163</v>
      </c>
      <c r="G9629" s="57" t="s">
        <v>23518</v>
      </c>
      <c r="H9629" s="8" t="s">
        <v>15</v>
      </c>
      <c r="I9629" s="4" t="s">
        <v>16</v>
      </c>
      <c r="J9629" s="9">
        <v>45439</v>
      </c>
      <c r="K9629" s="10" t="s">
        <v>415</v>
      </c>
    </row>
    <row r="9630" spans="1:11" ht="53.4" customHeight="1">
      <c r="A9630" s="55" t="s">
        <v>23256</v>
      </c>
      <c r="B9630" s="35">
        <v>45436</v>
      </c>
      <c r="C9630" s="6">
        <v>0.65347222222222223</v>
      </c>
      <c r="D9630" s="35">
        <v>45439</v>
      </c>
      <c r="E9630" s="4" t="s">
        <v>12</v>
      </c>
      <c r="F9630" s="10" t="s">
        <v>23257</v>
      </c>
      <c r="G9630" s="57" t="s">
        <v>23519</v>
      </c>
      <c r="H9630" s="8" t="s">
        <v>15</v>
      </c>
      <c r="I9630" s="4" t="s">
        <v>16</v>
      </c>
      <c r="J9630" s="9">
        <v>45439</v>
      </c>
      <c r="K9630" s="10" t="s">
        <v>376</v>
      </c>
    </row>
    <row r="9631" spans="1:11" ht="53.4" customHeight="1">
      <c r="A9631" s="55" t="s">
        <v>23520</v>
      </c>
      <c r="B9631" s="35">
        <v>45436</v>
      </c>
      <c r="C9631" s="6">
        <v>0.67013888888888884</v>
      </c>
      <c r="D9631" s="35">
        <v>45439</v>
      </c>
      <c r="E9631" s="4" t="s">
        <v>33</v>
      </c>
      <c r="F9631" s="10" t="s">
        <v>23521</v>
      </c>
      <c r="G9631" s="57" t="s">
        <v>23522</v>
      </c>
      <c r="H9631" s="8" t="s">
        <v>36</v>
      </c>
      <c r="I9631" s="4" t="s">
        <v>16</v>
      </c>
      <c r="J9631" s="9">
        <v>45443</v>
      </c>
      <c r="K9631" s="7" t="s">
        <v>23523</v>
      </c>
    </row>
    <row r="9632" spans="1:11" ht="53.4" customHeight="1">
      <c r="A9632" s="55" t="s">
        <v>3535</v>
      </c>
      <c r="B9632" s="35">
        <v>45436</v>
      </c>
      <c r="C9632" s="6">
        <v>0.68125000000000002</v>
      </c>
      <c r="D9632" s="35">
        <v>45439</v>
      </c>
      <c r="E9632" s="4" t="s">
        <v>12</v>
      </c>
      <c r="F9632" s="10" t="s">
        <v>23524</v>
      </c>
      <c r="G9632" s="57" t="s">
        <v>23525</v>
      </c>
      <c r="H9632" s="8" t="s">
        <v>15</v>
      </c>
      <c r="I9632" s="4" t="s">
        <v>16</v>
      </c>
      <c r="J9632" s="9">
        <v>45439</v>
      </c>
      <c r="K9632" s="10" t="s">
        <v>376</v>
      </c>
    </row>
    <row r="9633" spans="1:11" ht="53.4" customHeight="1">
      <c r="A9633" s="55" t="s">
        <v>23517</v>
      </c>
      <c r="B9633" s="35">
        <v>45436</v>
      </c>
      <c r="C9633" s="6">
        <v>0.69027777777777777</v>
      </c>
      <c r="D9633" s="35">
        <v>45439</v>
      </c>
      <c r="E9633" s="4" t="s">
        <v>12</v>
      </c>
      <c r="F9633" s="67" t="s">
        <v>23526</v>
      </c>
      <c r="G9633" s="67" t="s">
        <v>23527</v>
      </c>
      <c r="H9633" s="8" t="s">
        <v>15</v>
      </c>
      <c r="I9633" s="4" t="s">
        <v>16</v>
      </c>
      <c r="J9633" s="9">
        <v>45439</v>
      </c>
      <c r="K9633" s="10" t="s">
        <v>23528</v>
      </c>
    </row>
    <row r="9634" spans="1:11" ht="53.4" customHeight="1">
      <c r="A9634" s="55" t="s">
        <v>4340</v>
      </c>
      <c r="B9634" s="35">
        <v>45436</v>
      </c>
      <c r="C9634" s="6">
        <v>0.72291666666666676</v>
      </c>
      <c r="D9634" s="35">
        <v>45439</v>
      </c>
      <c r="E9634" s="4" t="s">
        <v>33</v>
      </c>
      <c r="F9634" s="10" t="s">
        <v>23290</v>
      </c>
      <c r="G9634" s="57" t="s">
        <v>23529</v>
      </c>
      <c r="H9634" s="8" t="s">
        <v>36</v>
      </c>
      <c r="I9634" s="4" t="s">
        <v>16</v>
      </c>
      <c r="J9634" s="35">
        <v>45439</v>
      </c>
      <c r="K9634" s="10" t="s">
        <v>18376</v>
      </c>
    </row>
    <row r="9635" spans="1:11" ht="53.4" customHeight="1">
      <c r="A9635" s="55" t="s">
        <v>9878</v>
      </c>
      <c r="B9635" s="35">
        <v>45436</v>
      </c>
      <c r="C9635" s="6">
        <v>0.76180555555555562</v>
      </c>
      <c r="D9635" s="35">
        <v>45439</v>
      </c>
      <c r="E9635" s="4" t="s">
        <v>24</v>
      </c>
      <c r="F9635" s="10" t="s">
        <v>22153</v>
      </c>
      <c r="G9635" s="57" t="s">
        <v>23530</v>
      </c>
      <c r="H9635" s="8" t="s">
        <v>25</v>
      </c>
      <c r="I9635" s="4" t="s">
        <v>16</v>
      </c>
      <c r="J9635" s="9">
        <v>45442</v>
      </c>
      <c r="K9635" s="10" t="s">
        <v>23531</v>
      </c>
    </row>
    <row r="9636" spans="1:11" ht="53.4" customHeight="1">
      <c r="A9636" s="55" t="s">
        <v>23422</v>
      </c>
      <c r="B9636" s="35">
        <v>45436</v>
      </c>
      <c r="C9636" s="6">
        <v>0.78055555555555556</v>
      </c>
      <c r="D9636" s="35">
        <v>45439</v>
      </c>
      <c r="E9636" s="4" t="s">
        <v>33</v>
      </c>
      <c r="F9636" s="10" t="s">
        <v>23532</v>
      </c>
      <c r="G9636" s="57" t="s">
        <v>23533</v>
      </c>
      <c r="H9636" s="8" t="s">
        <v>36</v>
      </c>
      <c r="I9636" s="4" t="s">
        <v>16</v>
      </c>
      <c r="J9636" s="35">
        <v>45439</v>
      </c>
      <c r="K9636" s="10" t="s">
        <v>23534</v>
      </c>
    </row>
    <row r="9637" spans="1:11" ht="53.4" customHeight="1">
      <c r="A9637" s="55" t="s">
        <v>23535</v>
      </c>
      <c r="B9637" s="35">
        <v>45436</v>
      </c>
      <c r="C9637" s="6">
        <v>0.87916666666666676</v>
      </c>
      <c r="D9637" s="35">
        <v>45439</v>
      </c>
      <c r="E9637" s="4" t="s">
        <v>33</v>
      </c>
      <c r="F9637" s="10" t="s">
        <v>23536</v>
      </c>
      <c r="G9637" s="57" t="s">
        <v>23537</v>
      </c>
      <c r="H9637" s="8" t="s">
        <v>36</v>
      </c>
      <c r="I9637" s="4" t="s">
        <v>16</v>
      </c>
      <c r="J9637" s="35">
        <v>45439</v>
      </c>
      <c r="K9637" s="10" t="s">
        <v>23538</v>
      </c>
    </row>
    <row r="9638" spans="1:11" ht="53.4" customHeight="1">
      <c r="A9638" s="55" t="s">
        <v>23539</v>
      </c>
      <c r="B9638" s="35">
        <v>45436</v>
      </c>
      <c r="C9638" s="6">
        <v>0.88750000000000007</v>
      </c>
      <c r="D9638" s="35">
        <v>45439</v>
      </c>
      <c r="E9638" s="4" t="s">
        <v>12</v>
      </c>
      <c r="F9638" s="10" t="s">
        <v>23540</v>
      </c>
      <c r="G9638" s="57" t="s">
        <v>23541</v>
      </c>
      <c r="H9638" s="8" t="s">
        <v>15</v>
      </c>
      <c r="I9638" s="4" t="s">
        <v>16</v>
      </c>
      <c r="J9638" s="9">
        <v>45439</v>
      </c>
      <c r="K9638" s="10" t="s">
        <v>415</v>
      </c>
    </row>
    <row r="9639" spans="1:11" ht="53.4" customHeight="1">
      <c r="A9639" s="55" t="s">
        <v>23539</v>
      </c>
      <c r="B9639" s="35">
        <v>45436</v>
      </c>
      <c r="C9639" s="6">
        <v>0.8881944444444444</v>
      </c>
      <c r="D9639" s="35">
        <v>45439</v>
      </c>
      <c r="E9639" s="4" t="s">
        <v>12</v>
      </c>
      <c r="F9639" s="10" t="s">
        <v>23542</v>
      </c>
      <c r="G9639" s="57" t="s">
        <v>23541</v>
      </c>
      <c r="H9639" s="8" t="s">
        <v>15</v>
      </c>
      <c r="I9639" s="4" t="s">
        <v>16</v>
      </c>
      <c r="J9639" s="9">
        <v>45439</v>
      </c>
      <c r="K9639" s="10" t="s">
        <v>11682</v>
      </c>
    </row>
    <row r="9640" spans="1:11" ht="53.4" customHeight="1">
      <c r="A9640" s="55" t="s">
        <v>23543</v>
      </c>
      <c r="B9640" s="35">
        <v>45437</v>
      </c>
      <c r="C9640" s="6">
        <v>8.5416666666666655E-2</v>
      </c>
      <c r="D9640" s="35">
        <v>45439</v>
      </c>
      <c r="E9640" s="4" t="s">
        <v>12</v>
      </c>
      <c r="F9640" s="10" t="s">
        <v>23544</v>
      </c>
      <c r="G9640" s="57" t="s">
        <v>23545</v>
      </c>
      <c r="H9640" s="8" t="s">
        <v>15</v>
      </c>
      <c r="I9640" s="4" t="s">
        <v>16</v>
      </c>
      <c r="J9640" s="9">
        <v>45439</v>
      </c>
      <c r="K9640" s="10" t="s">
        <v>23546</v>
      </c>
    </row>
    <row r="9641" spans="1:11" ht="53.4" customHeight="1">
      <c r="A9641" s="55" t="s">
        <v>21803</v>
      </c>
      <c r="B9641" s="35">
        <v>45438</v>
      </c>
      <c r="C9641" s="4" t="s">
        <v>23547</v>
      </c>
      <c r="D9641" s="35">
        <v>45439</v>
      </c>
      <c r="E9641" s="4" t="s">
        <v>12</v>
      </c>
      <c r="F9641" s="10" t="s">
        <v>23548</v>
      </c>
      <c r="G9641" s="57" t="s">
        <v>23549</v>
      </c>
      <c r="H9641" s="8" t="s">
        <v>15</v>
      </c>
      <c r="I9641" s="4" t="s">
        <v>16</v>
      </c>
      <c r="J9641" s="9">
        <v>45439</v>
      </c>
      <c r="K9641" s="10" t="s">
        <v>23550</v>
      </c>
    </row>
    <row r="9642" spans="1:11" ht="53.4" customHeight="1">
      <c r="A9642" s="55" t="s">
        <v>2238</v>
      </c>
      <c r="B9642" s="35">
        <v>45438</v>
      </c>
      <c r="C9642" s="4" t="s">
        <v>23551</v>
      </c>
      <c r="D9642" s="35">
        <v>45439</v>
      </c>
      <c r="E9642" s="4" t="s">
        <v>24</v>
      </c>
      <c r="F9642" s="10" t="s">
        <v>9014</v>
      </c>
      <c r="G9642" s="57" t="s">
        <v>23552</v>
      </c>
      <c r="H9642" s="8" t="s">
        <v>25</v>
      </c>
      <c r="I9642" s="4" t="s">
        <v>16</v>
      </c>
      <c r="J9642" s="9">
        <v>45488</v>
      </c>
      <c r="K9642" s="10" t="s">
        <v>23553</v>
      </c>
    </row>
    <row r="9643" spans="1:11" ht="53.4" customHeight="1">
      <c r="A9643" s="55" t="s">
        <v>677</v>
      </c>
      <c r="B9643" s="35">
        <v>45438</v>
      </c>
      <c r="C9643" s="4" t="s">
        <v>8231</v>
      </c>
      <c r="D9643" s="35">
        <v>45439</v>
      </c>
      <c r="E9643" s="4" t="s">
        <v>24</v>
      </c>
      <c r="F9643" s="10" t="s">
        <v>23515</v>
      </c>
      <c r="G9643" s="57" t="s">
        <v>23554</v>
      </c>
      <c r="H9643" s="8" t="s">
        <v>25</v>
      </c>
      <c r="I9643" s="4" t="s">
        <v>16</v>
      </c>
      <c r="J9643" s="9">
        <v>45439</v>
      </c>
      <c r="K9643" s="10" t="s">
        <v>446</v>
      </c>
    </row>
    <row r="9644" spans="1:11" ht="53.4" customHeight="1">
      <c r="A9644" s="55" t="s">
        <v>677</v>
      </c>
      <c r="B9644" s="35">
        <v>45438</v>
      </c>
      <c r="C9644" s="4" t="s">
        <v>8510</v>
      </c>
      <c r="D9644" s="35">
        <v>45439</v>
      </c>
      <c r="E9644" s="4" t="s">
        <v>24</v>
      </c>
      <c r="F9644" s="10" t="s">
        <v>23457</v>
      </c>
      <c r="G9644" s="57" t="s">
        <v>23555</v>
      </c>
      <c r="H9644" s="8" t="s">
        <v>25</v>
      </c>
      <c r="I9644" s="4" t="s">
        <v>16</v>
      </c>
      <c r="J9644" s="9">
        <v>45439</v>
      </c>
      <c r="K9644" s="10" t="s">
        <v>446</v>
      </c>
    </row>
    <row r="9645" spans="1:11" ht="53.4" customHeight="1">
      <c r="A9645" s="55" t="s">
        <v>1240</v>
      </c>
      <c r="B9645" s="35">
        <v>45438</v>
      </c>
      <c r="C9645" s="4" t="s">
        <v>9857</v>
      </c>
      <c r="D9645" s="35">
        <v>45439</v>
      </c>
      <c r="E9645" s="4" t="s">
        <v>24</v>
      </c>
      <c r="F9645" s="10" t="s">
        <v>23556</v>
      </c>
      <c r="G9645" s="57" t="s">
        <v>23557</v>
      </c>
      <c r="H9645" s="8" t="s">
        <v>25</v>
      </c>
      <c r="I9645" s="4" t="s">
        <v>16</v>
      </c>
      <c r="J9645" s="9">
        <v>45439</v>
      </c>
      <c r="K9645" s="10" t="s">
        <v>446</v>
      </c>
    </row>
    <row r="9646" spans="1:11" ht="53.4" customHeight="1">
      <c r="A9646" s="55" t="s">
        <v>23558</v>
      </c>
      <c r="B9646" s="35">
        <v>45439</v>
      </c>
      <c r="C9646" s="6">
        <v>0.3756944444444445</v>
      </c>
      <c r="D9646" s="35">
        <v>45439</v>
      </c>
      <c r="E9646" s="4" t="s">
        <v>12</v>
      </c>
      <c r="F9646" s="10" t="s">
        <v>23559</v>
      </c>
      <c r="G9646" s="57" t="s">
        <v>23560</v>
      </c>
      <c r="H9646" s="8" t="s">
        <v>15</v>
      </c>
      <c r="I9646" s="4" t="s">
        <v>16</v>
      </c>
      <c r="J9646" s="9">
        <v>45439</v>
      </c>
      <c r="K9646" s="10" t="s">
        <v>23561</v>
      </c>
    </row>
    <row r="9647" spans="1:11" ht="53.4" customHeight="1">
      <c r="A9647" s="55" t="s">
        <v>7912</v>
      </c>
      <c r="B9647" s="35">
        <v>45439</v>
      </c>
      <c r="C9647" s="6">
        <v>0.40416666666666662</v>
      </c>
      <c r="D9647" s="35">
        <v>45439</v>
      </c>
      <c r="E9647" s="4" t="s">
        <v>12</v>
      </c>
      <c r="F9647" s="10" t="s">
        <v>23562</v>
      </c>
      <c r="G9647" s="57" t="s">
        <v>23563</v>
      </c>
      <c r="H9647" s="8" t="s">
        <v>15</v>
      </c>
      <c r="I9647" s="4" t="s">
        <v>16</v>
      </c>
      <c r="J9647" s="9">
        <v>45439</v>
      </c>
      <c r="K9647" s="10" t="s">
        <v>23564</v>
      </c>
    </row>
    <row r="9648" spans="1:11" ht="53.4" customHeight="1">
      <c r="A9648" s="55" t="s">
        <v>23565</v>
      </c>
      <c r="B9648" s="35">
        <v>45439</v>
      </c>
      <c r="C9648" s="6">
        <v>0.4069444444444445</v>
      </c>
      <c r="D9648" s="35">
        <v>45439</v>
      </c>
      <c r="E9648" s="4" t="s">
        <v>12</v>
      </c>
      <c r="F9648" s="10" t="s">
        <v>23566</v>
      </c>
      <c r="G9648" s="58" t="s">
        <v>23567</v>
      </c>
      <c r="H9648" s="8" t="s">
        <v>15</v>
      </c>
      <c r="I9648" s="4" t="s">
        <v>16</v>
      </c>
      <c r="J9648" s="9">
        <v>45439</v>
      </c>
      <c r="K9648" s="10" t="s">
        <v>23568</v>
      </c>
    </row>
    <row r="9649" spans="1:11" ht="53.4" customHeight="1">
      <c r="A9649" s="55" t="s">
        <v>3750</v>
      </c>
      <c r="B9649" s="35">
        <v>45439</v>
      </c>
      <c r="C9649" s="6">
        <v>0.4069444444444445</v>
      </c>
      <c r="D9649" s="35">
        <v>45439</v>
      </c>
      <c r="E9649" s="4" t="s">
        <v>33</v>
      </c>
      <c r="F9649" s="10" t="s">
        <v>22540</v>
      </c>
      <c r="G9649" s="57" t="s">
        <v>23569</v>
      </c>
      <c r="H9649" s="8" t="s">
        <v>36</v>
      </c>
      <c r="I9649" s="4" t="s">
        <v>16</v>
      </c>
      <c r="J9649" s="35">
        <v>45439</v>
      </c>
      <c r="K9649" s="7" t="s">
        <v>23570</v>
      </c>
    </row>
    <row r="9650" spans="1:11" ht="53.4" customHeight="1">
      <c r="A9650" s="55" t="s">
        <v>9084</v>
      </c>
      <c r="B9650" s="35">
        <v>45439</v>
      </c>
      <c r="C9650" s="6">
        <v>0.40833333333333338</v>
      </c>
      <c r="D9650" s="35">
        <v>45439</v>
      </c>
      <c r="E9650" s="4" t="s">
        <v>33</v>
      </c>
      <c r="F9650" s="10" t="s">
        <v>23571</v>
      </c>
      <c r="G9650" s="57" t="s">
        <v>23572</v>
      </c>
      <c r="H9650" s="8" t="s">
        <v>36</v>
      </c>
      <c r="I9650" s="4" t="s">
        <v>16</v>
      </c>
      <c r="J9650" s="9">
        <v>45441</v>
      </c>
      <c r="K9650" s="7" t="s">
        <v>23573</v>
      </c>
    </row>
    <row r="9651" spans="1:11" ht="53.4" customHeight="1">
      <c r="A9651" s="55" t="s">
        <v>23000</v>
      </c>
      <c r="B9651" s="35">
        <v>45439</v>
      </c>
      <c r="C9651" s="6">
        <v>0.40902777777777777</v>
      </c>
      <c r="D9651" s="35">
        <v>45439</v>
      </c>
      <c r="E9651" s="4" t="s">
        <v>24</v>
      </c>
      <c r="F9651" s="10" t="s">
        <v>23457</v>
      </c>
      <c r="G9651" s="57" t="s">
        <v>23574</v>
      </c>
      <c r="H9651" s="8" t="s">
        <v>25</v>
      </c>
      <c r="I9651" s="4" t="s">
        <v>16</v>
      </c>
      <c r="J9651" s="9">
        <v>45439</v>
      </c>
      <c r="K9651" s="10" t="s">
        <v>23446</v>
      </c>
    </row>
    <row r="9652" spans="1:11" ht="53.4" customHeight="1">
      <c r="A9652" s="55" t="s">
        <v>4031</v>
      </c>
      <c r="B9652" s="35">
        <v>45439</v>
      </c>
      <c r="C9652" s="6">
        <v>0.4145833333333333</v>
      </c>
      <c r="D9652" s="35">
        <v>45439</v>
      </c>
      <c r="E9652" s="4" t="s">
        <v>33</v>
      </c>
      <c r="F9652" s="10" t="s">
        <v>4674</v>
      </c>
      <c r="G9652" s="57" t="s">
        <v>23575</v>
      </c>
      <c r="H9652" s="8" t="s">
        <v>36</v>
      </c>
      <c r="I9652" s="4" t="s">
        <v>16</v>
      </c>
      <c r="J9652" s="35">
        <v>45439</v>
      </c>
      <c r="K9652" s="10" t="s">
        <v>23576</v>
      </c>
    </row>
    <row r="9653" spans="1:11" ht="53.4" customHeight="1">
      <c r="A9653" s="55" t="s">
        <v>17830</v>
      </c>
      <c r="B9653" s="35">
        <v>45439</v>
      </c>
      <c r="C9653" s="6">
        <v>0.4145833333333333</v>
      </c>
      <c r="D9653" s="35">
        <v>45439</v>
      </c>
      <c r="E9653" s="4" t="s">
        <v>24</v>
      </c>
      <c r="F9653" s="10" t="s">
        <v>23577</v>
      </c>
      <c r="G9653" s="57" t="s">
        <v>23578</v>
      </c>
      <c r="H9653" s="8" t="s">
        <v>25</v>
      </c>
      <c r="I9653" s="4" t="s">
        <v>16</v>
      </c>
      <c r="J9653" s="9">
        <v>45439</v>
      </c>
      <c r="K9653" s="10" t="s">
        <v>21829</v>
      </c>
    </row>
    <row r="9654" spans="1:11" ht="53.4" customHeight="1">
      <c r="A9654" s="55" t="s">
        <v>17830</v>
      </c>
      <c r="B9654" s="35">
        <v>45439</v>
      </c>
      <c r="C9654" s="6">
        <v>0.42222222222222222</v>
      </c>
      <c r="D9654" s="35">
        <v>45439</v>
      </c>
      <c r="E9654" s="4" t="s">
        <v>24</v>
      </c>
      <c r="F9654" s="10" t="s">
        <v>23579</v>
      </c>
      <c r="G9654" s="57" t="s">
        <v>23580</v>
      </c>
      <c r="H9654" s="8" t="s">
        <v>25</v>
      </c>
      <c r="I9654" s="4" t="s">
        <v>16</v>
      </c>
      <c r="J9654" s="9">
        <v>45441</v>
      </c>
      <c r="K9654" s="10" t="s">
        <v>23581</v>
      </c>
    </row>
    <row r="9655" spans="1:11" ht="53.4" customHeight="1">
      <c r="A9655" s="55" t="s">
        <v>4031</v>
      </c>
      <c r="B9655" s="35">
        <v>45439</v>
      </c>
      <c r="C9655" s="6">
        <v>0.4236111111111111</v>
      </c>
      <c r="D9655" s="35">
        <v>45439</v>
      </c>
      <c r="E9655" s="4" t="s">
        <v>33</v>
      </c>
      <c r="F9655" s="10" t="s">
        <v>23582</v>
      </c>
      <c r="G9655" s="57" t="s">
        <v>23583</v>
      </c>
      <c r="H9655" s="8" t="s">
        <v>36</v>
      </c>
      <c r="I9655" s="4" t="s">
        <v>16</v>
      </c>
      <c r="J9655" s="35">
        <v>45440</v>
      </c>
      <c r="K9655" s="7" t="s">
        <v>23584</v>
      </c>
    </row>
    <row r="9656" spans="1:11" ht="53.4" customHeight="1">
      <c r="A9656" s="55" t="s">
        <v>23000</v>
      </c>
      <c r="B9656" s="35">
        <v>45439</v>
      </c>
      <c r="C9656" s="6">
        <v>0.42569444444444443</v>
      </c>
      <c r="D9656" s="35">
        <v>45439</v>
      </c>
      <c r="E9656" s="4" t="s">
        <v>33</v>
      </c>
      <c r="F9656" s="10" t="s">
        <v>23186</v>
      </c>
      <c r="G9656" s="57" t="s">
        <v>23585</v>
      </c>
      <c r="H9656" s="8" t="s">
        <v>36</v>
      </c>
      <c r="I9656" s="4" t="s">
        <v>16</v>
      </c>
      <c r="J9656" s="9">
        <v>45441</v>
      </c>
      <c r="K9656" s="7" t="s">
        <v>23586</v>
      </c>
    </row>
    <row r="9657" spans="1:11" ht="53.4" customHeight="1">
      <c r="A9657" s="55" t="s">
        <v>22449</v>
      </c>
      <c r="B9657" s="35">
        <v>45439</v>
      </c>
      <c r="C9657" s="6">
        <v>0.42638888888888887</v>
      </c>
      <c r="D9657" s="35">
        <v>45439</v>
      </c>
      <c r="E9657" s="4" t="s">
        <v>33</v>
      </c>
      <c r="F9657" s="10" t="s">
        <v>22450</v>
      </c>
      <c r="G9657" s="57" t="s">
        <v>23587</v>
      </c>
      <c r="H9657" s="8" t="s">
        <v>36</v>
      </c>
      <c r="I9657" s="4" t="s">
        <v>16</v>
      </c>
      <c r="J9657" s="35">
        <v>45439</v>
      </c>
      <c r="K9657" s="10" t="s">
        <v>23588</v>
      </c>
    </row>
    <row r="9658" spans="1:11" ht="53.4" customHeight="1">
      <c r="A9658" s="55" t="s">
        <v>12662</v>
      </c>
      <c r="B9658" s="35">
        <v>45439</v>
      </c>
      <c r="C9658" s="6">
        <v>0.4375</v>
      </c>
      <c r="D9658" s="35">
        <v>45439</v>
      </c>
      <c r="E9658" s="4" t="s">
        <v>12</v>
      </c>
      <c r="F9658" s="10" t="s">
        <v>23589</v>
      </c>
      <c r="G9658" s="58" t="s">
        <v>23590</v>
      </c>
      <c r="H9658" s="8" t="s">
        <v>15</v>
      </c>
      <c r="I9658" s="4" t="s">
        <v>16</v>
      </c>
      <c r="J9658" s="9">
        <v>45439</v>
      </c>
      <c r="K9658" s="10" t="s">
        <v>23591</v>
      </c>
    </row>
    <row r="9659" spans="1:11" ht="53.4" customHeight="1">
      <c r="A9659" s="55" t="s">
        <v>23592</v>
      </c>
      <c r="B9659" s="35">
        <v>45439</v>
      </c>
      <c r="C9659" s="6">
        <v>0.45208333333333334</v>
      </c>
      <c r="D9659" s="35">
        <v>45439</v>
      </c>
      <c r="E9659" s="4" t="s">
        <v>33</v>
      </c>
      <c r="F9659" s="10" t="s">
        <v>22450</v>
      </c>
      <c r="G9659" s="57" t="s">
        <v>23593</v>
      </c>
      <c r="H9659" s="8" t="s">
        <v>36</v>
      </c>
      <c r="I9659" s="4" t="s">
        <v>16</v>
      </c>
      <c r="J9659" s="35">
        <v>45439</v>
      </c>
      <c r="K9659" s="10" t="s">
        <v>376</v>
      </c>
    </row>
    <row r="9660" spans="1:11" ht="53.4" customHeight="1">
      <c r="A9660" s="55" t="s">
        <v>4031</v>
      </c>
      <c r="B9660" s="35">
        <v>45439</v>
      </c>
      <c r="C9660" s="6">
        <v>0.4597222222222222</v>
      </c>
      <c r="D9660" s="35">
        <v>45439</v>
      </c>
      <c r="E9660" s="4" t="s">
        <v>33</v>
      </c>
      <c r="F9660" s="10" t="s">
        <v>4674</v>
      </c>
      <c r="G9660" s="57" t="s">
        <v>23594</v>
      </c>
      <c r="H9660" s="8" t="s">
        <v>36</v>
      </c>
      <c r="I9660" s="4" t="s">
        <v>16</v>
      </c>
      <c r="J9660" s="35">
        <v>45439</v>
      </c>
      <c r="K9660" s="10" t="s">
        <v>376</v>
      </c>
    </row>
    <row r="9661" spans="1:11" ht="53.4" customHeight="1">
      <c r="A9661" s="55" t="s">
        <v>7912</v>
      </c>
      <c r="B9661" s="35">
        <v>45439</v>
      </c>
      <c r="C9661" s="6">
        <v>0.4777777777777778</v>
      </c>
      <c r="D9661" s="35">
        <v>45439</v>
      </c>
      <c r="E9661" s="4" t="s">
        <v>12</v>
      </c>
      <c r="F9661" s="10" t="s">
        <v>23595</v>
      </c>
      <c r="G9661" s="57" t="s">
        <v>23596</v>
      </c>
      <c r="H9661" s="8" t="s">
        <v>15</v>
      </c>
      <c r="I9661" s="4" t="s">
        <v>16</v>
      </c>
      <c r="J9661" s="9">
        <v>45439</v>
      </c>
      <c r="K9661" s="10" t="s">
        <v>23597</v>
      </c>
    </row>
    <row r="9662" spans="1:11" ht="53.4" customHeight="1">
      <c r="A9662" s="55" t="s">
        <v>22449</v>
      </c>
      <c r="B9662" s="35">
        <v>45439</v>
      </c>
      <c r="C9662" s="6">
        <v>0.47847222222222219</v>
      </c>
      <c r="D9662" s="35">
        <v>45439</v>
      </c>
      <c r="E9662" s="4" t="s">
        <v>33</v>
      </c>
      <c r="F9662" s="10" t="s">
        <v>22450</v>
      </c>
      <c r="G9662" s="57" t="s">
        <v>23598</v>
      </c>
      <c r="H9662" s="8" t="s">
        <v>36</v>
      </c>
      <c r="I9662" s="4" t="s">
        <v>16</v>
      </c>
      <c r="J9662" s="35">
        <v>45439</v>
      </c>
      <c r="K9662" s="10" t="s">
        <v>376</v>
      </c>
    </row>
    <row r="9663" spans="1:11" ht="53.4" customHeight="1">
      <c r="A9663" s="55" t="s">
        <v>22449</v>
      </c>
      <c r="B9663" s="35">
        <v>45439</v>
      </c>
      <c r="C9663" s="6">
        <v>0.47986111111111113</v>
      </c>
      <c r="D9663" s="35">
        <v>45439</v>
      </c>
      <c r="E9663" s="4" t="s">
        <v>33</v>
      </c>
      <c r="F9663" s="10" t="s">
        <v>22450</v>
      </c>
      <c r="G9663" s="57" t="s">
        <v>23599</v>
      </c>
      <c r="H9663" s="8" t="s">
        <v>36</v>
      </c>
      <c r="I9663" s="4" t="s">
        <v>16</v>
      </c>
      <c r="J9663" s="35">
        <v>45439</v>
      </c>
      <c r="K9663" s="10" t="s">
        <v>23600</v>
      </c>
    </row>
    <row r="9664" spans="1:11" ht="53.4" customHeight="1">
      <c r="A9664" s="55" t="s">
        <v>13951</v>
      </c>
      <c r="B9664" s="35">
        <v>45439</v>
      </c>
      <c r="C9664" s="6">
        <v>0.4826388888888889</v>
      </c>
      <c r="D9664" s="35">
        <v>45439</v>
      </c>
      <c r="E9664" s="4" t="s">
        <v>12</v>
      </c>
      <c r="F9664" s="10" t="s">
        <v>23601</v>
      </c>
      <c r="G9664" s="57" t="s">
        <v>23602</v>
      </c>
      <c r="H9664" s="8" t="s">
        <v>15</v>
      </c>
      <c r="I9664" s="4" t="s">
        <v>16</v>
      </c>
      <c r="J9664" s="9">
        <v>45439</v>
      </c>
      <c r="K9664" s="10" t="s">
        <v>23603</v>
      </c>
    </row>
    <row r="9665" spans="1:11" ht="53.4" customHeight="1">
      <c r="A9665" s="55" t="s">
        <v>16323</v>
      </c>
      <c r="B9665" s="35">
        <v>45439</v>
      </c>
      <c r="C9665" s="6">
        <v>0.49305555555555558</v>
      </c>
      <c r="D9665" s="35">
        <v>45439</v>
      </c>
      <c r="E9665" s="4" t="s">
        <v>12</v>
      </c>
      <c r="F9665" s="10" t="s">
        <v>23604</v>
      </c>
      <c r="G9665" s="57" t="s">
        <v>23605</v>
      </c>
      <c r="H9665" s="8" t="s">
        <v>15</v>
      </c>
      <c r="I9665" s="4" t="s">
        <v>16</v>
      </c>
      <c r="J9665" s="9">
        <v>45439</v>
      </c>
      <c r="K9665" s="10" t="s">
        <v>23606</v>
      </c>
    </row>
    <row r="9666" spans="1:11" ht="53.4" customHeight="1">
      <c r="A9666" s="55" t="s">
        <v>6621</v>
      </c>
      <c r="B9666" s="35">
        <v>45439</v>
      </c>
      <c r="C9666" s="6">
        <v>0.49374999999999997</v>
      </c>
      <c r="D9666" s="35">
        <v>45439</v>
      </c>
      <c r="E9666" s="4" t="s">
        <v>33</v>
      </c>
      <c r="F9666" s="10" t="s">
        <v>22450</v>
      </c>
      <c r="G9666" s="57" t="s">
        <v>23607</v>
      </c>
      <c r="H9666" s="8" t="s">
        <v>36</v>
      </c>
      <c r="I9666" s="4" t="s">
        <v>16</v>
      </c>
      <c r="J9666" s="35">
        <v>45439</v>
      </c>
      <c r="K9666" s="10" t="s">
        <v>1700</v>
      </c>
    </row>
    <row r="9667" spans="1:11" ht="53.4" customHeight="1">
      <c r="A9667" s="55" t="s">
        <v>23608</v>
      </c>
      <c r="B9667" s="35">
        <v>45439</v>
      </c>
      <c r="C9667" s="6">
        <v>0.50486111111111109</v>
      </c>
      <c r="D9667" s="35">
        <v>45439</v>
      </c>
      <c r="E9667" s="4" t="s">
        <v>12</v>
      </c>
      <c r="F9667" s="10" t="s">
        <v>23609</v>
      </c>
      <c r="G9667" s="57" t="s">
        <v>23610</v>
      </c>
      <c r="H9667" s="8" t="s">
        <v>15</v>
      </c>
      <c r="I9667" s="4" t="s">
        <v>16</v>
      </c>
      <c r="J9667" s="9">
        <v>45439</v>
      </c>
      <c r="K9667" s="10" t="s">
        <v>23611</v>
      </c>
    </row>
    <row r="9668" spans="1:11" ht="53.4" customHeight="1">
      <c r="A9668" s="55" t="s">
        <v>76</v>
      </c>
      <c r="B9668" s="35">
        <v>45439</v>
      </c>
      <c r="C9668" s="6">
        <v>0.56111111111111112</v>
      </c>
      <c r="D9668" s="35">
        <v>45439</v>
      </c>
      <c r="E9668" s="4" t="s">
        <v>43</v>
      </c>
      <c r="F9668" s="10" t="s">
        <v>23612</v>
      </c>
      <c r="G9668" s="68" t="s">
        <v>23613</v>
      </c>
      <c r="H9668" s="8" t="s">
        <v>44</v>
      </c>
      <c r="I9668" s="4" t="s">
        <v>45</v>
      </c>
      <c r="J9668" s="35"/>
      <c r="K9668" s="11"/>
    </row>
    <row r="9669" spans="1:11" ht="53.4" customHeight="1">
      <c r="A9669" s="55" t="s">
        <v>22449</v>
      </c>
      <c r="B9669" s="35">
        <v>45439</v>
      </c>
      <c r="C9669" s="6">
        <v>0.57638888888888895</v>
      </c>
      <c r="D9669" s="35">
        <v>45439</v>
      </c>
      <c r="E9669" s="4" t="s">
        <v>33</v>
      </c>
      <c r="F9669" s="10" t="s">
        <v>22450</v>
      </c>
      <c r="G9669" s="57" t="s">
        <v>23614</v>
      </c>
      <c r="H9669" s="8" t="s">
        <v>36</v>
      </c>
      <c r="I9669" s="4" t="s">
        <v>16</v>
      </c>
      <c r="J9669" s="35">
        <v>45439</v>
      </c>
      <c r="K9669" s="10" t="s">
        <v>1700</v>
      </c>
    </row>
    <row r="9670" spans="1:11" ht="53.4" customHeight="1">
      <c r="A9670" s="55" t="s">
        <v>7912</v>
      </c>
      <c r="B9670" s="35">
        <v>45439</v>
      </c>
      <c r="C9670" s="6">
        <v>0.57777777777777783</v>
      </c>
      <c r="D9670" s="35">
        <v>45439</v>
      </c>
      <c r="E9670" s="4" t="s">
        <v>12</v>
      </c>
      <c r="F9670" s="10" t="s">
        <v>23595</v>
      </c>
      <c r="G9670" s="57" t="s">
        <v>23615</v>
      </c>
      <c r="H9670" s="8" t="s">
        <v>15</v>
      </c>
      <c r="I9670" s="4" t="s">
        <v>16</v>
      </c>
      <c r="J9670" s="9">
        <v>45439</v>
      </c>
      <c r="K9670" s="10" t="s">
        <v>376</v>
      </c>
    </row>
    <row r="9671" spans="1:11" ht="53.4" customHeight="1">
      <c r="A9671" s="55" t="s">
        <v>323</v>
      </c>
      <c r="B9671" s="35">
        <v>45439</v>
      </c>
      <c r="C9671" s="6">
        <v>0.59166666666666667</v>
      </c>
      <c r="D9671" s="35">
        <v>45440</v>
      </c>
      <c r="E9671" s="4" t="s">
        <v>12</v>
      </c>
      <c r="F9671" s="10" t="s">
        <v>23616</v>
      </c>
      <c r="G9671" s="57" t="s">
        <v>23617</v>
      </c>
      <c r="H9671" s="8" t="s">
        <v>15</v>
      </c>
      <c r="I9671" s="4" t="s">
        <v>16</v>
      </c>
      <c r="J9671" s="9">
        <v>45440</v>
      </c>
      <c r="K9671" s="10" t="s">
        <v>376</v>
      </c>
    </row>
    <row r="9672" spans="1:11" ht="53.4" customHeight="1">
      <c r="A9672" s="55" t="s">
        <v>23565</v>
      </c>
      <c r="B9672" s="35">
        <v>45439</v>
      </c>
      <c r="C9672" s="6">
        <v>0.59513888888888888</v>
      </c>
      <c r="D9672" s="35">
        <v>45440</v>
      </c>
      <c r="E9672" s="4" t="s">
        <v>12</v>
      </c>
      <c r="F9672" s="10" t="s">
        <v>23618</v>
      </c>
      <c r="G9672" s="74" t="s">
        <v>23619</v>
      </c>
      <c r="H9672" s="8" t="s">
        <v>15</v>
      </c>
      <c r="I9672" s="4" t="s">
        <v>16</v>
      </c>
      <c r="J9672" s="9">
        <v>45439</v>
      </c>
      <c r="K9672" s="10" t="s">
        <v>23620</v>
      </c>
    </row>
    <row r="9673" spans="1:11" ht="53.4" customHeight="1">
      <c r="A9673" s="55" t="s">
        <v>20012</v>
      </c>
      <c r="B9673" s="35">
        <v>45439</v>
      </c>
      <c r="C9673" s="6">
        <v>0.59513888888888888</v>
      </c>
      <c r="D9673" s="35">
        <v>45440</v>
      </c>
      <c r="E9673" s="4" t="s">
        <v>43</v>
      </c>
      <c r="F9673" s="10" t="s">
        <v>21405</v>
      </c>
      <c r="G9673" s="67" t="s">
        <v>23621</v>
      </c>
      <c r="H9673" s="8" t="s">
        <v>44</v>
      </c>
      <c r="I9673" s="4" t="s">
        <v>45</v>
      </c>
    </row>
    <row r="9674" spans="1:11" ht="53.4" customHeight="1">
      <c r="A9674" s="55" t="s">
        <v>23622</v>
      </c>
      <c r="B9674" s="35">
        <v>45439</v>
      </c>
      <c r="C9674" s="6">
        <v>0.59513888888888888</v>
      </c>
      <c r="D9674" s="35">
        <v>45440</v>
      </c>
      <c r="E9674" s="4" t="s">
        <v>12</v>
      </c>
      <c r="F9674" s="10" t="s">
        <v>23623</v>
      </c>
      <c r="G9674" s="67" t="s">
        <v>23624</v>
      </c>
      <c r="H9674" s="8" t="s">
        <v>15</v>
      </c>
      <c r="I9674" s="4" t="s">
        <v>16</v>
      </c>
      <c r="J9674" s="9">
        <v>45440</v>
      </c>
      <c r="K9674" s="10" t="s">
        <v>23359</v>
      </c>
    </row>
    <row r="9675" spans="1:11" ht="53.4" customHeight="1">
      <c r="A9675" s="55" t="s">
        <v>19493</v>
      </c>
      <c r="B9675" s="35">
        <v>45439</v>
      </c>
      <c r="C9675" s="6">
        <v>0.6069444444444444</v>
      </c>
      <c r="D9675" s="35">
        <v>45440</v>
      </c>
      <c r="E9675" s="4" t="s">
        <v>43</v>
      </c>
      <c r="F9675" s="10" t="s">
        <v>23625</v>
      </c>
      <c r="G9675" s="67" t="s">
        <v>23626</v>
      </c>
      <c r="H9675" s="8" t="s">
        <v>44</v>
      </c>
      <c r="I9675" s="4" t="s">
        <v>45</v>
      </c>
    </row>
    <row r="9676" spans="1:11" ht="53.4" customHeight="1">
      <c r="A9676" s="55" t="s">
        <v>18012</v>
      </c>
      <c r="B9676" s="35">
        <v>45439</v>
      </c>
      <c r="C9676" s="6">
        <v>0.60763888888888895</v>
      </c>
      <c r="D9676" s="35">
        <v>45440</v>
      </c>
      <c r="E9676" s="4" t="s">
        <v>24</v>
      </c>
      <c r="F9676" s="10" t="s">
        <v>23049</v>
      </c>
      <c r="G9676" s="67" t="s">
        <v>23627</v>
      </c>
      <c r="H9676" s="8" t="s">
        <v>25</v>
      </c>
      <c r="I9676" s="4" t="s">
        <v>16</v>
      </c>
      <c r="J9676" s="9">
        <v>45440</v>
      </c>
      <c r="K9676" s="10" t="s">
        <v>446</v>
      </c>
    </row>
    <row r="9677" spans="1:11" ht="53.4" customHeight="1">
      <c r="A9677" s="55" t="s">
        <v>7505</v>
      </c>
      <c r="B9677" s="35">
        <v>45439</v>
      </c>
      <c r="C9677" s="6">
        <v>0.62847222222222221</v>
      </c>
      <c r="D9677" s="35">
        <v>45440</v>
      </c>
      <c r="E9677" s="4" t="s">
        <v>33</v>
      </c>
      <c r="F9677" s="10" t="s">
        <v>23284</v>
      </c>
      <c r="G9677" s="67" t="s">
        <v>23628</v>
      </c>
      <c r="H9677" s="8" t="s">
        <v>36</v>
      </c>
      <c r="I9677" s="4" t="s">
        <v>16</v>
      </c>
      <c r="J9677" s="35">
        <v>45441</v>
      </c>
      <c r="K9677" s="7" t="s">
        <v>23629</v>
      </c>
    </row>
    <row r="9678" spans="1:11" ht="53.4" customHeight="1">
      <c r="A9678" s="55" t="s">
        <v>3750</v>
      </c>
      <c r="B9678" s="35">
        <v>45439</v>
      </c>
      <c r="C9678" s="6">
        <v>0.62916666666666665</v>
      </c>
      <c r="D9678" s="35">
        <v>45440</v>
      </c>
      <c r="E9678" s="4" t="s">
        <v>33</v>
      </c>
      <c r="F9678" s="10" t="s">
        <v>22540</v>
      </c>
      <c r="G9678" s="57" t="s">
        <v>23630</v>
      </c>
      <c r="H9678" s="8" t="s">
        <v>36</v>
      </c>
      <c r="I9678" s="4" t="s">
        <v>16</v>
      </c>
      <c r="J9678" s="35">
        <v>45440</v>
      </c>
      <c r="K9678" s="10" t="s">
        <v>23631</v>
      </c>
    </row>
    <row r="9679" spans="1:11" ht="53.4" customHeight="1">
      <c r="A9679" s="55" t="s">
        <v>194</v>
      </c>
      <c r="B9679" s="35">
        <v>45439</v>
      </c>
      <c r="C9679" s="6">
        <v>0.63402777777777775</v>
      </c>
      <c r="D9679" s="35">
        <v>45440</v>
      </c>
      <c r="E9679" s="4" t="s">
        <v>33</v>
      </c>
      <c r="F9679" s="10" t="s">
        <v>23632</v>
      </c>
      <c r="G9679" s="57" t="s">
        <v>23633</v>
      </c>
      <c r="H9679" s="8" t="s">
        <v>36</v>
      </c>
      <c r="I9679" s="4" t="s">
        <v>16</v>
      </c>
      <c r="J9679" s="35">
        <v>45440</v>
      </c>
      <c r="K9679" s="10" t="s">
        <v>23634</v>
      </c>
    </row>
    <row r="9680" spans="1:11" ht="53.4" customHeight="1">
      <c r="A9680" s="55" t="s">
        <v>13951</v>
      </c>
      <c r="B9680" s="35">
        <v>45439</v>
      </c>
      <c r="C9680" s="6">
        <v>0.64027777777777783</v>
      </c>
      <c r="D9680" s="35">
        <v>45440</v>
      </c>
      <c r="E9680" s="4" t="s">
        <v>12</v>
      </c>
      <c r="F9680" s="10" t="s">
        <v>23635</v>
      </c>
      <c r="G9680" s="57" t="s">
        <v>23636</v>
      </c>
      <c r="H9680" s="8" t="s">
        <v>15</v>
      </c>
      <c r="I9680" s="4" t="s">
        <v>16</v>
      </c>
      <c r="J9680" s="9">
        <v>45440</v>
      </c>
      <c r="K9680" s="10" t="s">
        <v>376</v>
      </c>
    </row>
    <row r="9681" spans="1:11" ht="53.4" customHeight="1">
      <c r="A9681" s="55" t="s">
        <v>23637</v>
      </c>
      <c r="B9681" s="35">
        <v>45439</v>
      </c>
      <c r="C9681" s="6">
        <v>0.64444444444444449</v>
      </c>
      <c r="D9681" s="35">
        <v>45440</v>
      </c>
      <c r="E9681" s="4" t="s">
        <v>12</v>
      </c>
      <c r="F9681" s="10" t="s">
        <v>23638</v>
      </c>
      <c r="G9681" s="57" t="s">
        <v>23639</v>
      </c>
      <c r="H9681" s="8" t="s">
        <v>15</v>
      </c>
      <c r="I9681" s="4" t="s">
        <v>16</v>
      </c>
      <c r="J9681" s="9">
        <v>45440</v>
      </c>
      <c r="K9681" s="10" t="s">
        <v>23640</v>
      </c>
    </row>
    <row r="9682" spans="1:11" ht="53.4" customHeight="1">
      <c r="A9682" s="55" t="s">
        <v>23641</v>
      </c>
      <c r="B9682" s="35">
        <v>45439</v>
      </c>
      <c r="C9682" s="6">
        <v>0.64652777777777781</v>
      </c>
      <c r="D9682" s="35">
        <v>45440</v>
      </c>
      <c r="E9682" s="4" t="s">
        <v>43</v>
      </c>
      <c r="F9682" s="10" t="s">
        <v>23642</v>
      </c>
      <c r="G9682" s="57" t="s">
        <v>23643</v>
      </c>
      <c r="H9682" s="8" t="s">
        <v>44</v>
      </c>
      <c r="I9682" s="4" t="s">
        <v>45</v>
      </c>
    </row>
    <row r="9683" spans="1:11" ht="53.4" customHeight="1">
      <c r="A9683" s="55" t="s">
        <v>1662</v>
      </c>
      <c r="B9683" s="35">
        <v>45439</v>
      </c>
      <c r="C9683" s="6">
        <v>0.65486111111111112</v>
      </c>
      <c r="D9683" s="35">
        <v>45440</v>
      </c>
      <c r="E9683" s="4" t="s">
        <v>33</v>
      </c>
      <c r="F9683" s="10" t="s">
        <v>23644</v>
      </c>
      <c r="G9683" s="57" t="s">
        <v>23645</v>
      </c>
      <c r="H9683" s="8" t="s">
        <v>36</v>
      </c>
      <c r="I9683" s="4" t="s">
        <v>16</v>
      </c>
      <c r="J9683" s="35">
        <v>45440</v>
      </c>
      <c r="K9683" s="10" t="s">
        <v>23646</v>
      </c>
    </row>
    <row r="9684" spans="1:11" ht="53.4" customHeight="1">
      <c r="A9684" s="55" t="s">
        <v>23647</v>
      </c>
      <c r="B9684" s="35">
        <v>45439</v>
      </c>
      <c r="C9684" s="6">
        <v>0.65625</v>
      </c>
      <c r="D9684" s="35">
        <v>45440</v>
      </c>
      <c r="E9684" s="4" t="s">
        <v>12</v>
      </c>
      <c r="F9684" s="10" t="s">
        <v>23648</v>
      </c>
      <c r="G9684" s="57" t="s">
        <v>23649</v>
      </c>
      <c r="H9684" s="8" t="s">
        <v>15</v>
      </c>
      <c r="I9684" s="4" t="s">
        <v>16</v>
      </c>
      <c r="J9684" s="9">
        <v>45440</v>
      </c>
      <c r="K9684" s="10" t="s">
        <v>23650</v>
      </c>
    </row>
    <row r="9685" spans="1:11" ht="53.4" customHeight="1">
      <c r="A9685" s="55" t="s">
        <v>335</v>
      </c>
      <c r="B9685" s="35">
        <v>45439</v>
      </c>
      <c r="C9685" s="6">
        <v>0.67986111111111114</v>
      </c>
      <c r="D9685" s="35">
        <v>45440</v>
      </c>
      <c r="E9685" s="4" t="s">
        <v>24</v>
      </c>
      <c r="F9685" s="10" t="s">
        <v>23049</v>
      </c>
      <c r="G9685" s="57" t="s">
        <v>23651</v>
      </c>
      <c r="H9685" s="8" t="s">
        <v>25</v>
      </c>
      <c r="I9685" s="4" t="s">
        <v>16</v>
      </c>
      <c r="J9685" s="9">
        <v>45440</v>
      </c>
      <c r="K9685" s="10" t="s">
        <v>23652</v>
      </c>
    </row>
    <row r="9686" spans="1:11" ht="53.4" customHeight="1">
      <c r="A9686" s="55" t="s">
        <v>1240</v>
      </c>
      <c r="B9686" s="35">
        <v>45439</v>
      </c>
      <c r="C9686" s="6">
        <v>0.6972222222222223</v>
      </c>
      <c r="D9686" s="35">
        <v>45440</v>
      </c>
      <c r="E9686" s="4" t="s">
        <v>24</v>
      </c>
      <c r="F9686" s="10" t="s">
        <v>23457</v>
      </c>
      <c r="G9686" s="57" t="s">
        <v>23653</v>
      </c>
      <c r="H9686" s="8" t="s">
        <v>25</v>
      </c>
      <c r="I9686" s="4" t="s">
        <v>16</v>
      </c>
      <c r="J9686" s="9">
        <v>45439</v>
      </c>
      <c r="K9686" s="10" t="s">
        <v>23446</v>
      </c>
    </row>
    <row r="9687" spans="1:11" ht="53.4" customHeight="1">
      <c r="A9687" s="55" t="s">
        <v>23654</v>
      </c>
      <c r="B9687" s="35">
        <v>45439</v>
      </c>
      <c r="C9687" s="6">
        <v>0.70277777777777783</v>
      </c>
      <c r="D9687" s="35">
        <v>45440</v>
      </c>
      <c r="E9687" s="4" t="s">
        <v>33</v>
      </c>
      <c r="F9687" s="10" t="s">
        <v>23655</v>
      </c>
      <c r="G9687" s="57" t="s">
        <v>23656</v>
      </c>
      <c r="H9687" s="8" t="s">
        <v>36</v>
      </c>
      <c r="I9687" s="4" t="s">
        <v>16</v>
      </c>
      <c r="J9687" s="35">
        <v>45440</v>
      </c>
      <c r="K9687" s="10" t="s">
        <v>22758</v>
      </c>
    </row>
    <row r="9688" spans="1:11" ht="53.4" customHeight="1">
      <c r="A9688" s="55" t="s">
        <v>2295</v>
      </c>
      <c r="B9688" s="35">
        <v>45439</v>
      </c>
      <c r="C9688" s="4" t="s">
        <v>8244</v>
      </c>
      <c r="D9688" s="35">
        <v>45440</v>
      </c>
      <c r="E9688" s="4" t="s">
        <v>33</v>
      </c>
      <c r="F9688" s="10" t="s">
        <v>23657</v>
      </c>
      <c r="G9688" s="57" t="s">
        <v>23658</v>
      </c>
      <c r="H9688" s="8" t="s">
        <v>36</v>
      </c>
      <c r="I9688" s="4" t="s">
        <v>16</v>
      </c>
      <c r="J9688" s="35">
        <v>45440</v>
      </c>
      <c r="K9688" s="10" t="s">
        <v>23659</v>
      </c>
    </row>
    <row r="9689" spans="1:11" ht="53.4" customHeight="1">
      <c r="A9689" s="55" t="s">
        <v>10312</v>
      </c>
      <c r="B9689" s="35">
        <v>45439</v>
      </c>
      <c r="C9689" s="4" t="s">
        <v>5916</v>
      </c>
      <c r="D9689" s="35">
        <v>45440</v>
      </c>
      <c r="E9689" s="4" t="s">
        <v>24</v>
      </c>
      <c r="F9689" s="10" t="s">
        <v>23660</v>
      </c>
      <c r="G9689" s="57" t="s">
        <v>23661</v>
      </c>
      <c r="H9689" s="8" t="s">
        <v>25</v>
      </c>
      <c r="I9689" s="4" t="s">
        <v>16</v>
      </c>
      <c r="J9689" s="9">
        <v>45440</v>
      </c>
      <c r="K9689" s="10" t="s">
        <v>23662</v>
      </c>
    </row>
    <row r="9690" spans="1:11" ht="53.4" customHeight="1">
      <c r="A9690" s="55" t="s">
        <v>22939</v>
      </c>
      <c r="B9690" s="35">
        <v>45439</v>
      </c>
      <c r="C9690" s="4" t="s">
        <v>23663</v>
      </c>
      <c r="D9690" s="35">
        <v>45440</v>
      </c>
      <c r="E9690" s="4" t="s">
        <v>33</v>
      </c>
      <c r="F9690" s="10" t="s">
        <v>22940</v>
      </c>
      <c r="G9690" s="57" t="s">
        <v>23664</v>
      </c>
      <c r="H9690" s="8" t="s">
        <v>36</v>
      </c>
      <c r="I9690" s="4" t="s">
        <v>16</v>
      </c>
      <c r="J9690" s="35">
        <v>45441</v>
      </c>
      <c r="K9690" s="7" t="s">
        <v>23665</v>
      </c>
    </row>
    <row r="9691" spans="1:11" ht="53.4" customHeight="1">
      <c r="A9691" s="55" t="s">
        <v>32</v>
      </c>
      <c r="B9691" s="35">
        <v>45439</v>
      </c>
      <c r="C9691" s="4" t="s">
        <v>8715</v>
      </c>
      <c r="D9691" s="35">
        <v>45440</v>
      </c>
      <c r="E9691" s="4" t="s">
        <v>33</v>
      </c>
      <c r="F9691" s="10" t="s">
        <v>23666</v>
      </c>
      <c r="G9691" s="57" t="s">
        <v>23667</v>
      </c>
      <c r="H9691" s="8" t="s">
        <v>36</v>
      </c>
      <c r="I9691" s="4" t="s">
        <v>16</v>
      </c>
      <c r="J9691" s="35">
        <v>45440</v>
      </c>
      <c r="K9691" s="10" t="s">
        <v>1700</v>
      </c>
    </row>
    <row r="9692" spans="1:11" ht="53.4" customHeight="1">
      <c r="A9692" s="55" t="s">
        <v>14181</v>
      </c>
      <c r="B9692" s="35">
        <v>45439</v>
      </c>
      <c r="C9692" s="4" t="s">
        <v>7379</v>
      </c>
      <c r="D9692" s="35">
        <v>45440</v>
      </c>
      <c r="E9692" s="4" t="s">
        <v>43</v>
      </c>
      <c r="F9692" s="10" t="s">
        <v>23625</v>
      </c>
      <c r="G9692" s="57" t="s">
        <v>23668</v>
      </c>
      <c r="H9692" s="8" t="s">
        <v>44</v>
      </c>
      <c r="I9692" s="4" t="s">
        <v>45</v>
      </c>
    </row>
    <row r="9693" spans="1:11" ht="53.4" customHeight="1">
      <c r="A9693" s="55" t="s">
        <v>677</v>
      </c>
      <c r="B9693" s="35">
        <v>45439</v>
      </c>
      <c r="C9693" s="4" t="s">
        <v>14354</v>
      </c>
      <c r="D9693" s="35">
        <v>45440</v>
      </c>
      <c r="E9693" s="4" t="s">
        <v>24</v>
      </c>
      <c r="F9693" s="10" t="s">
        <v>23669</v>
      </c>
      <c r="G9693" s="57" t="s">
        <v>20523</v>
      </c>
      <c r="H9693" s="8" t="s">
        <v>25</v>
      </c>
      <c r="I9693" s="4" t="s">
        <v>16</v>
      </c>
      <c r="J9693" s="35">
        <v>45440</v>
      </c>
      <c r="K9693" s="10" t="s">
        <v>376</v>
      </c>
    </row>
    <row r="9694" spans="1:11" ht="53.4" customHeight="1">
      <c r="A9694" s="55" t="s">
        <v>20406</v>
      </c>
      <c r="B9694" s="35">
        <v>45439</v>
      </c>
      <c r="C9694" s="4" t="s">
        <v>6476</v>
      </c>
      <c r="D9694" s="35">
        <v>45440</v>
      </c>
      <c r="E9694" s="4" t="s">
        <v>12</v>
      </c>
      <c r="F9694" s="10" t="s">
        <v>23670</v>
      </c>
      <c r="G9694" s="57" t="s">
        <v>23671</v>
      </c>
      <c r="H9694" s="8" t="s">
        <v>15</v>
      </c>
      <c r="I9694" s="4" t="s">
        <v>16</v>
      </c>
      <c r="J9694" s="35">
        <v>45440</v>
      </c>
      <c r="K9694" s="10" t="s">
        <v>23672</v>
      </c>
    </row>
    <row r="9695" spans="1:11" ht="53.4" customHeight="1">
      <c r="A9695" s="55" t="s">
        <v>8339</v>
      </c>
      <c r="B9695" s="35">
        <v>45439</v>
      </c>
      <c r="C9695" s="4" t="s">
        <v>23673</v>
      </c>
      <c r="D9695" s="35">
        <v>45440</v>
      </c>
      <c r="E9695" s="4" t="s">
        <v>12</v>
      </c>
      <c r="F9695" s="10" t="s">
        <v>23674</v>
      </c>
      <c r="G9695" s="57" t="s">
        <v>23675</v>
      </c>
      <c r="H9695" s="8" t="s">
        <v>15</v>
      </c>
      <c r="I9695" s="4" t="s">
        <v>16</v>
      </c>
      <c r="J9695" s="35">
        <v>45440</v>
      </c>
      <c r="K9695" s="10" t="s">
        <v>23672</v>
      </c>
    </row>
    <row r="9696" spans="1:11" ht="53.4" customHeight="1">
      <c r="A9696" s="55" t="s">
        <v>7692</v>
      </c>
      <c r="B9696" s="35">
        <v>45440</v>
      </c>
      <c r="C9696" s="6">
        <v>9.4444444444444442E-2</v>
      </c>
      <c r="D9696" s="35">
        <v>45440</v>
      </c>
      <c r="E9696" s="4" t="s">
        <v>33</v>
      </c>
      <c r="F9696" s="10" t="s">
        <v>22555</v>
      </c>
      <c r="G9696" s="57" t="s">
        <v>23676</v>
      </c>
      <c r="H9696" s="8" t="s">
        <v>36</v>
      </c>
      <c r="I9696" s="4" t="s">
        <v>16</v>
      </c>
      <c r="J9696" s="35">
        <v>45440</v>
      </c>
      <c r="K9696" s="10" t="s">
        <v>23677</v>
      </c>
    </row>
    <row r="9697" spans="1:11" ht="53.4" customHeight="1">
      <c r="A9697" s="55" t="s">
        <v>677</v>
      </c>
      <c r="B9697" s="35">
        <v>45440</v>
      </c>
      <c r="C9697" s="6">
        <v>0.35486111111111113</v>
      </c>
      <c r="D9697" s="35">
        <v>45440</v>
      </c>
      <c r="E9697" s="4" t="s">
        <v>24</v>
      </c>
      <c r="F9697" s="10" t="s">
        <v>23457</v>
      </c>
      <c r="G9697" s="57" t="s">
        <v>23678</v>
      </c>
      <c r="H9697" s="8" t="s">
        <v>25</v>
      </c>
      <c r="I9697" s="4" t="s">
        <v>16</v>
      </c>
      <c r="J9697" s="35">
        <v>45440</v>
      </c>
      <c r="K9697" s="10" t="s">
        <v>1225</v>
      </c>
    </row>
    <row r="9698" spans="1:11" ht="53.4" customHeight="1">
      <c r="A9698" s="55" t="s">
        <v>1240</v>
      </c>
      <c r="B9698" s="35">
        <v>45440</v>
      </c>
      <c r="C9698" s="6">
        <v>0.37986111111111115</v>
      </c>
      <c r="D9698" s="35">
        <v>45440</v>
      </c>
      <c r="E9698" s="4" t="s">
        <v>24</v>
      </c>
      <c r="F9698" s="10" t="s">
        <v>23679</v>
      </c>
      <c r="G9698" s="57" t="s">
        <v>23680</v>
      </c>
      <c r="H9698" s="8" t="s">
        <v>25</v>
      </c>
      <c r="I9698" s="4" t="s">
        <v>16</v>
      </c>
      <c r="J9698" s="35">
        <v>45440</v>
      </c>
      <c r="K9698" s="10" t="s">
        <v>1225</v>
      </c>
    </row>
    <row r="9699" spans="1:11" ht="53.4" customHeight="1">
      <c r="A9699" s="55" t="s">
        <v>23681</v>
      </c>
      <c r="B9699" s="35">
        <v>45440</v>
      </c>
      <c r="C9699" s="6">
        <v>0.41111111111111115</v>
      </c>
      <c r="D9699" s="35">
        <v>45440</v>
      </c>
      <c r="E9699" s="4" t="s">
        <v>12</v>
      </c>
      <c r="F9699" s="10" t="s">
        <v>23682</v>
      </c>
      <c r="G9699" s="57" t="s">
        <v>23683</v>
      </c>
      <c r="H9699" s="8" t="s">
        <v>15</v>
      </c>
      <c r="I9699" s="4" t="s">
        <v>16</v>
      </c>
      <c r="J9699" s="35">
        <v>45440</v>
      </c>
      <c r="K9699" s="10" t="s">
        <v>22653</v>
      </c>
    </row>
    <row r="9700" spans="1:11" ht="53.4" customHeight="1">
      <c r="A9700" s="55" t="s">
        <v>7692</v>
      </c>
      <c r="B9700" s="35">
        <v>45440</v>
      </c>
      <c r="C9700" s="6">
        <v>0.4201388888888889</v>
      </c>
      <c r="D9700" s="35">
        <v>45440</v>
      </c>
      <c r="E9700" s="4" t="s">
        <v>33</v>
      </c>
      <c r="F9700" s="10" t="s">
        <v>23684</v>
      </c>
      <c r="G9700" s="78" t="s">
        <v>23685</v>
      </c>
      <c r="H9700" s="8" t="s">
        <v>36</v>
      </c>
      <c r="I9700" s="4" t="s">
        <v>16</v>
      </c>
      <c r="J9700" s="35">
        <v>45440</v>
      </c>
      <c r="K9700" s="10" t="s">
        <v>16</v>
      </c>
    </row>
    <row r="9701" spans="1:11" ht="53.4" customHeight="1">
      <c r="A9701" s="55" t="s">
        <v>3749</v>
      </c>
      <c r="B9701" s="35">
        <v>45440</v>
      </c>
      <c r="C9701" s="6">
        <v>0.42222222222222222</v>
      </c>
      <c r="D9701" s="35">
        <v>45440</v>
      </c>
      <c r="E9701" s="4" t="s">
        <v>43</v>
      </c>
      <c r="F9701" s="10" t="s">
        <v>23686</v>
      </c>
      <c r="G9701" s="57" t="s">
        <v>23687</v>
      </c>
      <c r="H9701" s="8" t="s">
        <v>44</v>
      </c>
      <c r="I9701" s="4" t="s">
        <v>16</v>
      </c>
    </row>
    <row r="9702" spans="1:11" ht="53.4" customHeight="1">
      <c r="A9702" s="55" t="s">
        <v>23688</v>
      </c>
      <c r="B9702" s="35">
        <v>45440</v>
      </c>
      <c r="C9702" s="6">
        <v>0.42638888888888887</v>
      </c>
      <c r="D9702" s="35">
        <v>45440</v>
      </c>
      <c r="E9702" s="4" t="s">
        <v>24</v>
      </c>
      <c r="F9702" s="10" t="s">
        <v>23689</v>
      </c>
      <c r="G9702" s="57" t="s">
        <v>23690</v>
      </c>
      <c r="H9702" s="8" t="s">
        <v>25</v>
      </c>
      <c r="I9702" s="4" t="s">
        <v>16</v>
      </c>
      <c r="J9702" s="9">
        <v>45441</v>
      </c>
      <c r="K9702" s="10" t="s">
        <v>23691</v>
      </c>
    </row>
    <row r="9703" spans="1:11" ht="53.4" customHeight="1">
      <c r="A9703" s="55" t="s">
        <v>23565</v>
      </c>
      <c r="B9703" s="35">
        <v>45440</v>
      </c>
      <c r="C9703" s="6">
        <v>0.43194444444444446</v>
      </c>
      <c r="D9703" s="35">
        <v>45440</v>
      </c>
      <c r="E9703" s="4" t="s">
        <v>12</v>
      </c>
      <c r="F9703" s="10" t="s">
        <v>23618</v>
      </c>
      <c r="G9703" s="57" t="s">
        <v>23692</v>
      </c>
      <c r="H9703" s="8" t="s">
        <v>15</v>
      </c>
      <c r="I9703" s="4" t="s">
        <v>16</v>
      </c>
      <c r="J9703" s="35">
        <v>45440</v>
      </c>
      <c r="K9703" s="10" t="s">
        <v>376</v>
      </c>
    </row>
    <row r="9704" spans="1:11" ht="53.4" customHeight="1">
      <c r="A9704" s="55" t="s">
        <v>14323</v>
      </c>
      <c r="B9704" s="35">
        <v>45440</v>
      </c>
      <c r="C9704" s="6">
        <v>0.4368055555555555</v>
      </c>
      <c r="D9704" s="35">
        <v>45440</v>
      </c>
      <c r="E9704" s="4" t="s">
        <v>12</v>
      </c>
      <c r="F9704" s="10" t="s">
        <v>23693</v>
      </c>
      <c r="G9704" s="57" t="s">
        <v>23694</v>
      </c>
      <c r="H9704" s="8" t="s">
        <v>15</v>
      </c>
      <c r="I9704" s="4" t="s">
        <v>16</v>
      </c>
      <c r="J9704" s="35">
        <v>45440</v>
      </c>
      <c r="K9704" s="10" t="s">
        <v>23695</v>
      </c>
    </row>
    <row r="9705" spans="1:11" ht="53.4" customHeight="1">
      <c r="A9705" s="55" t="s">
        <v>23641</v>
      </c>
      <c r="B9705" s="35">
        <v>45440</v>
      </c>
      <c r="C9705" s="6">
        <v>0.43958333333333338</v>
      </c>
      <c r="D9705" s="35">
        <v>45440</v>
      </c>
      <c r="E9705" s="4" t="s">
        <v>43</v>
      </c>
      <c r="F9705" s="10" t="s">
        <v>23642</v>
      </c>
      <c r="G9705" s="57" t="s">
        <v>23696</v>
      </c>
      <c r="H9705" s="8" t="s">
        <v>44</v>
      </c>
      <c r="I9705" s="4" t="s">
        <v>45</v>
      </c>
    </row>
    <row r="9706" spans="1:11" ht="53.4" customHeight="1">
      <c r="A9706" s="55" t="s">
        <v>2663</v>
      </c>
      <c r="B9706" s="35">
        <v>45440</v>
      </c>
      <c r="C9706" s="6">
        <v>0.45069444444444445</v>
      </c>
      <c r="D9706" s="35">
        <v>45440</v>
      </c>
      <c r="E9706" s="4" t="s">
        <v>24</v>
      </c>
      <c r="F9706" s="10" t="s">
        <v>23697</v>
      </c>
      <c r="G9706" s="57" t="s">
        <v>23698</v>
      </c>
      <c r="H9706" s="8" t="s">
        <v>25</v>
      </c>
      <c r="I9706" s="4" t="s">
        <v>16</v>
      </c>
      <c r="J9706" s="35">
        <v>45440</v>
      </c>
      <c r="K9706" s="10" t="s">
        <v>23699</v>
      </c>
    </row>
    <row r="9707" spans="1:11" ht="53.4" customHeight="1">
      <c r="A9707" s="55" t="s">
        <v>236</v>
      </c>
      <c r="B9707" s="35">
        <v>45440</v>
      </c>
      <c r="C9707" s="6">
        <v>0.46111111111111108</v>
      </c>
      <c r="D9707" s="35">
        <v>45440</v>
      </c>
      <c r="E9707" s="4" t="s">
        <v>24</v>
      </c>
      <c r="F9707" s="10" t="s">
        <v>23700</v>
      </c>
      <c r="G9707" s="57" t="s">
        <v>963</v>
      </c>
      <c r="H9707" s="8" t="s">
        <v>25</v>
      </c>
      <c r="I9707" s="4" t="s">
        <v>16</v>
      </c>
      <c r="J9707" s="9">
        <v>45441</v>
      </c>
      <c r="K9707" s="10" t="s">
        <v>23701</v>
      </c>
    </row>
    <row r="9708" spans="1:11" ht="53.4" customHeight="1">
      <c r="A9708" s="55" t="s">
        <v>1238</v>
      </c>
      <c r="B9708" s="35">
        <v>45440</v>
      </c>
      <c r="C9708" s="6">
        <v>0.46527777777777773</v>
      </c>
      <c r="D9708" s="35">
        <v>45440</v>
      </c>
      <c r="E9708" s="4" t="s">
        <v>4478</v>
      </c>
      <c r="F9708" s="10" t="s">
        <v>23702</v>
      </c>
      <c r="G9708" s="57" t="s">
        <v>23703</v>
      </c>
      <c r="H9708" s="8" t="s">
        <v>36</v>
      </c>
      <c r="I9708" s="4" t="s">
        <v>16</v>
      </c>
      <c r="J9708" s="9">
        <v>45441</v>
      </c>
      <c r="K9708" s="7" t="s">
        <v>23704</v>
      </c>
    </row>
    <row r="9709" spans="1:11" ht="53.4" customHeight="1">
      <c r="A9709" s="55" t="s">
        <v>1240</v>
      </c>
      <c r="B9709" s="35">
        <v>45440</v>
      </c>
      <c r="C9709" s="6">
        <v>0.47500000000000003</v>
      </c>
      <c r="D9709" s="35">
        <v>45440</v>
      </c>
      <c r="E9709" s="4" t="s">
        <v>24</v>
      </c>
      <c r="F9709" s="10" t="s">
        <v>23515</v>
      </c>
      <c r="G9709" s="57" t="s">
        <v>23705</v>
      </c>
      <c r="H9709" s="8" t="s">
        <v>25</v>
      </c>
      <c r="I9709" s="4" t="s">
        <v>16</v>
      </c>
      <c r="J9709" s="35">
        <v>45440</v>
      </c>
      <c r="K9709" s="10" t="s">
        <v>23706</v>
      </c>
    </row>
    <row r="9710" spans="1:11" ht="53.4" customHeight="1">
      <c r="A9710" s="55" t="s">
        <v>1240</v>
      </c>
      <c r="B9710" s="35">
        <v>45440</v>
      </c>
      <c r="C9710" s="6">
        <v>0.48402777777777778</v>
      </c>
      <c r="D9710" s="35">
        <v>45440</v>
      </c>
      <c r="E9710" s="4" t="s">
        <v>24</v>
      </c>
      <c r="F9710" s="10" t="s">
        <v>23515</v>
      </c>
      <c r="G9710" s="57" t="s">
        <v>23707</v>
      </c>
      <c r="H9710" s="8" t="s">
        <v>25</v>
      </c>
      <c r="I9710" s="4" t="s">
        <v>16</v>
      </c>
      <c r="J9710" s="35">
        <v>45440</v>
      </c>
      <c r="K9710" s="10" t="s">
        <v>23706</v>
      </c>
    </row>
    <row r="9711" spans="1:11" ht="53.4" customHeight="1">
      <c r="A9711" s="55" t="s">
        <v>335</v>
      </c>
      <c r="B9711" s="35">
        <v>45440</v>
      </c>
      <c r="C9711" s="6">
        <v>0.4909722222222222</v>
      </c>
      <c r="D9711" s="35">
        <v>45440</v>
      </c>
      <c r="E9711" s="4" t="s">
        <v>24</v>
      </c>
      <c r="F9711" s="10" t="s">
        <v>23708</v>
      </c>
      <c r="G9711" s="57" t="s">
        <v>23709</v>
      </c>
      <c r="H9711" s="8" t="s">
        <v>25</v>
      </c>
      <c r="I9711" s="4" t="s">
        <v>16</v>
      </c>
      <c r="J9711" s="35">
        <v>45440</v>
      </c>
      <c r="K9711" s="10" t="s">
        <v>23710</v>
      </c>
    </row>
    <row r="9712" spans="1:11" ht="53.4" customHeight="1">
      <c r="A9712" s="55" t="s">
        <v>191</v>
      </c>
      <c r="B9712" s="35">
        <v>45440</v>
      </c>
      <c r="C9712" s="6">
        <v>0.4916666666666667</v>
      </c>
      <c r="D9712" s="35">
        <v>45440</v>
      </c>
      <c r="E9712" s="4" t="s">
        <v>33</v>
      </c>
      <c r="F9712" s="10" t="s">
        <v>19236</v>
      </c>
      <c r="G9712" s="57" t="s">
        <v>23711</v>
      </c>
      <c r="H9712" s="8" t="s">
        <v>36</v>
      </c>
      <c r="I9712" s="4" t="s">
        <v>16</v>
      </c>
      <c r="J9712" s="35">
        <v>45440</v>
      </c>
      <c r="K9712" s="10" t="s">
        <v>16</v>
      </c>
    </row>
    <row r="9713" spans="1:11" ht="53.4" customHeight="1">
      <c r="A9713" s="55" t="s">
        <v>17038</v>
      </c>
      <c r="B9713" s="35">
        <v>45440</v>
      </c>
      <c r="C9713" s="6">
        <v>0.50069444444444444</v>
      </c>
      <c r="D9713" s="35">
        <v>45440</v>
      </c>
      <c r="E9713" s="4" t="s">
        <v>12</v>
      </c>
      <c r="F9713" s="10" t="s">
        <v>23712</v>
      </c>
      <c r="G9713" s="57" t="s">
        <v>23713</v>
      </c>
      <c r="H9713" s="8" t="s">
        <v>15</v>
      </c>
      <c r="I9713" s="4" t="s">
        <v>16</v>
      </c>
      <c r="J9713" s="35">
        <v>45440</v>
      </c>
      <c r="K9713" s="10" t="s">
        <v>23714</v>
      </c>
    </row>
    <row r="9714" spans="1:11" ht="53.4" customHeight="1">
      <c r="A9714" s="55" t="s">
        <v>23715</v>
      </c>
      <c r="B9714" s="35">
        <v>45440</v>
      </c>
      <c r="C9714" s="6">
        <v>0.50208333333333333</v>
      </c>
      <c r="D9714" s="35">
        <v>45440</v>
      </c>
      <c r="E9714" s="4" t="s">
        <v>12</v>
      </c>
      <c r="F9714" s="10" t="s">
        <v>1690</v>
      </c>
      <c r="G9714" s="57" t="s">
        <v>23716</v>
      </c>
      <c r="H9714" s="8" t="s">
        <v>15</v>
      </c>
      <c r="I9714" s="4" t="s">
        <v>16</v>
      </c>
      <c r="J9714" s="35">
        <v>45440</v>
      </c>
      <c r="K9714" s="10" t="s">
        <v>23717</v>
      </c>
    </row>
    <row r="9715" spans="1:11" ht="53.4" customHeight="1">
      <c r="A9715" s="55" t="s">
        <v>23718</v>
      </c>
      <c r="B9715" s="35">
        <v>45440</v>
      </c>
      <c r="C9715" s="6">
        <v>0.52152777777777781</v>
      </c>
      <c r="D9715" s="35">
        <v>45440</v>
      </c>
      <c r="E9715" s="4" t="s">
        <v>12</v>
      </c>
      <c r="F9715" s="10" t="s">
        <v>23719</v>
      </c>
      <c r="G9715" s="57" t="s">
        <v>23720</v>
      </c>
      <c r="H9715" s="8" t="s">
        <v>15</v>
      </c>
      <c r="I9715" s="4" t="s">
        <v>16</v>
      </c>
      <c r="J9715" s="35">
        <v>45440</v>
      </c>
      <c r="K9715" s="10" t="s">
        <v>23721</v>
      </c>
    </row>
    <row r="9716" spans="1:11" ht="53.4" customHeight="1">
      <c r="A9716" s="55" t="s">
        <v>23722</v>
      </c>
      <c r="B9716" s="35">
        <v>45440</v>
      </c>
      <c r="C9716" s="6">
        <v>0.52500000000000002</v>
      </c>
      <c r="D9716" s="35">
        <v>45440</v>
      </c>
      <c r="E9716" s="4" t="s">
        <v>12</v>
      </c>
      <c r="F9716" s="10" t="s">
        <v>23723</v>
      </c>
      <c r="G9716" s="57" t="s">
        <v>23724</v>
      </c>
      <c r="H9716" s="8" t="s">
        <v>15</v>
      </c>
      <c r="I9716" s="4" t="s">
        <v>16</v>
      </c>
      <c r="J9716" s="35">
        <v>45440</v>
      </c>
      <c r="K9716" s="43" t="s">
        <v>23714</v>
      </c>
    </row>
    <row r="9717" spans="1:11" ht="53.4" customHeight="1">
      <c r="A9717" s="55" t="s">
        <v>23725</v>
      </c>
      <c r="B9717" s="35">
        <v>45440</v>
      </c>
      <c r="C9717" s="6">
        <v>0.53472222222222221</v>
      </c>
      <c r="D9717" s="35">
        <v>45440</v>
      </c>
      <c r="E9717" s="4" t="s">
        <v>33</v>
      </c>
      <c r="F9717" s="10" t="s">
        <v>23726</v>
      </c>
      <c r="G9717" s="57" t="s">
        <v>23727</v>
      </c>
      <c r="H9717" s="8" t="s">
        <v>36</v>
      </c>
      <c r="I9717" s="4" t="s">
        <v>16</v>
      </c>
      <c r="J9717" s="35">
        <v>45440</v>
      </c>
      <c r="K9717" s="10" t="s">
        <v>23102</v>
      </c>
    </row>
    <row r="9718" spans="1:11" ht="53.4" customHeight="1">
      <c r="A9718" s="55" t="s">
        <v>323</v>
      </c>
      <c r="B9718" s="35">
        <v>45440</v>
      </c>
      <c r="C9718" s="6">
        <v>0.57152777777777775</v>
      </c>
      <c r="D9718" s="35">
        <v>45440</v>
      </c>
      <c r="E9718" s="4" t="s">
        <v>12</v>
      </c>
      <c r="F9718" s="10" t="s">
        <v>23728</v>
      </c>
      <c r="G9718" s="58" t="s">
        <v>23729</v>
      </c>
      <c r="H9718" s="8" t="s">
        <v>15</v>
      </c>
      <c r="I9718" s="4" t="s">
        <v>16</v>
      </c>
      <c r="J9718" s="35">
        <v>45441</v>
      </c>
      <c r="K9718" s="10" t="s">
        <v>23730</v>
      </c>
    </row>
    <row r="9719" spans="1:11" ht="53.4" customHeight="1">
      <c r="A9719" s="55" t="s">
        <v>23731</v>
      </c>
      <c r="B9719" s="35">
        <v>45440</v>
      </c>
      <c r="C9719" s="6">
        <v>0.58680555555555558</v>
      </c>
      <c r="D9719" s="35">
        <v>45441</v>
      </c>
      <c r="E9719" s="4" t="s">
        <v>12</v>
      </c>
      <c r="F9719" s="10" t="s">
        <v>23732</v>
      </c>
      <c r="G9719" s="57" t="s">
        <v>23733</v>
      </c>
      <c r="H9719" s="8" t="s">
        <v>15</v>
      </c>
      <c r="I9719" s="4" t="s">
        <v>16</v>
      </c>
      <c r="J9719" s="35">
        <v>45441</v>
      </c>
      <c r="K9719" s="10" t="s">
        <v>23734</v>
      </c>
    </row>
    <row r="9720" spans="1:11" ht="53.4" customHeight="1">
      <c r="A9720" s="55" t="s">
        <v>23735</v>
      </c>
      <c r="B9720" s="35">
        <v>45440</v>
      </c>
      <c r="C9720" s="6">
        <v>0.58750000000000002</v>
      </c>
      <c r="D9720" s="35">
        <v>45441</v>
      </c>
      <c r="E9720" s="4" t="s">
        <v>12</v>
      </c>
      <c r="F9720" s="10" t="s">
        <v>23736</v>
      </c>
      <c r="G9720" s="57" t="s">
        <v>23737</v>
      </c>
      <c r="H9720" s="8" t="s">
        <v>15</v>
      </c>
      <c r="I9720" s="4" t="s">
        <v>16</v>
      </c>
      <c r="J9720" s="35">
        <v>45441</v>
      </c>
      <c r="K9720" s="10" t="s">
        <v>23738</v>
      </c>
    </row>
    <row r="9721" spans="1:11" ht="53.4" customHeight="1">
      <c r="A9721" s="55" t="s">
        <v>23739</v>
      </c>
      <c r="B9721" s="35">
        <v>45440</v>
      </c>
      <c r="C9721" s="6">
        <v>0.6020833333333333</v>
      </c>
      <c r="D9721" s="35">
        <v>45441</v>
      </c>
      <c r="E9721" s="4" t="s">
        <v>12</v>
      </c>
      <c r="F9721" s="10" t="s">
        <v>23740</v>
      </c>
      <c r="G9721" s="57" t="s">
        <v>23741</v>
      </c>
      <c r="H9721" s="8" t="s">
        <v>15</v>
      </c>
      <c r="I9721" s="4" t="s">
        <v>16</v>
      </c>
      <c r="J9721" s="35">
        <v>45441</v>
      </c>
      <c r="K9721" s="10" t="s">
        <v>23714</v>
      </c>
    </row>
    <row r="9722" spans="1:11" ht="53.4" customHeight="1">
      <c r="A9722" s="55" t="s">
        <v>205</v>
      </c>
      <c r="B9722" s="35">
        <v>45440</v>
      </c>
      <c r="C9722" s="6">
        <v>0.60416666666666663</v>
      </c>
      <c r="D9722" s="35">
        <v>45441</v>
      </c>
      <c r="E9722" s="4" t="s">
        <v>33</v>
      </c>
      <c r="F9722" s="10" t="s">
        <v>23742</v>
      </c>
      <c r="G9722" s="57" t="s">
        <v>23743</v>
      </c>
      <c r="H9722" s="8" t="s">
        <v>36</v>
      </c>
      <c r="I9722" s="4" t="s">
        <v>16</v>
      </c>
      <c r="J9722" s="35">
        <v>45441</v>
      </c>
      <c r="K9722" s="10" t="s">
        <v>376</v>
      </c>
    </row>
    <row r="9723" spans="1:11" ht="53.4" customHeight="1">
      <c r="A9723" s="55" t="s">
        <v>23133</v>
      </c>
      <c r="B9723" s="35">
        <v>45440</v>
      </c>
      <c r="C9723" s="6">
        <v>0.60416666666666663</v>
      </c>
      <c r="D9723" s="35">
        <v>45441</v>
      </c>
      <c r="E9723" s="4" t="s">
        <v>33</v>
      </c>
      <c r="F9723" s="10" t="s">
        <v>22555</v>
      </c>
      <c r="G9723" s="57" t="s">
        <v>23744</v>
      </c>
      <c r="H9723" s="8" t="s">
        <v>36</v>
      </c>
      <c r="I9723" s="4" t="s">
        <v>16</v>
      </c>
      <c r="J9723" s="35">
        <v>45441</v>
      </c>
      <c r="K9723" s="10" t="s">
        <v>1700</v>
      </c>
    </row>
    <row r="9724" spans="1:11" ht="53.4" customHeight="1">
      <c r="A9724" s="55" t="s">
        <v>1969</v>
      </c>
      <c r="B9724" s="35">
        <v>45440</v>
      </c>
      <c r="C9724" s="6">
        <v>0.61458333333333337</v>
      </c>
      <c r="D9724" s="35">
        <v>45441</v>
      </c>
      <c r="E9724" s="4" t="s">
        <v>12</v>
      </c>
      <c r="F9724" s="10" t="s">
        <v>23745</v>
      </c>
      <c r="G9724" s="57" t="s">
        <v>23746</v>
      </c>
      <c r="H9724" s="8" t="s">
        <v>15</v>
      </c>
      <c r="I9724" s="4" t="s">
        <v>16</v>
      </c>
      <c r="J9724" s="35">
        <v>45441</v>
      </c>
      <c r="K9724" s="10" t="s">
        <v>23418</v>
      </c>
    </row>
    <row r="9725" spans="1:11" ht="53.4" customHeight="1">
      <c r="A9725" s="55" t="s">
        <v>23747</v>
      </c>
      <c r="B9725" s="35">
        <v>45440</v>
      </c>
      <c r="C9725" s="6">
        <v>0.6166666666666667</v>
      </c>
      <c r="D9725" s="35">
        <v>45441</v>
      </c>
      <c r="E9725" s="4" t="s">
        <v>12</v>
      </c>
      <c r="F9725" s="10" t="s">
        <v>23748</v>
      </c>
      <c r="G9725" s="57" t="s">
        <v>23749</v>
      </c>
      <c r="H9725" s="8" t="s">
        <v>15</v>
      </c>
      <c r="I9725" s="4" t="s">
        <v>16</v>
      </c>
      <c r="J9725" s="35">
        <v>45441</v>
      </c>
      <c r="K9725" s="10" t="s">
        <v>23750</v>
      </c>
    </row>
    <row r="9726" spans="1:11" ht="53.4" customHeight="1">
      <c r="A9726" s="55" t="s">
        <v>23751</v>
      </c>
      <c r="B9726" s="35">
        <v>45440</v>
      </c>
      <c r="C9726" s="6">
        <v>0.61944444444444446</v>
      </c>
      <c r="D9726" s="35">
        <v>45441</v>
      </c>
      <c r="E9726" s="4" t="s">
        <v>43</v>
      </c>
      <c r="F9726" s="10" t="s">
        <v>23752</v>
      </c>
      <c r="G9726" s="57" t="s">
        <v>23753</v>
      </c>
      <c r="H9726" s="8" t="s">
        <v>44</v>
      </c>
      <c r="I9726" s="4" t="s">
        <v>45</v>
      </c>
    </row>
    <row r="9727" spans="1:11" ht="53.4" customHeight="1">
      <c r="A9727" s="55" t="s">
        <v>23754</v>
      </c>
      <c r="B9727" s="35">
        <v>45440</v>
      </c>
      <c r="C9727" s="6">
        <v>0.63541666666666663</v>
      </c>
      <c r="D9727" s="35">
        <v>45441</v>
      </c>
      <c r="E9727" s="4" t="s">
        <v>24</v>
      </c>
      <c r="F9727" s="10" t="s">
        <v>23327</v>
      </c>
      <c r="G9727" s="57" t="s">
        <v>23755</v>
      </c>
      <c r="H9727" s="8" t="s">
        <v>25</v>
      </c>
      <c r="I9727" s="4" t="s">
        <v>16</v>
      </c>
      <c r="J9727" s="35">
        <v>45441</v>
      </c>
      <c r="K9727" s="10" t="s">
        <v>446</v>
      </c>
    </row>
    <row r="9728" spans="1:11" ht="53.4" customHeight="1">
      <c r="A9728" s="55" t="s">
        <v>23756</v>
      </c>
      <c r="B9728" s="35">
        <v>45440</v>
      </c>
      <c r="C9728" s="6">
        <v>0.65347222222222223</v>
      </c>
      <c r="D9728" s="35">
        <v>45441</v>
      </c>
      <c r="E9728" s="4" t="s">
        <v>12</v>
      </c>
      <c r="F9728" s="10" t="s">
        <v>23757</v>
      </c>
      <c r="G9728" s="57" t="s">
        <v>23758</v>
      </c>
      <c r="H9728" s="8" t="s">
        <v>15</v>
      </c>
      <c r="I9728" s="4" t="s">
        <v>16</v>
      </c>
      <c r="J9728" s="35">
        <v>45441</v>
      </c>
      <c r="K9728" s="10" t="s">
        <v>14528</v>
      </c>
    </row>
    <row r="9729" spans="1:11" ht="53.4" customHeight="1">
      <c r="A9729" s="55" t="s">
        <v>677</v>
      </c>
      <c r="B9729" s="35">
        <v>45440</v>
      </c>
      <c r="C9729" s="6">
        <v>0.67222222222222217</v>
      </c>
      <c r="D9729" s="35">
        <v>45441</v>
      </c>
      <c r="E9729" s="4" t="s">
        <v>24</v>
      </c>
      <c r="F9729" s="10" t="s">
        <v>23327</v>
      </c>
      <c r="G9729" s="57" t="s">
        <v>23759</v>
      </c>
      <c r="H9729" s="8" t="s">
        <v>25</v>
      </c>
      <c r="I9729" s="4" t="s">
        <v>16</v>
      </c>
      <c r="J9729" s="35">
        <v>45441</v>
      </c>
      <c r="K9729" s="10" t="s">
        <v>23760</v>
      </c>
    </row>
    <row r="9730" spans="1:11" ht="53.4" customHeight="1">
      <c r="A9730" s="55" t="s">
        <v>323</v>
      </c>
      <c r="B9730" s="35">
        <v>45440</v>
      </c>
      <c r="C9730" s="6">
        <v>0.6743055555555556</v>
      </c>
      <c r="D9730" s="35">
        <v>45441</v>
      </c>
      <c r="E9730" s="4" t="s">
        <v>12</v>
      </c>
      <c r="F9730" s="10" t="s">
        <v>23761</v>
      </c>
      <c r="G9730" s="57" t="s">
        <v>7523</v>
      </c>
      <c r="H9730" s="8" t="s">
        <v>15</v>
      </c>
      <c r="I9730" s="4" t="s">
        <v>16</v>
      </c>
      <c r="J9730" s="35">
        <v>45441</v>
      </c>
      <c r="K9730" s="10" t="s">
        <v>23762</v>
      </c>
    </row>
    <row r="9731" spans="1:11" ht="53.4" customHeight="1">
      <c r="A9731" s="55" t="s">
        <v>860</v>
      </c>
      <c r="B9731" s="35">
        <v>45440</v>
      </c>
      <c r="C9731" s="6">
        <v>0.68680555555555556</v>
      </c>
      <c r="D9731" s="35">
        <v>45441</v>
      </c>
      <c r="E9731" s="4" t="s">
        <v>33</v>
      </c>
      <c r="F9731" s="10" t="s">
        <v>20933</v>
      </c>
      <c r="G9731" s="57" t="s">
        <v>23763</v>
      </c>
      <c r="H9731" s="8" t="s">
        <v>36</v>
      </c>
      <c r="I9731" s="4" t="s">
        <v>16</v>
      </c>
      <c r="J9731" s="9">
        <v>45441</v>
      </c>
      <c r="K9731" s="63" t="s">
        <v>23764</v>
      </c>
    </row>
    <row r="9732" spans="1:11" ht="53.4" customHeight="1">
      <c r="A9732" s="55" t="s">
        <v>335</v>
      </c>
      <c r="B9732" s="35">
        <v>45440</v>
      </c>
      <c r="C9732" s="6">
        <v>0.69374999999999998</v>
      </c>
      <c r="D9732" s="35">
        <v>45441</v>
      </c>
      <c r="E9732" s="4" t="s">
        <v>43</v>
      </c>
      <c r="F9732" s="10" t="s">
        <v>23765</v>
      </c>
      <c r="G9732" s="57" t="s">
        <v>23766</v>
      </c>
      <c r="H9732" s="8" t="s">
        <v>44</v>
      </c>
      <c r="I9732" s="4" t="s">
        <v>45</v>
      </c>
      <c r="K9732" s="43"/>
    </row>
    <row r="9733" spans="1:11" ht="53.4" customHeight="1">
      <c r="A9733" s="55" t="s">
        <v>1969</v>
      </c>
      <c r="B9733" s="35">
        <v>45440</v>
      </c>
      <c r="C9733" s="4" t="s">
        <v>5909</v>
      </c>
      <c r="D9733" s="35">
        <v>45441</v>
      </c>
      <c r="E9733" s="4" t="s">
        <v>12</v>
      </c>
      <c r="F9733" s="10" t="s">
        <v>23767</v>
      </c>
      <c r="G9733" s="57" t="s">
        <v>23768</v>
      </c>
      <c r="H9733" s="8" t="s">
        <v>15</v>
      </c>
      <c r="I9733" s="4" t="s">
        <v>16</v>
      </c>
      <c r="J9733" s="35">
        <v>45441</v>
      </c>
      <c r="K9733" s="10" t="s">
        <v>23769</v>
      </c>
    </row>
    <row r="9734" spans="1:11" ht="53.4" customHeight="1">
      <c r="A9734" s="55" t="s">
        <v>23747</v>
      </c>
      <c r="B9734" s="35">
        <v>45440</v>
      </c>
      <c r="C9734" s="4" t="s">
        <v>5762</v>
      </c>
      <c r="D9734" s="35">
        <v>45441</v>
      </c>
      <c r="E9734" s="4" t="s">
        <v>12</v>
      </c>
      <c r="F9734" s="10" t="s">
        <v>23748</v>
      </c>
      <c r="G9734" s="57" t="s">
        <v>23770</v>
      </c>
      <c r="H9734" s="8" t="s">
        <v>15</v>
      </c>
      <c r="I9734" s="4" t="s">
        <v>16</v>
      </c>
      <c r="J9734" s="35">
        <v>45441</v>
      </c>
      <c r="K9734" s="10" t="s">
        <v>23771</v>
      </c>
    </row>
    <row r="9735" spans="1:11" ht="53.4" customHeight="1">
      <c r="A9735" s="55" t="s">
        <v>23718</v>
      </c>
      <c r="B9735" s="35">
        <v>45440</v>
      </c>
      <c r="C9735" s="4" t="s">
        <v>4364</v>
      </c>
      <c r="D9735" s="35">
        <v>45441</v>
      </c>
      <c r="E9735" s="4" t="s">
        <v>12</v>
      </c>
      <c r="F9735" s="10" t="s">
        <v>23772</v>
      </c>
      <c r="G9735" s="57" t="s">
        <v>23773</v>
      </c>
      <c r="H9735" s="8" t="s">
        <v>15</v>
      </c>
      <c r="I9735" s="4" t="s">
        <v>16</v>
      </c>
      <c r="J9735" s="35">
        <v>45441</v>
      </c>
      <c r="K9735" s="10" t="s">
        <v>23774</v>
      </c>
    </row>
    <row r="9736" spans="1:11" ht="53.4" customHeight="1">
      <c r="A9736" s="55" t="s">
        <v>23142</v>
      </c>
      <c r="B9736" s="35">
        <v>45440</v>
      </c>
      <c r="C9736" s="4" t="s">
        <v>6641</v>
      </c>
      <c r="D9736" s="35">
        <v>45441</v>
      </c>
      <c r="E9736" s="4" t="s">
        <v>43</v>
      </c>
      <c r="F9736" s="10" t="s">
        <v>23775</v>
      </c>
      <c r="G9736" s="57" t="s">
        <v>23776</v>
      </c>
      <c r="H9736" s="8" t="s">
        <v>44</v>
      </c>
      <c r="I9736" s="4" t="s">
        <v>45</v>
      </c>
    </row>
    <row r="9737" spans="1:11" ht="53.4" customHeight="1">
      <c r="A9737" s="55" t="s">
        <v>335</v>
      </c>
      <c r="B9737" s="35">
        <v>45440</v>
      </c>
      <c r="C9737" s="4" t="s">
        <v>4409</v>
      </c>
      <c r="D9737" s="35">
        <v>45441</v>
      </c>
      <c r="E9737" s="4" t="s">
        <v>24</v>
      </c>
      <c r="F9737" s="10" t="s">
        <v>23777</v>
      </c>
      <c r="G9737" s="57" t="s">
        <v>23778</v>
      </c>
      <c r="H9737" s="8" t="s">
        <v>25</v>
      </c>
      <c r="I9737" s="4" t="s">
        <v>16</v>
      </c>
      <c r="J9737" s="35">
        <v>45441</v>
      </c>
      <c r="K9737" s="10" t="s">
        <v>1700</v>
      </c>
    </row>
    <row r="9738" spans="1:11" ht="53.4" customHeight="1">
      <c r="A9738" s="55" t="s">
        <v>23142</v>
      </c>
      <c r="B9738" s="35">
        <v>45440</v>
      </c>
      <c r="C9738" s="4" t="s">
        <v>5333</v>
      </c>
      <c r="D9738" s="35">
        <v>45441</v>
      </c>
      <c r="E9738" s="4" t="s">
        <v>43</v>
      </c>
      <c r="F9738" s="10" t="s">
        <v>23779</v>
      </c>
      <c r="G9738" s="57" t="s">
        <v>23780</v>
      </c>
      <c r="H9738" s="8" t="s">
        <v>44</v>
      </c>
      <c r="I9738" s="4" t="s">
        <v>45</v>
      </c>
    </row>
    <row r="9739" spans="1:11" ht="53.4" customHeight="1">
      <c r="A9739" s="55" t="s">
        <v>6958</v>
      </c>
      <c r="B9739" s="35">
        <v>45440</v>
      </c>
      <c r="C9739" s="4" t="s">
        <v>23781</v>
      </c>
      <c r="D9739" s="35">
        <v>45441</v>
      </c>
      <c r="E9739" s="4" t="s">
        <v>24</v>
      </c>
      <c r="F9739" s="10" t="s">
        <v>23782</v>
      </c>
      <c r="G9739" s="57" t="s">
        <v>23783</v>
      </c>
      <c r="H9739" s="8" t="s">
        <v>25</v>
      </c>
      <c r="I9739" s="4" t="s">
        <v>16</v>
      </c>
      <c r="J9739" s="9">
        <v>45441</v>
      </c>
      <c r="K9739" s="10" t="s">
        <v>2824</v>
      </c>
    </row>
    <row r="9740" spans="1:11" ht="53.4" customHeight="1">
      <c r="A9740" s="55" t="s">
        <v>2663</v>
      </c>
      <c r="B9740" s="35">
        <v>45440</v>
      </c>
      <c r="C9740" s="4" t="s">
        <v>15909</v>
      </c>
      <c r="D9740" s="35">
        <v>45441</v>
      </c>
      <c r="E9740" s="4" t="s">
        <v>24</v>
      </c>
      <c r="F9740" s="10" t="s">
        <v>23777</v>
      </c>
      <c r="G9740" s="57" t="s">
        <v>23784</v>
      </c>
      <c r="H9740" s="8" t="s">
        <v>25</v>
      </c>
      <c r="I9740" s="4" t="s">
        <v>16</v>
      </c>
      <c r="J9740" s="35">
        <v>45441</v>
      </c>
      <c r="K9740" s="10" t="s">
        <v>1700</v>
      </c>
    </row>
    <row r="9741" spans="1:11" ht="53.4" customHeight="1">
      <c r="A9741" s="55" t="s">
        <v>23064</v>
      </c>
      <c r="B9741" s="35">
        <v>45441</v>
      </c>
      <c r="C9741" s="6">
        <v>0.38541666666666669</v>
      </c>
      <c r="D9741" s="35">
        <v>45441</v>
      </c>
      <c r="E9741" s="4" t="s">
        <v>12</v>
      </c>
      <c r="F9741" s="10" t="s">
        <v>23785</v>
      </c>
      <c r="G9741" s="57" t="s">
        <v>23786</v>
      </c>
      <c r="H9741" s="8" t="s">
        <v>15</v>
      </c>
      <c r="I9741" s="4" t="s">
        <v>16</v>
      </c>
      <c r="J9741" s="35">
        <v>45441</v>
      </c>
      <c r="K9741" s="10" t="s">
        <v>13391</v>
      </c>
    </row>
    <row r="9742" spans="1:11" ht="53.4" customHeight="1">
      <c r="A9742" s="55" t="s">
        <v>6621</v>
      </c>
      <c r="B9742" s="35">
        <v>45441</v>
      </c>
      <c r="C9742" s="6">
        <v>0.39583333333333331</v>
      </c>
      <c r="D9742" s="35">
        <v>45441</v>
      </c>
      <c r="E9742" s="4" t="s">
        <v>33</v>
      </c>
      <c r="F9742" s="10" t="s">
        <v>23787</v>
      </c>
      <c r="G9742" s="57" t="s">
        <v>23788</v>
      </c>
      <c r="H9742" s="8" t="s">
        <v>36</v>
      </c>
      <c r="I9742" s="4" t="s">
        <v>16</v>
      </c>
      <c r="J9742" s="35">
        <v>45441</v>
      </c>
      <c r="K9742" s="10" t="s">
        <v>376</v>
      </c>
    </row>
    <row r="9743" spans="1:11" ht="53.4" customHeight="1">
      <c r="A9743" s="55" t="s">
        <v>23654</v>
      </c>
      <c r="B9743" s="35">
        <v>45441</v>
      </c>
      <c r="C9743" s="6">
        <v>0.41388888888888892</v>
      </c>
      <c r="D9743" s="35">
        <v>45441</v>
      </c>
      <c r="E9743" s="4" t="s">
        <v>33</v>
      </c>
      <c r="F9743" s="10" t="s">
        <v>23789</v>
      </c>
      <c r="G9743" s="57" t="s">
        <v>23790</v>
      </c>
      <c r="H9743" s="8" t="s">
        <v>36</v>
      </c>
      <c r="I9743" s="4" t="s">
        <v>16</v>
      </c>
      <c r="J9743" s="35">
        <v>45441</v>
      </c>
      <c r="K9743" s="10" t="s">
        <v>1700</v>
      </c>
    </row>
    <row r="9744" spans="1:11" ht="53.4" customHeight="1">
      <c r="A9744" s="55" t="s">
        <v>23791</v>
      </c>
      <c r="B9744" s="35">
        <v>45441</v>
      </c>
      <c r="C9744" s="6">
        <v>0.41666666666666669</v>
      </c>
      <c r="D9744" s="35">
        <v>45441</v>
      </c>
      <c r="E9744" s="4" t="s">
        <v>12</v>
      </c>
      <c r="F9744" s="10" t="s">
        <v>23792</v>
      </c>
      <c r="G9744" s="57" t="s">
        <v>23793</v>
      </c>
      <c r="H9744" s="8" t="s">
        <v>15</v>
      </c>
      <c r="I9744" s="4" t="s">
        <v>16</v>
      </c>
      <c r="J9744" s="35">
        <v>45441</v>
      </c>
      <c r="K9744" s="10" t="s">
        <v>23794</v>
      </c>
    </row>
    <row r="9745" spans="1:11" ht="53.4" customHeight="1">
      <c r="A9745" s="55" t="s">
        <v>1969</v>
      </c>
      <c r="B9745" s="35">
        <v>45441</v>
      </c>
      <c r="C9745" s="6">
        <v>0.42638888888888887</v>
      </c>
      <c r="D9745" s="35">
        <v>45441</v>
      </c>
      <c r="E9745" s="4" t="s">
        <v>12</v>
      </c>
      <c r="F9745" s="10" t="s">
        <v>23767</v>
      </c>
      <c r="G9745" s="57" t="s">
        <v>23795</v>
      </c>
      <c r="H9745" s="8" t="s">
        <v>15</v>
      </c>
      <c r="I9745" s="4" t="s">
        <v>16</v>
      </c>
      <c r="J9745" s="35">
        <v>45441</v>
      </c>
      <c r="K9745" s="10" t="s">
        <v>23796</v>
      </c>
    </row>
    <row r="9746" spans="1:11" ht="53.4" customHeight="1">
      <c r="A9746" s="55" t="s">
        <v>323</v>
      </c>
      <c r="B9746" s="35">
        <v>45441</v>
      </c>
      <c r="C9746" s="6">
        <v>0.4284722222222222</v>
      </c>
      <c r="D9746" s="35">
        <v>45441</v>
      </c>
      <c r="E9746" s="4" t="s">
        <v>12</v>
      </c>
      <c r="F9746" s="10" t="s">
        <v>23797</v>
      </c>
      <c r="G9746" s="57" t="s">
        <v>23798</v>
      </c>
      <c r="H9746" s="8" t="s">
        <v>15</v>
      </c>
      <c r="I9746" s="4" t="s">
        <v>16</v>
      </c>
      <c r="J9746" s="35">
        <v>45441</v>
      </c>
      <c r="K9746" s="10" t="s">
        <v>376</v>
      </c>
    </row>
    <row r="9747" spans="1:11" ht="53.4" customHeight="1">
      <c r="A9747" s="55" t="s">
        <v>6621</v>
      </c>
      <c r="B9747" s="35">
        <v>45441</v>
      </c>
      <c r="C9747" s="6">
        <v>0.43611111111111112</v>
      </c>
      <c r="D9747" s="35">
        <v>45441</v>
      </c>
      <c r="E9747" s="4" t="s">
        <v>33</v>
      </c>
      <c r="F9747" s="10" t="s">
        <v>23787</v>
      </c>
      <c r="G9747" s="57" t="s">
        <v>23799</v>
      </c>
      <c r="H9747" s="8" t="s">
        <v>36</v>
      </c>
      <c r="I9747" s="4" t="s">
        <v>16</v>
      </c>
      <c r="J9747" s="35">
        <v>45441</v>
      </c>
      <c r="K9747" s="10" t="s">
        <v>1700</v>
      </c>
    </row>
    <row r="9748" spans="1:11" ht="53.4" customHeight="1">
      <c r="A9748" s="55" t="s">
        <v>23654</v>
      </c>
      <c r="B9748" s="35">
        <v>45441</v>
      </c>
      <c r="C9748" s="6">
        <v>0.43888888888888888</v>
      </c>
      <c r="D9748" s="35">
        <v>45441</v>
      </c>
      <c r="E9748" s="4" t="s">
        <v>33</v>
      </c>
      <c r="F9748" s="10" t="s">
        <v>23800</v>
      </c>
      <c r="G9748" s="57" t="s">
        <v>23801</v>
      </c>
      <c r="H9748" s="8" t="s">
        <v>36</v>
      </c>
      <c r="I9748" s="4" t="s">
        <v>16</v>
      </c>
      <c r="J9748" s="35">
        <v>45441</v>
      </c>
      <c r="K9748" s="10" t="s">
        <v>1700</v>
      </c>
    </row>
    <row r="9749" spans="1:11" ht="53.4" customHeight="1">
      <c r="A9749" s="55" t="s">
        <v>323</v>
      </c>
      <c r="B9749" s="35">
        <v>45441</v>
      </c>
      <c r="C9749" s="6">
        <v>0.44513888888888892</v>
      </c>
      <c r="D9749" s="35">
        <v>45441</v>
      </c>
      <c r="E9749" s="4" t="s">
        <v>12</v>
      </c>
      <c r="F9749" s="10" t="s">
        <v>23728</v>
      </c>
      <c r="G9749" s="57" t="s">
        <v>23802</v>
      </c>
      <c r="H9749" s="8" t="s">
        <v>15</v>
      </c>
      <c r="I9749" s="4" t="s">
        <v>16</v>
      </c>
      <c r="J9749" s="35">
        <v>45441</v>
      </c>
      <c r="K9749" s="10" t="s">
        <v>376</v>
      </c>
    </row>
    <row r="9750" spans="1:11" ht="53.4" customHeight="1">
      <c r="A9750" s="55" t="s">
        <v>323</v>
      </c>
      <c r="B9750" s="35">
        <v>45441</v>
      </c>
      <c r="C9750" s="6">
        <v>0.4465277777777778</v>
      </c>
      <c r="D9750" s="35">
        <v>45441</v>
      </c>
      <c r="E9750" s="4" t="s">
        <v>12</v>
      </c>
      <c r="F9750" s="10" t="s">
        <v>23767</v>
      </c>
      <c r="G9750" s="57" t="s">
        <v>23803</v>
      </c>
      <c r="H9750" s="8" t="s">
        <v>15</v>
      </c>
      <c r="I9750" s="4" t="s">
        <v>16</v>
      </c>
      <c r="J9750" s="35">
        <v>45441</v>
      </c>
      <c r="K9750" s="10" t="s">
        <v>376</v>
      </c>
    </row>
    <row r="9751" spans="1:11" ht="53.4" customHeight="1">
      <c r="A9751" s="55" t="s">
        <v>323</v>
      </c>
      <c r="B9751" s="35">
        <v>45441</v>
      </c>
      <c r="C9751" s="6">
        <v>0.44861111111111113</v>
      </c>
      <c r="D9751" s="35">
        <v>45441</v>
      </c>
      <c r="E9751" s="4" t="s">
        <v>12</v>
      </c>
      <c r="F9751" s="10" t="s">
        <v>23767</v>
      </c>
      <c r="G9751" s="57" t="s">
        <v>23804</v>
      </c>
      <c r="H9751" s="8" t="s">
        <v>15</v>
      </c>
      <c r="I9751" s="4" t="s">
        <v>16</v>
      </c>
      <c r="J9751" s="35">
        <v>45441</v>
      </c>
      <c r="K9751" s="10" t="s">
        <v>23805</v>
      </c>
    </row>
    <row r="9752" spans="1:11" ht="53.4" customHeight="1">
      <c r="A9752" s="55" t="s">
        <v>323</v>
      </c>
      <c r="B9752" s="35">
        <v>45441</v>
      </c>
      <c r="C9752" s="6">
        <v>0.45</v>
      </c>
      <c r="D9752" s="35">
        <v>45441</v>
      </c>
      <c r="E9752" s="4" t="s">
        <v>12</v>
      </c>
      <c r="F9752" s="10" t="s">
        <v>23806</v>
      </c>
      <c r="G9752" s="57" t="s">
        <v>23807</v>
      </c>
      <c r="H9752" s="8" t="s">
        <v>15</v>
      </c>
      <c r="I9752" s="4" t="s">
        <v>16</v>
      </c>
      <c r="J9752" s="35">
        <v>45441</v>
      </c>
      <c r="K9752" s="10" t="s">
        <v>376</v>
      </c>
    </row>
    <row r="9753" spans="1:11" ht="53.4" customHeight="1">
      <c r="A9753" s="55" t="s">
        <v>4340</v>
      </c>
      <c r="B9753" s="35">
        <v>45441</v>
      </c>
      <c r="C9753" s="6">
        <v>0.45624999999999999</v>
      </c>
      <c r="D9753" s="35">
        <v>45441</v>
      </c>
      <c r="E9753" s="4" t="s">
        <v>33</v>
      </c>
      <c r="F9753" s="10" t="s">
        <v>22555</v>
      </c>
      <c r="G9753" s="57" t="s">
        <v>23808</v>
      </c>
      <c r="H9753" s="8" t="s">
        <v>36</v>
      </c>
      <c r="I9753" s="4" t="s">
        <v>16</v>
      </c>
      <c r="J9753" s="35">
        <v>45441</v>
      </c>
      <c r="K9753" s="10" t="s">
        <v>1700</v>
      </c>
    </row>
    <row r="9754" spans="1:11" ht="53.4" customHeight="1">
      <c r="A9754" s="55" t="s">
        <v>1969</v>
      </c>
      <c r="B9754" s="35">
        <v>45441</v>
      </c>
      <c r="C9754" s="6">
        <v>0.4597222222222222</v>
      </c>
      <c r="D9754" s="35">
        <v>45441</v>
      </c>
      <c r="E9754" s="4" t="s">
        <v>12</v>
      </c>
      <c r="F9754" s="10" t="s">
        <v>23767</v>
      </c>
      <c r="G9754" s="57" t="s">
        <v>23809</v>
      </c>
      <c r="H9754" s="8" t="s">
        <v>15</v>
      </c>
      <c r="I9754" s="4" t="s">
        <v>16</v>
      </c>
      <c r="J9754" s="35">
        <v>45441</v>
      </c>
      <c r="K9754" s="10" t="s">
        <v>376</v>
      </c>
    </row>
    <row r="9755" spans="1:11" ht="53.4" customHeight="1">
      <c r="A9755" s="55" t="s">
        <v>323</v>
      </c>
      <c r="B9755" s="35">
        <v>45441</v>
      </c>
      <c r="C9755" s="6">
        <v>0.46875</v>
      </c>
      <c r="D9755" s="35">
        <v>45441</v>
      </c>
      <c r="E9755" s="4" t="s">
        <v>12</v>
      </c>
      <c r="F9755" s="10" t="s">
        <v>23767</v>
      </c>
      <c r="G9755" s="57" t="s">
        <v>23810</v>
      </c>
      <c r="H9755" s="8" t="s">
        <v>15</v>
      </c>
      <c r="I9755" s="4" t="s">
        <v>16</v>
      </c>
      <c r="J9755" s="35">
        <v>45441</v>
      </c>
      <c r="K9755" s="10" t="s">
        <v>376</v>
      </c>
    </row>
    <row r="9756" spans="1:11" ht="53.4" customHeight="1">
      <c r="A9756" s="55" t="s">
        <v>2302</v>
      </c>
      <c r="B9756" s="35">
        <v>45441</v>
      </c>
      <c r="C9756" s="6">
        <v>0.47222222222222227</v>
      </c>
      <c r="D9756" s="35">
        <v>45441</v>
      </c>
      <c r="E9756" s="4" t="s">
        <v>12</v>
      </c>
      <c r="F9756" s="10" t="s">
        <v>23811</v>
      </c>
      <c r="G9756" s="57" t="s">
        <v>23812</v>
      </c>
      <c r="H9756" s="8" t="s">
        <v>15</v>
      </c>
      <c r="I9756" s="4" t="s">
        <v>16</v>
      </c>
      <c r="J9756" s="35">
        <v>45441</v>
      </c>
      <c r="K9756" s="10" t="s">
        <v>23813</v>
      </c>
    </row>
    <row r="9757" spans="1:11" ht="53.4" customHeight="1">
      <c r="A9757" s="55" t="s">
        <v>1969</v>
      </c>
      <c r="B9757" s="35">
        <v>45441</v>
      </c>
      <c r="C9757" s="6">
        <v>0.47986111111111113</v>
      </c>
      <c r="D9757" s="35">
        <v>45441</v>
      </c>
      <c r="E9757" s="4" t="s">
        <v>12</v>
      </c>
      <c r="F9757" s="10" t="s">
        <v>23767</v>
      </c>
      <c r="G9757" s="57" t="s">
        <v>23814</v>
      </c>
      <c r="H9757" s="8" t="s">
        <v>15</v>
      </c>
      <c r="I9757" s="4" t="s">
        <v>16</v>
      </c>
      <c r="J9757" s="35">
        <v>45441</v>
      </c>
      <c r="K9757" s="10" t="s">
        <v>376</v>
      </c>
    </row>
    <row r="9758" spans="1:11" ht="53.4" customHeight="1">
      <c r="A9758" s="55" t="s">
        <v>4340</v>
      </c>
      <c r="B9758" s="35">
        <v>45441</v>
      </c>
      <c r="C9758" s="6">
        <v>0.57708333333333328</v>
      </c>
      <c r="D9758" s="35">
        <v>45441</v>
      </c>
      <c r="E9758" s="4" t="s">
        <v>33</v>
      </c>
      <c r="F9758" s="10" t="s">
        <v>23815</v>
      </c>
      <c r="G9758" s="57" t="s">
        <v>23816</v>
      </c>
      <c r="H9758" s="8" t="s">
        <v>36</v>
      </c>
      <c r="I9758" s="4" t="s">
        <v>16</v>
      </c>
      <c r="J9758" s="35">
        <v>45441</v>
      </c>
      <c r="K9758" s="10" t="s">
        <v>1700</v>
      </c>
    </row>
    <row r="9759" spans="1:11" ht="53.4" customHeight="1">
      <c r="A9759" s="55" t="s">
        <v>6621</v>
      </c>
      <c r="B9759" s="35">
        <v>45441</v>
      </c>
      <c r="C9759" s="6">
        <v>0.58124999999999993</v>
      </c>
      <c r="D9759" s="35">
        <v>45441</v>
      </c>
      <c r="E9759" s="4" t="s">
        <v>33</v>
      </c>
      <c r="F9759" s="10" t="s">
        <v>22555</v>
      </c>
      <c r="G9759" s="57" t="s">
        <v>23817</v>
      </c>
      <c r="H9759" s="8" t="s">
        <v>36</v>
      </c>
      <c r="I9759" s="4" t="s">
        <v>16</v>
      </c>
      <c r="J9759" s="35">
        <v>45441</v>
      </c>
      <c r="K9759" s="10" t="s">
        <v>1700</v>
      </c>
    </row>
    <row r="9760" spans="1:11" ht="53.4" customHeight="1">
      <c r="A9760" s="55" t="s">
        <v>6621</v>
      </c>
      <c r="B9760" s="35">
        <v>45441</v>
      </c>
      <c r="C9760" s="6">
        <v>0.58888888888888891</v>
      </c>
      <c r="D9760" s="35">
        <v>45442</v>
      </c>
      <c r="E9760" s="4" t="s">
        <v>33</v>
      </c>
      <c r="F9760" s="10" t="s">
        <v>23815</v>
      </c>
      <c r="G9760" s="57" t="s">
        <v>23818</v>
      </c>
      <c r="H9760" s="8" t="s">
        <v>36</v>
      </c>
      <c r="I9760" s="4" t="s">
        <v>16</v>
      </c>
      <c r="J9760" s="35">
        <v>45442</v>
      </c>
      <c r="K9760" s="10" t="s">
        <v>1700</v>
      </c>
    </row>
    <row r="9761" spans="1:11" ht="53.4" customHeight="1">
      <c r="A9761" s="55" t="s">
        <v>335</v>
      </c>
      <c r="B9761" s="35">
        <v>45441</v>
      </c>
      <c r="C9761" s="6">
        <v>0.59375</v>
      </c>
      <c r="D9761" s="35">
        <v>45442</v>
      </c>
      <c r="E9761" s="4" t="s">
        <v>24</v>
      </c>
      <c r="F9761" s="10" t="s">
        <v>23819</v>
      </c>
      <c r="G9761" s="57" t="s">
        <v>23709</v>
      </c>
      <c r="H9761" s="8" t="s">
        <v>25</v>
      </c>
      <c r="I9761" s="4" t="s">
        <v>16</v>
      </c>
      <c r="J9761" s="35">
        <v>45442</v>
      </c>
      <c r="K9761" s="10" t="s">
        <v>1700</v>
      </c>
    </row>
    <row r="9762" spans="1:11" ht="53.4" customHeight="1">
      <c r="A9762" s="55" t="s">
        <v>23751</v>
      </c>
      <c r="B9762" s="35">
        <v>45441</v>
      </c>
      <c r="C9762" s="6">
        <v>0.60069444444444442</v>
      </c>
      <c r="D9762" s="35">
        <v>45442</v>
      </c>
      <c r="E9762" s="4" t="s">
        <v>33</v>
      </c>
      <c r="F9762" s="10" t="s">
        <v>23820</v>
      </c>
      <c r="G9762" s="57" t="s">
        <v>23821</v>
      </c>
      <c r="H9762" s="8" t="s">
        <v>36</v>
      </c>
      <c r="I9762" s="4" t="s">
        <v>16</v>
      </c>
      <c r="J9762" s="35">
        <v>45442</v>
      </c>
      <c r="K9762" s="10" t="s">
        <v>23646</v>
      </c>
    </row>
    <row r="9763" spans="1:11" ht="53.4" customHeight="1">
      <c r="A9763" s="55" t="s">
        <v>6621</v>
      </c>
      <c r="B9763" s="35">
        <v>45441</v>
      </c>
      <c r="C9763" s="6">
        <v>0.60069444444444442</v>
      </c>
      <c r="D9763" s="35">
        <v>45442</v>
      </c>
      <c r="E9763" s="4" t="s">
        <v>33</v>
      </c>
      <c r="F9763" s="10" t="s">
        <v>23815</v>
      </c>
      <c r="G9763" s="57" t="s">
        <v>23822</v>
      </c>
      <c r="H9763" s="8" t="s">
        <v>36</v>
      </c>
      <c r="I9763" s="4" t="s">
        <v>16</v>
      </c>
      <c r="J9763" s="35">
        <v>45442</v>
      </c>
      <c r="K9763" s="10" t="s">
        <v>1700</v>
      </c>
    </row>
    <row r="9764" spans="1:11" ht="53.4" customHeight="1">
      <c r="A9764" s="55" t="s">
        <v>1238</v>
      </c>
      <c r="B9764" s="35">
        <v>45441</v>
      </c>
      <c r="C9764" s="6">
        <v>0.62430555555555556</v>
      </c>
      <c r="D9764" s="35">
        <v>45442</v>
      </c>
      <c r="E9764" s="4" t="s">
        <v>33</v>
      </c>
      <c r="F9764" s="10" t="s">
        <v>23702</v>
      </c>
      <c r="G9764" s="57" t="s">
        <v>23823</v>
      </c>
      <c r="H9764" s="8" t="s">
        <v>36</v>
      </c>
      <c r="I9764" s="4" t="s">
        <v>16</v>
      </c>
      <c r="J9764" s="9">
        <v>45443</v>
      </c>
      <c r="K9764" s="10" t="s">
        <v>23824</v>
      </c>
    </row>
    <row r="9765" spans="1:11" ht="53.4" customHeight="1">
      <c r="A9765" s="55" t="s">
        <v>23825</v>
      </c>
      <c r="B9765" s="35">
        <v>45441</v>
      </c>
      <c r="C9765" s="6">
        <v>0.62777777777777777</v>
      </c>
      <c r="D9765" s="35">
        <v>45442</v>
      </c>
      <c r="E9765" s="4" t="s">
        <v>12</v>
      </c>
      <c r="F9765" s="10" t="s">
        <v>23826</v>
      </c>
      <c r="G9765" s="57" t="s">
        <v>23827</v>
      </c>
      <c r="H9765" s="8" t="s">
        <v>15</v>
      </c>
      <c r="I9765" s="4" t="s">
        <v>16</v>
      </c>
      <c r="J9765" s="9">
        <v>45442</v>
      </c>
      <c r="K9765" s="10" t="s">
        <v>23828</v>
      </c>
    </row>
    <row r="9766" spans="1:11" ht="53.4" customHeight="1">
      <c r="A9766" s="55" t="s">
        <v>13893</v>
      </c>
      <c r="B9766" s="35">
        <v>45441</v>
      </c>
      <c r="C9766" s="6">
        <v>0.63124999999999998</v>
      </c>
      <c r="D9766" s="35">
        <v>45442</v>
      </c>
      <c r="E9766" s="4" t="s">
        <v>33</v>
      </c>
      <c r="F9766" s="10" t="s">
        <v>23284</v>
      </c>
      <c r="G9766" s="57" t="s">
        <v>23629</v>
      </c>
      <c r="H9766" s="8" t="s">
        <v>36</v>
      </c>
      <c r="I9766" s="4" t="s">
        <v>16</v>
      </c>
      <c r="J9766" s="35">
        <v>45442</v>
      </c>
      <c r="K9766" s="10" t="s">
        <v>16</v>
      </c>
    </row>
    <row r="9767" spans="1:11" ht="53.4" customHeight="1">
      <c r="A9767" s="55" t="s">
        <v>23829</v>
      </c>
      <c r="B9767" s="35">
        <v>45441</v>
      </c>
      <c r="C9767" s="6">
        <v>0.6381944444444444</v>
      </c>
      <c r="D9767" s="35">
        <v>45442</v>
      </c>
      <c r="E9767" s="4" t="s">
        <v>12</v>
      </c>
      <c r="F9767" s="10" t="s">
        <v>23826</v>
      </c>
      <c r="G9767" s="57" t="s">
        <v>23830</v>
      </c>
      <c r="H9767" s="8" t="s">
        <v>15</v>
      </c>
      <c r="I9767" s="4" t="s">
        <v>16</v>
      </c>
      <c r="J9767" s="9">
        <v>45442</v>
      </c>
      <c r="K9767" s="10" t="s">
        <v>23831</v>
      </c>
    </row>
    <row r="9768" spans="1:11" ht="53.4" customHeight="1">
      <c r="A9768" s="55" t="s">
        <v>23832</v>
      </c>
      <c r="B9768" s="35">
        <v>45441</v>
      </c>
      <c r="C9768" s="6">
        <v>0.65</v>
      </c>
      <c r="D9768" s="35">
        <v>45442</v>
      </c>
      <c r="E9768" s="4" t="s">
        <v>12</v>
      </c>
      <c r="F9768" s="10" t="s">
        <v>23833</v>
      </c>
      <c r="G9768" s="57" t="s">
        <v>23834</v>
      </c>
      <c r="H9768" s="8" t="s">
        <v>15</v>
      </c>
      <c r="I9768" s="4" t="s">
        <v>16</v>
      </c>
      <c r="J9768" s="9">
        <v>45442</v>
      </c>
      <c r="K9768" s="10" t="s">
        <v>23835</v>
      </c>
    </row>
    <row r="9769" spans="1:11" ht="53.4" customHeight="1">
      <c r="A9769" s="55" t="s">
        <v>335</v>
      </c>
      <c r="B9769" s="35">
        <v>45441</v>
      </c>
      <c r="C9769" s="6">
        <v>0.65902777777777777</v>
      </c>
      <c r="D9769" s="35">
        <v>45442</v>
      </c>
      <c r="E9769" s="4" t="s">
        <v>24</v>
      </c>
      <c r="F9769" s="10" t="s">
        <v>23836</v>
      </c>
      <c r="G9769" s="57" t="s">
        <v>23837</v>
      </c>
      <c r="H9769" s="8" t="s">
        <v>25</v>
      </c>
      <c r="I9769" s="4" t="s">
        <v>16</v>
      </c>
      <c r="J9769" s="9">
        <v>45442</v>
      </c>
      <c r="K9769" s="10" t="s">
        <v>23581</v>
      </c>
    </row>
    <row r="9770" spans="1:11" ht="53.4" customHeight="1">
      <c r="A9770" s="55" t="s">
        <v>17830</v>
      </c>
      <c r="B9770" s="35">
        <v>45441</v>
      </c>
      <c r="C9770" s="6">
        <v>0.66875000000000007</v>
      </c>
      <c r="D9770" s="35">
        <v>45442</v>
      </c>
      <c r="E9770" s="4" t="s">
        <v>24</v>
      </c>
      <c r="F9770" s="10" t="s">
        <v>23838</v>
      </c>
      <c r="G9770" s="57" t="s">
        <v>23839</v>
      </c>
      <c r="H9770" s="8" t="s">
        <v>25</v>
      </c>
      <c r="I9770" s="4" t="s">
        <v>16</v>
      </c>
      <c r="J9770" s="9">
        <v>45442</v>
      </c>
      <c r="K9770" s="10" t="s">
        <v>23581</v>
      </c>
    </row>
    <row r="9771" spans="1:11" ht="53.4" customHeight="1">
      <c r="A9771" s="55" t="s">
        <v>11891</v>
      </c>
      <c r="B9771" s="35">
        <v>45441</v>
      </c>
      <c r="C9771" s="6">
        <v>0.67222222222222217</v>
      </c>
      <c r="D9771" s="35">
        <v>45442</v>
      </c>
      <c r="E9771" s="4" t="s">
        <v>24</v>
      </c>
      <c r="F9771" s="10" t="s">
        <v>19911</v>
      </c>
      <c r="G9771" s="57" t="s">
        <v>23840</v>
      </c>
      <c r="H9771" s="8" t="s">
        <v>25</v>
      </c>
      <c r="I9771" s="4" t="s">
        <v>16</v>
      </c>
      <c r="J9771" s="9">
        <v>45442</v>
      </c>
      <c r="K9771" s="10" t="s">
        <v>23841</v>
      </c>
    </row>
    <row r="9772" spans="1:11" ht="53.4" customHeight="1">
      <c r="A9772" s="55" t="s">
        <v>32</v>
      </c>
      <c r="B9772" s="35">
        <v>45441</v>
      </c>
      <c r="C9772" s="6">
        <v>0.67847222222222225</v>
      </c>
      <c r="D9772" s="35">
        <v>45442</v>
      </c>
      <c r="E9772" s="4" t="s">
        <v>33</v>
      </c>
      <c r="F9772" s="10" t="s">
        <v>23842</v>
      </c>
      <c r="G9772" s="57" t="s">
        <v>23843</v>
      </c>
      <c r="H9772" s="8" t="s">
        <v>36</v>
      </c>
      <c r="I9772" s="4" t="s">
        <v>16</v>
      </c>
      <c r="J9772" s="35">
        <v>45443</v>
      </c>
      <c r="K9772" s="10" t="s">
        <v>415</v>
      </c>
    </row>
    <row r="9773" spans="1:11" ht="53.4" customHeight="1">
      <c r="A9773" s="55" t="s">
        <v>23844</v>
      </c>
      <c r="B9773" s="35">
        <v>45441</v>
      </c>
      <c r="C9773" s="6">
        <v>0.67847222222222225</v>
      </c>
      <c r="D9773" s="35">
        <v>45442</v>
      </c>
      <c r="E9773" s="4" t="s">
        <v>24</v>
      </c>
      <c r="F9773" s="10" t="s">
        <v>23845</v>
      </c>
      <c r="G9773" s="57" t="s">
        <v>23846</v>
      </c>
      <c r="H9773" s="8" t="s">
        <v>25</v>
      </c>
      <c r="I9773" s="4" t="s">
        <v>16</v>
      </c>
      <c r="J9773" s="9">
        <v>45442</v>
      </c>
      <c r="K9773" s="10" t="s">
        <v>23581</v>
      </c>
    </row>
    <row r="9774" spans="1:11" ht="53.4" customHeight="1">
      <c r="A9774" s="55" t="s">
        <v>2473</v>
      </c>
      <c r="B9774" s="35">
        <v>45441</v>
      </c>
      <c r="C9774" s="6">
        <v>0.71597222222222223</v>
      </c>
      <c r="D9774" s="35">
        <v>45442</v>
      </c>
      <c r="E9774" s="4" t="s">
        <v>12</v>
      </c>
      <c r="F9774" s="10" t="s">
        <v>23847</v>
      </c>
      <c r="G9774" s="58" t="s">
        <v>23848</v>
      </c>
      <c r="H9774" s="8" t="s">
        <v>15</v>
      </c>
      <c r="I9774" s="4" t="s">
        <v>16</v>
      </c>
      <c r="J9774" s="9">
        <v>45442</v>
      </c>
      <c r="K9774" s="10" t="s">
        <v>23849</v>
      </c>
    </row>
    <row r="9775" spans="1:11" ht="53.4" customHeight="1">
      <c r="A9775" s="55" t="s">
        <v>1240</v>
      </c>
      <c r="B9775" s="35">
        <v>45441</v>
      </c>
      <c r="C9775" s="6">
        <v>0.71736111111111101</v>
      </c>
      <c r="D9775" s="35">
        <v>45442</v>
      </c>
      <c r="E9775" s="4" t="s">
        <v>24</v>
      </c>
      <c r="F9775" s="10" t="s">
        <v>23850</v>
      </c>
      <c r="G9775" s="57" t="s">
        <v>23851</v>
      </c>
      <c r="H9775" s="8" t="s">
        <v>25</v>
      </c>
      <c r="I9775" s="4" t="s">
        <v>16</v>
      </c>
      <c r="J9775" s="9">
        <v>45442</v>
      </c>
      <c r="K9775" s="10" t="s">
        <v>23852</v>
      </c>
    </row>
    <row r="9776" spans="1:11" ht="53.4" customHeight="1">
      <c r="A9776" s="55" t="s">
        <v>860</v>
      </c>
      <c r="B9776" s="35">
        <v>45441</v>
      </c>
      <c r="C9776" s="4" t="s">
        <v>6279</v>
      </c>
      <c r="D9776" s="35">
        <v>45442</v>
      </c>
      <c r="E9776" s="4" t="s">
        <v>12</v>
      </c>
      <c r="F9776" s="10" t="s">
        <v>23853</v>
      </c>
      <c r="G9776" s="57" t="s">
        <v>23854</v>
      </c>
      <c r="H9776" s="8" t="s">
        <v>15</v>
      </c>
      <c r="I9776" s="4" t="s">
        <v>16</v>
      </c>
      <c r="J9776" s="9">
        <v>45442</v>
      </c>
      <c r="K9776" s="10" t="s">
        <v>23855</v>
      </c>
    </row>
    <row r="9777" spans="1:11" ht="53.4" customHeight="1">
      <c r="A9777" s="55" t="s">
        <v>323</v>
      </c>
      <c r="B9777" s="35">
        <v>45441</v>
      </c>
      <c r="C9777" s="4" t="s">
        <v>5906</v>
      </c>
      <c r="D9777" s="35">
        <v>45442</v>
      </c>
      <c r="E9777" s="4" t="s">
        <v>12</v>
      </c>
      <c r="F9777" s="10" t="s">
        <v>23856</v>
      </c>
      <c r="G9777" s="68" t="s">
        <v>23857</v>
      </c>
      <c r="H9777" s="8" t="s">
        <v>15</v>
      </c>
      <c r="I9777" s="4" t="s">
        <v>16</v>
      </c>
      <c r="J9777" s="9">
        <v>45442</v>
      </c>
      <c r="K9777" s="10" t="s">
        <v>23198</v>
      </c>
    </row>
    <row r="9778" spans="1:11" ht="53.4" customHeight="1">
      <c r="A9778" s="55" t="s">
        <v>2550</v>
      </c>
      <c r="B9778" s="35">
        <v>45441</v>
      </c>
      <c r="C9778" s="4" t="s">
        <v>5762</v>
      </c>
      <c r="D9778" s="35">
        <v>45442</v>
      </c>
      <c r="E9778" s="4" t="s">
        <v>33</v>
      </c>
      <c r="F9778" s="10" t="s">
        <v>22995</v>
      </c>
      <c r="G9778" s="57" t="s">
        <v>23858</v>
      </c>
      <c r="H9778" s="8" t="s">
        <v>36</v>
      </c>
      <c r="I9778" s="17" t="s">
        <v>16</v>
      </c>
      <c r="J9778" s="35">
        <v>45442</v>
      </c>
      <c r="K9778" s="63" t="s">
        <v>22997</v>
      </c>
    </row>
    <row r="9779" spans="1:11" ht="53.4" customHeight="1">
      <c r="A9779" s="55" t="s">
        <v>23829</v>
      </c>
      <c r="B9779" s="35">
        <v>45441</v>
      </c>
      <c r="C9779" s="4" t="s">
        <v>5762</v>
      </c>
      <c r="D9779" s="35">
        <v>45442</v>
      </c>
      <c r="E9779" s="4" t="s">
        <v>12</v>
      </c>
      <c r="F9779" s="10" t="s">
        <v>23859</v>
      </c>
      <c r="G9779" s="57" t="s">
        <v>23860</v>
      </c>
      <c r="H9779" s="8" t="s">
        <v>15</v>
      </c>
      <c r="I9779" s="4" t="s">
        <v>16</v>
      </c>
      <c r="J9779" s="9">
        <v>45442</v>
      </c>
      <c r="K9779" s="10" t="s">
        <v>3897</v>
      </c>
    </row>
    <row r="9780" spans="1:11" ht="53.4" customHeight="1">
      <c r="A9780" s="55" t="s">
        <v>23861</v>
      </c>
      <c r="B9780" s="35">
        <v>45441</v>
      </c>
      <c r="C9780" s="4" t="s">
        <v>5916</v>
      </c>
      <c r="D9780" s="35">
        <v>45442</v>
      </c>
      <c r="E9780" s="4" t="s">
        <v>12</v>
      </c>
      <c r="F9780" s="10" t="s">
        <v>23862</v>
      </c>
      <c r="G9780" s="57" t="s">
        <v>23863</v>
      </c>
      <c r="H9780" s="8" t="s">
        <v>15</v>
      </c>
      <c r="I9780" s="4" t="s">
        <v>16</v>
      </c>
      <c r="J9780" s="9">
        <v>45442</v>
      </c>
      <c r="K9780" s="10" t="s">
        <v>23864</v>
      </c>
    </row>
    <row r="9781" spans="1:11" ht="53.4" customHeight="1">
      <c r="A9781" s="55" t="s">
        <v>7162</v>
      </c>
      <c r="B9781" s="35">
        <v>45441</v>
      </c>
      <c r="C9781" s="4" t="s">
        <v>6804</v>
      </c>
      <c r="D9781" s="35">
        <v>45442</v>
      </c>
      <c r="E9781" s="4" t="s">
        <v>12</v>
      </c>
      <c r="F9781" s="10" t="s">
        <v>1690</v>
      </c>
      <c r="G9781" s="57" t="s">
        <v>23865</v>
      </c>
      <c r="H9781" s="8" t="s">
        <v>15</v>
      </c>
      <c r="I9781" s="4" t="s">
        <v>16</v>
      </c>
      <c r="J9781" s="9">
        <v>45442</v>
      </c>
      <c r="K9781" s="10" t="s">
        <v>23866</v>
      </c>
    </row>
    <row r="9782" spans="1:11" ht="53.4" customHeight="1">
      <c r="A9782" s="55" t="s">
        <v>677</v>
      </c>
      <c r="B9782" s="35">
        <v>45441</v>
      </c>
      <c r="C9782" s="4" t="s">
        <v>4594</v>
      </c>
      <c r="D9782" s="35">
        <v>45442</v>
      </c>
      <c r="E9782" s="4" t="s">
        <v>24</v>
      </c>
      <c r="F9782" s="10" t="s">
        <v>23867</v>
      </c>
      <c r="G9782" s="57" t="s">
        <v>23868</v>
      </c>
      <c r="H9782" s="8" t="s">
        <v>25</v>
      </c>
      <c r="I9782" s="4" t="s">
        <v>16</v>
      </c>
      <c r="J9782" s="9">
        <v>45442</v>
      </c>
      <c r="K9782" s="10" t="s">
        <v>23869</v>
      </c>
    </row>
    <row r="9783" spans="1:11" ht="53.4" customHeight="1">
      <c r="A9783" s="55" t="s">
        <v>5769</v>
      </c>
      <c r="B9783" s="35">
        <v>45441</v>
      </c>
      <c r="C9783" s="4" t="s">
        <v>16821</v>
      </c>
      <c r="D9783" s="35">
        <v>45442</v>
      </c>
      <c r="E9783" s="4" t="s">
        <v>24</v>
      </c>
      <c r="F9783" s="10" t="s">
        <v>23870</v>
      </c>
      <c r="G9783" s="57" t="s">
        <v>23871</v>
      </c>
      <c r="H9783" s="8" t="s">
        <v>25</v>
      </c>
      <c r="I9783" s="4" t="s">
        <v>16</v>
      </c>
      <c r="J9783" s="9">
        <v>45446</v>
      </c>
      <c r="K9783" s="10" t="s">
        <v>23872</v>
      </c>
    </row>
    <row r="9784" spans="1:11" ht="53.4" customHeight="1">
      <c r="A9784" s="55" t="s">
        <v>677</v>
      </c>
      <c r="B9784" s="35">
        <v>45441</v>
      </c>
      <c r="C9784" s="4" t="s">
        <v>23873</v>
      </c>
      <c r="D9784" s="35">
        <v>45442</v>
      </c>
      <c r="E9784" s="4" t="s">
        <v>24</v>
      </c>
      <c r="F9784" s="10" t="s">
        <v>23515</v>
      </c>
      <c r="G9784" s="57" t="s">
        <v>23874</v>
      </c>
      <c r="H9784" s="8" t="s">
        <v>25</v>
      </c>
      <c r="I9784" s="4" t="s">
        <v>16</v>
      </c>
      <c r="J9784" s="9">
        <v>45442</v>
      </c>
    </row>
    <row r="9785" spans="1:11" ht="53.4" customHeight="1">
      <c r="A9785" s="55" t="s">
        <v>23875</v>
      </c>
      <c r="B9785" s="35">
        <v>45442</v>
      </c>
      <c r="C9785" s="6">
        <v>0.37708333333333338</v>
      </c>
      <c r="D9785" s="35">
        <v>45442</v>
      </c>
      <c r="E9785" s="4" t="s">
        <v>33</v>
      </c>
      <c r="F9785" s="10" t="s">
        <v>2454</v>
      </c>
      <c r="G9785" s="57" t="s">
        <v>23876</v>
      </c>
      <c r="H9785" s="8" t="s">
        <v>36</v>
      </c>
      <c r="I9785" s="4" t="s">
        <v>16</v>
      </c>
      <c r="J9785" s="35">
        <v>45442</v>
      </c>
      <c r="K9785" s="10" t="s">
        <v>21144</v>
      </c>
    </row>
    <row r="9786" spans="1:11" ht="53.4" customHeight="1">
      <c r="A9786" s="55" t="s">
        <v>23877</v>
      </c>
      <c r="B9786" s="35">
        <v>45442</v>
      </c>
      <c r="C9786" s="6">
        <v>0.4055555555555555</v>
      </c>
      <c r="D9786" s="35">
        <v>45442</v>
      </c>
      <c r="E9786" s="4" t="s">
        <v>12</v>
      </c>
      <c r="F9786" s="10" t="s">
        <v>23878</v>
      </c>
      <c r="G9786" s="57" t="s">
        <v>23879</v>
      </c>
      <c r="H9786" s="8" t="s">
        <v>15</v>
      </c>
      <c r="I9786" s="4" t="s">
        <v>16</v>
      </c>
      <c r="J9786" s="9">
        <v>45442</v>
      </c>
      <c r="K9786" s="10" t="s">
        <v>23880</v>
      </c>
    </row>
    <row r="9787" spans="1:11" ht="53.4" customHeight="1">
      <c r="A9787" s="55" t="s">
        <v>30</v>
      </c>
      <c r="B9787" s="35">
        <v>45442</v>
      </c>
      <c r="C9787" s="6">
        <v>0.43472222222222223</v>
      </c>
      <c r="D9787" s="35">
        <v>45442</v>
      </c>
      <c r="E9787" s="4" t="s">
        <v>33</v>
      </c>
      <c r="F9787" s="10" t="s">
        <v>23881</v>
      </c>
      <c r="G9787" s="57" t="s">
        <v>23882</v>
      </c>
      <c r="H9787" s="8" t="s">
        <v>36</v>
      </c>
      <c r="I9787" s="4" t="s">
        <v>16</v>
      </c>
      <c r="J9787" s="35">
        <v>45442</v>
      </c>
      <c r="K9787" s="10" t="s">
        <v>376</v>
      </c>
    </row>
    <row r="9788" spans="1:11" ht="53.4" customHeight="1">
      <c r="A9788" s="55" t="s">
        <v>23751</v>
      </c>
      <c r="B9788" s="35">
        <v>45442</v>
      </c>
      <c r="C9788" s="6">
        <v>0.4381944444444445</v>
      </c>
      <c r="D9788" s="35">
        <v>45442</v>
      </c>
      <c r="E9788" s="4" t="s">
        <v>33</v>
      </c>
      <c r="F9788" s="10" t="s">
        <v>23881</v>
      </c>
      <c r="G9788" s="57" t="s">
        <v>23883</v>
      </c>
      <c r="H9788" s="8" t="s">
        <v>36</v>
      </c>
      <c r="I9788" s="4" t="s">
        <v>16</v>
      </c>
      <c r="J9788" s="35">
        <v>45442</v>
      </c>
      <c r="K9788" s="10" t="s">
        <v>376</v>
      </c>
    </row>
    <row r="9789" spans="1:11" ht="53.4" customHeight="1">
      <c r="A9789" s="55" t="s">
        <v>23884</v>
      </c>
      <c r="B9789" s="35">
        <v>45442</v>
      </c>
      <c r="C9789" s="6">
        <v>0.43888888888888888</v>
      </c>
      <c r="D9789" s="35">
        <v>45442</v>
      </c>
      <c r="E9789" s="4" t="s">
        <v>12</v>
      </c>
      <c r="F9789" s="10" t="s">
        <v>23885</v>
      </c>
      <c r="G9789" s="57" t="s">
        <v>23886</v>
      </c>
      <c r="H9789" s="8" t="s">
        <v>15</v>
      </c>
      <c r="I9789" s="4" t="s">
        <v>16</v>
      </c>
      <c r="J9789" s="9">
        <v>45442</v>
      </c>
      <c r="K9789" s="10" t="s">
        <v>23887</v>
      </c>
    </row>
    <row r="9790" spans="1:11" ht="53.4" customHeight="1">
      <c r="A9790" s="55" t="s">
        <v>30</v>
      </c>
      <c r="B9790" s="35">
        <v>45442</v>
      </c>
      <c r="C9790" s="6">
        <v>0.44375000000000003</v>
      </c>
      <c r="D9790" s="35">
        <v>45442</v>
      </c>
      <c r="E9790" s="4" t="s">
        <v>33</v>
      </c>
      <c r="F9790" s="10" t="s">
        <v>23881</v>
      </c>
      <c r="G9790" s="57" t="s">
        <v>23888</v>
      </c>
      <c r="H9790" s="8" t="s">
        <v>36</v>
      </c>
      <c r="I9790" s="4" t="s">
        <v>16</v>
      </c>
      <c r="J9790" s="35">
        <v>45442</v>
      </c>
      <c r="K9790" s="10" t="s">
        <v>376</v>
      </c>
    </row>
    <row r="9791" spans="1:11" ht="53.4" customHeight="1">
      <c r="A9791" s="55" t="s">
        <v>23751</v>
      </c>
      <c r="B9791" s="35">
        <v>45442</v>
      </c>
      <c r="C9791" s="6">
        <v>0.45347222222222222</v>
      </c>
      <c r="D9791" s="35">
        <v>45442</v>
      </c>
      <c r="E9791" s="4" t="s">
        <v>33</v>
      </c>
      <c r="F9791" s="10" t="s">
        <v>23881</v>
      </c>
      <c r="G9791" s="57" t="s">
        <v>23889</v>
      </c>
      <c r="H9791" s="8" t="s">
        <v>36</v>
      </c>
      <c r="I9791" s="4" t="s">
        <v>16</v>
      </c>
      <c r="J9791" s="35">
        <v>45442</v>
      </c>
      <c r="K9791" s="10" t="s">
        <v>376</v>
      </c>
    </row>
    <row r="9792" spans="1:11" ht="53.4" customHeight="1">
      <c r="A9792" s="55" t="s">
        <v>18973</v>
      </c>
      <c r="B9792" s="35">
        <v>45442</v>
      </c>
      <c r="C9792" s="6">
        <v>0.46180555555555558</v>
      </c>
      <c r="D9792" s="35">
        <v>45442</v>
      </c>
      <c r="E9792" s="4" t="s">
        <v>12</v>
      </c>
      <c r="F9792" s="10" t="s">
        <v>23350</v>
      </c>
      <c r="G9792" s="57" t="s">
        <v>23890</v>
      </c>
      <c r="H9792" s="8" t="s">
        <v>15</v>
      </c>
      <c r="I9792" s="4" t="s">
        <v>16</v>
      </c>
      <c r="J9792" s="9">
        <v>45442</v>
      </c>
      <c r="K9792" s="10" t="s">
        <v>21998</v>
      </c>
    </row>
    <row r="9793" spans="1:11" ht="53.4" customHeight="1">
      <c r="A9793" s="55" t="s">
        <v>3749</v>
      </c>
      <c r="B9793" s="35">
        <v>45442</v>
      </c>
      <c r="C9793" s="6">
        <v>0.46458333333333335</v>
      </c>
      <c r="D9793" s="35">
        <v>45442</v>
      </c>
      <c r="E9793" s="4" t="s">
        <v>43</v>
      </c>
      <c r="F9793" s="10" t="s">
        <v>23686</v>
      </c>
      <c r="G9793" s="57" t="s">
        <v>23891</v>
      </c>
      <c r="H9793" s="8" t="s">
        <v>44</v>
      </c>
      <c r="I9793" s="4" t="s">
        <v>16</v>
      </c>
    </row>
    <row r="9794" spans="1:11" ht="53.4" customHeight="1">
      <c r="A9794" s="55" t="s">
        <v>5316</v>
      </c>
      <c r="B9794" s="35">
        <v>45442</v>
      </c>
      <c r="C9794" s="6">
        <v>0.46666666666666662</v>
      </c>
      <c r="D9794" s="35">
        <v>45442</v>
      </c>
      <c r="E9794" s="4" t="s">
        <v>12</v>
      </c>
      <c r="F9794" s="10" t="s">
        <v>23892</v>
      </c>
      <c r="G9794" s="57" t="s">
        <v>23892</v>
      </c>
      <c r="H9794" s="8" t="s">
        <v>15</v>
      </c>
      <c r="I9794" s="4" t="s">
        <v>16</v>
      </c>
      <c r="J9794" s="9">
        <v>45442</v>
      </c>
      <c r="K9794" s="10" t="s">
        <v>23893</v>
      </c>
    </row>
    <row r="9795" spans="1:11" ht="53.4" customHeight="1">
      <c r="A9795" s="55" t="s">
        <v>348</v>
      </c>
      <c r="B9795" s="35">
        <v>45442</v>
      </c>
      <c r="C9795" s="6">
        <v>0.46875</v>
      </c>
      <c r="D9795" s="35">
        <v>45442</v>
      </c>
      <c r="E9795" s="4" t="s">
        <v>33</v>
      </c>
      <c r="F9795" s="10" t="s">
        <v>23894</v>
      </c>
      <c r="G9795" s="57" t="s">
        <v>23895</v>
      </c>
      <c r="H9795" s="8" t="s">
        <v>36</v>
      </c>
      <c r="I9795" s="4" t="s">
        <v>16</v>
      </c>
      <c r="J9795" s="9">
        <v>45443</v>
      </c>
      <c r="K9795" s="10" t="s">
        <v>20534</v>
      </c>
    </row>
    <row r="9796" spans="1:11" ht="53.4" customHeight="1">
      <c r="A9796" s="55" t="s">
        <v>30</v>
      </c>
      <c r="B9796" s="35">
        <v>45442</v>
      </c>
      <c r="C9796" s="6">
        <v>0.48541666666666666</v>
      </c>
      <c r="D9796" s="35">
        <v>45442</v>
      </c>
      <c r="E9796" s="4" t="s">
        <v>33</v>
      </c>
      <c r="F9796" s="10" t="s">
        <v>23881</v>
      </c>
      <c r="G9796" s="57" t="s">
        <v>23896</v>
      </c>
      <c r="H9796" s="8" t="s">
        <v>36</v>
      </c>
      <c r="I9796" s="4" t="s">
        <v>16</v>
      </c>
      <c r="K9796" s="10" t="s">
        <v>415</v>
      </c>
    </row>
    <row r="9797" spans="1:11" ht="53.4" customHeight="1">
      <c r="A9797" s="55" t="s">
        <v>323</v>
      </c>
      <c r="B9797" s="35">
        <v>45442</v>
      </c>
      <c r="C9797" s="6">
        <v>0.50694444444444442</v>
      </c>
      <c r="D9797" s="35">
        <v>45442</v>
      </c>
      <c r="E9797" s="4" t="s">
        <v>12</v>
      </c>
      <c r="F9797" s="10" t="s">
        <v>23350</v>
      </c>
      <c r="G9797" s="57" t="s">
        <v>23897</v>
      </c>
      <c r="H9797" s="8" t="s">
        <v>15</v>
      </c>
      <c r="I9797" s="4" t="s">
        <v>16</v>
      </c>
      <c r="J9797" s="9">
        <v>45442</v>
      </c>
      <c r="K9797" s="10" t="s">
        <v>376</v>
      </c>
    </row>
    <row r="9798" spans="1:11" ht="53.4" customHeight="1">
      <c r="A9798" s="55" t="s">
        <v>274</v>
      </c>
      <c r="B9798" s="35">
        <v>45442</v>
      </c>
      <c r="C9798" s="6">
        <v>0.5854166666666667</v>
      </c>
      <c r="D9798" s="35">
        <v>45443</v>
      </c>
      <c r="E9798" s="4" t="s">
        <v>12</v>
      </c>
      <c r="F9798" s="10" t="s">
        <v>23898</v>
      </c>
      <c r="G9798" s="57" t="s">
        <v>23899</v>
      </c>
      <c r="H9798" s="8" t="s">
        <v>15</v>
      </c>
      <c r="I9798" s="4" t="s">
        <v>16</v>
      </c>
      <c r="J9798" s="9">
        <v>45443</v>
      </c>
      <c r="K9798" s="10" t="s">
        <v>23714</v>
      </c>
    </row>
    <row r="9799" spans="1:11" ht="53.4" customHeight="1">
      <c r="A9799" s="55" t="s">
        <v>9072</v>
      </c>
      <c r="B9799" s="35">
        <v>45442</v>
      </c>
      <c r="C9799" s="6">
        <v>0.59097222222222223</v>
      </c>
      <c r="D9799" s="35">
        <v>45443</v>
      </c>
      <c r="E9799" s="4" t="s">
        <v>12</v>
      </c>
      <c r="F9799" s="10" t="s">
        <v>23856</v>
      </c>
      <c r="G9799" s="58" t="s">
        <v>23900</v>
      </c>
      <c r="H9799" s="8" t="s">
        <v>15</v>
      </c>
      <c r="I9799" s="4" t="s">
        <v>16</v>
      </c>
      <c r="J9799" s="9">
        <v>45442</v>
      </c>
      <c r="K9799" s="10" t="s">
        <v>23901</v>
      </c>
    </row>
    <row r="9800" spans="1:11" ht="53.4" customHeight="1">
      <c r="A9800" s="55" t="s">
        <v>18973</v>
      </c>
      <c r="B9800" s="35">
        <v>45442</v>
      </c>
      <c r="C9800" s="6">
        <v>0.59444444444444444</v>
      </c>
      <c r="D9800" s="35">
        <v>45443</v>
      </c>
      <c r="E9800" s="4" t="s">
        <v>12</v>
      </c>
      <c r="F9800" s="10" t="s">
        <v>23350</v>
      </c>
      <c r="G9800" s="57" t="s">
        <v>23902</v>
      </c>
      <c r="H9800" s="8" t="s">
        <v>15</v>
      </c>
      <c r="I9800" s="4" t="s">
        <v>16</v>
      </c>
      <c r="J9800" s="9">
        <v>45442</v>
      </c>
      <c r="K9800" s="10" t="s">
        <v>376</v>
      </c>
    </row>
    <row r="9801" spans="1:11" ht="53.4" customHeight="1">
      <c r="A9801" s="55" t="s">
        <v>23903</v>
      </c>
      <c r="B9801" s="35">
        <v>45442</v>
      </c>
      <c r="C9801" s="6">
        <v>0.59652777777777777</v>
      </c>
      <c r="D9801" s="35">
        <v>45443</v>
      </c>
      <c r="E9801" s="4" t="s">
        <v>33</v>
      </c>
      <c r="F9801" s="10" t="s">
        <v>23904</v>
      </c>
      <c r="G9801" s="57" t="s">
        <v>23905</v>
      </c>
      <c r="H9801" s="8" t="s">
        <v>36</v>
      </c>
      <c r="I9801" s="4" t="s">
        <v>31</v>
      </c>
      <c r="J9801" s="35">
        <v>45443</v>
      </c>
      <c r="K9801" s="10" t="s">
        <v>21144</v>
      </c>
    </row>
    <row r="9802" spans="1:11" ht="53.4" customHeight="1">
      <c r="A9802" s="55" t="s">
        <v>2663</v>
      </c>
      <c r="B9802" s="35">
        <v>45442</v>
      </c>
      <c r="C9802" s="6">
        <v>0.59722222222222221</v>
      </c>
      <c r="D9802" s="35">
        <v>45443</v>
      </c>
      <c r="E9802" s="4" t="s">
        <v>24</v>
      </c>
      <c r="F9802" s="10" t="s">
        <v>23906</v>
      </c>
      <c r="G9802" s="57" t="s">
        <v>23907</v>
      </c>
      <c r="H9802" s="8" t="s">
        <v>25</v>
      </c>
      <c r="I9802" s="4" t="s">
        <v>16</v>
      </c>
      <c r="J9802" s="9">
        <v>45443</v>
      </c>
      <c r="K9802" s="10" t="s">
        <v>23908</v>
      </c>
    </row>
    <row r="9803" spans="1:11" ht="53.4" customHeight="1">
      <c r="A9803" s="55" t="s">
        <v>19493</v>
      </c>
      <c r="B9803" s="35">
        <v>45442</v>
      </c>
      <c r="C9803" s="6">
        <v>0.61388888888888882</v>
      </c>
      <c r="D9803" s="35">
        <v>45443</v>
      </c>
      <c r="E9803" s="4" t="s">
        <v>43</v>
      </c>
      <c r="F9803" s="10" t="s">
        <v>23909</v>
      </c>
      <c r="G9803" s="57" t="s">
        <v>23910</v>
      </c>
      <c r="H9803" s="8" t="s">
        <v>44</v>
      </c>
      <c r="I9803" s="4" t="s">
        <v>45</v>
      </c>
    </row>
    <row r="9804" spans="1:11" ht="53.4" customHeight="1">
      <c r="A9804" s="55" t="s">
        <v>13436</v>
      </c>
      <c r="B9804" s="35">
        <v>45442</v>
      </c>
      <c r="C9804" s="6">
        <v>0.62013888888888891</v>
      </c>
      <c r="D9804" s="35">
        <v>45443</v>
      </c>
      <c r="E9804" s="4" t="s">
        <v>33</v>
      </c>
      <c r="F9804" s="10" t="s">
        <v>22796</v>
      </c>
      <c r="G9804" s="57" t="s">
        <v>23911</v>
      </c>
      <c r="H9804" s="8" t="s">
        <v>36</v>
      </c>
      <c r="I9804" s="4" t="s">
        <v>16</v>
      </c>
      <c r="J9804" s="35">
        <v>45446</v>
      </c>
      <c r="K9804" s="10" t="s">
        <v>415</v>
      </c>
    </row>
    <row r="9805" spans="1:11" ht="53.4" customHeight="1">
      <c r="A9805" s="55" t="s">
        <v>182</v>
      </c>
      <c r="B9805" s="35">
        <v>45442</v>
      </c>
      <c r="C9805" s="6">
        <v>0.63611111111111118</v>
      </c>
      <c r="D9805" s="35">
        <v>45443</v>
      </c>
      <c r="E9805" s="4" t="s">
        <v>43</v>
      </c>
      <c r="F9805" s="10" t="s">
        <v>23686</v>
      </c>
      <c r="G9805" s="57" t="s">
        <v>23912</v>
      </c>
      <c r="H9805" s="8" t="s">
        <v>44</v>
      </c>
      <c r="I9805" s="4" t="s">
        <v>16</v>
      </c>
    </row>
    <row r="9806" spans="1:11" ht="53.4" customHeight="1">
      <c r="A9806" s="55" t="s">
        <v>23913</v>
      </c>
      <c r="B9806" s="35">
        <v>45442</v>
      </c>
      <c r="C9806" s="6">
        <v>0.63750000000000007</v>
      </c>
      <c r="D9806" s="35">
        <v>45443</v>
      </c>
      <c r="E9806" s="4" t="s">
        <v>33</v>
      </c>
      <c r="F9806" s="10" t="s">
        <v>23914</v>
      </c>
      <c r="G9806" s="57" t="s">
        <v>23915</v>
      </c>
      <c r="H9806" s="8" t="s">
        <v>36</v>
      </c>
      <c r="I9806" s="4" t="s">
        <v>16</v>
      </c>
      <c r="J9806" s="35">
        <v>45443</v>
      </c>
      <c r="K9806" s="10" t="s">
        <v>23916</v>
      </c>
    </row>
    <row r="9807" spans="1:11" ht="53.4" customHeight="1">
      <c r="A9807" s="55" t="s">
        <v>2913</v>
      </c>
      <c r="B9807" s="35">
        <v>45442</v>
      </c>
      <c r="C9807" s="6">
        <v>0.6381944444444444</v>
      </c>
      <c r="D9807" s="35">
        <v>45443</v>
      </c>
      <c r="E9807" s="4" t="s">
        <v>12</v>
      </c>
      <c r="F9807" s="10" t="s">
        <v>23917</v>
      </c>
      <c r="G9807" s="57" t="s">
        <v>23918</v>
      </c>
      <c r="H9807" s="8" t="s">
        <v>15</v>
      </c>
      <c r="I9807" s="4" t="s">
        <v>16</v>
      </c>
      <c r="J9807" s="9">
        <v>45443</v>
      </c>
      <c r="K9807" s="10" t="s">
        <v>23880</v>
      </c>
    </row>
    <row r="9808" spans="1:11" ht="53.4" customHeight="1">
      <c r="A9808" s="55" t="s">
        <v>23884</v>
      </c>
      <c r="B9808" s="35">
        <v>45442</v>
      </c>
      <c r="C9808" s="6">
        <v>0.65833333333333333</v>
      </c>
      <c r="D9808" s="35">
        <v>45443</v>
      </c>
      <c r="E9808" s="4" t="s">
        <v>12</v>
      </c>
      <c r="F9808" s="10" t="s">
        <v>23919</v>
      </c>
      <c r="G9808" s="57" t="s">
        <v>23920</v>
      </c>
      <c r="H9808" s="8" t="s">
        <v>15</v>
      </c>
      <c r="I9808" s="4" t="s">
        <v>16</v>
      </c>
      <c r="J9808" s="9">
        <v>45443</v>
      </c>
      <c r="K9808" s="10" t="s">
        <v>376</v>
      </c>
    </row>
    <row r="9809" spans="1:11" ht="53.4" customHeight="1">
      <c r="A9809" s="55" t="s">
        <v>9530</v>
      </c>
      <c r="B9809" s="35">
        <v>45442</v>
      </c>
      <c r="C9809" s="6">
        <v>0.66388888888888886</v>
      </c>
      <c r="D9809" s="35">
        <v>45443</v>
      </c>
      <c r="E9809" s="4" t="s">
        <v>12</v>
      </c>
      <c r="F9809" s="10" t="s">
        <v>23921</v>
      </c>
      <c r="G9809" s="57" t="s">
        <v>23922</v>
      </c>
      <c r="H9809" s="8" t="s">
        <v>15</v>
      </c>
      <c r="I9809" s="4" t="s">
        <v>16</v>
      </c>
      <c r="J9809" s="9">
        <v>45443</v>
      </c>
      <c r="K9809" s="10" t="s">
        <v>23923</v>
      </c>
    </row>
    <row r="9810" spans="1:11" ht="53.4" customHeight="1">
      <c r="A9810" s="55" t="s">
        <v>23924</v>
      </c>
      <c r="B9810" s="35">
        <v>45442</v>
      </c>
      <c r="C9810" s="6">
        <v>0.66388888888888886</v>
      </c>
      <c r="D9810" s="35">
        <v>45443</v>
      </c>
      <c r="E9810" s="4" t="s">
        <v>33</v>
      </c>
      <c r="F9810" s="10" t="s">
        <v>23842</v>
      </c>
      <c r="G9810" s="57" t="s">
        <v>23925</v>
      </c>
      <c r="H9810" s="8" t="s">
        <v>36</v>
      </c>
      <c r="I9810" s="4" t="s">
        <v>31</v>
      </c>
      <c r="J9810" s="9">
        <v>45443</v>
      </c>
      <c r="K9810" s="10" t="s">
        <v>23926</v>
      </c>
    </row>
    <row r="9811" spans="1:11" ht="53.4" customHeight="1">
      <c r="A9811" s="55" t="s">
        <v>5316</v>
      </c>
      <c r="B9811" s="35">
        <v>45442</v>
      </c>
      <c r="C9811" s="6">
        <v>0.66875000000000007</v>
      </c>
      <c r="D9811" s="35">
        <v>45443</v>
      </c>
      <c r="E9811" s="4" t="s">
        <v>12</v>
      </c>
      <c r="F9811" s="10" t="s">
        <v>23927</v>
      </c>
      <c r="G9811" s="57" t="s">
        <v>23928</v>
      </c>
      <c r="H9811" s="8" t="s">
        <v>15</v>
      </c>
      <c r="I9811" s="4" t="s">
        <v>16</v>
      </c>
      <c r="J9811" s="9">
        <v>45443</v>
      </c>
      <c r="K9811" s="10" t="s">
        <v>415</v>
      </c>
    </row>
    <row r="9812" spans="1:11" ht="53.4" customHeight="1">
      <c r="A9812" s="55" t="s">
        <v>5316</v>
      </c>
      <c r="B9812" s="35">
        <v>45442</v>
      </c>
      <c r="C9812" s="6">
        <v>0.67708333333333337</v>
      </c>
      <c r="D9812" s="35">
        <v>45443</v>
      </c>
      <c r="E9812" s="4" t="s">
        <v>12</v>
      </c>
      <c r="F9812" s="10" t="s">
        <v>23927</v>
      </c>
      <c r="G9812" s="58" t="s">
        <v>23928</v>
      </c>
      <c r="H9812" s="8" t="s">
        <v>15</v>
      </c>
      <c r="I9812" s="4" t="s">
        <v>16</v>
      </c>
      <c r="J9812" s="9">
        <v>45442</v>
      </c>
      <c r="K9812" s="10" t="s">
        <v>23929</v>
      </c>
    </row>
    <row r="9813" spans="1:11" ht="53.4" customHeight="1">
      <c r="A9813" s="55" t="s">
        <v>323</v>
      </c>
      <c r="B9813" s="35">
        <v>45442</v>
      </c>
      <c r="C9813" s="6">
        <v>0.67847222222222225</v>
      </c>
      <c r="D9813" s="35">
        <v>45443</v>
      </c>
      <c r="E9813" s="4" t="s">
        <v>12</v>
      </c>
      <c r="F9813" s="10" t="s">
        <v>23930</v>
      </c>
      <c r="G9813" s="57" t="s">
        <v>6852</v>
      </c>
      <c r="H9813" s="8" t="s">
        <v>15</v>
      </c>
      <c r="I9813" s="4" t="s">
        <v>16</v>
      </c>
      <c r="J9813" s="9">
        <v>45443</v>
      </c>
      <c r="K9813" s="10" t="s">
        <v>23931</v>
      </c>
    </row>
    <row r="9814" spans="1:11" ht="53.4" customHeight="1">
      <c r="A9814" s="55" t="s">
        <v>23932</v>
      </c>
      <c r="B9814" s="35">
        <v>45442</v>
      </c>
      <c r="C9814" s="6">
        <v>0.68263888888888891</v>
      </c>
      <c r="D9814" s="35">
        <v>45443</v>
      </c>
      <c r="E9814" s="4" t="s">
        <v>12</v>
      </c>
      <c r="F9814" s="10" t="s">
        <v>23933</v>
      </c>
      <c r="G9814" s="57" t="s">
        <v>23934</v>
      </c>
      <c r="H9814" s="8" t="s">
        <v>15</v>
      </c>
      <c r="I9814" s="4" t="s">
        <v>16</v>
      </c>
      <c r="J9814" s="9">
        <v>45443</v>
      </c>
      <c r="K9814" s="10" t="s">
        <v>23935</v>
      </c>
    </row>
    <row r="9815" spans="1:11" ht="53.4" customHeight="1">
      <c r="A9815" s="55" t="s">
        <v>23936</v>
      </c>
      <c r="B9815" s="35">
        <v>45442</v>
      </c>
      <c r="C9815" s="6">
        <v>0.69027777777777777</v>
      </c>
      <c r="D9815" s="35">
        <v>45443</v>
      </c>
      <c r="E9815" s="4" t="s">
        <v>24</v>
      </c>
      <c r="F9815" s="10" t="s">
        <v>23937</v>
      </c>
      <c r="G9815" s="57" t="s">
        <v>23938</v>
      </c>
      <c r="H9815" s="8" t="s">
        <v>25</v>
      </c>
      <c r="I9815" s="4" t="s">
        <v>16</v>
      </c>
      <c r="J9815" s="9">
        <v>45443</v>
      </c>
      <c r="K9815" s="10" t="s">
        <v>23939</v>
      </c>
    </row>
    <row r="9816" spans="1:11" ht="53.4" customHeight="1">
      <c r="A9816" s="55" t="s">
        <v>860</v>
      </c>
      <c r="B9816" s="35">
        <v>45442</v>
      </c>
      <c r="C9816" s="6">
        <v>0.69166666666666676</v>
      </c>
      <c r="D9816" s="35">
        <v>45443</v>
      </c>
      <c r="E9816" s="4" t="s">
        <v>12</v>
      </c>
      <c r="F9816" s="10" t="s">
        <v>23940</v>
      </c>
      <c r="G9816" s="57" t="s">
        <v>23941</v>
      </c>
      <c r="H9816" s="8" t="s">
        <v>15</v>
      </c>
      <c r="I9816" s="4" t="s">
        <v>16</v>
      </c>
      <c r="J9816" s="9">
        <v>45443</v>
      </c>
      <c r="K9816" s="10" t="s">
        <v>23942</v>
      </c>
    </row>
    <row r="9817" spans="1:11" ht="53.4" customHeight="1">
      <c r="A9817" s="55" t="s">
        <v>10312</v>
      </c>
      <c r="B9817" s="35">
        <v>45442</v>
      </c>
      <c r="C9817" s="6">
        <v>0.70694444444444438</v>
      </c>
      <c r="D9817" s="35">
        <v>45443</v>
      </c>
      <c r="E9817" s="4" t="s">
        <v>24</v>
      </c>
      <c r="F9817" s="10" t="s">
        <v>23943</v>
      </c>
      <c r="G9817" s="57" t="s">
        <v>23944</v>
      </c>
      <c r="H9817" s="8" t="s">
        <v>25</v>
      </c>
      <c r="I9817" s="4" t="s">
        <v>16</v>
      </c>
      <c r="J9817" s="9">
        <v>45443</v>
      </c>
      <c r="K9817" s="10" t="s">
        <v>23945</v>
      </c>
    </row>
    <row r="9818" spans="1:11" ht="53.4" customHeight="1">
      <c r="A9818" s="55" t="s">
        <v>335</v>
      </c>
      <c r="B9818" s="35">
        <v>45442</v>
      </c>
      <c r="C9818" s="4" t="s">
        <v>6681</v>
      </c>
      <c r="D9818" s="35">
        <v>45443</v>
      </c>
      <c r="E9818" s="4" t="s">
        <v>24</v>
      </c>
      <c r="F9818" s="10" t="s">
        <v>23946</v>
      </c>
      <c r="G9818" s="57" t="s">
        <v>23709</v>
      </c>
      <c r="H9818" s="8" t="s">
        <v>25</v>
      </c>
      <c r="I9818" s="4" t="s">
        <v>16</v>
      </c>
      <c r="J9818" s="9">
        <v>45443</v>
      </c>
      <c r="K9818" s="10" t="s">
        <v>23710</v>
      </c>
    </row>
    <row r="9819" spans="1:11" ht="53.4" customHeight="1">
      <c r="A9819" s="55" t="s">
        <v>23936</v>
      </c>
      <c r="B9819" s="35">
        <v>45442</v>
      </c>
      <c r="C9819" s="4" t="s">
        <v>5487</v>
      </c>
      <c r="D9819" s="35">
        <v>45443</v>
      </c>
      <c r="E9819" s="4" t="s">
        <v>24</v>
      </c>
      <c r="F9819" s="10" t="s">
        <v>23947</v>
      </c>
      <c r="G9819" s="57" t="s">
        <v>23948</v>
      </c>
      <c r="H9819" s="8" t="s">
        <v>25</v>
      </c>
      <c r="I9819" s="4" t="s">
        <v>16</v>
      </c>
      <c r="J9819" s="9">
        <v>45443</v>
      </c>
      <c r="K9819" s="10" t="s">
        <v>23710</v>
      </c>
    </row>
    <row r="9820" spans="1:11" ht="53.4" customHeight="1">
      <c r="A9820" s="55" t="s">
        <v>23932</v>
      </c>
      <c r="B9820" s="35">
        <v>45442</v>
      </c>
      <c r="C9820" s="4" t="s">
        <v>6631</v>
      </c>
      <c r="D9820" s="35">
        <v>45443</v>
      </c>
      <c r="E9820" s="4" t="s">
        <v>12</v>
      </c>
      <c r="F9820" s="10" t="s">
        <v>23933</v>
      </c>
      <c r="G9820" s="58" t="s">
        <v>23949</v>
      </c>
      <c r="H9820" s="8" t="s">
        <v>15</v>
      </c>
      <c r="I9820" s="4" t="s">
        <v>16</v>
      </c>
      <c r="J9820" s="9">
        <v>45443</v>
      </c>
      <c r="K9820" s="10" t="s">
        <v>23950</v>
      </c>
    </row>
    <row r="9821" spans="1:11" ht="53.4" customHeight="1">
      <c r="A9821" s="55" t="s">
        <v>23951</v>
      </c>
      <c r="B9821" s="35">
        <v>45442</v>
      </c>
      <c r="C9821" s="4" t="s">
        <v>6794</v>
      </c>
      <c r="D9821" s="35">
        <v>45443</v>
      </c>
      <c r="E9821" s="4" t="s">
        <v>12</v>
      </c>
      <c r="F9821" s="10" t="s">
        <v>23930</v>
      </c>
      <c r="G9821" s="57" t="s">
        <v>23952</v>
      </c>
      <c r="H9821" s="8" t="s">
        <v>15</v>
      </c>
      <c r="I9821" s="4" t="s">
        <v>16</v>
      </c>
      <c r="J9821" s="9">
        <v>45443</v>
      </c>
      <c r="K9821" s="10" t="s">
        <v>23953</v>
      </c>
    </row>
    <row r="9822" spans="1:11" ht="53.4" customHeight="1">
      <c r="A9822" s="55" t="s">
        <v>323</v>
      </c>
      <c r="B9822" s="35">
        <v>45442</v>
      </c>
      <c r="C9822" s="4" t="s">
        <v>10324</v>
      </c>
      <c r="D9822" s="35">
        <v>45443</v>
      </c>
      <c r="E9822" s="4" t="s">
        <v>12</v>
      </c>
      <c r="F9822" s="10" t="s">
        <v>23954</v>
      </c>
      <c r="G9822" s="57" t="s">
        <v>23955</v>
      </c>
      <c r="H9822" s="8" t="s">
        <v>15</v>
      </c>
      <c r="I9822" s="4" t="s">
        <v>16</v>
      </c>
      <c r="J9822" s="9">
        <v>45443</v>
      </c>
      <c r="K9822" s="10" t="s">
        <v>376</v>
      </c>
    </row>
    <row r="9823" spans="1:11" ht="53.4" customHeight="1">
      <c r="A9823" s="55" t="s">
        <v>32</v>
      </c>
      <c r="B9823" s="35">
        <v>45442</v>
      </c>
      <c r="C9823" s="4" t="s">
        <v>6293</v>
      </c>
      <c r="D9823" s="35">
        <v>45443</v>
      </c>
      <c r="E9823" s="4" t="s">
        <v>33</v>
      </c>
      <c r="F9823" s="10" t="s">
        <v>22839</v>
      </c>
      <c r="G9823" s="57" t="s">
        <v>23956</v>
      </c>
      <c r="H9823" s="8" t="s">
        <v>36</v>
      </c>
      <c r="I9823" s="4" t="s">
        <v>16</v>
      </c>
      <c r="J9823" s="9">
        <v>45443</v>
      </c>
      <c r="K9823" s="10" t="s">
        <v>1700</v>
      </c>
    </row>
    <row r="9824" spans="1:11" ht="53.4" customHeight="1">
      <c r="A9824" s="55" t="s">
        <v>23957</v>
      </c>
      <c r="B9824" s="35">
        <v>45442</v>
      </c>
      <c r="C9824" s="4" t="s">
        <v>10326</v>
      </c>
      <c r="D9824" s="35">
        <v>45443</v>
      </c>
      <c r="E9824" s="4" t="s">
        <v>24</v>
      </c>
      <c r="F9824" s="10" t="s">
        <v>23958</v>
      </c>
      <c r="G9824" s="57" t="s">
        <v>23959</v>
      </c>
      <c r="H9824" s="8" t="s">
        <v>25</v>
      </c>
      <c r="I9824" s="4" t="s">
        <v>16</v>
      </c>
      <c r="J9824" s="9">
        <v>45443</v>
      </c>
      <c r="K9824" s="10" t="s">
        <v>23960</v>
      </c>
    </row>
    <row r="9825" spans="1:11" ht="53.4" customHeight="1">
      <c r="A9825" s="55" t="s">
        <v>9072</v>
      </c>
      <c r="B9825" s="35">
        <v>45442</v>
      </c>
      <c r="C9825" s="4" t="s">
        <v>4381</v>
      </c>
      <c r="D9825" s="35">
        <v>45443</v>
      </c>
      <c r="E9825" s="4" t="s">
        <v>12</v>
      </c>
      <c r="F9825" s="10" t="s">
        <v>23856</v>
      </c>
      <c r="G9825" s="57" t="s">
        <v>23961</v>
      </c>
      <c r="H9825" s="8" t="s">
        <v>15</v>
      </c>
      <c r="I9825" s="4" t="s">
        <v>16</v>
      </c>
      <c r="J9825" s="9">
        <v>45443</v>
      </c>
      <c r="K9825" s="10" t="s">
        <v>23962</v>
      </c>
    </row>
    <row r="9826" spans="1:11" ht="53.4" customHeight="1">
      <c r="A9826" s="55" t="s">
        <v>3749</v>
      </c>
      <c r="B9826" s="35">
        <v>45442</v>
      </c>
      <c r="C9826" s="4" t="s">
        <v>7182</v>
      </c>
      <c r="D9826" s="35">
        <v>45443</v>
      </c>
      <c r="E9826" s="4" t="s">
        <v>43</v>
      </c>
      <c r="F9826" s="10" t="s">
        <v>23686</v>
      </c>
      <c r="G9826" s="57" t="s">
        <v>23963</v>
      </c>
      <c r="H9826" s="8" t="s">
        <v>44</v>
      </c>
      <c r="I9826" s="4" t="s">
        <v>16</v>
      </c>
    </row>
    <row r="9827" spans="1:11" ht="53.4" customHeight="1">
      <c r="A9827" s="55" t="s">
        <v>58</v>
      </c>
      <c r="B9827" s="35">
        <v>45442</v>
      </c>
      <c r="C9827" s="4" t="s">
        <v>5920</v>
      </c>
      <c r="D9827" s="35">
        <v>45443</v>
      </c>
      <c r="E9827" s="4" t="s">
        <v>43</v>
      </c>
      <c r="F9827" s="10" t="s">
        <v>23686</v>
      </c>
      <c r="G9827" s="57" t="s">
        <v>23964</v>
      </c>
      <c r="H9827" s="8" t="s">
        <v>44</v>
      </c>
      <c r="I9827" s="4" t="s">
        <v>45</v>
      </c>
    </row>
    <row r="9828" spans="1:11" ht="53.4" customHeight="1">
      <c r="A9828" s="55" t="s">
        <v>6335</v>
      </c>
      <c r="B9828" s="35">
        <v>45442</v>
      </c>
      <c r="C9828" s="4" t="s">
        <v>6344</v>
      </c>
      <c r="D9828" s="35">
        <v>45443</v>
      </c>
      <c r="E9828" s="4" t="s">
        <v>33</v>
      </c>
      <c r="F9828" s="10" t="s">
        <v>23965</v>
      </c>
      <c r="G9828" s="57" t="s">
        <v>23966</v>
      </c>
      <c r="H9828" s="8" t="s">
        <v>36</v>
      </c>
      <c r="I9828" s="4" t="s">
        <v>16</v>
      </c>
      <c r="J9828" s="35">
        <v>45446</v>
      </c>
      <c r="K9828" s="10" t="s">
        <v>446</v>
      </c>
    </row>
    <row r="9829" spans="1:11" ht="53.4" customHeight="1">
      <c r="A9829" s="55" t="s">
        <v>2590</v>
      </c>
      <c r="B9829" s="35">
        <v>45442</v>
      </c>
      <c r="C9829" s="4" t="s">
        <v>23967</v>
      </c>
      <c r="D9829" s="35">
        <v>45443</v>
      </c>
      <c r="E9829" s="4" t="s">
        <v>12</v>
      </c>
      <c r="F9829" s="10" t="s">
        <v>23968</v>
      </c>
      <c r="G9829" s="57" t="s">
        <v>23969</v>
      </c>
      <c r="H9829" s="8" t="s">
        <v>15</v>
      </c>
      <c r="I9829" s="4" t="s">
        <v>16</v>
      </c>
      <c r="J9829" s="9">
        <v>45443</v>
      </c>
      <c r="K9829" s="10" t="s">
        <v>23062</v>
      </c>
    </row>
    <row r="9830" spans="1:11" ht="53.4" customHeight="1">
      <c r="A9830" s="55" t="s">
        <v>23970</v>
      </c>
      <c r="B9830" s="35">
        <v>45442</v>
      </c>
      <c r="C9830" s="4" t="s">
        <v>10037</v>
      </c>
      <c r="D9830" s="35">
        <v>45443</v>
      </c>
      <c r="E9830" s="4" t="s">
        <v>12</v>
      </c>
      <c r="F9830" s="10" t="s">
        <v>23971</v>
      </c>
      <c r="G9830" s="57" t="s">
        <v>23972</v>
      </c>
      <c r="H9830" s="8" t="s">
        <v>15</v>
      </c>
      <c r="I9830" s="4" t="s">
        <v>16</v>
      </c>
      <c r="J9830" s="9">
        <v>45443</v>
      </c>
      <c r="K9830" s="10" t="s">
        <v>23973</v>
      </c>
    </row>
    <row r="9831" spans="1:11" ht="53.4" customHeight="1">
      <c r="A9831" s="55" t="s">
        <v>23974</v>
      </c>
      <c r="B9831" s="35">
        <v>45443</v>
      </c>
      <c r="C9831" s="6">
        <v>0.39999999999999997</v>
      </c>
      <c r="D9831" s="35">
        <v>45443</v>
      </c>
      <c r="E9831" s="4" t="s">
        <v>33</v>
      </c>
      <c r="F9831" s="10" t="s">
        <v>23975</v>
      </c>
      <c r="G9831" s="57" t="s">
        <v>23976</v>
      </c>
      <c r="H9831" s="8" t="s">
        <v>36</v>
      </c>
      <c r="I9831" s="4" t="s">
        <v>16</v>
      </c>
      <c r="J9831" s="35">
        <v>45448</v>
      </c>
      <c r="K9831" s="10" t="s">
        <v>23977</v>
      </c>
    </row>
    <row r="9832" spans="1:11" ht="53.4" customHeight="1">
      <c r="A9832" s="55" t="s">
        <v>10232</v>
      </c>
      <c r="B9832" s="35">
        <v>45443</v>
      </c>
      <c r="C9832" s="6">
        <v>0.41041666666666665</v>
      </c>
      <c r="D9832" s="35">
        <v>45443</v>
      </c>
      <c r="E9832" s="4" t="s">
        <v>12</v>
      </c>
      <c r="F9832" s="10" t="s">
        <v>23978</v>
      </c>
      <c r="G9832" s="57" t="s">
        <v>23979</v>
      </c>
      <c r="H9832" s="8" t="s">
        <v>15</v>
      </c>
      <c r="I9832" s="4" t="s">
        <v>16</v>
      </c>
      <c r="J9832" s="9">
        <v>45443</v>
      </c>
      <c r="K9832" s="10" t="s">
        <v>23980</v>
      </c>
    </row>
    <row r="9833" spans="1:11" ht="53.4" customHeight="1">
      <c r="A9833" s="55" t="s">
        <v>23981</v>
      </c>
      <c r="B9833" s="35">
        <v>45443</v>
      </c>
      <c r="C9833" s="6">
        <v>0.4152777777777778</v>
      </c>
      <c r="D9833" s="35">
        <v>45443</v>
      </c>
      <c r="E9833" s="4" t="s">
        <v>43</v>
      </c>
      <c r="F9833" s="10" t="s">
        <v>23982</v>
      </c>
      <c r="G9833" s="57" t="s">
        <v>23983</v>
      </c>
      <c r="H9833" s="8" t="s">
        <v>44</v>
      </c>
      <c r="I9833" s="4" t="s">
        <v>45</v>
      </c>
    </row>
    <row r="9834" spans="1:11" ht="53.4" customHeight="1">
      <c r="A9834" s="55" t="s">
        <v>23981</v>
      </c>
      <c r="B9834" s="35">
        <v>45443</v>
      </c>
      <c r="C9834" s="6">
        <v>0.41597222222222219</v>
      </c>
      <c r="D9834" s="35">
        <v>45443</v>
      </c>
      <c r="E9834" s="4" t="s">
        <v>43</v>
      </c>
      <c r="F9834" s="10" t="s">
        <v>23982</v>
      </c>
      <c r="G9834" s="57" t="s">
        <v>23983</v>
      </c>
      <c r="H9834" s="8" t="s">
        <v>44</v>
      </c>
      <c r="I9834" s="4" t="s">
        <v>45</v>
      </c>
    </row>
    <row r="9835" spans="1:11" ht="53.4" customHeight="1">
      <c r="A9835" s="55" t="s">
        <v>2590</v>
      </c>
      <c r="B9835" s="35">
        <v>45443</v>
      </c>
      <c r="C9835" s="6">
        <v>0.43263888888888885</v>
      </c>
      <c r="D9835" s="35">
        <v>45443</v>
      </c>
      <c r="E9835" s="4" t="s">
        <v>12</v>
      </c>
      <c r="F9835" s="10" t="s">
        <v>23984</v>
      </c>
      <c r="G9835" s="57" t="s">
        <v>23985</v>
      </c>
      <c r="H9835" s="8" t="s">
        <v>15</v>
      </c>
      <c r="I9835" s="4" t="s">
        <v>16</v>
      </c>
      <c r="J9835" s="9">
        <v>45443</v>
      </c>
      <c r="K9835" s="10" t="s">
        <v>23986</v>
      </c>
    </row>
    <row r="9836" spans="1:11" ht="53.4" customHeight="1">
      <c r="A9836" s="55" t="s">
        <v>23987</v>
      </c>
      <c r="B9836" s="35">
        <v>45443</v>
      </c>
      <c r="C9836" s="6">
        <v>0.43263888888888885</v>
      </c>
      <c r="D9836" s="35">
        <v>45443</v>
      </c>
      <c r="E9836" s="4" t="s">
        <v>12</v>
      </c>
      <c r="F9836" s="10" t="s">
        <v>23988</v>
      </c>
      <c r="G9836" s="57" t="s">
        <v>23989</v>
      </c>
      <c r="H9836" s="8" t="s">
        <v>15</v>
      </c>
      <c r="I9836" s="4" t="s">
        <v>16</v>
      </c>
      <c r="J9836" s="9">
        <v>45443</v>
      </c>
      <c r="K9836" s="10" t="s">
        <v>376</v>
      </c>
    </row>
    <row r="9837" spans="1:11" ht="53.4" customHeight="1">
      <c r="A9837" s="55" t="s">
        <v>2855</v>
      </c>
      <c r="B9837" s="35">
        <v>45443</v>
      </c>
      <c r="C9837" s="6">
        <v>0.43333333333333335</v>
      </c>
      <c r="D9837" s="35">
        <v>45443</v>
      </c>
      <c r="E9837" s="4" t="s">
        <v>33</v>
      </c>
      <c r="F9837" s="10" t="s">
        <v>23990</v>
      </c>
      <c r="G9837" s="57" t="s">
        <v>23991</v>
      </c>
      <c r="H9837" s="8" t="s">
        <v>36</v>
      </c>
      <c r="I9837" s="4" t="s">
        <v>16</v>
      </c>
      <c r="J9837" s="9">
        <v>45448</v>
      </c>
      <c r="K9837" s="10" t="s">
        <v>23992</v>
      </c>
    </row>
    <row r="9838" spans="1:11" ht="53.4" customHeight="1">
      <c r="A9838" s="55" t="s">
        <v>23993</v>
      </c>
      <c r="B9838" s="35">
        <v>45443</v>
      </c>
      <c r="C9838" s="6">
        <v>0.43472222222222223</v>
      </c>
      <c r="D9838" s="35">
        <v>45443</v>
      </c>
      <c r="E9838" s="4" t="s">
        <v>12</v>
      </c>
      <c r="F9838" s="10" t="s">
        <v>23994</v>
      </c>
      <c r="G9838" s="57" t="s">
        <v>23995</v>
      </c>
      <c r="H9838" s="8" t="s">
        <v>15</v>
      </c>
      <c r="I9838" s="4" t="s">
        <v>16</v>
      </c>
      <c r="J9838" s="9">
        <v>45443</v>
      </c>
      <c r="K9838" s="10" t="s">
        <v>23996</v>
      </c>
    </row>
    <row r="9839" spans="1:11" ht="53.4" customHeight="1">
      <c r="A9839" s="55" t="s">
        <v>23987</v>
      </c>
      <c r="B9839" s="35">
        <v>45443</v>
      </c>
      <c r="C9839" s="6">
        <v>0.43472222222222223</v>
      </c>
      <c r="D9839" s="35">
        <v>45443</v>
      </c>
      <c r="E9839" s="4" t="s">
        <v>12</v>
      </c>
      <c r="F9839" s="10" t="s">
        <v>23997</v>
      </c>
      <c r="G9839" s="57" t="s">
        <v>23998</v>
      </c>
      <c r="H9839" s="8" t="s">
        <v>15</v>
      </c>
      <c r="I9839" s="4" t="s">
        <v>16</v>
      </c>
      <c r="J9839" s="9">
        <v>45443</v>
      </c>
      <c r="K9839" s="10" t="s">
        <v>376</v>
      </c>
    </row>
    <row r="9840" spans="1:11" ht="53.4" customHeight="1">
      <c r="A9840" s="55" t="s">
        <v>32</v>
      </c>
      <c r="B9840" s="35">
        <v>45443</v>
      </c>
      <c r="C9840" s="6">
        <v>0.43958333333333338</v>
      </c>
      <c r="D9840" s="35">
        <v>45443</v>
      </c>
      <c r="E9840" s="4" t="s">
        <v>33</v>
      </c>
      <c r="F9840" s="10" t="s">
        <v>23999</v>
      </c>
      <c r="G9840" s="57" t="s">
        <v>24000</v>
      </c>
      <c r="H9840" s="8" t="s">
        <v>36</v>
      </c>
      <c r="I9840" s="4" t="s">
        <v>16</v>
      </c>
      <c r="J9840" s="9">
        <v>45443</v>
      </c>
      <c r="K9840" s="10" t="s">
        <v>570</v>
      </c>
    </row>
    <row r="9841" spans="1:11" ht="53.4" customHeight="1">
      <c r="A9841" s="55" t="s">
        <v>6621</v>
      </c>
      <c r="B9841" s="35">
        <v>45443</v>
      </c>
      <c r="C9841" s="6">
        <v>0.44444444444444442</v>
      </c>
      <c r="D9841" s="35">
        <v>45443</v>
      </c>
      <c r="E9841" s="4" t="s">
        <v>33</v>
      </c>
      <c r="F9841" s="10" t="s">
        <v>23842</v>
      </c>
      <c r="G9841" s="57" t="s">
        <v>24001</v>
      </c>
      <c r="H9841" s="8" t="s">
        <v>36</v>
      </c>
      <c r="I9841" s="4" t="s">
        <v>16</v>
      </c>
      <c r="J9841" s="35">
        <v>45450</v>
      </c>
      <c r="K9841" s="10" t="s">
        <v>16</v>
      </c>
    </row>
    <row r="9842" spans="1:11" ht="53.4" customHeight="1">
      <c r="A9842" s="55" t="s">
        <v>58</v>
      </c>
      <c r="B9842" s="35">
        <v>45443</v>
      </c>
      <c r="C9842" s="6">
        <v>0.44791666666666669</v>
      </c>
      <c r="D9842" s="35">
        <v>45443</v>
      </c>
      <c r="E9842" s="4" t="s">
        <v>43</v>
      </c>
      <c r="F9842" s="10" t="s">
        <v>24002</v>
      </c>
      <c r="G9842" s="57" t="s">
        <v>24003</v>
      </c>
      <c r="H9842" s="8" t="s">
        <v>44</v>
      </c>
      <c r="I9842" s="4" t="s">
        <v>45</v>
      </c>
    </row>
    <row r="9843" spans="1:11" ht="53.4" customHeight="1">
      <c r="A9843" s="55" t="s">
        <v>30</v>
      </c>
      <c r="B9843" s="35">
        <v>45443</v>
      </c>
      <c r="C9843" s="6">
        <v>0.45</v>
      </c>
      <c r="D9843" s="35">
        <v>45443</v>
      </c>
      <c r="E9843" s="4" t="s">
        <v>33</v>
      </c>
      <c r="F9843" s="10" t="s">
        <v>24004</v>
      </c>
      <c r="G9843" s="57" t="s">
        <v>24005</v>
      </c>
      <c r="H9843" s="8" t="s">
        <v>36</v>
      </c>
      <c r="I9843" s="4" t="s">
        <v>16</v>
      </c>
      <c r="J9843" s="35">
        <v>45447</v>
      </c>
      <c r="K9843" s="10" t="s">
        <v>415</v>
      </c>
    </row>
    <row r="9844" spans="1:11" ht="53.4" customHeight="1">
      <c r="A9844" s="55" t="s">
        <v>23957</v>
      </c>
      <c r="B9844" s="35">
        <v>45443</v>
      </c>
      <c r="C9844" s="6">
        <v>0.45416666666666666</v>
      </c>
      <c r="D9844" s="35">
        <v>45443</v>
      </c>
      <c r="E9844" s="4" t="s">
        <v>24</v>
      </c>
      <c r="F9844" s="10" t="s">
        <v>24006</v>
      </c>
      <c r="G9844" s="57" t="s">
        <v>24007</v>
      </c>
      <c r="H9844" s="8" t="s">
        <v>25</v>
      </c>
      <c r="I9844" s="4" t="s">
        <v>16</v>
      </c>
      <c r="J9844" s="9">
        <v>45455</v>
      </c>
      <c r="K9844" s="10" t="s">
        <v>24008</v>
      </c>
    </row>
    <row r="9845" spans="1:11" ht="53.4" customHeight="1">
      <c r="A9845" s="55" t="s">
        <v>21643</v>
      </c>
      <c r="B9845" s="35">
        <v>45443</v>
      </c>
      <c r="C9845" s="6">
        <v>0.45624999999999999</v>
      </c>
      <c r="D9845" s="35">
        <v>45443</v>
      </c>
      <c r="E9845" s="4" t="s">
        <v>12</v>
      </c>
      <c r="F9845" s="10" t="s">
        <v>24009</v>
      </c>
      <c r="G9845" s="57" t="s">
        <v>24010</v>
      </c>
      <c r="H9845" s="8" t="s">
        <v>15</v>
      </c>
      <c r="I9845" s="4" t="s">
        <v>16</v>
      </c>
      <c r="J9845" s="9">
        <v>45443</v>
      </c>
      <c r="K9845" s="10" t="s">
        <v>11682</v>
      </c>
    </row>
    <row r="9846" spans="1:11" ht="53.4" customHeight="1">
      <c r="A9846" s="55" t="s">
        <v>32</v>
      </c>
      <c r="B9846" s="35">
        <v>45443</v>
      </c>
      <c r="C9846" s="6">
        <v>0.45763888888888887</v>
      </c>
      <c r="D9846" s="35">
        <v>45443</v>
      </c>
      <c r="E9846" s="4" t="s">
        <v>33</v>
      </c>
      <c r="F9846" s="10" t="s">
        <v>24011</v>
      </c>
      <c r="G9846" s="57" t="s">
        <v>24012</v>
      </c>
      <c r="H9846" s="8" t="s">
        <v>36</v>
      </c>
      <c r="I9846" s="4" t="s">
        <v>16</v>
      </c>
      <c r="J9846" s="9">
        <v>45443</v>
      </c>
      <c r="K9846" s="10" t="s">
        <v>570</v>
      </c>
    </row>
    <row r="9847" spans="1:11" ht="53.4" customHeight="1">
      <c r="A9847" s="55" t="s">
        <v>23924</v>
      </c>
      <c r="B9847" s="35">
        <v>45443</v>
      </c>
      <c r="C9847" s="6">
        <v>0.4597222222222222</v>
      </c>
      <c r="D9847" s="35">
        <v>45443</v>
      </c>
      <c r="E9847" s="4" t="s">
        <v>33</v>
      </c>
      <c r="F9847" s="10" t="s">
        <v>23842</v>
      </c>
      <c r="G9847" s="57" t="s">
        <v>24013</v>
      </c>
      <c r="H9847" s="8" t="s">
        <v>36</v>
      </c>
      <c r="I9847" s="4" t="s">
        <v>16</v>
      </c>
      <c r="J9847" s="9">
        <v>45443</v>
      </c>
      <c r="K9847" s="10" t="s">
        <v>376</v>
      </c>
    </row>
    <row r="9848" spans="1:11" ht="53.4" customHeight="1">
      <c r="A9848" s="55" t="s">
        <v>24014</v>
      </c>
      <c r="B9848" s="35">
        <v>45443</v>
      </c>
      <c r="C9848" s="6">
        <v>0.46319444444444446</v>
      </c>
      <c r="D9848" s="35">
        <v>45443</v>
      </c>
      <c r="E9848" s="4" t="s">
        <v>24</v>
      </c>
      <c r="F9848" s="10" t="s">
        <v>24015</v>
      </c>
      <c r="G9848" s="57" t="s">
        <v>10799</v>
      </c>
      <c r="H9848" s="8" t="s">
        <v>25</v>
      </c>
      <c r="I9848" s="4" t="s">
        <v>16</v>
      </c>
      <c r="J9848" s="9">
        <v>45446</v>
      </c>
      <c r="K9848" s="10" t="s">
        <v>24016</v>
      </c>
    </row>
    <row r="9849" spans="1:11" ht="53.4" customHeight="1">
      <c r="A9849" s="55" t="s">
        <v>860</v>
      </c>
      <c r="B9849" s="35">
        <v>45443</v>
      </c>
      <c r="C9849" s="6">
        <v>0.42222222222222222</v>
      </c>
      <c r="D9849" s="35">
        <v>45443</v>
      </c>
      <c r="E9849" s="4" t="s">
        <v>12</v>
      </c>
      <c r="F9849" s="10" t="s">
        <v>8434</v>
      </c>
      <c r="G9849" s="58" t="s">
        <v>24017</v>
      </c>
      <c r="H9849" s="8" t="s">
        <v>15</v>
      </c>
      <c r="I9849" s="4" t="s">
        <v>16</v>
      </c>
      <c r="J9849" s="9">
        <v>45443</v>
      </c>
      <c r="K9849" s="10" t="s">
        <v>24018</v>
      </c>
    </row>
    <row r="9850" spans="1:11" ht="53.4" customHeight="1">
      <c r="A9850" s="55" t="s">
        <v>23932</v>
      </c>
      <c r="B9850" s="35">
        <v>45443</v>
      </c>
      <c r="C9850" s="6">
        <v>0.46527777777777773</v>
      </c>
      <c r="D9850" s="35">
        <v>45443</v>
      </c>
      <c r="E9850" s="4" t="s">
        <v>12</v>
      </c>
      <c r="F9850" s="10" t="s">
        <v>23933</v>
      </c>
      <c r="G9850" s="58" t="s">
        <v>24019</v>
      </c>
      <c r="H9850" s="8" t="s">
        <v>15</v>
      </c>
      <c r="I9850" s="4" t="s">
        <v>16</v>
      </c>
      <c r="J9850" s="9">
        <v>45443</v>
      </c>
      <c r="K9850" s="10" t="s">
        <v>24020</v>
      </c>
    </row>
    <row r="9851" spans="1:11" ht="53.4" customHeight="1">
      <c r="A9851" s="55" t="s">
        <v>24021</v>
      </c>
      <c r="B9851" s="35">
        <v>45443</v>
      </c>
      <c r="C9851" s="6">
        <v>0.47569444444444442</v>
      </c>
      <c r="D9851" s="35">
        <v>45443</v>
      </c>
      <c r="E9851" s="4" t="s">
        <v>24</v>
      </c>
      <c r="F9851" s="10" t="s">
        <v>24022</v>
      </c>
      <c r="G9851" s="57" t="s">
        <v>24023</v>
      </c>
      <c r="H9851" s="8" t="s">
        <v>25</v>
      </c>
      <c r="I9851" s="4" t="s">
        <v>16</v>
      </c>
      <c r="J9851" s="9">
        <v>45443</v>
      </c>
      <c r="K9851" s="10" t="s">
        <v>415</v>
      </c>
    </row>
    <row r="9852" spans="1:11" ht="53.4" customHeight="1">
      <c r="A9852" s="55" t="s">
        <v>23875</v>
      </c>
      <c r="B9852" s="35">
        <v>45443</v>
      </c>
      <c r="C9852" s="6">
        <v>0.47638888888888892</v>
      </c>
      <c r="D9852" s="35">
        <v>45443</v>
      </c>
      <c r="E9852" s="4" t="s">
        <v>33</v>
      </c>
      <c r="F9852" s="10" t="s">
        <v>24024</v>
      </c>
      <c r="G9852" s="57" t="s">
        <v>24025</v>
      </c>
      <c r="H9852" s="8" t="s">
        <v>36</v>
      </c>
      <c r="I9852" s="4" t="s">
        <v>16</v>
      </c>
      <c r="J9852" s="9">
        <v>45443</v>
      </c>
      <c r="K9852" s="10" t="s">
        <v>570</v>
      </c>
    </row>
    <row r="9853" spans="1:11" ht="53.4" customHeight="1">
      <c r="A9853" s="55" t="s">
        <v>24021</v>
      </c>
      <c r="B9853" s="35">
        <v>45443</v>
      </c>
      <c r="C9853" s="6">
        <v>0.48055555555555557</v>
      </c>
      <c r="D9853" s="35">
        <v>45443</v>
      </c>
      <c r="E9853" s="4" t="s">
        <v>24</v>
      </c>
      <c r="F9853" s="10" t="s">
        <v>24022</v>
      </c>
      <c r="G9853" s="57" t="s">
        <v>24026</v>
      </c>
      <c r="H9853" s="8" t="s">
        <v>25</v>
      </c>
      <c r="I9853" s="4" t="s">
        <v>16</v>
      </c>
      <c r="J9853" s="9">
        <v>45443</v>
      </c>
      <c r="K9853" s="10" t="s">
        <v>415</v>
      </c>
    </row>
    <row r="9854" spans="1:11" ht="53.4" customHeight="1">
      <c r="A9854" s="55" t="s">
        <v>23064</v>
      </c>
      <c r="B9854" s="35">
        <v>45443</v>
      </c>
      <c r="C9854" s="6">
        <v>0.48819444444444443</v>
      </c>
      <c r="D9854" s="35">
        <v>45443</v>
      </c>
      <c r="E9854" s="4" t="s">
        <v>12</v>
      </c>
      <c r="F9854" s="10" t="s">
        <v>24027</v>
      </c>
      <c r="G9854" s="57" t="s">
        <v>24028</v>
      </c>
      <c r="H9854" s="8" t="s">
        <v>15</v>
      </c>
      <c r="I9854" s="4" t="s">
        <v>16</v>
      </c>
      <c r="J9854" s="9">
        <v>45443</v>
      </c>
      <c r="K9854" s="10" t="s">
        <v>23880</v>
      </c>
    </row>
    <row r="9855" spans="1:11" ht="53.4" customHeight="1">
      <c r="A9855" s="55" t="s">
        <v>23903</v>
      </c>
      <c r="B9855" s="35">
        <v>45443</v>
      </c>
      <c r="C9855" s="6">
        <v>0.51180555555555551</v>
      </c>
      <c r="D9855" s="35">
        <v>45443</v>
      </c>
      <c r="E9855" s="4" t="s">
        <v>33</v>
      </c>
      <c r="F9855" s="10" t="s">
        <v>23999</v>
      </c>
      <c r="G9855" s="57" t="s">
        <v>24029</v>
      </c>
      <c r="H9855" s="8" t="s">
        <v>36</v>
      </c>
      <c r="I9855" s="4" t="s">
        <v>16</v>
      </c>
      <c r="J9855" s="9">
        <v>45443</v>
      </c>
      <c r="K9855" s="10" t="s">
        <v>570</v>
      </c>
    </row>
    <row r="9856" spans="1:11" ht="53.4" customHeight="1">
      <c r="A9856" s="55" t="s">
        <v>335</v>
      </c>
      <c r="B9856" s="35">
        <v>45443</v>
      </c>
      <c r="C9856" s="6">
        <v>0.57430555555555551</v>
      </c>
      <c r="D9856" s="35">
        <v>45443</v>
      </c>
      <c r="E9856" s="4" t="s">
        <v>24</v>
      </c>
      <c r="F9856" s="10" t="s">
        <v>24030</v>
      </c>
      <c r="G9856" s="57" t="s">
        <v>24031</v>
      </c>
      <c r="H9856" s="8" t="s">
        <v>25</v>
      </c>
      <c r="I9856" s="4" t="s">
        <v>16</v>
      </c>
      <c r="J9856" s="9">
        <v>45443</v>
      </c>
      <c r="K9856" s="10" t="s">
        <v>24032</v>
      </c>
    </row>
    <row r="9857" spans="1:11" ht="53.4" customHeight="1">
      <c r="A9857" s="55" t="s">
        <v>32</v>
      </c>
      <c r="B9857" s="35">
        <v>45443</v>
      </c>
      <c r="C9857" s="6">
        <v>0.57916666666666672</v>
      </c>
      <c r="D9857" s="35">
        <v>45443</v>
      </c>
      <c r="E9857" s="4" t="s">
        <v>33</v>
      </c>
      <c r="F9857" s="10" t="s">
        <v>24033</v>
      </c>
      <c r="G9857" s="57" t="s">
        <v>24034</v>
      </c>
      <c r="H9857" s="8" t="s">
        <v>36</v>
      </c>
      <c r="I9857" s="4" t="s">
        <v>16</v>
      </c>
      <c r="J9857" s="9">
        <v>45446</v>
      </c>
      <c r="K9857" s="10" t="s">
        <v>24035</v>
      </c>
    </row>
    <row r="9858" spans="1:11" ht="53.4" customHeight="1">
      <c r="A9858" s="55" t="s">
        <v>14339</v>
      </c>
      <c r="B9858" s="35">
        <v>45443</v>
      </c>
      <c r="C9858" s="6">
        <v>0.59652777777777777</v>
      </c>
      <c r="D9858" s="35">
        <v>45446</v>
      </c>
      <c r="E9858" s="4" t="s">
        <v>12</v>
      </c>
      <c r="F9858" s="10" t="s">
        <v>24036</v>
      </c>
      <c r="G9858" s="57" t="s">
        <v>24037</v>
      </c>
      <c r="H9858" s="8" t="s">
        <v>15</v>
      </c>
      <c r="I9858" s="4" t="s">
        <v>16</v>
      </c>
      <c r="J9858" s="9">
        <v>45446</v>
      </c>
      <c r="K9858" s="10" t="s">
        <v>24038</v>
      </c>
    </row>
    <row r="9859" spans="1:11" ht="53.4" customHeight="1">
      <c r="A9859" s="55" t="s">
        <v>24039</v>
      </c>
      <c r="B9859" s="35">
        <v>45443</v>
      </c>
      <c r="C9859" s="6">
        <v>0.60416666666666663</v>
      </c>
      <c r="D9859" s="35">
        <v>45446</v>
      </c>
      <c r="E9859" s="4" t="s">
        <v>12</v>
      </c>
      <c r="F9859" s="10" t="s">
        <v>24040</v>
      </c>
      <c r="G9859" s="57" t="s">
        <v>24041</v>
      </c>
      <c r="H9859" s="8" t="s">
        <v>15</v>
      </c>
      <c r="I9859" s="4" t="s">
        <v>16</v>
      </c>
      <c r="J9859" s="9">
        <v>45446</v>
      </c>
      <c r="K9859" s="10" t="s">
        <v>11682</v>
      </c>
    </row>
    <row r="9860" spans="1:11" ht="53.4" customHeight="1">
      <c r="A9860" s="55" t="s">
        <v>24021</v>
      </c>
      <c r="B9860" s="35">
        <v>45443</v>
      </c>
      <c r="C9860" s="6">
        <v>0.6069444444444444</v>
      </c>
      <c r="D9860" s="35">
        <v>45446</v>
      </c>
      <c r="E9860" s="4" t="s">
        <v>24</v>
      </c>
      <c r="F9860" s="10" t="s">
        <v>24022</v>
      </c>
      <c r="G9860" s="57" t="s">
        <v>24042</v>
      </c>
      <c r="H9860" s="8" t="s">
        <v>25</v>
      </c>
      <c r="I9860" s="4" t="s">
        <v>16</v>
      </c>
      <c r="J9860" s="9">
        <v>45446</v>
      </c>
      <c r="K9860" s="10" t="s">
        <v>24032</v>
      </c>
    </row>
    <row r="9861" spans="1:11" ht="53.4" customHeight="1">
      <c r="A9861" s="55" t="s">
        <v>24043</v>
      </c>
      <c r="B9861" s="35">
        <v>45443</v>
      </c>
      <c r="C9861" s="6">
        <v>0.62291666666666667</v>
      </c>
      <c r="D9861" s="35">
        <v>45446</v>
      </c>
      <c r="E9861" s="4" t="s">
        <v>33</v>
      </c>
      <c r="F9861" s="10" t="s">
        <v>24033</v>
      </c>
      <c r="G9861" s="57" t="s">
        <v>24044</v>
      </c>
      <c r="H9861" s="8" t="s">
        <v>36</v>
      </c>
      <c r="I9861" s="4" t="s">
        <v>16</v>
      </c>
      <c r="J9861" s="9">
        <v>45446</v>
      </c>
      <c r="K9861" s="10" t="s">
        <v>376</v>
      </c>
    </row>
    <row r="9862" spans="1:11" ht="53.4" customHeight="1">
      <c r="A9862" s="55" t="s">
        <v>6621</v>
      </c>
      <c r="B9862" s="35">
        <v>45443</v>
      </c>
      <c r="C9862" s="6">
        <v>0.62361111111111112</v>
      </c>
      <c r="D9862" s="35">
        <v>45446</v>
      </c>
      <c r="E9862" s="4" t="s">
        <v>33</v>
      </c>
      <c r="F9862" s="10" t="s">
        <v>22839</v>
      </c>
      <c r="G9862" s="57" t="s">
        <v>24045</v>
      </c>
      <c r="H9862" s="8" t="s">
        <v>36</v>
      </c>
      <c r="I9862" s="4" t="s">
        <v>16</v>
      </c>
      <c r="J9862" s="35">
        <v>45446</v>
      </c>
      <c r="K9862" s="10" t="s">
        <v>1700</v>
      </c>
    </row>
    <row r="9863" spans="1:11" ht="53.4" customHeight="1">
      <c r="A9863" s="55" t="s">
        <v>24046</v>
      </c>
      <c r="B9863" s="35">
        <v>45443</v>
      </c>
      <c r="C9863" s="6">
        <v>0.63055555555555554</v>
      </c>
      <c r="D9863" s="35">
        <v>45446</v>
      </c>
      <c r="E9863" s="4" t="s">
        <v>12</v>
      </c>
      <c r="F9863" s="10" t="s">
        <v>24047</v>
      </c>
      <c r="G9863" s="57" t="s">
        <v>24048</v>
      </c>
      <c r="H9863" s="8" t="s">
        <v>15</v>
      </c>
      <c r="I9863" s="4" t="s">
        <v>16</v>
      </c>
      <c r="J9863" s="9">
        <v>45446</v>
      </c>
      <c r="K9863" s="10" t="s">
        <v>11682</v>
      </c>
    </row>
    <row r="9864" spans="1:11" ht="53.4" customHeight="1">
      <c r="A9864" s="55" t="s">
        <v>32</v>
      </c>
      <c r="B9864" s="35">
        <v>45443</v>
      </c>
      <c r="C9864" s="6">
        <v>0.63888888888888895</v>
      </c>
      <c r="D9864" s="35">
        <v>45446</v>
      </c>
      <c r="E9864" s="4" t="s">
        <v>33</v>
      </c>
      <c r="F9864" s="10" t="s">
        <v>24049</v>
      </c>
      <c r="G9864" s="57" t="s">
        <v>24050</v>
      </c>
      <c r="H9864" s="8" t="s">
        <v>36</v>
      </c>
      <c r="I9864" s="4" t="s">
        <v>16</v>
      </c>
      <c r="J9864" s="9">
        <v>45446</v>
      </c>
      <c r="K9864" s="10" t="s">
        <v>24051</v>
      </c>
    </row>
    <row r="9865" spans="1:11" ht="53.4" customHeight="1">
      <c r="A9865" s="55" t="s">
        <v>335</v>
      </c>
      <c r="B9865" s="35">
        <v>45443</v>
      </c>
      <c r="C9865" s="6">
        <v>0.68402777777777779</v>
      </c>
      <c r="D9865" s="35">
        <v>45446</v>
      </c>
      <c r="E9865" s="4" t="s">
        <v>24</v>
      </c>
      <c r="F9865" s="10" t="s">
        <v>23777</v>
      </c>
      <c r="G9865" s="57" t="s">
        <v>24052</v>
      </c>
      <c r="H9865" s="8" t="s">
        <v>25</v>
      </c>
      <c r="I9865" s="4" t="s">
        <v>16</v>
      </c>
      <c r="J9865" s="9">
        <v>45446</v>
      </c>
      <c r="K9865" s="10" t="s">
        <v>1700</v>
      </c>
    </row>
    <row r="9866" spans="1:11" ht="53.4" customHeight="1">
      <c r="A9866" s="55" t="s">
        <v>30</v>
      </c>
      <c r="B9866" s="35">
        <v>45443</v>
      </c>
      <c r="C9866" s="6">
        <v>0.69097222222222221</v>
      </c>
      <c r="D9866" s="35">
        <v>45446</v>
      </c>
      <c r="E9866" s="4" t="s">
        <v>33</v>
      </c>
      <c r="F9866" s="10" t="s">
        <v>23702</v>
      </c>
      <c r="G9866" s="57" t="s">
        <v>24053</v>
      </c>
      <c r="H9866" s="8" t="s">
        <v>36</v>
      </c>
      <c r="I9866" s="4" t="s">
        <v>16</v>
      </c>
      <c r="J9866" s="35">
        <v>45446</v>
      </c>
      <c r="K9866" s="10" t="s">
        <v>1700</v>
      </c>
    </row>
    <row r="9867" spans="1:11" ht="53.4" customHeight="1">
      <c r="A9867" s="55" t="s">
        <v>24054</v>
      </c>
      <c r="B9867" s="35">
        <v>45443</v>
      </c>
      <c r="C9867" s="6">
        <v>0.69374999999999998</v>
      </c>
      <c r="D9867" s="35">
        <v>45446</v>
      </c>
      <c r="E9867" s="4" t="s">
        <v>33</v>
      </c>
      <c r="F9867" s="10" t="s">
        <v>24055</v>
      </c>
      <c r="G9867" s="57" t="s">
        <v>24056</v>
      </c>
      <c r="H9867" s="8" t="s">
        <v>36</v>
      </c>
      <c r="I9867" s="4" t="s">
        <v>16</v>
      </c>
      <c r="J9867" s="9">
        <v>45446</v>
      </c>
      <c r="K9867" s="10" t="s">
        <v>376</v>
      </c>
    </row>
    <row r="9868" spans="1:11" ht="53.4" customHeight="1">
      <c r="A9868" s="55" t="s">
        <v>24057</v>
      </c>
      <c r="B9868" s="35">
        <v>45443</v>
      </c>
      <c r="C9868" s="6">
        <v>0.72013888888888899</v>
      </c>
      <c r="D9868" s="35">
        <v>45446</v>
      </c>
      <c r="E9868" s="4" t="s">
        <v>24</v>
      </c>
      <c r="F9868" s="10" t="s">
        <v>24058</v>
      </c>
      <c r="G9868" s="57" t="s">
        <v>24059</v>
      </c>
      <c r="H9868" s="8" t="s">
        <v>25</v>
      </c>
      <c r="I9868" s="4" t="s">
        <v>16</v>
      </c>
      <c r="J9868" s="9">
        <v>45446</v>
      </c>
      <c r="K9868" s="10" t="s">
        <v>24060</v>
      </c>
    </row>
    <row r="9869" spans="1:11" ht="53.4" customHeight="1">
      <c r="A9869" s="55" t="s">
        <v>12925</v>
      </c>
      <c r="B9869" s="35">
        <v>45443</v>
      </c>
      <c r="C9869" s="6">
        <v>0.7284722222222223</v>
      </c>
      <c r="D9869" s="35">
        <v>45446</v>
      </c>
      <c r="E9869" s="4" t="s">
        <v>24</v>
      </c>
      <c r="F9869" s="10" t="s">
        <v>24030</v>
      </c>
      <c r="G9869" s="67" t="s">
        <v>24061</v>
      </c>
      <c r="H9869" s="8" t="s">
        <v>25</v>
      </c>
      <c r="I9869" s="4" t="s">
        <v>16</v>
      </c>
      <c r="J9869" s="9">
        <v>45446</v>
      </c>
      <c r="K9869" s="10" t="s">
        <v>376</v>
      </c>
    </row>
    <row r="9870" spans="1:11" ht="53.4" customHeight="1">
      <c r="A9870" s="55" t="s">
        <v>335</v>
      </c>
      <c r="B9870" s="35">
        <v>45443</v>
      </c>
      <c r="C9870" s="6">
        <v>0.74791666666666667</v>
      </c>
      <c r="D9870" s="35">
        <v>45446</v>
      </c>
      <c r="E9870" s="4" t="s">
        <v>24</v>
      </c>
      <c r="F9870" s="10" t="s">
        <v>24030</v>
      </c>
      <c r="G9870" s="67" t="s">
        <v>24062</v>
      </c>
      <c r="H9870" s="8" t="s">
        <v>25</v>
      </c>
      <c r="I9870" s="4" t="s">
        <v>16</v>
      </c>
      <c r="J9870" s="9">
        <v>45446</v>
      </c>
      <c r="K9870" s="10" t="s">
        <v>376</v>
      </c>
    </row>
    <row r="9871" spans="1:11" ht="53.4" customHeight="1">
      <c r="A9871" s="55" t="s">
        <v>6866</v>
      </c>
      <c r="B9871" s="35">
        <v>45443</v>
      </c>
      <c r="C9871" s="6">
        <v>0.79583333333333339</v>
      </c>
      <c r="D9871" s="35">
        <v>45446</v>
      </c>
      <c r="E9871" s="4" t="s">
        <v>43</v>
      </c>
      <c r="F9871" s="10" t="s">
        <v>24063</v>
      </c>
      <c r="G9871" s="67" t="s">
        <v>24064</v>
      </c>
      <c r="H9871" s="8" t="s">
        <v>44</v>
      </c>
      <c r="I9871" s="4" t="s">
        <v>16</v>
      </c>
    </row>
    <row r="9872" spans="1:11" ht="53.4" customHeight="1">
      <c r="A9872" s="55" t="s">
        <v>6866</v>
      </c>
      <c r="B9872" s="35">
        <v>45443</v>
      </c>
      <c r="C9872" s="6">
        <v>0.7993055555555556</v>
      </c>
      <c r="D9872" s="35">
        <v>45446</v>
      </c>
      <c r="E9872" s="4" t="s">
        <v>43</v>
      </c>
      <c r="F9872" s="10" t="s">
        <v>24065</v>
      </c>
      <c r="G9872" s="67" t="s">
        <v>24066</v>
      </c>
      <c r="H9872" s="8" t="s">
        <v>44</v>
      </c>
      <c r="I9872" s="4" t="s">
        <v>16</v>
      </c>
    </row>
    <row r="9873" spans="1:11" ht="53.4" customHeight="1">
      <c r="A9873" s="55" t="s">
        <v>6866</v>
      </c>
      <c r="B9873" s="35">
        <v>45443</v>
      </c>
      <c r="C9873" s="6">
        <v>0.8041666666666667</v>
      </c>
      <c r="D9873" s="35">
        <v>45446</v>
      </c>
      <c r="E9873" s="4" t="s">
        <v>43</v>
      </c>
      <c r="F9873" s="10" t="s">
        <v>24067</v>
      </c>
      <c r="G9873" s="67" t="s">
        <v>24068</v>
      </c>
      <c r="H9873" s="8" t="s">
        <v>44</v>
      </c>
      <c r="I9873" s="4" t="s">
        <v>16</v>
      </c>
    </row>
    <row r="9874" spans="1:11" ht="53.4" customHeight="1">
      <c r="A9874" s="55" t="s">
        <v>677</v>
      </c>
      <c r="B9874" s="35">
        <v>45446</v>
      </c>
      <c r="C9874" s="6">
        <v>0.33958333333333335</v>
      </c>
      <c r="D9874" s="35">
        <v>45446</v>
      </c>
      <c r="E9874" s="4" t="s">
        <v>24</v>
      </c>
      <c r="F9874" s="10" t="s">
        <v>23515</v>
      </c>
      <c r="G9874" s="67" t="s">
        <v>24069</v>
      </c>
      <c r="H9874" s="60" t="s">
        <v>25</v>
      </c>
      <c r="I9874" s="4" t="s">
        <v>16</v>
      </c>
      <c r="J9874" s="9">
        <v>45446</v>
      </c>
      <c r="K9874" s="10" t="s">
        <v>376</v>
      </c>
    </row>
    <row r="9875" spans="1:11" ht="53.4" customHeight="1">
      <c r="A9875" s="55" t="s">
        <v>4340</v>
      </c>
      <c r="B9875" s="35">
        <v>45446</v>
      </c>
      <c r="C9875" s="6">
        <v>0.40277777777777773</v>
      </c>
      <c r="D9875" s="35">
        <v>45446</v>
      </c>
      <c r="E9875" s="4" t="s">
        <v>33</v>
      </c>
      <c r="F9875" s="10" t="s">
        <v>22540</v>
      </c>
      <c r="G9875" s="67" t="s">
        <v>24070</v>
      </c>
      <c r="H9875" s="8" t="s">
        <v>36</v>
      </c>
      <c r="I9875" s="4" t="s">
        <v>16</v>
      </c>
      <c r="J9875" s="35">
        <v>45446</v>
      </c>
      <c r="K9875" s="10" t="s">
        <v>376</v>
      </c>
    </row>
    <row r="9876" spans="1:11" ht="53.4" customHeight="1">
      <c r="A9876" s="55" t="s">
        <v>8358</v>
      </c>
      <c r="B9876" s="35">
        <v>45446</v>
      </c>
      <c r="C9876" s="6">
        <v>0.4291666666666667</v>
      </c>
      <c r="D9876" s="35">
        <v>45446</v>
      </c>
      <c r="E9876" s="4" t="s">
        <v>24</v>
      </c>
      <c r="F9876" s="10" t="s">
        <v>24071</v>
      </c>
      <c r="G9876" s="57" t="s">
        <v>24072</v>
      </c>
      <c r="H9876" s="8" t="s">
        <v>25</v>
      </c>
      <c r="I9876" s="4" t="s">
        <v>16</v>
      </c>
      <c r="J9876" s="35">
        <v>45446</v>
      </c>
      <c r="K9876" s="10" t="s">
        <v>24073</v>
      </c>
    </row>
    <row r="9877" spans="1:11" ht="53.4" customHeight="1">
      <c r="A9877" s="55" t="s">
        <v>351</v>
      </c>
      <c r="B9877" s="35">
        <v>45446</v>
      </c>
      <c r="C9877" s="6">
        <v>0.44305555555555554</v>
      </c>
      <c r="D9877" s="35">
        <v>45446</v>
      </c>
      <c r="E9877" s="4" t="s">
        <v>12</v>
      </c>
      <c r="F9877" s="10" t="s">
        <v>23147</v>
      </c>
      <c r="G9877" s="57" t="s">
        <v>24074</v>
      </c>
      <c r="H9877" s="8" t="s">
        <v>15</v>
      </c>
      <c r="I9877" s="4" t="s">
        <v>16</v>
      </c>
      <c r="J9877" s="35">
        <v>45446</v>
      </c>
      <c r="K9877" s="10" t="s">
        <v>376</v>
      </c>
    </row>
    <row r="9878" spans="1:11" ht="53.4" customHeight="1">
      <c r="A9878" s="55" t="s">
        <v>24075</v>
      </c>
      <c r="B9878" s="35">
        <v>45446</v>
      </c>
      <c r="C9878" s="6">
        <v>0.44861111111111113</v>
      </c>
      <c r="D9878" s="35">
        <v>45446</v>
      </c>
      <c r="E9878" s="4" t="s">
        <v>24</v>
      </c>
      <c r="F9878" s="10" t="s">
        <v>24076</v>
      </c>
      <c r="G9878" s="57" t="s">
        <v>24077</v>
      </c>
      <c r="H9878" s="8" t="s">
        <v>25</v>
      </c>
      <c r="I9878" s="4" t="s">
        <v>16</v>
      </c>
      <c r="J9878" s="9">
        <v>45467</v>
      </c>
      <c r="K9878" s="10" t="s">
        <v>24078</v>
      </c>
    </row>
    <row r="9879" spans="1:11" ht="53.4" customHeight="1">
      <c r="A9879" s="55" t="s">
        <v>13436</v>
      </c>
      <c r="B9879" s="35">
        <v>45446</v>
      </c>
      <c r="C9879" s="6">
        <v>0.45763888888888887</v>
      </c>
      <c r="D9879" s="35">
        <v>45446</v>
      </c>
      <c r="E9879" s="4" t="s">
        <v>33</v>
      </c>
      <c r="F9879" s="10" t="s">
        <v>22796</v>
      </c>
      <c r="G9879" s="57" t="s">
        <v>24079</v>
      </c>
      <c r="H9879" s="8" t="s">
        <v>36</v>
      </c>
      <c r="I9879" s="4" t="s">
        <v>16</v>
      </c>
      <c r="J9879" s="35">
        <v>45446</v>
      </c>
      <c r="K9879" s="10" t="s">
        <v>24080</v>
      </c>
    </row>
    <row r="9880" spans="1:11" ht="53.4" customHeight="1">
      <c r="A9880" s="55" t="s">
        <v>5072</v>
      </c>
      <c r="B9880" s="35">
        <v>45446</v>
      </c>
      <c r="C9880" s="6">
        <v>0.4826388888888889</v>
      </c>
      <c r="D9880" s="35">
        <v>45446</v>
      </c>
      <c r="E9880" s="4" t="s">
        <v>33</v>
      </c>
      <c r="F9880" s="10" t="s">
        <v>24081</v>
      </c>
      <c r="G9880" s="57" t="s">
        <v>24082</v>
      </c>
      <c r="H9880" s="8" t="s">
        <v>36</v>
      </c>
      <c r="I9880" s="4" t="s">
        <v>16</v>
      </c>
      <c r="J9880" s="35">
        <v>45446</v>
      </c>
      <c r="K9880" s="10" t="s">
        <v>19951</v>
      </c>
    </row>
    <row r="9881" spans="1:11" ht="53.4" customHeight="1">
      <c r="A9881" s="55" t="s">
        <v>24083</v>
      </c>
      <c r="B9881" s="35">
        <v>45446</v>
      </c>
      <c r="C9881" s="6">
        <v>0.48333333333333334</v>
      </c>
      <c r="D9881" s="35">
        <v>45446</v>
      </c>
      <c r="E9881" s="4" t="s">
        <v>12</v>
      </c>
      <c r="F9881" s="10" t="s">
        <v>4971</v>
      </c>
      <c r="G9881" s="57" t="s">
        <v>24084</v>
      </c>
      <c r="H9881" s="8" t="s">
        <v>15</v>
      </c>
      <c r="I9881" s="4" t="s">
        <v>16</v>
      </c>
      <c r="J9881" s="35">
        <v>45446</v>
      </c>
      <c r="K9881" s="10" t="s">
        <v>11682</v>
      </c>
    </row>
    <row r="9882" spans="1:11" ht="53.4" customHeight="1">
      <c r="A9882" s="55" t="s">
        <v>24085</v>
      </c>
      <c r="B9882" s="35">
        <v>45446</v>
      </c>
      <c r="C9882" s="6">
        <v>0.49027777777777781</v>
      </c>
      <c r="D9882" s="35">
        <v>45446</v>
      </c>
      <c r="E9882" s="4" t="s">
        <v>12</v>
      </c>
      <c r="F9882" s="10" t="s">
        <v>24086</v>
      </c>
      <c r="G9882" s="57" t="s">
        <v>24087</v>
      </c>
      <c r="H9882" s="8" t="s">
        <v>15</v>
      </c>
      <c r="I9882" s="4" t="s">
        <v>16</v>
      </c>
      <c r="J9882" s="35">
        <v>45446</v>
      </c>
      <c r="K9882" s="10" t="s">
        <v>24088</v>
      </c>
    </row>
    <row r="9883" spans="1:11" ht="53.4" customHeight="1">
      <c r="A9883" s="55" t="s">
        <v>860</v>
      </c>
      <c r="B9883" s="35">
        <v>45446</v>
      </c>
      <c r="C9883" s="6">
        <v>0.4909722222222222</v>
      </c>
      <c r="D9883" s="35">
        <v>45446</v>
      </c>
      <c r="E9883" s="4" t="s">
        <v>33</v>
      </c>
      <c r="F9883" s="10" t="s">
        <v>24089</v>
      </c>
      <c r="G9883" s="57" t="s">
        <v>24090</v>
      </c>
      <c r="H9883" s="8" t="s">
        <v>36</v>
      </c>
      <c r="I9883" s="4" t="s">
        <v>16</v>
      </c>
      <c r="J9883" s="35">
        <v>45446</v>
      </c>
      <c r="K9883" s="10" t="s">
        <v>19951</v>
      </c>
    </row>
    <row r="9884" spans="1:11" ht="53.4" customHeight="1">
      <c r="A9884" s="55" t="s">
        <v>930</v>
      </c>
      <c r="B9884" s="35">
        <v>45446</v>
      </c>
      <c r="C9884" s="6">
        <v>0.50763888888888886</v>
      </c>
      <c r="D9884" s="35">
        <v>45446</v>
      </c>
      <c r="E9884" s="4" t="s">
        <v>33</v>
      </c>
      <c r="F9884" s="10" t="s">
        <v>24091</v>
      </c>
      <c r="G9884" s="57" t="s">
        <v>24092</v>
      </c>
      <c r="H9884" s="8" t="s">
        <v>36</v>
      </c>
      <c r="I9884" s="4" t="s">
        <v>16</v>
      </c>
      <c r="J9884" s="9">
        <v>45448</v>
      </c>
      <c r="K9884" s="10" t="s">
        <v>24093</v>
      </c>
    </row>
    <row r="9885" spans="1:11" ht="53.4" customHeight="1">
      <c r="A9885" s="55" t="s">
        <v>24094</v>
      </c>
      <c r="B9885" s="35">
        <v>45446</v>
      </c>
      <c r="C9885" s="6">
        <v>0.51180555555555551</v>
      </c>
      <c r="D9885" s="35">
        <v>45446</v>
      </c>
      <c r="E9885" s="4" t="s">
        <v>24</v>
      </c>
      <c r="F9885" s="10" t="s">
        <v>24095</v>
      </c>
      <c r="G9885" s="57" t="s">
        <v>24096</v>
      </c>
      <c r="H9885" s="8" t="s">
        <v>25</v>
      </c>
      <c r="I9885" s="4" t="s">
        <v>16</v>
      </c>
      <c r="J9885" s="9">
        <v>45446</v>
      </c>
      <c r="K9885" s="10" t="s">
        <v>24097</v>
      </c>
    </row>
    <row r="9886" spans="1:11" ht="53.4" customHeight="1">
      <c r="A9886" s="55" t="s">
        <v>23360</v>
      </c>
      <c r="B9886" s="35">
        <v>45446</v>
      </c>
      <c r="C9886" s="6">
        <v>0.6020833333333333</v>
      </c>
      <c r="D9886" s="35">
        <v>45447</v>
      </c>
      <c r="E9886" s="4" t="s">
        <v>33</v>
      </c>
      <c r="F9886" s="10" t="s">
        <v>24004</v>
      </c>
      <c r="G9886" s="57" t="s">
        <v>24098</v>
      </c>
      <c r="H9886" s="8" t="s">
        <v>36</v>
      </c>
      <c r="I9886" s="4" t="s">
        <v>16</v>
      </c>
      <c r="J9886" s="9">
        <v>45448</v>
      </c>
      <c r="K9886" s="10" t="s">
        <v>8769</v>
      </c>
    </row>
    <row r="9887" spans="1:11" ht="53.4" customHeight="1">
      <c r="A9887" s="55" t="s">
        <v>24099</v>
      </c>
      <c r="B9887" s="35">
        <v>45446</v>
      </c>
      <c r="C9887" s="6">
        <v>0.60277777777777775</v>
      </c>
      <c r="D9887" s="35">
        <v>45447</v>
      </c>
      <c r="E9887" s="4" t="s">
        <v>12</v>
      </c>
      <c r="F9887" s="10" t="s">
        <v>24100</v>
      </c>
      <c r="G9887" s="57" t="s">
        <v>24101</v>
      </c>
      <c r="H9887" s="8" t="s">
        <v>15</v>
      </c>
      <c r="I9887" s="4" t="s">
        <v>16</v>
      </c>
      <c r="J9887" s="35">
        <v>45447</v>
      </c>
      <c r="K9887" s="10" t="s">
        <v>24102</v>
      </c>
    </row>
    <row r="9888" spans="1:11" ht="53.4" customHeight="1">
      <c r="A9888" s="55" t="s">
        <v>24094</v>
      </c>
      <c r="B9888" s="35">
        <v>45446</v>
      </c>
      <c r="C9888" s="6">
        <v>0.60555555555555551</v>
      </c>
      <c r="D9888" s="35">
        <v>45447</v>
      </c>
      <c r="E9888" s="4" t="s">
        <v>24</v>
      </c>
      <c r="F9888" s="10" t="s">
        <v>24103</v>
      </c>
      <c r="G9888" s="57" t="s">
        <v>24104</v>
      </c>
      <c r="H9888" s="8" t="s">
        <v>25</v>
      </c>
      <c r="I9888" s="4" t="s">
        <v>16</v>
      </c>
      <c r="J9888" s="9">
        <v>45455</v>
      </c>
      <c r="K9888" s="10" t="s">
        <v>24105</v>
      </c>
    </row>
    <row r="9889" spans="1:11" ht="53.4" customHeight="1">
      <c r="A9889" s="55" t="s">
        <v>58</v>
      </c>
      <c r="B9889" s="35">
        <v>45446</v>
      </c>
      <c r="C9889" s="6">
        <v>0.60833333333333328</v>
      </c>
      <c r="D9889" s="35">
        <v>45447</v>
      </c>
      <c r="E9889" s="4" t="s">
        <v>33</v>
      </c>
      <c r="F9889" s="10" t="s">
        <v>24106</v>
      </c>
      <c r="G9889" s="57" t="s">
        <v>24107</v>
      </c>
      <c r="H9889" s="8" t="s">
        <v>36</v>
      </c>
      <c r="I9889" s="4" t="s">
        <v>16</v>
      </c>
      <c r="J9889" s="35">
        <v>45447</v>
      </c>
      <c r="K9889" s="10" t="s">
        <v>20512</v>
      </c>
    </row>
    <row r="9890" spans="1:11" ht="53.4" customHeight="1">
      <c r="A9890" s="55" t="s">
        <v>24108</v>
      </c>
      <c r="B9890" s="35">
        <v>45446</v>
      </c>
      <c r="C9890" s="6">
        <v>0.61319444444444449</v>
      </c>
      <c r="D9890" s="35">
        <v>45447</v>
      </c>
      <c r="E9890" s="4" t="s">
        <v>12</v>
      </c>
      <c r="F9890" s="10" t="s">
        <v>24109</v>
      </c>
      <c r="G9890" s="68" t="s">
        <v>24110</v>
      </c>
      <c r="H9890" s="8" t="s">
        <v>15</v>
      </c>
      <c r="I9890" s="4" t="s">
        <v>16</v>
      </c>
      <c r="J9890" s="35">
        <v>45447</v>
      </c>
      <c r="K9890" s="10" t="s">
        <v>24111</v>
      </c>
    </row>
    <row r="9891" spans="1:11" ht="53.4" customHeight="1">
      <c r="A9891" s="55" t="s">
        <v>8358</v>
      </c>
      <c r="B9891" s="35">
        <v>45446</v>
      </c>
      <c r="C9891" s="6">
        <v>0.61597222222222225</v>
      </c>
      <c r="D9891" s="35">
        <v>45447</v>
      </c>
      <c r="E9891" s="4" t="s">
        <v>24</v>
      </c>
      <c r="F9891" s="10" t="s">
        <v>24112</v>
      </c>
      <c r="G9891" s="57" t="s">
        <v>24113</v>
      </c>
      <c r="H9891" s="8" t="s">
        <v>25</v>
      </c>
      <c r="I9891" s="4" t="s">
        <v>16</v>
      </c>
      <c r="J9891" s="9">
        <v>45455</v>
      </c>
      <c r="K9891" s="10" t="s">
        <v>11507</v>
      </c>
    </row>
    <row r="9892" spans="1:11" ht="53.4" customHeight="1">
      <c r="A9892" s="55" t="s">
        <v>6335</v>
      </c>
      <c r="B9892" s="35">
        <v>45446</v>
      </c>
      <c r="C9892" s="6">
        <v>0.62013888888888891</v>
      </c>
      <c r="D9892" s="35">
        <v>45447</v>
      </c>
      <c r="E9892" s="4" t="s">
        <v>33</v>
      </c>
      <c r="F9892" s="10" t="s">
        <v>23965</v>
      </c>
      <c r="G9892" s="67" t="s">
        <v>24114</v>
      </c>
      <c r="H9892" s="8" t="s">
        <v>36</v>
      </c>
      <c r="I9892" s="4" t="s">
        <v>16</v>
      </c>
      <c r="J9892" s="35">
        <v>45447</v>
      </c>
      <c r="K9892" s="10" t="s">
        <v>24115</v>
      </c>
    </row>
    <row r="9893" spans="1:11" ht="53.4" customHeight="1">
      <c r="A9893" s="55" t="s">
        <v>23751</v>
      </c>
      <c r="B9893" s="35">
        <v>45446</v>
      </c>
      <c r="C9893" s="6">
        <v>0.65347222222222223</v>
      </c>
      <c r="D9893" s="35">
        <v>45447</v>
      </c>
      <c r="E9893" s="4" t="s">
        <v>33</v>
      </c>
      <c r="F9893" s="10" t="s">
        <v>23881</v>
      </c>
      <c r="G9893" s="67" t="s">
        <v>24116</v>
      </c>
      <c r="H9893" s="8" t="s">
        <v>36</v>
      </c>
      <c r="I9893" s="4" t="s">
        <v>16</v>
      </c>
      <c r="J9893" s="35">
        <v>45447</v>
      </c>
      <c r="K9893" s="10" t="s">
        <v>24117</v>
      </c>
    </row>
    <row r="9894" spans="1:11" ht="53.4" customHeight="1">
      <c r="A9894" s="55" t="s">
        <v>24118</v>
      </c>
      <c r="B9894" s="35">
        <v>45446</v>
      </c>
      <c r="C9894" s="6">
        <v>0.66736111111111107</v>
      </c>
      <c r="D9894" s="35">
        <v>45447</v>
      </c>
      <c r="E9894" s="4" t="s">
        <v>12</v>
      </c>
      <c r="F9894" s="10" t="s">
        <v>24119</v>
      </c>
      <c r="G9894" s="67" t="s">
        <v>24120</v>
      </c>
      <c r="H9894" s="8" t="s">
        <v>15</v>
      </c>
      <c r="I9894" s="4" t="s">
        <v>16</v>
      </c>
      <c r="J9894" s="35">
        <v>45447</v>
      </c>
      <c r="K9894" s="10" t="s">
        <v>24121</v>
      </c>
    </row>
    <row r="9895" spans="1:11" ht="53.4" customHeight="1">
      <c r="A9895" s="55" t="s">
        <v>30</v>
      </c>
      <c r="B9895" s="35">
        <v>45446</v>
      </c>
      <c r="C9895" s="6">
        <v>0.67083333333333339</v>
      </c>
      <c r="D9895" s="35">
        <v>45447</v>
      </c>
      <c r="E9895" s="4" t="s">
        <v>33</v>
      </c>
      <c r="F9895" s="10" t="s">
        <v>24122</v>
      </c>
      <c r="G9895" s="67" t="s">
        <v>24123</v>
      </c>
      <c r="H9895" s="8" t="s">
        <v>36</v>
      </c>
      <c r="I9895" s="4" t="s">
        <v>16</v>
      </c>
      <c r="J9895" s="35">
        <v>45450</v>
      </c>
      <c r="K9895" s="10" t="s">
        <v>24124</v>
      </c>
    </row>
    <row r="9896" spans="1:11" ht="53.4" customHeight="1">
      <c r="A9896" s="55" t="s">
        <v>3749</v>
      </c>
      <c r="B9896" s="35">
        <v>45446</v>
      </c>
      <c r="C9896" s="6">
        <v>0.67708333333333337</v>
      </c>
      <c r="D9896" s="35">
        <v>45447</v>
      </c>
      <c r="E9896" s="4" t="s">
        <v>43</v>
      </c>
      <c r="F9896" s="10" t="s">
        <v>23686</v>
      </c>
      <c r="G9896" s="67" t="s">
        <v>24125</v>
      </c>
      <c r="H9896" s="8" t="s">
        <v>44</v>
      </c>
      <c r="I9896" s="4" t="s">
        <v>16</v>
      </c>
    </row>
    <row r="9897" spans="1:11" ht="53.4" customHeight="1">
      <c r="A9897" s="55" t="s">
        <v>24126</v>
      </c>
      <c r="B9897" s="35">
        <v>45446</v>
      </c>
      <c r="C9897" s="6">
        <v>0.68194444444444446</v>
      </c>
      <c r="D9897" s="35">
        <v>45447</v>
      </c>
      <c r="E9897" s="4" t="s">
        <v>24</v>
      </c>
      <c r="F9897" s="10" t="s">
        <v>24127</v>
      </c>
      <c r="G9897" s="67" t="s">
        <v>24128</v>
      </c>
      <c r="H9897" s="8" t="s">
        <v>25</v>
      </c>
      <c r="I9897" s="4" t="s">
        <v>16</v>
      </c>
      <c r="J9897" s="35">
        <v>45447</v>
      </c>
      <c r="K9897" s="10" t="s">
        <v>24129</v>
      </c>
    </row>
    <row r="9898" spans="1:11" ht="53.4" customHeight="1">
      <c r="A9898" s="55" t="s">
        <v>24130</v>
      </c>
      <c r="B9898" s="35">
        <v>45446</v>
      </c>
      <c r="C9898" s="6">
        <v>0.68680555555555556</v>
      </c>
      <c r="D9898" s="35">
        <v>45447</v>
      </c>
      <c r="E9898" s="4" t="s">
        <v>33</v>
      </c>
      <c r="F9898" s="10" t="s">
        <v>24131</v>
      </c>
      <c r="G9898" s="67" t="s">
        <v>24132</v>
      </c>
      <c r="H9898" s="8" t="s">
        <v>36</v>
      </c>
      <c r="I9898" s="4" t="s">
        <v>16</v>
      </c>
      <c r="J9898" s="35">
        <v>45447</v>
      </c>
      <c r="K9898" s="10" t="s">
        <v>24133</v>
      </c>
    </row>
    <row r="9899" spans="1:11" ht="53.4" customHeight="1">
      <c r="A9899" s="55" t="s">
        <v>182</v>
      </c>
      <c r="B9899" s="35">
        <v>45446</v>
      </c>
      <c r="C9899" s="6">
        <v>0.6958333333333333</v>
      </c>
      <c r="D9899" s="35">
        <v>45447</v>
      </c>
      <c r="E9899" s="4" t="s">
        <v>43</v>
      </c>
      <c r="F9899" s="10" t="s">
        <v>23686</v>
      </c>
      <c r="G9899" s="67" t="s">
        <v>24134</v>
      </c>
      <c r="H9899" s="8" t="s">
        <v>44</v>
      </c>
      <c r="I9899" s="4" t="s">
        <v>45</v>
      </c>
    </row>
    <row r="9900" spans="1:11" ht="53.4" customHeight="1">
      <c r="A9900" s="55" t="s">
        <v>24135</v>
      </c>
      <c r="B9900" s="35">
        <v>45446</v>
      </c>
      <c r="C9900" s="6">
        <v>0.69930555555555562</v>
      </c>
      <c r="D9900" s="35">
        <v>45447</v>
      </c>
      <c r="E9900" s="4" t="s">
        <v>12</v>
      </c>
      <c r="F9900" s="10" t="s">
        <v>6663</v>
      </c>
      <c r="G9900" s="67" t="s">
        <v>24136</v>
      </c>
      <c r="H9900" s="8" t="s">
        <v>15</v>
      </c>
      <c r="I9900" s="4" t="s">
        <v>16</v>
      </c>
      <c r="J9900" s="35">
        <v>45447</v>
      </c>
      <c r="K9900" s="10" t="s">
        <v>24137</v>
      </c>
    </row>
    <row r="9901" spans="1:11" ht="53.4" customHeight="1">
      <c r="A9901" s="55" t="s">
        <v>19478</v>
      </c>
      <c r="B9901" s="35">
        <v>45446</v>
      </c>
      <c r="C9901" s="4" t="s">
        <v>5491</v>
      </c>
      <c r="D9901" s="35">
        <v>45447</v>
      </c>
      <c r="E9901" s="4" t="s">
        <v>12</v>
      </c>
      <c r="F9901" s="10" t="s">
        <v>24138</v>
      </c>
      <c r="G9901" s="67" t="s">
        <v>24139</v>
      </c>
      <c r="H9901" s="8" t="s">
        <v>15</v>
      </c>
      <c r="I9901" s="4" t="s">
        <v>16</v>
      </c>
      <c r="J9901" s="35">
        <v>45447</v>
      </c>
      <c r="K9901" s="10" t="s">
        <v>24140</v>
      </c>
    </row>
    <row r="9902" spans="1:11" ht="53.4" customHeight="1">
      <c r="A9902" s="55" t="s">
        <v>24141</v>
      </c>
      <c r="B9902" s="35">
        <v>45446</v>
      </c>
      <c r="C9902" s="4" t="s">
        <v>5491</v>
      </c>
      <c r="D9902" s="35">
        <v>45447</v>
      </c>
      <c r="E9902" s="4" t="s">
        <v>24</v>
      </c>
      <c r="F9902" s="10" t="s">
        <v>24142</v>
      </c>
      <c r="G9902" s="67" t="s">
        <v>24143</v>
      </c>
      <c r="H9902" s="8" t="s">
        <v>25</v>
      </c>
      <c r="I9902" s="4" t="s">
        <v>16</v>
      </c>
      <c r="J9902" s="35">
        <v>45447</v>
      </c>
      <c r="K9902" s="10" t="s">
        <v>24144</v>
      </c>
    </row>
    <row r="9903" spans="1:11" ht="53.4" customHeight="1">
      <c r="A9903" s="55" t="s">
        <v>32</v>
      </c>
      <c r="B9903" s="35">
        <v>45446</v>
      </c>
      <c r="C9903" s="4" t="s">
        <v>10324</v>
      </c>
      <c r="D9903" s="35">
        <v>45447</v>
      </c>
      <c r="E9903" s="4" t="s">
        <v>12</v>
      </c>
      <c r="F9903" s="10" t="s">
        <v>24145</v>
      </c>
      <c r="G9903" s="67" t="s">
        <v>24146</v>
      </c>
      <c r="H9903" s="8" t="s">
        <v>15</v>
      </c>
      <c r="I9903" s="4" t="s">
        <v>31</v>
      </c>
      <c r="J9903" s="35">
        <v>45447</v>
      </c>
      <c r="K9903" s="10" t="s">
        <v>24147</v>
      </c>
    </row>
    <row r="9904" spans="1:11" ht="53.4" customHeight="1">
      <c r="A9904" s="55" t="s">
        <v>24126</v>
      </c>
      <c r="B9904" s="35">
        <v>45446</v>
      </c>
      <c r="C9904" s="4" t="s">
        <v>4364</v>
      </c>
      <c r="D9904" s="35">
        <v>45447</v>
      </c>
      <c r="E9904" s="4" t="s">
        <v>24</v>
      </c>
      <c r="F9904" s="10" t="s">
        <v>24148</v>
      </c>
      <c r="G9904" s="67" t="s">
        <v>24149</v>
      </c>
      <c r="H9904" s="8" t="s">
        <v>25</v>
      </c>
      <c r="I9904" s="4" t="s">
        <v>16</v>
      </c>
      <c r="J9904" s="9">
        <v>45455</v>
      </c>
      <c r="K9904" s="10" t="s">
        <v>24150</v>
      </c>
    </row>
    <row r="9905" spans="1:11" ht="53.4" customHeight="1">
      <c r="A9905" s="55" t="s">
        <v>24151</v>
      </c>
      <c r="B9905" s="35">
        <v>45446</v>
      </c>
      <c r="C9905" s="4" t="s">
        <v>6289</v>
      </c>
      <c r="D9905" s="35">
        <v>45447</v>
      </c>
      <c r="E9905" s="4" t="s">
        <v>12</v>
      </c>
      <c r="F9905" s="10" t="s">
        <v>5997</v>
      </c>
      <c r="G9905" s="67" t="s">
        <v>24152</v>
      </c>
      <c r="H9905" s="8" t="s">
        <v>15</v>
      </c>
      <c r="I9905" s="4" t="s">
        <v>16</v>
      </c>
      <c r="J9905" s="35">
        <v>45447</v>
      </c>
      <c r="K9905" s="10" t="s">
        <v>376</v>
      </c>
    </row>
    <row r="9906" spans="1:11" ht="53.4" customHeight="1">
      <c r="A9906" s="55" t="s">
        <v>24151</v>
      </c>
      <c r="B9906" s="35">
        <v>45446</v>
      </c>
      <c r="C9906" s="4" t="s">
        <v>4409</v>
      </c>
      <c r="D9906" s="35">
        <v>45447</v>
      </c>
      <c r="E9906" s="4" t="s">
        <v>12</v>
      </c>
      <c r="F9906" s="10" t="s">
        <v>24153</v>
      </c>
      <c r="G9906" s="57" t="s">
        <v>24154</v>
      </c>
      <c r="H9906" s="8" t="s">
        <v>15</v>
      </c>
      <c r="I9906" s="4" t="s">
        <v>16</v>
      </c>
      <c r="J9906" s="35">
        <v>45447</v>
      </c>
      <c r="K9906" s="10" t="s">
        <v>376</v>
      </c>
    </row>
    <row r="9907" spans="1:11" ht="53.4" customHeight="1">
      <c r="A9907" s="55" t="s">
        <v>24155</v>
      </c>
      <c r="B9907" s="35">
        <v>45446</v>
      </c>
      <c r="C9907" s="4" t="s">
        <v>4381</v>
      </c>
      <c r="D9907" s="35">
        <v>45447</v>
      </c>
      <c r="E9907" s="4" t="s">
        <v>12</v>
      </c>
      <c r="F9907" s="10" t="s">
        <v>24156</v>
      </c>
      <c r="G9907" s="57" t="s">
        <v>24157</v>
      </c>
      <c r="H9907" s="8" t="s">
        <v>15</v>
      </c>
      <c r="I9907" s="4" t="s">
        <v>16</v>
      </c>
      <c r="J9907" s="35">
        <v>45447</v>
      </c>
      <c r="K9907" s="10" t="s">
        <v>24158</v>
      </c>
    </row>
    <row r="9908" spans="1:11" ht="53.4" customHeight="1">
      <c r="A9908" s="55" t="s">
        <v>24159</v>
      </c>
      <c r="B9908" s="35">
        <v>45446</v>
      </c>
      <c r="C9908" s="4" t="s">
        <v>4745</v>
      </c>
      <c r="D9908" s="35">
        <v>45447</v>
      </c>
      <c r="E9908" s="4" t="s">
        <v>12</v>
      </c>
      <c r="F9908" s="10" t="s">
        <v>24160</v>
      </c>
      <c r="G9908" s="57" t="s">
        <v>24161</v>
      </c>
      <c r="H9908" s="8" t="s">
        <v>15</v>
      </c>
      <c r="I9908" s="4" t="s">
        <v>16</v>
      </c>
      <c r="J9908" s="35">
        <v>45447</v>
      </c>
      <c r="K9908" s="10" t="s">
        <v>24162</v>
      </c>
    </row>
    <row r="9909" spans="1:11" ht="53.4" customHeight="1">
      <c r="A9909" s="55" t="s">
        <v>14339</v>
      </c>
      <c r="B9909" s="35">
        <v>45446</v>
      </c>
      <c r="C9909" s="4" t="s">
        <v>4777</v>
      </c>
      <c r="D9909" s="35">
        <v>45447</v>
      </c>
      <c r="E9909" s="4" t="s">
        <v>12</v>
      </c>
      <c r="F9909" s="10" t="s">
        <v>24036</v>
      </c>
      <c r="G9909" s="57" t="s">
        <v>24163</v>
      </c>
      <c r="H9909" s="8" t="s">
        <v>15</v>
      </c>
      <c r="I9909" s="4" t="s">
        <v>16</v>
      </c>
      <c r="J9909" s="35">
        <v>45447</v>
      </c>
      <c r="K9909" s="10" t="s">
        <v>24164</v>
      </c>
    </row>
    <row r="9910" spans="1:11" ht="53.4" customHeight="1">
      <c r="A9910" s="55" t="s">
        <v>24165</v>
      </c>
      <c r="B9910" s="35">
        <v>45446</v>
      </c>
      <c r="C9910" s="4" t="s">
        <v>7212</v>
      </c>
      <c r="D9910" s="35">
        <v>45447</v>
      </c>
      <c r="E9910" s="4" t="s">
        <v>24</v>
      </c>
      <c r="F9910" s="10" t="s">
        <v>24166</v>
      </c>
      <c r="G9910" s="57" t="s">
        <v>24167</v>
      </c>
      <c r="H9910" s="8" t="s">
        <v>25</v>
      </c>
      <c r="I9910" s="4" t="s">
        <v>16</v>
      </c>
      <c r="J9910" s="9">
        <v>45450</v>
      </c>
      <c r="K9910" s="10" t="s">
        <v>446</v>
      </c>
    </row>
    <row r="9911" spans="1:11" ht="53.4" customHeight="1">
      <c r="A9911" s="55" t="s">
        <v>13893</v>
      </c>
      <c r="B9911" s="35">
        <v>45446</v>
      </c>
      <c r="C9911" s="4" t="s">
        <v>18798</v>
      </c>
      <c r="D9911" s="35">
        <v>45447</v>
      </c>
      <c r="E9911" s="4" t="s">
        <v>33</v>
      </c>
      <c r="F9911" s="10" t="s">
        <v>23881</v>
      </c>
      <c r="G9911" s="57" t="s">
        <v>24168</v>
      </c>
      <c r="H9911" s="8" t="s">
        <v>36</v>
      </c>
      <c r="I9911" s="4" t="s">
        <v>16</v>
      </c>
      <c r="J9911" s="35">
        <v>45447</v>
      </c>
      <c r="K9911" s="10" t="s">
        <v>376</v>
      </c>
    </row>
    <row r="9912" spans="1:11" ht="53.4" customHeight="1">
      <c r="A9912" s="55" t="s">
        <v>23316</v>
      </c>
      <c r="B9912" s="35">
        <v>45446</v>
      </c>
      <c r="C9912" s="4" t="s">
        <v>7020</v>
      </c>
      <c r="D9912" s="35">
        <v>45447</v>
      </c>
      <c r="E9912" s="4" t="s">
        <v>12</v>
      </c>
      <c r="F9912" s="10" t="s">
        <v>23317</v>
      </c>
      <c r="G9912" s="57" t="s">
        <v>24169</v>
      </c>
      <c r="H9912" s="8" t="s">
        <v>15</v>
      </c>
      <c r="I9912" s="4" t="s">
        <v>16</v>
      </c>
      <c r="J9912" s="35">
        <v>45447</v>
      </c>
      <c r="K9912" s="10" t="s">
        <v>24170</v>
      </c>
    </row>
    <row r="9913" spans="1:11" ht="53.4" customHeight="1">
      <c r="A9913" s="55" t="s">
        <v>327</v>
      </c>
      <c r="B9913" s="35">
        <v>45447</v>
      </c>
      <c r="C9913" s="6">
        <v>0.40347222222222223</v>
      </c>
      <c r="D9913" s="35">
        <v>45447</v>
      </c>
      <c r="E9913" s="17" t="s">
        <v>33</v>
      </c>
      <c r="F9913" s="10" t="s">
        <v>21978</v>
      </c>
      <c r="G9913" s="57" t="s">
        <v>24171</v>
      </c>
      <c r="H9913" s="8" t="s">
        <v>36</v>
      </c>
      <c r="I9913" s="4" t="s">
        <v>16</v>
      </c>
      <c r="J9913" s="35">
        <v>45447</v>
      </c>
      <c r="K9913" s="10" t="s">
        <v>1700</v>
      </c>
    </row>
    <row r="9914" spans="1:11" ht="53.4" customHeight="1">
      <c r="A9914" s="55" t="s">
        <v>24118</v>
      </c>
      <c r="B9914" s="35">
        <v>45447</v>
      </c>
      <c r="C9914" s="6">
        <v>0.4055555555555555</v>
      </c>
      <c r="D9914" s="35">
        <v>45447</v>
      </c>
      <c r="E9914" s="4" t="s">
        <v>12</v>
      </c>
      <c r="F9914" s="10" t="s">
        <v>24172</v>
      </c>
      <c r="G9914" s="57" t="s">
        <v>24173</v>
      </c>
      <c r="H9914" s="8" t="s">
        <v>15</v>
      </c>
      <c r="I9914" s="4" t="s">
        <v>16</v>
      </c>
      <c r="J9914" s="35">
        <v>45447</v>
      </c>
      <c r="K9914" s="10" t="s">
        <v>376</v>
      </c>
    </row>
    <row r="9915" spans="1:11" ht="53.4" customHeight="1">
      <c r="A9915" s="55" t="s">
        <v>930</v>
      </c>
      <c r="B9915" s="35">
        <v>45447</v>
      </c>
      <c r="C9915" s="6">
        <v>0.41111111111111115</v>
      </c>
      <c r="D9915" s="35">
        <v>45447</v>
      </c>
      <c r="E9915" s="4" t="s">
        <v>43</v>
      </c>
      <c r="F9915" s="10" t="s">
        <v>24174</v>
      </c>
      <c r="G9915" s="57" t="s">
        <v>24175</v>
      </c>
      <c r="H9915" s="8" t="s">
        <v>44</v>
      </c>
      <c r="I9915" s="4" t="s">
        <v>16</v>
      </c>
    </row>
    <row r="9916" spans="1:11" ht="53.4" customHeight="1">
      <c r="A9916" s="55" t="s">
        <v>24130</v>
      </c>
      <c r="B9916" s="35">
        <v>45447</v>
      </c>
      <c r="C9916" s="6">
        <v>0.41111111111111115</v>
      </c>
      <c r="D9916" s="35">
        <v>45447</v>
      </c>
      <c r="E9916" s="4" t="s">
        <v>33</v>
      </c>
      <c r="F9916" s="10" t="s">
        <v>24176</v>
      </c>
      <c r="G9916" s="57" t="s">
        <v>24177</v>
      </c>
      <c r="H9916" s="8" t="s">
        <v>36</v>
      </c>
      <c r="I9916" s="4" t="s">
        <v>16</v>
      </c>
      <c r="J9916" s="35">
        <v>45447</v>
      </c>
      <c r="K9916" s="10" t="s">
        <v>16</v>
      </c>
    </row>
    <row r="9917" spans="1:11" ht="53.4" customHeight="1">
      <c r="A9917" s="55" t="s">
        <v>20012</v>
      </c>
      <c r="B9917" s="35">
        <v>45447</v>
      </c>
      <c r="C9917" s="6">
        <v>0.41319444444444442</v>
      </c>
      <c r="D9917" s="35">
        <v>45447</v>
      </c>
      <c r="E9917" s="4" t="s">
        <v>33</v>
      </c>
      <c r="F9917" s="10" t="s">
        <v>24178</v>
      </c>
      <c r="G9917" s="57" t="s">
        <v>24179</v>
      </c>
      <c r="H9917" s="8" t="s">
        <v>36</v>
      </c>
      <c r="I9917" s="4" t="s">
        <v>16</v>
      </c>
      <c r="J9917" s="35">
        <v>45447</v>
      </c>
      <c r="K9917" s="10" t="s">
        <v>24180</v>
      </c>
    </row>
    <row r="9918" spans="1:11" ht="53.4" customHeight="1">
      <c r="A9918" s="55" t="s">
        <v>862</v>
      </c>
      <c r="B9918" s="35">
        <v>45447</v>
      </c>
      <c r="C9918" s="6">
        <v>0.43333333333333335</v>
      </c>
      <c r="D9918" s="35">
        <v>45447</v>
      </c>
      <c r="E9918" s="4" t="s">
        <v>12</v>
      </c>
      <c r="F9918" s="10" t="s">
        <v>24181</v>
      </c>
      <c r="G9918" s="57" t="s">
        <v>24182</v>
      </c>
      <c r="H9918" s="8" t="s">
        <v>15</v>
      </c>
      <c r="I9918" s="4" t="s">
        <v>16</v>
      </c>
      <c r="J9918" s="35">
        <v>45447</v>
      </c>
      <c r="K9918" s="10" t="s">
        <v>24183</v>
      </c>
    </row>
    <row r="9919" spans="1:11" ht="53.4" customHeight="1">
      <c r="A9919" s="55" t="s">
        <v>24184</v>
      </c>
      <c r="B9919" s="35">
        <v>45447</v>
      </c>
      <c r="C9919" s="6">
        <v>0.45347222222222222</v>
      </c>
      <c r="D9919" s="35">
        <v>45447</v>
      </c>
      <c r="E9919" s="4" t="s">
        <v>12</v>
      </c>
      <c r="F9919" s="10" t="s">
        <v>24185</v>
      </c>
      <c r="G9919" s="57" t="s">
        <v>24186</v>
      </c>
      <c r="H9919" s="8" t="s">
        <v>15</v>
      </c>
      <c r="I9919" s="4" t="s">
        <v>16</v>
      </c>
      <c r="J9919" s="35">
        <v>45447</v>
      </c>
      <c r="K9919" s="10" t="s">
        <v>24187</v>
      </c>
    </row>
    <row r="9920" spans="1:11" ht="53.4" customHeight="1">
      <c r="A9920" s="55" t="s">
        <v>11119</v>
      </c>
      <c r="B9920" s="35">
        <v>45447</v>
      </c>
      <c r="C9920" s="6">
        <v>0.45347222222222222</v>
      </c>
      <c r="D9920" s="35">
        <v>45447</v>
      </c>
      <c r="E9920" s="4" t="s">
        <v>24</v>
      </c>
      <c r="F9920" s="10" t="s">
        <v>24188</v>
      </c>
      <c r="G9920" s="57" t="s">
        <v>24189</v>
      </c>
      <c r="H9920" s="8" t="s">
        <v>25</v>
      </c>
      <c r="I9920" s="4" t="s">
        <v>16</v>
      </c>
      <c r="J9920" s="35">
        <v>45447</v>
      </c>
      <c r="K9920" s="10" t="s">
        <v>24147</v>
      </c>
    </row>
    <row r="9921" spans="1:11" ht="53.4" customHeight="1">
      <c r="A9921" s="55" t="s">
        <v>15049</v>
      </c>
      <c r="B9921" s="35">
        <v>45447</v>
      </c>
      <c r="C9921" s="6">
        <v>0.45347222222222222</v>
      </c>
      <c r="D9921" s="35">
        <v>45447</v>
      </c>
      <c r="E9921" s="4" t="s">
        <v>12</v>
      </c>
      <c r="F9921" s="10" t="s">
        <v>24190</v>
      </c>
      <c r="G9921" s="57" t="s">
        <v>24191</v>
      </c>
      <c r="H9921" s="8" t="s">
        <v>15</v>
      </c>
      <c r="I9921" s="4" t="s">
        <v>16</v>
      </c>
      <c r="J9921" s="35">
        <v>45447</v>
      </c>
      <c r="K9921" s="10" t="s">
        <v>376</v>
      </c>
    </row>
    <row r="9922" spans="1:11" ht="53.4" customHeight="1">
      <c r="A9922" s="55" t="s">
        <v>23751</v>
      </c>
      <c r="B9922" s="35">
        <v>45447</v>
      </c>
      <c r="C9922" s="6">
        <v>0.4548611111111111</v>
      </c>
      <c r="D9922" s="35">
        <v>45447</v>
      </c>
      <c r="E9922" s="4" t="s">
        <v>33</v>
      </c>
      <c r="F9922" s="10" t="s">
        <v>23881</v>
      </c>
      <c r="G9922" s="57" t="s">
        <v>24192</v>
      </c>
      <c r="H9922" s="8" t="s">
        <v>36</v>
      </c>
      <c r="I9922" s="4" t="s">
        <v>16</v>
      </c>
      <c r="J9922" s="35">
        <v>45447</v>
      </c>
      <c r="K9922" s="10" t="s">
        <v>24193</v>
      </c>
    </row>
    <row r="9923" spans="1:11" ht="53.4" customHeight="1">
      <c r="A9923" s="55" t="s">
        <v>236</v>
      </c>
      <c r="B9923" s="35">
        <v>45447</v>
      </c>
      <c r="C9923" s="6">
        <v>0.45902777777777781</v>
      </c>
      <c r="D9923" s="35">
        <v>45447</v>
      </c>
      <c r="E9923" s="4" t="s">
        <v>12</v>
      </c>
      <c r="F9923" s="10" t="s">
        <v>24194</v>
      </c>
      <c r="G9923" s="57" t="s">
        <v>24195</v>
      </c>
      <c r="H9923" s="8" t="s">
        <v>15</v>
      </c>
      <c r="I9923" s="4" t="s">
        <v>16</v>
      </c>
      <c r="J9923" s="35">
        <v>45447</v>
      </c>
      <c r="K9923" s="10" t="s">
        <v>376</v>
      </c>
    </row>
    <row r="9924" spans="1:11" ht="53.4" customHeight="1">
      <c r="A9924" s="55" t="s">
        <v>323</v>
      </c>
      <c r="B9924" s="35">
        <v>45447</v>
      </c>
      <c r="C9924" s="6">
        <v>0.46111111111111108</v>
      </c>
      <c r="D9924" s="35">
        <v>45447</v>
      </c>
      <c r="E9924" s="4" t="s">
        <v>12</v>
      </c>
      <c r="F9924" s="10" t="s">
        <v>24196</v>
      </c>
      <c r="G9924" s="57" t="s">
        <v>24197</v>
      </c>
      <c r="H9924" s="8" t="s">
        <v>15</v>
      </c>
      <c r="I9924" s="4" t="s">
        <v>16</v>
      </c>
      <c r="J9924" s="35">
        <v>45447</v>
      </c>
      <c r="K9924" s="10" t="s">
        <v>376</v>
      </c>
    </row>
    <row r="9925" spans="1:11" ht="53.4" customHeight="1">
      <c r="A9925" s="55" t="s">
        <v>30</v>
      </c>
      <c r="B9925" s="35">
        <v>45447</v>
      </c>
      <c r="C9925" s="6">
        <v>0.46111111111111108</v>
      </c>
      <c r="D9925" s="35">
        <v>45447</v>
      </c>
      <c r="E9925" s="4" t="s">
        <v>12</v>
      </c>
      <c r="F9925" s="10" t="s">
        <v>24194</v>
      </c>
      <c r="G9925" s="57" t="s">
        <v>24198</v>
      </c>
      <c r="H9925" s="8" t="s">
        <v>15</v>
      </c>
      <c r="I9925" s="4" t="s">
        <v>16</v>
      </c>
      <c r="J9925" s="35">
        <v>45447</v>
      </c>
      <c r="K9925" s="10" t="s">
        <v>376</v>
      </c>
    </row>
    <row r="9926" spans="1:11" ht="53.4" customHeight="1">
      <c r="A9926" s="55" t="s">
        <v>14339</v>
      </c>
      <c r="B9926" s="35">
        <v>45447</v>
      </c>
      <c r="C9926" s="6">
        <v>0.46666666666666662</v>
      </c>
      <c r="D9926" s="35">
        <v>45447</v>
      </c>
      <c r="E9926" s="4" t="s">
        <v>12</v>
      </c>
      <c r="F9926" s="10" t="s">
        <v>24196</v>
      </c>
      <c r="G9926" s="57" t="s">
        <v>24199</v>
      </c>
      <c r="H9926" s="8" t="s">
        <v>15</v>
      </c>
      <c r="I9926" s="4" t="s">
        <v>16</v>
      </c>
      <c r="J9926" s="35">
        <v>45447</v>
      </c>
      <c r="K9926" s="10" t="s">
        <v>376</v>
      </c>
    </row>
    <row r="9927" spans="1:11" ht="53.4" customHeight="1">
      <c r="A9927" s="55" t="s">
        <v>15049</v>
      </c>
      <c r="B9927" s="35">
        <v>45447</v>
      </c>
      <c r="C9927" s="6">
        <v>0.46736111111111112</v>
      </c>
      <c r="D9927" s="35">
        <v>45447</v>
      </c>
      <c r="E9927" s="4" t="s">
        <v>12</v>
      </c>
      <c r="F9927" s="10" t="s">
        <v>24194</v>
      </c>
      <c r="G9927" s="57" t="s">
        <v>24200</v>
      </c>
      <c r="H9927" s="8" t="s">
        <v>15</v>
      </c>
      <c r="I9927" s="4" t="s">
        <v>16</v>
      </c>
      <c r="J9927" s="35">
        <v>45447</v>
      </c>
      <c r="K9927" s="10" t="s">
        <v>376</v>
      </c>
    </row>
    <row r="9928" spans="1:11" ht="53.4" customHeight="1">
      <c r="A9928" s="55" t="s">
        <v>24021</v>
      </c>
      <c r="B9928" s="35">
        <v>45447</v>
      </c>
      <c r="C9928" s="6">
        <v>0.4777777777777778</v>
      </c>
      <c r="D9928" s="35">
        <v>45447</v>
      </c>
      <c r="E9928" s="4" t="s">
        <v>33</v>
      </c>
      <c r="F9928" s="10" t="s">
        <v>24201</v>
      </c>
      <c r="G9928" s="57" t="s">
        <v>24202</v>
      </c>
      <c r="H9928" s="8" t="s">
        <v>36</v>
      </c>
      <c r="I9928" s="4" t="s">
        <v>31</v>
      </c>
      <c r="J9928" s="35">
        <v>45447</v>
      </c>
      <c r="K9928" s="10" t="s">
        <v>22677</v>
      </c>
    </row>
    <row r="9929" spans="1:11" ht="53.4" customHeight="1">
      <c r="A9929" s="55" t="s">
        <v>30</v>
      </c>
      <c r="B9929" s="35">
        <v>45447</v>
      </c>
      <c r="C9929" s="6">
        <v>0.49027777777777781</v>
      </c>
      <c r="D9929" s="35">
        <v>45447</v>
      </c>
      <c r="E9929" s="4" t="s">
        <v>33</v>
      </c>
      <c r="F9929" s="10" t="s">
        <v>24203</v>
      </c>
      <c r="G9929" s="57" t="s">
        <v>24204</v>
      </c>
      <c r="H9929" s="8" t="s">
        <v>36</v>
      </c>
      <c r="I9929" s="4" t="s">
        <v>16</v>
      </c>
      <c r="J9929" s="35">
        <v>45447</v>
      </c>
      <c r="K9929" s="10" t="s">
        <v>376</v>
      </c>
    </row>
    <row r="9930" spans="1:11" ht="53.4" customHeight="1">
      <c r="A9930" s="55" t="s">
        <v>30</v>
      </c>
      <c r="B9930" s="35">
        <v>45447</v>
      </c>
      <c r="C9930" s="6">
        <v>0.4993055555555555</v>
      </c>
      <c r="D9930" s="35">
        <v>45447</v>
      </c>
      <c r="E9930" s="4" t="s">
        <v>12</v>
      </c>
      <c r="F9930" s="10" t="s">
        <v>24194</v>
      </c>
      <c r="G9930" s="57" t="s">
        <v>24205</v>
      </c>
      <c r="H9930" s="8" t="s">
        <v>15</v>
      </c>
      <c r="I9930" s="4" t="s">
        <v>16</v>
      </c>
      <c r="J9930" s="35">
        <v>45447</v>
      </c>
      <c r="K9930" s="10" t="s">
        <v>376</v>
      </c>
    </row>
    <row r="9931" spans="1:11" ht="53.4" customHeight="1">
      <c r="A9931" s="55" t="s">
        <v>24141</v>
      </c>
      <c r="B9931" s="35">
        <v>45447</v>
      </c>
      <c r="C9931" s="6">
        <v>0.5</v>
      </c>
      <c r="D9931" s="35">
        <v>45447</v>
      </c>
      <c r="E9931" s="4" t="s">
        <v>24</v>
      </c>
      <c r="F9931" s="10" t="s">
        <v>24206</v>
      </c>
      <c r="G9931" s="57" t="s">
        <v>24207</v>
      </c>
      <c r="H9931" s="8" t="s">
        <v>25</v>
      </c>
      <c r="I9931" s="4" t="s">
        <v>16</v>
      </c>
      <c r="J9931" s="35">
        <v>45447</v>
      </c>
      <c r="K9931" s="10" t="s">
        <v>24208</v>
      </c>
    </row>
    <row r="9932" spans="1:11" ht="53.4" customHeight="1">
      <c r="A9932" s="55" t="s">
        <v>24209</v>
      </c>
      <c r="B9932" s="35">
        <v>45447</v>
      </c>
      <c r="C9932" s="6">
        <v>0.50277777777777777</v>
      </c>
      <c r="D9932" s="35">
        <v>45447</v>
      </c>
      <c r="E9932" s="4" t="s">
        <v>33</v>
      </c>
      <c r="F9932" s="10" t="s">
        <v>24203</v>
      </c>
      <c r="G9932" s="57" t="s">
        <v>24210</v>
      </c>
      <c r="H9932" s="8" t="s">
        <v>36</v>
      </c>
      <c r="I9932" s="4" t="s">
        <v>16</v>
      </c>
      <c r="J9932" s="35">
        <v>45447</v>
      </c>
      <c r="K9932" s="10" t="s">
        <v>376</v>
      </c>
    </row>
    <row r="9933" spans="1:11" ht="53.4" customHeight="1">
      <c r="A9933" s="55" t="s">
        <v>23000</v>
      </c>
      <c r="B9933" s="35">
        <v>45447</v>
      </c>
      <c r="C9933" s="6">
        <v>0.50347222222222221</v>
      </c>
      <c r="D9933" s="35">
        <v>45447</v>
      </c>
      <c r="E9933" s="4" t="s">
        <v>33</v>
      </c>
      <c r="F9933" s="10" t="s">
        <v>23186</v>
      </c>
      <c r="G9933" s="57" t="s">
        <v>24211</v>
      </c>
      <c r="H9933" s="8" t="s">
        <v>36</v>
      </c>
      <c r="I9933" s="4" t="s">
        <v>16</v>
      </c>
      <c r="J9933" s="35">
        <v>45448</v>
      </c>
      <c r="K9933" s="10" t="s">
        <v>23977</v>
      </c>
    </row>
    <row r="9934" spans="1:11" ht="53.4" customHeight="1">
      <c r="A9934" s="55" t="s">
        <v>68</v>
      </c>
      <c r="B9934" s="35">
        <v>45447</v>
      </c>
      <c r="C9934" s="6">
        <v>0.50694444444444442</v>
      </c>
      <c r="D9934" s="35">
        <v>45447</v>
      </c>
      <c r="E9934" s="4" t="s">
        <v>43</v>
      </c>
      <c r="F9934" s="10" t="s">
        <v>24212</v>
      </c>
      <c r="G9934" s="57" t="s">
        <v>24213</v>
      </c>
      <c r="H9934" s="8" t="s">
        <v>44</v>
      </c>
      <c r="I9934" s="4" t="s">
        <v>45</v>
      </c>
    </row>
    <row r="9935" spans="1:11" ht="53.4" customHeight="1">
      <c r="A9935" s="55" t="s">
        <v>364</v>
      </c>
      <c r="B9935" s="35">
        <v>45447</v>
      </c>
      <c r="C9935" s="6">
        <v>0.51111111111111118</v>
      </c>
      <c r="D9935" s="35">
        <v>45447</v>
      </c>
      <c r="E9935" s="4" t="s">
        <v>24</v>
      </c>
      <c r="F9935" s="10" t="s">
        <v>24214</v>
      </c>
      <c r="G9935" s="57" t="s">
        <v>24215</v>
      </c>
      <c r="H9935" s="8" t="s">
        <v>25</v>
      </c>
      <c r="I9935" s="4" t="s">
        <v>16</v>
      </c>
      <c r="J9935" s="35">
        <v>45447</v>
      </c>
      <c r="K9935" s="10" t="s">
        <v>24216</v>
      </c>
    </row>
    <row r="9936" spans="1:11" ht="53.4" customHeight="1">
      <c r="A9936" s="55" t="s">
        <v>2357</v>
      </c>
      <c r="B9936" s="35">
        <v>45447</v>
      </c>
      <c r="C9936" s="6">
        <v>0.55625000000000002</v>
      </c>
      <c r="D9936" s="35">
        <v>45447</v>
      </c>
      <c r="E9936" s="4" t="s">
        <v>43</v>
      </c>
      <c r="F9936" s="10" t="s">
        <v>24217</v>
      </c>
      <c r="G9936" s="57" t="s">
        <v>24218</v>
      </c>
      <c r="H9936" s="8" t="s">
        <v>44</v>
      </c>
      <c r="I9936" s="4" t="s">
        <v>16</v>
      </c>
    </row>
    <row r="9937" spans="1:11" ht="53.4" customHeight="1">
      <c r="A9937" s="55" t="s">
        <v>23360</v>
      </c>
      <c r="B9937" s="35">
        <v>45447</v>
      </c>
      <c r="C9937" s="6">
        <v>0.55763888888888891</v>
      </c>
      <c r="D9937" s="35">
        <v>45447</v>
      </c>
      <c r="E9937" s="4" t="s">
        <v>33</v>
      </c>
      <c r="F9937" s="10" t="s">
        <v>24219</v>
      </c>
      <c r="G9937" s="57" t="s">
        <v>24220</v>
      </c>
      <c r="H9937" s="8" t="s">
        <v>36</v>
      </c>
      <c r="I9937" s="4" t="s">
        <v>16</v>
      </c>
      <c r="J9937" s="35">
        <v>45447</v>
      </c>
      <c r="K9937" s="10" t="s">
        <v>376</v>
      </c>
    </row>
    <row r="9938" spans="1:11" ht="53.4" customHeight="1">
      <c r="A9938" s="55" t="s">
        <v>24221</v>
      </c>
      <c r="B9938" s="35">
        <v>45447</v>
      </c>
      <c r="C9938" s="6">
        <v>0.55833333333333335</v>
      </c>
      <c r="D9938" s="35">
        <v>45447</v>
      </c>
      <c r="E9938" s="4" t="s">
        <v>43</v>
      </c>
      <c r="F9938" s="10" t="s">
        <v>23779</v>
      </c>
      <c r="G9938" s="57" t="s">
        <v>24222</v>
      </c>
      <c r="H9938" s="8" t="s">
        <v>44</v>
      </c>
      <c r="I9938" s="4" t="s">
        <v>45</v>
      </c>
    </row>
    <row r="9939" spans="1:11" ht="53.4" customHeight="1">
      <c r="A9939" s="55" t="s">
        <v>68</v>
      </c>
      <c r="B9939" s="35">
        <v>45447</v>
      </c>
      <c r="C9939" s="6">
        <v>0.5625</v>
      </c>
      <c r="D9939" s="35">
        <v>45447</v>
      </c>
      <c r="E9939" s="4" t="s">
        <v>43</v>
      </c>
      <c r="F9939" s="10" t="s">
        <v>24217</v>
      </c>
      <c r="G9939" s="57" t="s">
        <v>24223</v>
      </c>
      <c r="H9939" s="8" t="s">
        <v>44</v>
      </c>
      <c r="I9939" s="4" t="s">
        <v>16</v>
      </c>
    </row>
    <row r="9940" spans="1:11" ht="53.4" customHeight="1">
      <c r="A9940" s="55" t="s">
        <v>182</v>
      </c>
      <c r="B9940" s="35">
        <v>45447</v>
      </c>
      <c r="C9940" s="6">
        <v>0.56388888888888888</v>
      </c>
      <c r="D9940" s="35">
        <v>45447</v>
      </c>
      <c r="E9940" s="4" t="s">
        <v>43</v>
      </c>
      <c r="F9940" s="10" t="s">
        <v>24224</v>
      </c>
      <c r="G9940" s="57" t="s">
        <v>24225</v>
      </c>
      <c r="H9940" s="8" t="s">
        <v>44</v>
      </c>
      <c r="I9940" s="4" t="s">
        <v>16</v>
      </c>
    </row>
    <row r="9941" spans="1:11" ht="53.4" customHeight="1">
      <c r="A9941" s="55" t="s">
        <v>30</v>
      </c>
      <c r="B9941" s="35">
        <v>45447</v>
      </c>
      <c r="C9941" s="6">
        <v>0.56736111111111109</v>
      </c>
      <c r="D9941" s="35">
        <v>45447</v>
      </c>
      <c r="E9941" s="4" t="s">
        <v>33</v>
      </c>
      <c r="F9941" s="10" t="s">
        <v>24219</v>
      </c>
      <c r="G9941" s="57" t="s">
        <v>24226</v>
      </c>
      <c r="H9941" s="8" t="s">
        <v>36</v>
      </c>
      <c r="I9941" s="4" t="s">
        <v>16</v>
      </c>
      <c r="J9941" s="35">
        <v>45447</v>
      </c>
      <c r="K9941" s="10" t="s">
        <v>8769</v>
      </c>
    </row>
    <row r="9942" spans="1:11" ht="53.4" customHeight="1">
      <c r="A9942" s="55" t="s">
        <v>15049</v>
      </c>
      <c r="B9942" s="35">
        <v>45447</v>
      </c>
      <c r="C9942" s="6">
        <v>0.56944444444444442</v>
      </c>
      <c r="D9942" s="35">
        <v>45447</v>
      </c>
      <c r="E9942" s="4" t="s">
        <v>12</v>
      </c>
      <c r="F9942" s="10" t="s">
        <v>24194</v>
      </c>
      <c r="G9942" s="57" t="s">
        <v>24227</v>
      </c>
      <c r="H9942" s="8" t="s">
        <v>15</v>
      </c>
      <c r="I9942" s="4" t="s">
        <v>16</v>
      </c>
      <c r="J9942" s="35">
        <v>45447</v>
      </c>
      <c r="K9942" s="10" t="s">
        <v>376</v>
      </c>
    </row>
    <row r="9943" spans="1:11" ht="53.4" customHeight="1">
      <c r="A9943" s="55" t="s">
        <v>24228</v>
      </c>
      <c r="B9943" s="35">
        <v>45447</v>
      </c>
      <c r="C9943" s="6">
        <v>0.57638888888888895</v>
      </c>
      <c r="D9943" s="35">
        <v>45447</v>
      </c>
      <c r="E9943" s="4" t="s">
        <v>12</v>
      </c>
      <c r="F9943" s="10" t="s">
        <v>24229</v>
      </c>
      <c r="G9943" s="57" t="s">
        <v>24230</v>
      </c>
      <c r="H9943" s="8" t="s">
        <v>15</v>
      </c>
      <c r="I9943" s="4" t="s">
        <v>16</v>
      </c>
      <c r="J9943" s="35">
        <v>45447</v>
      </c>
      <c r="K9943" s="10" t="s">
        <v>24231</v>
      </c>
    </row>
    <row r="9944" spans="1:11" ht="53.4" customHeight="1">
      <c r="A9944" s="55" t="s">
        <v>3749</v>
      </c>
      <c r="B9944" s="35">
        <v>45447</v>
      </c>
      <c r="C9944" s="6">
        <v>0.5805555555555556</v>
      </c>
      <c r="D9944" s="35">
        <v>45447</v>
      </c>
      <c r="E9944" s="4" t="s">
        <v>43</v>
      </c>
      <c r="F9944" s="10" t="s">
        <v>23686</v>
      </c>
      <c r="G9944" s="57" t="s">
        <v>24232</v>
      </c>
      <c r="H9944" s="8" t="s">
        <v>44</v>
      </c>
      <c r="I9944" s="4" t="s">
        <v>45</v>
      </c>
    </row>
    <row r="9945" spans="1:11" ht="53.4" customHeight="1">
      <c r="A9945" s="55" t="s">
        <v>24233</v>
      </c>
      <c r="B9945" s="35">
        <v>45447</v>
      </c>
      <c r="C9945" s="6">
        <v>0.58750000000000002</v>
      </c>
      <c r="D9945" s="35">
        <v>45448</v>
      </c>
      <c r="E9945" s="4" t="s">
        <v>33</v>
      </c>
      <c r="F9945" s="10" t="s">
        <v>24234</v>
      </c>
      <c r="G9945" s="57" t="s">
        <v>24235</v>
      </c>
      <c r="H9945" s="8" t="s">
        <v>36</v>
      </c>
      <c r="I9945" s="4" t="s">
        <v>16</v>
      </c>
      <c r="J9945" s="35">
        <v>45448</v>
      </c>
      <c r="K9945" s="10" t="s">
        <v>376</v>
      </c>
    </row>
    <row r="9946" spans="1:11" ht="53.4" customHeight="1">
      <c r="A9946" s="55" t="s">
        <v>335</v>
      </c>
      <c r="B9946" s="35">
        <v>45447</v>
      </c>
      <c r="C9946" s="6">
        <v>0.59027777777777779</v>
      </c>
      <c r="D9946" s="35">
        <v>45448</v>
      </c>
      <c r="E9946" s="4" t="s">
        <v>24</v>
      </c>
      <c r="F9946" s="10" t="s">
        <v>24236</v>
      </c>
      <c r="G9946" s="57" t="s">
        <v>23709</v>
      </c>
      <c r="H9946" s="8" t="s">
        <v>25</v>
      </c>
      <c r="I9946" s="4" t="s">
        <v>16</v>
      </c>
      <c r="J9946" s="35">
        <v>45448</v>
      </c>
      <c r="K9946" s="10" t="s">
        <v>376</v>
      </c>
    </row>
    <row r="9947" spans="1:11" ht="53.4" customHeight="1">
      <c r="A9947" s="55" t="s">
        <v>32</v>
      </c>
      <c r="B9947" s="35">
        <v>45447</v>
      </c>
      <c r="C9947" s="6">
        <v>0.59166666666666667</v>
      </c>
      <c r="D9947" s="35">
        <v>45448</v>
      </c>
      <c r="E9947" s="4" t="s">
        <v>33</v>
      </c>
      <c r="F9947" s="10" t="s">
        <v>24219</v>
      </c>
      <c r="G9947" s="57" t="s">
        <v>24237</v>
      </c>
      <c r="H9947" s="8" t="s">
        <v>36</v>
      </c>
      <c r="I9947" s="4" t="s">
        <v>16</v>
      </c>
      <c r="J9947" s="35">
        <v>45448</v>
      </c>
      <c r="K9947" s="10" t="s">
        <v>376</v>
      </c>
    </row>
    <row r="9948" spans="1:11" ht="53.4" customHeight="1">
      <c r="A9948" s="55" t="s">
        <v>24228</v>
      </c>
      <c r="B9948" s="35">
        <v>45447</v>
      </c>
      <c r="C9948" s="6">
        <v>0.59236111111111112</v>
      </c>
      <c r="D9948" s="35">
        <v>45448</v>
      </c>
      <c r="E9948" s="4" t="s">
        <v>12</v>
      </c>
      <c r="F9948" s="10" t="s">
        <v>24229</v>
      </c>
      <c r="G9948" s="57" t="s">
        <v>24238</v>
      </c>
      <c r="H9948" s="8" t="s">
        <v>15</v>
      </c>
      <c r="I9948" s="4" t="s">
        <v>16</v>
      </c>
      <c r="J9948" s="35">
        <v>45448</v>
      </c>
      <c r="K9948" s="10" t="s">
        <v>24239</v>
      </c>
    </row>
    <row r="9949" spans="1:11" ht="53.4" customHeight="1">
      <c r="A9949" s="55" t="s">
        <v>24240</v>
      </c>
      <c r="B9949" s="35">
        <v>45447</v>
      </c>
      <c r="C9949" s="6">
        <v>0.6020833333333333</v>
      </c>
      <c r="D9949" s="35">
        <v>45448</v>
      </c>
      <c r="E9949" s="4" t="s">
        <v>33</v>
      </c>
      <c r="F9949" s="10" t="s">
        <v>23881</v>
      </c>
      <c r="G9949" s="57" t="s">
        <v>24241</v>
      </c>
      <c r="H9949" s="8" t="s">
        <v>36</v>
      </c>
      <c r="I9949" s="4" t="s">
        <v>16</v>
      </c>
      <c r="J9949" s="35">
        <v>45448</v>
      </c>
      <c r="K9949" s="10" t="s">
        <v>376</v>
      </c>
    </row>
    <row r="9950" spans="1:11" ht="53.4" customHeight="1">
      <c r="A9950" s="55" t="s">
        <v>32</v>
      </c>
      <c r="B9950" s="35">
        <v>45447</v>
      </c>
      <c r="C9950" s="6">
        <v>0.60277777777777775</v>
      </c>
      <c r="D9950" s="35">
        <v>45448</v>
      </c>
      <c r="E9950" s="4" t="s">
        <v>33</v>
      </c>
      <c r="F9950" s="10" t="s">
        <v>24242</v>
      </c>
      <c r="G9950" s="57" t="s">
        <v>24243</v>
      </c>
      <c r="H9950" s="8" t="s">
        <v>36</v>
      </c>
      <c r="I9950" s="4" t="s">
        <v>16</v>
      </c>
      <c r="J9950" s="35">
        <v>45448</v>
      </c>
      <c r="K9950" s="10" t="s">
        <v>376</v>
      </c>
    </row>
    <row r="9951" spans="1:11" ht="53.4" customHeight="1">
      <c r="A9951" s="55" t="s">
        <v>24021</v>
      </c>
      <c r="B9951" s="35">
        <v>45447</v>
      </c>
      <c r="C9951" s="6">
        <v>0.60555555555555551</v>
      </c>
      <c r="D9951" s="35">
        <v>45448</v>
      </c>
      <c r="E9951" s="4" t="s">
        <v>33</v>
      </c>
      <c r="F9951" s="10" t="s">
        <v>24242</v>
      </c>
      <c r="G9951" s="57" t="s">
        <v>24244</v>
      </c>
      <c r="H9951" s="8" t="s">
        <v>36</v>
      </c>
      <c r="I9951" s="4" t="s">
        <v>16</v>
      </c>
      <c r="J9951" s="35">
        <v>45448</v>
      </c>
      <c r="K9951" s="10" t="s">
        <v>376</v>
      </c>
    </row>
    <row r="9952" spans="1:11" ht="53.4" customHeight="1">
      <c r="A9952" s="55" t="s">
        <v>2674</v>
      </c>
      <c r="B9952" s="35">
        <v>45447</v>
      </c>
      <c r="C9952" s="6">
        <v>0.60902777777777783</v>
      </c>
      <c r="D9952" s="35">
        <v>45448</v>
      </c>
      <c r="E9952" s="4" t="s">
        <v>33</v>
      </c>
      <c r="F9952" s="10" t="s">
        <v>22779</v>
      </c>
      <c r="G9952" s="57" t="s">
        <v>24245</v>
      </c>
      <c r="H9952" s="8" t="s">
        <v>36</v>
      </c>
      <c r="I9952" s="4" t="s">
        <v>16</v>
      </c>
      <c r="J9952" s="35">
        <v>45448</v>
      </c>
      <c r="K9952" s="10" t="s">
        <v>23977</v>
      </c>
    </row>
    <row r="9953" spans="1:11" ht="53.4" customHeight="1">
      <c r="A9953" s="55" t="s">
        <v>24021</v>
      </c>
      <c r="B9953" s="35">
        <v>45447</v>
      </c>
      <c r="C9953" s="6">
        <v>0.61041666666666672</v>
      </c>
      <c r="D9953" s="35">
        <v>45448</v>
      </c>
      <c r="E9953" s="4" t="s">
        <v>33</v>
      </c>
      <c r="F9953" s="10" t="s">
        <v>24242</v>
      </c>
      <c r="G9953" s="57" t="s">
        <v>24246</v>
      </c>
      <c r="H9953" s="8" t="s">
        <v>36</v>
      </c>
      <c r="I9953" s="4" t="s">
        <v>16</v>
      </c>
      <c r="J9953" s="35">
        <v>45448</v>
      </c>
      <c r="K9953" s="10" t="s">
        <v>376</v>
      </c>
    </row>
    <row r="9954" spans="1:11" ht="53.4" customHeight="1">
      <c r="A9954" s="55" t="s">
        <v>323</v>
      </c>
      <c r="B9954" s="35">
        <v>45447</v>
      </c>
      <c r="C9954" s="6">
        <v>0.61527777777777781</v>
      </c>
      <c r="D9954" s="35">
        <v>45448</v>
      </c>
      <c r="E9954" s="4" t="s">
        <v>24</v>
      </c>
      <c r="F9954" s="10" t="s">
        <v>24247</v>
      </c>
      <c r="G9954" s="57" t="s">
        <v>24248</v>
      </c>
      <c r="H9954" s="8" t="s">
        <v>25</v>
      </c>
      <c r="I9954" s="4" t="s">
        <v>16</v>
      </c>
      <c r="J9954" s="35">
        <v>45448</v>
      </c>
      <c r="K9954" s="10" t="s">
        <v>376</v>
      </c>
    </row>
    <row r="9955" spans="1:11" ht="53.4" customHeight="1">
      <c r="A9955" s="55" t="s">
        <v>76</v>
      </c>
      <c r="B9955" s="35">
        <v>45447</v>
      </c>
      <c r="C9955" s="6">
        <v>0.61597222222222225</v>
      </c>
      <c r="D9955" s="35">
        <v>45448</v>
      </c>
      <c r="E9955" s="4" t="s">
        <v>43</v>
      </c>
      <c r="F9955" s="10" t="s">
        <v>23686</v>
      </c>
      <c r="G9955" s="57" t="s">
        <v>24249</v>
      </c>
      <c r="H9955" s="8" t="s">
        <v>44</v>
      </c>
      <c r="I9955" s="4" t="s">
        <v>45</v>
      </c>
    </row>
    <row r="9956" spans="1:11" ht="53.4" customHeight="1">
      <c r="A9956" s="55" t="s">
        <v>24250</v>
      </c>
      <c r="B9956" s="35">
        <v>45447</v>
      </c>
      <c r="C9956" s="6">
        <v>0.62222222222222223</v>
      </c>
      <c r="D9956" s="35">
        <v>45448</v>
      </c>
      <c r="E9956" s="4" t="s">
        <v>33</v>
      </c>
      <c r="F9956" s="10" t="s">
        <v>24219</v>
      </c>
      <c r="G9956" s="57" t="s">
        <v>24251</v>
      </c>
      <c r="H9956" s="8" t="s">
        <v>36</v>
      </c>
      <c r="I9956" s="4" t="s">
        <v>16</v>
      </c>
      <c r="J9956" s="35">
        <v>45448</v>
      </c>
      <c r="K9956" s="10" t="s">
        <v>376</v>
      </c>
    </row>
    <row r="9957" spans="1:11" ht="53.4" customHeight="1">
      <c r="A9957" s="55" t="s">
        <v>335</v>
      </c>
      <c r="B9957" s="35">
        <v>45447</v>
      </c>
      <c r="C9957" s="6">
        <v>0.62430555555555556</v>
      </c>
      <c r="D9957" s="35">
        <v>45448</v>
      </c>
      <c r="E9957" s="4" t="s">
        <v>24</v>
      </c>
      <c r="F9957" s="10" t="s">
        <v>24206</v>
      </c>
      <c r="G9957" s="57" t="s">
        <v>24252</v>
      </c>
      <c r="H9957" s="8" t="s">
        <v>25</v>
      </c>
      <c r="I9957" s="4" t="s">
        <v>16</v>
      </c>
      <c r="J9957" s="35">
        <v>45448</v>
      </c>
      <c r="K9957" s="10" t="s">
        <v>376</v>
      </c>
    </row>
    <row r="9958" spans="1:11" ht="53.4" customHeight="1">
      <c r="A9958" s="55" t="s">
        <v>23932</v>
      </c>
      <c r="B9958" s="35">
        <v>45447</v>
      </c>
      <c r="C9958" s="6">
        <v>0.63124999999999998</v>
      </c>
      <c r="D9958" s="35">
        <v>45448</v>
      </c>
      <c r="E9958" s="4" t="s">
        <v>12</v>
      </c>
      <c r="F9958" s="10" t="s">
        <v>23933</v>
      </c>
      <c r="G9958" s="57" t="s">
        <v>24253</v>
      </c>
      <c r="H9958" s="8" t="s">
        <v>15</v>
      </c>
      <c r="I9958" s="4" t="s">
        <v>16</v>
      </c>
      <c r="J9958" s="35">
        <v>45448</v>
      </c>
      <c r="K9958" s="10" t="s">
        <v>24254</v>
      </c>
    </row>
    <row r="9959" spans="1:11" ht="53.4" customHeight="1">
      <c r="A9959" s="55" t="s">
        <v>323</v>
      </c>
      <c r="B9959" s="35">
        <v>45447</v>
      </c>
      <c r="C9959" s="6">
        <v>0.64027777777777783</v>
      </c>
      <c r="D9959" s="35">
        <v>45448</v>
      </c>
      <c r="E9959" s="4" t="s">
        <v>12</v>
      </c>
      <c r="F9959" s="10" t="s">
        <v>24255</v>
      </c>
      <c r="G9959" s="57" t="s">
        <v>24256</v>
      </c>
      <c r="H9959" s="8" t="s">
        <v>15</v>
      </c>
      <c r="I9959" s="4" t="s">
        <v>16</v>
      </c>
      <c r="J9959" s="35">
        <v>45448</v>
      </c>
      <c r="K9959" s="10" t="s">
        <v>376</v>
      </c>
    </row>
    <row r="9960" spans="1:11" ht="53.4" customHeight="1">
      <c r="A9960" s="55" t="s">
        <v>30</v>
      </c>
      <c r="B9960" s="35">
        <v>45447</v>
      </c>
      <c r="C9960" s="6">
        <v>0.64236111111111105</v>
      </c>
      <c r="D9960" s="35">
        <v>45448</v>
      </c>
      <c r="E9960" s="4" t="s">
        <v>12</v>
      </c>
      <c r="F9960" s="10" t="s">
        <v>24194</v>
      </c>
      <c r="G9960" s="57" t="s">
        <v>24257</v>
      </c>
      <c r="H9960" s="8" t="s">
        <v>15</v>
      </c>
      <c r="I9960" s="4" t="s">
        <v>16</v>
      </c>
      <c r="J9960" s="35">
        <v>45448</v>
      </c>
      <c r="K9960" s="10" t="s">
        <v>376</v>
      </c>
    </row>
    <row r="9961" spans="1:11" ht="53.4" customHeight="1">
      <c r="A9961" s="55" t="s">
        <v>450</v>
      </c>
      <c r="B9961" s="35">
        <v>45447</v>
      </c>
      <c r="C9961" s="6">
        <v>0.65</v>
      </c>
      <c r="D9961" s="35">
        <v>45448</v>
      </c>
      <c r="E9961" s="4" t="s">
        <v>12</v>
      </c>
      <c r="F9961" s="10" t="s">
        <v>24258</v>
      </c>
      <c r="G9961" s="57" t="s">
        <v>24259</v>
      </c>
      <c r="H9961" s="8" t="s">
        <v>15</v>
      </c>
      <c r="I9961" s="4" t="s">
        <v>16</v>
      </c>
      <c r="J9961" s="35">
        <v>45448</v>
      </c>
      <c r="K9961" s="10" t="s">
        <v>23880</v>
      </c>
    </row>
    <row r="9962" spans="1:11" ht="53.4" customHeight="1">
      <c r="A9962" s="55" t="s">
        <v>32</v>
      </c>
      <c r="B9962" s="35">
        <v>45447</v>
      </c>
      <c r="C9962" s="6">
        <v>0.65138888888888891</v>
      </c>
      <c r="D9962" s="35">
        <v>45448</v>
      </c>
      <c r="E9962" s="4" t="s">
        <v>33</v>
      </c>
      <c r="F9962" s="10" t="s">
        <v>24219</v>
      </c>
      <c r="G9962" s="57" t="s">
        <v>24260</v>
      </c>
      <c r="H9962" s="8" t="s">
        <v>36</v>
      </c>
      <c r="I9962" s="4" t="s">
        <v>16</v>
      </c>
      <c r="J9962" s="35">
        <v>45448</v>
      </c>
      <c r="K9962" s="10" t="s">
        <v>376</v>
      </c>
    </row>
    <row r="9963" spans="1:11" ht="53.4" customHeight="1">
      <c r="A9963" s="55" t="s">
        <v>13893</v>
      </c>
      <c r="B9963" s="35">
        <v>45447</v>
      </c>
      <c r="C9963" s="6">
        <v>0.65763888888888888</v>
      </c>
      <c r="D9963" s="35">
        <v>45448</v>
      </c>
      <c r="E9963" s="4" t="s">
        <v>33</v>
      </c>
      <c r="F9963" s="10" t="s">
        <v>24261</v>
      </c>
      <c r="G9963" s="57" t="s">
        <v>24180</v>
      </c>
      <c r="H9963" s="8" t="s">
        <v>36</v>
      </c>
      <c r="I9963" s="4" t="s">
        <v>16</v>
      </c>
      <c r="J9963" s="35">
        <v>45448</v>
      </c>
      <c r="K9963" s="10" t="s">
        <v>376</v>
      </c>
    </row>
    <row r="9964" spans="1:11" ht="53.4" customHeight="1">
      <c r="A9964" s="55" t="s">
        <v>3209</v>
      </c>
      <c r="B9964" s="35">
        <v>45447</v>
      </c>
      <c r="C9964" s="6">
        <v>0.65902777777777777</v>
      </c>
      <c r="D9964" s="35">
        <v>45448</v>
      </c>
      <c r="E9964" s="4" t="s">
        <v>33</v>
      </c>
      <c r="F9964" s="10" t="s">
        <v>24262</v>
      </c>
      <c r="G9964" s="57" t="s">
        <v>24263</v>
      </c>
      <c r="H9964" s="8" t="s">
        <v>36</v>
      </c>
      <c r="I9964" s="4" t="s">
        <v>16</v>
      </c>
      <c r="J9964" s="35">
        <v>45448</v>
      </c>
      <c r="K9964" s="10" t="s">
        <v>376</v>
      </c>
    </row>
    <row r="9965" spans="1:11" ht="53.4" customHeight="1">
      <c r="A9965" s="55" t="s">
        <v>10992</v>
      </c>
      <c r="B9965" s="35">
        <v>45447</v>
      </c>
      <c r="C9965" s="6">
        <v>0.65902777777777777</v>
      </c>
      <c r="D9965" s="35">
        <v>45448</v>
      </c>
      <c r="E9965" s="4" t="s">
        <v>33</v>
      </c>
      <c r="F9965" s="10" t="s">
        <v>24262</v>
      </c>
      <c r="G9965" s="57" t="s">
        <v>24264</v>
      </c>
      <c r="H9965" s="8" t="s">
        <v>36</v>
      </c>
      <c r="I9965" s="4" t="s">
        <v>16</v>
      </c>
      <c r="J9965" s="35">
        <v>45448</v>
      </c>
      <c r="K9965" s="10" t="s">
        <v>376</v>
      </c>
    </row>
    <row r="9966" spans="1:11" ht="53.4" customHeight="1">
      <c r="A9966" s="55" t="s">
        <v>24021</v>
      </c>
      <c r="B9966" s="35">
        <v>45447</v>
      </c>
      <c r="C9966" s="6">
        <v>0.66111111111111109</v>
      </c>
      <c r="D9966" s="35">
        <v>45448</v>
      </c>
      <c r="E9966" s="4" t="s">
        <v>33</v>
      </c>
      <c r="F9966" s="10" t="s">
        <v>24201</v>
      </c>
      <c r="G9966" s="57" t="s">
        <v>24265</v>
      </c>
      <c r="H9966" s="8" t="s">
        <v>36</v>
      </c>
      <c r="I9966" s="4" t="s">
        <v>16</v>
      </c>
      <c r="J9966" s="35">
        <v>45448</v>
      </c>
      <c r="K9966" s="10" t="s">
        <v>376</v>
      </c>
    </row>
    <row r="9967" spans="1:11" ht="53.4" customHeight="1">
      <c r="A9967" s="55" t="s">
        <v>323</v>
      </c>
      <c r="B9967" s="35">
        <v>45447</v>
      </c>
      <c r="C9967" s="6">
        <v>0.66388888888888886</v>
      </c>
      <c r="D9967" s="35">
        <v>45448</v>
      </c>
      <c r="E9967" s="4" t="s">
        <v>12</v>
      </c>
      <c r="F9967" s="10" t="s">
        <v>24266</v>
      </c>
      <c r="G9967" s="57" t="s">
        <v>4238</v>
      </c>
      <c r="H9967" s="8" t="s">
        <v>15</v>
      </c>
      <c r="I9967" s="4" t="s">
        <v>16</v>
      </c>
      <c r="J9967" s="35">
        <v>45448</v>
      </c>
      <c r="K9967" s="10" t="s">
        <v>24267</v>
      </c>
    </row>
    <row r="9968" spans="1:11" ht="53.4" customHeight="1">
      <c r="A9968" s="55" t="s">
        <v>23142</v>
      </c>
      <c r="B9968" s="35">
        <v>45447</v>
      </c>
      <c r="C9968" s="6">
        <v>0.67708333333333337</v>
      </c>
      <c r="D9968" s="35">
        <v>45448</v>
      </c>
      <c r="E9968" s="4" t="s">
        <v>24</v>
      </c>
      <c r="F9968" s="10" t="s">
        <v>24268</v>
      </c>
      <c r="G9968" s="57" t="s">
        <v>24269</v>
      </c>
      <c r="H9968" s="8" t="s">
        <v>25</v>
      </c>
      <c r="I9968" s="4" t="s">
        <v>16</v>
      </c>
      <c r="J9968" s="35">
        <v>45448</v>
      </c>
      <c r="K9968" s="10" t="s">
        <v>24270</v>
      </c>
    </row>
    <row r="9969" spans="1:11" ht="53.4" customHeight="1">
      <c r="A9969" s="55" t="s">
        <v>24271</v>
      </c>
      <c r="B9969" s="35">
        <v>45447</v>
      </c>
      <c r="C9969" s="6">
        <v>0.68680555555555556</v>
      </c>
      <c r="D9969" s="35">
        <v>45448</v>
      </c>
      <c r="E9969" s="4" t="s">
        <v>12</v>
      </c>
      <c r="F9969" s="10" t="s">
        <v>24272</v>
      </c>
      <c r="G9969" s="57" t="s">
        <v>24272</v>
      </c>
      <c r="H9969" s="8" t="s">
        <v>15</v>
      </c>
      <c r="I9969" s="4" t="s">
        <v>16</v>
      </c>
      <c r="J9969" s="35">
        <v>45448</v>
      </c>
      <c r="K9969" s="10" t="s">
        <v>11682</v>
      </c>
    </row>
    <row r="9970" spans="1:11" ht="53.4" customHeight="1">
      <c r="A9970" s="55" t="s">
        <v>5580</v>
      </c>
      <c r="B9970" s="35">
        <v>45447</v>
      </c>
      <c r="C9970" s="4" t="s">
        <v>6681</v>
      </c>
      <c r="D9970" s="35">
        <v>45448</v>
      </c>
      <c r="E9970" s="4" t="s">
        <v>33</v>
      </c>
      <c r="F9970" s="10" t="s">
        <v>24273</v>
      </c>
      <c r="G9970" s="57" t="s">
        <v>24274</v>
      </c>
      <c r="H9970" s="8" t="s">
        <v>36</v>
      </c>
      <c r="I9970" s="4" t="s">
        <v>16</v>
      </c>
      <c r="J9970" s="35">
        <v>45448</v>
      </c>
      <c r="K9970" s="10" t="s">
        <v>24275</v>
      </c>
    </row>
    <row r="9971" spans="1:11" ht="53.4" customHeight="1">
      <c r="A9971" s="55" t="s">
        <v>348</v>
      </c>
      <c r="B9971" s="35">
        <v>45447</v>
      </c>
      <c r="C9971" s="4" t="s">
        <v>5906</v>
      </c>
      <c r="D9971" s="35">
        <v>45448</v>
      </c>
      <c r="E9971" s="4" t="s">
        <v>12</v>
      </c>
      <c r="F9971" s="10" t="s">
        <v>11414</v>
      </c>
      <c r="G9971" s="57" t="s">
        <v>24276</v>
      </c>
      <c r="H9971" s="8" t="s">
        <v>15</v>
      </c>
      <c r="I9971" s="4" t="s">
        <v>16</v>
      </c>
      <c r="J9971" s="35">
        <v>45448</v>
      </c>
      <c r="K9971" s="10" t="s">
        <v>24277</v>
      </c>
    </row>
    <row r="9972" spans="1:11" ht="53.4" customHeight="1">
      <c r="A9972" s="55" t="s">
        <v>19493</v>
      </c>
      <c r="B9972" s="35">
        <v>45447</v>
      </c>
      <c r="C9972" s="4" t="s">
        <v>10324</v>
      </c>
      <c r="D9972" s="35">
        <v>45448</v>
      </c>
      <c r="E9972" s="4" t="s">
        <v>43</v>
      </c>
      <c r="F9972" s="10" t="s">
        <v>24278</v>
      </c>
      <c r="G9972" s="57" t="s">
        <v>24279</v>
      </c>
      <c r="H9972" s="8" t="s">
        <v>44</v>
      </c>
      <c r="I9972" s="4" t="s">
        <v>45</v>
      </c>
    </row>
    <row r="9973" spans="1:11" ht="53.4" customHeight="1">
      <c r="A9973" s="55" t="s">
        <v>24280</v>
      </c>
      <c r="B9973" s="35">
        <v>45447</v>
      </c>
      <c r="C9973" s="4" t="s">
        <v>6637</v>
      </c>
      <c r="D9973" s="35">
        <v>45448</v>
      </c>
      <c r="E9973" s="4" t="s">
        <v>12</v>
      </c>
      <c r="F9973" s="10" t="s">
        <v>1527</v>
      </c>
      <c r="G9973" s="57" t="s">
        <v>24281</v>
      </c>
      <c r="H9973" s="8" t="s">
        <v>15</v>
      </c>
      <c r="I9973" s="4" t="s">
        <v>16</v>
      </c>
      <c r="J9973" s="35">
        <v>45448</v>
      </c>
      <c r="K9973" s="10" t="s">
        <v>24282</v>
      </c>
    </row>
    <row r="9974" spans="1:11" ht="53.4" customHeight="1">
      <c r="A9974" s="55" t="s">
        <v>30</v>
      </c>
      <c r="B9974" s="35">
        <v>45447</v>
      </c>
      <c r="C9974" s="4" t="s">
        <v>5916</v>
      </c>
      <c r="D9974" s="35">
        <v>45448</v>
      </c>
      <c r="E9974" s="4" t="s">
        <v>33</v>
      </c>
      <c r="F9974" s="10" t="s">
        <v>24283</v>
      </c>
      <c r="G9974" s="57" t="s">
        <v>24284</v>
      </c>
      <c r="H9974" s="8" t="s">
        <v>36</v>
      </c>
      <c r="I9974" s="4" t="s">
        <v>16</v>
      </c>
      <c r="J9974" s="9">
        <v>45448</v>
      </c>
      <c r="K9974" s="10" t="s">
        <v>24285</v>
      </c>
    </row>
    <row r="9975" spans="1:11" ht="53.4" customHeight="1">
      <c r="A9975" s="55" t="s">
        <v>24286</v>
      </c>
      <c r="B9975" s="35">
        <v>45447</v>
      </c>
      <c r="C9975" s="4" t="s">
        <v>4462</v>
      </c>
      <c r="D9975" s="35">
        <v>45448</v>
      </c>
      <c r="E9975" s="4" t="s">
        <v>12</v>
      </c>
      <c r="F9975" s="10" t="s">
        <v>24287</v>
      </c>
      <c r="G9975" s="58" t="s">
        <v>24288</v>
      </c>
      <c r="H9975" s="8" t="s">
        <v>15</v>
      </c>
      <c r="I9975" s="4" t="s">
        <v>16</v>
      </c>
      <c r="J9975" s="9">
        <v>45448</v>
      </c>
      <c r="K9975" s="10" t="s">
        <v>415</v>
      </c>
    </row>
    <row r="9976" spans="1:11" ht="53.4" customHeight="1">
      <c r="A9976" s="55" t="s">
        <v>11119</v>
      </c>
      <c r="B9976" s="35">
        <v>45447</v>
      </c>
      <c r="C9976" s="4" t="s">
        <v>15691</v>
      </c>
      <c r="D9976" s="35">
        <v>45448</v>
      </c>
      <c r="E9976" s="4" t="s">
        <v>24</v>
      </c>
      <c r="F9976" s="10" t="s">
        <v>24289</v>
      </c>
      <c r="G9976" s="57" t="s">
        <v>24290</v>
      </c>
      <c r="H9976" s="8" t="s">
        <v>25</v>
      </c>
      <c r="I9976" s="4" t="s">
        <v>16</v>
      </c>
      <c r="J9976" s="35">
        <v>45448</v>
      </c>
      <c r="K9976" s="10" t="s">
        <v>24291</v>
      </c>
    </row>
    <row r="9977" spans="1:11" ht="53.4" customHeight="1">
      <c r="A9977" s="55" t="s">
        <v>14323</v>
      </c>
      <c r="B9977" s="35">
        <v>45447</v>
      </c>
      <c r="C9977" s="4" t="s">
        <v>8514</v>
      </c>
      <c r="D9977" s="35">
        <v>45448</v>
      </c>
      <c r="E9977" s="4" t="s">
        <v>12</v>
      </c>
      <c r="F9977" s="10" t="s">
        <v>24292</v>
      </c>
      <c r="G9977" s="57" t="s">
        <v>24293</v>
      </c>
      <c r="H9977" s="8" t="s">
        <v>15</v>
      </c>
      <c r="I9977" s="4" t="s">
        <v>16</v>
      </c>
      <c r="J9977" s="35">
        <v>45448</v>
      </c>
      <c r="K9977" s="10" t="s">
        <v>24294</v>
      </c>
    </row>
    <row r="9978" spans="1:11" ht="53.4" customHeight="1">
      <c r="A9978" s="55" t="s">
        <v>323</v>
      </c>
      <c r="B9978" s="35">
        <v>45448</v>
      </c>
      <c r="C9978" s="4" t="s">
        <v>24295</v>
      </c>
      <c r="D9978" s="35">
        <v>45448</v>
      </c>
      <c r="E9978" s="17" t="s">
        <v>12</v>
      </c>
      <c r="F9978" s="10" t="s">
        <v>24196</v>
      </c>
      <c r="G9978" s="57" t="s">
        <v>24296</v>
      </c>
      <c r="H9978" s="8" t="s">
        <v>15</v>
      </c>
      <c r="I9978" s="4" t="s">
        <v>16</v>
      </c>
      <c r="J9978" s="35">
        <v>45448</v>
      </c>
      <c r="K9978" s="10" t="s">
        <v>376</v>
      </c>
    </row>
    <row r="9979" spans="1:11" ht="53.4" customHeight="1">
      <c r="A9979" s="55" t="s">
        <v>24297</v>
      </c>
      <c r="B9979" s="35">
        <v>45448</v>
      </c>
      <c r="C9979" s="6">
        <v>0.39374999999999999</v>
      </c>
      <c r="D9979" s="35">
        <v>45448</v>
      </c>
      <c r="E9979" s="4" t="s">
        <v>12</v>
      </c>
      <c r="F9979" s="10" t="s">
        <v>24298</v>
      </c>
      <c r="G9979" s="57" t="s">
        <v>24299</v>
      </c>
      <c r="H9979" s="8" t="s">
        <v>15</v>
      </c>
      <c r="I9979" s="4" t="s">
        <v>16</v>
      </c>
      <c r="J9979" s="35">
        <v>45448</v>
      </c>
      <c r="K9979" s="10" t="s">
        <v>24300</v>
      </c>
    </row>
    <row r="9980" spans="1:11" ht="53.4" customHeight="1">
      <c r="A9980" s="55" t="s">
        <v>5580</v>
      </c>
      <c r="B9980" s="35">
        <v>45448</v>
      </c>
      <c r="C9980" s="6">
        <v>0.4152777777777778</v>
      </c>
      <c r="D9980" s="35">
        <v>45448</v>
      </c>
      <c r="E9980" s="4" t="s">
        <v>33</v>
      </c>
      <c r="F9980" s="10" t="s">
        <v>24301</v>
      </c>
      <c r="G9980" s="57" t="s">
        <v>2939</v>
      </c>
      <c r="H9980" s="8" t="s">
        <v>36</v>
      </c>
      <c r="I9980" s="4" t="s">
        <v>16</v>
      </c>
      <c r="J9980" s="35">
        <v>45448</v>
      </c>
      <c r="K9980" s="10" t="s">
        <v>376</v>
      </c>
    </row>
    <row r="9981" spans="1:11" ht="53.4" customHeight="1">
      <c r="A9981" s="55" t="s">
        <v>24302</v>
      </c>
      <c r="B9981" s="35">
        <v>45448</v>
      </c>
      <c r="C9981" s="6">
        <v>0.42222222222222222</v>
      </c>
      <c r="D9981" s="35">
        <v>45448</v>
      </c>
      <c r="E9981" s="4" t="s">
        <v>12</v>
      </c>
      <c r="F9981" s="10" t="s">
        <v>24303</v>
      </c>
      <c r="G9981" s="57" t="s">
        <v>24304</v>
      </c>
      <c r="H9981" s="8" t="s">
        <v>15</v>
      </c>
      <c r="I9981" s="4" t="s">
        <v>16</v>
      </c>
      <c r="J9981" s="35">
        <v>45448</v>
      </c>
      <c r="K9981" s="10" t="s">
        <v>24305</v>
      </c>
    </row>
    <row r="9982" spans="1:11" ht="53.4" customHeight="1">
      <c r="A9982" s="55" t="s">
        <v>663</v>
      </c>
      <c r="B9982" s="35">
        <v>45448</v>
      </c>
      <c r="C9982" s="6">
        <v>0.42638888888888887</v>
      </c>
      <c r="D9982" s="35">
        <v>45448</v>
      </c>
      <c r="E9982" s="4" t="s">
        <v>24</v>
      </c>
      <c r="F9982" s="10" t="s">
        <v>24306</v>
      </c>
      <c r="G9982" s="57" t="s">
        <v>24307</v>
      </c>
      <c r="H9982" s="8" t="s">
        <v>25</v>
      </c>
      <c r="I9982" s="4" t="s">
        <v>16</v>
      </c>
      <c r="J9982" s="35">
        <v>45448</v>
      </c>
      <c r="K9982" s="10" t="s">
        <v>24308</v>
      </c>
    </row>
    <row r="9983" spans="1:11" ht="53.4" customHeight="1">
      <c r="A9983" s="55" t="s">
        <v>24309</v>
      </c>
      <c r="B9983" s="35">
        <v>45448</v>
      </c>
      <c r="C9983" s="6">
        <v>0.43263888888888885</v>
      </c>
      <c r="D9983" s="35">
        <v>45448</v>
      </c>
      <c r="E9983" s="4" t="s">
        <v>33</v>
      </c>
      <c r="F9983" s="10" t="s">
        <v>24310</v>
      </c>
      <c r="G9983" s="57" t="s">
        <v>24311</v>
      </c>
      <c r="H9983" s="8" t="s">
        <v>36</v>
      </c>
      <c r="I9983" s="4" t="s">
        <v>31</v>
      </c>
      <c r="J9983" s="35">
        <v>45448</v>
      </c>
      <c r="K9983" s="10" t="s">
        <v>24312</v>
      </c>
    </row>
    <row r="9984" spans="1:11" ht="53.4" customHeight="1">
      <c r="A9984" s="55" t="s">
        <v>24313</v>
      </c>
      <c r="B9984" s="35">
        <v>45448</v>
      </c>
      <c r="C9984" s="6">
        <v>0.44166666666666665</v>
      </c>
      <c r="D9984" s="35">
        <v>45448</v>
      </c>
      <c r="E9984" s="4" t="s">
        <v>24</v>
      </c>
      <c r="F9984" s="10" t="s">
        <v>24166</v>
      </c>
      <c r="G9984" s="57" t="s">
        <v>24314</v>
      </c>
      <c r="H9984" s="8" t="s">
        <v>25</v>
      </c>
      <c r="I9984" s="4" t="s">
        <v>16</v>
      </c>
      <c r="J9984" s="9">
        <v>45450</v>
      </c>
      <c r="K9984" s="10" t="s">
        <v>446</v>
      </c>
    </row>
    <row r="9985" spans="1:11" ht="53.4" customHeight="1">
      <c r="A9985" s="55" t="s">
        <v>22417</v>
      </c>
      <c r="B9985" s="35">
        <v>45448</v>
      </c>
      <c r="C9985" s="6">
        <v>0.44166666666666665</v>
      </c>
      <c r="D9985" s="35">
        <v>45448</v>
      </c>
      <c r="E9985" s="4" t="s">
        <v>12</v>
      </c>
      <c r="F9985" s="10" t="s">
        <v>22418</v>
      </c>
      <c r="G9985" s="57" t="s">
        <v>24315</v>
      </c>
      <c r="H9985" s="8" t="s">
        <v>15</v>
      </c>
      <c r="I9985" s="4" t="s">
        <v>16</v>
      </c>
      <c r="J9985" s="9">
        <v>45448</v>
      </c>
      <c r="K9985" s="10" t="s">
        <v>22241</v>
      </c>
    </row>
    <row r="9986" spans="1:11" ht="53.4" customHeight="1">
      <c r="A9986" s="55" t="s">
        <v>58</v>
      </c>
      <c r="B9986" s="35">
        <v>45448</v>
      </c>
      <c r="C9986" s="6">
        <v>0.44444444444444442</v>
      </c>
      <c r="D9986" s="35">
        <v>45448</v>
      </c>
      <c r="E9986" s="4" t="s">
        <v>43</v>
      </c>
      <c r="F9986" s="10" t="s">
        <v>24316</v>
      </c>
      <c r="G9986" s="57" t="s">
        <v>24317</v>
      </c>
      <c r="H9986" s="8" t="s">
        <v>44</v>
      </c>
      <c r="I9986" s="4" t="s">
        <v>45</v>
      </c>
    </row>
    <row r="9987" spans="1:11" ht="53.4" customHeight="1">
      <c r="A9987" s="55" t="s">
        <v>23000</v>
      </c>
      <c r="B9987" s="35">
        <v>45448</v>
      </c>
      <c r="C9987" s="6">
        <v>0.45</v>
      </c>
      <c r="D9987" s="35">
        <v>45448</v>
      </c>
      <c r="E9987" s="4" t="s">
        <v>33</v>
      </c>
      <c r="F9987" s="10" t="s">
        <v>23186</v>
      </c>
      <c r="G9987" s="57" t="s">
        <v>24318</v>
      </c>
      <c r="H9987" s="8" t="s">
        <v>36</v>
      </c>
      <c r="I9987" s="4" t="s">
        <v>16</v>
      </c>
      <c r="J9987" s="35">
        <v>45448</v>
      </c>
      <c r="K9987" s="10" t="s">
        <v>24319</v>
      </c>
    </row>
    <row r="9988" spans="1:11" ht="53.4" customHeight="1">
      <c r="A9988" s="55" t="s">
        <v>2357</v>
      </c>
      <c r="B9988" s="35">
        <v>45448</v>
      </c>
      <c r="C9988" s="6">
        <v>0.45694444444444443</v>
      </c>
      <c r="D9988" s="35">
        <v>45448</v>
      </c>
      <c r="E9988" s="4" t="s">
        <v>43</v>
      </c>
      <c r="F9988" s="10" t="s">
        <v>24316</v>
      </c>
      <c r="G9988" s="57" t="s">
        <v>24320</v>
      </c>
      <c r="H9988" s="8" t="s">
        <v>44</v>
      </c>
      <c r="I9988" s="4" t="s">
        <v>45</v>
      </c>
    </row>
    <row r="9989" spans="1:11" ht="53.4" customHeight="1">
      <c r="A9989" s="55" t="s">
        <v>6335</v>
      </c>
      <c r="B9989" s="35">
        <v>45448</v>
      </c>
      <c r="C9989" s="6">
        <v>0.57916666666666672</v>
      </c>
      <c r="D9989" s="35">
        <v>45448</v>
      </c>
      <c r="E9989" s="4" t="s">
        <v>33</v>
      </c>
      <c r="F9989" s="10" t="s">
        <v>23965</v>
      </c>
      <c r="G9989" s="57" t="s">
        <v>24321</v>
      </c>
      <c r="H9989" s="8" t="s">
        <v>36</v>
      </c>
      <c r="I9989" s="4" t="s">
        <v>16</v>
      </c>
      <c r="J9989" s="35">
        <v>45448</v>
      </c>
      <c r="K9989" s="10" t="s">
        <v>1700</v>
      </c>
    </row>
    <row r="9990" spans="1:11" ht="53.4" customHeight="1">
      <c r="A9990" s="55" t="s">
        <v>24322</v>
      </c>
      <c r="B9990" s="35">
        <v>45448</v>
      </c>
      <c r="C9990" s="6">
        <v>0.57986111111111105</v>
      </c>
      <c r="D9990" s="35">
        <v>45448</v>
      </c>
      <c r="E9990" s="4" t="s">
        <v>24</v>
      </c>
      <c r="F9990" s="10" t="s">
        <v>24323</v>
      </c>
      <c r="G9990" s="57" t="s">
        <v>24324</v>
      </c>
      <c r="H9990" s="8" t="s">
        <v>25</v>
      </c>
      <c r="I9990" s="4" t="s">
        <v>16</v>
      </c>
      <c r="J9990" s="9">
        <v>45448</v>
      </c>
      <c r="K9990" s="10" t="s">
        <v>24325</v>
      </c>
    </row>
    <row r="9991" spans="1:11" ht="53.4" customHeight="1">
      <c r="A9991" s="55" t="s">
        <v>23161</v>
      </c>
      <c r="B9991" s="35">
        <v>45448</v>
      </c>
      <c r="C9991" s="6">
        <v>0.59513888888888888</v>
      </c>
      <c r="D9991" s="35">
        <v>45449</v>
      </c>
      <c r="E9991" s="4" t="s">
        <v>33</v>
      </c>
      <c r="F9991" s="10" t="s">
        <v>24326</v>
      </c>
      <c r="G9991" s="57" t="s">
        <v>24327</v>
      </c>
      <c r="H9991" s="8" t="s">
        <v>36</v>
      </c>
      <c r="I9991" s="4" t="s">
        <v>16</v>
      </c>
      <c r="J9991" s="35">
        <v>45449</v>
      </c>
      <c r="K9991" s="10" t="s">
        <v>376</v>
      </c>
    </row>
    <row r="9992" spans="1:11" ht="53.4" customHeight="1">
      <c r="A9992" s="55" t="s">
        <v>335</v>
      </c>
      <c r="B9992" s="35">
        <v>45448</v>
      </c>
      <c r="C9992" s="6">
        <v>0.59861111111111109</v>
      </c>
      <c r="D9992" s="35">
        <v>45449</v>
      </c>
      <c r="E9992" s="4" t="s">
        <v>24</v>
      </c>
      <c r="F9992" s="10" t="s">
        <v>24289</v>
      </c>
      <c r="G9992" s="57" t="s">
        <v>24328</v>
      </c>
      <c r="H9992" s="8" t="s">
        <v>25</v>
      </c>
      <c r="I9992" s="4" t="s">
        <v>16</v>
      </c>
      <c r="J9992" s="9">
        <v>45456</v>
      </c>
      <c r="K9992" s="10" t="s">
        <v>24329</v>
      </c>
    </row>
    <row r="9993" spans="1:11" ht="53.4" customHeight="1">
      <c r="A9993" s="55" t="s">
        <v>663</v>
      </c>
      <c r="B9993" s="35">
        <v>45448</v>
      </c>
      <c r="C9993" s="6">
        <v>0.60833333333333328</v>
      </c>
      <c r="D9993" s="35">
        <v>45449</v>
      </c>
      <c r="E9993" s="4" t="s">
        <v>24</v>
      </c>
      <c r="F9993" s="10" t="s">
        <v>24330</v>
      </c>
      <c r="G9993" s="57" t="s">
        <v>24331</v>
      </c>
      <c r="H9993" s="8" t="s">
        <v>25</v>
      </c>
      <c r="I9993" s="4" t="s">
        <v>16</v>
      </c>
      <c r="J9993" s="35">
        <v>45449</v>
      </c>
      <c r="K9993" s="10" t="s">
        <v>2284</v>
      </c>
    </row>
    <row r="9994" spans="1:11" ht="53.4" customHeight="1">
      <c r="A9994" s="55" t="s">
        <v>108</v>
      </c>
      <c r="B9994" s="35">
        <v>45448</v>
      </c>
      <c r="C9994" s="6">
        <v>0.61388888888888882</v>
      </c>
      <c r="D9994" s="35">
        <v>45449</v>
      </c>
      <c r="E9994" s="4" t="s">
        <v>33</v>
      </c>
      <c r="F9994" s="10" t="s">
        <v>24332</v>
      </c>
      <c r="G9994" s="57" t="s">
        <v>24333</v>
      </c>
      <c r="H9994" s="8" t="s">
        <v>36</v>
      </c>
      <c r="I9994" s="4" t="s">
        <v>16</v>
      </c>
      <c r="J9994" s="35">
        <v>45449</v>
      </c>
      <c r="K9994" s="10" t="s">
        <v>376</v>
      </c>
    </row>
    <row r="9995" spans="1:11" ht="53.4" customHeight="1">
      <c r="A9995" s="55" t="s">
        <v>24322</v>
      </c>
      <c r="B9995" s="35">
        <v>45448</v>
      </c>
      <c r="C9995" s="6">
        <v>0.61527777777777781</v>
      </c>
      <c r="D9995" s="35">
        <v>45449</v>
      </c>
      <c r="E9995" s="4" t="s">
        <v>24</v>
      </c>
      <c r="F9995" s="10" t="s">
        <v>24334</v>
      </c>
      <c r="G9995" s="57" t="s">
        <v>24335</v>
      </c>
      <c r="H9995" s="8" t="s">
        <v>25</v>
      </c>
      <c r="I9995" s="4" t="s">
        <v>16</v>
      </c>
      <c r="J9995" s="35">
        <v>45449</v>
      </c>
      <c r="K9995" s="10" t="s">
        <v>24336</v>
      </c>
    </row>
    <row r="9996" spans="1:11" ht="53.4" customHeight="1">
      <c r="A9996" s="55" t="s">
        <v>76</v>
      </c>
      <c r="B9996" s="35">
        <v>45448</v>
      </c>
      <c r="C9996" s="6">
        <v>0.61736111111111114</v>
      </c>
      <c r="D9996" s="35">
        <v>45449</v>
      </c>
      <c r="E9996" s="4" t="s">
        <v>43</v>
      </c>
      <c r="F9996" s="10" t="s">
        <v>24337</v>
      </c>
      <c r="G9996" s="57" t="s">
        <v>24338</v>
      </c>
      <c r="H9996" s="8" t="s">
        <v>44</v>
      </c>
      <c r="I9996" s="4" t="s">
        <v>45</v>
      </c>
    </row>
    <row r="9997" spans="1:11" ht="53.4" customHeight="1">
      <c r="A9997" s="55" t="s">
        <v>30</v>
      </c>
      <c r="B9997" s="35">
        <v>45448</v>
      </c>
      <c r="C9997" s="6">
        <v>0.61805555555555558</v>
      </c>
      <c r="D9997" s="35">
        <v>45449</v>
      </c>
      <c r="E9997" s="4" t="s">
        <v>33</v>
      </c>
      <c r="F9997" s="10" t="s">
        <v>24339</v>
      </c>
      <c r="G9997" s="57" t="s">
        <v>24340</v>
      </c>
      <c r="H9997" s="8" t="s">
        <v>36</v>
      </c>
      <c r="I9997" s="4" t="s">
        <v>31</v>
      </c>
      <c r="J9997" s="35">
        <v>45449</v>
      </c>
      <c r="K9997" s="10" t="s">
        <v>24341</v>
      </c>
    </row>
    <row r="9998" spans="1:11" ht="53.4" customHeight="1">
      <c r="A9998" s="55" t="s">
        <v>12331</v>
      </c>
      <c r="B9998" s="35">
        <v>45448</v>
      </c>
      <c r="C9998" s="6">
        <v>0.62013888888888891</v>
      </c>
      <c r="D9998" s="35">
        <v>45449</v>
      </c>
      <c r="E9998" s="4" t="s">
        <v>33</v>
      </c>
      <c r="F9998" s="10" t="s">
        <v>23965</v>
      </c>
      <c r="G9998" s="57" t="s">
        <v>24342</v>
      </c>
      <c r="H9998" s="8" t="s">
        <v>36</v>
      </c>
      <c r="I9998" s="4" t="s">
        <v>16</v>
      </c>
      <c r="J9998" s="35">
        <v>45449</v>
      </c>
      <c r="K9998" s="10" t="s">
        <v>376</v>
      </c>
    </row>
    <row r="9999" spans="1:11" ht="53.4" customHeight="1">
      <c r="A9999" s="55" t="s">
        <v>24343</v>
      </c>
      <c r="B9999" s="35">
        <v>45448</v>
      </c>
      <c r="C9999" s="6">
        <v>0.64374999999999993</v>
      </c>
      <c r="D9999" s="35">
        <v>45449</v>
      </c>
      <c r="E9999" s="4" t="s">
        <v>12</v>
      </c>
      <c r="F9999" s="10" t="s">
        <v>24344</v>
      </c>
      <c r="G9999" s="57" t="s">
        <v>24345</v>
      </c>
      <c r="H9999" s="8" t="s">
        <v>15</v>
      </c>
      <c r="I9999" s="4" t="s">
        <v>16</v>
      </c>
      <c r="J9999" s="35">
        <v>45449</v>
      </c>
      <c r="K9999" s="10" t="s">
        <v>11682</v>
      </c>
    </row>
    <row r="10000" spans="1:11" ht="53.4" customHeight="1">
      <c r="A10000" s="55" t="s">
        <v>6335</v>
      </c>
      <c r="B10000" s="35">
        <v>45448</v>
      </c>
      <c r="C10000" s="6">
        <v>0.64861111111111114</v>
      </c>
      <c r="D10000" s="35">
        <v>45449</v>
      </c>
      <c r="E10000" s="4" t="s">
        <v>33</v>
      </c>
      <c r="F10000" s="10" t="s">
        <v>23965</v>
      </c>
      <c r="G10000" s="57" t="s">
        <v>24346</v>
      </c>
      <c r="H10000" s="8" t="s">
        <v>36</v>
      </c>
      <c r="I10000" s="4" t="s">
        <v>16</v>
      </c>
      <c r="J10000" s="35">
        <v>45449</v>
      </c>
      <c r="K10000" s="10" t="s">
        <v>376</v>
      </c>
    </row>
    <row r="10001" spans="1:11" ht="53.4" customHeight="1">
      <c r="A10001" s="55" t="s">
        <v>335</v>
      </c>
      <c r="B10001" s="35">
        <v>45448</v>
      </c>
      <c r="C10001" s="6">
        <v>0.70138888888888884</v>
      </c>
      <c r="D10001" s="35">
        <v>45449</v>
      </c>
      <c r="E10001" s="4" t="s">
        <v>33</v>
      </c>
      <c r="F10001" s="10" t="s">
        <v>24339</v>
      </c>
      <c r="G10001" s="57" t="s">
        <v>24347</v>
      </c>
      <c r="H10001" s="8" t="s">
        <v>36</v>
      </c>
      <c r="I10001" s="4" t="s">
        <v>16</v>
      </c>
      <c r="J10001" s="35">
        <v>45449</v>
      </c>
      <c r="K10001" s="10" t="s">
        <v>376</v>
      </c>
    </row>
    <row r="10002" spans="1:11" ht="53.4" customHeight="1">
      <c r="A10002" s="65" t="s">
        <v>4725</v>
      </c>
      <c r="B10002" s="35">
        <v>45448</v>
      </c>
      <c r="C10002" s="66">
        <v>0.7284722222222223</v>
      </c>
      <c r="D10002" s="35">
        <v>45449</v>
      </c>
      <c r="E10002" s="17" t="s">
        <v>33</v>
      </c>
      <c r="F10002" s="43" t="s">
        <v>24339</v>
      </c>
      <c r="G10002" s="67" t="s">
        <v>24348</v>
      </c>
      <c r="H10002" s="60" t="s">
        <v>36</v>
      </c>
      <c r="I10002" s="4" t="s">
        <v>16</v>
      </c>
      <c r="J10002" s="35">
        <v>45449</v>
      </c>
      <c r="K10002" s="43" t="s">
        <v>376</v>
      </c>
    </row>
    <row r="10003" spans="1:11" ht="53.4" customHeight="1">
      <c r="A10003" s="65" t="s">
        <v>24349</v>
      </c>
      <c r="B10003" s="35">
        <v>45448</v>
      </c>
      <c r="C10003" s="66">
        <v>0.7416666666666667</v>
      </c>
      <c r="D10003" s="35">
        <v>45449</v>
      </c>
      <c r="E10003" s="17" t="s">
        <v>43</v>
      </c>
      <c r="F10003" s="43" t="s">
        <v>24350</v>
      </c>
      <c r="G10003" s="67" t="s">
        <v>24351</v>
      </c>
      <c r="H10003" s="8" t="s">
        <v>44</v>
      </c>
      <c r="I10003" s="4" t="s">
        <v>45</v>
      </c>
      <c r="J10003" s="35"/>
      <c r="K10003" s="43"/>
    </row>
    <row r="10004" spans="1:11" ht="53.4" customHeight="1">
      <c r="A10004" s="65" t="s">
        <v>14323</v>
      </c>
      <c r="B10004" s="35">
        <v>45448</v>
      </c>
      <c r="C10004" s="66">
        <v>0.87083333333333324</v>
      </c>
      <c r="D10004" s="35">
        <v>45449</v>
      </c>
      <c r="E10004" s="17" t="s">
        <v>12</v>
      </c>
      <c r="F10004" s="43" t="s">
        <v>24352</v>
      </c>
      <c r="G10004" s="67" t="s">
        <v>24353</v>
      </c>
      <c r="H10004" s="8" t="s">
        <v>15</v>
      </c>
      <c r="I10004" s="4" t="s">
        <v>16</v>
      </c>
      <c r="J10004" s="35">
        <v>45449</v>
      </c>
      <c r="K10004" s="43" t="s">
        <v>24354</v>
      </c>
    </row>
    <row r="10005" spans="1:11" ht="53.4" customHeight="1">
      <c r="A10005" s="65" t="s">
        <v>24355</v>
      </c>
      <c r="B10005" s="35">
        <v>45448</v>
      </c>
      <c r="C10005" s="66">
        <v>0.91319444444444453</v>
      </c>
      <c r="D10005" s="35">
        <v>45449</v>
      </c>
      <c r="E10005" s="17" t="s">
        <v>12</v>
      </c>
      <c r="F10005" s="43" t="s">
        <v>24356</v>
      </c>
      <c r="G10005" s="67" t="s">
        <v>24357</v>
      </c>
      <c r="H10005" s="8" t="s">
        <v>15</v>
      </c>
      <c r="I10005" s="4" t="s">
        <v>16</v>
      </c>
      <c r="J10005" s="35">
        <v>45449</v>
      </c>
      <c r="K10005" s="43" t="s">
        <v>24358</v>
      </c>
    </row>
    <row r="10006" spans="1:11" ht="53.4" customHeight="1">
      <c r="A10006" s="65" t="s">
        <v>24184</v>
      </c>
      <c r="B10006" s="35">
        <v>45449</v>
      </c>
      <c r="C10006" s="66">
        <v>2.7777777777777776E-2</v>
      </c>
      <c r="D10006" s="35">
        <v>45449</v>
      </c>
      <c r="E10006" s="17" t="s">
        <v>12</v>
      </c>
      <c r="F10006" s="43" t="s">
        <v>24359</v>
      </c>
      <c r="G10006" s="67" t="s">
        <v>24360</v>
      </c>
      <c r="H10006" s="8" t="s">
        <v>15</v>
      </c>
      <c r="I10006" s="4" t="s">
        <v>16</v>
      </c>
      <c r="J10006" s="35">
        <v>45449</v>
      </c>
      <c r="K10006" s="43" t="s">
        <v>24361</v>
      </c>
    </row>
    <row r="10007" spans="1:11" ht="53.4" customHeight="1">
      <c r="A10007" s="65" t="s">
        <v>199</v>
      </c>
      <c r="B10007" s="35">
        <v>45449</v>
      </c>
      <c r="C10007" s="66">
        <v>0.31875000000000003</v>
      </c>
      <c r="D10007" s="35">
        <v>45449</v>
      </c>
      <c r="E10007" s="17" t="s">
        <v>43</v>
      </c>
      <c r="F10007" s="43" t="s">
        <v>24362</v>
      </c>
      <c r="G10007" s="67" t="s">
        <v>24363</v>
      </c>
      <c r="H10007" s="8" t="s">
        <v>44</v>
      </c>
      <c r="I10007" s="4" t="s">
        <v>45</v>
      </c>
      <c r="J10007" s="35"/>
      <c r="K10007" s="43"/>
    </row>
    <row r="10008" spans="1:11" ht="53.4" customHeight="1">
      <c r="A10008" s="65" t="s">
        <v>24364</v>
      </c>
      <c r="B10008" s="35">
        <v>45449</v>
      </c>
      <c r="C10008" s="66">
        <v>0.38541666666666669</v>
      </c>
      <c r="D10008" s="35">
        <v>45449</v>
      </c>
      <c r="E10008" s="17" t="s">
        <v>24</v>
      </c>
      <c r="F10008" s="43" t="s">
        <v>24365</v>
      </c>
      <c r="G10008" s="67" t="s">
        <v>24366</v>
      </c>
      <c r="H10008" s="60" t="s">
        <v>25</v>
      </c>
      <c r="I10008" s="4" t="s">
        <v>16</v>
      </c>
      <c r="J10008" s="35">
        <v>45456</v>
      </c>
      <c r="K10008" s="43" t="s">
        <v>12717</v>
      </c>
    </row>
    <row r="10009" spans="1:11" ht="53.4" customHeight="1">
      <c r="A10009" s="55" t="s">
        <v>1160</v>
      </c>
      <c r="B10009" s="35">
        <v>45449</v>
      </c>
      <c r="C10009" s="6">
        <v>0.40972222222222227</v>
      </c>
      <c r="D10009" s="35">
        <v>45449</v>
      </c>
      <c r="E10009" s="4" t="s">
        <v>24</v>
      </c>
      <c r="F10009" s="10" t="s">
        <v>24367</v>
      </c>
      <c r="G10009" s="57" t="s">
        <v>24368</v>
      </c>
      <c r="H10009" s="8" t="s">
        <v>25</v>
      </c>
      <c r="I10009" s="17" t="s">
        <v>16</v>
      </c>
      <c r="J10009" s="9">
        <v>45456</v>
      </c>
      <c r="K10009" s="10" t="s">
        <v>24369</v>
      </c>
    </row>
    <row r="10010" spans="1:11" ht="53.4" customHeight="1">
      <c r="A10010" s="55" t="s">
        <v>896</v>
      </c>
      <c r="B10010" s="35">
        <v>45449</v>
      </c>
      <c r="C10010" s="6">
        <v>0.4291666666666667</v>
      </c>
      <c r="D10010" s="35">
        <v>45449</v>
      </c>
      <c r="E10010" s="4" t="s">
        <v>33</v>
      </c>
      <c r="F10010" s="10" t="s">
        <v>24370</v>
      </c>
      <c r="G10010" s="57" t="s">
        <v>24371</v>
      </c>
      <c r="H10010" s="8" t="s">
        <v>36</v>
      </c>
      <c r="I10010" s="4" t="s">
        <v>16</v>
      </c>
      <c r="J10010" s="35">
        <v>45449</v>
      </c>
      <c r="K10010" s="10" t="s">
        <v>24372</v>
      </c>
    </row>
    <row r="10011" spans="1:11" ht="53.4" customHeight="1">
      <c r="A10011" s="55" t="s">
        <v>9462</v>
      </c>
      <c r="B10011" s="35">
        <v>45449</v>
      </c>
      <c r="C10011" s="6">
        <v>0.44097222222222227</v>
      </c>
      <c r="D10011" s="35">
        <v>45449</v>
      </c>
      <c r="E10011" s="4" t="s">
        <v>33</v>
      </c>
      <c r="F10011" s="10" t="s">
        <v>24373</v>
      </c>
      <c r="G10011" s="57" t="s">
        <v>24374</v>
      </c>
      <c r="H10011" s="8" t="s">
        <v>36</v>
      </c>
      <c r="I10011" s="4" t="s">
        <v>16</v>
      </c>
      <c r="J10011" s="35">
        <v>45449</v>
      </c>
      <c r="K10011" s="10" t="s">
        <v>24375</v>
      </c>
    </row>
    <row r="10012" spans="1:11" ht="53.4" customHeight="1">
      <c r="A10012" s="55" t="s">
        <v>351</v>
      </c>
      <c r="B10012" s="35">
        <v>45449</v>
      </c>
      <c r="C10012" s="6">
        <v>0.46180555555555558</v>
      </c>
      <c r="D10012" s="35">
        <v>45449</v>
      </c>
      <c r="E10012" s="4" t="s">
        <v>12</v>
      </c>
      <c r="F10012" s="10" t="s">
        <v>24376</v>
      </c>
      <c r="G10012" s="58" t="s">
        <v>24377</v>
      </c>
      <c r="H10012" s="8" t="s">
        <v>15</v>
      </c>
      <c r="I10012" s="4" t="s">
        <v>16</v>
      </c>
      <c r="J10012" s="9">
        <v>45454</v>
      </c>
      <c r="K10012" s="10" t="s">
        <v>24378</v>
      </c>
    </row>
    <row r="10013" spans="1:11" ht="53.4" customHeight="1">
      <c r="A10013" s="55" t="s">
        <v>1240</v>
      </c>
      <c r="B10013" s="35">
        <v>45449</v>
      </c>
      <c r="C10013" s="6">
        <v>0.46597222222222223</v>
      </c>
      <c r="D10013" s="35">
        <v>45449</v>
      </c>
      <c r="E10013" s="4" t="s">
        <v>24</v>
      </c>
      <c r="F10013" s="10" t="s">
        <v>23515</v>
      </c>
      <c r="G10013" s="57" t="s">
        <v>24379</v>
      </c>
      <c r="H10013" s="8" t="s">
        <v>25</v>
      </c>
      <c r="I10013" s="4" t="s">
        <v>16</v>
      </c>
      <c r="J10013" s="35">
        <v>45449</v>
      </c>
      <c r="K10013" s="10" t="s">
        <v>24380</v>
      </c>
    </row>
    <row r="10014" spans="1:11" ht="53.4" customHeight="1">
      <c r="A10014" s="55" t="s">
        <v>30</v>
      </c>
      <c r="B10014" s="35">
        <v>45449</v>
      </c>
      <c r="C10014" s="6">
        <v>0.48749999999999999</v>
      </c>
      <c r="D10014" s="35">
        <v>45449</v>
      </c>
      <c r="E10014" s="4" t="s">
        <v>33</v>
      </c>
      <c r="F10014" s="10" t="s">
        <v>24381</v>
      </c>
      <c r="G10014" s="57" t="s">
        <v>24382</v>
      </c>
      <c r="H10014" s="8" t="s">
        <v>36</v>
      </c>
      <c r="I10014" s="4" t="s">
        <v>16</v>
      </c>
      <c r="J10014" s="35">
        <v>45449</v>
      </c>
      <c r="K10014" s="10" t="s">
        <v>24383</v>
      </c>
    </row>
    <row r="10015" spans="1:11" ht="53.4" customHeight="1">
      <c r="A10015" s="55" t="s">
        <v>24384</v>
      </c>
      <c r="B10015" s="35">
        <v>45449</v>
      </c>
      <c r="C10015" s="6">
        <v>0.54305555555555551</v>
      </c>
      <c r="D10015" s="35">
        <v>45449</v>
      </c>
      <c r="E10015" s="4" t="s">
        <v>12</v>
      </c>
      <c r="F10015" s="10" t="s">
        <v>24385</v>
      </c>
      <c r="G10015" s="57" t="s">
        <v>24385</v>
      </c>
      <c r="H10015" s="8" t="s">
        <v>15</v>
      </c>
      <c r="I10015" s="4" t="s">
        <v>16</v>
      </c>
      <c r="J10015" s="35">
        <v>45449</v>
      </c>
      <c r="K10015" s="10" t="s">
        <v>19882</v>
      </c>
    </row>
    <row r="10016" spans="1:11" ht="53.4" customHeight="1">
      <c r="A10016" s="55" t="s">
        <v>24384</v>
      </c>
      <c r="B10016" s="35">
        <v>45449</v>
      </c>
      <c r="C10016" s="6">
        <v>0.58402777777777781</v>
      </c>
      <c r="D10016" s="35">
        <v>45450</v>
      </c>
      <c r="E10016" s="4" t="s">
        <v>12</v>
      </c>
      <c r="F10016" s="10" t="s">
        <v>24386</v>
      </c>
      <c r="G10016" s="57" t="s">
        <v>24387</v>
      </c>
      <c r="H10016" s="8" t="s">
        <v>15</v>
      </c>
      <c r="I10016" s="4" t="s">
        <v>16</v>
      </c>
      <c r="J10016" s="9">
        <v>45450</v>
      </c>
      <c r="K10016" s="10" t="s">
        <v>376</v>
      </c>
    </row>
    <row r="10017" spans="1:11" ht="53.4" customHeight="1">
      <c r="A10017" s="55" t="s">
        <v>24388</v>
      </c>
      <c r="B10017" s="35">
        <v>45449</v>
      </c>
      <c r="C10017" s="6">
        <v>0.58611111111111114</v>
      </c>
      <c r="D10017" s="35">
        <v>45450</v>
      </c>
      <c r="E10017" s="4" t="s">
        <v>33</v>
      </c>
      <c r="F10017" s="10" t="s">
        <v>24389</v>
      </c>
      <c r="G10017" s="57" t="s">
        <v>24390</v>
      </c>
      <c r="H10017" s="8" t="s">
        <v>36</v>
      </c>
      <c r="I10017" s="4" t="s">
        <v>16</v>
      </c>
      <c r="J10017" s="35">
        <v>45450</v>
      </c>
      <c r="K10017" s="10" t="s">
        <v>376</v>
      </c>
    </row>
    <row r="10018" spans="1:11" ht="53.4" customHeight="1">
      <c r="A10018" s="55" t="s">
        <v>24391</v>
      </c>
      <c r="B10018" s="35">
        <v>45449</v>
      </c>
      <c r="C10018" s="6">
        <v>0.59375</v>
      </c>
      <c r="D10018" s="35">
        <v>45450</v>
      </c>
      <c r="E10018" s="4" t="s">
        <v>24</v>
      </c>
      <c r="F10018" s="10" t="s">
        <v>24392</v>
      </c>
      <c r="G10018" s="57" t="s">
        <v>24393</v>
      </c>
      <c r="H10018" s="8" t="s">
        <v>25</v>
      </c>
      <c r="I10018" s="4" t="s">
        <v>16</v>
      </c>
      <c r="J10018" s="35">
        <v>45450</v>
      </c>
      <c r="K10018" s="10" t="s">
        <v>24394</v>
      </c>
    </row>
    <row r="10019" spans="1:11" ht="53.4" customHeight="1">
      <c r="A10019" s="55" t="s">
        <v>1240</v>
      </c>
      <c r="B10019" s="35">
        <v>45449</v>
      </c>
      <c r="C10019" s="6">
        <v>0.59444444444444444</v>
      </c>
      <c r="D10019" s="35">
        <v>45450</v>
      </c>
      <c r="E10019" s="4" t="s">
        <v>24</v>
      </c>
      <c r="F10019" s="10" t="s">
        <v>24395</v>
      </c>
      <c r="G10019" s="57" t="s">
        <v>24396</v>
      </c>
      <c r="H10019" s="8" t="s">
        <v>25</v>
      </c>
      <c r="I10019" s="4" t="s">
        <v>16</v>
      </c>
      <c r="J10019" s="35">
        <v>45450</v>
      </c>
      <c r="K10019" s="10" t="s">
        <v>24397</v>
      </c>
    </row>
    <row r="10020" spans="1:11" ht="53.4" customHeight="1">
      <c r="A10020" s="55" t="s">
        <v>3749</v>
      </c>
      <c r="B10020" s="35">
        <v>45449</v>
      </c>
      <c r="C10020" s="6">
        <v>0.59513888888888888</v>
      </c>
      <c r="D10020" s="35">
        <v>45450</v>
      </c>
      <c r="E10020" s="4" t="s">
        <v>43</v>
      </c>
      <c r="F10020" s="10" t="s">
        <v>23686</v>
      </c>
      <c r="G10020" s="57" t="s">
        <v>24398</v>
      </c>
      <c r="H10020" s="8" t="s">
        <v>44</v>
      </c>
      <c r="I10020" s="4" t="s">
        <v>45</v>
      </c>
    </row>
    <row r="10021" spans="1:11" ht="53.4" customHeight="1">
      <c r="A10021" s="55" t="s">
        <v>24399</v>
      </c>
      <c r="B10021" s="35">
        <v>45449</v>
      </c>
      <c r="C10021" s="6">
        <v>0.6069444444444444</v>
      </c>
      <c r="D10021" s="35">
        <v>45450</v>
      </c>
      <c r="E10021" s="4" t="s">
        <v>12</v>
      </c>
      <c r="F10021" s="10" t="s">
        <v>24400</v>
      </c>
      <c r="G10021" s="57" t="s">
        <v>24401</v>
      </c>
      <c r="H10021" s="8" t="s">
        <v>15</v>
      </c>
      <c r="I10021" s="4" t="s">
        <v>16</v>
      </c>
      <c r="J10021" s="35">
        <v>45450</v>
      </c>
      <c r="K10021" s="10" t="s">
        <v>24402</v>
      </c>
    </row>
    <row r="10022" spans="1:11" ht="53.4" customHeight="1">
      <c r="A10022" s="55" t="s">
        <v>2595</v>
      </c>
      <c r="B10022" s="35">
        <v>45449</v>
      </c>
      <c r="C10022" s="6">
        <v>0.61041666666666672</v>
      </c>
      <c r="D10022" s="35">
        <v>45450</v>
      </c>
      <c r="E10022" s="4" t="s">
        <v>43</v>
      </c>
      <c r="F10022" s="10" t="s">
        <v>23686</v>
      </c>
      <c r="G10022" s="57" t="s">
        <v>24403</v>
      </c>
      <c r="H10022" s="8" t="s">
        <v>44</v>
      </c>
      <c r="I10022" s="4" t="s">
        <v>45</v>
      </c>
    </row>
    <row r="10023" spans="1:11" ht="53.4" customHeight="1">
      <c r="A10023" s="55" t="s">
        <v>24404</v>
      </c>
      <c r="B10023" s="35">
        <v>45449</v>
      </c>
      <c r="C10023" s="6">
        <v>0.62083333333333335</v>
      </c>
      <c r="D10023" s="35">
        <v>45450</v>
      </c>
      <c r="E10023" s="4" t="s">
        <v>12</v>
      </c>
      <c r="F10023" s="10" t="s">
        <v>1690</v>
      </c>
      <c r="G10023" s="57" t="s">
        <v>24405</v>
      </c>
      <c r="H10023" s="8" t="s">
        <v>15</v>
      </c>
      <c r="I10023" s="4" t="s">
        <v>16</v>
      </c>
      <c r="J10023" s="35">
        <v>45450</v>
      </c>
      <c r="K10023" s="10" t="s">
        <v>24406</v>
      </c>
    </row>
    <row r="10024" spans="1:11" ht="53.4" customHeight="1">
      <c r="A10024" s="55" t="s">
        <v>7553</v>
      </c>
      <c r="B10024" s="35">
        <v>45449</v>
      </c>
      <c r="C10024" s="6">
        <v>0.62083333333333335</v>
      </c>
      <c r="D10024" s="35">
        <v>45450</v>
      </c>
      <c r="E10024" s="4" t="s">
        <v>12</v>
      </c>
      <c r="F10024" s="10" t="s">
        <v>24407</v>
      </c>
      <c r="G10024" s="58" t="s">
        <v>24408</v>
      </c>
      <c r="H10024" s="8" t="s">
        <v>15</v>
      </c>
      <c r="I10024" s="4" t="s">
        <v>16</v>
      </c>
      <c r="J10024" s="9">
        <v>45454</v>
      </c>
      <c r="K10024" s="10" t="s">
        <v>24409</v>
      </c>
    </row>
    <row r="10025" spans="1:11" ht="53.4" customHeight="1">
      <c r="A10025" s="55" t="s">
        <v>323</v>
      </c>
      <c r="B10025" s="35">
        <v>45449</v>
      </c>
      <c r="C10025" s="6">
        <v>0.63680555555555551</v>
      </c>
      <c r="D10025" s="35">
        <v>45450</v>
      </c>
      <c r="E10025" s="4" t="s">
        <v>12</v>
      </c>
      <c r="F10025" s="10" t="s">
        <v>24410</v>
      </c>
      <c r="G10025" s="57" t="s">
        <v>24411</v>
      </c>
      <c r="H10025" s="8" t="s">
        <v>15</v>
      </c>
      <c r="I10025" s="4" t="s">
        <v>16</v>
      </c>
      <c r="J10025" s="9">
        <v>45450</v>
      </c>
      <c r="K10025" s="10" t="s">
        <v>376</v>
      </c>
    </row>
    <row r="10026" spans="1:11" ht="53.4" customHeight="1">
      <c r="A10026" s="55" t="s">
        <v>24412</v>
      </c>
      <c r="B10026" s="35">
        <v>45449</v>
      </c>
      <c r="C10026" s="6">
        <v>0.64513888888888882</v>
      </c>
      <c r="D10026" s="35">
        <v>45450</v>
      </c>
      <c r="E10026" s="4" t="s">
        <v>33</v>
      </c>
      <c r="F10026" s="10" t="s">
        <v>24413</v>
      </c>
      <c r="G10026" s="57" t="s">
        <v>24414</v>
      </c>
      <c r="H10026" s="8" t="s">
        <v>36</v>
      </c>
      <c r="I10026" s="4" t="s">
        <v>16</v>
      </c>
      <c r="J10026" s="35">
        <v>45450</v>
      </c>
      <c r="K10026" s="10" t="s">
        <v>23634</v>
      </c>
    </row>
    <row r="10027" spans="1:11" ht="53.4" customHeight="1">
      <c r="A10027" s="55" t="s">
        <v>30</v>
      </c>
      <c r="B10027" s="35">
        <v>45449</v>
      </c>
      <c r="C10027" s="6">
        <v>0.64722222222222225</v>
      </c>
      <c r="D10027" s="35">
        <v>45450</v>
      </c>
      <c r="E10027" s="4" t="s">
        <v>33</v>
      </c>
      <c r="F10027" s="10" t="s">
        <v>24415</v>
      </c>
      <c r="G10027" s="57" t="s">
        <v>24416</v>
      </c>
      <c r="H10027" s="8" t="s">
        <v>36</v>
      </c>
      <c r="I10027" s="4" t="s">
        <v>16</v>
      </c>
      <c r="J10027" s="35">
        <v>45450</v>
      </c>
      <c r="K10027" s="10" t="s">
        <v>24417</v>
      </c>
    </row>
    <row r="10028" spans="1:11" ht="53.4" customHeight="1">
      <c r="A10028" s="55" t="s">
        <v>24418</v>
      </c>
      <c r="B10028" s="35">
        <v>45449</v>
      </c>
      <c r="C10028" s="6">
        <v>0.67847222222222225</v>
      </c>
      <c r="D10028" s="35">
        <v>45450</v>
      </c>
      <c r="E10028" s="4" t="s">
        <v>33</v>
      </c>
      <c r="F10028" s="10" t="s">
        <v>24419</v>
      </c>
      <c r="G10028" s="57" t="s">
        <v>24420</v>
      </c>
      <c r="H10028" s="8" t="s">
        <v>36</v>
      </c>
      <c r="I10028" s="4" t="s">
        <v>16</v>
      </c>
      <c r="J10028" s="35">
        <v>45450</v>
      </c>
      <c r="K10028" s="10" t="s">
        <v>21860</v>
      </c>
    </row>
    <row r="10029" spans="1:11" ht="53.4" customHeight="1">
      <c r="A10029" s="55" t="s">
        <v>22683</v>
      </c>
      <c r="B10029" s="35">
        <v>45449</v>
      </c>
      <c r="C10029" s="6">
        <v>0.68125000000000002</v>
      </c>
      <c r="D10029" s="35">
        <v>45450</v>
      </c>
      <c r="E10029" s="4" t="s">
        <v>33</v>
      </c>
      <c r="F10029" s="10" t="s">
        <v>24421</v>
      </c>
      <c r="G10029" s="57" t="s">
        <v>24422</v>
      </c>
      <c r="H10029" s="8" t="s">
        <v>36</v>
      </c>
      <c r="I10029" s="4" t="s">
        <v>16</v>
      </c>
      <c r="J10029" s="35">
        <v>45450</v>
      </c>
      <c r="K10029" s="10" t="s">
        <v>24319</v>
      </c>
    </row>
    <row r="10030" spans="1:11" ht="53.4" customHeight="1">
      <c r="A10030" s="55" t="s">
        <v>24423</v>
      </c>
      <c r="B10030" s="35">
        <v>45449</v>
      </c>
      <c r="C10030" s="6">
        <v>0.69513888888888886</v>
      </c>
      <c r="D10030" s="35">
        <v>45450</v>
      </c>
      <c r="E10030" s="4" t="s">
        <v>43</v>
      </c>
      <c r="F10030" s="10" t="s">
        <v>24278</v>
      </c>
      <c r="G10030" s="57" t="s">
        <v>24424</v>
      </c>
      <c r="H10030" s="8" t="s">
        <v>44</v>
      </c>
      <c r="I10030" s="4" t="s">
        <v>45</v>
      </c>
    </row>
    <row r="10031" spans="1:11" ht="53.4" customHeight="1">
      <c r="A10031" s="55" t="s">
        <v>24286</v>
      </c>
      <c r="B10031" s="35">
        <v>45449</v>
      </c>
      <c r="C10031" s="6">
        <v>0.69652777777777775</v>
      </c>
      <c r="D10031" s="35">
        <v>45450</v>
      </c>
      <c r="E10031" s="4" t="s">
        <v>12</v>
      </c>
      <c r="F10031" s="10" t="s">
        <v>24287</v>
      </c>
      <c r="G10031" s="58" t="s">
        <v>24288</v>
      </c>
      <c r="H10031" s="8" t="s">
        <v>15</v>
      </c>
      <c r="I10031" s="4" t="s">
        <v>16</v>
      </c>
      <c r="J10031" s="9">
        <v>45454</v>
      </c>
      <c r="K10031" s="10" t="s">
        <v>24425</v>
      </c>
    </row>
    <row r="10032" spans="1:11" ht="53.4" customHeight="1">
      <c r="A10032" s="55" t="s">
        <v>3682</v>
      </c>
      <c r="B10032" s="35">
        <v>45449</v>
      </c>
      <c r="C10032" s="6">
        <v>0.69861111111111107</v>
      </c>
      <c r="D10032" s="35">
        <v>45450</v>
      </c>
      <c r="E10032" s="4" t="s">
        <v>24</v>
      </c>
      <c r="F10032" s="10" t="s">
        <v>24426</v>
      </c>
      <c r="G10032" s="57" t="s">
        <v>24427</v>
      </c>
      <c r="H10032" s="8" t="s">
        <v>25</v>
      </c>
      <c r="I10032" s="4" t="s">
        <v>16</v>
      </c>
      <c r="J10032" s="35">
        <v>45450</v>
      </c>
      <c r="K10032" s="10" t="s">
        <v>10786</v>
      </c>
    </row>
    <row r="10033" spans="1:11" ht="53.4" customHeight="1">
      <c r="A10033" s="55" t="s">
        <v>24428</v>
      </c>
      <c r="B10033" s="35">
        <v>45449</v>
      </c>
      <c r="C10033" s="6">
        <v>0.70208333333333339</v>
      </c>
      <c r="D10033" s="35">
        <v>45450</v>
      </c>
      <c r="E10033" s="4" t="s">
        <v>12</v>
      </c>
      <c r="F10033" s="10" t="s">
        <v>8321</v>
      </c>
      <c r="G10033" s="57" t="s">
        <v>24429</v>
      </c>
      <c r="H10033" s="8" t="s">
        <v>15</v>
      </c>
      <c r="I10033" s="4" t="s">
        <v>16</v>
      </c>
      <c r="J10033" s="9">
        <v>45450</v>
      </c>
      <c r="K10033" s="10" t="s">
        <v>24430</v>
      </c>
    </row>
    <row r="10034" spans="1:11" ht="53.4" customHeight="1">
      <c r="A10034" s="55" t="s">
        <v>335</v>
      </c>
      <c r="B10034" s="35">
        <v>45449</v>
      </c>
      <c r="C10034" s="4" t="s">
        <v>5491</v>
      </c>
      <c r="D10034" s="35">
        <v>45450</v>
      </c>
      <c r="E10034" s="4" t="s">
        <v>24</v>
      </c>
      <c r="F10034" s="10" t="s">
        <v>24431</v>
      </c>
      <c r="G10034" s="57" t="s">
        <v>24432</v>
      </c>
      <c r="H10034" s="8" t="s">
        <v>25</v>
      </c>
      <c r="I10034" s="4" t="s">
        <v>16</v>
      </c>
      <c r="J10034" s="9">
        <v>45450</v>
      </c>
      <c r="K10034" s="10" t="s">
        <v>376</v>
      </c>
    </row>
    <row r="10035" spans="1:11" ht="53.4" customHeight="1">
      <c r="A10035" s="55" t="s">
        <v>32</v>
      </c>
      <c r="B10035" s="35">
        <v>45449</v>
      </c>
      <c r="C10035" s="4" t="s">
        <v>6281</v>
      </c>
      <c r="D10035" s="35">
        <v>45450</v>
      </c>
      <c r="E10035" s="4" t="s">
        <v>33</v>
      </c>
      <c r="F10035" s="10" t="s">
        <v>24433</v>
      </c>
      <c r="G10035" s="57" t="s">
        <v>24434</v>
      </c>
      <c r="H10035" s="8" t="s">
        <v>36</v>
      </c>
      <c r="I10035" s="4" t="s">
        <v>16</v>
      </c>
      <c r="J10035" s="35">
        <v>45450</v>
      </c>
      <c r="K10035" s="10" t="s">
        <v>24435</v>
      </c>
    </row>
    <row r="10036" spans="1:11" ht="53.4" customHeight="1">
      <c r="A10036" s="55" t="s">
        <v>3864</v>
      </c>
      <c r="B10036" s="35">
        <v>45449</v>
      </c>
      <c r="C10036" s="4" t="s">
        <v>8250</v>
      </c>
      <c r="D10036" s="35">
        <v>45450</v>
      </c>
      <c r="E10036" s="4" t="s">
        <v>12</v>
      </c>
      <c r="F10036" s="10" t="s">
        <v>24436</v>
      </c>
      <c r="G10036" s="68" t="s">
        <v>24437</v>
      </c>
      <c r="H10036" s="8" t="s">
        <v>15</v>
      </c>
      <c r="I10036" s="4" t="s">
        <v>16</v>
      </c>
      <c r="J10036" s="35">
        <v>45450</v>
      </c>
      <c r="K10036" s="10" t="s">
        <v>24438</v>
      </c>
    </row>
    <row r="10037" spans="1:11" ht="53.4" customHeight="1">
      <c r="A10037" s="55" t="s">
        <v>24399</v>
      </c>
      <c r="B10037" s="35">
        <v>45449</v>
      </c>
      <c r="C10037" s="4" t="s">
        <v>6810</v>
      </c>
      <c r="D10037" s="35">
        <v>45450</v>
      </c>
      <c r="E10037" s="4" t="s">
        <v>12</v>
      </c>
      <c r="F10037" s="10" t="s">
        <v>24439</v>
      </c>
      <c r="G10037" s="57" t="s">
        <v>24440</v>
      </c>
      <c r="H10037" s="8" t="s">
        <v>15</v>
      </c>
      <c r="I10037" s="4" t="s">
        <v>16</v>
      </c>
      <c r="J10037" s="35">
        <v>45450</v>
      </c>
      <c r="K10037" s="10" t="s">
        <v>24441</v>
      </c>
    </row>
    <row r="10038" spans="1:11" ht="53.4" customHeight="1">
      <c r="A10038" s="55" t="s">
        <v>76</v>
      </c>
      <c r="B10038" s="35">
        <v>45449</v>
      </c>
      <c r="C10038" s="4" t="s">
        <v>5721</v>
      </c>
      <c r="D10038" s="35">
        <v>45450</v>
      </c>
      <c r="E10038" s="4" t="s">
        <v>43</v>
      </c>
      <c r="F10038" s="10" t="s">
        <v>23686</v>
      </c>
      <c r="G10038" s="57" t="s">
        <v>24442</v>
      </c>
      <c r="H10038" s="8" t="s">
        <v>44</v>
      </c>
      <c r="I10038" s="4" t="s">
        <v>45</v>
      </c>
    </row>
    <row r="10039" spans="1:11" ht="53.4" customHeight="1">
      <c r="A10039" s="55" t="s">
        <v>3682</v>
      </c>
      <c r="B10039" s="35">
        <v>45449</v>
      </c>
      <c r="C10039" s="4" t="s">
        <v>5564</v>
      </c>
      <c r="D10039" s="35">
        <v>45450</v>
      </c>
      <c r="E10039" s="4" t="s">
        <v>24</v>
      </c>
      <c r="F10039" s="10" t="s">
        <v>24443</v>
      </c>
      <c r="G10039" s="57" t="s">
        <v>24444</v>
      </c>
      <c r="H10039" s="8" t="s">
        <v>25</v>
      </c>
      <c r="I10039" s="4" t="s">
        <v>16</v>
      </c>
      <c r="J10039" s="9">
        <v>45450</v>
      </c>
      <c r="K10039" s="10" t="s">
        <v>376</v>
      </c>
    </row>
    <row r="10040" spans="1:11" ht="53.4" customHeight="1">
      <c r="A10040" s="55" t="s">
        <v>24240</v>
      </c>
      <c r="B10040" s="35">
        <v>45449</v>
      </c>
      <c r="C10040" s="4" t="s">
        <v>24445</v>
      </c>
      <c r="D10040" s="35">
        <v>45450</v>
      </c>
      <c r="E10040" s="4" t="s">
        <v>33</v>
      </c>
      <c r="F10040" s="10" t="s">
        <v>23881</v>
      </c>
      <c r="G10040" s="57" t="s">
        <v>24446</v>
      </c>
      <c r="H10040" s="8" t="s">
        <v>36</v>
      </c>
      <c r="I10040" s="4" t="s">
        <v>16</v>
      </c>
      <c r="J10040" s="35">
        <v>45450</v>
      </c>
      <c r="K10040" s="10" t="s">
        <v>376</v>
      </c>
    </row>
    <row r="10041" spans="1:11" ht="53.4" customHeight="1">
      <c r="A10041" s="55" t="s">
        <v>24313</v>
      </c>
      <c r="B10041" s="35">
        <v>45450</v>
      </c>
      <c r="C10041" s="6">
        <v>0.40416666666666662</v>
      </c>
      <c r="D10041" s="35">
        <v>45450</v>
      </c>
      <c r="E10041" s="4" t="s">
        <v>24</v>
      </c>
      <c r="F10041" s="10" t="s">
        <v>24166</v>
      </c>
      <c r="G10041" s="57" t="s">
        <v>24447</v>
      </c>
      <c r="H10041" s="8" t="s">
        <v>25</v>
      </c>
      <c r="I10041" s="4" t="s">
        <v>16</v>
      </c>
      <c r="J10041" s="9">
        <v>45456</v>
      </c>
      <c r="K10041" s="10" t="s">
        <v>24448</v>
      </c>
    </row>
    <row r="10042" spans="1:11" ht="53.4" customHeight="1">
      <c r="A10042" s="55" t="s">
        <v>323</v>
      </c>
      <c r="B10042" s="35">
        <v>45450</v>
      </c>
      <c r="C10042" s="6">
        <v>0.40902777777777777</v>
      </c>
      <c r="D10042" s="35">
        <v>45450</v>
      </c>
      <c r="E10042" s="4" t="s">
        <v>12</v>
      </c>
      <c r="F10042" s="10" t="s">
        <v>24449</v>
      </c>
      <c r="G10042" s="57" t="s">
        <v>24450</v>
      </c>
      <c r="H10042" s="8" t="s">
        <v>15</v>
      </c>
      <c r="I10042" s="4" t="s">
        <v>16</v>
      </c>
      <c r="J10042" s="9">
        <v>45450</v>
      </c>
      <c r="K10042" s="10" t="s">
        <v>376</v>
      </c>
    </row>
    <row r="10043" spans="1:11" ht="53.4" customHeight="1">
      <c r="A10043" s="55" t="s">
        <v>24404</v>
      </c>
      <c r="B10043" s="35">
        <v>45450</v>
      </c>
      <c r="C10043" s="6">
        <v>0.44027777777777777</v>
      </c>
      <c r="D10043" s="35">
        <v>45450</v>
      </c>
      <c r="E10043" s="4" t="s">
        <v>12</v>
      </c>
      <c r="F10043" s="10" t="s">
        <v>24451</v>
      </c>
      <c r="G10043" s="57" t="s">
        <v>24452</v>
      </c>
      <c r="H10043" s="8" t="s">
        <v>15</v>
      </c>
      <c r="I10043" s="4" t="s">
        <v>16</v>
      </c>
      <c r="J10043" s="35">
        <v>45450</v>
      </c>
      <c r="K10043" s="10" t="s">
        <v>376</v>
      </c>
    </row>
    <row r="10044" spans="1:11" ht="53.4" customHeight="1">
      <c r="A10044" s="55" t="s">
        <v>477</v>
      </c>
      <c r="B10044" s="35">
        <v>45450</v>
      </c>
      <c r="C10044" s="6">
        <v>0.44166666666666665</v>
      </c>
      <c r="D10044" s="35">
        <v>45450</v>
      </c>
      <c r="E10044" s="4" t="s">
        <v>43</v>
      </c>
      <c r="F10044" s="10" t="s">
        <v>24453</v>
      </c>
      <c r="G10044" s="57" t="s">
        <v>24454</v>
      </c>
      <c r="H10044" s="8" t="s">
        <v>44</v>
      </c>
      <c r="I10044" s="4" t="s">
        <v>16</v>
      </c>
    </row>
    <row r="10045" spans="1:11" ht="53.4" customHeight="1">
      <c r="A10045" s="55" t="s">
        <v>4340</v>
      </c>
      <c r="B10045" s="35">
        <v>45450</v>
      </c>
      <c r="C10045" s="6">
        <v>0.44722222222222219</v>
      </c>
      <c r="D10045" s="35">
        <v>45450</v>
      </c>
      <c r="E10045" s="4" t="s">
        <v>33</v>
      </c>
      <c r="F10045" s="10" t="s">
        <v>24455</v>
      </c>
      <c r="G10045" s="57" t="s">
        <v>24456</v>
      </c>
      <c r="H10045" s="8" t="s">
        <v>36</v>
      </c>
      <c r="I10045" s="4" t="s">
        <v>16</v>
      </c>
      <c r="J10045" s="35">
        <v>45450</v>
      </c>
      <c r="K10045" s="10" t="s">
        <v>16</v>
      </c>
    </row>
    <row r="10046" spans="1:11" ht="53.4" customHeight="1">
      <c r="A10046" s="55" t="s">
        <v>477</v>
      </c>
      <c r="B10046" s="35">
        <v>45450</v>
      </c>
      <c r="C10046" s="6">
        <v>0.45833333333333331</v>
      </c>
      <c r="D10046" s="35">
        <v>45450</v>
      </c>
      <c r="E10046" s="4" t="s">
        <v>43</v>
      </c>
      <c r="F10046" s="10" t="s">
        <v>24457</v>
      </c>
      <c r="G10046" s="57" t="s">
        <v>24458</v>
      </c>
      <c r="H10046" s="8" t="s">
        <v>44</v>
      </c>
      <c r="I10046" s="4" t="s">
        <v>16</v>
      </c>
    </row>
    <row r="10047" spans="1:11" ht="53.4" customHeight="1">
      <c r="A10047" s="55" t="s">
        <v>477</v>
      </c>
      <c r="B10047" s="35">
        <v>45450</v>
      </c>
      <c r="C10047" s="6">
        <v>0.48333333333333334</v>
      </c>
      <c r="D10047" s="35">
        <v>45450</v>
      </c>
      <c r="E10047" s="4" t="s">
        <v>43</v>
      </c>
      <c r="F10047" s="10" t="s">
        <v>24067</v>
      </c>
      <c r="G10047" s="57" t="s">
        <v>24458</v>
      </c>
      <c r="H10047" s="8" t="s">
        <v>44</v>
      </c>
      <c r="I10047" s="4" t="s">
        <v>16</v>
      </c>
    </row>
    <row r="10048" spans="1:11" ht="53.4" customHeight="1">
      <c r="A10048" s="55" t="s">
        <v>3749</v>
      </c>
      <c r="B10048" s="35">
        <v>45450</v>
      </c>
      <c r="C10048" s="6">
        <v>0.48333333333333334</v>
      </c>
      <c r="D10048" s="35">
        <v>45450</v>
      </c>
      <c r="E10048" s="4" t="s">
        <v>43</v>
      </c>
      <c r="F10048" s="10" t="s">
        <v>23686</v>
      </c>
      <c r="G10048" s="57" t="s">
        <v>24459</v>
      </c>
      <c r="H10048" s="8" t="s">
        <v>44</v>
      </c>
      <c r="I10048" s="4" t="s">
        <v>45</v>
      </c>
    </row>
    <row r="10049" spans="1:11" ht="53.4" customHeight="1">
      <c r="A10049" s="55" t="s">
        <v>23875</v>
      </c>
      <c r="B10049" s="35">
        <v>45450</v>
      </c>
      <c r="C10049" s="6">
        <v>0.49236111111111108</v>
      </c>
      <c r="D10049" s="35">
        <v>45450</v>
      </c>
      <c r="E10049" s="4" t="s">
        <v>33</v>
      </c>
      <c r="F10049" s="10" t="s">
        <v>24460</v>
      </c>
      <c r="G10049" s="57" t="s">
        <v>24461</v>
      </c>
      <c r="H10049" s="8" t="s">
        <v>36</v>
      </c>
      <c r="I10049" s="4" t="s">
        <v>16</v>
      </c>
      <c r="J10049" s="35">
        <v>45450</v>
      </c>
      <c r="K10049" s="10" t="s">
        <v>24462</v>
      </c>
    </row>
    <row r="10050" spans="1:11" ht="53.4" customHeight="1">
      <c r="A10050" s="55" t="s">
        <v>677</v>
      </c>
      <c r="B10050" s="35">
        <v>45450</v>
      </c>
      <c r="C10050" s="6">
        <v>0.52986111111111112</v>
      </c>
      <c r="D10050" s="35">
        <v>45450</v>
      </c>
      <c r="E10050" s="4" t="s">
        <v>43</v>
      </c>
      <c r="F10050" s="10" t="s">
        <v>24463</v>
      </c>
      <c r="G10050" s="57" t="s">
        <v>24464</v>
      </c>
      <c r="H10050" s="8" t="s">
        <v>44</v>
      </c>
      <c r="I10050" s="4" t="s">
        <v>45</v>
      </c>
    </row>
    <row r="10051" spans="1:11" ht="53.4" customHeight="1">
      <c r="A10051" s="55" t="s">
        <v>182</v>
      </c>
      <c r="B10051" s="35">
        <v>45450</v>
      </c>
      <c r="C10051" s="6">
        <v>0.53263888888888888</v>
      </c>
      <c r="D10051" s="35">
        <v>45450</v>
      </c>
      <c r="E10051" s="4" t="s">
        <v>43</v>
      </c>
      <c r="F10051" s="10" t="s">
        <v>23686</v>
      </c>
      <c r="G10051" s="57" t="s">
        <v>24465</v>
      </c>
      <c r="H10051" s="8" t="s">
        <v>44</v>
      </c>
      <c r="I10051" s="4" t="s">
        <v>16</v>
      </c>
    </row>
    <row r="10052" spans="1:11" ht="53.4" customHeight="1">
      <c r="A10052" s="55" t="s">
        <v>8033</v>
      </c>
      <c r="B10052" s="35">
        <v>45450</v>
      </c>
      <c r="C10052" s="6">
        <v>0.53402777777777777</v>
      </c>
      <c r="D10052" s="35">
        <v>45450</v>
      </c>
      <c r="E10052" s="4" t="s">
        <v>43</v>
      </c>
      <c r="F10052" s="10" t="s">
        <v>13915</v>
      </c>
      <c r="G10052" s="57" t="s">
        <v>24466</v>
      </c>
      <c r="H10052" s="8" t="s">
        <v>44</v>
      </c>
      <c r="I10052" s="4" t="s">
        <v>16</v>
      </c>
    </row>
    <row r="10053" spans="1:11" ht="53.4" customHeight="1">
      <c r="A10053" s="55" t="s">
        <v>8046</v>
      </c>
      <c r="B10053" s="35">
        <v>45450</v>
      </c>
      <c r="C10053" s="6">
        <v>0.53472222222222221</v>
      </c>
      <c r="D10053" s="35">
        <v>45450</v>
      </c>
      <c r="E10053" s="4" t="s">
        <v>43</v>
      </c>
      <c r="F10053" s="10" t="s">
        <v>24467</v>
      </c>
      <c r="G10053" s="57" t="s">
        <v>24468</v>
      </c>
      <c r="H10053" s="8" t="s">
        <v>44</v>
      </c>
      <c r="I10053" s="4" t="s">
        <v>16</v>
      </c>
    </row>
    <row r="10054" spans="1:11" ht="53.4" customHeight="1">
      <c r="A10054" s="55" t="s">
        <v>8033</v>
      </c>
      <c r="B10054" s="35">
        <v>45450</v>
      </c>
      <c r="C10054" s="6">
        <v>0.53749999999999998</v>
      </c>
      <c r="D10054" s="35">
        <v>45450</v>
      </c>
      <c r="E10054" s="4" t="s">
        <v>43</v>
      </c>
      <c r="F10054" s="10" t="s">
        <v>24469</v>
      </c>
      <c r="G10054" s="57" t="s">
        <v>24470</v>
      </c>
      <c r="H10054" s="8" t="s">
        <v>44</v>
      </c>
      <c r="I10054" s="4" t="s">
        <v>45</v>
      </c>
    </row>
    <row r="10055" spans="1:11" ht="53.4" customHeight="1">
      <c r="A10055" s="55" t="s">
        <v>8046</v>
      </c>
      <c r="B10055" s="35">
        <v>45450</v>
      </c>
      <c r="C10055" s="6">
        <v>0.53819444444444442</v>
      </c>
      <c r="D10055" s="35">
        <v>45450</v>
      </c>
      <c r="E10055" s="4" t="s">
        <v>43</v>
      </c>
      <c r="F10055" s="10" t="s">
        <v>24471</v>
      </c>
      <c r="G10055" s="57" t="s">
        <v>24472</v>
      </c>
      <c r="H10055" s="8" t="s">
        <v>44</v>
      </c>
      <c r="I10055" s="4" t="s">
        <v>16</v>
      </c>
    </row>
    <row r="10056" spans="1:11" ht="53.4" customHeight="1">
      <c r="A10056" s="55" t="s">
        <v>8033</v>
      </c>
      <c r="B10056" s="35">
        <v>45450</v>
      </c>
      <c r="C10056" s="6">
        <v>0.54097222222222219</v>
      </c>
      <c r="D10056" s="35">
        <v>45450</v>
      </c>
      <c r="E10056" s="4" t="s">
        <v>43</v>
      </c>
      <c r="F10056" s="10" t="s">
        <v>13933</v>
      </c>
      <c r="G10056" s="57" t="s">
        <v>24470</v>
      </c>
      <c r="H10056" s="8" t="s">
        <v>44</v>
      </c>
      <c r="I10056" s="4" t="s">
        <v>45</v>
      </c>
    </row>
    <row r="10057" spans="1:11" ht="53.4" customHeight="1">
      <c r="A10057" s="55" t="s">
        <v>8046</v>
      </c>
      <c r="B10057" s="35">
        <v>45450</v>
      </c>
      <c r="C10057" s="6">
        <v>0.54097222222222219</v>
      </c>
      <c r="D10057" s="35">
        <v>45450</v>
      </c>
      <c r="E10057" s="4" t="s">
        <v>43</v>
      </c>
      <c r="F10057" s="10" t="s">
        <v>24473</v>
      </c>
      <c r="G10057" s="57" t="s">
        <v>24474</v>
      </c>
      <c r="H10057" s="8" t="s">
        <v>44</v>
      </c>
      <c r="I10057" s="4" t="s">
        <v>16</v>
      </c>
    </row>
    <row r="10058" spans="1:11" ht="53.4" customHeight="1">
      <c r="A10058" s="55" t="s">
        <v>23161</v>
      </c>
      <c r="B10058" s="35">
        <v>45450</v>
      </c>
      <c r="C10058" s="6">
        <v>0.54375000000000007</v>
      </c>
      <c r="D10058" s="35">
        <v>45450</v>
      </c>
      <c r="E10058" s="4" t="s">
        <v>33</v>
      </c>
      <c r="F10058" s="10" t="s">
        <v>24475</v>
      </c>
      <c r="G10058" s="57" t="s">
        <v>24476</v>
      </c>
      <c r="H10058" s="8" t="s">
        <v>36</v>
      </c>
      <c r="I10058" s="4" t="s">
        <v>16</v>
      </c>
      <c r="J10058" s="35">
        <v>45450</v>
      </c>
      <c r="K10058" s="10" t="s">
        <v>16</v>
      </c>
    </row>
    <row r="10059" spans="1:11" ht="53.4" customHeight="1">
      <c r="A10059" s="55" t="s">
        <v>896</v>
      </c>
      <c r="B10059" s="35">
        <v>45450</v>
      </c>
      <c r="C10059" s="6">
        <v>0.56388888888888888</v>
      </c>
      <c r="D10059" s="35">
        <v>45450</v>
      </c>
      <c r="E10059" s="4" t="s">
        <v>33</v>
      </c>
      <c r="F10059" s="10" t="s">
        <v>24477</v>
      </c>
      <c r="G10059" s="57" t="s">
        <v>24478</v>
      </c>
      <c r="H10059" s="8" t="s">
        <v>36</v>
      </c>
      <c r="I10059" s="4" t="s">
        <v>16</v>
      </c>
      <c r="J10059" s="35">
        <v>45450</v>
      </c>
      <c r="K10059" s="10" t="s">
        <v>376</v>
      </c>
    </row>
    <row r="10060" spans="1:11" ht="53.4" customHeight="1">
      <c r="A10060" s="55" t="s">
        <v>6621</v>
      </c>
      <c r="B10060" s="35">
        <v>45450</v>
      </c>
      <c r="C10060" s="6">
        <v>0.57777777777777783</v>
      </c>
      <c r="D10060" s="35">
        <v>45450</v>
      </c>
      <c r="E10060" s="4" t="s">
        <v>33</v>
      </c>
      <c r="F10060" s="10" t="s">
        <v>24455</v>
      </c>
      <c r="G10060" s="57" t="s">
        <v>24479</v>
      </c>
      <c r="H10060" s="8" t="s">
        <v>36</v>
      </c>
      <c r="I10060" s="4" t="s">
        <v>16</v>
      </c>
      <c r="J10060" s="35">
        <v>45450</v>
      </c>
      <c r="K10060" s="10" t="s">
        <v>16</v>
      </c>
    </row>
    <row r="10061" spans="1:11" ht="53.4" customHeight="1">
      <c r="A10061" s="55" t="s">
        <v>9162</v>
      </c>
      <c r="B10061" s="35">
        <v>45450</v>
      </c>
      <c r="C10061" s="6">
        <v>0.57986111111111105</v>
      </c>
      <c r="D10061" s="35">
        <v>45450</v>
      </c>
      <c r="E10061" s="4" t="s">
        <v>12</v>
      </c>
      <c r="F10061" s="10" t="s">
        <v>24480</v>
      </c>
      <c r="G10061" s="57" t="s">
        <v>24481</v>
      </c>
      <c r="H10061" s="8" t="s">
        <v>15</v>
      </c>
      <c r="I10061" s="4" t="s">
        <v>16</v>
      </c>
      <c r="J10061" s="35">
        <v>45450</v>
      </c>
      <c r="K10061" s="10" t="s">
        <v>21498</v>
      </c>
    </row>
    <row r="10062" spans="1:11" ht="53.4" customHeight="1">
      <c r="A10062" s="55" t="s">
        <v>23161</v>
      </c>
      <c r="B10062" s="35">
        <v>45450</v>
      </c>
      <c r="C10062" s="6">
        <v>0.58958333333333335</v>
      </c>
      <c r="D10062" s="35">
        <v>45454</v>
      </c>
      <c r="E10062" s="4" t="s">
        <v>33</v>
      </c>
      <c r="F10062" s="10" t="s">
        <v>24455</v>
      </c>
      <c r="G10062" s="57" t="s">
        <v>24482</v>
      </c>
      <c r="H10062" s="8" t="s">
        <v>36</v>
      </c>
      <c r="I10062" s="4" t="s">
        <v>16</v>
      </c>
      <c r="J10062" s="35">
        <v>45454</v>
      </c>
      <c r="K10062" s="10" t="s">
        <v>376</v>
      </c>
    </row>
    <row r="10063" spans="1:11" ht="53.4" customHeight="1">
      <c r="A10063" s="55" t="s">
        <v>24483</v>
      </c>
      <c r="B10063" s="35">
        <v>45450</v>
      </c>
      <c r="C10063" s="6">
        <v>0.59305555555555556</v>
      </c>
      <c r="D10063" s="35">
        <v>45454</v>
      </c>
      <c r="E10063" s="4" t="s">
        <v>33</v>
      </c>
      <c r="F10063" s="10" t="s">
        <v>24484</v>
      </c>
      <c r="G10063" s="57" t="s">
        <v>24485</v>
      </c>
      <c r="H10063" s="8" t="s">
        <v>36</v>
      </c>
      <c r="I10063" s="4" t="s">
        <v>16</v>
      </c>
      <c r="J10063" s="35">
        <v>45454</v>
      </c>
      <c r="K10063" s="10" t="s">
        <v>24486</v>
      </c>
    </row>
    <row r="10064" spans="1:11" ht="53.4" customHeight="1">
      <c r="A10064" s="55" t="s">
        <v>4340</v>
      </c>
      <c r="B10064" s="35">
        <v>45450</v>
      </c>
      <c r="C10064" s="6">
        <v>0.60277777777777775</v>
      </c>
      <c r="D10064" s="35">
        <v>45454</v>
      </c>
      <c r="E10064" s="4" t="s">
        <v>33</v>
      </c>
      <c r="F10064" s="10" t="s">
        <v>24455</v>
      </c>
      <c r="G10064" s="57" t="s">
        <v>24487</v>
      </c>
      <c r="H10064" s="8" t="s">
        <v>36</v>
      </c>
      <c r="I10064" s="4" t="s">
        <v>16</v>
      </c>
      <c r="J10064" s="35">
        <v>45454</v>
      </c>
      <c r="K10064" s="10" t="s">
        <v>376</v>
      </c>
    </row>
    <row r="10065" spans="1:11" ht="53.4" customHeight="1">
      <c r="A10065" s="55" t="s">
        <v>24488</v>
      </c>
      <c r="B10065" s="35">
        <v>45450</v>
      </c>
      <c r="C10065" s="6">
        <v>0.61111111111111105</v>
      </c>
      <c r="D10065" s="35">
        <v>45454</v>
      </c>
      <c r="E10065" s="4" t="s">
        <v>33</v>
      </c>
      <c r="F10065" s="10" t="s">
        <v>24489</v>
      </c>
      <c r="G10065" s="57" t="s">
        <v>24490</v>
      </c>
      <c r="H10065" s="8" t="s">
        <v>36</v>
      </c>
      <c r="I10065" s="4" t="s">
        <v>31</v>
      </c>
      <c r="J10065" s="9">
        <v>45454</v>
      </c>
      <c r="K10065" s="10" t="s">
        <v>21144</v>
      </c>
    </row>
    <row r="10066" spans="1:11" ht="53.4" customHeight="1">
      <c r="A10066" s="55" t="s">
        <v>3749</v>
      </c>
      <c r="B10066" s="35">
        <v>45450</v>
      </c>
      <c r="C10066" s="6">
        <v>0.61319444444444449</v>
      </c>
      <c r="D10066" s="35">
        <v>45454</v>
      </c>
      <c r="E10066" s="4" t="s">
        <v>43</v>
      </c>
      <c r="F10066" s="10" t="s">
        <v>23686</v>
      </c>
      <c r="G10066" s="57" t="s">
        <v>24491</v>
      </c>
      <c r="H10066" s="8" t="s">
        <v>44</v>
      </c>
      <c r="I10066" s="4" t="s">
        <v>45</v>
      </c>
    </row>
    <row r="10067" spans="1:11" ht="53.4" customHeight="1">
      <c r="A10067" s="55" t="s">
        <v>2595</v>
      </c>
      <c r="B10067" s="35">
        <v>45450</v>
      </c>
      <c r="C10067" s="6">
        <v>0.61597222222222225</v>
      </c>
      <c r="D10067" s="35">
        <v>45454</v>
      </c>
      <c r="E10067" s="4" t="s">
        <v>43</v>
      </c>
      <c r="F10067" s="10" t="s">
        <v>24492</v>
      </c>
      <c r="G10067" s="57" t="s">
        <v>24493</v>
      </c>
      <c r="H10067" s="8" t="s">
        <v>44</v>
      </c>
      <c r="I10067" s="4" t="s">
        <v>45</v>
      </c>
    </row>
    <row r="10068" spans="1:11" ht="53.4" customHeight="1">
      <c r="A10068" s="55" t="s">
        <v>2789</v>
      </c>
      <c r="B10068" s="35">
        <v>45450</v>
      </c>
      <c r="C10068" s="6">
        <v>0.66111111111111109</v>
      </c>
      <c r="D10068" s="35">
        <v>45454</v>
      </c>
      <c r="E10068" s="4" t="s">
        <v>24</v>
      </c>
      <c r="F10068" s="10" t="s">
        <v>24494</v>
      </c>
      <c r="G10068" s="57" t="s">
        <v>24495</v>
      </c>
      <c r="H10068" s="8" t="s">
        <v>25</v>
      </c>
      <c r="I10068" s="4" t="s">
        <v>16</v>
      </c>
      <c r="J10068" s="9">
        <v>45461</v>
      </c>
      <c r="K10068" s="10" t="s">
        <v>24496</v>
      </c>
    </row>
    <row r="10069" spans="1:11" ht="53.4" customHeight="1">
      <c r="A10069" s="55" t="s">
        <v>323</v>
      </c>
      <c r="B10069" s="35">
        <v>45450</v>
      </c>
      <c r="C10069" s="6">
        <v>0.68055555555555547</v>
      </c>
      <c r="D10069" s="35">
        <v>45454</v>
      </c>
      <c r="E10069" s="4" t="s">
        <v>12</v>
      </c>
      <c r="F10069" s="10" t="s">
        <v>24497</v>
      </c>
      <c r="G10069" s="58" t="s">
        <v>24498</v>
      </c>
      <c r="H10069" s="8" t="s">
        <v>15</v>
      </c>
      <c r="I10069" s="4" t="s">
        <v>16</v>
      </c>
      <c r="J10069" s="9">
        <v>45454</v>
      </c>
      <c r="K10069" s="10" t="s">
        <v>24499</v>
      </c>
    </row>
    <row r="10070" spans="1:11" ht="53.4" customHeight="1">
      <c r="A10070" s="55" t="s">
        <v>22939</v>
      </c>
      <c r="B10070" s="35">
        <v>45450</v>
      </c>
      <c r="C10070" s="4" t="s">
        <v>24500</v>
      </c>
      <c r="D10070" s="35">
        <v>45454</v>
      </c>
      <c r="E10070" s="4" t="s">
        <v>43</v>
      </c>
      <c r="F10070" s="10" t="s">
        <v>24501</v>
      </c>
      <c r="G10070" s="57" t="s">
        <v>24502</v>
      </c>
      <c r="H10070" s="8" t="s">
        <v>44</v>
      </c>
      <c r="I10070" s="4" t="s">
        <v>45</v>
      </c>
    </row>
    <row r="10071" spans="1:11" ht="53.4" customHeight="1">
      <c r="A10071" s="55" t="s">
        <v>58</v>
      </c>
      <c r="B10071" s="35">
        <v>45450</v>
      </c>
      <c r="C10071" s="6">
        <v>0.7104166666666667</v>
      </c>
      <c r="D10071" s="35">
        <v>45454</v>
      </c>
      <c r="E10071" s="4" t="s">
        <v>43</v>
      </c>
      <c r="F10071" s="10" t="s">
        <v>24503</v>
      </c>
      <c r="G10071" s="57" t="s">
        <v>24504</v>
      </c>
      <c r="H10071" s="8" t="s">
        <v>44</v>
      </c>
      <c r="I10071" s="4" t="s">
        <v>16</v>
      </c>
    </row>
    <row r="10072" spans="1:11" ht="53.4" customHeight="1">
      <c r="A10072" s="55" t="s">
        <v>182</v>
      </c>
      <c r="B10072" s="35">
        <v>45450</v>
      </c>
      <c r="C10072" s="6">
        <v>0.71180555555555547</v>
      </c>
      <c r="D10072" s="35">
        <v>45454</v>
      </c>
      <c r="E10072" s="4" t="s">
        <v>43</v>
      </c>
      <c r="F10072" s="10" t="s">
        <v>24505</v>
      </c>
      <c r="G10072" s="57" t="s">
        <v>24506</v>
      </c>
      <c r="H10072" s="8" t="s">
        <v>44</v>
      </c>
      <c r="I10072" s="4" t="s">
        <v>45</v>
      </c>
    </row>
    <row r="10073" spans="1:11" ht="53.4" customHeight="1">
      <c r="A10073" s="55" t="s">
        <v>12463</v>
      </c>
      <c r="B10073" s="35">
        <v>45450</v>
      </c>
      <c r="C10073" s="6">
        <v>0.71180555555555547</v>
      </c>
      <c r="D10073" s="35">
        <v>45454</v>
      </c>
      <c r="E10073" s="4" t="s">
        <v>12</v>
      </c>
      <c r="F10073" s="10" t="s">
        <v>24507</v>
      </c>
      <c r="G10073" s="57" t="s">
        <v>24508</v>
      </c>
      <c r="H10073" s="8" t="s">
        <v>15</v>
      </c>
      <c r="I10073" s="4" t="s">
        <v>16</v>
      </c>
      <c r="J10073" s="35">
        <v>45454</v>
      </c>
      <c r="K10073" s="10" t="s">
        <v>24509</v>
      </c>
    </row>
    <row r="10074" spans="1:11" ht="53.4" customHeight="1">
      <c r="A10074" s="55" t="s">
        <v>364</v>
      </c>
      <c r="B10074" s="35">
        <v>45450</v>
      </c>
      <c r="C10074" s="6">
        <v>0.7583333333333333</v>
      </c>
      <c r="D10074" s="35">
        <v>45454</v>
      </c>
      <c r="E10074" s="4" t="s">
        <v>33</v>
      </c>
      <c r="F10074" s="10" t="s">
        <v>24510</v>
      </c>
      <c r="G10074" s="57" t="s">
        <v>24511</v>
      </c>
      <c r="H10074" s="8" t="s">
        <v>36</v>
      </c>
      <c r="I10074" s="4" t="s">
        <v>16</v>
      </c>
      <c r="J10074" s="9">
        <v>45454</v>
      </c>
      <c r="K10074" s="10" t="s">
        <v>24512</v>
      </c>
    </row>
    <row r="10075" spans="1:11" ht="53.4" customHeight="1">
      <c r="A10075" s="55" t="s">
        <v>24513</v>
      </c>
      <c r="B10075" s="35">
        <v>45450</v>
      </c>
      <c r="C10075" s="6">
        <v>0.76388888888888884</v>
      </c>
      <c r="D10075" s="35">
        <v>45454</v>
      </c>
      <c r="E10075" s="4" t="s">
        <v>33</v>
      </c>
      <c r="F10075" s="10" t="s">
        <v>24514</v>
      </c>
      <c r="G10075" s="57" t="s">
        <v>24515</v>
      </c>
      <c r="H10075" s="8" t="s">
        <v>36</v>
      </c>
      <c r="I10075" s="4" t="s">
        <v>16</v>
      </c>
      <c r="J10075" s="9">
        <v>45454</v>
      </c>
      <c r="K10075" s="10" t="s">
        <v>24516</v>
      </c>
    </row>
    <row r="10076" spans="1:11" ht="53.4" customHeight="1">
      <c r="A10076" s="55" t="s">
        <v>7471</v>
      </c>
      <c r="B10076" s="35">
        <v>45451</v>
      </c>
      <c r="C10076" s="6">
        <v>2.4305555555555556E-2</v>
      </c>
      <c r="D10076" s="35">
        <v>45454</v>
      </c>
      <c r="E10076" s="4" t="s">
        <v>33</v>
      </c>
      <c r="F10076" s="10" t="s">
        <v>23571</v>
      </c>
      <c r="G10076" s="57" t="s">
        <v>24517</v>
      </c>
      <c r="H10076" s="8" t="s">
        <v>36</v>
      </c>
      <c r="I10076" s="4" t="s">
        <v>16</v>
      </c>
      <c r="J10076" s="9">
        <v>45454</v>
      </c>
      <c r="K10076" s="10" t="s">
        <v>24518</v>
      </c>
    </row>
    <row r="10077" spans="1:11" ht="53.4" customHeight="1">
      <c r="A10077" s="55" t="s">
        <v>8792</v>
      </c>
      <c r="B10077" s="35">
        <v>45451</v>
      </c>
      <c r="C10077" s="6">
        <v>0.86805555555555547</v>
      </c>
      <c r="D10077" s="35">
        <v>45454</v>
      </c>
      <c r="E10077" s="4" t="s">
        <v>33</v>
      </c>
      <c r="F10077" s="10" t="s">
        <v>23014</v>
      </c>
      <c r="G10077" s="57" t="s">
        <v>24519</v>
      </c>
      <c r="H10077" s="8" t="s">
        <v>36</v>
      </c>
      <c r="I10077" s="4" t="s">
        <v>31</v>
      </c>
      <c r="J10077" s="9">
        <v>45454</v>
      </c>
      <c r="K10077" s="10" t="s">
        <v>23646</v>
      </c>
    </row>
    <row r="10078" spans="1:11" ht="53.4" customHeight="1">
      <c r="A10078" s="55" t="s">
        <v>9462</v>
      </c>
      <c r="B10078" s="35">
        <v>45452</v>
      </c>
      <c r="C10078" s="6">
        <v>0.43888888888888888</v>
      </c>
      <c r="D10078" s="35">
        <v>45454</v>
      </c>
      <c r="E10078" s="4" t="s">
        <v>24</v>
      </c>
      <c r="F10078" s="10" t="s">
        <v>24415</v>
      </c>
      <c r="G10078" s="57" t="s">
        <v>24520</v>
      </c>
      <c r="H10078" s="8" t="s">
        <v>25</v>
      </c>
      <c r="I10078" s="4" t="s">
        <v>16</v>
      </c>
      <c r="J10078" s="9">
        <v>45463</v>
      </c>
      <c r="K10078" s="10" t="s">
        <v>24521</v>
      </c>
    </row>
    <row r="10079" spans="1:11" ht="53.4" customHeight="1">
      <c r="A10079" s="55" t="s">
        <v>24522</v>
      </c>
      <c r="B10079" s="35">
        <v>45452</v>
      </c>
      <c r="C10079" s="6">
        <v>0.48402777777777778</v>
      </c>
      <c r="D10079" s="35">
        <v>45454</v>
      </c>
      <c r="E10079" s="4" t="s">
        <v>12</v>
      </c>
      <c r="F10079" s="10" t="s">
        <v>24523</v>
      </c>
      <c r="G10079" s="57" t="s">
        <v>24524</v>
      </c>
      <c r="H10079" s="8" t="s">
        <v>15</v>
      </c>
      <c r="I10079" s="4" t="s">
        <v>16</v>
      </c>
      <c r="J10079" s="35">
        <v>45454</v>
      </c>
      <c r="K10079" s="10" t="s">
        <v>415</v>
      </c>
    </row>
    <row r="10080" spans="1:11" ht="53.4" customHeight="1">
      <c r="A10080" s="55" t="s">
        <v>24522</v>
      </c>
      <c r="B10080" s="9">
        <v>45453</v>
      </c>
      <c r="C10080" s="6">
        <v>0.69305555555555554</v>
      </c>
      <c r="D10080" s="35">
        <v>45454</v>
      </c>
      <c r="E10080" s="4" t="s">
        <v>12</v>
      </c>
      <c r="F10080" s="10" t="s">
        <v>24523</v>
      </c>
      <c r="G10080" s="57" t="s">
        <v>24524</v>
      </c>
      <c r="H10080" s="8" t="s">
        <v>15</v>
      </c>
      <c r="I10080" s="4" t="s">
        <v>16</v>
      </c>
      <c r="J10080" s="35">
        <v>45454</v>
      </c>
      <c r="K10080" s="10" t="s">
        <v>24525</v>
      </c>
    </row>
    <row r="10081" spans="1:11" ht="53.4" customHeight="1">
      <c r="A10081" s="55" t="s">
        <v>24526</v>
      </c>
      <c r="B10081" s="35">
        <v>45454</v>
      </c>
      <c r="C10081" s="6">
        <v>0.10625</v>
      </c>
      <c r="D10081" s="35">
        <v>45454</v>
      </c>
      <c r="E10081" s="4" t="s">
        <v>24</v>
      </c>
      <c r="F10081" s="10" t="s">
        <v>24527</v>
      </c>
      <c r="G10081" s="57" t="s">
        <v>24528</v>
      </c>
      <c r="H10081" s="8" t="s">
        <v>25</v>
      </c>
      <c r="I10081" s="4" t="s">
        <v>16</v>
      </c>
      <c r="J10081" s="35">
        <v>45462</v>
      </c>
      <c r="K10081" s="10" t="s">
        <v>376</v>
      </c>
    </row>
    <row r="10082" spans="1:11" ht="53.4" customHeight="1">
      <c r="A10082" s="55" t="s">
        <v>24529</v>
      </c>
      <c r="B10082" s="35">
        <v>45454</v>
      </c>
      <c r="C10082" s="6">
        <v>0.41875000000000001</v>
      </c>
      <c r="D10082" s="35">
        <v>45454</v>
      </c>
      <c r="E10082" s="4" t="s">
        <v>24</v>
      </c>
      <c r="F10082" s="10" t="s">
        <v>24527</v>
      </c>
      <c r="G10082" s="57" t="s">
        <v>24530</v>
      </c>
      <c r="H10082" s="8" t="s">
        <v>25</v>
      </c>
      <c r="I10082" s="4" t="s">
        <v>16</v>
      </c>
      <c r="J10082" s="35">
        <v>45462</v>
      </c>
      <c r="K10082" s="10" t="s">
        <v>376</v>
      </c>
    </row>
    <row r="10083" spans="1:11" ht="53.4" customHeight="1">
      <c r="A10083" s="55" t="s">
        <v>24531</v>
      </c>
      <c r="B10083" s="35">
        <v>45454</v>
      </c>
      <c r="C10083" s="6">
        <v>0.42083333333333334</v>
      </c>
      <c r="D10083" s="35">
        <v>45454</v>
      </c>
      <c r="E10083" s="4" t="s">
        <v>33</v>
      </c>
      <c r="F10083" s="10" t="s">
        <v>24532</v>
      </c>
      <c r="G10083" s="57" t="s">
        <v>24533</v>
      </c>
      <c r="H10083" s="8" t="s">
        <v>36</v>
      </c>
      <c r="I10083" s="4" t="s">
        <v>16</v>
      </c>
      <c r="J10083" s="9">
        <v>45454</v>
      </c>
      <c r="K10083" s="43" t="s">
        <v>15329</v>
      </c>
    </row>
    <row r="10084" spans="1:11" ht="53.4" customHeight="1">
      <c r="A10084" s="55" t="s">
        <v>24534</v>
      </c>
      <c r="B10084" s="35">
        <v>45454</v>
      </c>
      <c r="C10084" s="6">
        <v>0.42499999999999999</v>
      </c>
      <c r="D10084" s="35">
        <v>45454</v>
      </c>
      <c r="E10084" s="4" t="s">
        <v>33</v>
      </c>
      <c r="F10084" s="10" t="s">
        <v>24535</v>
      </c>
      <c r="G10084" s="57" t="s">
        <v>24536</v>
      </c>
      <c r="H10084" s="8" t="s">
        <v>36</v>
      </c>
      <c r="I10084" s="4" t="s">
        <v>16</v>
      </c>
      <c r="J10084" s="9">
        <v>45456</v>
      </c>
      <c r="K10084" s="10" t="s">
        <v>24537</v>
      </c>
    </row>
    <row r="10085" spans="1:11" ht="53.4" customHeight="1">
      <c r="A10085" s="55" t="s">
        <v>364</v>
      </c>
      <c r="B10085" s="35">
        <v>45454</v>
      </c>
      <c r="C10085" s="6">
        <v>0.43541666666666662</v>
      </c>
      <c r="D10085" s="35">
        <v>45454</v>
      </c>
      <c r="E10085" s="4" t="s">
        <v>24</v>
      </c>
      <c r="F10085" s="10" t="s">
        <v>24538</v>
      </c>
      <c r="G10085" s="57" t="s">
        <v>24539</v>
      </c>
      <c r="H10085" s="8" t="s">
        <v>25</v>
      </c>
      <c r="I10085" s="4" t="s">
        <v>16</v>
      </c>
      <c r="J10085" s="9">
        <v>45461</v>
      </c>
      <c r="K10085" s="10" t="s">
        <v>24540</v>
      </c>
    </row>
    <row r="10086" spans="1:11" ht="53.4" customHeight="1">
      <c r="A10086" s="55" t="s">
        <v>3116</v>
      </c>
      <c r="B10086" s="35">
        <v>45454</v>
      </c>
      <c r="C10086" s="6">
        <v>0.43958333333333338</v>
      </c>
      <c r="D10086" s="35">
        <v>45454</v>
      </c>
      <c r="E10086" s="4" t="s">
        <v>33</v>
      </c>
      <c r="F10086" s="10" t="s">
        <v>24541</v>
      </c>
      <c r="G10086" s="57" t="s">
        <v>24542</v>
      </c>
      <c r="H10086" s="8" t="s">
        <v>36</v>
      </c>
      <c r="I10086" s="4" t="s">
        <v>16</v>
      </c>
      <c r="J10086" s="9">
        <v>45456</v>
      </c>
      <c r="K10086" s="10" t="s">
        <v>24543</v>
      </c>
    </row>
    <row r="10087" spans="1:11" ht="53.4" customHeight="1">
      <c r="A10087" s="55" t="s">
        <v>24544</v>
      </c>
      <c r="B10087" s="35">
        <v>45454</v>
      </c>
      <c r="C10087" s="6">
        <v>0.4513888888888889</v>
      </c>
      <c r="D10087" s="35">
        <v>45454</v>
      </c>
      <c r="E10087" s="4" t="s">
        <v>33</v>
      </c>
      <c r="F10087" s="10" t="s">
        <v>24337</v>
      </c>
      <c r="G10087" s="57" t="s">
        <v>24545</v>
      </c>
      <c r="H10087" s="8" t="s">
        <v>36</v>
      </c>
      <c r="I10087" s="4" t="s">
        <v>16</v>
      </c>
      <c r="J10087" s="9">
        <v>45456</v>
      </c>
      <c r="K10087" s="10" t="s">
        <v>24546</v>
      </c>
    </row>
    <row r="10088" spans="1:11" ht="53.4" customHeight="1">
      <c r="A10088" s="55" t="s">
        <v>8636</v>
      </c>
      <c r="B10088" s="35">
        <v>45454</v>
      </c>
      <c r="C10088" s="6">
        <v>0.45208333333333334</v>
      </c>
      <c r="D10088" s="35">
        <v>45454</v>
      </c>
      <c r="E10088" s="4" t="s">
        <v>12</v>
      </c>
      <c r="F10088" s="10" t="s">
        <v>15256</v>
      </c>
      <c r="G10088" s="57" t="s">
        <v>24547</v>
      </c>
      <c r="H10088" s="8" t="s">
        <v>15</v>
      </c>
      <c r="I10088" s="4" t="s">
        <v>16</v>
      </c>
      <c r="J10088" s="35">
        <v>45454</v>
      </c>
      <c r="K10088" s="10" t="s">
        <v>5383</v>
      </c>
    </row>
    <row r="10089" spans="1:11" ht="53.4" customHeight="1">
      <c r="A10089" s="55" t="s">
        <v>23168</v>
      </c>
      <c r="B10089" s="35">
        <v>45454</v>
      </c>
      <c r="C10089" s="6">
        <v>0.4548611111111111</v>
      </c>
      <c r="D10089" s="35">
        <v>45454</v>
      </c>
      <c r="E10089" s="4" t="s">
        <v>33</v>
      </c>
      <c r="F10089" s="10" t="s">
        <v>24548</v>
      </c>
      <c r="G10089" s="57" t="s">
        <v>24549</v>
      </c>
      <c r="H10089" s="8" t="s">
        <v>36</v>
      </c>
      <c r="I10089" s="4" t="s">
        <v>16</v>
      </c>
      <c r="J10089" s="9">
        <v>45456</v>
      </c>
      <c r="K10089" s="10" t="s">
        <v>24550</v>
      </c>
    </row>
    <row r="10090" spans="1:11" ht="53.4" customHeight="1">
      <c r="A10090" s="55" t="s">
        <v>24551</v>
      </c>
      <c r="B10090" s="35">
        <v>45454</v>
      </c>
      <c r="C10090" s="6">
        <v>0.46597222222222223</v>
      </c>
      <c r="D10090" s="35">
        <v>45454</v>
      </c>
      <c r="E10090" s="4" t="s">
        <v>12</v>
      </c>
      <c r="F10090" s="10" t="s">
        <v>24552</v>
      </c>
      <c r="G10090" s="57" t="s">
        <v>24553</v>
      </c>
      <c r="H10090" s="8" t="s">
        <v>15</v>
      </c>
      <c r="I10090" s="4" t="s">
        <v>16</v>
      </c>
      <c r="J10090" s="35">
        <v>45454</v>
      </c>
      <c r="K10090" s="10" t="s">
        <v>24554</v>
      </c>
    </row>
    <row r="10091" spans="1:11" ht="53.4" customHeight="1">
      <c r="A10091" s="55" t="s">
        <v>7311</v>
      </c>
      <c r="B10091" s="35">
        <v>45454</v>
      </c>
      <c r="C10091" s="6">
        <v>0.47013888888888888</v>
      </c>
      <c r="D10091" s="35">
        <v>45454</v>
      </c>
      <c r="E10091" s="4" t="s">
        <v>33</v>
      </c>
      <c r="F10091" s="10" t="s">
        <v>24555</v>
      </c>
      <c r="G10091" s="57" t="s">
        <v>24556</v>
      </c>
      <c r="H10091" s="8" t="s">
        <v>36</v>
      </c>
      <c r="I10091" s="4" t="s">
        <v>16</v>
      </c>
      <c r="J10091" s="9">
        <v>45455</v>
      </c>
      <c r="K10091" s="10" t="s">
        <v>19951</v>
      </c>
    </row>
    <row r="10092" spans="1:11" ht="53.4" customHeight="1">
      <c r="A10092" s="55" t="s">
        <v>16323</v>
      </c>
      <c r="B10092" s="35">
        <v>45454</v>
      </c>
      <c r="C10092" s="6">
        <v>0.47152777777777777</v>
      </c>
      <c r="D10092" s="35">
        <v>45454</v>
      </c>
      <c r="E10092" s="4" t="s">
        <v>33</v>
      </c>
      <c r="F10092" s="10" t="s">
        <v>24557</v>
      </c>
      <c r="G10092" s="57" t="s">
        <v>24558</v>
      </c>
      <c r="H10092" s="8" t="s">
        <v>36</v>
      </c>
      <c r="I10092" s="4" t="s">
        <v>31</v>
      </c>
      <c r="J10092" s="9">
        <v>45454</v>
      </c>
      <c r="K10092" s="10" t="s">
        <v>24559</v>
      </c>
    </row>
    <row r="10093" spans="1:11" ht="53.4" customHeight="1">
      <c r="A10093" s="55" t="s">
        <v>24560</v>
      </c>
      <c r="B10093" s="35">
        <v>45454</v>
      </c>
      <c r="C10093" s="6">
        <v>0.47222222222222227</v>
      </c>
      <c r="D10093" s="35">
        <v>45454</v>
      </c>
      <c r="E10093" s="4" t="s">
        <v>33</v>
      </c>
      <c r="F10093" s="10" t="s">
        <v>24561</v>
      </c>
      <c r="G10093" s="57" t="s">
        <v>24562</v>
      </c>
      <c r="H10093" s="8" t="s">
        <v>36</v>
      </c>
      <c r="I10093" s="4" t="s">
        <v>16</v>
      </c>
      <c r="J10093" s="9">
        <v>45454</v>
      </c>
      <c r="K10093" s="10" t="s">
        <v>24563</v>
      </c>
    </row>
    <row r="10094" spans="1:11" ht="53.4" customHeight="1">
      <c r="A10094" s="55" t="s">
        <v>364</v>
      </c>
      <c r="B10094" s="35">
        <v>45454</v>
      </c>
      <c r="C10094" s="6">
        <v>0.47638888888888892</v>
      </c>
      <c r="D10094" s="35">
        <v>45454</v>
      </c>
      <c r="E10094" s="4" t="s">
        <v>33</v>
      </c>
      <c r="F10094" s="10" t="s">
        <v>24510</v>
      </c>
      <c r="G10094" s="57" t="s">
        <v>24564</v>
      </c>
      <c r="H10094" s="8" t="s">
        <v>36</v>
      </c>
      <c r="I10094" s="4" t="s">
        <v>16</v>
      </c>
      <c r="J10094" s="9">
        <v>45455</v>
      </c>
      <c r="K10094" s="10" t="s">
        <v>415</v>
      </c>
    </row>
    <row r="10095" spans="1:11" ht="53.4" customHeight="1">
      <c r="A10095" s="55" t="s">
        <v>9898</v>
      </c>
      <c r="B10095" s="35">
        <v>45454</v>
      </c>
      <c r="C10095" s="6">
        <v>0.4993055555555555</v>
      </c>
      <c r="D10095" s="35">
        <v>45454</v>
      </c>
      <c r="E10095" s="4" t="s">
        <v>12</v>
      </c>
      <c r="F10095" s="10" t="s">
        <v>24565</v>
      </c>
      <c r="G10095" s="57" t="s">
        <v>24566</v>
      </c>
      <c r="H10095" s="8" t="s">
        <v>15</v>
      </c>
      <c r="I10095" s="4" t="s">
        <v>16</v>
      </c>
      <c r="J10095" s="35">
        <v>45454</v>
      </c>
      <c r="K10095" s="10" t="s">
        <v>5383</v>
      </c>
    </row>
    <row r="10096" spans="1:11" ht="53.4" customHeight="1">
      <c r="A10096" s="55" t="s">
        <v>24567</v>
      </c>
      <c r="B10096" s="35">
        <v>45454</v>
      </c>
      <c r="C10096" s="6">
        <v>0.50694444444444442</v>
      </c>
      <c r="D10096" s="35">
        <v>45454</v>
      </c>
      <c r="E10096" s="4" t="s">
        <v>12</v>
      </c>
      <c r="F10096" s="10" t="s">
        <v>24568</v>
      </c>
      <c r="G10096" s="57" t="s">
        <v>24569</v>
      </c>
      <c r="H10096" s="8" t="s">
        <v>15</v>
      </c>
      <c r="I10096" s="4" t="s">
        <v>16</v>
      </c>
      <c r="J10096" s="35">
        <v>45454</v>
      </c>
      <c r="K10096" s="10" t="s">
        <v>24570</v>
      </c>
    </row>
    <row r="10097" spans="1:11" ht="53.4" customHeight="1">
      <c r="A10097" s="55" t="s">
        <v>24571</v>
      </c>
      <c r="B10097" s="35">
        <v>45454</v>
      </c>
      <c r="C10097" s="6">
        <v>0.51736111111111105</v>
      </c>
      <c r="D10097" s="35">
        <v>45454</v>
      </c>
      <c r="E10097" s="4" t="s">
        <v>24</v>
      </c>
      <c r="F10097" s="10" t="s">
        <v>24572</v>
      </c>
      <c r="G10097" s="57" t="s">
        <v>24573</v>
      </c>
      <c r="H10097" s="8" t="s">
        <v>25</v>
      </c>
      <c r="I10097" s="4" t="s">
        <v>16</v>
      </c>
      <c r="J10097" s="35">
        <v>45454</v>
      </c>
      <c r="K10097" s="10" t="s">
        <v>24574</v>
      </c>
    </row>
    <row r="10098" spans="1:11" ht="53.4" customHeight="1">
      <c r="A10098" s="55" t="s">
        <v>2191</v>
      </c>
      <c r="B10098" s="35">
        <v>45454</v>
      </c>
      <c r="C10098" s="6">
        <v>0.55763888888888891</v>
      </c>
      <c r="D10098" s="35">
        <v>45454</v>
      </c>
      <c r="E10098" s="4" t="s">
        <v>12</v>
      </c>
      <c r="F10098" s="10" t="s">
        <v>17908</v>
      </c>
      <c r="G10098" s="57" t="s">
        <v>24575</v>
      </c>
      <c r="H10098" s="8" t="s">
        <v>15</v>
      </c>
      <c r="I10098" s="4" t="s">
        <v>16</v>
      </c>
      <c r="J10098" s="35">
        <v>45454</v>
      </c>
      <c r="K10098" s="10" t="s">
        <v>24576</v>
      </c>
    </row>
    <row r="10099" spans="1:11" ht="53.4" customHeight="1">
      <c r="A10099" s="55" t="s">
        <v>24577</v>
      </c>
      <c r="B10099" s="35">
        <v>45454</v>
      </c>
      <c r="C10099" s="6">
        <v>0.55833333333333335</v>
      </c>
      <c r="D10099" s="35">
        <v>45454</v>
      </c>
      <c r="E10099" s="4" t="s">
        <v>24</v>
      </c>
      <c r="F10099" s="10" t="s">
        <v>24578</v>
      </c>
      <c r="G10099" s="57" t="s">
        <v>24579</v>
      </c>
      <c r="H10099" s="8" t="s">
        <v>25</v>
      </c>
      <c r="I10099" s="4" t="s">
        <v>16</v>
      </c>
      <c r="J10099" s="35">
        <v>45454</v>
      </c>
      <c r="K10099" s="50" t="s">
        <v>24580</v>
      </c>
    </row>
    <row r="10100" spans="1:11" ht="53.4" customHeight="1">
      <c r="A10100" s="55" t="s">
        <v>30</v>
      </c>
      <c r="B10100" s="35">
        <v>45454</v>
      </c>
      <c r="C10100" s="6">
        <v>0.57361111111111118</v>
      </c>
      <c r="D10100" s="35">
        <v>45454</v>
      </c>
      <c r="E10100" s="4" t="s">
        <v>24</v>
      </c>
      <c r="F10100" s="10" t="s">
        <v>24581</v>
      </c>
      <c r="G10100" s="57" t="s">
        <v>24582</v>
      </c>
      <c r="H10100" s="8" t="s">
        <v>25</v>
      </c>
      <c r="I10100" s="4" t="s">
        <v>16</v>
      </c>
      <c r="J10100" s="9">
        <v>45461</v>
      </c>
      <c r="K10100" s="10" t="s">
        <v>24583</v>
      </c>
    </row>
    <row r="10101" spans="1:11" ht="53.4" customHeight="1">
      <c r="A10101" s="55" t="s">
        <v>2191</v>
      </c>
      <c r="B10101" s="35">
        <v>45454</v>
      </c>
      <c r="C10101" s="6">
        <v>0.59861111111111109</v>
      </c>
      <c r="D10101" s="35">
        <v>45455</v>
      </c>
      <c r="E10101" s="4" t="s">
        <v>12</v>
      </c>
      <c r="F10101" s="10" t="s">
        <v>24584</v>
      </c>
      <c r="G10101" s="57" t="s">
        <v>24585</v>
      </c>
      <c r="H10101" s="8" t="s">
        <v>15</v>
      </c>
      <c r="I10101" s="4" t="s">
        <v>16</v>
      </c>
      <c r="J10101" s="9">
        <v>45455</v>
      </c>
      <c r="K10101" s="10" t="s">
        <v>24586</v>
      </c>
    </row>
    <row r="10102" spans="1:11" ht="53.4" customHeight="1">
      <c r="A10102" s="55" t="s">
        <v>2012</v>
      </c>
      <c r="B10102" s="35">
        <v>45454</v>
      </c>
      <c r="C10102" s="6">
        <v>0.60138888888888886</v>
      </c>
      <c r="D10102" s="35">
        <v>45455</v>
      </c>
      <c r="E10102" s="4" t="s">
        <v>12</v>
      </c>
      <c r="F10102" s="10" t="s">
        <v>24587</v>
      </c>
      <c r="G10102" s="58" t="s">
        <v>24588</v>
      </c>
      <c r="H10102" s="8" t="s">
        <v>15</v>
      </c>
      <c r="I10102" s="4" t="s">
        <v>16</v>
      </c>
      <c r="J10102" s="9">
        <v>45456</v>
      </c>
      <c r="K10102" s="10" t="s">
        <v>24589</v>
      </c>
    </row>
    <row r="10103" spans="1:11" ht="53.4" customHeight="1">
      <c r="A10103" s="55" t="s">
        <v>24567</v>
      </c>
      <c r="B10103" s="35">
        <v>45454</v>
      </c>
      <c r="C10103" s="6">
        <v>0.60277777777777775</v>
      </c>
      <c r="D10103" s="35">
        <v>45455</v>
      </c>
      <c r="E10103" s="4" t="s">
        <v>12</v>
      </c>
      <c r="F10103" s="10" t="s">
        <v>24568</v>
      </c>
      <c r="G10103" s="57" t="s">
        <v>24590</v>
      </c>
      <c r="H10103" s="8" t="s">
        <v>15</v>
      </c>
      <c r="I10103" s="4" t="s">
        <v>16</v>
      </c>
      <c r="J10103" s="35">
        <v>45455</v>
      </c>
      <c r="K10103" s="10" t="s">
        <v>415</v>
      </c>
    </row>
    <row r="10104" spans="1:11" ht="53.4" customHeight="1">
      <c r="A10104" s="55" t="s">
        <v>24591</v>
      </c>
      <c r="B10104" s="35">
        <v>45454</v>
      </c>
      <c r="C10104" s="6">
        <v>0.60416666666666663</v>
      </c>
      <c r="D10104" s="35">
        <v>45455</v>
      </c>
      <c r="E10104" s="4" t="s">
        <v>33</v>
      </c>
      <c r="F10104" s="10" t="s">
        <v>24592</v>
      </c>
      <c r="G10104" s="57" t="s">
        <v>24593</v>
      </c>
      <c r="H10104" s="8" t="s">
        <v>36</v>
      </c>
      <c r="I10104" s="4" t="s">
        <v>16</v>
      </c>
      <c r="J10104" s="9">
        <v>45455</v>
      </c>
      <c r="K10104" s="10" t="s">
        <v>24594</v>
      </c>
    </row>
    <row r="10105" spans="1:11" ht="53.4" customHeight="1">
      <c r="A10105" s="55" t="s">
        <v>793</v>
      </c>
      <c r="B10105" s="35">
        <v>45454</v>
      </c>
      <c r="C10105" s="6">
        <v>0.61249999999999993</v>
      </c>
      <c r="D10105" s="35">
        <v>45455</v>
      </c>
      <c r="E10105" s="4" t="s">
        <v>24</v>
      </c>
      <c r="F10105" s="10" t="s">
        <v>24595</v>
      </c>
      <c r="G10105" s="57" t="s">
        <v>24596</v>
      </c>
      <c r="H10105" s="8" t="s">
        <v>25</v>
      </c>
      <c r="I10105" s="4" t="s">
        <v>16</v>
      </c>
      <c r="J10105" s="35">
        <v>45455</v>
      </c>
      <c r="K10105" s="10" t="s">
        <v>415</v>
      </c>
    </row>
    <row r="10106" spans="1:11" ht="53.4" customHeight="1">
      <c r="A10106" s="55" t="s">
        <v>24597</v>
      </c>
      <c r="B10106" s="35">
        <v>45454</v>
      </c>
      <c r="C10106" s="6">
        <v>0.61527777777777781</v>
      </c>
      <c r="D10106" s="35">
        <v>45455</v>
      </c>
      <c r="E10106" s="4" t="s">
        <v>33</v>
      </c>
      <c r="F10106" s="10" t="s">
        <v>24598</v>
      </c>
      <c r="G10106" s="57" t="s">
        <v>24599</v>
      </c>
      <c r="H10106" s="8" t="s">
        <v>36</v>
      </c>
      <c r="I10106" s="4" t="s">
        <v>31</v>
      </c>
      <c r="J10106" s="9">
        <v>45460</v>
      </c>
      <c r="K10106" s="10" t="s">
        <v>24600</v>
      </c>
    </row>
    <row r="10107" spans="1:11" ht="53.4" customHeight="1">
      <c r="A10107" s="55" t="s">
        <v>76</v>
      </c>
      <c r="B10107" s="35">
        <v>45454</v>
      </c>
      <c r="C10107" s="6">
        <v>0.62291666666666667</v>
      </c>
      <c r="D10107" s="35">
        <v>45455</v>
      </c>
      <c r="E10107" s="4" t="s">
        <v>33</v>
      </c>
      <c r="F10107" s="10" t="s">
        <v>24337</v>
      </c>
      <c r="G10107" s="57" t="s">
        <v>24601</v>
      </c>
      <c r="H10107" s="8" t="s">
        <v>36</v>
      </c>
      <c r="I10107" s="4" t="s">
        <v>16</v>
      </c>
      <c r="J10107" s="9">
        <v>45456</v>
      </c>
      <c r="K10107" s="10" t="s">
        <v>24602</v>
      </c>
    </row>
    <row r="10108" spans="1:11" ht="53.4" customHeight="1">
      <c r="A10108" s="55" t="s">
        <v>323</v>
      </c>
      <c r="B10108" s="35">
        <v>45454</v>
      </c>
      <c r="C10108" s="6">
        <v>0.62430555555555556</v>
      </c>
      <c r="D10108" s="35">
        <v>45455</v>
      </c>
      <c r="E10108" s="4" t="s">
        <v>12</v>
      </c>
      <c r="F10108" s="10" t="s">
        <v>24568</v>
      </c>
      <c r="G10108" s="58" t="s">
        <v>24603</v>
      </c>
      <c r="H10108" s="8" t="s">
        <v>15</v>
      </c>
      <c r="I10108" s="4" t="s">
        <v>16</v>
      </c>
      <c r="J10108" s="9">
        <v>45455</v>
      </c>
      <c r="K10108" s="10" t="s">
        <v>24604</v>
      </c>
    </row>
    <row r="10109" spans="1:11" ht="53.4" customHeight="1">
      <c r="A10109" s="55" t="s">
        <v>24605</v>
      </c>
      <c r="B10109" s="35">
        <v>45454</v>
      </c>
      <c r="C10109" s="6">
        <v>0.64861111111111114</v>
      </c>
      <c r="D10109" s="35">
        <v>45455</v>
      </c>
      <c r="E10109" s="4" t="s">
        <v>33</v>
      </c>
      <c r="F10109" s="10" t="s">
        <v>24606</v>
      </c>
      <c r="G10109" s="57" t="s">
        <v>24607</v>
      </c>
      <c r="H10109" s="8" t="s">
        <v>36</v>
      </c>
      <c r="I10109" s="4" t="s">
        <v>16</v>
      </c>
      <c r="J10109" s="9">
        <v>45456</v>
      </c>
      <c r="K10109" s="7" t="s">
        <v>24608</v>
      </c>
    </row>
    <row r="10110" spans="1:11" ht="53.4" customHeight="1">
      <c r="A10110" s="55" t="s">
        <v>7553</v>
      </c>
      <c r="B10110" s="35">
        <v>45454</v>
      </c>
      <c r="C10110" s="6">
        <v>0.65</v>
      </c>
      <c r="D10110" s="35">
        <v>45455</v>
      </c>
      <c r="E10110" s="4" t="s">
        <v>12</v>
      </c>
      <c r="F10110" s="10" t="s">
        <v>24609</v>
      </c>
      <c r="G10110" s="57" t="s">
        <v>24610</v>
      </c>
      <c r="H10110" s="8" t="s">
        <v>15</v>
      </c>
      <c r="I10110" s="4" t="s">
        <v>16</v>
      </c>
      <c r="J10110" s="35">
        <v>45455</v>
      </c>
      <c r="K10110" s="10" t="s">
        <v>376</v>
      </c>
    </row>
    <row r="10111" spans="1:11" ht="53.4" customHeight="1">
      <c r="A10111" s="55" t="s">
        <v>24551</v>
      </c>
      <c r="B10111" s="35">
        <v>45454</v>
      </c>
      <c r="C10111" s="6">
        <v>0.65486111111111112</v>
      </c>
      <c r="D10111" s="35">
        <v>45455</v>
      </c>
      <c r="E10111" s="4" t="s">
        <v>12</v>
      </c>
      <c r="F10111" s="10" t="s">
        <v>24611</v>
      </c>
      <c r="G10111" s="57" t="s">
        <v>24612</v>
      </c>
      <c r="H10111" s="8" t="s">
        <v>15</v>
      </c>
      <c r="I10111" s="4" t="s">
        <v>16</v>
      </c>
      <c r="J10111" s="35">
        <v>45455</v>
      </c>
      <c r="K10111" s="10" t="s">
        <v>24613</v>
      </c>
    </row>
    <row r="10112" spans="1:11" ht="53.4" customHeight="1">
      <c r="A10112" s="55" t="s">
        <v>20805</v>
      </c>
      <c r="B10112" s="35">
        <v>45454</v>
      </c>
      <c r="C10112" s="6">
        <v>0.6743055555555556</v>
      </c>
      <c r="D10112" s="35">
        <v>45455</v>
      </c>
      <c r="E10112" s="4" t="s">
        <v>33</v>
      </c>
      <c r="F10112" s="10" t="s">
        <v>24614</v>
      </c>
      <c r="G10112" s="67" t="s">
        <v>24615</v>
      </c>
      <c r="H10112" s="8" t="s">
        <v>36</v>
      </c>
      <c r="I10112" s="4" t="s">
        <v>16</v>
      </c>
      <c r="J10112" s="9">
        <v>45456</v>
      </c>
      <c r="K10112" s="10" t="s">
        <v>24616</v>
      </c>
    </row>
    <row r="10113" spans="1:11" ht="53.4" customHeight="1">
      <c r="A10113" s="55" t="s">
        <v>24286</v>
      </c>
      <c r="B10113" s="35">
        <v>45454</v>
      </c>
      <c r="C10113" s="6">
        <v>0.68541666666666667</v>
      </c>
      <c r="D10113" s="35">
        <v>45455</v>
      </c>
      <c r="E10113" s="4" t="s">
        <v>12</v>
      </c>
      <c r="F10113" s="10" t="s">
        <v>24617</v>
      </c>
      <c r="G10113" s="58" t="s">
        <v>24618</v>
      </c>
      <c r="H10113" s="8" t="s">
        <v>15</v>
      </c>
      <c r="I10113" s="4" t="s">
        <v>16</v>
      </c>
      <c r="J10113" s="9">
        <v>45455</v>
      </c>
      <c r="K10113" s="10" t="s">
        <v>24619</v>
      </c>
    </row>
    <row r="10114" spans="1:11" ht="53.4" customHeight="1">
      <c r="A10114" s="55" t="s">
        <v>24620</v>
      </c>
      <c r="B10114" s="35">
        <v>45454</v>
      </c>
      <c r="C10114" s="6">
        <v>0.68819444444444444</v>
      </c>
      <c r="D10114" s="35">
        <v>45455</v>
      </c>
      <c r="E10114" s="4" t="s">
        <v>12</v>
      </c>
      <c r="F10114" s="10" t="s">
        <v>24621</v>
      </c>
      <c r="G10114" s="57" t="s">
        <v>24622</v>
      </c>
      <c r="H10114" s="8" t="s">
        <v>15</v>
      </c>
      <c r="I10114" s="4" t="s">
        <v>16</v>
      </c>
      <c r="J10114" s="35">
        <v>45455</v>
      </c>
      <c r="K10114" s="10" t="s">
        <v>376</v>
      </c>
    </row>
    <row r="10115" spans="1:11" ht="53.4" customHeight="1">
      <c r="A10115" s="55" t="s">
        <v>24577</v>
      </c>
      <c r="B10115" s="35">
        <v>45454</v>
      </c>
      <c r="C10115" s="6">
        <v>0.69236111111111109</v>
      </c>
      <c r="D10115" s="35">
        <v>45455</v>
      </c>
      <c r="E10115" s="4" t="s">
        <v>24</v>
      </c>
      <c r="F10115" s="10" t="s">
        <v>24595</v>
      </c>
      <c r="G10115" s="57" t="s">
        <v>24623</v>
      </c>
      <c r="H10115" s="8" t="s">
        <v>25</v>
      </c>
      <c r="I10115" s="4" t="s">
        <v>16</v>
      </c>
      <c r="J10115" s="9">
        <v>45456</v>
      </c>
      <c r="K10115" s="10" t="s">
        <v>24624</v>
      </c>
    </row>
    <row r="10116" spans="1:11" ht="53.4" customHeight="1">
      <c r="A10116" s="55" t="s">
        <v>323</v>
      </c>
      <c r="B10116" s="35">
        <v>45454</v>
      </c>
      <c r="C10116" s="4" t="s">
        <v>5706</v>
      </c>
      <c r="D10116" s="35">
        <v>45455</v>
      </c>
      <c r="E10116" s="4" t="s">
        <v>12</v>
      </c>
      <c r="F10116" s="10" t="s">
        <v>24625</v>
      </c>
      <c r="G10116" s="57" t="s">
        <v>24582</v>
      </c>
      <c r="H10116" s="8" t="s">
        <v>15</v>
      </c>
      <c r="I10116" s="4" t="s">
        <v>16</v>
      </c>
      <c r="J10116" s="9">
        <v>45455</v>
      </c>
      <c r="K10116" s="10" t="s">
        <v>24626</v>
      </c>
    </row>
    <row r="10117" spans="1:11" ht="53.4" customHeight="1">
      <c r="A10117" s="55" t="s">
        <v>24054</v>
      </c>
      <c r="B10117" s="35">
        <v>45454</v>
      </c>
      <c r="C10117" s="4" t="s">
        <v>8752</v>
      </c>
      <c r="D10117" s="35">
        <v>45455</v>
      </c>
      <c r="E10117" s="4" t="s">
        <v>33</v>
      </c>
      <c r="F10117" s="10" t="s">
        <v>24627</v>
      </c>
      <c r="G10117" s="57" t="s">
        <v>24628</v>
      </c>
      <c r="H10117" s="8" t="s">
        <v>36</v>
      </c>
      <c r="I10117" s="4" t="s">
        <v>16</v>
      </c>
      <c r="J10117" s="9">
        <v>45455</v>
      </c>
      <c r="K10117" s="10" t="s">
        <v>376</v>
      </c>
    </row>
    <row r="10118" spans="1:11" ht="53.4" customHeight="1">
      <c r="A10118" s="55" t="s">
        <v>24322</v>
      </c>
      <c r="B10118" s="35">
        <v>45454</v>
      </c>
      <c r="C10118" s="4" t="s">
        <v>6637</v>
      </c>
      <c r="D10118" s="35">
        <v>45455</v>
      </c>
      <c r="E10118" s="4" t="s">
        <v>24</v>
      </c>
      <c r="F10118" s="10" t="s">
        <v>24334</v>
      </c>
      <c r="G10118" s="57" t="s">
        <v>24629</v>
      </c>
      <c r="H10118" s="8" t="s">
        <v>25</v>
      </c>
      <c r="I10118" s="4" t="s">
        <v>16</v>
      </c>
      <c r="J10118" s="9">
        <v>45461</v>
      </c>
      <c r="K10118" s="10" t="s">
        <v>24630</v>
      </c>
    </row>
    <row r="10119" spans="1:11" ht="53.4" customHeight="1">
      <c r="A10119" s="55" t="s">
        <v>191</v>
      </c>
      <c r="B10119" s="35">
        <v>45454</v>
      </c>
      <c r="C10119" s="4" t="s">
        <v>4381</v>
      </c>
      <c r="D10119" s="35">
        <v>45455</v>
      </c>
      <c r="E10119" s="4" t="s">
        <v>33</v>
      </c>
      <c r="F10119" s="10" t="s">
        <v>24631</v>
      </c>
      <c r="G10119" s="57" t="s">
        <v>24632</v>
      </c>
      <c r="H10119" s="8" t="s">
        <v>36</v>
      </c>
      <c r="I10119" s="4" t="s">
        <v>16</v>
      </c>
      <c r="J10119" s="9">
        <v>45456</v>
      </c>
      <c r="K10119" s="10" t="s">
        <v>24633</v>
      </c>
    </row>
    <row r="10120" spans="1:11" ht="53.4" customHeight="1">
      <c r="A10120" s="55" t="s">
        <v>677</v>
      </c>
      <c r="B10120" s="35">
        <v>45455</v>
      </c>
      <c r="C10120" s="6">
        <v>0.23958333333333334</v>
      </c>
      <c r="D10120" s="35">
        <v>45455</v>
      </c>
      <c r="E10120" s="4" t="s">
        <v>24</v>
      </c>
      <c r="F10120" s="10" t="s">
        <v>24527</v>
      </c>
      <c r="G10120" s="57" t="s">
        <v>24634</v>
      </c>
      <c r="H10120" s="8" t="s">
        <v>25</v>
      </c>
      <c r="I10120" s="4" t="s">
        <v>16</v>
      </c>
      <c r="J10120" s="35">
        <v>45462</v>
      </c>
      <c r="K10120" s="10" t="s">
        <v>376</v>
      </c>
    </row>
    <row r="10121" spans="1:11" ht="53.4" customHeight="1">
      <c r="A10121" s="55" t="s">
        <v>677</v>
      </c>
      <c r="B10121" s="35">
        <v>45455</v>
      </c>
      <c r="C10121" s="6">
        <v>0.33124999999999999</v>
      </c>
      <c r="D10121" s="35">
        <v>45455</v>
      </c>
      <c r="E10121" s="4" t="s">
        <v>24</v>
      </c>
      <c r="F10121" s="10" t="s">
        <v>24395</v>
      </c>
      <c r="G10121" s="57" t="s">
        <v>24635</v>
      </c>
      <c r="H10121" s="8" t="s">
        <v>25</v>
      </c>
      <c r="I10121" s="4" t="s">
        <v>16</v>
      </c>
      <c r="J10121" s="35">
        <v>45455</v>
      </c>
      <c r="K10121" s="10" t="s">
        <v>376</v>
      </c>
    </row>
    <row r="10122" spans="1:11" ht="53.4" customHeight="1">
      <c r="A10122" s="55" t="s">
        <v>24531</v>
      </c>
      <c r="B10122" s="35">
        <v>45455</v>
      </c>
      <c r="C10122" s="6">
        <v>0.37847222222222227</v>
      </c>
      <c r="D10122" s="35">
        <v>45455</v>
      </c>
      <c r="E10122" s="4" t="s">
        <v>33</v>
      </c>
      <c r="F10122" s="10" t="s">
        <v>24636</v>
      </c>
      <c r="G10122" s="57" t="s">
        <v>24637</v>
      </c>
      <c r="H10122" s="8" t="s">
        <v>36</v>
      </c>
      <c r="I10122" s="4" t="s">
        <v>31</v>
      </c>
      <c r="J10122" s="9">
        <v>45456</v>
      </c>
      <c r="K10122" s="10" t="s">
        <v>24638</v>
      </c>
    </row>
    <row r="10123" spans="1:11" ht="53.4" customHeight="1">
      <c r="A10123" s="55" t="s">
        <v>15196</v>
      </c>
      <c r="B10123" s="35">
        <v>45455</v>
      </c>
      <c r="C10123" s="6">
        <v>0.38472222222222219</v>
      </c>
      <c r="D10123" s="35">
        <v>45455</v>
      </c>
      <c r="E10123" s="4" t="s">
        <v>33</v>
      </c>
      <c r="F10123" s="10" t="s">
        <v>8434</v>
      </c>
      <c r="G10123" s="57" t="s">
        <v>24639</v>
      </c>
      <c r="H10123" s="8" t="s">
        <v>36</v>
      </c>
      <c r="I10123" s="4" t="s">
        <v>16</v>
      </c>
      <c r="J10123" s="9">
        <v>45456</v>
      </c>
      <c r="K10123" s="10" t="s">
        <v>24640</v>
      </c>
    </row>
    <row r="10124" spans="1:11" ht="53.4" customHeight="1">
      <c r="A10124" s="55" t="s">
        <v>58</v>
      </c>
      <c r="B10124" s="35">
        <v>45455</v>
      </c>
      <c r="C10124" s="6">
        <v>0.40208333333333335</v>
      </c>
      <c r="D10124" s="35">
        <v>45455</v>
      </c>
      <c r="E10124" s="4" t="s">
        <v>43</v>
      </c>
      <c r="F10124" s="10" t="s">
        <v>24641</v>
      </c>
      <c r="G10124" s="57" t="s">
        <v>24642</v>
      </c>
      <c r="H10124" s="8" t="s">
        <v>44</v>
      </c>
      <c r="I10124" s="4" t="s">
        <v>45</v>
      </c>
    </row>
    <row r="10125" spans="1:11" ht="53.4" customHeight="1">
      <c r="A10125" s="55" t="s">
        <v>2036</v>
      </c>
      <c r="B10125" s="35">
        <v>45455</v>
      </c>
      <c r="C10125" s="6">
        <v>0.40277777777777773</v>
      </c>
      <c r="D10125" s="35">
        <v>45455</v>
      </c>
      <c r="E10125" s="4" t="s">
        <v>12</v>
      </c>
      <c r="F10125" s="10" t="s">
        <v>24625</v>
      </c>
      <c r="G10125" s="57" t="s">
        <v>19302</v>
      </c>
      <c r="H10125" s="8" t="s">
        <v>15</v>
      </c>
      <c r="I10125" s="4" t="s">
        <v>16</v>
      </c>
      <c r="J10125" s="9">
        <v>45455</v>
      </c>
      <c r="K10125" s="10" t="s">
        <v>24626</v>
      </c>
    </row>
    <row r="10126" spans="1:11" ht="53.4" customHeight="1">
      <c r="A10126" s="55" t="s">
        <v>24643</v>
      </c>
      <c r="B10126" s="35">
        <v>45455</v>
      </c>
      <c r="C10126" s="6">
        <v>0.41875000000000001</v>
      </c>
      <c r="D10126" s="35">
        <v>45455</v>
      </c>
      <c r="E10126" s="4" t="s">
        <v>33</v>
      </c>
      <c r="F10126" s="10" t="s">
        <v>24644</v>
      </c>
      <c r="G10126" s="57" t="s">
        <v>24645</v>
      </c>
      <c r="H10126" s="8" t="s">
        <v>36</v>
      </c>
      <c r="I10126" s="4" t="s">
        <v>16</v>
      </c>
      <c r="J10126" s="9">
        <v>45456</v>
      </c>
      <c r="K10126" s="10" t="s">
        <v>24602</v>
      </c>
    </row>
    <row r="10127" spans="1:11" ht="53.4" customHeight="1">
      <c r="A10127" s="55" t="s">
        <v>24646</v>
      </c>
      <c r="B10127" s="35">
        <v>45455</v>
      </c>
      <c r="C10127" s="6">
        <v>0.42777777777777781</v>
      </c>
      <c r="D10127" s="35">
        <v>45455</v>
      </c>
      <c r="E10127" s="4" t="s">
        <v>12</v>
      </c>
      <c r="F10127" s="10" t="s">
        <v>24647</v>
      </c>
      <c r="G10127" s="57" t="s">
        <v>24648</v>
      </c>
      <c r="H10127" s="8" t="s">
        <v>15</v>
      </c>
      <c r="I10127" s="4" t="s">
        <v>16</v>
      </c>
      <c r="J10127" s="9">
        <v>45455</v>
      </c>
      <c r="K10127" s="10" t="s">
        <v>24649</v>
      </c>
    </row>
    <row r="10128" spans="1:11" ht="53.4" customHeight="1">
      <c r="A10128" s="55" t="s">
        <v>15049</v>
      </c>
      <c r="B10128" s="35">
        <v>45455</v>
      </c>
      <c r="C10128" s="6">
        <v>0.43124999999999997</v>
      </c>
      <c r="D10128" s="35">
        <v>45455</v>
      </c>
      <c r="E10128" s="4" t="s">
        <v>12</v>
      </c>
      <c r="F10128" s="10" t="s">
        <v>24650</v>
      </c>
      <c r="G10128" s="57" t="s">
        <v>24651</v>
      </c>
      <c r="H10128" s="8" t="s">
        <v>15</v>
      </c>
      <c r="I10128" s="4" t="s">
        <v>16</v>
      </c>
      <c r="J10128" s="9">
        <v>45455</v>
      </c>
      <c r="K10128" s="10" t="s">
        <v>24613</v>
      </c>
    </row>
    <row r="10129" spans="1:11" ht="53.4" customHeight="1">
      <c r="A10129" s="55" t="s">
        <v>1584</v>
      </c>
      <c r="B10129" s="35">
        <v>45455</v>
      </c>
      <c r="C10129" s="6">
        <v>0.46597222222222223</v>
      </c>
      <c r="D10129" s="35">
        <v>45455</v>
      </c>
      <c r="E10129" s="4" t="s">
        <v>24</v>
      </c>
      <c r="F10129" s="10" t="s">
        <v>19454</v>
      </c>
      <c r="G10129" s="57" t="s">
        <v>24652</v>
      </c>
      <c r="H10129" s="8" t="s">
        <v>25</v>
      </c>
      <c r="I10129" s="4" t="s">
        <v>16</v>
      </c>
      <c r="J10129" s="9">
        <v>45462</v>
      </c>
      <c r="K10129" s="10" t="s">
        <v>24653</v>
      </c>
    </row>
    <row r="10130" spans="1:11" ht="53.4" customHeight="1">
      <c r="A10130" s="55" t="s">
        <v>15451</v>
      </c>
      <c r="B10130" s="35">
        <v>45455</v>
      </c>
      <c r="C10130" s="6">
        <v>0.47013888888888888</v>
      </c>
      <c r="D10130" s="35">
        <v>45455</v>
      </c>
      <c r="E10130" s="4" t="s">
        <v>12</v>
      </c>
      <c r="F10130" s="10" t="s">
        <v>24654</v>
      </c>
      <c r="G10130" s="57" t="s">
        <v>24655</v>
      </c>
      <c r="H10130" s="8" t="s">
        <v>15</v>
      </c>
      <c r="I10130" s="4" t="s">
        <v>16</v>
      </c>
      <c r="J10130" s="9">
        <v>45455</v>
      </c>
      <c r="K10130" s="10" t="s">
        <v>24656</v>
      </c>
    </row>
    <row r="10131" spans="1:11" ht="53.4" customHeight="1">
      <c r="A10131" s="55" t="s">
        <v>15196</v>
      </c>
      <c r="B10131" s="35">
        <v>45455</v>
      </c>
      <c r="C10131" s="6">
        <v>0.47291666666666665</v>
      </c>
      <c r="D10131" s="35">
        <v>45455</v>
      </c>
      <c r="E10131" s="4" t="s">
        <v>24</v>
      </c>
      <c r="F10131" s="10" t="s">
        <v>19454</v>
      </c>
      <c r="G10131" s="10" t="s">
        <v>24657</v>
      </c>
      <c r="H10131" s="8" t="s">
        <v>25</v>
      </c>
      <c r="I10131" s="4" t="s">
        <v>16</v>
      </c>
      <c r="J10131" s="9">
        <v>45462</v>
      </c>
      <c r="K10131" s="10" t="s">
        <v>24653</v>
      </c>
    </row>
    <row r="10132" spans="1:11" ht="53.4" customHeight="1">
      <c r="A10132" s="55" t="s">
        <v>58</v>
      </c>
      <c r="B10132" s="35">
        <v>45455</v>
      </c>
      <c r="C10132" s="6">
        <v>0.47500000000000003</v>
      </c>
      <c r="D10132" s="35">
        <v>45455</v>
      </c>
      <c r="E10132" s="4" t="s">
        <v>43</v>
      </c>
      <c r="F10132" s="10" t="s">
        <v>24658</v>
      </c>
      <c r="G10132" s="57" t="s">
        <v>24659</v>
      </c>
      <c r="H10132" s="8" t="s">
        <v>44</v>
      </c>
      <c r="I10132" s="4" t="s">
        <v>45</v>
      </c>
    </row>
    <row r="10133" spans="1:11" ht="53.4" customHeight="1">
      <c r="A10133" s="55" t="s">
        <v>3116</v>
      </c>
      <c r="B10133" s="35">
        <v>45455</v>
      </c>
      <c r="C10133" s="6">
        <v>0.47847222222222219</v>
      </c>
      <c r="D10133" s="35">
        <v>45455</v>
      </c>
      <c r="E10133" s="4" t="s">
        <v>12</v>
      </c>
      <c r="F10133" s="10" t="s">
        <v>24660</v>
      </c>
      <c r="G10133" s="57" t="s">
        <v>24661</v>
      </c>
      <c r="H10133" s="8" t="s">
        <v>15</v>
      </c>
      <c r="I10133" s="4" t="s">
        <v>16</v>
      </c>
      <c r="J10133" s="9">
        <v>45455</v>
      </c>
      <c r="K10133" s="10" t="s">
        <v>24662</v>
      </c>
    </row>
    <row r="10134" spans="1:11" ht="53.4" customHeight="1">
      <c r="A10134" s="55" t="s">
        <v>24663</v>
      </c>
      <c r="B10134" s="35">
        <v>45455</v>
      </c>
      <c r="C10134" s="6">
        <v>0.48541666666666666</v>
      </c>
      <c r="D10134" s="35">
        <v>45455</v>
      </c>
      <c r="E10134" s="4" t="s">
        <v>33</v>
      </c>
      <c r="F10134" s="10" t="s">
        <v>24664</v>
      </c>
      <c r="G10134" s="57" t="s">
        <v>24665</v>
      </c>
      <c r="H10134" s="8" t="s">
        <v>36</v>
      </c>
      <c r="I10134" s="4" t="s">
        <v>31</v>
      </c>
      <c r="J10134" s="9">
        <v>45456</v>
      </c>
      <c r="K10134" s="10" t="s">
        <v>21144</v>
      </c>
    </row>
    <row r="10135" spans="1:11" ht="53.4" customHeight="1">
      <c r="A10135" s="55" t="s">
        <v>323</v>
      </c>
      <c r="B10135" s="35">
        <v>45455</v>
      </c>
      <c r="C10135" s="6">
        <v>0.53194444444444444</v>
      </c>
      <c r="D10135" s="35">
        <v>45455</v>
      </c>
      <c r="E10135" s="4" t="s">
        <v>12</v>
      </c>
      <c r="F10135" s="10" t="s">
        <v>24568</v>
      </c>
      <c r="G10135" s="57" t="s">
        <v>24666</v>
      </c>
      <c r="H10135" s="8" t="s">
        <v>15</v>
      </c>
      <c r="I10135" s="4" t="s">
        <v>16</v>
      </c>
      <c r="J10135" s="9">
        <v>45455</v>
      </c>
      <c r="K10135" s="10" t="s">
        <v>376</v>
      </c>
    </row>
    <row r="10136" spans="1:11" ht="53.4" customHeight="1">
      <c r="A10136" s="55" t="s">
        <v>24667</v>
      </c>
      <c r="B10136" s="35">
        <v>45455</v>
      </c>
      <c r="C10136" s="6">
        <v>0.58611111111111114</v>
      </c>
      <c r="D10136" s="35">
        <v>45455</v>
      </c>
      <c r="E10136" s="4" t="s">
        <v>12</v>
      </c>
      <c r="F10136" s="72" t="s">
        <v>24668</v>
      </c>
      <c r="G10136" s="57" t="s">
        <v>24669</v>
      </c>
      <c r="H10136" s="8" t="s">
        <v>15</v>
      </c>
      <c r="I10136" s="4" t="s">
        <v>16</v>
      </c>
      <c r="J10136" s="9">
        <v>45455</v>
      </c>
      <c r="K10136" s="10" t="s">
        <v>415</v>
      </c>
    </row>
    <row r="10137" spans="1:11" ht="53.4" customHeight="1">
      <c r="A10137" s="55" t="s">
        <v>24667</v>
      </c>
      <c r="B10137" s="35">
        <v>45455</v>
      </c>
      <c r="C10137" s="6">
        <v>0.58611111111111114</v>
      </c>
      <c r="D10137" s="35">
        <v>45455</v>
      </c>
      <c r="E10137" s="4" t="s">
        <v>12</v>
      </c>
      <c r="F10137" s="72" t="s">
        <v>24670</v>
      </c>
      <c r="G10137" s="58" t="s">
        <v>24669</v>
      </c>
      <c r="H10137" s="8" t="s">
        <v>15</v>
      </c>
      <c r="I10137" s="4" t="s">
        <v>16</v>
      </c>
      <c r="J10137" s="9">
        <v>45456</v>
      </c>
      <c r="K10137" s="10" t="s">
        <v>24671</v>
      </c>
    </row>
    <row r="10138" spans="1:11" ht="53.4" customHeight="1">
      <c r="A10138" s="55" t="s">
        <v>24672</v>
      </c>
      <c r="B10138" s="35">
        <v>45455</v>
      </c>
      <c r="C10138" s="6">
        <v>0.58819444444444446</v>
      </c>
      <c r="D10138" s="35">
        <v>45455</v>
      </c>
      <c r="E10138" s="4" t="s">
        <v>12</v>
      </c>
      <c r="F10138" s="72" t="s">
        <v>24673</v>
      </c>
      <c r="G10138" s="58" t="s">
        <v>24674</v>
      </c>
      <c r="H10138" s="8" t="s">
        <v>15</v>
      </c>
      <c r="I10138" s="4" t="s">
        <v>16</v>
      </c>
      <c r="J10138" s="9">
        <v>45456</v>
      </c>
      <c r="K10138" s="10" t="s">
        <v>24675</v>
      </c>
    </row>
    <row r="10139" spans="1:11" ht="53.4" customHeight="1">
      <c r="A10139" s="55" t="s">
        <v>24646</v>
      </c>
      <c r="B10139" s="35">
        <v>45455</v>
      </c>
      <c r="C10139" s="6">
        <v>0.60069444444444442</v>
      </c>
      <c r="D10139" s="35">
        <v>45455</v>
      </c>
      <c r="E10139" s="4" t="s">
        <v>12</v>
      </c>
      <c r="F10139" s="72" t="s">
        <v>24676</v>
      </c>
      <c r="G10139" s="57" t="s">
        <v>24677</v>
      </c>
      <c r="H10139" s="8" t="s">
        <v>15</v>
      </c>
      <c r="I10139" s="4" t="s">
        <v>16</v>
      </c>
      <c r="J10139" s="9">
        <v>45455</v>
      </c>
      <c r="K10139" s="10" t="s">
        <v>773</v>
      </c>
    </row>
    <row r="10140" spans="1:11" ht="53.4" customHeight="1">
      <c r="A10140" s="55" t="s">
        <v>15049</v>
      </c>
      <c r="B10140" s="35">
        <v>45455</v>
      </c>
      <c r="C10140" s="6">
        <v>0.60555555555555551</v>
      </c>
      <c r="D10140" s="35">
        <v>45455</v>
      </c>
      <c r="E10140" s="4" t="s">
        <v>12</v>
      </c>
      <c r="F10140" s="72" t="s">
        <v>24678</v>
      </c>
      <c r="G10140" s="57" t="s">
        <v>24679</v>
      </c>
      <c r="H10140" s="8" t="s">
        <v>15</v>
      </c>
      <c r="I10140" s="4" t="s">
        <v>16</v>
      </c>
      <c r="J10140" s="9">
        <v>45455</v>
      </c>
      <c r="K10140" s="10" t="s">
        <v>24680</v>
      </c>
    </row>
    <row r="10141" spans="1:11" ht="53.4" customHeight="1">
      <c r="A10141" s="55" t="s">
        <v>16323</v>
      </c>
      <c r="B10141" s="35">
        <v>45455</v>
      </c>
      <c r="C10141" s="6">
        <v>0.60972222222222217</v>
      </c>
      <c r="D10141" s="35">
        <v>45456</v>
      </c>
      <c r="E10141" s="4" t="s">
        <v>33</v>
      </c>
      <c r="F10141" s="10" t="s">
        <v>24631</v>
      </c>
      <c r="G10141" s="67" t="s">
        <v>24681</v>
      </c>
      <c r="H10141" s="8" t="s">
        <v>36</v>
      </c>
      <c r="I10141" s="4" t="s">
        <v>16</v>
      </c>
      <c r="J10141" s="9">
        <v>45456</v>
      </c>
      <c r="K10141" s="10" t="s">
        <v>24682</v>
      </c>
    </row>
    <row r="10142" spans="1:11" ht="53.4" customHeight="1">
      <c r="A10142" s="55" t="s">
        <v>191</v>
      </c>
      <c r="B10142" s="35">
        <v>45455</v>
      </c>
      <c r="C10142" s="6">
        <v>0.61249999999999993</v>
      </c>
      <c r="D10142" s="35">
        <v>45456</v>
      </c>
      <c r="E10142" s="4" t="s">
        <v>33</v>
      </c>
      <c r="F10142" s="10" t="s">
        <v>24631</v>
      </c>
      <c r="G10142" s="67" t="s">
        <v>24683</v>
      </c>
      <c r="H10142" s="8" t="s">
        <v>36</v>
      </c>
      <c r="I10142" s="4" t="s">
        <v>16</v>
      </c>
      <c r="J10142" s="9">
        <v>45456</v>
      </c>
      <c r="K10142" s="10" t="s">
        <v>376</v>
      </c>
    </row>
    <row r="10143" spans="1:11" ht="53.4" customHeight="1">
      <c r="A10143" s="55" t="s">
        <v>108</v>
      </c>
      <c r="B10143" s="35">
        <v>45455</v>
      </c>
      <c r="C10143" s="6">
        <v>0.61388888888888882</v>
      </c>
      <c r="D10143" s="35">
        <v>45456</v>
      </c>
      <c r="E10143" s="4" t="s">
        <v>33</v>
      </c>
      <c r="F10143" s="10" t="s">
        <v>24684</v>
      </c>
      <c r="G10143" s="67" t="s">
        <v>24685</v>
      </c>
      <c r="H10143" s="8" t="s">
        <v>36</v>
      </c>
      <c r="I10143" s="4" t="s">
        <v>16</v>
      </c>
      <c r="J10143" s="35">
        <v>45460</v>
      </c>
      <c r="K10143" s="79" t="s">
        <v>24686</v>
      </c>
    </row>
    <row r="10144" spans="1:11" ht="53.4" customHeight="1">
      <c r="A10144" s="55" t="s">
        <v>24313</v>
      </c>
      <c r="B10144" s="35">
        <v>45455</v>
      </c>
      <c r="C10144" s="6">
        <v>0.61736111111111114</v>
      </c>
      <c r="D10144" s="35">
        <v>45456</v>
      </c>
      <c r="E10144" s="4" t="s">
        <v>24</v>
      </c>
      <c r="F10144" s="10" t="s">
        <v>24687</v>
      </c>
      <c r="G10144" s="67" t="s">
        <v>24688</v>
      </c>
      <c r="H10144" s="8" t="s">
        <v>25</v>
      </c>
      <c r="I10144" s="4" t="s">
        <v>16</v>
      </c>
      <c r="J10144" s="9">
        <v>45456</v>
      </c>
      <c r="K10144" s="10" t="s">
        <v>24689</v>
      </c>
    </row>
    <row r="10145" spans="1:11" ht="53.4" customHeight="1">
      <c r="A10145" s="55" t="s">
        <v>15196</v>
      </c>
      <c r="B10145" s="35">
        <v>45455</v>
      </c>
      <c r="C10145" s="6">
        <v>0.62083333333333335</v>
      </c>
      <c r="D10145" s="35">
        <v>45456</v>
      </c>
      <c r="E10145" s="4" t="s">
        <v>24</v>
      </c>
      <c r="F10145" s="10" t="s">
        <v>19454</v>
      </c>
      <c r="G10145" s="67" t="s">
        <v>24690</v>
      </c>
      <c r="H10145" s="8" t="s">
        <v>25</v>
      </c>
      <c r="I10145" s="4" t="s">
        <v>16</v>
      </c>
      <c r="J10145" s="9">
        <v>45462</v>
      </c>
      <c r="K10145" s="10" t="s">
        <v>24653</v>
      </c>
    </row>
    <row r="10146" spans="1:11" ht="53.4" customHeight="1">
      <c r="A10146" s="55" t="s">
        <v>24691</v>
      </c>
      <c r="B10146" s="35">
        <v>45455</v>
      </c>
      <c r="C10146" s="6">
        <v>0.625</v>
      </c>
      <c r="D10146" s="35">
        <v>45456</v>
      </c>
      <c r="E10146" s="4" t="s">
        <v>12</v>
      </c>
      <c r="F10146" s="10" t="s">
        <v>6632</v>
      </c>
      <c r="G10146" s="67" t="s">
        <v>24692</v>
      </c>
      <c r="H10146" s="8" t="s">
        <v>15</v>
      </c>
      <c r="I10146" s="4" t="s">
        <v>16</v>
      </c>
      <c r="J10146" s="35">
        <v>45456</v>
      </c>
      <c r="K10146" s="10" t="s">
        <v>24693</v>
      </c>
    </row>
    <row r="10147" spans="1:11" ht="53.4" customHeight="1">
      <c r="A10147" s="55" t="s">
        <v>24646</v>
      </c>
      <c r="B10147" s="35">
        <v>45455</v>
      </c>
      <c r="C10147" s="6">
        <v>0.625</v>
      </c>
      <c r="D10147" s="35">
        <v>45456</v>
      </c>
      <c r="E10147" s="4" t="s">
        <v>12</v>
      </c>
      <c r="F10147" s="10" t="s">
        <v>24694</v>
      </c>
      <c r="G10147" s="67" t="s">
        <v>24695</v>
      </c>
      <c r="H10147" s="8" t="s">
        <v>15</v>
      </c>
      <c r="I10147" s="4" t="s">
        <v>16</v>
      </c>
      <c r="J10147" s="35">
        <v>45456</v>
      </c>
      <c r="K10147" s="10" t="s">
        <v>4927</v>
      </c>
    </row>
    <row r="10148" spans="1:11" ht="53.4" customHeight="1">
      <c r="A10148" s="55" t="s">
        <v>24696</v>
      </c>
      <c r="B10148" s="35">
        <v>45455</v>
      </c>
      <c r="C10148" s="6">
        <v>0.64930555555555558</v>
      </c>
      <c r="D10148" s="35">
        <v>45456</v>
      </c>
      <c r="E10148" s="4" t="s">
        <v>12</v>
      </c>
      <c r="F10148" s="10" t="s">
        <v>12542</v>
      </c>
      <c r="G10148" s="67" t="s">
        <v>24697</v>
      </c>
      <c r="H10148" s="8" t="s">
        <v>15</v>
      </c>
      <c r="I10148" s="4" t="s">
        <v>16</v>
      </c>
      <c r="J10148" s="35">
        <v>45456</v>
      </c>
      <c r="K10148" s="10" t="s">
        <v>4927</v>
      </c>
    </row>
    <row r="10149" spans="1:11" ht="53.4" customHeight="1">
      <c r="A10149" s="55" t="s">
        <v>24696</v>
      </c>
      <c r="B10149" s="35">
        <v>45455</v>
      </c>
      <c r="C10149" s="6">
        <v>0.66249999999999998</v>
      </c>
      <c r="D10149" s="35">
        <v>45456</v>
      </c>
      <c r="E10149" s="4" t="s">
        <v>12</v>
      </c>
      <c r="F10149" s="10" t="s">
        <v>24698</v>
      </c>
      <c r="G10149" s="57" t="s">
        <v>24699</v>
      </c>
      <c r="H10149" s="8" t="s">
        <v>15</v>
      </c>
      <c r="I10149" s="4" t="s">
        <v>16</v>
      </c>
      <c r="J10149" s="35">
        <v>45456</v>
      </c>
      <c r="K10149" s="10" t="s">
        <v>4927</v>
      </c>
    </row>
    <row r="10150" spans="1:11" ht="53.4" customHeight="1">
      <c r="A10150" s="55" t="s">
        <v>30</v>
      </c>
      <c r="B10150" s="35">
        <v>45455</v>
      </c>
      <c r="C10150" s="6">
        <v>0.68055555555555547</v>
      </c>
      <c r="D10150" s="35">
        <v>45456</v>
      </c>
      <c r="E10150" s="4" t="s">
        <v>33</v>
      </c>
      <c r="F10150" s="10" t="s">
        <v>23014</v>
      </c>
      <c r="G10150" s="57" t="s">
        <v>24700</v>
      </c>
      <c r="H10150" s="8" t="s">
        <v>36</v>
      </c>
      <c r="I10150" s="4" t="s">
        <v>16</v>
      </c>
      <c r="J10150" s="35">
        <v>45464</v>
      </c>
      <c r="K10150" s="7" t="s">
        <v>24701</v>
      </c>
    </row>
    <row r="10151" spans="1:11" ht="53.4" customHeight="1">
      <c r="A10151" s="55" t="s">
        <v>24577</v>
      </c>
      <c r="B10151" s="35">
        <v>45455</v>
      </c>
      <c r="C10151" s="6">
        <v>0.68263888888888891</v>
      </c>
      <c r="D10151" s="35">
        <v>45456</v>
      </c>
      <c r="E10151" s="4" t="s">
        <v>24</v>
      </c>
      <c r="F10151" s="10" t="s">
        <v>24595</v>
      </c>
      <c r="G10151" s="57" t="s">
        <v>24702</v>
      </c>
      <c r="H10151" s="8" t="s">
        <v>25</v>
      </c>
      <c r="I10151" s="4" t="s">
        <v>16</v>
      </c>
      <c r="J10151" s="9">
        <v>45456</v>
      </c>
      <c r="K10151" s="10" t="s">
        <v>24624</v>
      </c>
    </row>
    <row r="10152" spans="1:11" ht="53.4" customHeight="1">
      <c r="A10152" s="55" t="s">
        <v>24703</v>
      </c>
      <c r="B10152" s="35">
        <v>45455</v>
      </c>
      <c r="C10152" s="6">
        <v>0.71944444444444444</v>
      </c>
      <c r="D10152" s="35">
        <v>45456</v>
      </c>
      <c r="E10152" s="4" t="s">
        <v>12</v>
      </c>
      <c r="F10152" s="10" t="s">
        <v>7748</v>
      </c>
      <c r="G10152" s="57" t="s">
        <v>24704</v>
      </c>
      <c r="H10152" s="8" t="s">
        <v>15</v>
      </c>
      <c r="I10152" s="4" t="s">
        <v>16</v>
      </c>
      <c r="J10152" s="9">
        <v>45456</v>
      </c>
      <c r="K10152" s="10" t="s">
        <v>570</v>
      </c>
    </row>
    <row r="10153" spans="1:11" ht="53.4" customHeight="1">
      <c r="A10153" s="55" t="s">
        <v>182</v>
      </c>
      <c r="B10153" s="35">
        <v>45455</v>
      </c>
      <c r="C10153" s="6">
        <v>0.73888888888888893</v>
      </c>
      <c r="D10153" s="35">
        <v>45456</v>
      </c>
      <c r="E10153" s="4" t="s">
        <v>43</v>
      </c>
      <c r="F10153" s="10" t="s">
        <v>21794</v>
      </c>
      <c r="G10153" s="57" t="s">
        <v>24705</v>
      </c>
      <c r="H10153" s="8" t="s">
        <v>44</v>
      </c>
      <c r="I10153" s="4" t="s">
        <v>45</v>
      </c>
    </row>
    <row r="10154" spans="1:11" ht="53.4" customHeight="1">
      <c r="A10154" s="55" t="s">
        <v>24706</v>
      </c>
      <c r="B10154" s="35">
        <v>45455</v>
      </c>
      <c r="C10154" s="6">
        <v>0.74236111111111114</v>
      </c>
      <c r="D10154" s="35">
        <v>45456</v>
      </c>
      <c r="E10154" s="4" t="s">
        <v>24</v>
      </c>
      <c r="F10154" s="10" t="s">
        <v>10573</v>
      </c>
      <c r="G10154" s="57" t="s">
        <v>24707</v>
      </c>
      <c r="H10154" s="8" t="s">
        <v>25</v>
      </c>
      <c r="I10154" s="4" t="s">
        <v>16</v>
      </c>
      <c r="J10154" s="9">
        <v>45456</v>
      </c>
      <c r="K10154" s="10" t="s">
        <v>20094</v>
      </c>
    </row>
    <row r="10155" spans="1:11" ht="53.4" customHeight="1">
      <c r="A10155" s="55" t="s">
        <v>24488</v>
      </c>
      <c r="B10155" s="35">
        <v>45455</v>
      </c>
      <c r="C10155" s="6">
        <v>0.77708333333333324</v>
      </c>
      <c r="D10155" s="35">
        <v>45456</v>
      </c>
      <c r="E10155" s="4" t="s">
        <v>33</v>
      </c>
      <c r="F10155" s="10" t="s">
        <v>24708</v>
      </c>
      <c r="G10155" s="57" t="s">
        <v>24709</v>
      </c>
      <c r="H10155" s="8" t="s">
        <v>36</v>
      </c>
      <c r="I10155" s="4" t="s">
        <v>16</v>
      </c>
      <c r="J10155" s="9">
        <v>45460</v>
      </c>
      <c r="K10155" s="7" t="s">
        <v>24710</v>
      </c>
    </row>
    <row r="10156" spans="1:11" ht="53.4" customHeight="1">
      <c r="A10156" s="55" t="s">
        <v>23751</v>
      </c>
      <c r="B10156" s="35">
        <v>45455</v>
      </c>
      <c r="C10156" s="6">
        <v>0.8618055555555556</v>
      </c>
      <c r="D10156" s="35">
        <v>45456</v>
      </c>
      <c r="E10156" s="4" t="s">
        <v>33</v>
      </c>
      <c r="F10156" s="10" t="s">
        <v>23881</v>
      </c>
      <c r="G10156" s="57" t="s">
        <v>24711</v>
      </c>
      <c r="H10156" s="8" t="s">
        <v>36</v>
      </c>
      <c r="I10156" s="4" t="s">
        <v>16</v>
      </c>
      <c r="J10156" s="9">
        <v>45464</v>
      </c>
      <c r="K10156" s="10" t="s">
        <v>24712</v>
      </c>
    </row>
    <row r="10157" spans="1:11" ht="53.4" customHeight="1">
      <c r="A10157" s="55" t="s">
        <v>3880</v>
      </c>
      <c r="B10157" s="35">
        <v>45455</v>
      </c>
      <c r="C10157" s="6">
        <v>0.86736111111111114</v>
      </c>
      <c r="D10157" s="35">
        <v>45456</v>
      </c>
      <c r="E10157" s="4" t="s">
        <v>33</v>
      </c>
      <c r="F10157" s="10" t="s">
        <v>24713</v>
      </c>
      <c r="G10157" s="57" t="s">
        <v>24714</v>
      </c>
      <c r="H10157" s="8" t="s">
        <v>36</v>
      </c>
      <c r="I10157" s="4" t="s">
        <v>16</v>
      </c>
      <c r="J10157" s="9">
        <v>45460</v>
      </c>
      <c r="K10157" s="10" t="s">
        <v>3883</v>
      </c>
    </row>
    <row r="10158" spans="1:11" ht="53.4" customHeight="1">
      <c r="A10158" s="55" t="s">
        <v>335</v>
      </c>
      <c r="B10158" s="35">
        <v>45455</v>
      </c>
      <c r="C10158" s="4" t="s">
        <v>24715</v>
      </c>
      <c r="D10158" s="35">
        <v>45456</v>
      </c>
      <c r="E10158" s="4" t="s">
        <v>24</v>
      </c>
      <c r="F10158" s="10" t="s">
        <v>24716</v>
      </c>
      <c r="G10158" s="57" t="s">
        <v>24717</v>
      </c>
      <c r="H10158" s="8" t="s">
        <v>25</v>
      </c>
      <c r="I10158" s="4" t="s">
        <v>16</v>
      </c>
      <c r="J10158" s="9">
        <v>45456</v>
      </c>
      <c r="K10158" s="10" t="s">
        <v>2284</v>
      </c>
    </row>
    <row r="10159" spans="1:11" ht="53.4" customHeight="1">
      <c r="A10159" s="55" t="s">
        <v>32</v>
      </c>
      <c r="B10159" s="35">
        <v>45455</v>
      </c>
      <c r="C10159" s="4" t="s">
        <v>24718</v>
      </c>
      <c r="D10159" s="35">
        <v>45456</v>
      </c>
      <c r="E10159" s="4" t="s">
        <v>33</v>
      </c>
      <c r="F10159" s="10" t="s">
        <v>24708</v>
      </c>
      <c r="G10159" s="57" t="s">
        <v>24719</v>
      </c>
      <c r="H10159" s="8" t="s">
        <v>36</v>
      </c>
      <c r="I10159" s="4" t="s">
        <v>16</v>
      </c>
      <c r="J10159" s="35">
        <v>45456</v>
      </c>
      <c r="K10159" s="10" t="s">
        <v>2284</v>
      </c>
    </row>
    <row r="10160" spans="1:11" ht="53.4" customHeight="1">
      <c r="A10160" s="55" t="s">
        <v>24720</v>
      </c>
      <c r="B10160" s="35">
        <v>45456</v>
      </c>
      <c r="C10160" s="6">
        <v>2.9166666666666664E-2</v>
      </c>
      <c r="D10160" s="35">
        <v>45456</v>
      </c>
      <c r="E10160" s="4" t="s">
        <v>12</v>
      </c>
      <c r="F10160" s="10" t="s">
        <v>24721</v>
      </c>
      <c r="G10160" s="57" t="s">
        <v>24722</v>
      </c>
      <c r="H10160" s="8" t="s">
        <v>15</v>
      </c>
      <c r="I10160" s="4" t="s">
        <v>16</v>
      </c>
      <c r="J10160" s="9">
        <v>45456</v>
      </c>
      <c r="K10160" s="10" t="s">
        <v>24723</v>
      </c>
    </row>
    <row r="10161" spans="1:11" ht="53.4" customHeight="1">
      <c r="A10161" s="55" t="s">
        <v>3750</v>
      </c>
      <c r="B10161" s="35">
        <v>45456</v>
      </c>
      <c r="C10161" s="6">
        <v>0.39374999999999999</v>
      </c>
      <c r="D10161" s="35">
        <v>45456</v>
      </c>
      <c r="E10161" s="4" t="s">
        <v>33</v>
      </c>
      <c r="F10161" s="10" t="s">
        <v>22540</v>
      </c>
      <c r="G10161" s="68" t="s">
        <v>24724</v>
      </c>
      <c r="H10161" s="8" t="s">
        <v>36</v>
      </c>
      <c r="I10161" s="4" t="s">
        <v>16</v>
      </c>
      <c r="J10161" s="9">
        <v>45460</v>
      </c>
      <c r="K10161" s="10" t="s">
        <v>24725</v>
      </c>
    </row>
    <row r="10162" spans="1:11" ht="53.4" customHeight="1">
      <c r="A10162" s="55" t="s">
        <v>23000</v>
      </c>
      <c r="B10162" s="35">
        <v>45456</v>
      </c>
      <c r="C10162" s="6">
        <v>0.41041666666666665</v>
      </c>
      <c r="D10162" s="35">
        <v>45456</v>
      </c>
      <c r="E10162" s="4" t="s">
        <v>24</v>
      </c>
      <c r="F10162" s="10" t="s">
        <v>24395</v>
      </c>
      <c r="G10162" s="57" t="s">
        <v>24726</v>
      </c>
      <c r="H10162" s="60" t="s">
        <v>25</v>
      </c>
      <c r="I10162" s="4" t="s">
        <v>16</v>
      </c>
      <c r="J10162" s="9">
        <v>45456</v>
      </c>
      <c r="K10162" s="10" t="s">
        <v>19632</v>
      </c>
    </row>
    <row r="10163" spans="1:11" ht="53.4" customHeight="1">
      <c r="A10163" s="55" t="s">
        <v>1849</v>
      </c>
      <c r="B10163" s="35">
        <v>45456</v>
      </c>
      <c r="C10163" s="6">
        <v>0.4145833333333333</v>
      </c>
      <c r="D10163" s="35">
        <v>45456</v>
      </c>
      <c r="E10163" s="4" t="s">
        <v>24</v>
      </c>
      <c r="F10163" s="10" t="s">
        <v>19454</v>
      </c>
      <c r="G10163" s="57" t="s">
        <v>24727</v>
      </c>
      <c r="H10163" s="8" t="s">
        <v>25</v>
      </c>
      <c r="I10163" s="4" t="s">
        <v>16</v>
      </c>
      <c r="J10163" s="9">
        <v>45462</v>
      </c>
      <c r="K10163" s="10" t="s">
        <v>24653</v>
      </c>
    </row>
    <row r="10164" spans="1:11" ht="53.4" customHeight="1">
      <c r="A10164" s="55" t="s">
        <v>15196</v>
      </c>
      <c r="B10164" s="35">
        <v>45456</v>
      </c>
      <c r="C10164" s="6">
        <v>0.4152777777777778</v>
      </c>
      <c r="D10164" s="35">
        <v>45456</v>
      </c>
      <c r="E10164" s="4" t="s">
        <v>24</v>
      </c>
      <c r="F10164" s="10" t="s">
        <v>19454</v>
      </c>
      <c r="G10164" s="57" t="s">
        <v>24728</v>
      </c>
      <c r="H10164" s="8" t="s">
        <v>25</v>
      </c>
      <c r="I10164" s="4" t="s">
        <v>16</v>
      </c>
      <c r="J10164" s="9">
        <v>45462</v>
      </c>
      <c r="K10164" s="10" t="s">
        <v>24653</v>
      </c>
    </row>
    <row r="10165" spans="1:11" ht="53.4" customHeight="1">
      <c r="A10165" s="55" t="s">
        <v>10680</v>
      </c>
      <c r="B10165" s="35">
        <v>45456</v>
      </c>
      <c r="C10165" s="6">
        <v>0.4284722222222222</v>
      </c>
      <c r="D10165" s="35">
        <v>45456</v>
      </c>
      <c r="E10165" s="4" t="s">
        <v>24</v>
      </c>
      <c r="F10165" s="10" t="s">
        <v>24729</v>
      </c>
      <c r="G10165" s="57" t="s">
        <v>24730</v>
      </c>
      <c r="H10165" s="8" t="s">
        <v>25</v>
      </c>
      <c r="I10165" s="4" t="s">
        <v>16</v>
      </c>
      <c r="J10165" s="9">
        <v>45463</v>
      </c>
      <c r="K10165" s="10" t="s">
        <v>24731</v>
      </c>
    </row>
    <row r="10166" spans="1:11" ht="53.4" customHeight="1">
      <c r="A10166" s="55" t="s">
        <v>24732</v>
      </c>
      <c r="B10166" s="35">
        <v>45456</v>
      </c>
      <c r="C10166" s="6">
        <v>0.43611111111111112</v>
      </c>
      <c r="D10166" s="35">
        <v>45456</v>
      </c>
      <c r="E10166" s="4" t="s">
        <v>33</v>
      </c>
      <c r="F10166" s="10" t="s">
        <v>24733</v>
      </c>
      <c r="G10166" s="57" t="s">
        <v>24734</v>
      </c>
      <c r="H10166" s="8" t="s">
        <v>36</v>
      </c>
      <c r="I10166" s="4" t="s">
        <v>16</v>
      </c>
      <c r="J10166" s="9">
        <v>45456</v>
      </c>
      <c r="K10166" s="10" t="s">
        <v>24735</v>
      </c>
    </row>
    <row r="10167" spans="1:11" ht="53.4" customHeight="1">
      <c r="A10167" s="55" t="s">
        <v>335</v>
      </c>
      <c r="B10167" s="35">
        <v>45456</v>
      </c>
      <c r="C10167" s="6">
        <v>0.44375000000000003</v>
      </c>
      <c r="D10167" s="35">
        <v>45456</v>
      </c>
      <c r="E10167" s="4" t="s">
        <v>24</v>
      </c>
      <c r="F10167" s="10" t="s">
        <v>24236</v>
      </c>
      <c r="G10167" s="57" t="s">
        <v>24736</v>
      </c>
      <c r="H10167" s="8" t="s">
        <v>25</v>
      </c>
      <c r="I10167" s="4" t="s">
        <v>16</v>
      </c>
      <c r="J10167" s="9">
        <v>45456</v>
      </c>
      <c r="K10167" s="10" t="s">
        <v>376</v>
      </c>
    </row>
    <row r="10168" spans="1:11" ht="53.4" customHeight="1">
      <c r="A10168" s="55" t="s">
        <v>335</v>
      </c>
      <c r="B10168" s="35">
        <v>45456</v>
      </c>
      <c r="C10168" s="6">
        <v>0.44722222222222219</v>
      </c>
      <c r="D10168" s="35">
        <v>45456</v>
      </c>
      <c r="E10168" s="4" t="s">
        <v>24</v>
      </c>
      <c r="F10168" s="10" t="s">
        <v>24112</v>
      </c>
      <c r="G10168" s="57" t="s">
        <v>24737</v>
      </c>
      <c r="H10168" s="8" t="s">
        <v>25</v>
      </c>
      <c r="I10168" s="4" t="s">
        <v>16</v>
      </c>
      <c r="J10168" s="9">
        <v>45456</v>
      </c>
      <c r="K10168" s="10" t="s">
        <v>446</v>
      </c>
    </row>
    <row r="10169" spans="1:11" ht="53.4" customHeight="1">
      <c r="A10169" s="55" t="s">
        <v>24643</v>
      </c>
      <c r="B10169" s="35">
        <v>45456</v>
      </c>
      <c r="C10169" s="6">
        <v>0.44791666666666669</v>
      </c>
      <c r="D10169" s="35">
        <v>45456</v>
      </c>
      <c r="E10169" s="4" t="s">
        <v>33</v>
      </c>
      <c r="F10169" s="10" t="s">
        <v>24644</v>
      </c>
      <c r="G10169" s="58" t="s">
        <v>24738</v>
      </c>
      <c r="H10169" s="8" t="s">
        <v>36</v>
      </c>
      <c r="I10169" s="4" t="s">
        <v>31</v>
      </c>
      <c r="J10169" s="9">
        <v>45463</v>
      </c>
      <c r="K10169" s="10" t="s">
        <v>2056</v>
      </c>
    </row>
    <row r="10170" spans="1:11" ht="53.4" customHeight="1">
      <c r="A10170" s="55" t="s">
        <v>11119</v>
      </c>
      <c r="B10170" s="35">
        <v>45456</v>
      </c>
      <c r="C10170" s="6">
        <v>0.45</v>
      </c>
      <c r="D10170" s="35">
        <v>45456</v>
      </c>
      <c r="E10170" s="4" t="s">
        <v>24</v>
      </c>
      <c r="F10170" s="10" t="s">
        <v>24289</v>
      </c>
      <c r="G10170" s="57" t="s">
        <v>24739</v>
      </c>
      <c r="H10170" s="8" t="s">
        <v>25</v>
      </c>
      <c r="I10170" s="4" t="s">
        <v>16</v>
      </c>
      <c r="J10170" s="9">
        <v>45471</v>
      </c>
      <c r="K10170" s="10" t="s">
        <v>24740</v>
      </c>
    </row>
    <row r="10171" spans="1:11" ht="53.4" customHeight="1">
      <c r="A10171" s="55" t="s">
        <v>24741</v>
      </c>
      <c r="B10171" s="35">
        <v>45456</v>
      </c>
      <c r="C10171" s="6">
        <v>0.45416666666666666</v>
      </c>
      <c r="D10171" s="35">
        <v>45456</v>
      </c>
      <c r="E10171" s="4" t="s">
        <v>33</v>
      </c>
      <c r="F10171" s="10" t="s">
        <v>24742</v>
      </c>
      <c r="G10171" s="57" t="s">
        <v>24743</v>
      </c>
      <c r="H10171" s="8" t="s">
        <v>36</v>
      </c>
      <c r="I10171" s="4" t="s">
        <v>16</v>
      </c>
      <c r="J10171" s="9">
        <v>45456</v>
      </c>
      <c r="K10171" s="10" t="s">
        <v>24744</v>
      </c>
    </row>
    <row r="10172" spans="1:11" ht="53.4" customHeight="1">
      <c r="A10172" s="55" t="s">
        <v>19493</v>
      </c>
      <c r="B10172" s="35">
        <v>45456</v>
      </c>
      <c r="C10172" s="6">
        <v>0.46180555555555558</v>
      </c>
      <c r="D10172" s="35">
        <v>45456</v>
      </c>
      <c r="E10172" s="4" t="s">
        <v>43</v>
      </c>
      <c r="F10172" s="10" t="s">
        <v>24745</v>
      </c>
      <c r="G10172" s="57" t="s">
        <v>24746</v>
      </c>
      <c r="H10172" s="8" t="s">
        <v>44</v>
      </c>
      <c r="I10172" s="4" t="s">
        <v>45</v>
      </c>
    </row>
    <row r="10173" spans="1:11" ht="53.4" customHeight="1">
      <c r="A10173" s="55" t="s">
        <v>236</v>
      </c>
      <c r="B10173" s="35">
        <v>45456</v>
      </c>
      <c r="C10173" s="6">
        <v>0.47291666666666665</v>
      </c>
      <c r="D10173" s="35">
        <v>45456</v>
      </c>
      <c r="E10173" s="4" t="s">
        <v>24</v>
      </c>
      <c r="F10173" s="10" t="s">
        <v>24747</v>
      </c>
      <c r="G10173" s="57" t="s">
        <v>963</v>
      </c>
      <c r="H10173" s="8" t="s">
        <v>25</v>
      </c>
      <c r="I10173" s="4" t="s">
        <v>16</v>
      </c>
      <c r="J10173" s="9">
        <v>45456</v>
      </c>
      <c r="K10173" s="10" t="s">
        <v>773</v>
      </c>
    </row>
    <row r="10174" spans="1:11" ht="53.4" customHeight="1">
      <c r="A10174" s="55" t="s">
        <v>8358</v>
      </c>
      <c r="B10174" s="35">
        <v>45456</v>
      </c>
      <c r="C10174" s="6">
        <v>0.48333333333333334</v>
      </c>
      <c r="D10174" s="35">
        <v>45456</v>
      </c>
      <c r="E10174" s="4" t="s">
        <v>24</v>
      </c>
      <c r="F10174" s="10" t="s">
        <v>24112</v>
      </c>
      <c r="G10174" s="57" t="s">
        <v>24748</v>
      </c>
      <c r="H10174" s="8" t="s">
        <v>25</v>
      </c>
      <c r="I10174" s="4" t="s">
        <v>16</v>
      </c>
      <c r="J10174" s="9">
        <v>45461</v>
      </c>
      <c r="K10174" s="10" t="s">
        <v>24749</v>
      </c>
    </row>
    <row r="10175" spans="1:11" ht="53.4" customHeight="1">
      <c r="A10175" s="55" t="s">
        <v>24313</v>
      </c>
      <c r="B10175" s="35">
        <v>45456</v>
      </c>
      <c r="C10175" s="6">
        <v>0.4909722222222222</v>
      </c>
      <c r="D10175" s="35">
        <v>45456</v>
      </c>
      <c r="E10175" s="4" t="s">
        <v>24</v>
      </c>
      <c r="F10175" s="10" t="s">
        <v>24166</v>
      </c>
      <c r="G10175" s="57" t="s">
        <v>24750</v>
      </c>
      <c r="H10175" s="8" t="s">
        <v>25</v>
      </c>
      <c r="I10175" s="4" t="s">
        <v>16</v>
      </c>
      <c r="J10175" s="9">
        <v>45461</v>
      </c>
      <c r="K10175" s="10" t="s">
        <v>24751</v>
      </c>
    </row>
    <row r="10176" spans="1:11" ht="53.4" customHeight="1">
      <c r="A10176" s="55" t="s">
        <v>323</v>
      </c>
      <c r="B10176" s="35">
        <v>45456</v>
      </c>
      <c r="C10176" s="6">
        <v>0.51874999999999993</v>
      </c>
      <c r="D10176" s="35">
        <v>45456</v>
      </c>
      <c r="E10176" s="4" t="s">
        <v>12</v>
      </c>
      <c r="F10176" s="10" t="s">
        <v>24752</v>
      </c>
      <c r="G10176" s="57" t="s">
        <v>19957</v>
      </c>
      <c r="H10176" s="8" t="s">
        <v>15</v>
      </c>
      <c r="I10176" s="4" t="s">
        <v>16</v>
      </c>
      <c r="J10176" s="35">
        <v>45456</v>
      </c>
      <c r="K10176" s="10" t="s">
        <v>24753</v>
      </c>
    </row>
    <row r="10177" spans="1:11" ht="53.4" customHeight="1">
      <c r="A10177" s="55" t="s">
        <v>8093</v>
      </c>
      <c r="B10177" s="35">
        <v>45456</v>
      </c>
      <c r="C10177" s="6">
        <v>0.54861111111111105</v>
      </c>
      <c r="D10177" s="35">
        <v>45456</v>
      </c>
      <c r="E10177" s="4" t="s">
        <v>12</v>
      </c>
      <c r="F10177" s="10" t="s">
        <v>24754</v>
      </c>
      <c r="G10177" s="57" t="s">
        <v>24755</v>
      </c>
      <c r="H10177" s="8" t="s">
        <v>15</v>
      </c>
      <c r="I10177" s="4" t="s">
        <v>16</v>
      </c>
      <c r="J10177" s="35">
        <v>45456</v>
      </c>
      <c r="K10177" s="10" t="s">
        <v>11673</v>
      </c>
    </row>
    <row r="10178" spans="1:11" ht="53.4" customHeight="1">
      <c r="A10178" s="55" t="s">
        <v>3207</v>
      </c>
      <c r="B10178" s="35">
        <v>45456</v>
      </c>
      <c r="C10178" s="6">
        <v>0.55902777777777779</v>
      </c>
      <c r="D10178" s="35">
        <v>45456</v>
      </c>
      <c r="E10178" s="4" t="s">
        <v>24</v>
      </c>
      <c r="F10178" s="10" t="s">
        <v>24581</v>
      </c>
      <c r="G10178" s="57" t="s">
        <v>24756</v>
      </c>
      <c r="H10178" s="8" t="s">
        <v>25</v>
      </c>
      <c r="I10178" s="4" t="s">
        <v>16</v>
      </c>
      <c r="J10178" s="9">
        <v>45461</v>
      </c>
      <c r="K10178" s="10" t="s">
        <v>16</v>
      </c>
    </row>
    <row r="10179" spans="1:11" ht="53.4" customHeight="1">
      <c r="A10179" s="55" t="s">
        <v>3724</v>
      </c>
      <c r="B10179" s="35">
        <v>45456</v>
      </c>
      <c r="C10179" s="6">
        <v>0.57222222222222219</v>
      </c>
      <c r="D10179" s="35">
        <v>45456</v>
      </c>
      <c r="E10179" s="4" t="s">
        <v>43</v>
      </c>
      <c r="F10179" s="10" t="s">
        <v>24757</v>
      </c>
      <c r="G10179" s="57" t="s">
        <v>24758</v>
      </c>
      <c r="H10179" s="8" t="s">
        <v>44</v>
      </c>
      <c r="I10179" s="4" t="s">
        <v>45</v>
      </c>
    </row>
    <row r="10180" spans="1:11" ht="53.4" customHeight="1">
      <c r="A10180" s="55" t="s">
        <v>24759</v>
      </c>
      <c r="B10180" s="35">
        <v>45456</v>
      </c>
      <c r="C10180" s="6">
        <v>0.58750000000000002</v>
      </c>
      <c r="D10180" s="35">
        <v>45457</v>
      </c>
      <c r="E10180" s="4" t="s">
        <v>12</v>
      </c>
      <c r="F10180" s="10" t="s">
        <v>2272</v>
      </c>
      <c r="G10180" s="57" t="s">
        <v>24760</v>
      </c>
      <c r="H10180" s="8" t="s">
        <v>15</v>
      </c>
      <c r="I10180" s="4" t="s">
        <v>16</v>
      </c>
      <c r="J10180" s="9">
        <v>45457</v>
      </c>
      <c r="K10180" s="10" t="s">
        <v>24761</v>
      </c>
    </row>
    <row r="10181" spans="1:11" ht="53.4" customHeight="1">
      <c r="A10181" s="55" t="s">
        <v>634</v>
      </c>
      <c r="B10181" s="35">
        <v>45456</v>
      </c>
      <c r="C10181" s="6">
        <v>0.59027777777777779</v>
      </c>
      <c r="D10181" s="35">
        <v>45457</v>
      </c>
      <c r="E10181" s="4" t="s">
        <v>24</v>
      </c>
      <c r="F10181" s="10" t="s">
        <v>24762</v>
      </c>
      <c r="G10181" s="57" t="s">
        <v>24763</v>
      </c>
      <c r="H10181" s="8" t="s">
        <v>25</v>
      </c>
      <c r="I10181" s="4" t="s">
        <v>16</v>
      </c>
      <c r="J10181" s="9">
        <v>45457</v>
      </c>
      <c r="K10181" s="10" t="s">
        <v>24764</v>
      </c>
    </row>
    <row r="10182" spans="1:11" ht="53.4" customHeight="1">
      <c r="A10182" s="55" t="s">
        <v>24765</v>
      </c>
      <c r="B10182" s="35">
        <v>45456</v>
      </c>
      <c r="C10182" s="6">
        <v>0.59722222222222221</v>
      </c>
      <c r="D10182" s="35">
        <v>45457</v>
      </c>
      <c r="E10182" s="4" t="s">
        <v>24</v>
      </c>
      <c r="F10182" s="10" t="s">
        <v>24747</v>
      </c>
      <c r="G10182" s="57" t="s">
        <v>24766</v>
      </c>
      <c r="H10182" s="8" t="s">
        <v>25</v>
      </c>
      <c r="I10182" s="4" t="s">
        <v>16</v>
      </c>
      <c r="J10182" s="9">
        <v>45457</v>
      </c>
      <c r="K10182" s="10" t="s">
        <v>376</v>
      </c>
    </row>
    <row r="10183" spans="1:11" ht="53.4" customHeight="1">
      <c r="A10183" s="55" t="s">
        <v>24732</v>
      </c>
      <c r="B10183" s="35">
        <v>45456</v>
      </c>
      <c r="C10183" s="6">
        <v>0.59861111111111109</v>
      </c>
      <c r="D10183" s="35">
        <v>45457</v>
      </c>
      <c r="E10183" s="4" t="s">
        <v>33</v>
      </c>
      <c r="F10183" s="10" t="s">
        <v>24767</v>
      </c>
      <c r="G10183" s="57" t="s">
        <v>24768</v>
      </c>
      <c r="H10183" s="8" t="s">
        <v>36</v>
      </c>
      <c r="I10183" s="4" t="s">
        <v>16</v>
      </c>
      <c r="J10183" s="9">
        <v>45457</v>
      </c>
      <c r="K10183" s="10" t="s">
        <v>376</v>
      </c>
    </row>
    <row r="10184" spans="1:11" ht="53.4" customHeight="1">
      <c r="A10184" s="55" t="s">
        <v>24769</v>
      </c>
      <c r="B10184" s="35">
        <v>45456</v>
      </c>
      <c r="C10184" s="6">
        <v>0.61388888888888882</v>
      </c>
      <c r="D10184" s="35">
        <v>45457</v>
      </c>
      <c r="E10184" s="4" t="s">
        <v>12</v>
      </c>
      <c r="F10184" s="10" t="s">
        <v>24770</v>
      </c>
      <c r="G10184" s="57" t="s">
        <v>24771</v>
      </c>
      <c r="H10184" s="8" t="s">
        <v>15</v>
      </c>
      <c r="I10184" s="4" t="s">
        <v>16</v>
      </c>
      <c r="J10184" s="9">
        <v>45457</v>
      </c>
      <c r="K10184" s="7" t="s">
        <v>24772</v>
      </c>
    </row>
    <row r="10185" spans="1:11" ht="53.4" customHeight="1">
      <c r="A10185" s="55" t="s">
        <v>58</v>
      </c>
      <c r="B10185" s="35">
        <v>45456</v>
      </c>
      <c r="C10185" s="6">
        <v>0.61944444444444446</v>
      </c>
      <c r="D10185" s="35">
        <v>45457</v>
      </c>
      <c r="E10185" s="4" t="s">
        <v>43</v>
      </c>
      <c r="F10185" s="10" t="s">
        <v>24773</v>
      </c>
      <c r="G10185" s="57" t="s">
        <v>19797</v>
      </c>
      <c r="H10185" s="8" t="s">
        <v>44</v>
      </c>
      <c r="I10185" s="4" t="s">
        <v>45</v>
      </c>
    </row>
    <row r="10186" spans="1:11" ht="53.4" customHeight="1">
      <c r="A10186" s="55" t="s">
        <v>21987</v>
      </c>
      <c r="B10186" s="35">
        <v>45456</v>
      </c>
      <c r="C10186" s="6">
        <v>0.62569444444444444</v>
      </c>
      <c r="D10186" s="35">
        <v>45457</v>
      </c>
      <c r="E10186" s="4" t="s">
        <v>33</v>
      </c>
      <c r="F10186" s="10" t="s">
        <v>24774</v>
      </c>
      <c r="G10186" s="57" t="s">
        <v>24775</v>
      </c>
      <c r="H10186" s="8" t="s">
        <v>36</v>
      </c>
      <c r="I10186" s="4" t="s">
        <v>31</v>
      </c>
      <c r="J10186" s="35">
        <v>45460</v>
      </c>
      <c r="K10186" s="7" t="s">
        <v>21144</v>
      </c>
    </row>
    <row r="10187" spans="1:11" ht="53.4" customHeight="1">
      <c r="A10187" s="55" t="s">
        <v>188</v>
      </c>
      <c r="B10187" s="35">
        <v>45456</v>
      </c>
      <c r="C10187" s="6">
        <v>0.63750000000000007</v>
      </c>
      <c r="D10187" s="35">
        <v>45457</v>
      </c>
      <c r="E10187" s="4" t="s">
        <v>12</v>
      </c>
      <c r="F10187" s="10" t="s">
        <v>24776</v>
      </c>
      <c r="G10187" s="57" t="s">
        <v>24777</v>
      </c>
      <c r="H10187" s="8" t="s">
        <v>15</v>
      </c>
      <c r="I10187" s="4" t="s">
        <v>16</v>
      </c>
      <c r="J10187" s="9">
        <v>45457</v>
      </c>
      <c r="K10187" s="10" t="s">
        <v>24778</v>
      </c>
    </row>
    <row r="10188" spans="1:11" ht="53.4" customHeight="1">
      <c r="A10188" s="55" t="s">
        <v>24534</v>
      </c>
      <c r="B10188" s="35">
        <v>45456</v>
      </c>
      <c r="C10188" s="6">
        <v>0.6381944444444444</v>
      </c>
      <c r="D10188" s="35">
        <v>45457</v>
      </c>
      <c r="E10188" s="4" t="s">
        <v>33</v>
      </c>
      <c r="F10188" s="10" t="s">
        <v>24535</v>
      </c>
      <c r="G10188" s="57" t="s">
        <v>24779</v>
      </c>
      <c r="H10188" s="8" t="s">
        <v>36</v>
      </c>
      <c r="I10188" s="4" t="s">
        <v>16</v>
      </c>
      <c r="J10188" s="35">
        <v>45460</v>
      </c>
      <c r="K10188" s="7" t="s">
        <v>16</v>
      </c>
    </row>
    <row r="10189" spans="1:11" ht="53.4" customHeight="1">
      <c r="A10189" s="55" t="s">
        <v>24780</v>
      </c>
      <c r="B10189" s="35">
        <v>45456</v>
      </c>
      <c r="C10189" s="6">
        <v>0.65138888888888891</v>
      </c>
      <c r="D10189" s="35">
        <v>45457</v>
      </c>
      <c r="E10189" s="4" t="s">
        <v>12</v>
      </c>
      <c r="F10189" s="10" t="s">
        <v>24781</v>
      </c>
      <c r="G10189" s="58" t="s">
        <v>24782</v>
      </c>
      <c r="H10189" s="8" t="s">
        <v>15</v>
      </c>
      <c r="I10189" s="4" t="s">
        <v>16</v>
      </c>
      <c r="J10189" s="9">
        <v>45460</v>
      </c>
      <c r="K10189" s="10" t="s">
        <v>24783</v>
      </c>
    </row>
    <row r="10190" spans="1:11" ht="53.4" customHeight="1">
      <c r="A10190" s="55" t="s">
        <v>5104</v>
      </c>
      <c r="B10190" s="35">
        <v>45456</v>
      </c>
      <c r="C10190" s="6">
        <v>0.65138888888888891</v>
      </c>
      <c r="D10190" s="35">
        <v>45457</v>
      </c>
      <c r="E10190" s="4" t="s">
        <v>43</v>
      </c>
      <c r="F10190" s="10" t="s">
        <v>24641</v>
      </c>
      <c r="G10190" s="57" t="s">
        <v>24784</v>
      </c>
      <c r="H10190" s="8" t="s">
        <v>44</v>
      </c>
      <c r="I10190" s="4" t="s">
        <v>45</v>
      </c>
    </row>
    <row r="10191" spans="1:11" ht="53.4" customHeight="1">
      <c r="A10191" s="55" t="s">
        <v>24785</v>
      </c>
      <c r="B10191" s="35">
        <v>45456</v>
      </c>
      <c r="C10191" s="6">
        <v>0.65625</v>
      </c>
      <c r="D10191" s="35">
        <v>45457</v>
      </c>
      <c r="E10191" s="4" t="s">
        <v>12</v>
      </c>
      <c r="F10191" s="10" t="s">
        <v>24786</v>
      </c>
      <c r="G10191" s="57" t="s">
        <v>24787</v>
      </c>
      <c r="H10191" s="8" t="s">
        <v>15</v>
      </c>
      <c r="I10191" s="4" t="s">
        <v>16</v>
      </c>
      <c r="J10191" s="9">
        <v>45457</v>
      </c>
      <c r="K10191" s="10" t="s">
        <v>24788</v>
      </c>
    </row>
    <row r="10192" spans="1:11" ht="53.4" customHeight="1">
      <c r="A10192" s="55" t="s">
        <v>19094</v>
      </c>
      <c r="B10192" s="35">
        <v>45456</v>
      </c>
      <c r="C10192" s="6">
        <v>0.67222222222222217</v>
      </c>
      <c r="D10192" s="35">
        <v>45457</v>
      </c>
      <c r="E10192" s="4" t="s">
        <v>12</v>
      </c>
      <c r="F10192" s="10" t="s">
        <v>24789</v>
      </c>
      <c r="G10192" s="57" t="s">
        <v>24790</v>
      </c>
      <c r="H10192" s="8" t="s">
        <v>15</v>
      </c>
      <c r="I10192" s="4" t="s">
        <v>16</v>
      </c>
      <c r="J10192" s="9">
        <v>45457</v>
      </c>
      <c r="K10192" s="10" t="s">
        <v>24791</v>
      </c>
    </row>
    <row r="10193" spans="1:11" ht="53.4" customHeight="1">
      <c r="A10193" s="55" t="s">
        <v>2763</v>
      </c>
      <c r="B10193" s="35">
        <v>45456</v>
      </c>
      <c r="C10193" s="6">
        <v>0.68194444444444446</v>
      </c>
      <c r="D10193" s="35">
        <v>45457</v>
      </c>
      <c r="E10193" s="4" t="s">
        <v>12</v>
      </c>
      <c r="F10193" s="10" t="s">
        <v>24792</v>
      </c>
      <c r="G10193" s="57" t="s">
        <v>24793</v>
      </c>
      <c r="H10193" s="8" t="s">
        <v>15</v>
      </c>
      <c r="I10193" s="4" t="s">
        <v>16</v>
      </c>
      <c r="J10193" s="9">
        <v>45457</v>
      </c>
      <c r="K10193" s="10" t="s">
        <v>376</v>
      </c>
    </row>
    <row r="10194" spans="1:11" ht="53.4" customHeight="1">
      <c r="A10194" s="55" t="s">
        <v>930</v>
      </c>
      <c r="B10194" s="35">
        <v>45456</v>
      </c>
      <c r="C10194" s="6">
        <v>0.68194444444444446</v>
      </c>
      <c r="D10194" s="35">
        <v>45457</v>
      </c>
      <c r="E10194" s="4" t="s">
        <v>12</v>
      </c>
      <c r="F10194" s="10" t="s">
        <v>24792</v>
      </c>
      <c r="G10194" s="57" t="s">
        <v>24794</v>
      </c>
      <c r="H10194" s="8" t="s">
        <v>15</v>
      </c>
      <c r="I10194" s="4" t="s">
        <v>16</v>
      </c>
      <c r="J10194" s="9">
        <v>45457</v>
      </c>
      <c r="K10194" s="10" t="s">
        <v>376</v>
      </c>
    </row>
    <row r="10195" spans="1:11" ht="53.4" customHeight="1">
      <c r="A10195" s="55" t="s">
        <v>530</v>
      </c>
      <c r="B10195" s="35">
        <v>45456</v>
      </c>
      <c r="C10195" s="6">
        <v>0.68333333333333324</v>
      </c>
      <c r="D10195" s="35">
        <v>45457</v>
      </c>
      <c r="E10195" s="4" t="s">
        <v>12</v>
      </c>
      <c r="F10195" s="10" t="s">
        <v>24792</v>
      </c>
      <c r="G10195" s="57" t="s">
        <v>24795</v>
      </c>
      <c r="H10195" s="8" t="s">
        <v>15</v>
      </c>
      <c r="I10195" s="4" t="s">
        <v>16</v>
      </c>
      <c r="J10195" s="9">
        <v>45457</v>
      </c>
      <c r="K10195" s="10" t="s">
        <v>376</v>
      </c>
    </row>
    <row r="10196" spans="1:11" ht="53.4" customHeight="1">
      <c r="A10196" s="55" t="s">
        <v>24796</v>
      </c>
      <c r="B10196" s="35">
        <v>45456</v>
      </c>
      <c r="C10196" s="6">
        <v>0.68333333333333324</v>
      </c>
      <c r="D10196" s="35">
        <v>45457</v>
      </c>
      <c r="E10196" s="4" t="s">
        <v>43</v>
      </c>
      <c r="F10196" s="10" t="s">
        <v>24745</v>
      </c>
      <c r="G10196" s="57" t="s">
        <v>24797</v>
      </c>
      <c r="H10196" s="8" t="s">
        <v>44</v>
      </c>
      <c r="I10196" s="4" t="s">
        <v>45</v>
      </c>
    </row>
    <row r="10197" spans="1:11" ht="53.4" customHeight="1">
      <c r="A10197" s="55" t="s">
        <v>6621</v>
      </c>
      <c r="B10197" s="35">
        <v>45456</v>
      </c>
      <c r="C10197" s="6">
        <v>0.69513888888888886</v>
      </c>
      <c r="D10197" s="35">
        <v>45457</v>
      </c>
      <c r="E10197" s="4" t="s">
        <v>33</v>
      </c>
      <c r="F10197" s="10" t="s">
        <v>24708</v>
      </c>
      <c r="G10197" s="57" t="s">
        <v>24798</v>
      </c>
      <c r="H10197" s="8" t="s">
        <v>36</v>
      </c>
      <c r="I10197" s="4" t="s">
        <v>16</v>
      </c>
      <c r="J10197" s="35">
        <v>45457</v>
      </c>
      <c r="K10197" s="10" t="s">
        <v>2284</v>
      </c>
    </row>
    <row r="10198" spans="1:11" ht="53.4" customHeight="1">
      <c r="A10198" s="55" t="s">
        <v>191</v>
      </c>
      <c r="B10198" s="35">
        <v>45456</v>
      </c>
      <c r="C10198" s="6">
        <v>0.6972222222222223</v>
      </c>
      <c r="D10198" s="35">
        <v>45457</v>
      </c>
      <c r="E10198" s="4" t="s">
        <v>33</v>
      </c>
      <c r="F10198" s="10" t="s">
        <v>24631</v>
      </c>
      <c r="G10198" s="57" t="s">
        <v>24799</v>
      </c>
      <c r="H10198" s="8" t="s">
        <v>36</v>
      </c>
      <c r="I10198" s="4" t="s">
        <v>16</v>
      </c>
      <c r="J10198" s="35">
        <v>45457</v>
      </c>
      <c r="K10198" s="10" t="s">
        <v>2284</v>
      </c>
    </row>
    <row r="10199" spans="1:11" ht="53.4" customHeight="1">
      <c r="A10199" s="55" t="s">
        <v>24800</v>
      </c>
      <c r="B10199" s="35">
        <v>45456</v>
      </c>
      <c r="C10199" s="6">
        <v>0.70000000000000007</v>
      </c>
      <c r="D10199" s="35">
        <v>45457</v>
      </c>
      <c r="E10199" s="4" t="s">
        <v>12</v>
      </c>
      <c r="F10199" s="10" t="s">
        <v>24801</v>
      </c>
      <c r="G10199" s="57" t="s">
        <v>24802</v>
      </c>
      <c r="H10199" s="8" t="s">
        <v>15</v>
      </c>
      <c r="I10199" s="4" t="s">
        <v>16</v>
      </c>
      <c r="J10199" s="9">
        <v>45457</v>
      </c>
      <c r="K10199" s="10" t="s">
        <v>24803</v>
      </c>
    </row>
    <row r="10200" spans="1:11" ht="53.4" customHeight="1">
      <c r="A10200" s="55" t="s">
        <v>24544</v>
      </c>
      <c r="B10200" s="35">
        <v>45456</v>
      </c>
      <c r="C10200" s="6">
        <v>0.70138888888888884</v>
      </c>
      <c r="D10200" s="35">
        <v>45457</v>
      </c>
      <c r="E10200" s="4" t="s">
        <v>33</v>
      </c>
      <c r="F10200" s="10" t="s">
        <v>24337</v>
      </c>
      <c r="G10200" s="57" t="s">
        <v>24804</v>
      </c>
      <c r="H10200" s="8" t="s">
        <v>36</v>
      </c>
      <c r="I10200" s="4" t="s">
        <v>16</v>
      </c>
      <c r="J10200" s="9">
        <v>45457</v>
      </c>
      <c r="K10200" s="10" t="s">
        <v>376</v>
      </c>
    </row>
    <row r="10201" spans="1:11" ht="53.4" customHeight="1">
      <c r="A10201" s="55" t="s">
        <v>793</v>
      </c>
      <c r="B10201" s="35">
        <v>45456</v>
      </c>
      <c r="C10201" s="6">
        <v>0.70624999999999993</v>
      </c>
      <c r="D10201" s="35">
        <v>45457</v>
      </c>
      <c r="E10201" s="4" t="s">
        <v>24</v>
      </c>
      <c r="F10201" s="10" t="s">
        <v>24595</v>
      </c>
      <c r="G10201" s="57" t="s">
        <v>24805</v>
      </c>
      <c r="H10201" s="8" t="s">
        <v>25</v>
      </c>
      <c r="I10201" s="4" t="s">
        <v>16</v>
      </c>
      <c r="J10201" s="35">
        <v>45457</v>
      </c>
      <c r="K10201" s="10" t="s">
        <v>446</v>
      </c>
    </row>
    <row r="10202" spans="1:11" ht="53.4" customHeight="1">
      <c r="A10202" s="55" t="s">
        <v>13714</v>
      </c>
      <c r="B10202" s="35">
        <v>45456</v>
      </c>
      <c r="C10202" s="4" t="s">
        <v>7159</v>
      </c>
      <c r="D10202" s="35">
        <v>45457</v>
      </c>
      <c r="E10202" s="4" t="s">
        <v>12</v>
      </c>
      <c r="F10202" s="10" t="s">
        <v>24806</v>
      </c>
      <c r="G10202" s="57" t="s">
        <v>24807</v>
      </c>
      <c r="H10202" s="8" t="s">
        <v>15</v>
      </c>
      <c r="I10202" s="4" t="s">
        <v>16</v>
      </c>
      <c r="J10202" s="9">
        <v>45457</v>
      </c>
      <c r="K10202" s="10" t="s">
        <v>24808</v>
      </c>
    </row>
    <row r="10203" spans="1:11" ht="53.4" customHeight="1">
      <c r="A10203" s="55" t="s">
        <v>24577</v>
      </c>
      <c r="B10203" s="35">
        <v>45456</v>
      </c>
      <c r="C10203" s="4" t="s">
        <v>8703</v>
      </c>
      <c r="D10203" s="35">
        <v>45457</v>
      </c>
      <c r="E10203" s="4" t="s">
        <v>24</v>
      </c>
      <c r="F10203" s="10" t="s">
        <v>24595</v>
      </c>
      <c r="G10203" s="57" t="s">
        <v>24809</v>
      </c>
      <c r="H10203" s="8" t="s">
        <v>25</v>
      </c>
      <c r="I10203" s="4" t="s">
        <v>16</v>
      </c>
      <c r="J10203" s="9">
        <v>45467</v>
      </c>
      <c r="K10203" s="10" t="s">
        <v>24810</v>
      </c>
    </row>
    <row r="10204" spans="1:11" ht="53.4" customHeight="1">
      <c r="A10204" s="55" t="s">
        <v>13893</v>
      </c>
      <c r="B10204" s="35">
        <v>45456</v>
      </c>
      <c r="C10204" s="4" t="s">
        <v>4371</v>
      </c>
      <c r="D10204" s="35">
        <v>45457</v>
      </c>
      <c r="E10204" s="4" t="s">
        <v>33</v>
      </c>
      <c r="F10204" s="10" t="s">
        <v>24811</v>
      </c>
      <c r="G10204" s="57" t="s">
        <v>24812</v>
      </c>
      <c r="H10204" s="8" t="s">
        <v>36</v>
      </c>
      <c r="I10204" s="4" t="s">
        <v>31</v>
      </c>
      <c r="J10204" s="9">
        <v>45460</v>
      </c>
      <c r="K10204" s="10" t="s">
        <v>24600</v>
      </c>
    </row>
    <row r="10205" spans="1:11" ht="53.4" customHeight="1">
      <c r="A10205" s="55" t="s">
        <v>19616</v>
      </c>
      <c r="B10205" s="35">
        <v>45456</v>
      </c>
      <c r="C10205" s="4" t="s">
        <v>5322</v>
      </c>
      <c r="D10205" s="35">
        <v>45457</v>
      </c>
      <c r="E10205" s="4" t="s">
        <v>33</v>
      </c>
      <c r="F10205" s="10" t="s">
        <v>24813</v>
      </c>
      <c r="G10205" s="58" t="s">
        <v>24814</v>
      </c>
      <c r="H10205" s="8" t="s">
        <v>36</v>
      </c>
      <c r="I10205" s="4" t="s">
        <v>16</v>
      </c>
      <c r="J10205" s="9">
        <v>45463</v>
      </c>
      <c r="K10205" s="10" t="s">
        <v>24815</v>
      </c>
    </row>
    <row r="10206" spans="1:11" ht="53.4" customHeight="1">
      <c r="A10206" s="55" t="s">
        <v>22348</v>
      </c>
      <c r="B10206" s="35">
        <v>45456</v>
      </c>
      <c r="C10206" s="4" t="s">
        <v>4771</v>
      </c>
      <c r="D10206" s="35">
        <v>45457</v>
      </c>
      <c r="E10206" s="4" t="s">
        <v>33</v>
      </c>
      <c r="F10206" s="10" t="s">
        <v>24816</v>
      </c>
      <c r="G10206" s="57" t="s">
        <v>24817</v>
      </c>
      <c r="H10206" s="8" t="s">
        <v>36</v>
      </c>
      <c r="I10206" s="4" t="s">
        <v>16</v>
      </c>
      <c r="J10206" s="35">
        <v>45457</v>
      </c>
      <c r="K10206" s="7" t="s">
        <v>24818</v>
      </c>
    </row>
    <row r="10207" spans="1:11" ht="53.4" customHeight="1">
      <c r="A10207" s="55" t="s">
        <v>24577</v>
      </c>
      <c r="B10207" s="35">
        <v>45456</v>
      </c>
      <c r="C10207" s="4" t="s">
        <v>4441</v>
      </c>
      <c r="D10207" s="35">
        <v>45457</v>
      </c>
      <c r="E10207" s="4" t="s">
        <v>24</v>
      </c>
      <c r="F10207" s="10" t="s">
        <v>24595</v>
      </c>
      <c r="G10207" s="57" t="s">
        <v>24819</v>
      </c>
      <c r="H10207" s="8" t="s">
        <v>25</v>
      </c>
      <c r="I10207" s="4" t="s">
        <v>16</v>
      </c>
      <c r="J10207" s="9">
        <v>45467</v>
      </c>
      <c r="K10207" s="10" t="s">
        <v>24820</v>
      </c>
    </row>
    <row r="10208" spans="1:11" ht="53.4" customHeight="1">
      <c r="A10208" s="55" t="s">
        <v>32</v>
      </c>
      <c r="B10208" s="35">
        <v>45456</v>
      </c>
      <c r="C10208" s="4" t="s">
        <v>20104</v>
      </c>
      <c r="D10208" s="35">
        <v>45457</v>
      </c>
      <c r="E10208" s="4" t="s">
        <v>33</v>
      </c>
      <c r="F10208" s="10" t="s">
        <v>24821</v>
      </c>
      <c r="G10208" s="57" t="s">
        <v>24822</v>
      </c>
      <c r="H10208" s="8" t="s">
        <v>36</v>
      </c>
      <c r="I10208" s="4" t="s">
        <v>16</v>
      </c>
      <c r="J10208" s="35">
        <v>45457</v>
      </c>
      <c r="K10208" s="10" t="s">
        <v>2284</v>
      </c>
    </row>
    <row r="10209" spans="1:11" ht="53.4" customHeight="1">
      <c r="A10209" s="55" t="s">
        <v>24823</v>
      </c>
      <c r="B10209" s="35">
        <v>45456</v>
      </c>
      <c r="C10209" s="4" t="s">
        <v>7215</v>
      </c>
      <c r="D10209" s="35">
        <v>45457</v>
      </c>
      <c r="E10209" s="4" t="s">
        <v>12</v>
      </c>
      <c r="F10209" s="10" t="s">
        <v>24824</v>
      </c>
      <c r="G10209" s="57" t="s">
        <v>24825</v>
      </c>
      <c r="H10209" s="8" t="s">
        <v>15</v>
      </c>
      <c r="I10209" s="4" t="s">
        <v>16</v>
      </c>
      <c r="J10209" s="35">
        <v>45457</v>
      </c>
      <c r="K10209" s="7" t="s">
        <v>24826</v>
      </c>
    </row>
    <row r="10210" spans="1:11" ht="53.4" customHeight="1">
      <c r="A10210" s="55" t="s">
        <v>677</v>
      </c>
      <c r="B10210" s="35">
        <v>45457</v>
      </c>
      <c r="C10210" s="6">
        <v>0.35555555555555557</v>
      </c>
      <c r="D10210" s="35">
        <v>45457</v>
      </c>
      <c r="E10210" s="4" t="s">
        <v>24</v>
      </c>
      <c r="F10210" s="10" t="s">
        <v>24395</v>
      </c>
      <c r="G10210" s="57" t="s">
        <v>24827</v>
      </c>
      <c r="H10210" s="8" t="s">
        <v>25</v>
      </c>
      <c r="I10210" s="4" t="s">
        <v>16</v>
      </c>
      <c r="J10210" s="35">
        <v>45457</v>
      </c>
      <c r="K10210" s="10" t="s">
        <v>376</v>
      </c>
    </row>
    <row r="10211" spans="1:11" ht="53.4" customHeight="1">
      <c r="A10211" s="55" t="s">
        <v>1589</v>
      </c>
      <c r="B10211" s="35">
        <v>45457</v>
      </c>
      <c r="C10211" s="6">
        <v>0.3923611111111111</v>
      </c>
      <c r="D10211" s="35">
        <v>45457</v>
      </c>
      <c r="E10211" s="4" t="s">
        <v>33</v>
      </c>
      <c r="F10211" s="10" t="s">
        <v>19236</v>
      </c>
      <c r="G10211" s="57" t="s">
        <v>24828</v>
      </c>
      <c r="H10211" s="8" t="s">
        <v>36</v>
      </c>
      <c r="I10211" s="4" t="s">
        <v>16</v>
      </c>
      <c r="J10211" s="35">
        <v>45457</v>
      </c>
      <c r="K10211" s="10" t="s">
        <v>2284</v>
      </c>
    </row>
    <row r="10212" spans="1:11" ht="53.4" customHeight="1">
      <c r="A10212" s="55" t="s">
        <v>23861</v>
      </c>
      <c r="B10212" s="35">
        <v>45457</v>
      </c>
      <c r="C10212" s="6">
        <v>0.42291666666666666</v>
      </c>
      <c r="D10212" s="35">
        <v>45457</v>
      </c>
      <c r="E10212" s="4" t="s">
        <v>12</v>
      </c>
      <c r="F10212" s="10" t="s">
        <v>1307</v>
      </c>
      <c r="G10212" s="57" t="s">
        <v>24829</v>
      </c>
      <c r="H10212" s="8" t="s">
        <v>15</v>
      </c>
      <c r="I10212" s="4" t="s">
        <v>16</v>
      </c>
      <c r="J10212" s="9">
        <v>45457</v>
      </c>
      <c r="K10212" s="10" t="s">
        <v>16659</v>
      </c>
    </row>
    <row r="10213" spans="1:11" ht="53.4" customHeight="1">
      <c r="A10213" s="55" t="s">
        <v>19094</v>
      </c>
      <c r="B10213" s="35">
        <v>45457</v>
      </c>
      <c r="C10213" s="6">
        <v>0.4375</v>
      </c>
      <c r="D10213" s="35">
        <v>45457</v>
      </c>
      <c r="E10213" s="4" t="s">
        <v>12</v>
      </c>
      <c r="F10213" s="10" t="s">
        <v>24830</v>
      </c>
      <c r="G10213" s="57" t="s">
        <v>24831</v>
      </c>
      <c r="H10213" s="8" t="s">
        <v>15</v>
      </c>
      <c r="I10213" s="4" t="s">
        <v>16</v>
      </c>
      <c r="J10213" s="9">
        <v>45457</v>
      </c>
      <c r="K10213" s="10" t="s">
        <v>24832</v>
      </c>
    </row>
    <row r="10214" spans="1:11" ht="53.4" customHeight="1">
      <c r="A10214" s="55" t="s">
        <v>236</v>
      </c>
      <c r="B10214" s="35">
        <v>45457</v>
      </c>
      <c r="C10214" s="6">
        <v>0.44166666666666665</v>
      </c>
      <c r="D10214" s="35">
        <v>45457</v>
      </c>
      <c r="E10214" s="4" t="s">
        <v>12</v>
      </c>
      <c r="F10214" s="10" t="s">
        <v>24833</v>
      </c>
      <c r="G10214" s="57" t="s">
        <v>963</v>
      </c>
      <c r="H10214" s="8" t="s">
        <v>15</v>
      </c>
      <c r="I10214" s="4" t="s">
        <v>16</v>
      </c>
      <c r="J10214" s="9">
        <v>45457</v>
      </c>
      <c r="K10214" s="10" t="s">
        <v>24834</v>
      </c>
    </row>
    <row r="10215" spans="1:11" ht="53.4" customHeight="1">
      <c r="A10215" s="55" t="s">
        <v>13714</v>
      </c>
      <c r="B10215" s="35">
        <v>45457</v>
      </c>
      <c r="C10215" s="6">
        <v>0.44513888888888892</v>
      </c>
      <c r="D10215" s="35">
        <v>45457</v>
      </c>
      <c r="E10215" s="4" t="s">
        <v>12</v>
      </c>
      <c r="F10215" s="10" t="s">
        <v>24835</v>
      </c>
      <c r="G10215" s="57" t="s">
        <v>24836</v>
      </c>
      <c r="H10215" s="8" t="s">
        <v>15</v>
      </c>
      <c r="I10215" s="4" t="s">
        <v>16</v>
      </c>
      <c r="J10215" s="9">
        <v>45457</v>
      </c>
      <c r="K10215" s="10" t="s">
        <v>24837</v>
      </c>
    </row>
    <row r="10216" spans="1:11" ht="53.4" customHeight="1">
      <c r="A10216" s="55" t="s">
        <v>24838</v>
      </c>
      <c r="B10216" s="35">
        <v>45457</v>
      </c>
      <c r="C10216" s="6">
        <v>0.45902777777777781</v>
      </c>
      <c r="D10216" s="35">
        <v>45457</v>
      </c>
      <c r="E10216" s="4" t="s">
        <v>12</v>
      </c>
      <c r="F10216" s="10" t="s">
        <v>24839</v>
      </c>
      <c r="G10216" s="57" t="s">
        <v>24840</v>
      </c>
      <c r="H10216" s="8" t="s">
        <v>15</v>
      </c>
      <c r="I10216" s="4" t="s">
        <v>16</v>
      </c>
      <c r="J10216" s="9">
        <v>45457</v>
      </c>
      <c r="K10216" s="10" t="s">
        <v>24841</v>
      </c>
    </row>
    <row r="10217" spans="1:11" ht="53.4" customHeight="1">
      <c r="A10217" s="55" t="s">
        <v>24842</v>
      </c>
      <c r="B10217" s="35">
        <v>45457</v>
      </c>
      <c r="C10217" s="6">
        <v>0.4604166666666667</v>
      </c>
      <c r="D10217" s="35">
        <v>45457</v>
      </c>
      <c r="E10217" s="4" t="s">
        <v>24</v>
      </c>
      <c r="F10217" s="10" t="s">
        <v>24843</v>
      </c>
      <c r="G10217" s="57" t="s">
        <v>24844</v>
      </c>
      <c r="H10217" s="8" t="s">
        <v>25</v>
      </c>
      <c r="I10217" s="4" t="s">
        <v>16</v>
      </c>
      <c r="J10217" s="9">
        <v>45467</v>
      </c>
      <c r="K10217" s="10" t="s">
        <v>24845</v>
      </c>
    </row>
    <row r="10218" spans="1:11" ht="53.4" customHeight="1">
      <c r="A10218" s="55" t="s">
        <v>58</v>
      </c>
      <c r="B10218" s="35">
        <v>45457</v>
      </c>
      <c r="C10218" s="6">
        <v>0.46319444444444446</v>
      </c>
      <c r="D10218" s="35">
        <v>45457</v>
      </c>
      <c r="E10218" s="4" t="s">
        <v>12</v>
      </c>
      <c r="F10218" s="10" t="s">
        <v>24846</v>
      </c>
      <c r="G10218" s="57" t="s">
        <v>24847</v>
      </c>
      <c r="H10218" s="8" t="s">
        <v>15</v>
      </c>
      <c r="I10218" s="4" t="s">
        <v>16</v>
      </c>
      <c r="J10218" s="9">
        <v>45457</v>
      </c>
      <c r="K10218" s="10" t="s">
        <v>24848</v>
      </c>
    </row>
    <row r="10219" spans="1:11" ht="53.4" customHeight="1">
      <c r="A10219" s="55" t="s">
        <v>24849</v>
      </c>
      <c r="B10219" s="35">
        <v>45457</v>
      </c>
      <c r="C10219" s="6">
        <v>0.46736111111111112</v>
      </c>
      <c r="D10219" s="35">
        <v>45457</v>
      </c>
      <c r="E10219" s="4" t="s">
        <v>12</v>
      </c>
      <c r="F10219" s="10" t="s">
        <v>24850</v>
      </c>
      <c r="G10219" s="57" t="s">
        <v>24851</v>
      </c>
      <c r="H10219" s="8" t="s">
        <v>15</v>
      </c>
      <c r="I10219" s="4" t="s">
        <v>16</v>
      </c>
      <c r="J10219" s="9">
        <v>45457</v>
      </c>
      <c r="K10219" s="10" t="s">
        <v>24852</v>
      </c>
    </row>
    <row r="10220" spans="1:11" ht="53.4" customHeight="1">
      <c r="A10220" s="55" t="s">
        <v>7880</v>
      </c>
      <c r="B10220" s="35">
        <v>45457</v>
      </c>
      <c r="C10220" s="6">
        <v>0.47222222222222227</v>
      </c>
      <c r="D10220" s="35">
        <v>45457</v>
      </c>
      <c r="E10220" s="4" t="s">
        <v>12</v>
      </c>
      <c r="F10220" s="10" t="s">
        <v>24853</v>
      </c>
      <c r="G10220" s="57" t="s">
        <v>24854</v>
      </c>
      <c r="H10220" s="8" t="s">
        <v>15</v>
      </c>
      <c r="I10220" s="4" t="s">
        <v>16</v>
      </c>
      <c r="J10220" s="9">
        <v>45457</v>
      </c>
      <c r="K10220" s="10" t="s">
        <v>24855</v>
      </c>
    </row>
    <row r="10221" spans="1:11" ht="53.4" customHeight="1">
      <c r="A10221" s="55" t="s">
        <v>21665</v>
      </c>
      <c r="B10221" s="35">
        <v>45457</v>
      </c>
      <c r="C10221" s="6">
        <v>0.47916666666666669</v>
      </c>
      <c r="D10221" s="35">
        <v>45457</v>
      </c>
      <c r="E10221" s="4" t="s">
        <v>43</v>
      </c>
      <c r="F10221" s="10" t="s">
        <v>24856</v>
      </c>
      <c r="G10221" s="57" t="s">
        <v>24857</v>
      </c>
      <c r="H10221" s="8" t="s">
        <v>44</v>
      </c>
      <c r="I10221" s="4" t="s">
        <v>45</v>
      </c>
    </row>
    <row r="10222" spans="1:11" ht="53.4" customHeight="1">
      <c r="A10222" s="55" t="s">
        <v>6621</v>
      </c>
      <c r="B10222" s="35">
        <v>45457</v>
      </c>
      <c r="C10222" s="6">
        <v>0.48819444444444443</v>
      </c>
      <c r="D10222" s="35">
        <v>45457</v>
      </c>
      <c r="E10222" s="4" t="s">
        <v>33</v>
      </c>
      <c r="F10222" s="10" t="s">
        <v>24636</v>
      </c>
      <c r="G10222" s="57" t="s">
        <v>24858</v>
      </c>
      <c r="H10222" s="8" t="s">
        <v>36</v>
      </c>
      <c r="I10222" s="4" t="s">
        <v>16</v>
      </c>
      <c r="J10222" s="35">
        <v>45457</v>
      </c>
      <c r="K10222" s="10" t="s">
        <v>2284</v>
      </c>
    </row>
    <row r="10223" spans="1:11" ht="53.4" customHeight="1">
      <c r="A10223" s="55" t="s">
        <v>24531</v>
      </c>
      <c r="B10223" s="35">
        <v>45457</v>
      </c>
      <c r="C10223" s="6">
        <v>0.48958333333333331</v>
      </c>
      <c r="D10223" s="35">
        <v>45457</v>
      </c>
      <c r="E10223" s="4" t="s">
        <v>33</v>
      </c>
      <c r="F10223" s="10" t="s">
        <v>24636</v>
      </c>
      <c r="G10223" s="57" t="s">
        <v>24859</v>
      </c>
      <c r="H10223" s="8" t="s">
        <v>36</v>
      </c>
      <c r="I10223" s="4" t="s">
        <v>16</v>
      </c>
      <c r="J10223" s="35">
        <v>45457</v>
      </c>
      <c r="K10223" s="10" t="s">
        <v>2284</v>
      </c>
    </row>
    <row r="10224" spans="1:11" ht="53.4" customHeight="1">
      <c r="A10224" s="55" t="s">
        <v>6621</v>
      </c>
      <c r="B10224" s="35">
        <v>45457</v>
      </c>
      <c r="C10224" s="6">
        <v>0.4916666666666667</v>
      </c>
      <c r="D10224" s="35">
        <v>45457</v>
      </c>
      <c r="E10224" s="4" t="s">
        <v>33</v>
      </c>
      <c r="F10224" s="10" t="s">
        <v>24636</v>
      </c>
      <c r="G10224" s="57" t="s">
        <v>24860</v>
      </c>
      <c r="H10224" s="8" t="s">
        <v>36</v>
      </c>
      <c r="I10224" s="4" t="s">
        <v>16</v>
      </c>
      <c r="J10224" s="35">
        <v>45457</v>
      </c>
      <c r="K10224" s="10" t="s">
        <v>2284</v>
      </c>
    </row>
    <row r="10225" spans="1:11" ht="53.4" customHeight="1">
      <c r="A10225" s="55" t="s">
        <v>24531</v>
      </c>
      <c r="B10225" s="35">
        <v>45457</v>
      </c>
      <c r="C10225" s="6">
        <v>0.49305555555555558</v>
      </c>
      <c r="D10225" s="35">
        <v>45457</v>
      </c>
      <c r="E10225" s="4" t="s">
        <v>33</v>
      </c>
      <c r="F10225" s="10" t="s">
        <v>24636</v>
      </c>
      <c r="G10225" s="57" t="s">
        <v>24861</v>
      </c>
      <c r="H10225" s="8" t="s">
        <v>36</v>
      </c>
      <c r="I10225" s="4" t="s">
        <v>16</v>
      </c>
      <c r="J10225" s="35">
        <v>45457</v>
      </c>
      <c r="K10225" s="10" t="s">
        <v>2284</v>
      </c>
    </row>
    <row r="10226" spans="1:11" ht="53.4" customHeight="1">
      <c r="A10226" s="55" t="s">
        <v>32</v>
      </c>
      <c r="B10226" s="35">
        <v>45457</v>
      </c>
      <c r="C10226" s="6">
        <v>0.49791666666666662</v>
      </c>
      <c r="D10226" s="35">
        <v>45457</v>
      </c>
      <c r="E10226" s="4" t="s">
        <v>33</v>
      </c>
      <c r="F10226" s="10" t="s">
        <v>24862</v>
      </c>
      <c r="G10226" s="57" t="s">
        <v>24863</v>
      </c>
      <c r="H10226" s="8" t="s">
        <v>36</v>
      </c>
      <c r="I10226" s="4" t="s">
        <v>16</v>
      </c>
      <c r="J10226" s="35">
        <v>45457</v>
      </c>
      <c r="K10226" s="10" t="s">
        <v>2284</v>
      </c>
    </row>
    <row r="10227" spans="1:11" ht="53.4" customHeight="1">
      <c r="A10227" s="55" t="s">
        <v>24741</v>
      </c>
      <c r="B10227" s="35">
        <v>45457</v>
      </c>
      <c r="C10227" s="6">
        <v>0.50624999999999998</v>
      </c>
      <c r="D10227" s="35">
        <v>45457</v>
      </c>
      <c r="E10227" s="4" t="s">
        <v>33</v>
      </c>
      <c r="F10227" s="10" t="s">
        <v>24862</v>
      </c>
      <c r="G10227" s="57" t="s">
        <v>24864</v>
      </c>
      <c r="H10227" s="8" t="s">
        <v>36</v>
      </c>
      <c r="I10227" s="4" t="s">
        <v>16</v>
      </c>
      <c r="J10227" s="35">
        <v>45457</v>
      </c>
      <c r="K10227" s="10" t="s">
        <v>2284</v>
      </c>
    </row>
    <row r="10228" spans="1:11" ht="53.4" customHeight="1">
      <c r="A10228" s="55" t="s">
        <v>19405</v>
      </c>
      <c r="B10228" s="35">
        <v>45457</v>
      </c>
      <c r="C10228" s="6">
        <v>0.5083333333333333</v>
      </c>
      <c r="D10228" s="35">
        <v>45457</v>
      </c>
      <c r="E10228" s="4" t="s">
        <v>24</v>
      </c>
      <c r="F10228" s="10" t="s">
        <v>24865</v>
      </c>
      <c r="G10228" s="57" t="s">
        <v>24866</v>
      </c>
      <c r="H10228" s="8" t="s">
        <v>25</v>
      </c>
      <c r="I10228" s="4" t="s">
        <v>16</v>
      </c>
      <c r="J10228" s="9">
        <v>45457</v>
      </c>
      <c r="K10228" s="10" t="s">
        <v>24867</v>
      </c>
    </row>
    <row r="10229" spans="1:11" ht="53.4" customHeight="1">
      <c r="A10229" s="55" t="s">
        <v>10107</v>
      </c>
      <c r="B10229" s="35">
        <v>45457</v>
      </c>
      <c r="C10229" s="6">
        <v>0.52708333333333335</v>
      </c>
      <c r="D10229" s="35">
        <v>45457</v>
      </c>
      <c r="E10229" s="4" t="s">
        <v>33</v>
      </c>
      <c r="F10229" s="10" t="s">
        <v>24868</v>
      </c>
      <c r="G10229" s="57" t="s">
        <v>24869</v>
      </c>
      <c r="H10229" s="8" t="s">
        <v>36</v>
      </c>
      <c r="I10229" s="4" t="s">
        <v>31</v>
      </c>
      <c r="J10229" s="35">
        <v>45457</v>
      </c>
      <c r="K10229" s="7" t="s">
        <v>21144</v>
      </c>
    </row>
    <row r="10230" spans="1:11" ht="53.4" customHeight="1">
      <c r="A10230" s="55" t="s">
        <v>18140</v>
      </c>
      <c r="B10230" s="35">
        <v>45457</v>
      </c>
      <c r="C10230" s="6">
        <v>0.56736111111111109</v>
      </c>
      <c r="D10230" s="35">
        <v>45457</v>
      </c>
      <c r="E10230" s="4" t="s">
        <v>33</v>
      </c>
      <c r="F10230" s="10" t="s">
        <v>24870</v>
      </c>
      <c r="G10230" s="57" t="s">
        <v>24871</v>
      </c>
      <c r="H10230" s="8" t="s">
        <v>36</v>
      </c>
      <c r="I10230" s="4" t="s">
        <v>16</v>
      </c>
      <c r="J10230" s="35">
        <v>45457</v>
      </c>
      <c r="K10230" s="7" t="s">
        <v>24872</v>
      </c>
    </row>
    <row r="10231" spans="1:11" ht="53.4" customHeight="1">
      <c r="A10231" s="55" t="s">
        <v>6116</v>
      </c>
      <c r="B10231" s="35">
        <v>45457</v>
      </c>
      <c r="C10231" s="6">
        <v>0.56874999999999998</v>
      </c>
      <c r="D10231" s="35">
        <v>45457</v>
      </c>
      <c r="E10231" s="4" t="s">
        <v>24</v>
      </c>
      <c r="F10231" s="10" t="s">
        <v>24873</v>
      </c>
      <c r="G10231" s="57" t="s">
        <v>24874</v>
      </c>
      <c r="H10231" s="8" t="s">
        <v>25</v>
      </c>
      <c r="I10231" s="4" t="s">
        <v>16</v>
      </c>
      <c r="J10231" s="35">
        <v>45457</v>
      </c>
      <c r="K10231" s="10" t="s">
        <v>24875</v>
      </c>
    </row>
    <row r="10232" spans="1:11" ht="53.4" customHeight="1">
      <c r="A10232" s="55" t="s">
        <v>22898</v>
      </c>
      <c r="B10232" s="35">
        <v>45457</v>
      </c>
      <c r="C10232" s="6">
        <v>0.5708333333333333</v>
      </c>
      <c r="D10232" s="35">
        <v>45457</v>
      </c>
      <c r="E10232" s="4" t="s">
        <v>33</v>
      </c>
      <c r="F10232" s="10" t="s">
        <v>24876</v>
      </c>
      <c r="G10232" s="57" t="s">
        <v>24877</v>
      </c>
      <c r="H10232" s="8" t="s">
        <v>36</v>
      </c>
      <c r="I10232" s="4" t="s">
        <v>16</v>
      </c>
      <c r="J10232" s="35">
        <v>45457</v>
      </c>
      <c r="K10232" s="63" t="s">
        <v>15329</v>
      </c>
    </row>
    <row r="10233" spans="1:11" ht="53.4" customHeight="1">
      <c r="A10233" s="55" t="s">
        <v>13714</v>
      </c>
      <c r="B10233" s="35">
        <v>45457</v>
      </c>
      <c r="C10233" s="6">
        <v>0.59930555555555554</v>
      </c>
      <c r="D10233" s="35">
        <v>45460</v>
      </c>
      <c r="E10233" s="4" t="s">
        <v>12</v>
      </c>
      <c r="F10233" s="43" t="s">
        <v>24835</v>
      </c>
      <c r="G10233" s="67" t="s">
        <v>24878</v>
      </c>
      <c r="H10233" s="8" t="s">
        <v>15</v>
      </c>
      <c r="I10233" s="4" t="s">
        <v>16</v>
      </c>
      <c r="J10233" s="9">
        <v>45460</v>
      </c>
      <c r="K10233" s="10" t="s">
        <v>21998</v>
      </c>
    </row>
    <row r="10234" spans="1:11" ht="53.4" customHeight="1">
      <c r="A10234" s="55" t="s">
        <v>323</v>
      </c>
      <c r="B10234" s="35">
        <v>45457</v>
      </c>
      <c r="C10234" s="6">
        <v>0.60763888888888895</v>
      </c>
      <c r="D10234" s="35">
        <v>45460</v>
      </c>
      <c r="E10234" s="4" t="s">
        <v>12</v>
      </c>
      <c r="F10234" s="43" t="s">
        <v>24879</v>
      </c>
      <c r="G10234" s="57" t="s">
        <v>24880</v>
      </c>
      <c r="H10234" s="8" t="s">
        <v>15</v>
      </c>
      <c r="I10234" s="4" t="s">
        <v>16</v>
      </c>
      <c r="J10234" s="9">
        <v>45460</v>
      </c>
      <c r="K10234" s="10" t="s">
        <v>376</v>
      </c>
    </row>
    <row r="10235" spans="1:11" ht="53.4" customHeight="1">
      <c r="A10235" s="55" t="s">
        <v>13714</v>
      </c>
      <c r="B10235" s="35">
        <v>45457</v>
      </c>
      <c r="C10235" s="6">
        <v>0.6118055555555556</v>
      </c>
      <c r="D10235" s="35">
        <v>45460</v>
      </c>
      <c r="E10235" s="4" t="s">
        <v>12</v>
      </c>
      <c r="F10235" s="43" t="s">
        <v>24879</v>
      </c>
      <c r="G10235" s="57" t="s">
        <v>17759</v>
      </c>
      <c r="H10235" s="8" t="s">
        <v>15</v>
      </c>
      <c r="I10235" s="4" t="s">
        <v>16</v>
      </c>
      <c r="J10235" s="35">
        <v>45460</v>
      </c>
      <c r="K10235" s="10" t="s">
        <v>376</v>
      </c>
    </row>
    <row r="10236" spans="1:11" ht="53.4" customHeight="1">
      <c r="A10236" s="55" t="s">
        <v>335</v>
      </c>
      <c r="B10236" s="35">
        <v>45457</v>
      </c>
      <c r="C10236" s="6">
        <v>0.62013888888888891</v>
      </c>
      <c r="D10236" s="35">
        <v>45460</v>
      </c>
      <c r="E10236" s="4" t="s">
        <v>24</v>
      </c>
      <c r="F10236" s="43" t="s">
        <v>24881</v>
      </c>
      <c r="G10236" s="57" t="s">
        <v>20957</v>
      </c>
      <c r="H10236" s="8" t="s">
        <v>25</v>
      </c>
      <c r="I10236" s="4" t="s">
        <v>16</v>
      </c>
      <c r="J10236" s="9">
        <v>45460</v>
      </c>
      <c r="K10236" s="10" t="s">
        <v>1464</v>
      </c>
    </row>
    <row r="10237" spans="1:11" ht="53.4" customHeight="1">
      <c r="A10237" s="55" t="s">
        <v>18474</v>
      </c>
      <c r="B10237" s="35">
        <v>45457</v>
      </c>
      <c r="C10237" s="6">
        <v>0.62916666666666665</v>
      </c>
      <c r="D10237" s="35">
        <v>45460</v>
      </c>
      <c r="E10237" s="4" t="s">
        <v>12</v>
      </c>
      <c r="F10237" s="43" t="s">
        <v>24882</v>
      </c>
      <c r="G10237" s="57" t="s">
        <v>24883</v>
      </c>
      <c r="H10237" s="8" t="s">
        <v>15</v>
      </c>
      <c r="I10237" s="4" t="s">
        <v>16</v>
      </c>
      <c r="J10237" s="9">
        <v>45460</v>
      </c>
      <c r="K10237" s="10" t="s">
        <v>24162</v>
      </c>
    </row>
    <row r="10238" spans="1:11" ht="53.4" customHeight="1">
      <c r="A10238" s="55" t="s">
        <v>12463</v>
      </c>
      <c r="B10238" s="35">
        <v>45457</v>
      </c>
      <c r="C10238" s="6">
        <v>0.63958333333333328</v>
      </c>
      <c r="D10238" s="35">
        <v>45460</v>
      </c>
      <c r="E10238" s="4" t="s">
        <v>33</v>
      </c>
      <c r="F10238" s="43" t="s">
        <v>24884</v>
      </c>
      <c r="G10238" s="57" t="s">
        <v>24885</v>
      </c>
      <c r="H10238" s="8" t="s">
        <v>36</v>
      </c>
      <c r="I10238" s="4" t="s">
        <v>16</v>
      </c>
      <c r="J10238" s="9">
        <v>45460</v>
      </c>
      <c r="K10238" s="10" t="s">
        <v>376</v>
      </c>
    </row>
    <row r="10239" spans="1:11" ht="53.4" customHeight="1">
      <c r="A10239" s="55" t="s">
        <v>12463</v>
      </c>
      <c r="B10239" s="35">
        <v>45457</v>
      </c>
      <c r="C10239" s="6">
        <v>0.65277777777777779</v>
      </c>
      <c r="D10239" s="35">
        <v>45460</v>
      </c>
      <c r="E10239" s="4" t="s">
        <v>33</v>
      </c>
      <c r="F10239" s="43" t="s">
        <v>24886</v>
      </c>
      <c r="G10239" s="57" t="s">
        <v>24887</v>
      </c>
      <c r="H10239" s="8" t="s">
        <v>36</v>
      </c>
      <c r="I10239" s="4" t="s">
        <v>16</v>
      </c>
      <c r="J10239" s="9">
        <v>45460</v>
      </c>
      <c r="K10239" s="10" t="s">
        <v>376</v>
      </c>
    </row>
    <row r="10240" spans="1:11" ht="53.4" customHeight="1">
      <c r="A10240" s="55" t="s">
        <v>21744</v>
      </c>
      <c r="B10240" s="35">
        <v>45457</v>
      </c>
      <c r="C10240" s="6">
        <v>0.65763888888888888</v>
      </c>
      <c r="D10240" s="35">
        <v>45460</v>
      </c>
      <c r="E10240" s="4" t="s">
        <v>12</v>
      </c>
      <c r="F10240" s="43" t="s">
        <v>24888</v>
      </c>
      <c r="G10240" s="57" t="s">
        <v>24889</v>
      </c>
      <c r="H10240" s="8" t="s">
        <v>15</v>
      </c>
      <c r="I10240" s="4" t="s">
        <v>16</v>
      </c>
      <c r="J10240" s="9">
        <v>45460</v>
      </c>
      <c r="K10240" s="10" t="s">
        <v>24890</v>
      </c>
    </row>
    <row r="10241" spans="1:11" ht="53.4" customHeight="1">
      <c r="A10241" s="55" t="s">
        <v>13088</v>
      </c>
      <c r="B10241" s="35">
        <v>45457</v>
      </c>
      <c r="C10241" s="6">
        <v>0.67222222222222217</v>
      </c>
      <c r="D10241" s="35">
        <v>45460</v>
      </c>
      <c r="E10241" s="4" t="s">
        <v>12</v>
      </c>
      <c r="F10241" s="43" t="s">
        <v>24891</v>
      </c>
      <c r="G10241" s="57" t="s">
        <v>24892</v>
      </c>
      <c r="H10241" s="8" t="s">
        <v>15</v>
      </c>
      <c r="I10241" s="4" t="s">
        <v>16</v>
      </c>
      <c r="J10241" s="9">
        <v>45460</v>
      </c>
      <c r="K10241" s="10" t="s">
        <v>6036</v>
      </c>
    </row>
    <row r="10242" spans="1:11" ht="53.4" customHeight="1">
      <c r="A10242" s="55" t="s">
        <v>24893</v>
      </c>
      <c r="B10242" s="35">
        <v>45457</v>
      </c>
      <c r="C10242" s="6">
        <v>0.6791666666666667</v>
      </c>
      <c r="D10242" s="35">
        <v>45460</v>
      </c>
      <c r="E10242" s="4" t="s">
        <v>12</v>
      </c>
      <c r="F10242" s="43" t="s">
        <v>24894</v>
      </c>
      <c r="G10242" s="57" t="s">
        <v>24895</v>
      </c>
      <c r="H10242" s="8" t="s">
        <v>15</v>
      </c>
      <c r="I10242" s="4" t="s">
        <v>16</v>
      </c>
      <c r="J10242" s="9">
        <v>45460</v>
      </c>
      <c r="K10242" s="10" t="s">
        <v>24896</v>
      </c>
    </row>
    <row r="10243" spans="1:11" ht="53.4" customHeight="1">
      <c r="A10243" s="55" t="s">
        <v>24898</v>
      </c>
      <c r="B10243" s="35">
        <v>45457</v>
      </c>
      <c r="C10243" s="6">
        <v>0.68194444444444446</v>
      </c>
      <c r="D10243" s="35">
        <v>45460</v>
      </c>
      <c r="E10243" s="4" t="s">
        <v>12</v>
      </c>
      <c r="F10243" s="43" t="s">
        <v>24897</v>
      </c>
      <c r="G10243" s="57" t="s">
        <v>24899</v>
      </c>
      <c r="H10243" s="8" t="s">
        <v>15</v>
      </c>
      <c r="I10243" s="4" t="s">
        <v>16</v>
      </c>
      <c r="J10243" s="9">
        <v>45460</v>
      </c>
      <c r="K10243" s="10" t="s">
        <v>376</v>
      </c>
    </row>
    <row r="10244" spans="1:11" ht="53.4" customHeight="1">
      <c r="A10244" s="55" t="s">
        <v>24900</v>
      </c>
      <c r="B10244" s="35">
        <v>45457</v>
      </c>
      <c r="C10244" s="6">
        <v>0.70208333333333339</v>
      </c>
      <c r="D10244" s="35">
        <v>45460</v>
      </c>
      <c r="E10244" s="4" t="s">
        <v>12</v>
      </c>
      <c r="F10244" s="43" t="s">
        <v>24901</v>
      </c>
      <c r="G10244" s="58" t="s">
        <v>24902</v>
      </c>
      <c r="H10244" s="8" t="s">
        <v>15</v>
      </c>
      <c r="I10244" s="4" t="s">
        <v>16</v>
      </c>
      <c r="J10244" s="9">
        <v>45460</v>
      </c>
      <c r="K10244" s="10" t="s">
        <v>24903</v>
      </c>
    </row>
    <row r="10245" spans="1:11" ht="53.4" customHeight="1">
      <c r="A10245" s="55" t="s">
        <v>335</v>
      </c>
      <c r="B10245" s="35">
        <v>45457</v>
      </c>
      <c r="C10245" s="6">
        <v>0.70277777777777783</v>
      </c>
      <c r="D10245" s="35">
        <v>45460</v>
      </c>
      <c r="E10245" s="4" t="s">
        <v>24</v>
      </c>
      <c r="F10245" s="43" t="s">
        <v>24904</v>
      </c>
      <c r="G10245" s="57" t="s">
        <v>24905</v>
      </c>
      <c r="H10245" s="8" t="s">
        <v>25</v>
      </c>
      <c r="I10245" s="4" t="s">
        <v>16</v>
      </c>
      <c r="J10245" s="9">
        <v>45467</v>
      </c>
      <c r="K10245" s="10" t="s">
        <v>24906</v>
      </c>
    </row>
    <row r="10246" spans="1:11" ht="53.4" customHeight="1">
      <c r="A10246" s="55" t="s">
        <v>24893</v>
      </c>
      <c r="B10246" s="35">
        <v>45457</v>
      </c>
      <c r="C10246" s="6">
        <v>0.71597222222222223</v>
      </c>
      <c r="D10246" s="35">
        <v>45460</v>
      </c>
      <c r="E10246" s="4" t="s">
        <v>12</v>
      </c>
      <c r="F10246" s="10" t="s">
        <v>24907</v>
      </c>
      <c r="G10246" s="57" t="s">
        <v>24908</v>
      </c>
      <c r="H10246" s="8" t="s">
        <v>15</v>
      </c>
      <c r="I10246" s="4" t="s">
        <v>16</v>
      </c>
      <c r="J10246" s="9">
        <v>45460</v>
      </c>
      <c r="K10246" s="10" t="s">
        <v>24909</v>
      </c>
    </row>
    <row r="10247" spans="1:11" ht="53.4" customHeight="1">
      <c r="A10247" s="55" t="s">
        <v>335</v>
      </c>
      <c r="B10247" s="35">
        <v>45457</v>
      </c>
      <c r="C10247" s="6">
        <v>0.71666666666666667</v>
      </c>
      <c r="D10247" s="35">
        <v>45460</v>
      </c>
      <c r="E10247" s="4" t="s">
        <v>24</v>
      </c>
      <c r="F10247" s="10" t="s">
        <v>24910</v>
      </c>
      <c r="G10247" s="57" t="s">
        <v>24911</v>
      </c>
      <c r="H10247" s="8" t="s">
        <v>25</v>
      </c>
      <c r="I10247" s="4" t="s">
        <v>16</v>
      </c>
      <c r="J10247" s="35">
        <v>45460</v>
      </c>
      <c r="K10247" s="10" t="s">
        <v>2284</v>
      </c>
    </row>
    <row r="10248" spans="1:11" ht="53.4" customHeight="1">
      <c r="A10248" s="55" t="s">
        <v>24912</v>
      </c>
      <c r="B10248" s="35">
        <v>45457</v>
      </c>
      <c r="C10248" s="6">
        <v>0.71944444444444444</v>
      </c>
      <c r="D10248" s="35">
        <v>45460</v>
      </c>
      <c r="E10248" s="4" t="s">
        <v>12</v>
      </c>
      <c r="F10248" s="10" t="s">
        <v>24913</v>
      </c>
      <c r="G10248" s="57" t="s">
        <v>24914</v>
      </c>
      <c r="H10248" s="8" t="s">
        <v>15</v>
      </c>
      <c r="I10248" s="4" t="s">
        <v>16</v>
      </c>
      <c r="J10248" s="9">
        <v>45460</v>
      </c>
      <c r="K10248" s="10" t="s">
        <v>24915</v>
      </c>
    </row>
    <row r="10249" spans="1:11" ht="53.4" customHeight="1">
      <c r="A10249" s="55" t="s">
        <v>268</v>
      </c>
      <c r="B10249" s="35">
        <v>45457</v>
      </c>
      <c r="C10249" s="6">
        <v>0.72361111111111109</v>
      </c>
      <c r="D10249" s="35">
        <v>45460</v>
      </c>
      <c r="E10249" s="4" t="s">
        <v>24</v>
      </c>
      <c r="F10249" s="10" t="s">
        <v>24916</v>
      </c>
      <c r="G10249" s="57" t="s">
        <v>24917</v>
      </c>
      <c r="H10249" s="8" t="s">
        <v>25</v>
      </c>
      <c r="I10249" s="4" t="s">
        <v>16</v>
      </c>
      <c r="J10249" s="9">
        <v>45474</v>
      </c>
      <c r="K10249" s="10" t="s">
        <v>24918</v>
      </c>
    </row>
    <row r="10250" spans="1:11" ht="53.4" customHeight="1">
      <c r="A10250" s="55" t="s">
        <v>1375</v>
      </c>
      <c r="B10250" s="35">
        <v>45457</v>
      </c>
      <c r="C10250" s="6">
        <v>0.73333333333333339</v>
      </c>
      <c r="D10250" s="35">
        <v>45460</v>
      </c>
      <c r="E10250" s="4" t="s">
        <v>12</v>
      </c>
      <c r="F10250" s="10" t="s">
        <v>24919</v>
      </c>
      <c r="G10250" s="58" t="s">
        <v>24920</v>
      </c>
      <c r="H10250" s="8" t="s">
        <v>15</v>
      </c>
      <c r="I10250" s="4" t="s">
        <v>16</v>
      </c>
      <c r="J10250" s="9">
        <v>45460</v>
      </c>
      <c r="K10250" s="10" t="s">
        <v>24921</v>
      </c>
    </row>
    <row r="10251" spans="1:11" ht="53.4" customHeight="1">
      <c r="A10251" s="55" t="s">
        <v>32</v>
      </c>
      <c r="B10251" s="35">
        <v>45457</v>
      </c>
      <c r="C10251" s="6">
        <v>0.78055555555555556</v>
      </c>
      <c r="D10251" s="35">
        <v>45460</v>
      </c>
      <c r="E10251" s="4" t="s">
        <v>33</v>
      </c>
      <c r="F10251" s="10" t="s">
        <v>24862</v>
      </c>
      <c r="G10251" s="57" t="s">
        <v>24922</v>
      </c>
      <c r="H10251" s="8" t="s">
        <v>36</v>
      </c>
      <c r="I10251" s="4" t="s">
        <v>16</v>
      </c>
      <c r="J10251" s="35">
        <v>45460</v>
      </c>
      <c r="K10251" s="10" t="s">
        <v>2284</v>
      </c>
    </row>
    <row r="10252" spans="1:11" ht="53.4" customHeight="1">
      <c r="A10252" s="55" t="s">
        <v>3274</v>
      </c>
      <c r="B10252" s="35">
        <v>45457</v>
      </c>
      <c r="C10252" s="6">
        <v>0.79513888888888884</v>
      </c>
      <c r="D10252" s="35">
        <v>45460</v>
      </c>
      <c r="E10252" s="4" t="s">
        <v>33</v>
      </c>
      <c r="F10252" s="10" t="s">
        <v>24923</v>
      </c>
      <c r="G10252" s="57" t="s">
        <v>24924</v>
      </c>
      <c r="H10252" s="8" t="s">
        <v>36</v>
      </c>
      <c r="I10252" s="4" t="s">
        <v>16</v>
      </c>
      <c r="J10252" s="35">
        <v>45460</v>
      </c>
      <c r="K10252" s="63" t="s">
        <v>21860</v>
      </c>
    </row>
    <row r="10253" spans="1:11" ht="53.4" customHeight="1">
      <c r="A10253" s="55" t="s">
        <v>12657</v>
      </c>
      <c r="B10253" s="35">
        <v>45458</v>
      </c>
      <c r="C10253" s="6">
        <v>0.59305555555555556</v>
      </c>
      <c r="D10253" s="35">
        <v>45460</v>
      </c>
      <c r="E10253" s="4" t="s">
        <v>12</v>
      </c>
      <c r="F10253" s="10" t="s">
        <v>24925</v>
      </c>
      <c r="G10253" s="57" t="s">
        <v>24926</v>
      </c>
      <c r="H10253" s="8" t="s">
        <v>15</v>
      </c>
      <c r="I10253" s="4" t="s">
        <v>16</v>
      </c>
      <c r="J10253" s="9">
        <v>45460</v>
      </c>
      <c r="K10253" s="10" t="s">
        <v>24927</v>
      </c>
    </row>
    <row r="10254" spans="1:11" ht="53.4" customHeight="1">
      <c r="A10254" s="55" t="s">
        <v>24126</v>
      </c>
      <c r="B10254" s="35">
        <v>45459</v>
      </c>
      <c r="C10254" s="6">
        <v>0.60347222222222219</v>
      </c>
      <c r="D10254" s="35">
        <v>45460</v>
      </c>
      <c r="E10254" s="4" t="s">
        <v>24</v>
      </c>
      <c r="F10254" s="10" t="s">
        <v>24148</v>
      </c>
      <c r="G10254" s="57" t="s">
        <v>24928</v>
      </c>
      <c r="H10254" s="8" t="s">
        <v>25</v>
      </c>
      <c r="I10254" s="4" t="s">
        <v>16</v>
      </c>
      <c r="J10254" s="9">
        <v>45463</v>
      </c>
      <c r="K10254" s="10" t="s">
        <v>24929</v>
      </c>
    </row>
    <row r="10255" spans="1:11" ht="53.4" customHeight="1">
      <c r="A10255" s="55" t="s">
        <v>22387</v>
      </c>
      <c r="B10255" s="35">
        <v>45459</v>
      </c>
      <c r="C10255" s="6">
        <v>0.73333333333333339</v>
      </c>
      <c r="D10255" s="35">
        <v>45460</v>
      </c>
      <c r="E10255" s="4" t="s">
        <v>33</v>
      </c>
      <c r="F10255" s="10" t="s">
        <v>24930</v>
      </c>
      <c r="G10255" s="57" t="s">
        <v>24931</v>
      </c>
      <c r="H10255" s="8" t="s">
        <v>36</v>
      </c>
      <c r="I10255" s="4" t="s">
        <v>16</v>
      </c>
      <c r="J10255" s="35">
        <v>45460</v>
      </c>
      <c r="K10255" s="10" t="s">
        <v>24932</v>
      </c>
    </row>
    <row r="10256" spans="1:11" ht="53.4" customHeight="1">
      <c r="A10256" s="55" t="s">
        <v>24933</v>
      </c>
      <c r="B10256" s="35">
        <v>45460</v>
      </c>
      <c r="C10256" s="6">
        <v>3.5416666666666666E-2</v>
      </c>
      <c r="D10256" s="35">
        <v>45460</v>
      </c>
      <c r="E10256" s="4" t="s">
        <v>12</v>
      </c>
      <c r="F10256" s="10" t="s">
        <v>24934</v>
      </c>
      <c r="G10256" s="57" t="s">
        <v>24935</v>
      </c>
      <c r="H10256" s="8" t="s">
        <v>15</v>
      </c>
      <c r="I10256" s="4" t="s">
        <v>16</v>
      </c>
      <c r="J10256" s="9">
        <v>45460</v>
      </c>
      <c r="K10256" s="10" t="s">
        <v>24936</v>
      </c>
    </row>
    <row r="10257" spans="1:11" ht="53.4" customHeight="1">
      <c r="A10257" s="55" t="s">
        <v>24937</v>
      </c>
      <c r="B10257" s="35">
        <v>45460</v>
      </c>
      <c r="C10257" s="6">
        <v>0.3666666666666667</v>
      </c>
      <c r="D10257" s="35">
        <v>45460</v>
      </c>
      <c r="E10257" s="4" t="s">
        <v>33</v>
      </c>
      <c r="F10257" s="10" t="s">
        <v>24938</v>
      </c>
      <c r="G10257" s="57" t="s">
        <v>24939</v>
      </c>
      <c r="H10257" s="8" t="s">
        <v>36</v>
      </c>
      <c r="I10257" s="4" t="s">
        <v>16</v>
      </c>
      <c r="J10257" s="9">
        <v>45463</v>
      </c>
      <c r="K10257" s="10" t="s">
        <v>24940</v>
      </c>
    </row>
    <row r="10258" spans="1:11" ht="53.4" customHeight="1">
      <c r="A10258" s="55" t="s">
        <v>24941</v>
      </c>
      <c r="B10258" s="35">
        <v>45460</v>
      </c>
      <c r="C10258" s="6">
        <v>0.40138888888888885</v>
      </c>
      <c r="D10258" s="35">
        <v>45460</v>
      </c>
      <c r="E10258" s="4" t="s">
        <v>24</v>
      </c>
      <c r="F10258" s="10" t="s">
        <v>24942</v>
      </c>
      <c r="G10258" s="57" t="s">
        <v>24943</v>
      </c>
      <c r="H10258" s="8" t="s">
        <v>25</v>
      </c>
      <c r="I10258" s="4" t="s">
        <v>16</v>
      </c>
      <c r="J10258" s="9">
        <v>45474</v>
      </c>
      <c r="K10258" s="10" t="s">
        <v>24944</v>
      </c>
    </row>
    <row r="10259" spans="1:11" ht="53.4" customHeight="1">
      <c r="A10259" s="55" t="s">
        <v>9640</v>
      </c>
      <c r="B10259" s="35">
        <v>45460</v>
      </c>
      <c r="C10259" s="6">
        <v>0.4152777777777778</v>
      </c>
      <c r="D10259" s="35">
        <v>45460</v>
      </c>
      <c r="E10259" s="4" t="s">
        <v>24</v>
      </c>
      <c r="F10259" s="10" t="s">
        <v>24945</v>
      </c>
      <c r="G10259" s="57" t="s">
        <v>24946</v>
      </c>
      <c r="H10259" s="8" t="s">
        <v>25</v>
      </c>
      <c r="I10259" s="4" t="s">
        <v>16</v>
      </c>
      <c r="J10259" s="9">
        <v>45460</v>
      </c>
      <c r="K10259" s="10" t="s">
        <v>24947</v>
      </c>
    </row>
    <row r="10260" spans="1:11" ht="53.4" customHeight="1">
      <c r="A10260" s="55" t="s">
        <v>3161</v>
      </c>
      <c r="B10260" s="35">
        <v>45460</v>
      </c>
      <c r="C10260" s="6">
        <v>0.42638888888888887</v>
      </c>
      <c r="D10260" s="35">
        <v>45460</v>
      </c>
      <c r="E10260" s="4" t="s">
        <v>12</v>
      </c>
      <c r="F10260" s="10" t="s">
        <v>24948</v>
      </c>
      <c r="G10260" s="57" t="s">
        <v>24949</v>
      </c>
      <c r="H10260" s="8" t="s">
        <v>15</v>
      </c>
      <c r="I10260" s="4" t="s">
        <v>16</v>
      </c>
      <c r="J10260" s="9">
        <v>45460</v>
      </c>
      <c r="K10260" s="10" t="s">
        <v>11682</v>
      </c>
    </row>
    <row r="10261" spans="1:11" ht="53.4" customHeight="1">
      <c r="A10261" s="55" t="s">
        <v>24950</v>
      </c>
      <c r="B10261" s="35">
        <v>45460</v>
      </c>
      <c r="C10261" s="6">
        <v>0.43402777777777773</v>
      </c>
      <c r="D10261" s="35">
        <v>45460</v>
      </c>
      <c r="E10261" s="4" t="s">
        <v>12</v>
      </c>
      <c r="F10261" s="10" t="s">
        <v>24951</v>
      </c>
      <c r="G10261" s="57" t="s">
        <v>24952</v>
      </c>
      <c r="H10261" s="8" t="s">
        <v>15</v>
      </c>
      <c r="I10261" s="4" t="s">
        <v>16</v>
      </c>
      <c r="J10261" s="9">
        <v>45460</v>
      </c>
      <c r="K10261" s="10" t="s">
        <v>24953</v>
      </c>
    </row>
    <row r="10262" spans="1:11" ht="53.4" customHeight="1">
      <c r="A10262" s="55" t="s">
        <v>24954</v>
      </c>
      <c r="B10262" s="35">
        <v>45460</v>
      </c>
      <c r="C10262" s="6">
        <v>0.43472222222222223</v>
      </c>
      <c r="D10262" s="35">
        <v>45460</v>
      </c>
      <c r="E10262" s="4" t="s">
        <v>12</v>
      </c>
      <c r="F10262" s="10" t="s">
        <v>24955</v>
      </c>
      <c r="G10262" s="57" t="s">
        <v>24956</v>
      </c>
      <c r="H10262" s="8" t="s">
        <v>15</v>
      </c>
      <c r="I10262" s="4" t="s">
        <v>16</v>
      </c>
      <c r="J10262" s="9">
        <v>45460</v>
      </c>
      <c r="K10262" s="10" t="s">
        <v>24896</v>
      </c>
    </row>
    <row r="10263" spans="1:11" ht="53.4" customHeight="1">
      <c r="A10263" s="55" t="s">
        <v>188</v>
      </c>
      <c r="B10263" s="35">
        <v>45460</v>
      </c>
      <c r="C10263" s="6">
        <v>0.44375000000000003</v>
      </c>
      <c r="D10263" s="35">
        <v>45460</v>
      </c>
      <c r="E10263" s="4" t="s">
        <v>12</v>
      </c>
      <c r="F10263" s="10" t="s">
        <v>24957</v>
      </c>
      <c r="G10263" s="57" t="s">
        <v>24958</v>
      </c>
      <c r="H10263" s="8" t="s">
        <v>15</v>
      </c>
      <c r="I10263" s="4" t="s">
        <v>16</v>
      </c>
      <c r="J10263" s="9">
        <v>45460</v>
      </c>
      <c r="K10263" s="10" t="s">
        <v>24959</v>
      </c>
    </row>
    <row r="10264" spans="1:11" ht="53.4" customHeight="1">
      <c r="A10264" s="55" t="s">
        <v>32</v>
      </c>
      <c r="B10264" s="35">
        <v>45460</v>
      </c>
      <c r="C10264" s="6">
        <v>0.45902777777777781</v>
      </c>
      <c r="D10264" s="35">
        <v>45460</v>
      </c>
      <c r="E10264" s="4" t="s">
        <v>33</v>
      </c>
      <c r="F10264" s="10" t="s">
        <v>24960</v>
      </c>
      <c r="G10264" s="57" t="s">
        <v>24961</v>
      </c>
      <c r="H10264" s="8" t="s">
        <v>36</v>
      </c>
      <c r="I10264" s="4" t="s">
        <v>16</v>
      </c>
      <c r="J10264" s="35">
        <v>45464</v>
      </c>
      <c r="K10264" s="10" t="s">
        <v>24962</v>
      </c>
    </row>
    <row r="10265" spans="1:11" ht="53.4" customHeight="1">
      <c r="A10265" s="55" t="s">
        <v>16032</v>
      </c>
      <c r="B10265" s="35">
        <v>45460</v>
      </c>
      <c r="C10265" s="6">
        <v>0.46249999999999997</v>
      </c>
      <c r="D10265" s="35">
        <v>45460</v>
      </c>
      <c r="E10265" s="4" t="s">
        <v>12</v>
      </c>
      <c r="F10265" s="10" t="s">
        <v>24963</v>
      </c>
      <c r="G10265" s="57" t="s">
        <v>24964</v>
      </c>
      <c r="H10265" s="8" t="s">
        <v>15</v>
      </c>
      <c r="I10265" s="4" t="s">
        <v>16</v>
      </c>
      <c r="J10265" s="9">
        <v>45460</v>
      </c>
      <c r="K10265" s="10" t="s">
        <v>3897</v>
      </c>
    </row>
    <row r="10266" spans="1:11" ht="53.4" customHeight="1">
      <c r="A10266" s="55" t="s">
        <v>335</v>
      </c>
      <c r="B10266" s="35">
        <v>45460</v>
      </c>
      <c r="C10266" s="6">
        <v>0.46875</v>
      </c>
      <c r="D10266" s="35">
        <v>45460</v>
      </c>
      <c r="E10266" s="4" t="s">
        <v>24</v>
      </c>
      <c r="F10266" s="10" t="s">
        <v>24965</v>
      </c>
      <c r="G10266" s="57" t="s">
        <v>24966</v>
      </c>
      <c r="H10266" s="8" t="s">
        <v>25</v>
      </c>
      <c r="I10266" s="4" t="s">
        <v>16</v>
      </c>
      <c r="J10266" s="9">
        <v>45474</v>
      </c>
      <c r="K10266" s="10" t="s">
        <v>24967</v>
      </c>
    </row>
    <row r="10267" spans="1:11" ht="53.4" customHeight="1">
      <c r="A10267" s="55" t="s">
        <v>323</v>
      </c>
      <c r="B10267" s="35">
        <v>45460</v>
      </c>
      <c r="C10267" s="6">
        <v>0.47500000000000003</v>
      </c>
      <c r="D10267" s="35">
        <v>45460</v>
      </c>
      <c r="E10267" s="4" t="s">
        <v>12</v>
      </c>
      <c r="F10267" s="10" t="s">
        <v>24968</v>
      </c>
      <c r="G10267" s="57" t="s">
        <v>7523</v>
      </c>
      <c r="H10267" s="8" t="s">
        <v>15</v>
      </c>
      <c r="I10267" s="4" t="s">
        <v>16</v>
      </c>
      <c r="J10267" s="9">
        <v>45460</v>
      </c>
      <c r="K10267" s="43" t="s">
        <v>24969</v>
      </c>
    </row>
    <row r="10268" spans="1:11" ht="53.4" customHeight="1">
      <c r="A10268" s="55" t="s">
        <v>24970</v>
      </c>
      <c r="B10268" s="35">
        <v>45460</v>
      </c>
      <c r="C10268" s="6">
        <v>0.49652777777777773</v>
      </c>
      <c r="D10268" s="35">
        <v>45460</v>
      </c>
      <c r="E10268" s="4" t="s">
        <v>12</v>
      </c>
      <c r="F10268" s="10" t="s">
        <v>24971</v>
      </c>
      <c r="G10268" s="57" t="s">
        <v>24972</v>
      </c>
      <c r="H10268" s="8" t="s">
        <v>15</v>
      </c>
      <c r="I10268" s="4" t="s">
        <v>16</v>
      </c>
      <c r="J10268" s="9">
        <v>45460</v>
      </c>
      <c r="K10268" s="43" t="s">
        <v>24973</v>
      </c>
    </row>
    <row r="10269" spans="1:11" ht="53.4" customHeight="1">
      <c r="A10269" s="55" t="s">
        <v>8362</v>
      </c>
      <c r="B10269" s="35">
        <v>45460</v>
      </c>
      <c r="C10269" s="6">
        <v>0.51874999999999993</v>
      </c>
      <c r="D10269" s="35">
        <v>45460</v>
      </c>
      <c r="E10269" s="4" t="s">
        <v>24</v>
      </c>
      <c r="F10269" s="10" t="s">
        <v>24974</v>
      </c>
      <c r="G10269" s="57" t="s">
        <v>24975</v>
      </c>
      <c r="H10269" s="8" t="s">
        <v>25</v>
      </c>
      <c r="I10269" s="4" t="s">
        <v>16</v>
      </c>
      <c r="J10269" s="35">
        <v>45460</v>
      </c>
      <c r="K10269" s="10" t="s">
        <v>24976</v>
      </c>
    </row>
    <row r="10270" spans="1:11" ht="53.4" customHeight="1">
      <c r="A10270" s="55" t="s">
        <v>24977</v>
      </c>
      <c r="B10270" s="35">
        <v>45460</v>
      </c>
      <c r="C10270" s="6">
        <v>0.53888888888888886</v>
      </c>
      <c r="D10270" s="35">
        <v>45460</v>
      </c>
      <c r="E10270" s="4" t="s">
        <v>33</v>
      </c>
      <c r="F10270" s="10" t="s">
        <v>24978</v>
      </c>
      <c r="G10270" s="57" t="s">
        <v>24979</v>
      </c>
      <c r="H10270" s="8" t="s">
        <v>36</v>
      </c>
      <c r="I10270" s="4" t="s">
        <v>16</v>
      </c>
      <c r="J10270" s="35">
        <v>45460</v>
      </c>
      <c r="K10270" s="10" t="s">
        <v>24980</v>
      </c>
    </row>
    <row r="10271" spans="1:11" ht="53.4" customHeight="1">
      <c r="A10271" s="55" t="s">
        <v>335</v>
      </c>
      <c r="B10271" s="35">
        <v>45460</v>
      </c>
      <c r="C10271" s="6">
        <v>0.57013888888888886</v>
      </c>
      <c r="D10271" s="35">
        <v>45460</v>
      </c>
      <c r="E10271" s="4" t="s">
        <v>24</v>
      </c>
      <c r="F10271" s="10" t="s">
        <v>24148</v>
      </c>
      <c r="G10271" s="57" t="s">
        <v>24981</v>
      </c>
      <c r="H10271" s="8" t="s">
        <v>25</v>
      </c>
      <c r="I10271" s="4" t="s">
        <v>16</v>
      </c>
      <c r="J10271" s="35">
        <v>45460</v>
      </c>
      <c r="K10271" s="10" t="s">
        <v>24982</v>
      </c>
    </row>
    <row r="10272" spans="1:11" ht="53.4" customHeight="1">
      <c r="A10272" s="55" t="s">
        <v>24983</v>
      </c>
      <c r="B10272" s="35">
        <v>45460</v>
      </c>
      <c r="C10272" s="6">
        <v>0.5854166666666667</v>
      </c>
      <c r="D10272" s="35">
        <v>45461</v>
      </c>
      <c r="E10272" s="4" t="s">
        <v>43</v>
      </c>
      <c r="F10272" s="10" t="s">
        <v>24984</v>
      </c>
      <c r="G10272" s="57" t="s">
        <v>24985</v>
      </c>
      <c r="H10272" s="8" t="s">
        <v>44</v>
      </c>
      <c r="I10272" s="4" t="s">
        <v>45</v>
      </c>
    </row>
    <row r="10273" spans="1:11" ht="53.4" customHeight="1">
      <c r="A10273" s="55" t="s">
        <v>24986</v>
      </c>
      <c r="B10273" s="35">
        <v>45460</v>
      </c>
      <c r="C10273" s="6">
        <v>0.58611111111111114</v>
      </c>
      <c r="D10273" s="35">
        <v>45461</v>
      </c>
      <c r="E10273" s="4" t="s">
        <v>33</v>
      </c>
      <c r="F10273" s="10" t="s">
        <v>24987</v>
      </c>
      <c r="G10273" s="57" t="s">
        <v>24988</v>
      </c>
      <c r="H10273" s="8" t="s">
        <v>36</v>
      </c>
      <c r="I10273" s="4" t="s">
        <v>16</v>
      </c>
      <c r="J10273" s="9">
        <v>45460</v>
      </c>
      <c r="K10273" s="10" t="s">
        <v>3897</v>
      </c>
    </row>
    <row r="10274" spans="1:11" ht="53.4" customHeight="1">
      <c r="A10274" s="55" t="s">
        <v>2098</v>
      </c>
      <c r="B10274" s="35">
        <v>45460</v>
      </c>
      <c r="C10274" s="6">
        <v>0.58888888888888891</v>
      </c>
      <c r="D10274" s="35">
        <v>45461</v>
      </c>
      <c r="E10274" s="4" t="s">
        <v>12</v>
      </c>
      <c r="F10274" s="10" t="s">
        <v>24989</v>
      </c>
      <c r="G10274" s="58" t="s">
        <v>24990</v>
      </c>
      <c r="H10274" s="8" t="s">
        <v>15</v>
      </c>
      <c r="I10274" s="4" t="s">
        <v>16</v>
      </c>
      <c r="J10274" s="9">
        <v>45462</v>
      </c>
      <c r="K10274" s="10" t="s">
        <v>24991</v>
      </c>
    </row>
    <row r="10275" spans="1:11" ht="53.4" customHeight="1">
      <c r="A10275" s="55" t="s">
        <v>24954</v>
      </c>
      <c r="B10275" s="35">
        <v>45460</v>
      </c>
      <c r="C10275" s="6">
        <v>0.59513888888888888</v>
      </c>
      <c r="D10275" s="35">
        <v>45461</v>
      </c>
      <c r="E10275" s="4" t="s">
        <v>12</v>
      </c>
      <c r="F10275" s="10" t="s">
        <v>24992</v>
      </c>
      <c r="G10275" s="57" t="s">
        <v>24993</v>
      </c>
      <c r="H10275" s="8" t="s">
        <v>15</v>
      </c>
      <c r="I10275" s="4" t="s">
        <v>16</v>
      </c>
      <c r="J10275" s="9">
        <v>45460</v>
      </c>
      <c r="K10275" s="10" t="s">
        <v>376</v>
      </c>
    </row>
    <row r="10276" spans="1:11" ht="53.4" customHeight="1">
      <c r="A10276" s="55" t="s">
        <v>188</v>
      </c>
      <c r="B10276" s="35">
        <v>45460</v>
      </c>
      <c r="C10276" s="6">
        <v>0.60486111111111118</v>
      </c>
      <c r="D10276" s="35">
        <v>45461</v>
      </c>
      <c r="E10276" s="4" t="s">
        <v>12</v>
      </c>
      <c r="F10276" s="10" t="s">
        <v>24994</v>
      </c>
      <c r="G10276" s="57" t="s">
        <v>24995</v>
      </c>
      <c r="H10276" s="8" t="s">
        <v>15</v>
      </c>
      <c r="I10276" s="4" t="s">
        <v>16</v>
      </c>
      <c r="J10276" s="9">
        <v>45461</v>
      </c>
      <c r="K10276" s="10" t="s">
        <v>24996</v>
      </c>
    </row>
    <row r="10277" spans="1:11" ht="53.4" customHeight="1">
      <c r="A10277" s="55" t="s">
        <v>9640</v>
      </c>
      <c r="B10277" s="35">
        <v>45460</v>
      </c>
      <c r="C10277" s="6">
        <v>0.6069444444444444</v>
      </c>
      <c r="D10277" s="35">
        <v>45461</v>
      </c>
      <c r="E10277" s="4" t="s">
        <v>24</v>
      </c>
      <c r="F10277" s="10" t="s">
        <v>24945</v>
      </c>
      <c r="G10277" s="57" t="s">
        <v>24997</v>
      </c>
      <c r="H10277" s="8" t="s">
        <v>25</v>
      </c>
      <c r="I10277" s="4" t="s">
        <v>16</v>
      </c>
      <c r="J10277" s="35">
        <v>45461</v>
      </c>
      <c r="K10277" s="10" t="s">
        <v>24998</v>
      </c>
    </row>
    <row r="10278" spans="1:11" ht="53.4" customHeight="1">
      <c r="A10278" s="55" t="s">
        <v>215</v>
      </c>
      <c r="B10278" s="35">
        <v>45460</v>
      </c>
      <c r="C10278" s="6">
        <v>0.62152777777777779</v>
      </c>
      <c r="D10278" s="35">
        <v>45461</v>
      </c>
      <c r="E10278" s="4" t="s">
        <v>33</v>
      </c>
      <c r="F10278" s="10" t="s">
        <v>15327</v>
      </c>
      <c r="G10278" s="57" t="s">
        <v>24999</v>
      </c>
      <c r="H10278" s="8" t="s">
        <v>36</v>
      </c>
      <c r="I10278" s="4" t="s">
        <v>16</v>
      </c>
      <c r="J10278" s="9">
        <v>45461</v>
      </c>
      <c r="K10278" s="10" t="s">
        <v>15329</v>
      </c>
    </row>
    <row r="10279" spans="1:11" ht="53.4" customHeight="1">
      <c r="A10279" s="55" t="s">
        <v>25000</v>
      </c>
      <c r="B10279" s="35">
        <v>45460</v>
      </c>
      <c r="C10279" s="6">
        <v>0.63055555555555554</v>
      </c>
      <c r="D10279" s="35">
        <v>45461</v>
      </c>
      <c r="E10279" s="4" t="s">
        <v>43</v>
      </c>
      <c r="F10279" s="10" t="s">
        <v>25001</v>
      </c>
      <c r="G10279" s="57" t="s">
        <v>25002</v>
      </c>
      <c r="H10279" s="8" t="s">
        <v>44</v>
      </c>
      <c r="I10279" s="4" t="s">
        <v>45</v>
      </c>
    </row>
    <row r="10280" spans="1:11" ht="53.4" customHeight="1">
      <c r="A10280" s="55" t="s">
        <v>25003</v>
      </c>
      <c r="B10280" s="35">
        <v>45460</v>
      </c>
      <c r="C10280" s="6">
        <v>0.6333333333333333</v>
      </c>
      <c r="D10280" s="35">
        <v>45461</v>
      </c>
      <c r="E10280" s="4" t="s">
        <v>12</v>
      </c>
      <c r="F10280" s="10" t="s">
        <v>25004</v>
      </c>
      <c r="G10280" s="57" t="s">
        <v>25005</v>
      </c>
      <c r="H10280" s="8" t="s">
        <v>15</v>
      </c>
      <c r="I10280" s="4" t="s">
        <v>16</v>
      </c>
      <c r="J10280" s="9">
        <v>45461</v>
      </c>
      <c r="K10280" s="10" t="s">
        <v>25006</v>
      </c>
    </row>
    <row r="10281" spans="1:11" ht="53.4" customHeight="1">
      <c r="A10281" s="55" t="s">
        <v>25007</v>
      </c>
      <c r="B10281" s="35">
        <v>45460</v>
      </c>
      <c r="C10281" s="6">
        <v>0.64027777777777783</v>
      </c>
      <c r="D10281" s="35">
        <v>45461</v>
      </c>
      <c r="E10281" s="4" t="s">
        <v>24</v>
      </c>
      <c r="F10281" s="10" t="s">
        <v>25008</v>
      </c>
      <c r="G10281" s="57" t="s">
        <v>25009</v>
      </c>
      <c r="H10281" s="8" t="s">
        <v>25</v>
      </c>
      <c r="I10281" s="4" t="s">
        <v>16</v>
      </c>
      <c r="J10281" s="35">
        <v>45461</v>
      </c>
      <c r="K10281" s="10" t="s">
        <v>25010</v>
      </c>
    </row>
    <row r="10282" spans="1:11" ht="53.4" customHeight="1">
      <c r="A10282" s="55" t="s">
        <v>32</v>
      </c>
      <c r="B10282" s="35">
        <v>45460</v>
      </c>
      <c r="C10282" s="6">
        <v>0.64097222222222217</v>
      </c>
      <c r="D10282" s="35">
        <v>45461</v>
      </c>
      <c r="E10282" s="4" t="s">
        <v>33</v>
      </c>
      <c r="F10282" s="10" t="s">
        <v>24868</v>
      </c>
      <c r="G10282" s="57" t="s">
        <v>25011</v>
      </c>
      <c r="H10282" s="8" t="s">
        <v>36</v>
      </c>
      <c r="I10282" s="4" t="s">
        <v>16</v>
      </c>
      <c r="J10282" s="35">
        <v>45461</v>
      </c>
      <c r="K10282" s="10" t="s">
        <v>2284</v>
      </c>
    </row>
    <row r="10283" spans="1:11" ht="53.4" customHeight="1">
      <c r="A10283" s="55" t="s">
        <v>25012</v>
      </c>
      <c r="B10283" s="35">
        <v>45460</v>
      </c>
      <c r="C10283" s="6">
        <v>0.66111111111111109</v>
      </c>
      <c r="D10283" s="35">
        <v>45461</v>
      </c>
      <c r="E10283" s="4" t="s">
        <v>33</v>
      </c>
      <c r="F10283" s="10" t="s">
        <v>25013</v>
      </c>
      <c r="G10283" s="57" t="s">
        <v>25014</v>
      </c>
      <c r="H10283" s="8" t="s">
        <v>36</v>
      </c>
      <c r="I10283" s="4" t="s">
        <v>16</v>
      </c>
      <c r="J10283" s="35">
        <v>45461</v>
      </c>
      <c r="K10283" s="10" t="s">
        <v>5293</v>
      </c>
    </row>
    <row r="10284" spans="1:11" ht="53.4" customHeight="1">
      <c r="A10284" s="55" t="s">
        <v>6621</v>
      </c>
      <c r="B10284" s="35">
        <v>45460</v>
      </c>
      <c r="C10284" s="6">
        <v>0.66736111111111107</v>
      </c>
      <c r="D10284" s="35">
        <v>45461</v>
      </c>
      <c r="E10284" s="4" t="s">
        <v>33</v>
      </c>
      <c r="F10284" s="10" t="s">
        <v>24868</v>
      </c>
      <c r="G10284" s="57" t="s">
        <v>25015</v>
      </c>
      <c r="H10284" s="8" t="s">
        <v>36</v>
      </c>
      <c r="I10284" s="4" t="s">
        <v>16</v>
      </c>
      <c r="J10284" s="35">
        <v>45461</v>
      </c>
      <c r="K10284" s="10" t="s">
        <v>2284</v>
      </c>
    </row>
    <row r="10285" spans="1:11" ht="53.4" customHeight="1">
      <c r="A10285" s="55" t="s">
        <v>25016</v>
      </c>
      <c r="B10285" s="35">
        <v>45460</v>
      </c>
      <c r="C10285" s="6">
        <v>0.66805555555555562</v>
      </c>
      <c r="D10285" s="35">
        <v>45461</v>
      </c>
      <c r="E10285" s="4" t="s">
        <v>33</v>
      </c>
      <c r="F10285" s="10" t="s">
        <v>25017</v>
      </c>
      <c r="G10285" s="57" t="s">
        <v>25018</v>
      </c>
      <c r="H10285" s="8" t="s">
        <v>36</v>
      </c>
      <c r="I10285" s="4" t="s">
        <v>16</v>
      </c>
      <c r="J10285" s="35">
        <v>45461</v>
      </c>
      <c r="K10285" s="10" t="s">
        <v>25019</v>
      </c>
    </row>
    <row r="10286" spans="1:11" ht="53.4" customHeight="1">
      <c r="A10286" s="55" t="s">
        <v>25020</v>
      </c>
      <c r="B10286" s="35">
        <v>45460</v>
      </c>
      <c r="C10286" s="6">
        <v>0.67083333333333339</v>
      </c>
      <c r="D10286" s="35">
        <v>45461</v>
      </c>
      <c r="E10286" s="4" t="s">
        <v>12</v>
      </c>
      <c r="F10286" s="10" t="s">
        <v>25021</v>
      </c>
      <c r="G10286" s="58" t="s">
        <v>25022</v>
      </c>
      <c r="H10286" s="8" t="s">
        <v>15</v>
      </c>
      <c r="I10286" s="4" t="s">
        <v>16</v>
      </c>
      <c r="J10286" s="9">
        <v>45462</v>
      </c>
      <c r="K10286" s="11" t="s">
        <v>25023</v>
      </c>
    </row>
    <row r="10287" spans="1:11" ht="53.4" customHeight="1">
      <c r="A10287" s="55" t="s">
        <v>268</v>
      </c>
      <c r="B10287" s="35">
        <v>45460</v>
      </c>
      <c r="C10287" s="6">
        <v>0.67361111111111116</v>
      </c>
      <c r="D10287" s="35">
        <v>45461</v>
      </c>
      <c r="E10287" s="4" t="s">
        <v>24</v>
      </c>
      <c r="F10287" s="10" t="s">
        <v>18672</v>
      </c>
      <c r="G10287" s="57" t="s">
        <v>25024</v>
      </c>
      <c r="H10287" s="8" t="s">
        <v>25</v>
      </c>
      <c r="I10287" s="4" t="s">
        <v>16</v>
      </c>
      <c r="J10287" s="35">
        <v>45461</v>
      </c>
      <c r="K10287" s="10" t="s">
        <v>25025</v>
      </c>
    </row>
    <row r="10288" spans="1:11" ht="53.4" customHeight="1">
      <c r="A10288" s="55" t="s">
        <v>10107</v>
      </c>
      <c r="B10288" s="35">
        <v>45460</v>
      </c>
      <c r="C10288" s="6">
        <v>0.67708333333333337</v>
      </c>
      <c r="D10288" s="35">
        <v>45461</v>
      </c>
      <c r="E10288" s="4" t="s">
        <v>33</v>
      </c>
      <c r="F10288" s="10" t="s">
        <v>24868</v>
      </c>
      <c r="G10288" s="57" t="s">
        <v>25026</v>
      </c>
      <c r="H10288" s="8" t="s">
        <v>36</v>
      </c>
      <c r="I10288" s="4" t="s">
        <v>16</v>
      </c>
      <c r="J10288" s="35">
        <v>45461</v>
      </c>
      <c r="K10288" s="10" t="s">
        <v>2284</v>
      </c>
    </row>
    <row r="10289" spans="1:11" ht="53.4" customHeight="1">
      <c r="A10289" s="55" t="s">
        <v>6621</v>
      </c>
      <c r="B10289" s="35">
        <v>45460</v>
      </c>
      <c r="C10289" s="6">
        <v>0.6875</v>
      </c>
      <c r="D10289" s="35">
        <v>45461</v>
      </c>
      <c r="E10289" s="4" t="s">
        <v>33</v>
      </c>
      <c r="F10289" s="10" t="s">
        <v>24868</v>
      </c>
      <c r="G10289" s="57" t="s">
        <v>25027</v>
      </c>
      <c r="H10289" s="8" t="s">
        <v>36</v>
      </c>
      <c r="I10289" s="4" t="s">
        <v>16</v>
      </c>
      <c r="J10289" s="35">
        <v>45461</v>
      </c>
      <c r="K10289" s="10" t="s">
        <v>2284</v>
      </c>
    </row>
    <row r="10290" spans="1:11" ht="53.4" customHeight="1">
      <c r="A10290" s="55" t="s">
        <v>25028</v>
      </c>
      <c r="B10290" s="35">
        <v>45460</v>
      </c>
      <c r="C10290" s="6">
        <v>0.6875</v>
      </c>
      <c r="D10290" s="35">
        <v>45461</v>
      </c>
      <c r="E10290" s="4" t="s">
        <v>12</v>
      </c>
      <c r="F10290" s="10" t="s">
        <v>25029</v>
      </c>
      <c r="G10290" s="57" t="s">
        <v>25030</v>
      </c>
      <c r="H10290" s="8" t="s">
        <v>15</v>
      </c>
      <c r="I10290" s="4" t="s">
        <v>16</v>
      </c>
      <c r="J10290" s="35">
        <v>45461</v>
      </c>
      <c r="K10290" s="10" t="s">
        <v>415</v>
      </c>
    </row>
    <row r="10291" spans="1:11" ht="53.4" customHeight="1">
      <c r="A10291" s="55" t="s">
        <v>10107</v>
      </c>
      <c r="B10291" s="35">
        <v>45460</v>
      </c>
      <c r="C10291" s="6">
        <v>0.68958333333333333</v>
      </c>
      <c r="D10291" s="35">
        <v>45461</v>
      </c>
      <c r="E10291" s="4" t="s">
        <v>33</v>
      </c>
      <c r="F10291" s="10" t="s">
        <v>24868</v>
      </c>
      <c r="G10291" s="57" t="s">
        <v>25031</v>
      </c>
      <c r="H10291" s="8" t="s">
        <v>36</v>
      </c>
      <c r="I10291" s="4" t="s">
        <v>16</v>
      </c>
      <c r="J10291" s="35">
        <v>45461</v>
      </c>
      <c r="K10291" s="10" t="s">
        <v>2284</v>
      </c>
    </row>
    <row r="10292" spans="1:11" ht="53.4" customHeight="1">
      <c r="A10292" s="55" t="s">
        <v>32</v>
      </c>
      <c r="B10292" s="35">
        <v>45460</v>
      </c>
      <c r="C10292" s="6">
        <v>0.69166666666666676</v>
      </c>
      <c r="D10292" s="35">
        <v>45461</v>
      </c>
      <c r="E10292" s="4" t="s">
        <v>33</v>
      </c>
      <c r="F10292" s="10" t="s">
        <v>25032</v>
      </c>
      <c r="G10292" s="57" t="s">
        <v>25033</v>
      </c>
      <c r="H10292" s="8" t="s">
        <v>36</v>
      </c>
      <c r="I10292" s="4" t="s">
        <v>16</v>
      </c>
      <c r="J10292" s="9">
        <v>45463</v>
      </c>
      <c r="K10292" s="10" t="s">
        <v>25034</v>
      </c>
    </row>
    <row r="10293" spans="1:11" ht="53.4" customHeight="1">
      <c r="A10293" s="55" t="s">
        <v>24313</v>
      </c>
      <c r="B10293" s="35">
        <v>45460</v>
      </c>
      <c r="C10293" s="6">
        <v>0.69166666666666676</v>
      </c>
      <c r="D10293" s="35">
        <v>45461</v>
      </c>
      <c r="E10293" s="4" t="s">
        <v>24</v>
      </c>
      <c r="F10293" s="10" t="s">
        <v>24687</v>
      </c>
      <c r="G10293" s="57" t="s">
        <v>25035</v>
      </c>
      <c r="H10293" s="8" t="s">
        <v>25</v>
      </c>
      <c r="I10293" s="4" t="s">
        <v>16</v>
      </c>
      <c r="J10293" s="9">
        <v>45461</v>
      </c>
      <c r="K10293" s="10" t="s">
        <v>24751</v>
      </c>
    </row>
    <row r="10294" spans="1:11" ht="53.4" customHeight="1">
      <c r="A10294" s="55" t="s">
        <v>1375</v>
      </c>
      <c r="B10294" s="35">
        <v>45460</v>
      </c>
      <c r="C10294" s="6">
        <v>0.69930555555555562</v>
      </c>
      <c r="D10294" s="35">
        <v>45461</v>
      </c>
      <c r="E10294" s="4" t="s">
        <v>12</v>
      </c>
      <c r="F10294" s="10" t="s">
        <v>25036</v>
      </c>
      <c r="G10294" s="58" t="s">
        <v>25037</v>
      </c>
      <c r="H10294" s="8" t="s">
        <v>15</v>
      </c>
      <c r="I10294" s="4" t="s">
        <v>16</v>
      </c>
      <c r="J10294" s="35">
        <v>45461</v>
      </c>
      <c r="K10294" s="72" t="s">
        <v>25038</v>
      </c>
    </row>
    <row r="10295" spans="1:11" ht="53.4" customHeight="1">
      <c r="A10295" s="55" t="s">
        <v>25039</v>
      </c>
      <c r="B10295" s="35">
        <v>45461</v>
      </c>
      <c r="C10295" s="4" t="s">
        <v>7159</v>
      </c>
      <c r="D10295" s="35">
        <v>45461</v>
      </c>
      <c r="E10295" s="4" t="s">
        <v>12</v>
      </c>
      <c r="F10295" s="10" t="s">
        <v>25040</v>
      </c>
      <c r="G10295" s="57" t="s">
        <v>25041</v>
      </c>
      <c r="H10295" s="8" t="s">
        <v>15</v>
      </c>
      <c r="I10295" s="4" t="s">
        <v>16</v>
      </c>
      <c r="J10295" s="35">
        <v>45461</v>
      </c>
      <c r="K10295" s="10" t="s">
        <v>25042</v>
      </c>
    </row>
    <row r="10296" spans="1:11" ht="53.4" customHeight="1">
      <c r="A10296" s="55" t="s">
        <v>268</v>
      </c>
      <c r="B10296" s="35">
        <v>45461</v>
      </c>
      <c r="C10296" s="6">
        <v>0.72083333333333333</v>
      </c>
      <c r="D10296" s="35">
        <v>45461</v>
      </c>
      <c r="E10296" s="4" t="s">
        <v>24</v>
      </c>
      <c r="F10296" s="10" t="s">
        <v>22356</v>
      </c>
      <c r="G10296" s="57" t="s">
        <v>25043</v>
      </c>
      <c r="H10296" s="8" t="s">
        <v>25</v>
      </c>
      <c r="I10296" s="4" t="s">
        <v>16</v>
      </c>
      <c r="J10296" s="35">
        <v>45461</v>
      </c>
      <c r="K10296" s="10" t="s">
        <v>376</v>
      </c>
    </row>
    <row r="10297" spans="1:11" ht="53.4" customHeight="1">
      <c r="A10297" s="55" t="s">
        <v>6621</v>
      </c>
      <c r="B10297" s="35">
        <v>45461</v>
      </c>
      <c r="C10297" s="4" t="s">
        <v>4364</v>
      </c>
      <c r="D10297" s="35">
        <v>45461</v>
      </c>
      <c r="E10297" s="4" t="s">
        <v>33</v>
      </c>
      <c r="F10297" s="10" t="s">
        <v>24868</v>
      </c>
      <c r="G10297" s="57" t="s">
        <v>25044</v>
      </c>
      <c r="H10297" s="8" t="s">
        <v>36</v>
      </c>
      <c r="I10297" s="4" t="s">
        <v>31</v>
      </c>
      <c r="J10297" s="9">
        <v>45461</v>
      </c>
      <c r="K10297" s="7" t="s">
        <v>25045</v>
      </c>
    </row>
    <row r="10298" spans="1:11" ht="53.4" customHeight="1">
      <c r="A10298" s="55" t="s">
        <v>25046</v>
      </c>
      <c r="B10298" s="35">
        <v>45461</v>
      </c>
      <c r="C10298" s="6">
        <v>0.7368055555555556</v>
      </c>
      <c r="D10298" s="35">
        <v>45461</v>
      </c>
      <c r="E10298" s="4" t="s">
        <v>12</v>
      </c>
      <c r="F10298" s="10" t="s">
        <v>25047</v>
      </c>
      <c r="G10298" s="57" t="s">
        <v>25048</v>
      </c>
      <c r="H10298" s="8" t="s">
        <v>15</v>
      </c>
      <c r="I10298" s="4" t="s">
        <v>16</v>
      </c>
      <c r="J10298" s="35">
        <v>45461</v>
      </c>
      <c r="K10298" s="10" t="s">
        <v>25049</v>
      </c>
    </row>
    <row r="10299" spans="1:11" ht="53.4" customHeight="1">
      <c r="A10299" s="55" t="s">
        <v>335</v>
      </c>
      <c r="B10299" s="35">
        <v>45461</v>
      </c>
      <c r="C10299" s="6">
        <v>0.73749999999999993</v>
      </c>
      <c r="D10299" s="35">
        <v>45461</v>
      </c>
      <c r="E10299" s="4" t="s">
        <v>24</v>
      </c>
      <c r="F10299" s="10" t="s">
        <v>25050</v>
      </c>
      <c r="G10299" s="57" t="s">
        <v>25051</v>
      </c>
      <c r="H10299" s="8" t="s">
        <v>25</v>
      </c>
      <c r="I10299" s="4" t="s">
        <v>16</v>
      </c>
      <c r="J10299" s="35">
        <v>45462</v>
      </c>
      <c r="K10299" s="10" t="s">
        <v>25052</v>
      </c>
    </row>
    <row r="10300" spans="1:11" ht="53.4" customHeight="1">
      <c r="A10300" s="55" t="s">
        <v>12161</v>
      </c>
      <c r="B10300" s="35">
        <v>45461</v>
      </c>
      <c r="C10300" s="6">
        <v>0.75</v>
      </c>
      <c r="D10300" s="35">
        <v>45461</v>
      </c>
      <c r="E10300" s="4" t="s">
        <v>33</v>
      </c>
      <c r="F10300" s="10" t="s">
        <v>25053</v>
      </c>
      <c r="G10300" s="57" t="s">
        <v>25054</v>
      </c>
      <c r="H10300" s="8" t="s">
        <v>36</v>
      </c>
      <c r="I10300" s="4" t="s">
        <v>31</v>
      </c>
      <c r="J10300" s="35">
        <v>45461</v>
      </c>
      <c r="K10300" s="7" t="s">
        <v>25055</v>
      </c>
    </row>
    <row r="10301" spans="1:11" ht="53.4" customHeight="1">
      <c r="A10301" s="55" t="s">
        <v>4340</v>
      </c>
      <c r="B10301" s="35">
        <v>45461</v>
      </c>
      <c r="C10301" s="6">
        <v>0.76250000000000007</v>
      </c>
      <c r="D10301" s="35">
        <v>45461</v>
      </c>
      <c r="E10301" s="4" t="s">
        <v>33</v>
      </c>
      <c r="F10301" s="10" t="s">
        <v>25056</v>
      </c>
      <c r="G10301" s="57" t="s">
        <v>25057</v>
      </c>
      <c r="H10301" s="8" t="s">
        <v>36</v>
      </c>
      <c r="I10301" s="4" t="s">
        <v>16</v>
      </c>
      <c r="J10301" s="9">
        <v>45461</v>
      </c>
      <c r="K10301" s="10" t="s">
        <v>886</v>
      </c>
    </row>
    <row r="10302" spans="1:11" ht="53.4" customHeight="1">
      <c r="A10302" s="55" t="s">
        <v>22898</v>
      </c>
      <c r="B10302" s="35">
        <v>45461</v>
      </c>
      <c r="C10302" s="4" t="s">
        <v>10511</v>
      </c>
      <c r="D10302" s="35">
        <v>45461</v>
      </c>
      <c r="E10302" s="4" t="s">
        <v>33</v>
      </c>
      <c r="F10302" s="10" t="s">
        <v>25058</v>
      </c>
      <c r="G10302" s="57" t="s">
        <v>25059</v>
      </c>
      <c r="H10302" s="8" t="s">
        <v>36</v>
      </c>
      <c r="I10302" s="4" t="s">
        <v>31</v>
      </c>
      <c r="J10302" s="9">
        <v>45461</v>
      </c>
      <c r="K10302" s="43" t="s">
        <v>25045</v>
      </c>
    </row>
    <row r="10303" spans="1:11" ht="53.4" customHeight="1">
      <c r="A10303" s="55" t="s">
        <v>25060</v>
      </c>
      <c r="B10303" s="35">
        <v>45460</v>
      </c>
      <c r="C10303" s="6">
        <v>0.81597222222222221</v>
      </c>
      <c r="D10303" s="35">
        <v>45461</v>
      </c>
      <c r="E10303" s="4" t="s">
        <v>43</v>
      </c>
      <c r="F10303" s="10" t="s">
        <v>25061</v>
      </c>
      <c r="G10303" s="57" t="s">
        <v>25062</v>
      </c>
      <c r="H10303" s="8" t="s">
        <v>44</v>
      </c>
      <c r="I10303" s="4" t="s">
        <v>45</v>
      </c>
    </row>
    <row r="10304" spans="1:11" ht="53.4" customHeight="1">
      <c r="A10304" s="55" t="s">
        <v>25063</v>
      </c>
      <c r="B10304" s="35">
        <v>45460</v>
      </c>
      <c r="C10304" s="4" t="s">
        <v>20844</v>
      </c>
      <c r="D10304" s="35">
        <v>45461</v>
      </c>
      <c r="E10304" s="4" t="s">
        <v>43</v>
      </c>
      <c r="F10304" s="10" t="s">
        <v>25064</v>
      </c>
      <c r="G10304" s="57" t="s">
        <v>25065</v>
      </c>
      <c r="H10304" s="8" t="s">
        <v>44</v>
      </c>
      <c r="I10304" s="4" t="s">
        <v>45</v>
      </c>
    </row>
    <row r="10305" spans="1:11" ht="53.4" customHeight="1">
      <c r="A10305" s="55" t="s">
        <v>236</v>
      </c>
      <c r="B10305" s="35">
        <v>45461</v>
      </c>
      <c r="C10305" s="4" t="s">
        <v>23443</v>
      </c>
      <c r="D10305" s="35">
        <v>45461</v>
      </c>
      <c r="E10305" s="4" t="s">
        <v>12</v>
      </c>
      <c r="F10305" s="10" t="s">
        <v>25066</v>
      </c>
      <c r="G10305" s="57" t="s">
        <v>25067</v>
      </c>
      <c r="H10305" s="8" t="s">
        <v>15</v>
      </c>
      <c r="I10305" s="4" t="s">
        <v>16</v>
      </c>
      <c r="J10305" s="9">
        <v>45461</v>
      </c>
      <c r="K10305" s="10" t="s">
        <v>25068</v>
      </c>
    </row>
    <row r="10306" spans="1:11" ht="53.4" customHeight="1">
      <c r="A10306" s="55" t="s">
        <v>25069</v>
      </c>
      <c r="B10306" s="35">
        <v>45460</v>
      </c>
      <c r="C10306" s="4" t="s">
        <v>25070</v>
      </c>
      <c r="D10306" s="35">
        <v>45461</v>
      </c>
      <c r="E10306" s="4" t="s">
        <v>43</v>
      </c>
      <c r="F10306" s="10" t="s">
        <v>25064</v>
      </c>
      <c r="G10306" s="57" t="s">
        <v>25071</v>
      </c>
      <c r="H10306" s="8" t="s">
        <v>44</v>
      </c>
      <c r="I10306" s="4" t="s">
        <v>45</v>
      </c>
    </row>
    <row r="10307" spans="1:11" ht="53.4" customHeight="1">
      <c r="A10307" s="55" t="s">
        <v>25072</v>
      </c>
      <c r="B10307" s="35">
        <v>45461</v>
      </c>
      <c r="C10307" s="6">
        <v>2.1527777777777781E-2</v>
      </c>
      <c r="D10307" s="35">
        <v>45461</v>
      </c>
      <c r="E10307" s="4" t="s">
        <v>12</v>
      </c>
      <c r="F10307" s="10" t="s">
        <v>11228</v>
      </c>
      <c r="G10307" s="57" t="s">
        <v>25073</v>
      </c>
      <c r="H10307" s="8" t="s">
        <v>15</v>
      </c>
      <c r="I10307" s="4" t="s">
        <v>16</v>
      </c>
      <c r="J10307" s="9">
        <v>45461</v>
      </c>
      <c r="K10307" s="10" t="s">
        <v>25074</v>
      </c>
    </row>
    <row r="10308" spans="1:11" ht="53.4" customHeight="1">
      <c r="A10308" s="55" t="s">
        <v>9286</v>
      </c>
      <c r="B10308" s="35">
        <v>45461</v>
      </c>
      <c r="C10308" s="6">
        <v>0.37916666666666665</v>
      </c>
      <c r="D10308" s="35">
        <v>45461</v>
      </c>
      <c r="E10308" s="4" t="s">
        <v>12</v>
      </c>
      <c r="F10308" s="10" t="s">
        <v>9287</v>
      </c>
      <c r="G10308" s="57" t="s">
        <v>9288</v>
      </c>
      <c r="H10308" s="8" t="s">
        <v>15</v>
      </c>
      <c r="I10308" s="4" t="s">
        <v>16</v>
      </c>
      <c r="J10308" s="9">
        <v>45461</v>
      </c>
      <c r="K10308" s="43" t="s">
        <v>25075</v>
      </c>
    </row>
    <row r="10309" spans="1:11" ht="53.4" customHeight="1">
      <c r="A10309" s="55" t="s">
        <v>323</v>
      </c>
      <c r="B10309" s="35">
        <v>45461</v>
      </c>
      <c r="C10309" s="6">
        <v>0.3972222222222222</v>
      </c>
      <c r="D10309" s="35">
        <v>45461</v>
      </c>
      <c r="E10309" s="4" t="s">
        <v>12</v>
      </c>
      <c r="F10309" s="10" t="s">
        <v>25076</v>
      </c>
      <c r="G10309" s="57" t="s">
        <v>25077</v>
      </c>
      <c r="H10309" s="8" t="s">
        <v>15</v>
      </c>
      <c r="I10309" s="4" t="s">
        <v>16</v>
      </c>
      <c r="J10309" s="9">
        <v>45461</v>
      </c>
      <c r="K10309" s="10" t="s">
        <v>25078</v>
      </c>
    </row>
    <row r="10310" spans="1:11" ht="53.4" customHeight="1">
      <c r="A10310" s="55" t="s">
        <v>24591</v>
      </c>
      <c r="B10310" s="35">
        <v>45461</v>
      </c>
      <c r="C10310" s="6">
        <v>0.41666666666666669</v>
      </c>
      <c r="D10310" s="35">
        <v>45461</v>
      </c>
      <c r="E10310" s="4" t="s">
        <v>33</v>
      </c>
      <c r="F10310" s="10" t="s">
        <v>25079</v>
      </c>
      <c r="G10310" s="57" t="s">
        <v>25080</v>
      </c>
      <c r="H10310" s="8" t="s">
        <v>36</v>
      </c>
      <c r="I10310" s="4" t="s">
        <v>31</v>
      </c>
      <c r="J10310" s="9">
        <v>45461</v>
      </c>
      <c r="K10310" s="43" t="s">
        <v>25045</v>
      </c>
    </row>
    <row r="10311" spans="1:11" ht="53.4" customHeight="1">
      <c r="A10311" s="55" t="s">
        <v>32</v>
      </c>
      <c r="B10311" s="35">
        <v>45461</v>
      </c>
      <c r="C10311" s="6">
        <v>0.41666666666666669</v>
      </c>
      <c r="D10311" s="35">
        <v>45461</v>
      </c>
      <c r="E10311" s="4" t="s">
        <v>33</v>
      </c>
      <c r="F10311" s="10" t="s">
        <v>25056</v>
      </c>
      <c r="G10311" s="57" t="s">
        <v>25081</v>
      </c>
      <c r="H10311" s="8" t="s">
        <v>36</v>
      </c>
      <c r="I10311" s="4" t="s">
        <v>16</v>
      </c>
      <c r="J10311" s="9">
        <v>45461</v>
      </c>
      <c r="K10311" s="10" t="s">
        <v>886</v>
      </c>
    </row>
    <row r="10312" spans="1:11" ht="53.4" customHeight="1">
      <c r="A10312" s="55" t="s">
        <v>4305</v>
      </c>
      <c r="B10312" s="35">
        <v>45461</v>
      </c>
      <c r="C10312" s="6">
        <v>0.41805555555555557</v>
      </c>
      <c r="D10312" s="35">
        <v>45461</v>
      </c>
      <c r="E10312" s="4" t="s">
        <v>33</v>
      </c>
      <c r="F10312" s="10" t="s">
        <v>25082</v>
      </c>
      <c r="G10312" s="57" t="s">
        <v>25083</v>
      </c>
      <c r="H10312" s="8" t="s">
        <v>36</v>
      </c>
      <c r="I10312" s="4" t="s">
        <v>16</v>
      </c>
      <c r="J10312" s="9">
        <v>45462</v>
      </c>
      <c r="K10312" s="7" t="s">
        <v>25084</v>
      </c>
    </row>
    <row r="10313" spans="1:11" ht="53.4" customHeight="1">
      <c r="A10313" s="55" t="s">
        <v>9286</v>
      </c>
      <c r="B10313" s="35">
        <v>45461</v>
      </c>
      <c r="C10313" s="6">
        <v>0.42569444444444443</v>
      </c>
      <c r="D10313" s="35">
        <v>45461</v>
      </c>
      <c r="E10313" s="4" t="s">
        <v>12</v>
      </c>
      <c r="F10313" s="10" t="s">
        <v>25085</v>
      </c>
      <c r="G10313" s="57" t="s">
        <v>25086</v>
      </c>
      <c r="H10313" s="8" t="s">
        <v>15</v>
      </c>
      <c r="I10313" s="4" t="s">
        <v>16</v>
      </c>
      <c r="J10313" s="9">
        <v>45462</v>
      </c>
      <c r="K10313" s="10" t="s">
        <v>25087</v>
      </c>
    </row>
    <row r="10314" spans="1:11" ht="53.4" customHeight="1">
      <c r="A10314" s="55" t="s">
        <v>1949</v>
      </c>
      <c r="B10314" s="35">
        <v>45461</v>
      </c>
      <c r="C10314" s="6">
        <v>0.44027777777777777</v>
      </c>
      <c r="D10314" s="35">
        <v>45461</v>
      </c>
      <c r="E10314" s="4" t="s">
        <v>12</v>
      </c>
      <c r="F10314" s="10" t="s">
        <v>25088</v>
      </c>
      <c r="G10314" s="57" t="s">
        <v>25089</v>
      </c>
      <c r="H10314" s="8" t="s">
        <v>15</v>
      </c>
      <c r="I10314" s="4" t="s">
        <v>16</v>
      </c>
      <c r="J10314" s="9">
        <v>45462</v>
      </c>
      <c r="K10314" s="10" t="s">
        <v>25090</v>
      </c>
    </row>
    <row r="10315" spans="1:11" ht="53.4" customHeight="1">
      <c r="A10315" s="55" t="s">
        <v>25091</v>
      </c>
      <c r="B10315" s="35">
        <v>45461</v>
      </c>
      <c r="C10315" s="6">
        <v>0.44722222222222219</v>
      </c>
      <c r="D10315" s="35">
        <v>45461</v>
      </c>
      <c r="E10315" s="4" t="s">
        <v>33</v>
      </c>
      <c r="F10315" s="10" t="s">
        <v>25056</v>
      </c>
      <c r="G10315" s="57" t="s">
        <v>25092</v>
      </c>
      <c r="H10315" s="8" t="s">
        <v>36</v>
      </c>
      <c r="I10315" s="4" t="s">
        <v>16</v>
      </c>
      <c r="J10315" s="9">
        <v>45461</v>
      </c>
      <c r="K10315" s="10" t="s">
        <v>886</v>
      </c>
    </row>
    <row r="10316" spans="1:11" ht="53.4" customHeight="1">
      <c r="A10316" s="55" t="s">
        <v>25072</v>
      </c>
      <c r="B10316" s="35">
        <v>45461</v>
      </c>
      <c r="C10316" s="6">
        <v>0.44791666666666669</v>
      </c>
      <c r="D10316" s="35">
        <v>45461</v>
      </c>
      <c r="E10316" s="4" t="s">
        <v>12</v>
      </c>
      <c r="F10316" s="10" t="s">
        <v>25093</v>
      </c>
      <c r="G10316" s="57" t="s">
        <v>25094</v>
      </c>
      <c r="H10316" s="8" t="s">
        <v>15</v>
      </c>
      <c r="I10316" s="4" t="s">
        <v>16</v>
      </c>
      <c r="J10316" s="35">
        <v>45461</v>
      </c>
      <c r="K10316" s="10" t="s">
        <v>23710</v>
      </c>
    </row>
    <row r="10317" spans="1:11" ht="53.4" customHeight="1">
      <c r="A10317" s="55" t="s">
        <v>19405</v>
      </c>
      <c r="B10317" s="35">
        <v>45461</v>
      </c>
      <c r="C10317" s="6">
        <v>0.45069444444444445</v>
      </c>
      <c r="D10317" s="35">
        <v>45461</v>
      </c>
      <c r="E10317" s="4" t="s">
        <v>24</v>
      </c>
      <c r="F10317" s="10" t="s">
        <v>24865</v>
      </c>
      <c r="G10317" s="57" t="s">
        <v>25095</v>
      </c>
      <c r="H10317" s="8" t="s">
        <v>25</v>
      </c>
      <c r="I10317" s="4" t="s">
        <v>16</v>
      </c>
      <c r="J10317" s="9">
        <v>45461</v>
      </c>
      <c r="K10317" s="10" t="s">
        <v>886</v>
      </c>
    </row>
    <row r="10318" spans="1:11" ht="53.4" customHeight="1">
      <c r="A10318" s="55" t="s">
        <v>634</v>
      </c>
      <c r="B10318" s="35">
        <v>45461</v>
      </c>
      <c r="C10318" s="6">
        <v>0.45277777777777778</v>
      </c>
      <c r="D10318" s="35">
        <v>45461</v>
      </c>
      <c r="E10318" s="4" t="s">
        <v>33</v>
      </c>
      <c r="F10318" s="10" t="s">
        <v>25096</v>
      </c>
      <c r="G10318" s="57" t="s">
        <v>25097</v>
      </c>
      <c r="H10318" s="8" t="s">
        <v>36</v>
      </c>
      <c r="I10318" s="4" t="s">
        <v>16</v>
      </c>
      <c r="J10318" s="9">
        <v>45463</v>
      </c>
      <c r="K10318" s="7" t="s">
        <v>25098</v>
      </c>
    </row>
    <row r="10319" spans="1:11" ht="53.4" customHeight="1">
      <c r="A10319" s="55" t="s">
        <v>8500</v>
      </c>
      <c r="B10319" s="35">
        <v>45461</v>
      </c>
      <c r="C10319" s="6">
        <v>0.45555555555555555</v>
      </c>
      <c r="D10319" s="35">
        <v>45461</v>
      </c>
      <c r="E10319" s="4" t="s">
        <v>12</v>
      </c>
      <c r="F10319" s="10" t="s">
        <v>25099</v>
      </c>
      <c r="G10319" s="58" t="s">
        <v>25100</v>
      </c>
      <c r="H10319" s="8" t="s">
        <v>15</v>
      </c>
      <c r="I10319" s="4" t="s">
        <v>16</v>
      </c>
      <c r="J10319" s="9">
        <v>45462</v>
      </c>
      <c r="K10319" s="10" t="s">
        <v>25101</v>
      </c>
    </row>
    <row r="10320" spans="1:11" ht="53.4" customHeight="1">
      <c r="A10320" s="55" t="s">
        <v>2613</v>
      </c>
      <c r="B10320" s="35">
        <v>45461</v>
      </c>
      <c r="C10320" s="6">
        <v>0.4597222222222222</v>
      </c>
      <c r="D10320" s="35">
        <v>45461</v>
      </c>
      <c r="E10320" s="4" t="s">
        <v>33</v>
      </c>
      <c r="F10320" s="10" t="s">
        <v>24006</v>
      </c>
      <c r="G10320" s="57" t="s">
        <v>25102</v>
      </c>
      <c r="H10320" s="8" t="s">
        <v>36</v>
      </c>
      <c r="I10320" s="4" t="s">
        <v>16</v>
      </c>
      <c r="J10320" s="35">
        <v>45462</v>
      </c>
      <c r="K10320" s="10" t="s">
        <v>25103</v>
      </c>
    </row>
    <row r="10321" spans="1:11" ht="53.4" customHeight="1">
      <c r="A10321" s="55" t="s">
        <v>3749</v>
      </c>
      <c r="B10321" s="35">
        <v>45461</v>
      </c>
      <c r="C10321" s="6">
        <v>0.46111111111111108</v>
      </c>
      <c r="D10321" s="35">
        <v>45461</v>
      </c>
      <c r="E10321" s="4" t="s">
        <v>33</v>
      </c>
      <c r="F10321" s="10" t="s">
        <v>24492</v>
      </c>
      <c r="G10321" s="57" t="s">
        <v>25104</v>
      </c>
      <c r="H10321" s="8" t="s">
        <v>36</v>
      </c>
      <c r="I10321" s="17" t="s">
        <v>16</v>
      </c>
      <c r="J10321" s="9">
        <v>45461</v>
      </c>
      <c r="K10321" s="10" t="s">
        <v>886</v>
      </c>
    </row>
    <row r="10322" spans="1:11" ht="53.4" customHeight="1">
      <c r="A10322" s="55" t="s">
        <v>24800</v>
      </c>
      <c r="B10322" s="35">
        <v>45461</v>
      </c>
      <c r="C10322" s="6">
        <v>0.46458333333333335</v>
      </c>
      <c r="D10322" s="35">
        <v>45461</v>
      </c>
      <c r="E10322" s="4" t="s">
        <v>33</v>
      </c>
      <c r="F10322" s="10" t="s">
        <v>25105</v>
      </c>
      <c r="G10322" s="57" t="s">
        <v>25106</v>
      </c>
      <c r="H10322" s="8" t="s">
        <v>36</v>
      </c>
      <c r="I10322" s="4" t="s">
        <v>16</v>
      </c>
      <c r="J10322" s="35">
        <v>45463</v>
      </c>
      <c r="K10322" s="10" t="s">
        <v>415</v>
      </c>
    </row>
    <row r="10323" spans="1:11" ht="53.4" customHeight="1">
      <c r="A10323" s="55" t="s">
        <v>24313</v>
      </c>
      <c r="B10323" s="35">
        <v>45461</v>
      </c>
      <c r="C10323" s="6">
        <v>0.46527777777777773</v>
      </c>
      <c r="D10323" s="35">
        <v>45461</v>
      </c>
      <c r="E10323" s="4" t="s">
        <v>24</v>
      </c>
      <c r="F10323" s="10" t="s">
        <v>25107</v>
      </c>
      <c r="G10323" s="57" t="s">
        <v>25108</v>
      </c>
      <c r="H10323" s="8" t="s">
        <v>36</v>
      </c>
      <c r="I10323" s="51" t="s">
        <v>16</v>
      </c>
      <c r="J10323" s="9">
        <v>45461</v>
      </c>
      <c r="K10323" s="10" t="s">
        <v>25109</v>
      </c>
    </row>
    <row r="10324" spans="1:11" ht="53.4" customHeight="1">
      <c r="A10324" s="55" t="s">
        <v>25110</v>
      </c>
      <c r="B10324" s="35">
        <v>45461</v>
      </c>
      <c r="C10324" s="6">
        <v>0.46527777777777773</v>
      </c>
      <c r="D10324" s="35">
        <v>45461</v>
      </c>
      <c r="E10324" s="4" t="s">
        <v>12</v>
      </c>
      <c r="F10324" s="10" t="s">
        <v>25111</v>
      </c>
      <c r="G10324" s="57" t="s">
        <v>25112</v>
      </c>
      <c r="H10324" s="8" t="s">
        <v>15</v>
      </c>
      <c r="I10324" s="4" t="s">
        <v>16</v>
      </c>
      <c r="J10324" s="35">
        <v>45461</v>
      </c>
      <c r="K10324" s="10" t="s">
        <v>24973</v>
      </c>
    </row>
    <row r="10325" spans="1:11" ht="53.4" customHeight="1">
      <c r="A10325" s="55" t="s">
        <v>1167</v>
      </c>
      <c r="B10325" s="35">
        <v>45461</v>
      </c>
      <c r="C10325" s="6">
        <v>0.47083333333333338</v>
      </c>
      <c r="D10325" s="35">
        <v>45461</v>
      </c>
      <c r="E10325" s="4" t="s">
        <v>12</v>
      </c>
      <c r="F10325" s="10" t="s">
        <v>25113</v>
      </c>
      <c r="G10325" s="68" t="s">
        <v>25114</v>
      </c>
      <c r="H10325" s="8" t="s">
        <v>15</v>
      </c>
      <c r="I10325" s="4" t="s">
        <v>16</v>
      </c>
      <c r="J10325" s="9">
        <v>45462</v>
      </c>
      <c r="K10325" s="10" t="s">
        <v>25115</v>
      </c>
    </row>
    <row r="10326" spans="1:11" ht="53.4" customHeight="1">
      <c r="A10326" s="55" t="s">
        <v>25116</v>
      </c>
      <c r="B10326" s="35">
        <v>45461</v>
      </c>
      <c r="C10326" s="6">
        <v>0.47638888888888892</v>
      </c>
      <c r="D10326" s="35">
        <v>45461</v>
      </c>
      <c r="E10326" s="4" t="s">
        <v>24</v>
      </c>
      <c r="F10326" s="10" t="s">
        <v>25117</v>
      </c>
      <c r="G10326" s="57" t="s">
        <v>25118</v>
      </c>
      <c r="H10326" s="8" t="s">
        <v>25</v>
      </c>
      <c r="I10326" s="4" t="s">
        <v>16</v>
      </c>
      <c r="J10326" s="35">
        <v>45462</v>
      </c>
      <c r="K10326" s="10" t="s">
        <v>25119</v>
      </c>
    </row>
    <row r="10327" spans="1:11" ht="53.4" customHeight="1">
      <c r="A10327" s="55" t="s">
        <v>182</v>
      </c>
      <c r="B10327" s="35">
        <v>45461</v>
      </c>
      <c r="C10327" s="6">
        <v>0.4770833333333333</v>
      </c>
      <c r="D10327" s="35">
        <v>45461</v>
      </c>
      <c r="E10327" s="4" t="s">
        <v>33</v>
      </c>
      <c r="F10327" s="10" t="s">
        <v>25120</v>
      </c>
      <c r="G10327" s="57" t="s">
        <v>25121</v>
      </c>
      <c r="H10327" s="8" t="s">
        <v>36</v>
      </c>
      <c r="I10327" s="4" t="s">
        <v>16</v>
      </c>
      <c r="J10327" s="35">
        <v>45461</v>
      </c>
      <c r="K10327" s="7" t="s">
        <v>12752</v>
      </c>
    </row>
    <row r="10328" spans="1:11" ht="53.4" customHeight="1">
      <c r="A10328" s="55" t="s">
        <v>18278</v>
      </c>
      <c r="B10328" s="35">
        <v>45461</v>
      </c>
      <c r="C10328" s="6">
        <v>0.4826388888888889</v>
      </c>
      <c r="D10328" s="35">
        <v>45461</v>
      </c>
      <c r="E10328" s="4" t="s">
        <v>24</v>
      </c>
      <c r="F10328" s="10" t="s">
        <v>25122</v>
      </c>
      <c r="G10328" s="57" t="s">
        <v>25123</v>
      </c>
      <c r="H10328" s="8" t="s">
        <v>25</v>
      </c>
      <c r="I10328" s="4" t="s">
        <v>16</v>
      </c>
      <c r="J10328" s="9">
        <v>45474</v>
      </c>
      <c r="K10328" s="10" t="s">
        <v>25124</v>
      </c>
    </row>
    <row r="10329" spans="1:11" ht="53.4" customHeight="1">
      <c r="A10329" s="55" t="s">
        <v>3209</v>
      </c>
      <c r="B10329" s="35">
        <v>45461</v>
      </c>
      <c r="C10329" s="6">
        <v>0.48680555555555555</v>
      </c>
      <c r="D10329" s="35">
        <v>45461</v>
      </c>
      <c r="E10329" s="4" t="s">
        <v>33</v>
      </c>
      <c r="F10329" s="10" t="s">
        <v>25125</v>
      </c>
      <c r="G10329" s="57" t="s">
        <v>25126</v>
      </c>
      <c r="H10329" s="8" t="s">
        <v>36</v>
      </c>
      <c r="I10329" s="4" t="s">
        <v>16</v>
      </c>
      <c r="J10329" s="35">
        <v>45461</v>
      </c>
      <c r="K10329" s="10" t="s">
        <v>376</v>
      </c>
    </row>
    <row r="10330" spans="1:11" ht="53.4" customHeight="1">
      <c r="A10330" s="55" t="s">
        <v>25127</v>
      </c>
      <c r="B10330" s="35">
        <v>45461</v>
      </c>
      <c r="C10330" s="6">
        <v>0.48680555555555555</v>
      </c>
      <c r="D10330" s="35">
        <v>45461</v>
      </c>
      <c r="E10330" s="4" t="s">
        <v>33</v>
      </c>
      <c r="F10330" s="10" t="s">
        <v>25128</v>
      </c>
      <c r="G10330" s="57" t="s">
        <v>25129</v>
      </c>
      <c r="H10330" s="8" t="s">
        <v>36</v>
      </c>
      <c r="I10330" s="4" t="s">
        <v>16</v>
      </c>
      <c r="J10330" s="35">
        <v>45462</v>
      </c>
      <c r="K10330" s="7" t="s">
        <v>16</v>
      </c>
    </row>
    <row r="10331" spans="1:11" ht="53.4" customHeight="1">
      <c r="A10331" s="55" t="s">
        <v>25130</v>
      </c>
      <c r="B10331" s="35">
        <v>45461</v>
      </c>
      <c r="C10331" s="6">
        <v>0.48958333333333331</v>
      </c>
      <c r="D10331" s="35">
        <v>45461</v>
      </c>
      <c r="E10331" s="4" t="s">
        <v>12</v>
      </c>
      <c r="F10331" s="10" t="s">
        <v>25131</v>
      </c>
      <c r="G10331" s="57" t="s">
        <v>25132</v>
      </c>
      <c r="H10331" s="8" t="s">
        <v>15</v>
      </c>
      <c r="I10331" s="4" t="s">
        <v>16</v>
      </c>
      <c r="J10331" s="35">
        <v>45461</v>
      </c>
      <c r="K10331" s="10" t="s">
        <v>25133</v>
      </c>
    </row>
    <row r="10332" spans="1:11" ht="53.4" customHeight="1">
      <c r="A10332" s="55" t="s">
        <v>32</v>
      </c>
      <c r="B10332" s="35">
        <v>45461</v>
      </c>
      <c r="C10332" s="6">
        <v>0.49027777777777781</v>
      </c>
      <c r="D10332" s="35">
        <v>45461</v>
      </c>
      <c r="E10332" s="4" t="s">
        <v>33</v>
      </c>
      <c r="F10332" s="10" t="s">
        <v>25056</v>
      </c>
      <c r="G10332" s="57" t="s">
        <v>25134</v>
      </c>
      <c r="H10332" s="8" t="s">
        <v>36</v>
      </c>
      <c r="I10332" s="4" t="s">
        <v>16</v>
      </c>
      <c r="J10332" s="9">
        <v>45461</v>
      </c>
      <c r="K10332" s="10" t="s">
        <v>886</v>
      </c>
    </row>
    <row r="10333" spans="1:11" ht="53.4" customHeight="1">
      <c r="A10333" s="55" t="s">
        <v>24313</v>
      </c>
      <c r="B10333" s="35">
        <v>45461</v>
      </c>
      <c r="C10333" s="6">
        <v>0.4909722222222222</v>
      </c>
      <c r="D10333" s="35">
        <v>45461</v>
      </c>
      <c r="E10333" s="4" t="s">
        <v>24</v>
      </c>
      <c r="F10333" s="10" t="s">
        <v>25135</v>
      </c>
      <c r="G10333" s="57" t="s">
        <v>25136</v>
      </c>
      <c r="H10333" s="8" t="s">
        <v>25</v>
      </c>
      <c r="I10333" s="51" t="s">
        <v>16</v>
      </c>
      <c r="J10333" s="9">
        <v>45461</v>
      </c>
      <c r="K10333" s="10" t="s">
        <v>25137</v>
      </c>
    </row>
    <row r="10334" spans="1:11" ht="53.4" customHeight="1">
      <c r="A10334" s="55" t="s">
        <v>25138</v>
      </c>
      <c r="B10334" s="35">
        <v>45461</v>
      </c>
      <c r="C10334" s="6">
        <v>0.4916666666666667</v>
      </c>
      <c r="D10334" s="35">
        <v>45461</v>
      </c>
      <c r="E10334" s="4" t="s">
        <v>12</v>
      </c>
      <c r="F10334" s="10" t="s">
        <v>25139</v>
      </c>
      <c r="G10334" s="57" t="s">
        <v>25140</v>
      </c>
      <c r="H10334" s="8" t="s">
        <v>15</v>
      </c>
      <c r="I10334" s="4" t="s">
        <v>16</v>
      </c>
      <c r="J10334" s="35">
        <v>45461</v>
      </c>
      <c r="K10334" s="10" t="s">
        <v>25141</v>
      </c>
    </row>
    <row r="10335" spans="1:11" ht="53.4" customHeight="1">
      <c r="A10335" s="55" t="s">
        <v>25142</v>
      </c>
      <c r="B10335" s="35">
        <v>45461</v>
      </c>
      <c r="C10335" s="6">
        <v>0.49374999999999997</v>
      </c>
      <c r="D10335" s="35">
        <v>45461</v>
      </c>
      <c r="E10335" s="4" t="s">
        <v>12</v>
      </c>
      <c r="F10335" s="10" t="s">
        <v>25143</v>
      </c>
      <c r="G10335" s="57" t="s">
        <v>25144</v>
      </c>
      <c r="H10335" s="8" t="s">
        <v>15</v>
      </c>
      <c r="I10335" s="4" t="s">
        <v>16</v>
      </c>
      <c r="J10335" s="9">
        <v>45461</v>
      </c>
      <c r="K10335" s="10" t="s">
        <v>376</v>
      </c>
    </row>
    <row r="10336" spans="1:11" ht="53.4" customHeight="1">
      <c r="A10336" s="55" t="s">
        <v>30</v>
      </c>
      <c r="B10336" s="35">
        <v>45461</v>
      </c>
      <c r="C10336" s="6">
        <v>0.49513888888888885</v>
      </c>
      <c r="D10336" s="35">
        <v>45461</v>
      </c>
      <c r="E10336" s="4" t="s">
        <v>33</v>
      </c>
      <c r="F10336" s="10" t="s">
        <v>25145</v>
      </c>
      <c r="G10336" s="57" t="s">
        <v>25146</v>
      </c>
      <c r="H10336" s="8" t="s">
        <v>36</v>
      </c>
      <c r="I10336" s="4" t="s">
        <v>16</v>
      </c>
      <c r="J10336" s="9">
        <v>45461</v>
      </c>
      <c r="K10336" s="10" t="s">
        <v>886</v>
      </c>
    </row>
    <row r="10337" spans="1:11" ht="53.4" customHeight="1">
      <c r="A10337" s="55" t="s">
        <v>30</v>
      </c>
      <c r="B10337" s="35">
        <v>45461</v>
      </c>
      <c r="C10337" s="6">
        <v>0.49652777777777773</v>
      </c>
      <c r="D10337" s="35">
        <v>45461</v>
      </c>
      <c r="E10337" s="4" t="s">
        <v>33</v>
      </c>
      <c r="F10337" s="10" t="s">
        <v>25147</v>
      </c>
      <c r="G10337" s="57" t="s">
        <v>25148</v>
      </c>
      <c r="H10337" s="8" t="s">
        <v>36</v>
      </c>
      <c r="I10337" s="4" t="s">
        <v>16</v>
      </c>
      <c r="J10337" s="35">
        <v>45462</v>
      </c>
      <c r="K10337" s="7" t="s">
        <v>376</v>
      </c>
    </row>
    <row r="10338" spans="1:11" ht="53.4" customHeight="1">
      <c r="A10338" s="55" t="s">
        <v>30</v>
      </c>
      <c r="B10338" s="35">
        <v>45461</v>
      </c>
      <c r="C10338" s="6">
        <v>0.49791666666666662</v>
      </c>
      <c r="D10338" s="35">
        <v>45461</v>
      </c>
      <c r="E10338" s="4" t="s">
        <v>33</v>
      </c>
      <c r="F10338" s="10" t="s">
        <v>25149</v>
      </c>
      <c r="G10338" s="57" t="s">
        <v>25150</v>
      </c>
      <c r="H10338" s="8" t="s">
        <v>36</v>
      </c>
      <c r="I10338" s="4" t="s">
        <v>16</v>
      </c>
      <c r="J10338" s="9">
        <v>45463</v>
      </c>
      <c r="K10338" s="43" t="s">
        <v>415</v>
      </c>
    </row>
    <row r="10339" spans="1:11" ht="53.4" customHeight="1">
      <c r="A10339" s="55" t="s">
        <v>6949</v>
      </c>
      <c r="B10339" s="35">
        <v>45461</v>
      </c>
      <c r="C10339" s="6">
        <v>0.5131944444444444</v>
      </c>
      <c r="D10339" s="35">
        <v>45461</v>
      </c>
      <c r="E10339" s="4" t="s">
        <v>24</v>
      </c>
      <c r="F10339" s="10" t="s">
        <v>25151</v>
      </c>
      <c r="G10339" s="57" t="s">
        <v>25152</v>
      </c>
      <c r="H10339" s="8" t="s">
        <v>25</v>
      </c>
      <c r="I10339" s="4" t="s">
        <v>16</v>
      </c>
      <c r="J10339" s="35">
        <v>45463</v>
      </c>
      <c r="K10339" s="10" t="s">
        <v>415</v>
      </c>
    </row>
    <row r="10340" spans="1:11" ht="53.4" customHeight="1">
      <c r="A10340" s="55" t="s">
        <v>323</v>
      </c>
      <c r="B10340" s="35">
        <v>45461</v>
      </c>
      <c r="C10340" s="6">
        <v>0.51527777777777783</v>
      </c>
      <c r="D10340" s="35">
        <v>45461</v>
      </c>
      <c r="E10340" s="4" t="s">
        <v>12</v>
      </c>
      <c r="F10340" s="10" t="s">
        <v>25143</v>
      </c>
      <c r="G10340" s="57" t="s">
        <v>25153</v>
      </c>
      <c r="H10340" s="8" t="s">
        <v>15</v>
      </c>
      <c r="I10340" s="4" t="s">
        <v>16</v>
      </c>
      <c r="J10340" s="9">
        <v>45461</v>
      </c>
      <c r="K10340" s="10" t="s">
        <v>376</v>
      </c>
    </row>
    <row r="10341" spans="1:11" ht="53.4" customHeight="1">
      <c r="A10341" s="55" t="s">
        <v>24720</v>
      </c>
      <c r="B10341" s="35">
        <v>45461</v>
      </c>
      <c r="C10341" s="6">
        <v>0.53125</v>
      </c>
      <c r="D10341" s="35">
        <v>45461</v>
      </c>
      <c r="E10341" s="4" t="s">
        <v>12</v>
      </c>
      <c r="F10341" s="10" t="s">
        <v>24721</v>
      </c>
      <c r="G10341" s="57" t="s">
        <v>25154</v>
      </c>
      <c r="H10341" s="8" t="s">
        <v>15</v>
      </c>
      <c r="I10341" s="4" t="s">
        <v>16</v>
      </c>
      <c r="J10341" s="9">
        <v>45461</v>
      </c>
      <c r="K10341" s="10" t="s">
        <v>25155</v>
      </c>
    </row>
    <row r="10342" spans="1:11" ht="53.4" customHeight="1">
      <c r="A10342" s="55" t="s">
        <v>1079</v>
      </c>
      <c r="B10342" s="35">
        <v>45461</v>
      </c>
      <c r="C10342" s="6">
        <v>0.54999999999999993</v>
      </c>
      <c r="D10342" s="35">
        <v>45461</v>
      </c>
      <c r="E10342" s="4" t="s">
        <v>12</v>
      </c>
      <c r="F10342" s="10" t="s">
        <v>25156</v>
      </c>
      <c r="G10342" s="57" t="s">
        <v>25157</v>
      </c>
      <c r="H10342" s="8" t="s">
        <v>15</v>
      </c>
      <c r="I10342" s="4" t="s">
        <v>16</v>
      </c>
      <c r="J10342" s="9">
        <v>45461</v>
      </c>
      <c r="K10342" s="10" t="s">
        <v>24896</v>
      </c>
    </row>
    <row r="10343" spans="1:11" ht="53.4" customHeight="1">
      <c r="A10343" s="55" t="s">
        <v>24933</v>
      </c>
      <c r="B10343" s="35">
        <v>45461</v>
      </c>
      <c r="C10343" s="6">
        <v>0.55347222222222225</v>
      </c>
      <c r="D10343" s="35">
        <v>45461</v>
      </c>
      <c r="E10343" s="4" t="s">
        <v>12</v>
      </c>
      <c r="F10343" s="10" t="s">
        <v>25158</v>
      </c>
      <c r="G10343" s="57" t="s">
        <v>25159</v>
      </c>
      <c r="H10343" s="8" t="s">
        <v>15</v>
      </c>
      <c r="I10343" s="4" t="s">
        <v>16</v>
      </c>
      <c r="J10343" s="9">
        <v>45461</v>
      </c>
      <c r="K10343" s="10" t="s">
        <v>376</v>
      </c>
    </row>
    <row r="10344" spans="1:11" ht="53.4" customHeight="1">
      <c r="A10344" s="55" t="s">
        <v>2650</v>
      </c>
      <c r="B10344" s="35">
        <v>45461</v>
      </c>
      <c r="C10344" s="6">
        <v>0.55486111111111114</v>
      </c>
      <c r="D10344" s="35">
        <v>45461</v>
      </c>
      <c r="E10344" s="4" t="s">
        <v>12</v>
      </c>
      <c r="F10344" s="10" t="s">
        <v>25160</v>
      </c>
      <c r="G10344" s="57" t="s">
        <v>25161</v>
      </c>
      <c r="H10344" s="8" t="s">
        <v>15</v>
      </c>
      <c r="I10344" s="4" t="s">
        <v>16</v>
      </c>
      <c r="J10344" s="9">
        <v>45461</v>
      </c>
      <c r="K10344" s="10" t="s">
        <v>25162</v>
      </c>
    </row>
    <row r="10345" spans="1:11" ht="53.4" customHeight="1">
      <c r="A10345" s="55" t="s">
        <v>24933</v>
      </c>
      <c r="B10345" s="35">
        <v>45461</v>
      </c>
      <c r="C10345" s="6">
        <v>0.56666666666666665</v>
      </c>
      <c r="D10345" s="35">
        <v>45461</v>
      </c>
      <c r="E10345" s="4" t="s">
        <v>12</v>
      </c>
      <c r="F10345" s="10" t="s">
        <v>25158</v>
      </c>
      <c r="G10345" s="57" t="s">
        <v>25163</v>
      </c>
      <c r="H10345" s="8" t="s">
        <v>15</v>
      </c>
      <c r="I10345" s="17" t="s">
        <v>16</v>
      </c>
      <c r="J10345" s="35">
        <v>45461</v>
      </c>
      <c r="K10345" s="43" t="s">
        <v>376</v>
      </c>
    </row>
    <row r="10346" spans="1:11" ht="53.4" customHeight="1">
      <c r="A10346" s="55" t="s">
        <v>323</v>
      </c>
      <c r="B10346" s="35">
        <v>45461</v>
      </c>
      <c r="C10346" s="6">
        <v>0.57222222222222219</v>
      </c>
      <c r="D10346" s="35">
        <v>45461</v>
      </c>
      <c r="E10346" s="4" t="s">
        <v>12</v>
      </c>
      <c r="F10346" s="10" t="s">
        <v>25164</v>
      </c>
      <c r="G10346" s="57" t="s">
        <v>25165</v>
      </c>
      <c r="H10346" s="8" t="s">
        <v>15</v>
      </c>
      <c r="I10346" s="4" t="s">
        <v>16</v>
      </c>
      <c r="J10346" s="9">
        <v>45461</v>
      </c>
      <c r="K10346" s="10" t="s">
        <v>886</v>
      </c>
    </row>
    <row r="10347" spans="1:11" ht="53.4" customHeight="1">
      <c r="A10347" s="55" t="s">
        <v>25166</v>
      </c>
      <c r="B10347" s="35">
        <v>45461</v>
      </c>
      <c r="C10347" s="6">
        <v>0.5756944444444444</v>
      </c>
      <c r="D10347" s="35">
        <v>45461</v>
      </c>
      <c r="E10347" s="4" t="s">
        <v>24</v>
      </c>
      <c r="F10347" s="10" t="s">
        <v>25050</v>
      </c>
      <c r="G10347" s="57" t="s">
        <v>25167</v>
      </c>
      <c r="H10347" s="8" t="s">
        <v>25</v>
      </c>
      <c r="I10347" s="4" t="s">
        <v>16</v>
      </c>
      <c r="J10347" s="9">
        <v>45474</v>
      </c>
      <c r="K10347" s="10" t="s">
        <v>25168</v>
      </c>
    </row>
    <row r="10348" spans="1:11" ht="53.4" customHeight="1">
      <c r="A10348" s="55" t="s">
        <v>25169</v>
      </c>
      <c r="B10348" s="35">
        <v>45461</v>
      </c>
      <c r="C10348" s="6">
        <v>0.57708333333333328</v>
      </c>
      <c r="D10348" s="35">
        <v>45461</v>
      </c>
      <c r="E10348" s="4" t="s">
        <v>12</v>
      </c>
      <c r="F10348" s="10" t="s">
        <v>25170</v>
      </c>
      <c r="G10348" s="57" t="s">
        <v>25171</v>
      </c>
      <c r="H10348" s="8" t="s">
        <v>15</v>
      </c>
      <c r="I10348" s="4" t="s">
        <v>16</v>
      </c>
      <c r="J10348" s="9">
        <v>45461</v>
      </c>
      <c r="K10348" s="10" t="s">
        <v>25172</v>
      </c>
    </row>
    <row r="10349" spans="1:11" ht="53.4" customHeight="1">
      <c r="A10349" s="55" t="s">
        <v>25028</v>
      </c>
      <c r="B10349" s="35">
        <v>45461</v>
      </c>
      <c r="C10349" s="6">
        <v>0.58333333333333337</v>
      </c>
      <c r="D10349" s="35">
        <v>45462</v>
      </c>
      <c r="E10349" s="4" t="s">
        <v>12</v>
      </c>
      <c r="F10349" s="10" t="s">
        <v>25164</v>
      </c>
      <c r="G10349" s="57" t="s">
        <v>25173</v>
      </c>
      <c r="H10349" s="8" t="s">
        <v>15</v>
      </c>
      <c r="I10349" s="4" t="s">
        <v>16</v>
      </c>
      <c r="J10349" s="35">
        <v>45461</v>
      </c>
      <c r="K10349" s="10" t="s">
        <v>376</v>
      </c>
    </row>
    <row r="10350" spans="1:11" ht="53.4" customHeight="1">
      <c r="A10350" s="55" t="s">
        <v>23376</v>
      </c>
      <c r="B10350" s="35">
        <v>45461</v>
      </c>
      <c r="C10350" s="6">
        <v>0.59097222222222223</v>
      </c>
      <c r="D10350" s="35">
        <v>45462</v>
      </c>
      <c r="E10350" s="4" t="s">
        <v>33</v>
      </c>
      <c r="F10350" s="10" t="s">
        <v>25174</v>
      </c>
      <c r="G10350" s="57" t="s">
        <v>25175</v>
      </c>
      <c r="H10350" s="8" t="s">
        <v>36</v>
      </c>
      <c r="I10350" s="4" t="s">
        <v>16</v>
      </c>
      <c r="J10350" s="35">
        <v>45463</v>
      </c>
      <c r="K10350" s="7" t="s">
        <v>25176</v>
      </c>
    </row>
    <row r="10351" spans="1:11" ht="53.4" customHeight="1">
      <c r="A10351" s="55" t="s">
        <v>182</v>
      </c>
      <c r="B10351" s="35">
        <v>45461</v>
      </c>
      <c r="C10351" s="6">
        <v>0.59236111111111112</v>
      </c>
      <c r="D10351" s="35">
        <v>45462</v>
      </c>
      <c r="E10351" s="4" t="s">
        <v>43</v>
      </c>
      <c r="F10351" s="10" t="s">
        <v>24505</v>
      </c>
      <c r="G10351" s="57" t="s">
        <v>25177</v>
      </c>
      <c r="H10351" s="8" t="s">
        <v>44</v>
      </c>
      <c r="I10351" s="4" t="s">
        <v>45</v>
      </c>
      <c r="J10351" s="17"/>
    </row>
    <row r="10352" spans="1:11" ht="53.4" customHeight="1">
      <c r="A10352" s="55" t="s">
        <v>24780</v>
      </c>
      <c r="B10352" s="35">
        <v>45461</v>
      </c>
      <c r="C10352" s="6">
        <v>0.59722222222222221</v>
      </c>
      <c r="D10352" s="35">
        <v>45462</v>
      </c>
      <c r="E10352" s="4" t="s">
        <v>12</v>
      </c>
      <c r="F10352" s="10" t="s">
        <v>25178</v>
      </c>
      <c r="G10352" s="58" t="s">
        <v>25179</v>
      </c>
      <c r="H10352" s="8" t="s">
        <v>15</v>
      </c>
      <c r="I10352" s="4" t="s">
        <v>16</v>
      </c>
      <c r="J10352" s="35"/>
      <c r="K10352" s="10" t="s">
        <v>25180</v>
      </c>
    </row>
    <row r="10353" spans="1:11" ht="53.4" customHeight="1">
      <c r="A10353" s="55" t="s">
        <v>21987</v>
      </c>
      <c r="B10353" s="35">
        <v>45461</v>
      </c>
      <c r="C10353" s="6">
        <v>0.60486111111111118</v>
      </c>
      <c r="D10353" s="35">
        <v>45462</v>
      </c>
      <c r="E10353" s="4" t="s">
        <v>33</v>
      </c>
      <c r="F10353" s="10" t="s">
        <v>25181</v>
      </c>
      <c r="G10353" s="57" t="s">
        <v>25182</v>
      </c>
      <c r="H10353" s="8" t="s">
        <v>36</v>
      </c>
      <c r="I10353" s="4" t="s">
        <v>31</v>
      </c>
      <c r="J10353" s="35">
        <v>45462</v>
      </c>
      <c r="K10353" s="10" t="s">
        <v>21144</v>
      </c>
    </row>
    <row r="10354" spans="1:11" ht="53.4" customHeight="1">
      <c r="A10354" s="55" t="s">
        <v>13614</v>
      </c>
      <c r="B10354" s="35">
        <v>45461</v>
      </c>
      <c r="C10354" s="6">
        <v>0.61527777777777781</v>
      </c>
      <c r="D10354" s="35">
        <v>45462</v>
      </c>
      <c r="E10354" s="4" t="s">
        <v>12</v>
      </c>
      <c r="F10354" s="10" t="s">
        <v>25183</v>
      </c>
      <c r="G10354" s="58" t="s">
        <v>25184</v>
      </c>
      <c r="H10354" s="8" t="s">
        <v>15</v>
      </c>
      <c r="I10354" s="4" t="s">
        <v>16</v>
      </c>
      <c r="J10354" s="17"/>
      <c r="K10354" s="10" t="s">
        <v>25185</v>
      </c>
    </row>
    <row r="10355" spans="1:11" ht="53.4" customHeight="1">
      <c r="A10355" s="55" t="s">
        <v>3953</v>
      </c>
      <c r="B10355" s="35">
        <v>45461</v>
      </c>
      <c r="C10355" s="6">
        <v>0.62291666666666667</v>
      </c>
      <c r="D10355" s="35">
        <v>45462</v>
      </c>
      <c r="E10355" s="4" t="s">
        <v>12</v>
      </c>
      <c r="F10355" s="10" t="s">
        <v>25186</v>
      </c>
      <c r="G10355" s="57" t="s">
        <v>25187</v>
      </c>
      <c r="H10355" s="8" t="s">
        <v>15</v>
      </c>
      <c r="I10355" s="4" t="s">
        <v>16</v>
      </c>
      <c r="J10355" s="35">
        <v>45462</v>
      </c>
      <c r="K10355" s="10" t="s">
        <v>25188</v>
      </c>
    </row>
    <row r="10356" spans="1:11" ht="53.4" customHeight="1">
      <c r="A10356" s="55" t="s">
        <v>622</v>
      </c>
      <c r="B10356" s="35">
        <v>45461</v>
      </c>
      <c r="C10356" s="6">
        <v>0.64374999999999993</v>
      </c>
      <c r="D10356" s="35">
        <v>45462</v>
      </c>
      <c r="E10356" s="4" t="s">
        <v>24</v>
      </c>
      <c r="F10356" s="10" t="s">
        <v>25189</v>
      </c>
      <c r="G10356" s="57" t="s">
        <v>25190</v>
      </c>
      <c r="H10356" s="8" t="s">
        <v>25</v>
      </c>
      <c r="I10356" s="4" t="s">
        <v>16</v>
      </c>
      <c r="J10356" s="35">
        <v>45463</v>
      </c>
      <c r="K10356" s="10" t="s">
        <v>415</v>
      </c>
    </row>
    <row r="10357" spans="1:11" ht="53.4" customHeight="1">
      <c r="A10357" s="55" t="s">
        <v>30</v>
      </c>
      <c r="B10357" s="35">
        <v>45461</v>
      </c>
      <c r="C10357" s="6">
        <v>0.64583333333333337</v>
      </c>
      <c r="D10357" s="35">
        <v>45462</v>
      </c>
      <c r="E10357" s="4" t="s">
        <v>33</v>
      </c>
      <c r="F10357" s="10" t="s">
        <v>25191</v>
      </c>
      <c r="G10357" s="57" t="s">
        <v>25192</v>
      </c>
      <c r="H10357" s="8" t="s">
        <v>36</v>
      </c>
      <c r="I10357" s="4" t="s">
        <v>16</v>
      </c>
      <c r="J10357" s="35">
        <v>45462</v>
      </c>
      <c r="K10357" s="10" t="s">
        <v>886</v>
      </c>
    </row>
    <row r="10358" spans="1:11" ht="53.4" customHeight="1">
      <c r="A10358" s="55" t="s">
        <v>215</v>
      </c>
      <c r="B10358" s="35">
        <v>45461</v>
      </c>
      <c r="C10358" s="6">
        <v>0.65486111111111112</v>
      </c>
      <c r="D10358" s="35">
        <v>45462</v>
      </c>
      <c r="E10358" s="4" t="s">
        <v>33</v>
      </c>
      <c r="F10358" s="10" t="s">
        <v>25193</v>
      </c>
      <c r="G10358" s="57" t="s">
        <v>25194</v>
      </c>
      <c r="H10358" s="8" t="s">
        <v>36</v>
      </c>
      <c r="I10358" s="4" t="s">
        <v>16</v>
      </c>
      <c r="J10358" s="17"/>
      <c r="K10358" s="10" t="s">
        <v>25195</v>
      </c>
    </row>
    <row r="10359" spans="1:11" ht="53.4" customHeight="1">
      <c r="A10359" s="55" t="s">
        <v>25196</v>
      </c>
      <c r="B10359" s="35">
        <v>45461</v>
      </c>
      <c r="C10359" s="6">
        <v>0.65555555555555556</v>
      </c>
      <c r="D10359" s="35">
        <v>45462</v>
      </c>
      <c r="E10359" s="4" t="s">
        <v>12</v>
      </c>
      <c r="F10359" s="10" t="s">
        <v>25197</v>
      </c>
      <c r="G10359" s="57" t="s">
        <v>25198</v>
      </c>
      <c r="H10359" s="8" t="s">
        <v>15</v>
      </c>
      <c r="I10359" s="4" t="s">
        <v>16</v>
      </c>
      <c r="J10359" s="35">
        <v>45462</v>
      </c>
      <c r="K10359" s="10" t="s">
        <v>25199</v>
      </c>
    </row>
    <row r="10360" spans="1:11" ht="53.4" customHeight="1">
      <c r="A10360" s="55" t="s">
        <v>25200</v>
      </c>
      <c r="B10360" s="35">
        <v>45461</v>
      </c>
      <c r="C10360" s="6">
        <v>0.68958333333333333</v>
      </c>
      <c r="D10360" s="35">
        <v>45462</v>
      </c>
      <c r="E10360" s="4" t="s">
        <v>24</v>
      </c>
      <c r="F10360" s="10" t="s">
        <v>15216</v>
      </c>
      <c r="G10360" s="57" t="s">
        <v>25201</v>
      </c>
      <c r="H10360" s="8" t="s">
        <v>25</v>
      </c>
      <c r="I10360" s="4" t="s">
        <v>16</v>
      </c>
      <c r="J10360" s="35">
        <v>45462</v>
      </c>
      <c r="K10360" s="10" t="s">
        <v>25202</v>
      </c>
    </row>
    <row r="10361" spans="1:11" ht="53.4" customHeight="1">
      <c r="A10361" s="55" t="s">
        <v>58</v>
      </c>
      <c r="B10361" s="35">
        <v>45461</v>
      </c>
      <c r="C10361" s="6">
        <v>0.69791666666666663</v>
      </c>
      <c r="D10361" s="35">
        <v>45462</v>
      </c>
      <c r="E10361" s="4" t="s">
        <v>43</v>
      </c>
      <c r="F10361" s="10" t="s">
        <v>25203</v>
      </c>
      <c r="G10361" s="57" t="s">
        <v>25204</v>
      </c>
      <c r="H10361" s="8" t="s">
        <v>44</v>
      </c>
      <c r="I10361" s="4" t="s">
        <v>45</v>
      </c>
      <c r="J10361" s="17"/>
    </row>
    <row r="10362" spans="1:11" ht="53.4" customHeight="1">
      <c r="A10362" s="55" t="s">
        <v>182</v>
      </c>
      <c r="B10362" s="35">
        <v>45461</v>
      </c>
      <c r="C10362" s="6">
        <v>0.70000000000000007</v>
      </c>
      <c r="D10362" s="35">
        <v>45462</v>
      </c>
      <c r="E10362" s="4" t="s">
        <v>43</v>
      </c>
      <c r="F10362" s="10" t="s">
        <v>25205</v>
      </c>
      <c r="G10362" s="57" t="s">
        <v>25206</v>
      </c>
      <c r="H10362" s="8" t="s">
        <v>44</v>
      </c>
      <c r="I10362" s="4" t="s">
        <v>16</v>
      </c>
      <c r="J10362" s="17"/>
    </row>
    <row r="10363" spans="1:11" ht="53.4" customHeight="1">
      <c r="A10363" s="55" t="s">
        <v>22898</v>
      </c>
      <c r="B10363" s="35">
        <v>45461</v>
      </c>
      <c r="C10363" s="6">
        <v>0.70000000000000007</v>
      </c>
      <c r="D10363" s="35">
        <v>45462</v>
      </c>
      <c r="E10363" s="4" t="s">
        <v>43</v>
      </c>
      <c r="F10363" s="10" t="s">
        <v>25207</v>
      </c>
      <c r="G10363" s="57" t="s">
        <v>25208</v>
      </c>
      <c r="H10363" s="8" t="s">
        <v>44</v>
      </c>
      <c r="I10363" s="4" t="s">
        <v>45</v>
      </c>
      <c r="J10363" s="17"/>
    </row>
    <row r="10364" spans="1:11" ht="53.4" customHeight="1">
      <c r="A10364" s="55" t="s">
        <v>205</v>
      </c>
      <c r="B10364" s="35">
        <v>45461</v>
      </c>
      <c r="C10364" s="6">
        <v>0.70138888888888884</v>
      </c>
      <c r="D10364" s="35">
        <v>45462</v>
      </c>
      <c r="E10364" s="4" t="s">
        <v>43</v>
      </c>
      <c r="F10364" s="10" t="s">
        <v>25203</v>
      </c>
      <c r="G10364" s="57" t="s">
        <v>25209</v>
      </c>
      <c r="H10364" s="8" t="s">
        <v>44</v>
      </c>
      <c r="I10364" s="4" t="s">
        <v>45</v>
      </c>
      <c r="J10364" s="17"/>
    </row>
    <row r="10365" spans="1:11" ht="53.4" customHeight="1">
      <c r="A10365" s="55" t="s">
        <v>23884</v>
      </c>
      <c r="B10365" s="35">
        <v>45461</v>
      </c>
      <c r="C10365" s="6">
        <v>0.70486111111111116</v>
      </c>
      <c r="D10365" s="35">
        <v>45462</v>
      </c>
      <c r="E10365" s="4" t="s">
        <v>43</v>
      </c>
      <c r="F10365" s="10" t="s">
        <v>25203</v>
      </c>
      <c r="G10365" s="57" t="s">
        <v>25210</v>
      </c>
      <c r="H10365" s="8" t="s">
        <v>44</v>
      </c>
      <c r="I10365" s="4" t="s">
        <v>45</v>
      </c>
      <c r="J10365" s="17"/>
    </row>
    <row r="10366" spans="1:11" ht="53.4" customHeight="1">
      <c r="A10366" s="55" t="s">
        <v>25211</v>
      </c>
      <c r="B10366" s="35">
        <v>45461</v>
      </c>
      <c r="C10366" s="6">
        <v>0.70763888888888893</v>
      </c>
      <c r="D10366" s="35">
        <v>45462</v>
      </c>
      <c r="E10366" s="4" t="s">
        <v>24</v>
      </c>
      <c r="F10366" s="10" t="s">
        <v>25212</v>
      </c>
      <c r="G10366" s="57" t="s">
        <v>25213</v>
      </c>
      <c r="H10366" s="8" t="s">
        <v>25</v>
      </c>
      <c r="I10366" s="4" t="s">
        <v>16</v>
      </c>
      <c r="J10366" s="35">
        <v>45462</v>
      </c>
      <c r="K10366" s="7" t="s">
        <v>25214</v>
      </c>
    </row>
    <row r="10367" spans="1:11" ht="53.4" customHeight="1">
      <c r="A10367" s="55" t="s">
        <v>25215</v>
      </c>
      <c r="B10367" s="35">
        <v>45461</v>
      </c>
      <c r="C10367" s="4" t="s">
        <v>8231</v>
      </c>
      <c r="D10367" s="35">
        <v>45462</v>
      </c>
      <c r="E10367" s="4" t="s">
        <v>24</v>
      </c>
      <c r="F10367" s="10" t="s">
        <v>25216</v>
      </c>
      <c r="G10367" s="57" t="s">
        <v>25217</v>
      </c>
      <c r="H10367" s="8" t="s">
        <v>25</v>
      </c>
      <c r="I10367" s="4" t="s">
        <v>16</v>
      </c>
      <c r="J10367" s="35">
        <v>45464</v>
      </c>
      <c r="K10367" s="10" t="s">
        <v>415</v>
      </c>
    </row>
    <row r="10368" spans="1:11" ht="53.4" customHeight="1">
      <c r="A10368" s="55" t="s">
        <v>58</v>
      </c>
      <c r="B10368" s="35">
        <v>45461</v>
      </c>
      <c r="C10368" s="4" t="s">
        <v>5947</v>
      </c>
      <c r="D10368" s="35">
        <v>45462</v>
      </c>
      <c r="E10368" s="4" t="s">
        <v>43</v>
      </c>
      <c r="F10368" s="10" t="s">
        <v>25203</v>
      </c>
      <c r="G10368" s="57" t="s">
        <v>25204</v>
      </c>
      <c r="H10368" s="8" t="s">
        <v>44</v>
      </c>
      <c r="I10368" s="4" t="s">
        <v>16</v>
      </c>
    </row>
    <row r="10369" spans="1:11" ht="53.4" customHeight="1">
      <c r="A10369" s="55" t="s">
        <v>323</v>
      </c>
      <c r="B10369" s="35">
        <v>45461</v>
      </c>
      <c r="C10369" s="4" t="s">
        <v>4612</v>
      </c>
      <c r="D10369" s="35">
        <v>45462</v>
      </c>
      <c r="E10369" s="4" t="s">
        <v>12</v>
      </c>
      <c r="F10369" s="10" t="s">
        <v>25218</v>
      </c>
      <c r="G10369" s="57" t="s">
        <v>25219</v>
      </c>
      <c r="H10369" s="8" t="s">
        <v>15</v>
      </c>
      <c r="I10369" s="4" t="s">
        <v>16</v>
      </c>
      <c r="J10369" s="9">
        <v>45462</v>
      </c>
      <c r="K10369" s="10" t="s">
        <v>415</v>
      </c>
    </row>
    <row r="10370" spans="1:11" ht="53.4" customHeight="1">
      <c r="A10370" s="55" t="s">
        <v>20441</v>
      </c>
      <c r="B10370" s="35">
        <v>45461</v>
      </c>
      <c r="C10370" s="4" t="s">
        <v>6281</v>
      </c>
      <c r="D10370" s="35">
        <v>45462</v>
      </c>
      <c r="E10370" s="4" t="s">
        <v>12</v>
      </c>
      <c r="F10370" s="10" t="s">
        <v>25220</v>
      </c>
      <c r="G10370" s="57" t="s">
        <v>25221</v>
      </c>
      <c r="H10370" s="8" t="s">
        <v>15</v>
      </c>
      <c r="I10370" s="4" t="s">
        <v>16</v>
      </c>
      <c r="J10370" s="9">
        <v>45462</v>
      </c>
      <c r="K10370" s="10" t="s">
        <v>25222</v>
      </c>
    </row>
    <row r="10371" spans="1:11" ht="53.4" customHeight="1">
      <c r="A10371" s="55" t="s">
        <v>3915</v>
      </c>
      <c r="B10371" s="35">
        <v>45461</v>
      </c>
      <c r="C10371" s="4" t="s">
        <v>5906</v>
      </c>
      <c r="D10371" s="35">
        <v>45462</v>
      </c>
      <c r="E10371" s="4" t="s">
        <v>33</v>
      </c>
      <c r="F10371" s="10" t="s">
        <v>25223</v>
      </c>
      <c r="G10371" s="57" t="s">
        <v>17731</v>
      </c>
      <c r="H10371" s="8" t="s">
        <v>36</v>
      </c>
      <c r="I10371" s="4" t="s">
        <v>16</v>
      </c>
      <c r="J10371" s="35">
        <v>45462</v>
      </c>
    </row>
    <row r="10372" spans="1:11" ht="53.4" customHeight="1">
      <c r="A10372" s="55" t="s">
        <v>3915</v>
      </c>
      <c r="B10372" s="35">
        <v>45461</v>
      </c>
      <c r="C10372" s="4" t="s">
        <v>6917</v>
      </c>
      <c r="D10372" s="35">
        <v>45462</v>
      </c>
      <c r="E10372" s="4" t="s">
        <v>33</v>
      </c>
      <c r="F10372" s="10" t="s">
        <v>25224</v>
      </c>
      <c r="G10372" s="57" t="s">
        <v>17731</v>
      </c>
      <c r="H10372" s="8" t="s">
        <v>36</v>
      </c>
      <c r="I10372" s="4" t="s">
        <v>16</v>
      </c>
      <c r="J10372" s="35">
        <v>45462</v>
      </c>
    </row>
    <row r="10373" spans="1:11" ht="53.4" customHeight="1">
      <c r="A10373" s="55" t="s">
        <v>25225</v>
      </c>
      <c r="B10373" s="35">
        <v>45461</v>
      </c>
      <c r="C10373" s="4" t="s">
        <v>6794</v>
      </c>
      <c r="D10373" s="35">
        <v>45462</v>
      </c>
      <c r="E10373" s="4" t="s">
        <v>24</v>
      </c>
      <c r="F10373" s="10" t="s">
        <v>25226</v>
      </c>
      <c r="G10373" s="57" t="s">
        <v>25227</v>
      </c>
      <c r="H10373" s="8" t="s">
        <v>25</v>
      </c>
      <c r="I10373" s="4" t="s">
        <v>16</v>
      </c>
      <c r="J10373" s="9">
        <v>45462</v>
      </c>
      <c r="K10373" s="80" t="s">
        <v>25228</v>
      </c>
    </row>
    <row r="10374" spans="1:11" ht="53.4" customHeight="1">
      <c r="A10374" s="55" t="s">
        <v>3915</v>
      </c>
      <c r="B10374" s="35">
        <v>45461</v>
      </c>
      <c r="C10374" s="4" t="s">
        <v>5912</v>
      </c>
      <c r="D10374" s="35">
        <v>45462</v>
      </c>
      <c r="E10374" s="4" t="s">
        <v>33</v>
      </c>
      <c r="F10374" s="10" t="s">
        <v>25147</v>
      </c>
      <c r="G10374" s="57" t="s">
        <v>17731</v>
      </c>
      <c r="H10374" s="8" t="s">
        <v>36</v>
      </c>
      <c r="I10374" s="4" t="s">
        <v>16</v>
      </c>
      <c r="J10374" s="35">
        <v>45462</v>
      </c>
      <c r="K10374" s="7" t="s">
        <v>376</v>
      </c>
    </row>
    <row r="10375" spans="1:11" ht="53.4" customHeight="1">
      <c r="A10375" s="55" t="s">
        <v>3915</v>
      </c>
      <c r="B10375" s="35">
        <v>45461</v>
      </c>
      <c r="C10375" s="4" t="s">
        <v>5912</v>
      </c>
      <c r="D10375" s="35">
        <v>45462</v>
      </c>
      <c r="E10375" s="4" t="s">
        <v>33</v>
      </c>
      <c r="F10375" s="10" t="s">
        <v>25149</v>
      </c>
      <c r="G10375" s="57" t="s">
        <v>17731</v>
      </c>
      <c r="H10375" s="8" t="s">
        <v>36</v>
      </c>
      <c r="I10375" s="4" t="s">
        <v>16</v>
      </c>
      <c r="J10375" s="35">
        <v>45462</v>
      </c>
    </row>
    <row r="10376" spans="1:11" ht="53.4" customHeight="1">
      <c r="A10376" s="55" t="s">
        <v>25229</v>
      </c>
      <c r="B10376" s="35">
        <v>45461</v>
      </c>
      <c r="C10376" s="4" t="s">
        <v>5912</v>
      </c>
      <c r="D10376" s="35">
        <v>45462</v>
      </c>
      <c r="E10376" s="4" t="s">
        <v>12</v>
      </c>
      <c r="F10376" s="10" t="s">
        <v>25230</v>
      </c>
      <c r="G10376" s="57" t="s">
        <v>25231</v>
      </c>
      <c r="H10376" s="8" t="s">
        <v>15</v>
      </c>
      <c r="I10376" s="4" t="s">
        <v>16</v>
      </c>
      <c r="J10376" s="9">
        <v>45462</v>
      </c>
      <c r="K10376" s="10" t="s">
        <v>25232</v>
      </c>
    </row>
    <row r="10377" spans="1:11" ht="53.4" customHeight="1">
      <c r="A10377" s="55" t="s">
        <v>323</v>
      </c>
      <c r="B10377" s="35">
        <v>45461</v>
      </c>
      <c r="C10377" s="4" t="s">
        <v>4367</v>
      </c>
      <c r="D10377" s="35">
        <v>45462</v>
      </c>
      <c r="E10377" s="4" t="s">
        <v>12</v>
      </c>
      <c r="F10377" s="10" t="s">
        <v>25233</v>
      </c>
      <c r="G10377" s="57" t="s">
        <v>25234</v>
      </c>
      <c r="H10377" s="8" t="s">
        <v>15</v>
      </c>
      <c r="I10377" s="4" t="s">
        <v>16</v>
      </c>
      <c r="J10377" s="9">
        <v>45462</v>
      </c>
      <c r="K10377" s="10" t="s">
        <v>24973</v>
      </c>
    </row>
    <row r="10378" spans="1:11" ht="53.4" customHeight="1">
      <c r="A10378" s="55" t="s">
        <v>22873</v>
      </c>
      <c r="B10378" s="35">
        <v>45461</v>
      </c>
      <c r="C10378" s="4" t="s">
        <v>6650</v>
      </c>
      <c r="D10378" s="35">
        <v>45462</v>
      </c>
      <c r="E10378" s="4" t="s">
        <v>33</v>
      </c>
      <c r="F10378" s="10" t="s">
        <v>25147</v>
      </c>
      <c r="G10378" s="57" t="s">
        <v>25235</v>
      </c>
      <c r="H10378" s="8" t="s">
        <v>36</v>
      </c>
      <c r="I10378" s="4" t="s">
        <v>16</v>
      </c>
      <c r="J10378" s="35">
        <v>45462</v>
      </c>
      <c r="K10378" s="7" t="s">
        <v>376</v>
      </c>
    </row>
    <row r="10379" spans="1:11" ht="53.4" customHeight="1">
      <c r="A10379" s="55" t="s">
        <v>205</v>
      </c>
      <c r="B10379" s="35">
        <v>45461</v>
      </c>
      <c r="C10379" s="4" t="s">
        <v>5331</v>
      </c>
      <c r="D10379" s="35">
        <v>45462</v>
      </c>
      <c r="E10379" s="4" t="s">
        <v>43</v>
      </c>
      <c r="F10379" s="10" t="s">
        <v>25203</v>
      </c>
      <c r="G10379" s="57" t="s">
        <v>25236</v>
      </c>
      <c r="H10379" s="8" t="s">
        <v>44</v>
      </c>
      <c r="I10379" s="4" t="s">
        <v>16</v>
      </c>
    </row>
    <row r="10380" spans="1:11" ht="53.4" customHeight="1">
      <c r="A10380" s="55" t="s">
        <v>25138</v>
      </c>
      <c r="B10380" s="35">
        <v>45461</v>
      </c>
      <c r="C10380" s="4" t="s">
        <v>4376</v>
      </c>
      <c r="D10380" s="35">
        <v>45462</v>
      </c>
      <c r="E10380" s="4" t="s">
        <v>12</v>
      </c>
      <c r="F10380" s="10" t="s">
        <v>25237</v>
      </c>
      <c r="G10380" s="57" t="s">
        <v>25238</v>
      </c>
      <c r="H10380" s="8" t="s">
        <v>15</v>
      </c>
      <c r="I10380" s="4" t="s">
        <v>16</v>
      </c>
      <c r="J10380" s="9">
        <v>45462</v>
      </c>
      <c r="K10380" s="10" t="s">
        <v>25239</v>
      </c>
    </row>
    <row r="10381" spans="1:11" ht="53.4" customHeight="1">
      <c r="A10381" s="55" t="s">
        <v>32</v>
      </c>
      <c r="B10381" s="35">
        <v>45461</v>
      </c>
      <c r="C10381" s="4" t="s">
        <v>5920</v>
      </c>
      <c r="D10381" s="35">
        <v>45462</v>
      </c>
      <c r="E10381" s="4" t="s">
        <v>33</v>
      </c>
      <c r="F10381" s="10" t="s">
        <v>25058</v>
      </c>
      <c r="G10381" s="57" t="s">
        <v>25240</v>
      </c>
      <c r="H10381" s="8" t="s">
        <v>36</v>
      </c>
      <c r="I10381" s="4" t="s">
        <v>16</v>
      </c>
      <c r="J10381" s="35">
        <v>45462</v>
      </c>
      <c r="K10381" s="10" t="s">
        <v>1700</v>
      </c>
    </row>
    <row r="10382" spans="1:11" ht="53.4" customHeight="1">
      <c r="A10382" s="55" t="s">
        <v>76</v>
      </c>
      <c r="B10382" s="35">
        <v>45461</v>
      </c>
      <c r="C10382" s="4" t="s">
        <v>5508</v>
      </c>
      <c r="D10382" s="35">
        <v>45462</v>
      </c>
      <c r="E10382" s="4" t="s">
        <v>33</v>
      </c>
      <c r="F10382" s="10" t="s">
        <v>25241</v>
      </c>
      <c r="G10382" s="57" t="s">
        <v>25242</v>
      </c>
      <c r="H10382" s="8" t="s">
        <v>36</v>
      </c>
      <c r="I10382" s="4" t="s">
        <v>16</v>
      </c>
      <c r="J10382" s="35">
        <v>45462</v>
      </c>
      <c r="K10382" s="10" t="s">
        <v>1700</v>
      </c>
    </row>
    <row r="10383" spans="1:11" ht="53.4" customHeight="1">
      <c r="A10383" s="55" t="s">
        <v>323</v>
      </c>
      <c r="B10383" s="35">
        <v>45461</v>
      </c>
      <c r="C10383" s="4" t="s">
        <v>5508</v>
      </c>
      <c r="D10383" s="35">
        <v>45462</v>
      </c>
      <c r="E10383" s="4" t="s">
        <v>12</v>
      </c>
      <c r="F10383" s="10" t="s">
        <v>25218</v>
      </c>
      <c r="G10383" s="58" t="s">
        <v>25243</v>
      </c>
      <c r="H10383" s="8" t="s">
        <v>15</v>
      </c>
      <c r="I10383" s="4" t="s">
        <v>16</v>
      </c>
      <c r="J10383" s="9">
        <v>45462</v>
      </c>
      <c r="K10383" s="10" t="s">
        <v>25244</v>
      </c>
    </row>
    <row r="10384" spans="1:11" ht="53.4" customHeight="1">
      <c r="A10384" s="55" t="s">
        <v>3209</v>
      </c>
      <c r="B10384" s="35">
        <v>45461</v>
      </c>
      <c r="C10384" s="4" t="s">
        <v>6810</v>
      </c>
      <c r="D10384" s="35">
        <v>45462</v>
      </c>
      <c r="E10384" s="4" t="s">
        <v>33</v>
      </c>
      <c r="F10384" s="10" t="s">
        <v>25125</v>
      </c>
      <c r="G10384" s="57" t="s">
        <v>25245</v>
      </c>
      <c r="H10384" s="8" t="s">
        <v>36</v>
      </c>
      <c r="I10384" s="4" t="s">
        <v>16</v>
      </c>
      <c r="J10384" s="35">
        <v>45462</v>
      </c>
      <c r="K10384" s="10" t="s">
        <v>1700</v>
      </c>
    </row>
    <row r="10385" spans="1:11" ht="53.4" customHeight="1">
      <c r="A10385" s="55" t="s">
        <v>25246</v>
      </c>
      <c r="B10385" s="35">
        <v>45461</v>
      </c>
      <c r="C10385" s="4" t="s">
        <v>5340</v>
      </c>
      <c r="D10385" s="35">
        <v>45462</v>
      </c>
      <c r="E10385" s="4" t="s">
        <v>12</v>
      </c>
      <c r="F10385" s="10" t="s">
        <v>25247</v>
      </c>
      <c r="G10385" s="57" t="s">
        <v>25248</v>
      </c>
      <c r="H10385" s="8" t="s">
        <v>15</v>
      </c>
      <c r="I10385" s="4" t="s">
        <v>16</v>
      </c>
      <c r="J10385" s="35">
        <v>45462</v>
      </c>
      <c r="K10385" s="10" t="s">
        <v>376</v>
      </c>
    </row>
    <row r="10386" spans="1:11" ht="53.4" customHeight="1">
      <c r="A10386" s="55" t="s">
        <v>5865</v>
      </c>
      <c r="B10386" s="35">
        <v>45461</v>
      </c>
      <c r="C10386" s="4" t="s">
        <v>9007</v>
      </c>
      <c r="D10386" s="35">
        <v>45462</v>
      </c>
      <c r="E10386" s="4" t="s">
        <v>33</v>
      </c>
      <c r="F10386" s="10" t="s">
        <v>25125</v>
      </c>
      <c r="G10386" s="57" t="s">
        <v>25249</v>
      </c>
      <c r="H10386" s="8" t="s">
        <v>36</v>
      </c>
      <c r="I10386" s="4" t="s">
        <v>16</v>
      </c>
      <c r="J10386" s="35">
        <v>45462</v>
      </c>
      <c r="K10386" s="10" t="s">
        <v>1700</v>
      </c>
    </row>
    <row r="10387" spans="1:11" ht="53.4" customHeight="1">
      <c r="A10387" s="55" t="s">
        <v>10232</v>
      </c>
      <c r="B10387" s="35">
        <v>45461</v>
      </c>
      <c r="C10387" s="4" t="s">
        <v>8715</v>
      </c>
      <c r="D10387" s="35">
        <v>45462</v>
      </c>
      <c r="E10387" s="4" t="s">
        <v>12</v>
      </c>
      <c r="F10387" s="10" t="s">
        <v>25250</v>
      </c>
      <c r="G10387" s="57" t="s">
        <v>25251</v>
      </c>
      <c r="H10387" s="8" t="s">
        <v>15</v>
      </c>
      <c r="I10387" s="4" t="s">
        <v>16</v>
      </c>
      <c r="J10387" s="35">
        <v>45462</v>
      </c>
      <c r="K10387" s="43" t="s">
        <v>25252</v>
      </c>
    </row>
    <row r="10388" spans="1:11" ht="53.4" customHeight="1">
      <c r="A10388" s="55" t="s">
        <v>25253</v>
      </c>
      <c r="B10388" s="35">
        <v>45461</v>
      </c>
      <c r="C10388" s="4" t="s">
        <v>6344</v>
      </c>
      <c r="D10388" s="35">
        <v>45462</v>
      </c>
      <c r="E10388" s="4" t="s">
        <v>12</v>
      </c>
      <c r="F10388" s="10" t="s">
        <v>25254</v>
      </c>
      <c r="G10388" s="57" t="s">
        <v>25255</v>
      </c>
      <c r="H10388" s="8" t="s">
        <v>15</v>
      </c>
      <c r="I10388" s="4" t="s">
        <v>16</v>
      </c>
      <c r="J10388" s="35">
        <v>45462</v>
      </c>
      <c r="K10388" s="43" t="s">
        <v>25256</v>
      </c>
    </row>
    <row r="10389" spans="1:11" ht="53.4" customHeight="1">
      <c r="A10389" s="55" t="s">
        <v>13749</v>
      </c>
      <c r="B10389" s="35">
        <v>45461</v>
      </c>
      <c r="C10389" s="4" t="s">
        <v>4415</v>
      </c>
      <c r="D10389" s="35">
        <v>45462</v>
      </c>
      <c r="E10389" s="4" t="s">
        <v>12</v>
      </c>
      <c r="F10389" s="10" t="s">
        <v>25257</v>
      </c>
      <c r="G10389" s="10" t="s">
        <v>25258</v>
      </c>
      <c r="H10389" s="8" t="s">
        <v>15</v>
      </c>
      <c r="I10389" s="4" t="s">
        <v>16</v>
      </c>
      <c r="J10389" s="35">
        <v>45462</v>
      </c>
      <c r="K10389" s="43" t="s">
        <v>24896</v>
      </c>
    </row>
    <row r="10390" spans="1:11" ht="53.4" customHeight="1">
      <c r="A10390" s="55" t="s">
        <v>13893</v>
      </c>
      <c r="B10390" s="35">
        <v>45461</v>
      </c>
      <c r="C10390" s="4" t="s">
        <v>10522</v>
      </c>
      <c r="D10390" s="35">
        <v>45462</v>
      </c>
      <c r="E10390" s="4" t="s">
        <v>33</v>
      </c>
      <c r="F10390" s="10" t="s">
        <v>25125</v>
      </c>
      <c r="G10390" s="57" t="s">
        <v>25259</v>
      </c>
      <c r="H10390" s="8" t="s">
        <v>36</v>
      </c>
      <c r="I10390" s="4" t="s">
        <v>16</v>
      </c>
      <c r="J10390" s="35">
        <v>45462</v>
      </c>
      <c r="K10390" s="10" t="s">
        <v>1700</v>
      </c>
    </row>
    <row r="10391" spans="1:11" ht="53.4" customHeight="1">
      <c r="A10391" s="55" t="s">
        <v>25260</v>
      </c>
      <c r="B10391" s="35">
        <v>45461</v>
      </c>
      <c r="C10391" s="4" t="s">
        <v>19363</v>
      </c>
      <c r="D10391" s="35">
        <v>45462</v>
      </c>
      <c r="E10391" s="4" t="s">
        <v>33</v>
      </c>
      <c r="F10391" s="10" t="s">
        <v>25261</v>
      </c>
      <c r="G10391" s="57" t="s">
        <v>25262</v>
      </c>
      <c r="H10391" s="8" t="s">
        <v>36</v>
      </c>
      <c r="I10391" s="4" t="s">
        <v>16</v>
      </c>
      <c r="J10391" s="35">
        <v>45463</v>
      </c>
      <c r="K10391" s="10" t="s">
        <v>25263</v>
      </c>
    </row>
    <row r="10392" spans="1:11" ht="53.4" customHeight="1">
      <c r="A10392" s="55" t="s">
        <v>25264</v>
      </c>
      <c r="B10392" s="35">
        <v>45461</v>
      </c>
      <c r="C10392" s="4" t="s">
        <v>25265</v>
      </c>
      <c r="D10392" s="35">
        <v>45462</v>
      </c>
      <c r="E10392" s="4" t="s">
        <v>12</v>
      </c>
      <c r="F10392" s="10" t="s">
        <v>25266</v>
      </c>
      <c r="G10392" s="58" t="s">
        <v>25267</v>
      </c>
      <c r="H10392" s="8" t="s">
        <v>15</v>
      </c>
      <c r="I10392" s="4" t="s">
        <v>16</v>
      </c>
      <c r="J10392" s="9">
        <v>45462</v>
      </c>
      <c r="K10392" s="10" t="s">
        <v>25268</v>
      </c>
    </row>
    <row r="10393" spans="1:11" ht="53.4" customHeight="1">
      <c r="A10393" s="55" t="s">
        <v>9286</v>
      </c>
      <c r="B10393" s="35">
        <v>45461</v>
      </c>
      <c r="C10393" s="4" t="s">
        <v>25269</v>
      </c>
      <c r="D10393" s="35">
        <v>45462</v>
      </c>
      <c r="E10393" s="4" t="s">
        <v>12</v>
      </c>
      <c r="F10393" s="10" t="s">
        <v>25085</v>
      </c>
      <c r="G10393" s="57" t="s">
        <v>25270</v>
      </c>
      <c r="H10393" s="8" t="s">
        <v>15</v>
      </c>
      <c r="I10393" s="4" t="s">
        <v>16</v>
      </c>
      <c r="J10393" s="35">
        <v>45462</v>
      </c>
      <c r="K10393" s="10" t="s">
        <v>25271</v>
      </c>
    </row>
    <row r="10394" spans="1:11" ht="53.4" customHeight="1">
      <c r="A10394" s="55" t="s">
        <v>335</v>
      </c>
      <c r="B10394" s="35">
        <v>45461</v>
      </c>
      <c r="C10394" s="4" t="s">
        <v>25272</v>
      </c>
      <c r="D10394" s="35">
        <v>45462</v>
      </c>
      <c r="E10394" s="4" t="s">
        <v>24</v>
      </c>
      <c r="F10394" s="10" t="s">
        <v>25273</v>
      </c>
      <c r="G10394" s="57" t="s">
        <v>25274</v>
      </c>
      <c r="H10394" s="8" t="s">
        <v>25</v>
      </c>
      <c r="I10394" s="4" t="s">
        <v>16</v>
      </c>
      <c r="J10394" s="35">
        <v>45462</v>
      </c>
      <c r="K10394" s="10" t="s">
        <v>376</v>
      </c>
    </row>
    <row r="10395" spans="1:11" ht="53.4" customHeight="1">
      <c r="A10395" s="55" t="s">
        <v>23072</v>
      </c>
      <c r="B10395" s="35">
        <v>45461</v>
      </c>
      <c r="C10395" s="4" t="s">
        <v>25275</v>
      </c>
      <c r="D10395" s="35">
        <v>45462</v>
      </c>
      <c r="E10395" s="4" t="s">
        <v>12</v>
      </c>
      <c r="F10395" s="10" t="s">
        <v>25276</v>
      </c>
      <c r="G10395" s="57" t="s">
        <v>25277</v>
      </c>
      <c r="H10395" s="8" t="s">
        <v>15</v>
      </c>
      <c r="I10395" s="4" t="s">
        <v>16</v>
      </c>
      <c r="J10395" s="35">
        <v>45462</v>
      </c>
      <c r="K10395" s="10" t="s">
        <v>25278</v>
      </c>
    </row>
    <row r="10396" spans="1:11" ht="53.4" customHeight="1">
      <c r="A10396" s="55" t="s">
        <v>3207</v>
      </c>
      <c r="B10396" s="35">
        <v>45461</v>
      </c>
      <c r="C10396" s="4" t="s">
        <v>23243</v>
      </c>
      <c r="D10396" s="35">
        <v>45462</v>
      </c>
      <c r="E10396" s="4" t="s">
        <v>24</v>
      </c>
      <c r="F10396" s="10" t="s">
        <v>25279</v>
      </c>
      <c r="G10396" s="57" t="s">
        <v>25280</v>
      </c>
      <c r="H10396" s="8" t="s">
        <v>25</v>
      </c>
      <c r="I10396" s="4" t="s">
        <v>16</v>
      </c>
      <c r="J10396" s="35">
        <v>45462</v>
      </c>
      <c r="K10396" s="10" t="s">
        <v>376</v>
      </c>
    </row>
    <row r="10397" spans="1:11" ht="53.4" customHeight="1">
      <c r="A10397" s="55" t="s">
        <v>25281</v>
      </c>
      <c r="B10397" s="35">
        <v>45461</v>
      </c>
      <c r="C10397" s="4" t="s">
        <v>25282</v>
      </c>
      <c r="D10397" s="35">
        <v>45462</v>
      </c>
      <c r="E10397" s="4" t="s">
        <v>33</v>
      </c>
      <c r="F10397" s="10" t="s">
        <v>25283</v>
      </c>
      <c r="G10397" s="57" t="s">
        <v>25284</v>
      </c>
      <c r="H10397" s="8" t="s">
        <v>36</v>
      </c>
      <c r="I10397" s="4" t="s">
        <v>16</v>
      </c>
      <c r="J10397" s="35">
        <v>45462</v>
      </c>
      <c r="K10397" s="10" t="s">
        <v>4852</v>
      </c>
    </row>
    <row r="10398" spans="1:11" ht="53.4" customHeight="1">
      <c r="A10398" s="55" t="s">
        <v>25285</v>
      </c>
      <c r="B10398" s="35">
        <v>45461</v>
      </c>
      <c r="C10398" s="4" t="s">
        <v>15584</v>
      </c>
      <c r="D10398" s="35">
        <v>45462</v>
      </c>
      <c r="E10398" s="4" t="s">
        <v>12</v>
      </c>
      <c r="F10398" s="10" t="s">
        <v>25286</v>
      </c>
      <c r="G10398" s="57" t="s">
        <v>25287</v>
      </c>
      <c r="H10398" s="8" t="s">
        <v>15</v>
      </c>
      <c r="I10398" s="4" t="s">
        <v>16</v>
      </c>
      <c r="J10398" s="35">
        <v>45462</v>
      </c>
      <c r="K10398" s="10" t="s">
        <v>13712</v>
      </c>
    </row>
    <row r="10399" spans="1:11" ht="53.4" customHeight="1">
      <c r="A10399" s="55" t="s">
        <v>25072</v>
      </c>
      <c r="B10399" s="35">
        <v>45462</v>
      </c>
      <c r="C10399" s="6">
        <v>6.5972222222222224E-2</v>
      </c>
      <c r="D10399" s="35">
        <v>45462</v>
      </c>
      <c r="E10399" s="4" t="s">
        <v>12</v>
      </c>
      <c r="F10399" s="10" t="s">
        <v>25288</v>
      </c>
      <c r="G10399" s="57" t="s">
        <v>25289</v>
      </c>
      <c r="H10399" s="8" t="s">
        <v>15</v>
      </c>
      <c r="I10399" s="4" t="s">
        <v>16</v>
      </c>
      <c r="J10399" s="35">
        <v>45462</v>
      </c>
      <c r="K10399" s="10" t="s">
        <v>25290</v>
      </c>
    </row>
    <row r="10400" spans="1:11" ht="53.4" customHeight="1">
      <c r="A10400" s="55" t="s">
        <v>24526</v>
      </c>
      <c r="B10400" s="35">
        <v>45462</v>
      </c>
      <c r="C10400" s="6">
        <v>0.19305555555555554</v>
      </c>
      <c r="D10400" s="35">
        <v>45462</v>
      </c>
      <c r="E10400" s="4" t="s">
        <v>24</v>
      </c>
      <c r="F10400" s="10" t="s">
        <v>24527</v>
      </c>
      <c r="G10400" s="57" t="s">
        <v>25291</v>
      </c>
      <c r="H10400" s="8" t="s">
        <v>25</v>
      </c>
      <c r="I10400" s="4" t="s">
        <v>16</v>
      </c>
      <c r="J10400" s="35">
        <v>45462</v>
      </c>
      <c r="K10400" s="10" t="s">
        <v>376</v>
      </c>
    </row>
    <row r="10401" spans="1:11" ht="53.4" customHeight="1">
      <c r="A10401" s="55" t="s">
        <v>25169</v>
      </c>
      <c r="B10401" s="35">
        <v>45462</v>
      </c>
      <c r="C10401" s="6">
        <v>0.25347222222222221</v>
      </c>
      <c r="D10401" s="35">
        <v>45462</v>
      </c>
      <c r="E10401" s="4" t="s">
        <v>12</v>
      </c>
      <c r="F10401" s="10" t="s">
        <v>25292</v>
      </c>
      <c r="G10401" s="57" t="s">
        <v>25293</v>
      </c>
      <c r="H10401" s="8" t="s">
        <v>15</v>
      </c>
      <c r="I10401" s="4" t="s">
        <v>16</v>
      </c>
      <c r="J10401" s="35">
        <v>45462</v>
      </c>
      <c r="K10401" s="10" t="s">
        <v>25294</v>
      </c>
    </row>
    <row r="10402" spans="1:11" ht="53.4" customHeight="1">
      <c r="A10402" s="55" t="s">
        <v>3209</v>
      </c>
      <c r="B10402" s="35">
        <v>45462</v>
      </c>
      <c r="C10402" s="6">
        <v>0.37777777777777777</v>
      </c>
      <c r="D10402" s="35">
        <v>45462</v>
      </c>
      <c r="E10402" s="4" t="s">
        <v>33</v>
      </c>
      <c r="F10402" s="10" t="s">
        <v>25125</v>
      </c>
      <c r="G10402" s="57" t="s">
        <v>25295</v>
      </c>
      <c r="H10402" s="8" t="s">
        <v>36</v>
      </c>
      <c r="I10402" s="4" t="s">
        <v>16</v>
      </c>
      <c r="J10402" s="35">
        <v>45462</v>
      </c>
      <c r="K10402" s="10" t="s">
        <v>1700</v>
      </c>
    </row>
    <row r="10403" spans="1:11" ht="53.4" customHeight="1">
      <c r="A10403" s="55" t="s">
        <v>2763</v>
      </c>
      <c r="B10403" s="35">
        <v>45462</v>
      </c>
      <c r="C10403" s="6">
        <v>0.40625</v>
      </c>
      <c r="D10403" s="35">
        <v>45462</v>
      </c>
      <c r="E10403" s="4" t="s">
        <v>33</v>
      </c>
      <c r="F10403" s="10" t="s">
        <v>25125</v>
      </c>
      <c r="G10403" s="57" t="s">
        <v>25296</v>
      </c>
      <c r="H10403" s="8" t="s">
        <v>36</v>
      </c>
      <c r="I10403" s="4" t="s">
        <v>16</v>
      </c>
      <c r="J10403" s="35">
        <v>45462</v>
      </c>
      <c r="K10403" s="10" t="s">
        <v>1700</v>
      </c>
    </row>
    <row r="10404" spans="1:11" ht="53.4" customHeight="1">
      <c r="A10404" s="55" t="s">
        <v>24313</v>
      </c>
      <c r="B10404" s="35">
        <v>45462</v>
      </c>
      <c r="C10404" s="6">
        <v>0.4145833333333333</v>
      </c>
      <c r="D10404" s="35">
        <v>45462</v>
      </c>
      <c r="E10404" s="4" t="s">
        <v>24</v>
      </c>
      <c r="F10404" s="10" t="s">
        <v>24166</v>
      </c>
      <c r="G10404" s="57" t="s">
        <v>25297</v>
      </c>
      <c r="H10404" s="8" t="s">
        <v>25</v>
      </c>
      <c r="I10404" s="4" t="s">
        <v>16</v>
      </c>
      <c r="J10404" s="35">
        <v>45463</v>
      </c>
      <c r="K10404" s="10" t="s">
        <v>25298</v>
      </c>
    </row>
    <row r="10405" spans="1:11" ht="53.4" customHeight="1">
      <c r="A10405" s="55" t="s">
        <v>24043</v>
      </c>
      <c r="B10405" s="35">
        <v>45462</v>
      </c>
      <c r="C10405" s="6">
        <v>0.41666666666666669</v>
      </c>
      <c r="D10405" s="35">
        <v>45462</v>
      </c>
      <c r="E10405" s="4" t="s">
        <v>12</v>
      </c>
      <c r="F10405" s="10" t="s">
        <v>25299</v>
      </c>
      <c r="G10405" s="57" t="s">
        <v>25300</v>
      </c>
      <c r="H10405" s="8" t="s">
        <v>15</v>
      </c>
      <c r="I10405" s="4" t="s">
        <v>16</v>
      </c>
      <c r="J10405" s="35">
        <v>45462</v>
      </c>
      <c r="K10405" s="10" t="s">
        <v>25301</v>
      </c>
    </row>
    <row r="10406" spans="1:11" ht="53.4" customHeight="1">
      <c r="A10406" s="55" t="s">
        <v>25302</v>
      </c>
      <c r="B10406" s="35">
        <v>45462</v>
      </c>
      <c r="C10406" s="6">
        <v>0.41805555555555557</v>
      </c>
      <c r="D10406" s="35">
        <v>45462</v>
      </c>
      <c r="E10406" s="4" t="s">
        <v>12</v>
      </c>
      <c r="F10406" s="10" t="s">
        <v>25303</v>
      </c>
      <c r="G10406" s="57" t="s">
        <v>25304</v>
      </c>
      <c r="H10406" s="8" t="s">
        <v>15</v>
      </c>
      <c r="I10406" s="4" t="s">
        <v>16</v>
      </c>
      <c r="J10406" s="35">
        <v>45462</v>
      </c>
      <c r="K10406" s="10" t="s">
        <v>25305</v>
      </c>
    </row>
    <row r="10407" spans="1:11" ht="53.4" customHeight="1">
      <c r="A10407" s="55" t="s">
        <v>2702</v>
      </c>
      <c r="B10407" s="35">
        <v>45462</v>
      </c>
      <c r="C10407" s="6">
        <v>0.42222222222222222</v>
      </c>
      <c r="D10407" s="35">
        <v>45462</v>
      </c>
      <c r="E10407" s="4" t="s">
        <v>12</v>
      </c>
      <c r="F10407" s="10" t="s">
        <v>25306</v>
      </c>
      <c r="G10407" s="57" t="s">
        <v>25307</v>
      </c>
      <c r="H10407" s="8" t="s">
        <v>15</v>
      </c>
      <c r="I10407" s="4" t="s">
        <v>16</v>
      </c>
      <c r="J10407" s="35">
        <v>45462</v>
      </c>
      <c r="K10407" s="10" t="s">
        <v>25308</v>
      </c>
    </row>
    <row r="10408" spans="1:11" ht="53.4" customHeight="1">
      <c r="A10408" s="55" t="s">
        <v>21783</v>
      </c>
      <c r="B10408" s="35">
        <v>45462</v>
      </c>
      <c r="C10408" s="6">
        <v>0.42986111111111108</v>
      </c>
      <c r="D10408" s="35">
        <v>45462</v>
      </c>
      <c r="E10408" s="4" t="s">
        <v>33</v>
      </c>
      <c r="F10408" s="10" t="s">
        <v>25309</v>
      </c>
      <c r="G10408" s="57" t="s">
        <v>25310</v>
      </c>
      <c r="H10408" s="8" t="s">
        <v>36</v>
      </c>
      <c r="I10408" s="4" t="s">
        <v>16</v>
      </c>
      <c r="J10408" s="35">
        <v>45462</v>
      </c>
      <c r="K10408" s="10" t="s">
        <v>25311</v>
      </c>
    </row>
    <row r="10409" spans="1:11" ht="53.4" customHeight="1">
      <c r="A10409" s="55" t="s">
        <v>25302</v>
      </c>
      <c r="B10409" s="35">
        <v>45462</v>
      </c>
      <c r="C10409" s="6">
        <v>0.42986111111111108</v>
      </c>
      <c r="D10409" s="35">
        <v>45462</v>
      </c>
      <c r="E10409" s="4" t="s">
        <v>12</v>
      </c>
      <c r="F10409" s="10" t="s">
        <v>25312</v>
      </c>
      <c r="G10409" s="57" t="s">
        <v>25313</v>
      </c>
      <c r="H10409" s="8" t="s">
        <v>15</v>
      </c>
      <c r="I10409" s="4" t="s">
        <v>16</v>
      </c>
      <c r="J10409" s="35">
        <v>45462</v>
      </c>
      <c r="K10409" s="10" t="s">
        <v>8336</v>
      </c>
    </row>
    <row r="10410" spans="1:11" ht="53.4" customHeight="1">
      <c r="A10410" s="55" t="s">
        <v>25314</v>
      </c>
      <c r="B10410" s="35">
        <v>45462</v>
      </c>
      <c r="C10410" s="6">
        <v>0.43263888888888885</v>
      </c>
      <c r="D10410" s="35">
        <v>45462</v>
      </c>
      <c r="E10410" s="4" t="s">
        <v>12</v>
      </c>
      <c r="F10410" s="10" t="s">
        <v>25315</v>
      </c>
      <c r="G10410" s="57" t="s">
        <v>25316</v>
      </c>
      <c r="H10410" s="8" t="s">
        <v>15</v>
      </c>
      <c r="I10410" s="4" t="s">
        <v>16</v>
      </c>
      <c r="J10410" s="35">
        <v>45462</v>
      </c>
      <c r="K10410" s="10" t="s">
        <v>25317</v>
      </c>
    </row>
    <row r="10411" spans="1:11" ht="53.4" customHeight="1">
      <c r="A10411" s="55" t="s">
        <v>12225</v>
      </c>
      <c r="B10411" s="35">
        <v>45462</v>
      </c>
      <c r="C10411" s="6">
        <v>0.43611111111111112</v>
      </c>
      <c r="D10411" s="35">
        <v>45462</v>
      </c>
      <c r="E10411" s="4" t="s">
        <v>12</v>
      </c>
      <c r="F10411" s="10" t="s">
        <v>25318</v>
      </c>
      <c r="G10411" s="57" t="s">
        <v>25319</v>
      </c>
      <c r="H10411" s="8" t="s">
        <v>15</v>
      </c>
      <c r="I10411" s="4" t="s">
        <v>16</v>
      </c>
      <c r="J10411" s="35">
        <v>45462</v>
      </c>
      <c r="K10411" s="10" t="s">
        <v>14528</v>
      </c>
    </row>
    <row r="10412" spans="1:11" ht="53.4" customHeight="1">
      <c r="A10412" s="55" t="s">
        <v>58</v>
      </c>
      <c r="B10412" s="35">
        <v>45462</v>
      </c>
      <c r="C10412" s="6">
        <v>0.44444444444444442</v>
      </c>
      <c r="D10412" s="35">
        <v>45462</v>
      </c>
      <c r="E10412" s="4" t="s">
        <v>43</v>
      </c>
      <c r="F10412" s="10" t="s">
        <v>25203</v>
      </c>
      <c r="G10412" s="57" t="s">
        <v>25320</v>
      </c>
      <c r="H10412" s="8" t="s">
        <v>44</v>
      </c>
      <c r="I10412" s="4" t="s">
        <v>45</v>
      </c>
      <c r="J10412" s="35"/>
    </row>
    <row r="10413" spans="1:11" ht="53.4" customHeight="1">
      <c r="A10413" s="55" t="s">
        <v>23072</v>
      </c>
      <c r="B10413" s="35">
        <v>45462</v>
      </c>
      <c r="C10413" s="6">
        <v>0.44513888888888892</v>
      </c>
      <c r="D10413" s="35">
        <v>45462</v>
      </c>
      <c r="E10413" s="4" t="s">
        <v>12</v>
      </c>
      <c r="F10413" s="10" t="s">
        <v>25276</v>
      </c>
      <c r="G10413" s="57" t="s">
        <v>25321</v>
      </c>
      <c r="H10413" s="8" t="s">
        <v>15</v>
      </c>
      <c r="I10413" s="4" t="s">
        <v>16</v>
      </c>
      <c r="J10413" s="35">
        <v>45462</v>
      </c>
      <c r="K10413" s="10" t="s">
        <v>25322</v>
      </c>
    </row>
    <row r="10414" spans="1:11" ht="53.4" customHeight="1">
      <c r="A10414" s="55" t="s">
        <v>25323</v>
      </c>
      <c r="B10414" s="35">
        <v>45462</v>
      </c>
      <c r="C10414" s="6">
        <v>0.4465277777777778</v>
      </c>
      <c r="D10414" s="35">
        <v>45462</v>
      </c>
      <c r="E10414" s="4" t="s">
        <v>24</v>
      </c>
      <c r="F10414" s="10" t="s">
        <v>25324</v>
      </c>
      <c r="G10414" s="57" t="s">
        <v>25325</v>
      </c>
      <c r="H10414" s="8" t="s">
        <v>25</v>
      </c>
      <c r="I10414" s="4" t="s">
        <v>16</v>
      </c>
      <c r="J10414" s="35">
        <v>45463</v>
      </c>
      <c r="K10414" s="10" t="s">
        <v>25326</v>
      </c>
    </row>
    <row r="10415" spans="1:11" ht="53.4" customHeight="1">
      <c r="A10415" s="55" t="s">
        <v>25169</v>
      </c>
      <c r="B10415" s="35">
        <v>45462</v>
      </c>
      <c r="C10415" s="6">
        <v>0.44930555555555557</v>
      </c>
      <c r="D10415" s="35">
        <v>45462</v>
      </c>
      <c r="E10415" s="4" t="s">
        <v>12</v>
      </c>
      <c r="F10415" s="10" t="s">
        <v>25292</v>
      </c>
      <c r="G10415" s="57" t="s">
        <v>25327</v>
      </c>
      <c r="H10415" s="8" t="s">
        <v>15</v>
      </c>
      <c r="I10415" s="4" t="s">
        <v>16</v>
      </c>
      <c r="J10415" s="35">
        <v>45462</v>
      </c>
      <c r="K10415" s="10" t="s">
        <v>25328</v>
      </c>
    </row>
    <row r="10416" spans="1:11" ht="53.4" customHeight="1">
      <c r="A10416" s="55" t="s">
        <v>182</v>
      </c>
      <c r="B10416" s="35">
        <v>45462</v>
      </c>
      <c r="C10416" s="6">
        <v>0.45</v>
      </c>
      <c r="D10416" s="35">
        <v>45462</v>
      </c>
      <c r="E10416" s="4" t="s">
        <v>43</v>
      </c>
      <c r="F10416" s="10" t="s">
        <v>25329</v>
      </c>
      <c r="G10416" s="57" t="s">
        <v>25330</v>
      </c>
      <c r="H10416" s="8" t="s">
        <v>44</v>
      </c>
      <c r="I10416" s="4" t="s">
        <v>45</v>
      </c>
      <c r="J10416" s="35"/>
    </row>
    <row r="10417" spans="1:11" ht="53.4" customHeight="1">
      <c r="A10417" s="55" t="s">
        <v>10232</v>
      </c>
      <c r="B10417" s="35">
        <v>45462</v>
      </c>
      <c r="C10417" s="6">
        <v>0.45069444444444445</v>
      </c>
      <c r="D10417" s="35">
        <v>45462</v>
      </c>
      <c r="E10417" s="4" t="s">
        <v>12</v>
      </c>
      <c r="F10417" s="10" t="s">
        <v>25250</v>
      </c>
      <c r="G10417" s="57" t="s">
        <v>25331</v>
      </c>
      <c r="H10417" s="8" t="s">
        <v>15</v>
      </c>
      <c r="I10417" s="4" t="s">
        <v>16</v>
      </c>
      <c r="J10417" s="35">
        <v>45462</v>
      </c>
      <c r="K10417" s="10" t="s">
        <v>25332</v>
      </c>
    </row>
    <row r="10418" spans="1:11" ht="53.4" customHeight="1">
      <c r="A10418" s="55" t="s">
        <v>323</v>
      </c>
      <c r="B10418" s="35">
        <v>45462</v>
      </c>
      <c r="C10418" s="6">
        <v>0.45624999999999999</v>
      </c>
      <c r="D10418" s="35">
        <v>45462</v>
      </c>
      <c r="E10418" s="4" t="s">
        <v>12</v>
      </c>
      <c r="F10418" s="10" t="s">
        <v>25318</v>
      </c>
      <c r="G10418" s="57" t="s">
        <v>25333</v>
      </c>
      <c r="H10418" s="8" t="s">
        <v>15</v>
      </c>
      <c r="I10418" s="4" t="s">
        <v>16</v>
      </c>
      <c r="J10418" s="35">
        <v>45462</v>
      </c>
      <c r="K10418" s="10" t="s">
        <v>886</v>
      </c>
    </row>
    <row r="10419" spans="1:11" ht="53.4" customHeight="1">
      <c r="A10419" s="55" t="s">
        <v>8500</v>
      </c>
      <c r="B10419" s="35">
        <v>45462</v>
      </c>
      <c r="C10419" s="6">
        <v>0.45694444444444443</v>
      </c>
      <c r="D10419" s="35">
        <v>45462</v>
      </c>
      <c r="E10419" s="4" t="s">
        <v>12</v>
      </c>
      <c r="F10419" s="10" t="s">
        <v>25066</v>
      </c>
      <c r="G10419" s="57" t="s">
        <v>25334</v>
      </c>
      <c r="H10419" s="8" t="s">
        <v>15</v>
      </c>
      <c r="I10419" s="4" t="s">
        <v>16</v>
      </c>
      <c r="J10419" s="35">
        <v>45462</v>
      </c>
      <c r="K10419" s="10" t="s">
        <v>1637</v>
      </c>
    </row>
    <row r="10420" spans="1:11" ht="53.4" customHeight="1">
      <c r="A10420" s="55" t="s">
        <v>5290</v>
      </c>
      <c r="B10420" s="35">
        <v>45462</v>
      </c>
      <c r="C10420" s="6">
        <v>0.4680555555555555</v>
      </c>
      <c r="D10420" s="35">
        <v>45462</v>
      </c>
      <c r="E10420" s="4" t="s">
        <v>12</v>
      </c>
      <c r="F10420" s="10" t="s">
        <v>25335</v>
      </c>
      <c r="G10420" s="57" t="s">
        <v>25336</v>
      </c>
      <c r="H10420" s="8" t="s">
        <v>15</v>
      </c>
      <c r="I10420" s="4" t="s">
        <v>16</v>
      </c>
      <c r="J10420" s="35">
        <v>45462</v>
      </c>
      <c r="K10420" s="7" t="s">
        <v>25337</v>
      </c>
    </row>
    <row r="10421" spans="1:11" ht="53.4" customHeight="1">
      <c r="A10421" s="55" t="s">
        <v>25338</v>
      </c>
      <c r="B10421" s="35">
        <v>45462</v>
      </c>
      <c r="C10421" s="6">
        <v>0.47152777777777777</v>
      </c>
      <c r="D10421" s="35">
        <v>45462</v>
      </c>
      <c r="E10421" s="4" t="s">
        <v>33</v>
      </c>
      <c r="F10421" s="10" t="s">
        <v>25149</v>
      </c>
      <c r="G10421" s="57" t="s">
        <v>25339</v>
      </c>
      <c r="H10421" s="8" t="s">
        <v>36</v>
      </c>
      <c r="I10421" s="4" t="s">
        <v>16</v>
      </c>
      <c r="J10421" s="35">
        <v>45463</v>
      </c>
      <c r="K10421" s="10" t="s">
        <v>25340</v>
      </c>
    </row>
    <row r="10422" spans="1:11" ht="53.4" customHeight="1">
      <c r="A10422" s="55" t="s">
        <v>16478</v>
      </c>
      <c r="B10422" s="35">
        <v>45462</v>
      </c>
      <c r="C10422" s="6">
        <v>0.47291666666666665</v>
      </c>
      <c r="D10422" s="35">
        <v>45462</v>
      </c>
      <c r="E10422" s="4" t="s">
        <v>24</v>
      </c>
      <c r="F10422" s="10" t="s">
        <v>25341</v>
      </c>
      <c r="G10422" s="57" t="s">
        <v>25342</v>
      </c>
      <c r="H10422" s="8" t="s">
        <v>25</v>
      </c>
      <c r="I10422" s="4" t="s">
        <v>16</v>
      </c>
      <c r="J10422" s="9">
        <v>45474</v>
      </c>
      <c r="K10422" s="10" t="s">
        <v>25343</v>
      </c>
    </row>
    <row r="10423" spans="1:11" ht="53.4" customHeight="1">
      <c r="A10423" s="55" t="s">
        <v>19405</v>
      </c>
      <c r="B10423" s="35">
        <v>45462</v>
      </c>
      <c r="C10423" s="6">
        <v>0.47291666666666665</v>
      </c>
      <c r="D10423" s="35">
        <v>45462</v>
      </c>
      <c r="E10423" s="4" t="s">
        <v>24</v>
      </c>
      <c r="F10423" s="10" t="s">
        <v>25344</v>
      </c>
      <c r="G10423" s="57" t="s">
        <v>25345</v>
      </c>
      <c r="H10423" s="8" t="s">
        <v>25</v>
      </c>
      <c r="I10423" s="4" t="s">
        <v>16</v>
      </c>
      <c r="J10423" s="9">
        <v>45474</v>
      </c>
      <c r="K10423" s="10" t="s">
        <v>25346</v>
      </c>
    </row>
    <row r="10424" spans="1:11" ht="53.4" customHeight="1">
      <c r="A10424" s="55" t="s">
        <v>9045</v>
      </c>
      <c r="B10424" s="35">
        <v>45462</v>
      </c>
      <c r="C10424" s="6">
        <v>0.47430555555555554</v>
      </c>
      <c r="D10424" s="35">
        <v>45462</v>
      </c>
      <c r="E10424" s="4" t="s">
        <v>24</v>
      </c>
      <c r="F10424" s="10" t="s">
        <v>25347</v>
      </c>
      <c r="G10424" s="57" t="s">
        <v>25348</v>
      </c>
      <c r="H10424" s="8" t="s">
        <v>25</v>
      </c>
      <c r="I10424" s="4" t="s">
        <v>16</v>
      </c>
      <c r="J10424" s="35">
        <v>45462</v>
      </c>
      <c r="K10424" s="10" t="s">
        <v>25349</v>
      </c>
    </row>
    <row r="10425" spans="1:11" ht="53.4" customHeight="1">
      <c r="A10425" s="55" t="s">
        <v>32</v>
      </c>
      <c r="B10425" s="35">
        <v>45462</v>
      </c>
      <c r="C10425" s="6">
        <v>0.47986111111111113</v>
      </c>
      <c r="D10425" s="35">
        <v>45462</v>
      </c>
      <c r="E10425" s="4" t="s">
        <v>33</v>
      </c>
      <c r="F10425" s="10" t="s">
        <v>25350</v>
      </c>
      <c r="G10425" s="57" t="s">
        <v>25351</v>
      </c>
      <c r="H10425" s="8" t="s">
        <v>36</v>
      </c>
      <c r="I10425" s="4" t="s">
        <v>16</v>
      </c>
      <c r="J10425" s="35">
        <v>45462</v>
      </c>
      <c r="K10425" s="10" t="s">
        <v>886</v>
      </c>
    </row>
    <row r="10426" spans="1:11" ht="53.4" customHeight="1">
      <c r="A10426" s="55" t="s">
        <v>2087</v>
      </c>
      <c r="B10426" s="35">
        <v>45462</v>
      </c>
      <c r="C10426" s="6">
        <v>0.51250000000000007</v>
      </c>
      <c r="D10426" s="35">
        <v>45462</v>
      </c>
      <c r="E10426" s="4" t="s">
        <v>43</v>
      </c>
      <c r="F10426" s="10" t="s">
        <v>25352</v>
      </c>
      <c r="G10426" s="57" t="s">
        <v>25353</v>
      </c>
      <c r="H10426" s="8" t="s">
        <v>44</v>
      </c>
      <c r="I10426" s="4" t="s">
        <v>45</v>
      </c>
    </row>
    <row r="10427" spans="1:11" ht="53.4" customHeight="1">
      <c r="A10427" s="55" t="s">
        <v>13745</v>
      </c>
      <c r="B10427" s="35">
        <v>45462</v>
      </c>
      <c r="C10427" s="6">
        <v>0.52013888888888882</v>
      </c>
      <c r="D10427" s="35">
        <v>45462</v>
      </c>
      <c r="E10427" s="4" t="s">
        <v>12</v>
      </c>
      <c r="F10427" s="10" t="s">
        <v>25354</v>
      </c>
      <c r="G10427" s="57" t="s">
        <v>25355</v>
      </c>
      <c r="H10427" s="8" t="s">
        <v>15</v>
      </c>
      <c r="I10427" s="4" t="s">
        <v>16</v>
      </c>
      <c r="J10427" s="35">
        <v>45462</v>
      </c>
      <c r="K10427" s="10" t="s">
        <v>24896</v>
      </c>
    </row>
    <row r="10428" spans="1:11" ht="53.4" customHeight="1">
      <c r="A10428" s="55" t="s">
        <v>25356</v>
      </c>
      <c r="B10428" s="35">
        <v>45462</v>
      </c>
      <c r="C10428" s="6">
        <v>0.53680555555555554</v>
      </c>
      <c r="D10428" s="35">
        <v>45462</v>
      </c>
      <c r="E10428" s="4" t="s">
        <v>24</v>
      </c>
      <c r="F10428" s="10" t="s">
        <v>25357</v>
      </c>
      <c r="G10428" s="57" t="s">
        <v>25358</v>
      </c>
      <c r="H10428" s="8" t="s">
        <v>25</v>
      </c>
      <c r="I10428" s="4" t="s">
        <v>16</v>
      </c>
      <c r="J10428" s="35">
        <v>45462</v>
      </c>
      <c r="K10428" s="10" t="s">
        <v>25359</v>
      </c>
    </row>
    <row r="10429" spans="1:11" ht="53.4" customHeight="1">
      <c r="A10429" s="55" t="s">
        <v>2702</v>
      </c>
      <c r="B10429" s="35">
        <v>45462</v>
      </c>
      <c r="C10429" s="6">
        <v>0.54791666666666672</v>
      </c>
      <c r="D10429" s="35">
        <v>45462</v>
      </c>
      <c r="E10429" s="4" t="s">
        <v>12</v>
      </c>
      <c r="F10429" s="10" t="s">
        <v>25360</v>
      </c>
      <c r="G10429" s="57" t="s">
        <v>25361</v>
      </c>
      <c r="H10429" s="8" t="s">
        <v>15</v>
      </c>
      <c r="I10429" s="4" t="s">
        <v>16</v>
      </c>
      <c r="J10429" s="35">
        <v>45462</v>
      </c>
      <c r="K10429" s="10" t="s">
        <v>23880</v>
      </c>
    </row>
    <row r="10430" spans="1:11" ht="53.4" customHeight="1">
      <c r="A10430" s="55" t="s">
        <v>25356</v>
      </c>
      <c r="B10430" s="35">
        <v>45462</v>
      </c>
      <c r="C10430" s="6">
        <v>0.5493055555555556</v>
      </c>
      <c r="D10430" s="35">
        <v>45462</v>
      </c>
      <c r="E10430" s="4" t="s">
        <v>24</v>
      </c>
      <c r="F10430" s="10" t="s">
        <v>25362</v>
      </c>
      <c r="G10430" s="57" t="s">
        <v>25363</v>
      </c>
      <c r="H10430" s="8" t="s">
        <v>25</v>
      </c>
      <c r="I10430" s="4" t="s">
        <v>16</v>
      </c>
      <c r="J10430" s="35">
        <v>45462</v>
      </c>
      <c r="K10430" s="10" t="s">
        <v>23794</v>
      </c>
    </row>
    <row r="10431" spans="1:11" ht="53.4" customHeight="1">
      <c r="A10431" s="55" t="s">
        <v>25364</v>
      </c>
      <c r="B10431" s="35">
        <v>45462</v>
      </c>
      <c r="C10431" s="6">
        <v>0.5625</v>
      </c>
      <c r="D10431" s="35">
        <v>45462</v>
      </c>
      <c r="E10431" s="4" t="s">
        <v>12</v>
      </c>
      <c r="F10431" s="10" t="s">
        <v>25365</v>
      </c>
      <c r="G10431" s="57" t="s">
        <v>25366</v>
      </c>
      <c r="H10431" s="8" t="s">
        <v>15</v>
      </c>
      <c r="I10431" s="4" t="s">
        <v>16</v>
      </c>
      <c r="J10431" s="35">
        <v>45462</v>
      </c>
      <c r="K10431" s="10" t="s">
        <v>25367</v>
      </c>
    </row>
    <row r="10432" spans="1:11" ht="53.4" customHeight="1">
      <c r="A10432" s="55" t="s">
        <v>25368</v>
      </c>
      <c r="B10432" s="35">
        <v>45462</v>
      </c>
      <c r="C10432" s="6">
        <v>0.56666666666666665</v>
      </c>
      <c r="D10432" s="35">
        <v>45462</v>
      </c>
      <c r="E10432" s="4" t="s">
        <v>12</v>
      </c>
      <c r="F10432" s="10" t="s">
        <v>11852</v>
      </c>
      <c r="G10432" s="58" t="s">
        <v>25369</v>
      </c>
      <c r="H10432" s="8" t="s">
        <v>15</v>
      </c>
      <c r="I10432" s="4" t="s">
        <v>16</v>
      </c>
      <c r="J10432" s="9">
        <v>45464</v>
      </c>
      <c r="K10432" s="10" t="s">
        <v>25370</v>
      </c>
    </row>
    <row r="10433" spans="1:11" ht="53.4" customHeight="1">
      <c r="A10433" s="55" t="s">
        <v>25314</v>
      </c>
      <c r="B10433" s="35">
        <v>45462</v>
      </c>
      <c r="C10433" s="6">
        <v>0.57222222222222219</v>
      </c>
      <c r="D10433" s="35">
        <v>45462</v>
      </c>
      <c r="E10433" s="4" t="s">
        <v>12</v>
      </c>
      <c r="F10433" s="10" t="s">
        <v>25371</v>
      </c>
      <c r="G10433" s="57" t="s">
        <v>25372</v>
      </c>
      <c r="H10433" s="8" t="s">
        <v>15</v>
      </c>
      <c r="I10433" s="4" t="s">
        <v>16</v>
      </c>
      <c r="J10433" s="35">
        <v>45462</v>
      </c>
      <c r="K10433" s="10" t="s">
        <v>25373</v>
      </c>
    </row>
    <row r="10434" spans="1:11" ht="53.4" customHeight="1">
      <c r="A10434" s="55" t="s">
        <v>25374</v>
      </c>
      <c r="B10434" s="35">
        <v>45462</v>
      </c>
      <c r="C10434" s="6">
        <v>0.57916666666666672</v>
      </c>
      <c r="D10434" s="35">
        <v>45463</v>
      </c>
      <c r="E10434" s="4" t="s">
        <v>12</v>
      </c>
      <c r="F10434" s="10" t="s">
        <v>25375</v>
      </c>
      <c r="G10434" s="57" t="s">
        <v>25376</v>
      </c>
      <c r="H10434" s="8" t="s">
        <v>15</v>
      </c>
      <c r="I10434" s="4" t="s">
        <v>16</v>
      </c>
      <c r="J10434" s="35">
        <v>45463</v>
      </c>
      <c r="K10434" s="10" t="s">
        <v>25049</v>
      </c>
    </row>
    <row r="10435" spans="1:11" ht="53.4" customHeight="1">
      <c r="A10435" s="55" t="s">
        <v>25377</v>
      </c>
      <c r="B10435" s="35">
        <v>45462</v>
      </c>
      <c r="C10435" s="6">
        <v>0.61111111111111105</v>
      </c>
      <c r="D10435" s="35">
        <v>45463</v>
      </c>
      <c r="E10435" s="4" t="s">
        <v>33</v>
      </c>
      <c r="F10435" s="10" t="s">
        <v>25105</v>
      </c>
      <c r="G10435" s="57" t="s">
        <v>25378</v>
      </c>
      <c r="H10435" s="8" t="s">
        <v>36</v>
      </c>
      <c r="I10435" s="4" t="s">
        <v>16</v>
      </c>
      <c r="J10435" s="35">
        <v>45463</v>
      </c>
      <c r="K10435" s="10" t="s">
        <v>25379</v>
      </c>
    </row>
    <row r="10436" spans="1:11" ht="53.4" customHeight="1">
      <c r="A10436" s="55" t="s">
        <v>24302</v>
      </c>
      <c r="B10436" s="35">
        <v>45462</v>
      </c>
      <c r="C10436" s="6">
        <v>0.6166666666666667</v>
      </c>
      <c r="D10436" s="35">
        <v>45463</v>
      </c>
      <c r="E10436" s="4" t="s">
        <v>12</v>
      </c>
      <c r="F10436" s="10" t="s">
        <v>24303</v>
      </c>
      <c r="G10436" s="57" t="s">
        <v>25380</v>
      </c>
      <c r="H10436" s="8" t="s">
        <v>15</v>
      </c>
      <c r="I10436" s="4" t="s">
        <v>16</v>
      </c>
      <c r="J10436" s="9">
        <v>45463</v>
      </c>
      <c r="K10436" s="10" t="s">
        <v>25381</v>
      </c>
    </row>
    <row r="10437" spans="1:11" ht="53.4" customHeight="1">
      <c r="A10437" s="55" t="s">
        <v>6949</v>
      </c>
      <c r="B10437" s="35">
        <v>45462</v>
      </c>
      <c r="C10437" s="6">
        <v>0.64236111111111105</v>
      </c>
      <c r="D10437" s="35">
        <v>45463</v>
      </c>
      <c r="E10437" s="4" t="s">
        <v>24</v>
      </c>
      <c r="F10437" s="10" t="s">
        <v>25382</v>
      </c>
      <c r="G10437" s="57" t="s">
        <v>25383</v>
      </c>
      <c r="H10437" s="8" t="s">
        <v>25</v>
      </c>
      <c r="I10437" s="4" t="s">
        <v>16</v>
      </c>
      <c r="J10437" s="9">
        <v>45475</v>
      </c>
      <c r="K10437" s="10" t="s">
        <v>25384</v>
      </c>
    </row>
    <row r="10438" spans="1:11" ht="53.4" customHeight="1">
      <c r="A10438" s="55" t="s">
        <v>622</v>
      </c>
      <c r="B10438" s="35">
        <v>45462</v>
      </c>
      <c r="C10438" s="6">
        <v>0.64374999999999993</v>
      </c>
      <c r="D10438" s="35">
        <v>45463</v>
      </c>
      <c r="E10438" s="4" t="s">
        <v>24</v>
      </c>
      <c r="F10438" s="10" t="s">
        <v>25189</v>
      </c>
      <c r="G10438" s="57" t="s">
        <v>25385</v>
      </c>
      <c r="H10438" s="8" t="s">
        <v>25</v>
      </c>
      <c r="I10438" s="4" t="s">
        <v>16</v>
      </c>
      <c r="J10438" s="35">
        <v>45467</v>
      </c>
      <c r="K10438" s="10" t="s">
        <v>415</v>
      </c>
    </row>
    <row r="10439" spans="1:11" ht="53.4" customHeight="1">
      <c r="A10439" s="55" t="s">
        <v>25386</v>
      </c>
      <c r="B10439" s="35">
        <v>45462</v>
      </c>
      <c r="C10439" s="6">
        <v>0.65694444444444444</v>
      </c>
      <c r="D10439" s="35">
        <v>45463</v>
      </c>
      <c r="E10439" s="4" t="s">
        <v>12</v>
      </c>
      <c r="F10439" s="10" t="s">
        <v>25387</v>
      </c>
      <c r="G10439" s="67" t="s">
        <v>25388</v>
      </c>
      <c r="H10439" s="8" t="s">
        <v>15</v>
      </c>
      <c r="I10439" s="4" t="s">
        <v>16</v>
      </c>
      <c r="J10439" s="35">
        <v>45463</v>
      </c>
      <c r="K10439" s="10" t="s">
        <v>25389</v>
      </c>
    </row>
    <row r="10440" spans="1:11" ht="53.4" customHeight="1">
      <c r="A10440" s="55" t="s">
        <v>21783</v>
      </c>
      <c r="B10440" s="35">
        <v>45462</v>
      </c>
      <c r="C10440" s="6">
        <v>0.67361111111111116</v>
      </c>
      <c r="D10440" s="35">
        <v>45463</v>
      </c>
      <c r="E10440" s="4" t="s">
        <v>33</v>
      </c>
      <c r="F10440" s="10" t="s">
        <v>25390</v>
      </c>
      <c r="G10440" s="67" t="s">
        <v>25391</v>
      </c>
      <c r="H10440" s="8" t="s">
        <v>36</v>
      </c>
      <c r="I10440" s="4" t="s">
        <v>16</v>
      </c>
      <c r="J10440" s="35">
        <v>45463</v>
      </c>
      <c r="K10440" s="10" t="s">
        <v>376</v>
      </c>
    </row>
    <row r="10441" spans="1:11" ht="53.4" customHeight="1">
      <c r="A10441" s="55" t="s">
        <v>13893</v>
      </c>
      <c r="B10441" s="35">
        <v>45462</v>
      </c>
      <c r="C10441" s="6">
        <v>0.6791666666666667</v>
      </c>
      <c r="D10441" s="35">
        <v>45463</v>
      </c>
      <c r="E10441" s="4" t="s">
        <v>33</v>
      </c>
      <c r="F10441" s="10" t="s">
        <v>25392</v>
      </c>
      <c r="G10441" s="67" t="s">
        <v>25393</v>
      </c>
      <c r="H10441" s="8" t="s">
        <v>36</v>
      </c>
      <c r="I10441" s="4" t="s">
        <v>16</v>
      </c>
      <c r="J10441" s="35">
        <v>45463</v>
      </c>
    </row>
    <row r="10442" spans="1:11" ht="53.4" customHeight="1">
      <c r="A10442" s="55" t="s">
        <v>25394</v>
      </c>
      <c r="B10442" s="35">
        <v>45462</v>
      </c>
      <c r="C10442" s="6">
        <v>0.68263888888888891</v>
      </c>
      <c r="D10442" s="35">
        <v>45463</v>
      </c>
      <c r="E10442" s="4" t="s">
        <v>12</v>
      </c>
      <c r="F10442" s="10" t="s">
        <v>25395</v>
      </c>
      <c r="G10442" s="57" t="s">
        <v>25396</v>
      </c>
      <c r="H10442" s="8" t="s">
        <v>15</v>
      </c>
      <c r="I10442" s="4" t="s">
        <v>16</v>
      </c>
      <c r="J10442" s="35">
        <v>45463</v>
      </c>
      <c r="K10442" s="10" t="s">
        <v>25397</v>
      </c>
    </row>
    <row r="10443" spans="1:11" ht="53.4" customHeight="1">
      <c r="A10443" s="55" t="s">
        <v>23072</v>
      </c>
      <c r="B10443" s="35">
        <v>45462</v>
      </c>
      <c r="C10443" s="6">
        <v>0.69236111111111109</v>
      </c>
      <c r="D10443" s="35">
        <v>45463</v>
      </c>
      <c r="E10443" s="4" t="s">
        <v>12</v>
      </c>
      <c r="F10443" s="10" t="s">
        <v>25276</v>
      </c>
      <c r="G10443" s="57" t="s">
        <v>25398</v>
      </c>
      <c r="H10443" s="8" t="s">
        <v>15</v>
      </c>
      <c r="I10443" s="4" t="s">
        <v>16</v>
      </c>
      <c r="J10443" s="9">
        <v>45463</v>
      </c>
      <c r="K10443" s="10" t="s">
        <v>25399</v>
      </c>
    </row>
    <row r="10444" spans="1:11" ht="53.4" customHeight="1">
      <c r="A10444" s="55" t="s">
        <v>335</v>
      </c>
      <c r="B10444" s="35">
        <v>45462</v>
      </c>
      <c r="C10444" s="6">
        <v>0.69305555555555554</v>
      </c>
      <c r="D10444" s="35">
        <v>45463</v>
      </c>
      <c r="E10444" s="4" t="s">
        <v>24</v>
      </c>
      <c r="F10444" s="10" t="s">
        <v>25400</v>
      </c>
      <c r="G10444" s="57" t="s">
        <v>25401</v>
      </c>
      <c r="H10444" s="8" t="s">
        <v>25</v>
      </c>
      <c r="I10444" s="4" t="s">
        <v>16</v>
      </c>
      <c r="J10444" s="35">
        <v>45463</v>
      </c>
      <c r="K10444" s="10" t="s">
        <v>3897</v>
      </c>
    </row>
    <row r="10445" spans="1:11" ht="53.4" customHeight="1">
      <c r="A10445" s="55" t="s">
        <v>24043</v>
      </c>
      <c r="B10445" s="35">
        <v>45462</v>
      </c>
      <c r="C10445" s="6">
        <v>0.69861111111111107</v>
      </c>
      <c r="D10445" s="35">
        <v>45463</v>
      </c>
      <c r="E10445" s="4" t="s">
        <v>12</v>
      </c>
      <c r="F10445" s="10" t="s">
        <v>25402</v>
      </c>
      <c r="G10445" s="58" t="s">
        <v>25403</v>
      </c>
      <c r="H10445" s="8" t="s">
        <v>15</v>
      </c>
      <c r="I10445" s="4" t="s">
        <v>16</v>
      </c>
      <c r="K10445" s="10" t="s">
        <v>25404</v>
      </c>
    </row>
    <row r="10446" spans="1:11" ht="53.4" customHeight="1">
      <c r="A10446" s="55" t="s">
        <v>18385</v>
      </c>
      <c r="B10446" s="35">
        <v>45462</v>
      </c>
      <c r="C10446" s="6">
        <v>0.70000000000000007</v>
      </c>
      <c r="D10446" s="35">
        <v>45463</v>
      </c>
      <c r="E10446" s="4" t="s">
        <v>24</v>
      </c>
      <c r="F10446" s="10" t="s">
        <v>25257</v>
      </c>
      <c r="G10446" s="57" t="s">
        <v>25405</v>
      </c>
      <c r="H10446" s="8" t="s">
        <v>25</v>
      </c>
      <c r="I10446" s="4" t="s">
        <v>16</v>
      </c>
      <c r="J10446" s="9">
        <v>45463</v>
      </c>
      <c r="K10446" s="10" t="s">
        <v>25406</v>
      </c>
    </row>
    <row r="10447" spans="1:11" ht="53.4" customHeight="1">
      <c r="A10447" s="55" t="s">
        <v>323</v>
      </c>
      <c r="B10447" s="35">
        <v>45462</v>
      </c>
      <c r="C10447" s="6">
        <v>0.7006944444444444</v>
      </c>
      <c r="D10447" s="35">
        <v>45463</v>
      </c>
      <c r="E10447" s="4" t="s">
        <v>12</v>
      </c>
      <c r="F10447" s="10" t="s">
        <v>25407</v>
      </c>
      <c r="G10447" s="57" t="s">
        <v>25408</v>
      </c>
      <c r="H10447" s="8" t="s">
        <v>15</v>
      </c>
      <c r="I10447" s="4" t="s">
        <v>16</v>
      </c>
      <c r="J10447" s="9">
        <v>45463</v>
      </c>
      <c r="K10447" s="10" t="s">
        <v>376</v>
      </c>
    </row>
    <row r="10448" spans="1:11" ht="53.4" customHeight="1">
      <c r="A10448" s="55" t="s">
        <v>2613</v>
      </c>
      <c r="B10448" s="35">
        <v>45462</v>
      </c>
      <c r="C10448" s="6">
        <v>0.70694444444444438</v>
      </c>
      <c r="D10448" s="35">
        <v>45463</v>
      </c>
      <c r="E10448" s="4" t="s">
        <v>24</v>
      </c>
      <c r="F10448" s="10" t="s">
        <v>24006</v>
      </c>
      <c r="G10448" s="57" t="s">
        <v>25409</v>
      </c>
      <c r="H10448" s="8" t="s">
        <v>25</v>
      </c>
      <c r="I10448" s="4" t="s">
        <v>16</v>
      </c>
      <c r="J10448" s="35">
        <v>45463</v>
      </c>
      <c r="K10448" s="10" t="s">
        <v>25410</v>
      </c>
    </row>
    <row r="10449" spans="1:11" ht="53.4" customHeight="1">
      <c r="A10449" s="55" t="s">
        <v>24043</v>
      </c>
      <c r="B10449" s="35">
        <v>45462</v>
      </c>
      <c r="C10449" s="4" t="s">
        <v>8231</v>
      </c>
      <c r="D10449" s="35">
        <v>45463</v>
      </c>
      <c r="E10449" s="4" t="s">
        <v>12</v>
      </c>
      <c r="F10449" s="10" t="s">
        <v>25411</v>
      </c>
      <c r="G10449" s="58" t="s">
        <v>25412</v>
      </c>
      <c r="H10449" s="8" t="s">
        <v>15</v>
      </c>
      <c r="I10449" s="4" t="s">
        <v>16</v>
      </c>
      <c r="J10449" s="9">
        <v>45463</v>
      </c>
      <c r="K10449" s="10" t="s">
        <v>25413</v>
      </c>
    </row>
    <row r="10450" spans="1:11" ht="53.4" customHeight="1">
      <c r="A10450" s="55" t="s">
        <v>25414</v>
      </c>
      <c r="B10450" s="35">
        <v>45462</v>
      </c>
      <c r="C10450" s="4" t="s">
        <v>6279</v>
      </c>
      <c r="D10450" s="35">
        <v>45463</v>
      </c>
      <c r="E10450" s="4" t="s">
        <v>12</v>
      </c>
      <c r="F10450" s="10" t="s">
        <v>1527</v>
      </c>
      <c r="G10450" s="58" t="s">
        <v>25415</v>
      </c>
      <c r="H10450" s="8" t="s">
        <v>15</v>
      </c>
      <c r="I10450" s="4" t="s">
        <v>16</v>
      </c>
      <c r="J10450" s="9">
        <v>45464</v>
      </c>
      <c r="K10450" s="10" t="s">
        <v>25416</v>
      </c>
    </row>
    <row r="10451" spans="1:11" ht="53.4" customHeight="1">
      <c r="A10451" s="55" t="s">
        <v>24043</v>
      </c>
      <c r="B10451" s="35">
        <v>45462</v>
      </c>
      <c r="C10451" s="4" t="s">
        <v>5706</v>
      </c>
      <c r="D10451" s="35">
        <v>45463</v>
      </c>
      <c r="E10451" s="4" t="s">
        <v>33</v>
      </c>
      <c r="F10451" s="10" t="s">
        <v>25402</v>
      </c>
      <c r="G10451" s="58" t="s">
        <v>25417</v>
      </c>
      <c r="H10451" s="8" t="s">
        <v>36</v>
      </c>
      <c r="I10451" s="4" t="s">
        <v>16</v>
      </c>
      <c r="J10451" s="35">
        <v>45464</v>
      </c>
      <c r="K10451" s="10" t="s">
        <v>415</v>
      </c>
    </row>
    <row r="10452" spans="1:11" ht="53.4" customHeight="1">
      <c r="A10452" s="55" t="s">
        <v>25364</v>
      </c>
      <c r="B10452" s="35">
        <v>45462</v>
      </c>
      <c r="C10452" s="4" t="s">
        <v>4614</v>
      </c>
      <c r="D10452" s="35">
        <v>45463</v>
      </c>
      <c r="E10452" s="4" t="s">
        <v>12</v>
      </c>
      <c r="F10452" s="10" t="s">
        <v>25418</v>
      </c>
      <c r="G10452" s="57" t="s">
        <v>25419</v>
      </c>
      <c r="H10452" s="8" t="s">
        <v>15</v>
      </c>
      <c r="I10452" s="4" t="s">
        <v>16</v>
      </c>
      <c r="J10452" s="9">
        <v>45463</v>
      </c>
      <c r="K10452" s="10" t="s">
        <v>376</v>
      </c>
    </row>
    <row r="10453" spans="1:11" ht="53.4" customHeight="1">
      <c r="A10453" s="55" t="s">
        <v>25420</v>
      </c>
      <c r="B10453" s="35">
        <v>45462</v>
      </c>
      <c r="C10453" s="4" t="s">
        <v>4736</v>
      </c>
      <c r="D10453" s="35">
        <v>45463</v>
      </c>
      <c r="E10453" s="4" t="s">
        <v>12</v>
      </c>
      <c r="F10453" s="10" t="s">
        <v>25421</v>
      </c>
      <c r="G10453" s="57" t="s">
        <v>25422</v>
      </c>
      <c r="H10453" s="8" t="s">
        <v>15</v>
      </c>
      <c r="I10453" s="4" t="s">
        <v>16</v>
      </c>
      <c r="J10453" s="35">
        <v>45463</v>
      </c>
      <c r="K10453" s="10" t="s">
        <v>25423</v>
      </c>
    </row>
    <row r="10454" spans="1:11" ht="53.4" customHeight="1">
      <c r="A10454" s="55" t="s">
        <v>3864</v>
      </c>
      <c r="B10454" s="35">
        <v>45462</v>
      </c>
      <c r="C10454" s="4" t="s">
        <v>4594</v>
      </c>
      <c r="D10454" s="35">
        <v>45463</v>
      </c>
      <c r="E10454" s="4" t="s">
        <v>33</v>
      </c>
      <c r="F10454" s="10" t="s">
        <v>25424</v>
      </c>
      <c r="G10454" s="57" t="s">
        <v>25425</v>
      </c>
      <c r="H10454" s="8" t="s">
        <v>36</v>
      </c>
      <c r="I10454" s="4" t="s">
        <v>16</v>
      </c>
      <c r="J10454" s="35">
        <v>45463</v>
      </c>
      <c r="K10454" s="10" t="s">
        <v>25426</v>
      </c>
    </row>
    <row r="10455" spans="1:11" ht="53.4" customHeight="1">
      <c r="A10455" s="55" t="s">
        <v>23072</v>
      </c>
      <c r="B10455" s="35">
        <v>45462</v>
      </c>
      <c r="C10455" s="4" t="s">
        <v>15691</v>
      </c>
      <c r="D10455" s="35">
        <v>45463</v>
      </c>
      <c r="E10455" s="4" t="s">
        <v>12</v>
      </c>
      <c r="F10455" s="10" t="s">
        <v>25276</v>
      </c>
      <c r="G10455" s="57" t="s">
        <v>25427</v>
      </c>
      <c r="H10455" s="8" t="s">
        <v>15</v>
      </c>
      <c r="I10455" s="4" t="s">
        <v>16</v>
      </c>
      <c r="J10455" s="35">
        <v>45463</v>
      </c>
      <c r="K10455" s="10" t="s">
        <v>376</v>
      </c>
    </row>
    <row r="10456" spans="1:11" ht="53.4" customHeight="1">
      <c r="A10456" s="55" t="s">
        <v>13893</v>
      </c>
      <c r="B10456" s="35">
        <v>45462</v>
      </c>
      <c r="C10456" s="4" t="s">
        <v>4390</v>
      </c>
      <c r="D10456" s="35">
        <v>45463</v>
      </c>
      <c r="E10456" s="4" t="s">
        <v>33</v>
      </c>
      <c r="F10456" s="10" t="s">
        <v>25428</v>
      </c>
      <c r="G10456" s="57" t="s">
        <v>25429</v>
      </c>
      <c r="H10456" s="8" t="s">
        <v>36</v>
      </c>
      <c r="I10456" s="4" t="s">
        <v>16</v>
      </c>
      <c r="J10456" s="35">
        <v>45463</v>
      </c>
    </row>
    <row r="10457" spans="1:11" ht="53.4" customHeight="1">
      <c r="A10457" s="55" t="s">
        <v>10887</v>
      </c>
      <c r="B10457" s="35">
        <v>45462</v>
      </c>
      <c r="C10457" s="4" t="s">
        <v>25430</v>
      </c>
      <c r="D10457" s="35">
        <v>45463</v>
      </c>
      <c r="E10457" s="4" t="s">
        <v>12</v>
      </c>
      <c r="F10457" s="10" t="s">
        <v>25431</v>
      </c>
      <c r="G10457" s="57" t="s">
        <v>25432</v>
      </c>
      <c r="H10457" s="8" t="s">
        <v>15</v>
      </c>
      <c r="I10457" s="4" t="s">
        <v>16</v>
      </c>
      <c r="J10457" s="9">
        <v>45463</v>
      </c>
      <c r="K10457" s="10" t="s">
        <v>25433</v>
      </c>
    </row>
    <row r="10458" spans="1:11" ht="53.4" customHeight="1">
      <c r="A10458" s="55" t="s">
        <v>4280</v>
      </c>
      <c r="B10458" s="35">
        <v>45462</v>
      </c>
      <c r="C10458" s="4" t="s">
        <v>20039</v>
      </c>
      <c r="D10458" s="35">
        <v>45463</v>
      </c>
      <c r="E10458" s="4" t="s">
        <v>12</v>
      </c>
      <c r="F10458" s="10" t="s">
        <v>25434</v>
      </c>
      <c r="G10458" s="57" t="s">
        <v>25435</v>
      </c>
      <c r="H10458" s="8" t="s">
        <v>15</v>
      </c>
      <c r="I10458" s="4" t="s">
        <v>16</v>
      </c>
      <c r="J10458" s="9">
        <v>45463</v>
      </c>
      <c r="K10458" s="10" t="s">
        <v>25436</v>
      </c>
    </row>
    <row r="10459" spans="1:11" ht="53.4" customHeight="1">
      <c r="A10459" s="55" t="s">
        <v>25437</v>
      </c>
      <c r="B10459" s="35">
        <v>45462</v>
      </c>
      <c r="C10459" s="4" t="s">
        <v>22514</v>
      </c>
      <c r="D10459" s="35">
        <v>45463</v>
      </c>
      <c r="E10459" s="4" t="s">
        <v>12</v>
      </c>
      <c r="F10459" s="10" t="s">
        <v>25438</v>
      </c>
      <c r="G10459" s="57" t="s">
        <v>25439</v>
      </c>
      <c r="H10459" s="8" t="s">
        <v>15</v>
      </c>
      <c r="I10459" s="4" t="s">
        <v>16</v>
      </c>
      <c r="J10459" s="9">
        <v>45463</v>
      </c>
      <c r="K10459" s="10" t="s">
        <v>25440</v>
      </c>
    </row>
    <row r="10460" spans="1:11" ht="53.4" customHeight="1">
      <c r="A10460" s="55" t="s">
        <v>677</v>
      </c>
      <c r="B10460" s="35">
        <v>45462</v>
      </c>
      <c r="C10460" s="4" t="s">
        <v>25441</v>
      </c>
      <c r="D10460" s="35">
        <v>45463</v>
      </c>
      <c r="E10460" s="4" t="s">
        <v>33</v>
      </c>
      <c r="F10460" s="10" t="s">
        <v>24527</v>
      </c>
      <c r="G10460" s="67" t="s">
        <v>25442</v>
      </c>
      <c r="H10460" s="8" t="s">
        <v>25</v>
      </c>
      <c r="I10460" s="4" t="s">
        <v>16</v>
      </c>
      <c r="J10460" s="35">
        <v>45463</v>
      </c>
      <c r="K10460" s="10" t="s">
        <v>376</v>
      </c>
    </row>
    <row r="10461" spans="1:11" ht="53.4" customHeight="1">
      <c r="A10461" s="55" t="s">
        <v>2702</v>
      </c>
      <c r="B10461" s="35">
        <v>45463</v>
      </c>
      <c r="C10461" s="6">
        <v>0.39374999999999999</v>
      </c>
      <c r="D10461" s="35">
        <v>45463</v>
      </c>
      <c r="E10461" s="4" t="s">
        <v>12</v>
      </c>
      <c r="F10461" s="10" t="s">
        <v>25407</v>
      </c>
      <c r="G10461" s="67" t="s">
        <v>25443</v>
      </c>
      <c r="H10461" s="8" t="s">
        <v>15</v>
      </c>
      <c r="I10461" s="4" t="s">
        <v>16</v>
      </c>
      <c r="J10461" s="9">
        <v>45463</v>
      </c>
      <c r="K10461" s="43" t="s">
        <v>25444</v>
      </c>
    </row>
    <row r="10462" spans="1:11" ht="53.4" customHeight="1">
      <c r="A10462" s="55" t="s">
        <v>22371</v>
      </c>
      <c r="B10462" s="35">
        <v>45463</v>
      </c>
      <c r="C10462" s="6">
        <v>0.40763888888888888</v>
      </c>
      <c r="D10462" s="35">
        <v>45463</v>
      </c>
      <c r="E10462" s="4" t="s">
        <v>24</v>
      </c>
      <c r="F10462" s="10" t="s">
        <v>25445</v>
      </c>
      <c r="G10462" s="67" t="s">
        <v>25446</v>
      </c>
      <c r="H10462" s="8" t="s">
        <v>25</v>
      </c>
      <c r="I10462" s="4" t="s">
        <v>16</v>
      </c>
      <c r="J10462" s="35">
        <v>45463</v>
      </c>
      <c r="K10462" s="10" t="s">
        <v>25447</v>
      </c>
    </row>
    <row r="10463" spans="1:11" ht="53.4" customHeight="1">
      <c r="A10463" s="55" t="s">
        <v>5400</v>
      </c>
      <c r="B10463" s="35">
        <v>45463</v>
      </c>
      <c r="C10463" s="6">
        <v>0.41666666666666669</v>
      </c>
      <c r="D10463" s="35">
        <v>45463</v>
      </c>
      <c r="E10463" s="4" t="s">
        <v>12</v>
      </c>
      <c r="F10463" s="10" t="s">
        <v>25448</v>
      </c>
      <c r="G10463" s="67" t="s">
        <v>25449</v>
      </c>
      <c r="H10463" s="8" t="s">
        <v>15</v>
      </c>
      <c r="I10463" s="4" t="s">
        <v>16</v>
      </c>
      <c r="J10463" s="35">
        <v>45463</v>
      </c>
      <c r="K10463" s="10" t="s">
        <v>25450</v>
      </c>
    </row>
    <row r="10464" spans="1:11" ht="53.4" customHeight="1">
      <c r="A10464" s="55" t="s">
        <v>25323</v>
      </c>
      <c r="B10464" s="35">
        <v>45463</v>
      </c>
      <c r="C10464" s="6">
        <v>0.41666666666666669</v>
      </c>
      <c r="D10464" s="35">
        <v>45463</v>
      </c>
      <c r="E10464" s="4" t="s">
        <v>12</v>
      </c>
      <c r="F10464" s="10" t="s">
        <v>25324</v>
      </c>
      <c r="G10464" s="67" t="s">
        <v>25451</v>
      </c>
      <c r="H10464" s="8" t="s">
        <v>15</v>
      </c>
      <c r="I10464" s="4" t="s">
        <v>16</v>
      </c>
      <c r="J10464" s="35">
        <v>45463</v>
      </c>
      <c r="K10464" s="10" t="s">
        <v>24927</v>
      </c>
    </row>
    <row r="10465" spans="1:11" ht="53.4" customHeight="1">
      <c r="A10465" s="55" t="s">
        <v>25452</v>
      </c>
      <c r="B10465" s="35">
        <v>45463</v>
      </c>
      <c r="C10465" s="6">
        <v>0.43472222222222223</v>
      </c>
      <c r="D10465" s="35">
        <v>45463</v>
      </c>
      <c r="E10465" s="4" t="s">
        <v>33</v>
      </c>
      <c r="F10465" s="10" t="s">
        <v>25453</v>
      </c>
      <c r="G10465" s="67" t="s">
        <v>25454</v>
      </c>
      <c r="H10465" s="8" t="s">
        <v>36</v>
      </c>
      <c r="I10465" s="4" t="s">
        <v>16</v>
      </c>
      <c r="J10465" s="35">
        <v>45463</v>
      </c>
      <c r="K10465" s="10" t="s">
        <v>20512</v>
      </c>
    </row>
    <row r="10466" spans="1:11" ht="53.4" customHeight="1">
      <c r="A10466" s="55" t="s">
        <v>13585</v>
      </c>
      <c r="B10466" s="35">
        <v>45463</v>
      </c>
      <c r="C10466" s="6">
        <v>0.43541666666666662</v>
      </c>
      <c r="D10466" s="35">
        <v>45463</v>
      </c>
      <c r="E10466" s="4" t="s">
        <v>12</v>
      </c>
      <c r="F10466" s="10" t="s">
        <v>25455</v>
      </c>
      <c r="G10466" s="57" t="s">
        <v>25456</v>
      </c>
      <c r="H10466" s="8" t="s">
        <v>15</v>
      </c>
      <c r="I10466" s="4" t="s">
        <v>16</v>
      </c>
      <c r="J10466" s="9">
        <v>45463</v>
      </c>
      <c r="K10466" s="10" t="s">
        <v>25457</v>
      </c>
    </row>
    <row r="10467" spans="1:11" ht="53.4" customHeight="1">
      <c r="A10467" s="55" t="s">
        <v>1584</v>
      </c>
      <c r="B10467" s="35">
        <v>45463</v>
      </c>
      <c r="C10467" s="6">
        <v>0.43611111111111112</v>
      </c>
      <c r="D10467" s="35">
        <v>45463</v>
      </c>
      <c r="E10467" s="4" t="s">
        <v>12</v>
      </c>
      <c r="F10467" s="10" t="s">
        <v>25105</v>
      </c>
      <c r="G10467" s="57" t="s">
        <v>25458</v>
      </c>
      <c r="H10467" s="8" t="s">
        <v>15</v>
      </c>
      <c r="I10467" s="4" t="s">
        <v>16</v>
      </c>
      <c r="J10467" s="9">
        <v>45463</v>
      </c>
      <c r="K10467" s="10" t="s">
        <v>376</v>
      </c>
    </row>
    <row r="10468" spans="1:11" ht="53.4" customHeight="1">
      <c r="A10468" s="55" t="s">
        <v>323</v>
      </c>
      <c r="B10468" s="35">
        <v>45463</v>
      </c>
      <c r="C10468" s="6">
        <v>0.45</v>
      </c>
      <c r="D10468" s="35">
        <v>45463</v>
      </c>
      <c r="E10468" s="4" t="s">
        <v>12</v>
      </c>
      <c r="F10468" s="10" t="s">
        <v>25459</v>
      </c>
      <c r="G10468" s="57" t="s">
        <v>25460</v>
      </c>
      <c r="H10468" s="8" t="s">
        <v>15</v>
      </c>
      <c r="I10468" s="4" t="s">
        <v>16</v>
      </c>
      <c r="J10468" s="9">
        <v>45463</v>
      </c>
      <c r="K10468" s="10" t="s">
        <v>376</v>
      </c>
    </row>
    <row r="10469" spans="1:11" ht="53.4" customHeight="1">
      <c r="A10469" s="55" t="s">
        <v>25377</v>
      </c>
      <c r="B10469" s="35">
        <v>45463</v>
      </c>
      <c r="C10469" s="6">
        <v>0.45</v>
      </c>
      <c r="D10469" s="35">
        <v>45463</v>
      </c>
      <c r="E10469" s="4" t="s">
        <v>12</v>
      </c>
      <c r="F10469" s="10" t="s">
        <v>25105</v>
      </c>
      <c r="G10469" s="58" t="s">
        <v>25461</v>
      </c>
      <c r="H10469" s="8" t="s">
        <v>15</v>
      </c>
      <c r="I10469" s="4" t="s">
        <v>16</v>
      </c>
      <c r="J10469" s="9">
        <v>45464</v>
      </c>
      <c r="K10469" s="10" t="s">
        <v>25462</v>
      </c>
    </row>
    <row r="10470" spans="1:11" ht="53.4" customHeight="1">
      <c r="A10470" s="55" t="s">
        <v>323</v>
      </c>
      <c r="B10470" s="35">
        <v>45463</v>
      </c>
      <c r="C10470" s="6">
        <v>0.45555555555555555</v>
      </c>
      <c r="D10470" s="35">
        <v>45463</v>
      </c>
      <c r="E10470" s="4" t="s">
        <v>12</v>
      </c>
      <c r="F10470" s="10" t="s">
        <v>25459</v>
      </c>
      <c r="G10470" s="57" t="s">
        <v>25463</v>
      </c>
      <c r="H10470" s="8" t="s">
        <v>15</v>
      </c>
      <c r="I10470" s="4" t="s">
        <v>16</v>
      </c>
      <c r="J10470" s="9">
        <v>45463</v>
      </c>
      <c r="K10470" s="10" t="s">
        <v>376</v>
      </c>
    </row>
    <row r="10471" spans="1:11" ht="53.4" customHeight="1">
      <c r="A10471" s="55" t="s">
        <v>25020</v>
      </c>
      <c r="B10471" s="35">
        <v>45463</v>
      </c>
      <c r="C10471" s="6">
        <v>0.4597222222222222</v>
      </c>
      <c r="D10471" s="35">
        <v>45463</v>
      </c>
      <c r="E10471" s="4" t="s">
        <v>33</v>
      </c>
      <c r="F10471" s="10" t="s">
        <v>25424</v>
      </c>
      <c r="G10471" s="57" t="s">
        <v>25464</v>
      </c>
      <c r="H10471" s="8" t="s">
        <v>36</v>
      </c>
      <c r="I10471" s="4" t="s">
        <v>16</v>
      </c>
      <c r="J10471" s="35">
        <v>45463</v>
      </c>
      <c r="K10471" s="10" t="s">
        <v>25465</v>
      </c>
    </row>
    <row r="10472" spans="1:11" ht="53.4" customHeight="1">
      <c r="A10472" s="55" t="s">
        <v>1662</v>
      </c>
      <c r="B10472" s="35">
        <v>45463</v>
      </c>
      <c r="C10472" s="6">
        <v>0.47152777777777777</v>
      </c>
      <c r="D10472" s="35">
        <v>45463</v>
      </c>
      <c r="E10472" s="4" t="s">
        <v>24</v>
      </c>
      <c r="F10472" s="10" t="s">
        <v>25466</v>
      </c>
      <c r="G10472" s="57" t="s">
        <v>25467</v>
      </c>
      <c r="H10472" s="8" t="s">
        <v>25</v>
      </c>
      <c r="I10472" s="4" t="s">
        <v>16</v>
      </c>
      <c r="J10472" s="35">
        <v>45464</v>
      </c>
      <c r="K10472" s="10" t="s">
        <v>415</v>
      </c>
    </row>
    <row r="10473" spans="1:11" ht="53.4" customHeight="1">
      <c r="A10473" s="55" t="s">
        <v>236</v>
      </c>
      <c r="B10473" s="35">
        <v>45463</v>
      </c>
      <c r="C10473" s="6">
        <v>0.48472222222222222</v>
      </c>
      <c r="D10473" s="35">
        <v>45463</v>
      </c>
      <c r="E10473" s="4" t="s">
        <v>12</v>
      </c>
      <c r="F10473" s="10" t="s">
        <v>25468</v>
      </c>
      <c r="G10473" s="57" t="s">
        <v>8091</v>
      </c>
      <c r="H10473" s="8" t="s">
        <v>15</v>
      </c>
      <c r="I10473" s="4" t="s">
        <v>16</v>
      </c>
      <c r="J10473" s="9">
        <v>45463</v>
      </c>
      <c r="K10473" s="10" t="s">
        <v>25469</v>
      </c>
    </row>
    <row r="10474" spans="1:11" ht="53.4" customHeight="1">
      <c r="A10474" s="55" t="s">
        <v>2702</v>
      </c>
      <c r="B10474" s="35">
        <v>45463</v>
      </c>
      <c r="C10474" s="6">
        <v>0.50972222222222219</v>
      </c>
      <c r="D10474" s="35">
        <v>45463</v>
      </c>
      <c r="E10474" s="4" t="s">
        <v>12</v>
      </c>
      <c r="F10474" s="10" t="s">
        <v>25459</v>
      </c>
      <c r="G10474" s="57" t="s">
        <v>25470</v>
      </c>
      <c r="H10474" s="8" t="s">
        <v>15</v>
      </c>
      <c r="I10474" s="4" t="s">
        <v>16</v>
      </c>
      <c r="J10474" s="9">
        <v>45463</v>
      </c>
      <c r="K10474" s="10" t="s">
        <v>376</v>
      </c>
    </row>
    <row r="10475" spans="1:11" ht="53.4" customHeight="1">
      <c r="A10475" s="55" t="s">
        <v>25471</v>
      </c>
      <c r="B10475" s="35">
        <v>45463</v>
      </c>
      <c r="C10475" s="6">
        <v>0.51180555555555551</v>
      </c>
      <c r="D10475" s="35">
        <v>45463</v>
      </c>
      <c r="E10475" s="4" t="s">
        <v>12</v>
      </c>
      <c r="F10475" s="10" t="s">
        <v>1527</v>
      </c>
      <c r="G10475" s="67" t="s">
        <v>25472</v>
      </c>
      <c r="H10475" s="8" t="s">
        <v>15</v>
      </c>
      <c r="I10475" s="4" t="s">
        <v>16</v>
      </c>
      <c r="J10475" s="9">
        <v>45463</v>
      </c>
      <c r="K10475" s="10" t="s">
        <v>25473</v>
      </c>
    </row>
    <row r="10476" spans="1:11" ht="53.4" customHeight="1">
      <c r="A10476" s="55" t="s">
        <v>323</v>
      </c>
      <c r="B10476" s="35">
        <v>45463</v>
      </c>
      <c r="C10476" s="6">
        <v>0.52708333333333335</v>
      </c>
      <c r="D10476" s="35">
        <v>45463</v>
      </c>
      <c r="E10476" s="4" t="s">
        <v>12</v>
      </c>
      <c r="F10476" s="10" t="s">
        <v>25474</v>
      </c>
      <c r="G10476" s="57" t="s">
        <v>25475</v>
      </c>
      <c r="H10476" s="8" t="s">
        <v>15</v>
      </c>
      <c r="I10476" s="4" t="s">
        <v>16</v>
      </c>
      <c r="J10476" s="9">
        <v>45463</v>
      </c>
      <c r="K10476" s="10" t="s">
        <v>376</v>
      </c>
    </row>
    <row r="10477" spans="1:11" ht="53.4" customHeight="1">
      <c r="A10477" s="55" t="s">
        <v>323</v>
      </c>
      <c r="B10477" s="35">
        <v>45463</v>
      </c>
      <c r="C10477" s="6">
        <v>0.54722222222222217</v>
      </c>
      <c r="D10477" s="35">
        <v>45463</v>
      </c>
      <c r="E10477" s="4" t="s">
        <v>12</v>
      </c>
      <c r="F10477" s="10" t="s">
        <v>25459</v>
      </c>
      <c r="G10477" s="57" t="s">
        <v>25476</v>
      </c>
      <c r="H10477" s="8" t="s">
        <v>15</v>
      </c>
      <c r="I10477" s="4" t="s">
        <v>16</v>
      </c>
      <c r="J10477" s="9">
        <v>45463</v>
      </c>
      <c r="K10477" s="10" t="s">
        <v>376</v>
      </c>
    </row>
    <row r="10478" spans="1:11" ht="53.4" customHeight="1">
      <c r="A10478" s="55" t="s">
        <v>323</v>
      </c>
      <c r="B10478" s="35">
        <v>45463</v>
      </c>
      <c r="C10478" s="6">
        <v>0.55694444444444446</v>
      </c>
      <c r="D10478" s="35">
        <v>45463</v>
      </c>
      <c r="E10478" s="4" t="s">
        <v>12</v>
      </c>
      <c r="F10478" s="10" t="s">
        <v>25459</v>
      </c>
      <c r="G10478" s="57" t="s">
        <v>25477</v>
      </c>
      <c r="H10478" s="8" t="s">
        <v>15</v>
      </c>
      <c r="I10478" s="4" t="s">
        <v>16</v>
      </c>
      <c r="J10478" s="9">
        <v>45463</v>
      </c>
      <c r="K10478" s="10" t="s">
        <v>376</v>
      </c>
    </row>
    <row r="10479" spans="1:11" ht="53.4" customHeight="1">
      <c r="A10479" s="55" t="s">
        <v>21448</v>
      </c>
      <c r="B10479" s="35">
        <v>45463</v>
      </c>
      <c r="C10479" s="6">
        <v>0.55833333333333335</v>
      </c>
      <c r="D10479" s="35">
        <v>45463</v>
      </c>
      <c r="E10479" s="4" t="s">
        <v>43</v>
      </c>
      <c r="F10479" s="10" t="s">
        <v>21405</v>
      </c>
      <c r="G10479" s="57" t="s">
        <v>25478</v>
      </c>
      <c r="H10479" s="8" t="s">
        <v>44</v>
      </c>
      <c r="I10479" s="4" t="s">
        <v>45</v>
      </c>
    </row>
    <row r="10480" spans="1:11" ht="53.4" customHeight="1">
      <c r="A10480" s="55" t="s">
        <v>58</v>
      </c>
      <c r="B10480" s="35">
        <v>45463</v>
      </c>
      <c r="C10480" s="6">
        <v>0.57013888888888886</v>
      </c>
      <c r="D10480" s="35">
        <v>45463</v>
      </c>
      <c r="E10480" s="4" t="s">
        <v>33</v>
      </c>
      <c r="F10480" s="10" t="s">
        <v>24362</v>
      </c>
      <c r="G10480" s="57" t="s">
        <v>25479</v>
      </c>
      <c r="H10480" s="8" t="s">
        <v>36</v>
      </c>
      <c r="I10480" s="4" t="s">
        <v>16</v>
      </c>
      <c r="J10480" s="35">
        <v>45463</v>
      </c>
      <c r="K10480" s="10" t="s">
        <v>20512</v>
      </c>
    </row>
    <row r="10481" spans="1:11" ht="53.4" customHeight="1">
      <c r="A10481" s="55" t="s">
        <v>191</v>
      </c>
      <c r="B10481" s="35">
        <v>45463</v>
      </c>
      <c r="C10481" s="6">
        <v>0.58263888888888882</v>
      </c>
      <c r="D10481" s="35">
        <v>45464</v>
      </c>
      <c r="E10481" s="4" t="s">
        <v>33</v>
      </c>
      <c r="F10481" s="10" t="s">
        <v>25424</v>
      </c>
      <c r="G10481" s="57" t="s">
        <v>25480</v>
      </c>
      <c r="H10481" s="8" t="s">
        <v>36</v>
      </c>
      <c r="I10481" s="4" t="s">
        <v>16</v>
      </c>
      <c r="J10481" s="35">
        <v>45464</v>
      </c>
    </row>
    <row r="10482" spans="1:11" ht="53.4" customHeight="1">
      <c r="A10482" s="55" t="s">
        <v>25481</v>
      </c>
      <c r="B10482" s="35">
        <v>45463</v>
      </c>
      <c r="C10482" s="6">
        <v>0.58472222222222225</v>
      </c>
      <c r="D10482" s="35">
        <v>45464</v>
      </c>
      <c r="E10482" s="4" t="s">
        <v>12</v>
      </c>
      <c r="F10482" s="10" t="s">
        <v>25482</v>
      </c>
      <c r="G10482" s="57" t="s">
        <v>25483</v>
      </c>
      <c r="H10482" s="8" t="s">
        <v>15</v>
      </c>
      <c r="I10482" s="4" t="s">
        <v>16</v>
      </c>
      <c r="J10482" s="9">
        <v>45464</v>
      </c>
      <c r="K10482" s="10" t="s">
        <v>25484</v>
      </c>
    </row>
    <row r="10483" spans="1:11" ht="53.4" customHeight="1">
      <c r="A10483" s="55" t="s">
        <v>2702</v>
      </c>
      <c r="B10483" s="35">
        <v>45463</v>
      </c>
      <c r="C10483" s="6">
        <v>0.58819444444444446</v>
      </c>
      <c r="D10483" s="35">
        <v>45464</v>
      </c>
      <c r="E10483" s="4" t="s">
        <v>12</v>
      </c>
      <c r="F10483" s="10" t="s">
        <v>25459</v>
      </c>
      <c r="G10483" s="57" t="s">
        <v>25485</v>
      </c>
      <c r="H10483" s="8" t="s">
        <v>15</v>
      </c>
      <c r="I10483" s="4" t="s">
        <v>16</v>
      </c>
      <c r="J10483" s="9">
        <v>45464</v>
      </c>
      <c r="K10483" s="10" t="s">
        <v>376</v>
      </c>
    </row>
    <row r="10484" spans="1:11" ht="53.4" customHeight="1">
      <c r="A10484" s="55" t="s">
        <v>25486</v>
      </c>
      <c r="B10484" s="35">
        <v>45463</v>
      </c>
      <c r="C10484" s="6">
        <v>0.59305555555555556</v>
      </c>
      <c r="D10484" s="35">
        <v>45464</v>
      </c>
      <c r="E10484" s="4" t="s">
        <v>12</v>
      </c>
      <c r="F10484" s="10" t="s">
        <v>25487</v>
      </c>
      <c r="G10484" s="57" t="s">
        <v>25488</v>
      </c>
      <c r="H10484" s="8" t="s">
        <v>15</v>
      </c>
      <c r="I10484" s="4" t="s">
        <v>16</v>
      </c>
      <c r="J10484" s="9">
        <v>45464</v>
      </c>
      <c r="K10484" s="10" t="s">
        <v>25489</v>
      </c>
    </row>
    <row r="10485" spans="1:11" ht="53.4" customHeight="1">
      <c r="A10485" s="55" t="s">
        <v>19616</v>
      </c>
      <c r="B10485" s="35">
        <v>45463</v>
      </c>
      <c r="C10485" s="6">
        <v>0.59444444444444444</v>
      </c>
      <c r="D10485" s="35">
        <v>45464</v>
      </c>
      <c r="E10485" s="4" t="s">
        <v>33</v>
      </c>
      <c r="F10485" s="10" t="s">
        <v>25490</v>
      </c>
      <c r="G10485" s="57" t="s">
        <v>25491</v>
      </c>
      <c r="H10485" s="8" t="s">
        <v>36</v>
      </c>
      <c r="I10485" s="4" t="s">
        <v>16</v>
      </c>
      <c r="J10485" s="35">
        <v>45464</v>
      </c>
      <c r="K10485" s="10" t="s">
        <v>5227</v>
      </c>
    </row>
    <row r="10486" spans="1:11" ht="53.4" customHeight="1">
      <c r="A10486" s="55" t="s">
        <v>10232</v>
      </c>
      <c r="B10486" s="35">
        <v>45463</v>
      </c>
      <c r="C10486" s="6">
        <v>0.59791666666666665</v>
      </c>
      <c r="D10486" s="35">
        <v>45464</v>
      </c>
      <c r="E10486" s="4" t="s">
        <v>12</v>
      </c>
      <c r="F10486" s="10" t="s">
        <v>25250</v>
      </c>
      <c r="G10486" s="57" t="s">
        <v>25492</v>
      </c>
      <c r="H10486" s="8" t="s">
        <v>15</v>
      </c>
      <c r="I10486" s="4" t="s">
        <v>16</v>
      </c>
      <c r="J10486" s="9">
        <v>45464</v>
      </c>
      <c r="K10486" s="10" t="s">
        <v>25493</v>
      </c>
    </row>
    <row r="10487" spans="1:11" ht="53.4" customHeight="1">
      <c r="A10487" s="55" t="s">
        <v>25020</v>
      </c>
      <c r="B10487" s="35">
        <v>45463</v>
      </c>
      <c r="C10487" s="6">
        <v>0.60347222222222219</v>
      </c>
      <c r="D10487" s="35">
        <v>45464</v>
      </c>
      <c r="E10487" s="4" t="s">
        <v>33</v>
      </c>
      <c r="F10487" s="10" t="s">
        <v>25424</v>
      </c>
      <c r="G10487" s="57" t="s">
        <v>25494</v>
      </c>
      <c r="H10487" s="8" t="s">
        <v>36</v>
      </c>
      <c r="I10487" s="4" t="s">
        <v>16</v>
      </c>
      <c r="J10487" s="35">
        <v>45464</v>
      </c>
    </row>
    <row r="10488" spans="1:11" ht="53.4" customHeight="1">
      <c r="A10488" s="55" t="s">
        <v>687</v>
      </c>
      <c r="B10488" s="35">
        <v>45463</v>
      </c>
      <c r="C10488" s="6">
        <v>0.60416666666666663</v>
      </c>
      <c r="D10488" s="35">
        <v>45464</v>
      </c>
      <c r="E10488" s="4" t="s">
        <v>33</v>
      </c>
      <c r="F10488" s="10" t="s">
        <v>25495</v>
      </c>
      <c r="G10488" s="57" t="s">
        <v>25496</v>
      </c>
      <c r="H10488" s="8" t="s">
        <v>36</v>
      </c>
      <c r="I10488" s="4" t="s">
        <v>16</v>
      </c>
      <c r="J10488" s="35">
        <v>45464</v>
      </c>
    </row>
    <row r="10489" spans="1:11" ht="53.4" customHeight="1">
      <c r="A10489" s="55" t="s">
        <v>323</v>
      </c>
      <c r="B10489" s="35">
        <v>45463</v>
      </c>
      <c r="C10489" s="6">
        <v>0.60416666666666663</v>
      </c>
      <c r="D10489" s="35">
        <v>45464</v>
      </c>
      <c r="E10489" s="4" t="s">
        <v>12</v>
      </c>
      <c r="F10489" s="10" t="s">
        <v>25459</v>
      </c>
      <c r="G10489" s="57" t="s">
        <v>25497</v>
      </c>
      <c r="H10489" s="8" t="s">
        <v>15</v>
      </c>
      <c r="I10489" s="4" t="s">
        <v>16</v>
      </c>
      <c r="J10489" s="9">
        <v>45464</v>
      </c>
      <c r="K10489" s="10" t="s">
        <v>376</v>
      </c>
    </row>
    <row r="10490" spans="1:11" ht="53.4" customHeight="1">
      <c r="A10490" s="55" t="s">
        <v>1584</v>
      </c>
      <c r="B10490" s="35">
        <v>45463</v>
      </c>
      <c r="C10490" s="6">
        <v>0.60902777777777783</v>
      </c>
      <c r="D10490" s="35">
        <v>45464</v>
      </c>
      <c r="E10490" s="4" t="s">
        <v>12</v>
      </c>
      <c r="F10490" s="10" t="s">
        <v>25448</v>
      </c>
      <c r="G10490" s="57" t="s">
        <v>25498</v>
      </c>
      <c r="H10490" s="8" t="s">
        <v>15</v>
      </c>
      <c r="I10490" s="4" t="s">
        <v>16</v>
      </c>
      <c r="J10490" s="9">
        <v>45464</v>
      </c>
      <c r="K10490" s="10" t="s">
        <v>376</v>
      </c>
    </row>
    <row r="10491" spans="1:11" ht="53.4" customHeight="1">
      <c r="A10491" s="55" t="s">
        <v>25215</v>
      </c>
      <c r="B10491" s="35">
        <v>45463</v>
      </c>
      <c r="C10491" s="6">
        <v>0.61805555555555558</v>
      </c>
      <c r="D10491" s="35">
        <v>45464</v>
      </c>
      <c r="E10491" s="4" t="s">
        <v>24</v>
      </c>
      <c r="F10491" s="10" t="s">
        <v>25499</v>
      </c>
      <c r="G10491" s="57" t="s">
        <v>25500</v>
      </c>
      <c r="H10491" s="8" t="s">
        <v>25</v>
      </c>
      <c r="I10491" s="4" t="s">
        <v>16</v>
      </c>
      <c r="J10491" s="9">
        <v>45463</v>
      </c>
      <c r="K10491" s="10" t="s">
        <v>25501</v>
      </c>
    </row>
    <row r="10492" spans="1:11" ht="53.4" customHeight="1">
      <c r="A10492" s="55" t="s">
        <v>58</v>
      </c>
      <c r="B10492" s="35">
        <v>45463</v>
      </c>
      <c r="C10492" s="6">
        <v>0.62083333333333335</v>
      </c>
      <c r="D10492" s="35">
        <v>45464</v>
      </c>
      <c r="E10492" s="4" t="s">
        <v>33</v>
      </c>
      <c r="F10492" s="10" t="s">
        <v>24362</v>
      </c>
      <c r="G10492" s="57" t="s">
        <v>25502</v>
      </c>
      <c r="H10492" s="8" t="s">
        <v>36</v>
      </c>
      <c r="I10492" s="4" t="s">
        <v>16</v>
      </c>
      <c r="J10492" s="35">
        <v>45464</v>
      </c>
    </row>
    <row r="10493" spans="1:11" ht="53.4" customHeight="1">
      <c r="A10493" s="55" t="s">
        <v>2702</v>
      </c>
      <c r="B10493" s="35">
        <v>45463</v>
      </c>
      <c r="C10493" s="6">
        <v>0.63124999999999998</v>
      </c>
      <c r="D10493" s="35">
        <v>45464</v>
      </c>
      <c r="E10493" s="4" t="s">
        <v>12</v>
      </c>
      <c r="F10493" s="10" t="s">
        <v>25503</v>
      </c>
      <c r="G10493" s="57" t="s">
        <v>25504</v>
      </c>
      <c r="H10493" s="8" t="s">
        <v>15</v>
      </c>
      <c r="I10493" s="4" t="s">
        <v>16</v>
      </c>
      <c r="J10493" s="9">
        <v>45464</v>
      </c>
      <c r="K10493" s="10" t="s">
        <v>14528</v>
      </c>
    </row>
    <row r="10494" spans="1:11" ht="53.4" customHeight="1">
      <c r="A10494" s="55" t="s">
        <v>25505</v>
      </c>
      <c r="B10494" s="35">
        <v>45463</v>
      </c>
      <c r="C10494" s="6">
        <v>0.63472222222222219</v>
      </c>
      <c r="D10494" s="35">
        <v>45464</v>
      </c>
      <c r="E10494" s="4" t="s">
        <v>12</v>
      </c>
      <c r="F10494" s="10" t="s">
        <v>25506</v>
      </c>
      <c r="G10494" s="57" t="s">
        <v>25507</v>
      </c>
      <c r="H10494" s="8" t="s">
        <v>15</v>
      </c>
      <c r="I10494" s="4" t="s">
        <v>16</v>
      </c>
      <c r="J10494" s="9">
        <v>45464</v>
      </c>
      <c r="K10494" s="10" t="s">
        <v>25508</v>
      </c>
    </row>
    <row r="10495" spans="1:11" ht="53.4" customHeight="1">
      <c r="A10495" s="55" t="s">
        <v>14294</v>
      </c>
      <c r="B10495" s="35">
        <v>45463</v>
      </c>
      <c r="C10495" s="6">
        <v>0.63611111111111118</v>
      </c>
      <c r="D10495" s="35">
        <v>45464</v>
      </c>
      <c r="E10495" s="4" t="s">
        <v>33</v>
      </c>
      <c r="F10495" s="10" t="s">
        <v>25509</v>
      </c>
      <c r="G10495" s="57" t="s">
        <v>25510</v>
      </c>
      <c r="H10495" s="8" t="s">
        <v>36</v>
      </c>
      <c r="I10495" s="4" t="s">
        <v>16</v>
      </c>
      <c r="J10495" s="35">
        <v>45464</v>
      </c>
      <c r="K10495" s="10" t="s">
        <v>24319</v>
      </c>
    </row>
    <row r="10496" spans="1:11" ht="53.4" customHeight="1">
      <c r="A10496" s="55" t="s">
        <v>199</v>
      </c>
      <c r="B10496" s="35">
        <v>45463</v>
      </c>
      <c r="C10496" s="6">
        <v>0.63680555555555551</v>
      </c>
      <c r="D10496" s="35">
        <v>45464</v>
      </c>
      <c r="E10496" s="4" t="s">
        <v>33</v>
      </c>
      <c r="F10496" s="10" t="s">
        <v>24362</v>
      </c>
      <c r="G10496" s="57" t="s">
        <v>25511</v>
      </c>
      <c r="H10496" s="8" t="s">
        <v>36</v>
      </c>
      <c r="I10496" s="4" t="s">
        <v>16</v>
      </c>
      <c r="J10496" s="35">
        <v>45464</v>
      </c>
      <c r="K10496" s="10" t="s">
        <v>415</v>
      </c>
    </row>
    <row r="10497" spans="1:11" ht="53.4" customHeight="1">
      <c r="A10497" s="55" t="s">
        <v>25512</v>
      </c>
      <c r="B10497" s="35">
        <v>45463</v>
      </c>
      <c r="C10497" s="6">
        <v>0.63750000000000007</v>
      </c>
      <c r="D10497" s="35">
        <v>45464</v>
      </c>
      <c r="E10497" s="4" t="s">
        <v>12</v>
      </c>
      <c r="F10497" s="10" t="s">
        <v>2272</v>
      </c>
      <c r="G10497" s="57" t="s">
        <v>25513</v>
      </c>
      <c r="H10497" s="8" t="s">
        <v>15</v>
      </c>
      <c r="I10497" s="4" t="s">
        <v>16</v>
      </c>
      <c r="J10497" s="9">
        <v>45464</v>
      </c>
      <c r="K10497" s="43" t="s">
        <v>11682</v>
      </c>
    </row>
    <row r="10498" spans="1:11" ht="53.4" customHeight="1">
      <c r="A10498" s="55" t="s">
        <v>24043</v>
      </c>
      <c r="B10498" s="35">
        <v>45463</v>
      </c>
      <c r="C10498" s="6">
        <v>0.6381944444444444</v>
      </c>
      <c r="D10498" s="35">
        <v>45464</v>
      </c>
      <c r="E10498" s="4" t="s">
        <v>33</v>
      </c>
      <c r="F10498" s="10" t="s">
        <v>25402</v>
      </c>
      <c r="G10498" s="57" t="s">
        <v>25514</v>
      </c>
      <c r="H10498" s="8" t="s">
        <v>36</v>
      </c>
      <c r="I10498" s="4" t="s">
        <v>16</v>
      </c>
      <c r="J10498" s="35">
        <v>45464</v>
      </c>
      <c r="K10498" s="10" t="s">
        <v>25515</v>
      </c>
    </row>
    <row r="10499" spans="1:11" ht="53.4" customHeight="1">
      <c r="A10499" s="55" t="s">
        <v>323</v>
      </c>
      <c r="B10499" s="35">
        <v>45463</v>
      </c>
      <c r="C10499" s="6">
        <v>0.6430555555555556</v>
      </c>
      <c r="D10499" s="35">
        <v>45464</v>
      </c>
      <c r="E10499" s="4" t="s">
        <v>12</v>
      </c>
      <c r="F10499" s="10" t="s">
        <v>25516</v>
      </c>
      <c r="G10499" s="57" t="s">
        <v>25517</v>
      </c>
      <c r="H10499" s="8" t="s">
        <v>15</v>
      </c>
      <c r="I10499" s="4" t="s">
        <v>16</v>
      </c>
      <c r="J10499" s="9">
        <v>45464</v>
      </c>
      <c r="K10499" s="10" t="s">
        <v>376</v>
      </c>
    </row>
    <row r="10500" spans="1:11" ht="53.4" customHeight="1">
      <c r="A10500" s="55" t="s">
        <v>15451</v>
      </c>
      <c r="B10500" s="35">
        <v>45463</v>
      </c>
      <c r="C10500" s="6">
        <v>0.6430555555555556</v>
      </c>
      <c r="D10500" s="35">
        <v>45464</v>
      </c>
      <c r="E10500" s="4" t="s">
        <v>24</v>
      </c>
      <c r="F10500" s="10" t="s">
        <v>25518</v>
      </c>
      <c r="G10500" s="57" t="s">
        <v>25519</v>
      </c>
      <c r="H10500" s="8" t="s">
        <v>25</v>
      </c>
      <c r="I10500" s="4" t="s">
        <v>16</v>
      </c>
      <c r="J10500" s="35">
        <v>45464</v>
      </c>
      <c r="K10500" s="10" t="s">
        <v>25520</v>
      </c>
    </row>
    <row r="10501" spans="1:11" ht="53.4" customHeight="1">
      <c r="A10501" s="55" t="s">
        <v>2702</v>
      </c>
      <c r="B10501" s="35">
        <v>45463</v>
      </c>
      <c r="C10501" s="6">
        <v>0.64513888888888882</v>
      </c>
      <c r="D10501" s="35">
        <v>45464</v>
      </c>
      <c r="E10501" s="4" t="s">
        <v>12</v>
      </c>
      <c r="F10501" s="10" t="s">
        <v>25516</v>
      </c>
      <c r="G10501" s="57" t="s">
        <v>25521</v>
      </c>
      <c r="H10501" s="8" t="s">
        <v>15</v>
      </c>
      <c r="I10501" s="4" t="s">
        <v>16</v>
      </c>
      <c r="J10501" s="9">
        <v>45464</v>
      </c>
      <c r="K10501" s="10" t="s">
        <v>376</v>
      </c>
    </row>
    <row r="10502" spans="1:11" ht="53.4" customHeight="1">
      <c r="A10502" s="55" t="s">
        <v>25522</v>
      </c>
      <c r="B10502" s="35">
        <v>45463</v>
      </c>
      <c r="C10502" s="6">
        <v>0.64722222222222225</v>
      </c>
      <c r="D10502" s="35">
        <v>45464</v>
      </c>
      <c r="E10502" s="4" t="s">
        <v>43</v>
      </c>
      <c r="F10502" s="10" t="s">
        <v>25523</v>
      </c>
      <c r="G10502" s="57" t="s">
        <v>25524</v>
      </c>
      <c r="H10502" s="8" t="s">
        <v>44</v>
      </c>
      <c r="I10502" s="4" t="s">
        <v>45</v>
      </c>
    </row>
    <row r="10503" spans="1:11" ht="53.4" customHeight="1">
      <c r="A10503" s="55" t="s">
        <v>25525</v>
      </c>
      <c r="B10503" s="35">
        <v>45463</v>
      </c>
      <c r="C10503" s="6">
        <v>0.65833333333333333</v>
      </c>
      <c r="D10503" s="35">
        <v>45464</v>
      </c>
      <c r="E10503" s="4" t="s">
        <v>12</v>
      </c>
      <c r="F10503" s="10" t="s">
        <v>25526</v>
      </c>
      <c r="G10503" s="57" t="s">
        <v>25527</v>
      </c>
      <c r="H10503" s="8" t="s">
        <v>15</v>
      </c>
      <c r="I10503" s="4" t="s">
        <v>16</v>
      </c>
      <c r="J10503" s="9">
        <v>45464</v>
      </c>
      <c r="K10503" s="10" t="s">
        <v>24896</v>
      </c>
    </row>
    <row r="10504" spans="1:11" ht="53.4" customHeight="1">
      <c r="A10504" s="55" t="s">
        <v>20012</v>
      </c>
      <c r="B10504" s="35">
        <v>45463</v>
      </c>
      <c r="C10504" s="6">
        <v>0.66666666666666663</v>
      </c>
      <c r="D10504" s="35">
        <v>45464</v>
      </c>
      <c r="E10504" s="4" t="s">
        <v>43</v>
      </c>
      <c r="F10504" s="10" t="s">
        <v>21405</v>
      </c>
      <c r="G10504" s="57" t="s">
        <v>25528</v>
      </c>
      <c r="H10504" s="8" t="s">
        <v>44</v>
      </c>
      <c r="I10504" s="4" t="s">
        <v>16</v>
      </c>
    </row>
    <row r="10505" spans="1:11" ht="53.4" customHeight="1">
      <c r="A10505" s="55" t="s">
        <v>323</v>
      </c>
      <c r="B10505" s="35">
        <v>45463</v>
      </c>
      <c r="C10505" s="6">
        <v>0.67222222222222217</v>
      </c>
      <c r="D10505" s="35">
        <v>45464</v>
      </c>
      <c r="E10505" s="4" t="s">
        <v>12</v>
      </c>
      <c r="F10505" s="10" t="s">
        <v>25529</v>
      </c>
      <c r="G10505" s="57" t="s">
        <v>25530</v>
      </c>
      <c r="H10505" s="8" t="s">
        <v>15</v>
      </c>
      <c r="I10505" s="4" t="s">
        <v>16</v>
      </c>
      <c r="J10505" s="9">
        <v>45464</v>
      </c>
      <c r="K10505" s="10" t="s">
        <v>376</v>
      </c>
    </row>
    <row r="10506" spans="1:11" ht="53.4" customHeight="1">
      <c r="A10506" s="55" t="s">
        <v>32</v>
      </c>
      <c r="B10506" s="35">
        <v>45463</v>
      </c>
      <c r="C10506" s="6">
        <v>0.67291666666666661</v>
      </c>
      <c r="D10506" s="35">
        <v>45464</v>
      </c>
      <c r="E10506" s="4" t="s">
        <v>33</v>
      </c>
      <c r="F10506" s="10" t="s">
        <v>25531</v>
      </c>
      <c r="G10506" s="57" t="s">
        <v>25532</v>
      </c>
      <c r="H10506" s="8" t="s">
        <v>36</v>
      </c>
      <c r="I10506" s="4" t="s">
        <v>16</v>
      </c>
      <c r="J10506" s="35">
        <v>45464</v>
      </c>
      <c r="K10506" s="10" t="s">
        <v>1700</v>
      </c>
    </row>
    <row r="10507" spans="1:11" ht="53.4" customHeight="1">
      <c r="A10507" s="55" t="s">
        <v>25063</v>
      </c>
      <c r="B10507" s="35">
        <v>45463</v>
      </c>
      <c r="C10507" s="6">
        <v>0.67569444444444438</v>
      </c>
      <c r="D10507" s="35">
        <v>45464</v>
      </c>
      <c r="E10507" s="4" t="s">
        <v>43</v>
      </c>
      <c r="F10507" s="10" t="s">
        <v>25064</v>
      </c>
      <c r="G10507" s="57" t="s">
        <v>25533</v>
      </c>
      <c r="H10507" s="8" t="s">
        <v>44</v>
      </c>
      <c r="I10507" s="4" t="s">
        <v>45</v>
      </c>
    </row>
    <row r="10508" spans="1:11" ht="53.4" customHeight="1">
      <c r="A10508" s="55" t="s">
        <v>25471</v>
      </c>
      <c r="B10508" s="35">
        <v>45463</v>
      </c>
      <c r="C10508" s="6">
        <v>0.6791666666666667</v>
      </c>
      <c r="D10508" s="35">
        <v>45464</v>
      </c>
      <c r="E10508" s="4" t="s">
        <v>33</v>
      </c>
      <c r="F10508" s="10" t="s">
        <v>9488</v>
      </c>
      <c r="G10508" s="57" t="s">
        <v>25534</v>
      </c>
      <c r="H10508" s="8" t="s">
        <v>36</v>
      </c>
      <c r="I10508" s="4" t="s">
        <v>16</v>
      </c>
      <c r="J10508" s="35">
        <v>45464</v>
      </c>
      <c r="K10508" s="10" t="s">
        <v>25535</v>
      </c>
    </row>
    <row r="10509" spans="1:11" ht="53.4" customHeight="1">
      <c r="A10509" s="55" t="s">
        <v>58</v>
      </c>
      <c r="B10509" s="35">
        <v>45463</v>
      </c>
      <c r="C10509" s="6">
        <v>0.68402777777777779</v>
      </c>
      <c r="D10509" s="35">
        <v>45464</v>
      </c>
      <c r="E10509" s="4" t="s">
        <v>33</v>
      </c>
      <c r="F10509" s="10" t="s">
        <v>24362</v>
      </c>
      <c r="G10509" s="57" t="s">
        <v>19699</v>
      </c>
      <c r="H10509" s="8" t="s">
        <v>36</v>
      </c>
      <c r="I10509" s="4" t="s">
        <v>16</v>
      </c>
      <c r="J10509" s="35">
        <v>45464</v>
      </c>
      <c r="K10509" s="10" t="s">
        <v>25536</v>
      </c>
    </row>
    <row r="10510" spans="1:11" ht="53.4" customHeight="1">
      <c r="A10510" s="55" t="s">
        <v>1662</v>
      </c>
      <c r="B10510" s="35">
        <v>45463</v>
      </c>
      <c r="C10510" s="6">
        <v>0.68541666666666667</v>
      </c>
      <c r="D10510" s="35">
        <v>45464</v>
      </c>
      <c r="E10510" s="4" t="s">
        <v>24</v>
      </c>
      <c r="F10510" s="10" t="s">
        <v>25537</v>
      </c>
      <c r="G10510" s="57" t="s">
        <v>25538</v>
      </c>
      <c r="H10510" s="8" t="s">
        <v>25</v>
      </c>
      <c r="I10510" s="4" t="s">
        <v>16</v>
      </c>
      <c r="J10510" s="9">
        <v>45474</v>
      </c>
      <c r="K10510" s="10" t="s">
        <v>25539</v>
      </c>
    </row>
    <row r="10511" spans="1:11" ht="53.4" customHeight="1">
      <c r="A10511" s="55" t="s">
        <v>21448</v>
      </c>
      <c r="B10511" s="35">
        <v>45463</v>
      </c>
      <c r="C10511" s="6">
        <v>0.68611111111111101</v>
      </c>
      <c r="D10511" s="35">
        <v>45464</v>
      </c>
      <c r="E10511" s="4" t="s">
        <v>43</v>
      </c>
      <c r="F10511" s="10" t="s">
        <v>21405</v>
      </c>
      <c r="G10511" s="57" t="s">
        <v>25540</v>
      </c>
      <c r="H10511" s="8" t="s">
        <v>44</v>
      </c>
      <c r="I10511" s="4" t="s">
        <v>45</v>
      </c>
    </row>
    <row r="10512" spans="1:11" ht="53.4" customHeight="1">
      <c r="A10512" s="55" t="s">
        <v>25323</v>
      </c>
      <c r="B10512" s="35">
        <v>45463</v>
      </c>
      <c r="C10512" s="6">
        <v>0.69791666666666663</v>
      </c>
      <c r="D10512" s="35">
        <v>45464</v>
      </c>
      <c r="E10512" s="4" t="s">
        <v>12</v>
      </c>
      <c r="F10512" s="10" t="s">
        <v>25529</v>
      </c>
      <c r="G10512" s="57" t="s">
        <v>25541</v>
      </c>
      <c r="H10512" s="8" t="s">
        <v>15</v>
      </c>
      <c r="I10512" s="4" t="s">
        <v>16</v>
      </c>
      <c r="J10512" s="9">
        <v>45464</v>
      </c>
      <c r="K10512" s="10" t="s">
        <v>376</v>
      </c>
    </row>
    <row r="10513" spans="1:11" ht="53.4" customHeight="1">
      <c r="A10513" s="55" t="s">
        <v>25512</v>
      </c>
      <c r="B10513" s="35">
        <v>45463</v>
      </c>
      <c r="C10513" s="4" t="s">
        <v>6279</v>
      </c>
      <c r="D10513" s="35">
        <v>45464</v>
      </c>
      <c r="E10513" s="4" t="s">
        <v>12</v>
      </c>
      <c r="F10513" s="10" t="s">
        <v>25542</v>
      </c>
      <c r="G10513" s="57" t="s">
        <v>25543</v>
      </c>
      <c r="H10513" s="8" t="s">
        <v>15</v>
      </c>
      <c r="I10513" s="4" t="s">
        <v>16</v>
      </c>
      <c r="J10513" s="9">
        <v>45464</v>
      </c>
      <c r="K10513" s="10" t="s">
        <v>376</v>
      </c>
    </row>
    <row r="10514" spans="1:11" ht="53.4" customHeight="1">
      <c r="A10514" s="55" t="s">
        <v>12925</v>
      </c>
      <c r="B10514" s="35">
        <v>45463</v>
      </c>
      <c r="C10514" s="4" t="s">
        <v>5912</v>
      </c>
      <c r="D10514" s="35">
        <v>45464</v>
      </c>
      <c r="E10514" s="4" t="s">
        <v>24</v>
      </c>
      <c r="F10514" s="10" t="s">
        <v>25544</v>
      </c>
      <c r="G10514" s="57" t="s">
        <v>25545</v>
      </c>
      <c r="H10514" s="8" t="s">
        <v>25</v>
      </c>
      <c r="I10514" s="4" t="s">
        <v>16</v>
      </c>
      <c r="J10514" s="9">
        <v>45464</v>
      </c>
      <c r="K10514" s="10" t="s">
        <v>376</v>
      </c>
    </row>
    <row r="10515" spans="1:11" ht="53.4" customHeight="1">
      <c r="A10515" s="55" t="s">
        <v>25546</v>
      </c>
      <c r="B10515" s="35">
        <v>45463</v>
      </c>
      <c r="C10515" s="4" t="s">
        <v>5912</v>
      </c>
      <c r="D10515" s="35">
        <v>45464</v>
      </c>
      <c r="E10515" s="4" t="s">
        <v>24</v>
      </c>
      <c r="F10515" s="10" t="s">
        <v>25544</v>
      </c>
      <c r="G10515" s="57" t="s">
        <v>25547</v>
      </c>
      <c r="H10515" s="8" t="s">
        <v>25</v>
      </c>
      <c r="I10515" s="4" t="s">
        <v>16</v>
      </c>
      <c r="J10515" s="9">
        <v>45464</v>
      </c>
      <c r="K10515" s="10" t="s">
        <v>376</v>
      </c>
    </row>
    <row r="10516" spans="1:11" ht="53.4" customHeight="1">
      <c r="A10516" s="55" t="s">
        <v>13893</v>
      </c>
      <c r="B10516" s="35">
        <v>45463</v>
      </c>
      <c r="C10516" s="4" t="s">
        <v>4221</v>
      </c>
      <c r="D10516" s="35">
        <v>45464</v>
      </c>
      <c r="E10516" s="4" t="s">
        <v>33</v>
      </c>
      <c r="F10516" s="10" t="s">
        <v>25548</v>
      </c>
      <c r="G10516" s="57" t="s">
        <v>24962</v>
      </c>
      <c r="H10516" s="8" t="s">
        <v>36</v>
      </c>
      <c r="I10516" s="4" t="s">
        <v>16</v>
      </c>
      <c r="J10516" s="35">
        <v>45464</v>
      </c>
    </row>
    <row r="10517" spans="1:11" ht="53.4" customHeight="1">
      <c r="A10517" s="55" t="s">
        <v>323</v>
      </c>
      <c r="B10517" s="35">
        <v>45463</v>
      </c>
      <c r="C10517" s="4" t="s">
        <v>4367</v>
      </c>
      <c r="D10517" s="35">
        <v>45464</v>
      </c>
      <c r="E10517" s="4" t="s">
        <v>12</v>
      </c>
      <c r="F10517" s="10" t="s">
        <v>25529</v>
      </c>
      <c r="G10517" s="57" t="s">
        <v>25549</v>
      </c>
      <c r="H10517" s="8" t="s">
        <v>15</v>
      </c>
      <c r="I10517" s="4" t="s">
        <v>16</v>
      </c>
      <c r="J10517" s="9">
        <v>45464</v>
      </c>
      <c r="K10517" s="10" t="s">
        <v>376</v>
      </c>
    </row>
    <row r="10518" spans="1:11" ht="53.4" customHeight="1">
      <c r="A10518" s="55" t="s">
        <v>25525</v>
      </c>
      <c r="B10518" s="35">
        <v>45463</v>
      </c>
      <c r="C10518" s="4" t="s">
        <v>6458</v>
      </c>
      <c r="D10518" s="35">
        <v>45464</v>
      </c>
      <c r="E10518" s="4" t="s">
        <v>12</v>
      </c>
      <c r="F10518" s="10" t="s">
        <v>25526</v>
      </c>
      <c r="G10518" s="57" t="s">
        <v>25550</v>
      </c>
      <c r="H10518" s="8" t="s">
        <v>15</v>
      </c>
      <c r="I10518" s="4" t="s">
        <v>16</v>
      </c>
      <c r="J10518" s="9">
        <v>45464</v>
      </c>
      <c r="K10518" s="10" t="s">
        <v>376</v>
      </c>
    </row>
    <row r="10519" spans="1:11" ht="53.4" customHeight="1">
      <c r="A10519" s="55" t="s">
        <v>25551</v>
      </c>
      <c r="B10519" s="35">
        <v>45463</v>
      </c>
      <c r="C10519" s="4" t="s">
        <v>5337</v>
      </c>
      <c r="D10519" s="35">
        <v>45464</v>
      </c>
      <c r="E10519" s="4" t="s">
        <v>43</v>
      </c>
      <c r="F10519" s="10" t="s">
        <v>25552</v>
      </c>
      <c r="G10519" s="57" t="s">
        <v>25553</v>
      </c>
      <c r="H10519" s="8" t="s">
        <v>44</v>
      </c>
      <c r="I10519" s="4" t="s">
        <v>45</v>
      </c>
    </row>
    <row r="10520" spans="1:11" ht="53.4" customHeight="1">
      <c r="A10520" s="55" t="s">
        <v>20012</v>
      </c>
      <c r="B10520" s="35">
        <v>45463</v>
      </c>
      <c r="C10520" s="4" t="s">
        <v>9007</v>
      </c>
      <c r="D10520" s="35">
        <v>45464</v>
      </c>
      <c r="E10520" s="4" t="s">
        <v>43</v>
      </c>
      <c r="F10520" s="10" t="s">
        <v>21405</v>
      </c>
      <c r="G10520" s="57" t="s">
        <v>25554</v>
      </c>
      <c r="H10520" s="8" t="s">
        <v>44</v>
      </c>
      <c r="I10520" s="4" t="s">
        <v>16</v>
      </c>
    </row>
    <row r="10521" spans="1:11" ht="53.4" customHeight="1">
      <c r="A10521" s="55" t="s">
        <v>23751</v>
      </c>
      <c r="B10521" s="35">
        <v>45463</v>
      </c>
      <c r="C10521" s="4" t="s">
        <v>14233</v>
      </c>
      <c r="D10521" s="35">
        <v>45464</v>
      </c>
      <c r="E10521" s="4" t="s">
        <v>33</v>
      </c>
      <c r="F10521" s="10" t="s">
        <v>23881</v>
      </c>
      <c r="G10521" s="57" t="s">
        <v>25555</v>
      </c>
      <c r="H10521" s="8" t="s">
        <v>36</v>
      </c>
      <c r="I10521" s="4" t="s">
        <v>31</v>
      </c>
      <c r="J10521" s="9">
        <v>45467</v>
      </c>
      <c r="K10521" s="10" t="s">
        <v>23646</v>
      </c>
    </row>
    <row r="10522" spans="1:11" ht="53.4" customHeight="1">
      <c r="A10522" s="55" t="s">
        <v>13893</v>
      </c>
      <c r="B10522" s="35">
        <v>45463</v>
      </c>
      <c r="C10522" s="4" t="s">
        <v>23243</v>
      </c>
      <c r="D10522" s="35">
        <v>45464</v>
      </c>
      <c r="E10522" s="4" t="s">
        <v>33</v>
      </c>
      <c r="F10522" s="10" t="s">
        <v>25392</v>
      </c>
      <c r="G10522" s="57" t="s">
        <v>25556</v>
      </c>
      <c r="H10522" s="8" t="s">
        <v>36</v>
      </c>
      <c r="I10522" s="4" t="s">
        <v>16</v>
      </c>
      <c r="J10522" s="35">
        <v>45464</v>
      </c>
    </row>
    <row r="10523" spans="1:11" ht="53.4" customHeight="1">
      <c r="A10523" s="55" t="s">
        <v>9462</v>
      </c>
      <c r="B10523" s="35">
        <v>45463</v>
      </c>
      <c r="C10523" s="4" t="s">
        <v>25557</v>
      </c>
      <c r="D10523" s="35">
        <v>45464</v>
      </c>
      <c r="E10523" s="4" t="s">
        <v>24</v>
      </c>
      <c r="F10523" s="10" t="s">
        <v>24415</v>
      </c>
      <c r="G10523" s="57" t="s">
        <v>25558</v>
      </c>
      <c r="H10523" s="8" t="s">
        <v>25</v>
      </c>
      <c r="I10523" s="4" t="s">
        <v>16</v>
      </c>
      <c r="J10523" s="9">
        <v>45464</v>
      </c>
      <c r="K10523" s="10" t="s">
        <v>376</v>
      </c>
    </row>
    <row r="10524" spans="1:11" ht="53.4" customHeight="1">
      <c r="A10524" s="55" t="s">
        <v>24577</v>
      </c>
      <c r="B10524" s="35">
        <v>45463</v>
      </c>
      <c r="C10524" s="4" t="s">
        <v>25559</v>
      </c>
      <c r="D10524" s="35">
        <v>45464</v>
      </c>
      <c r="E10524" s="4" t="s">
        <v>24</v>
      </c>
      <c r="F10524" s="10" t="s">
        <v>24595</v>
      </c>
      <c r="G10524" s="57" t="s">
        <v>25560</v>
      </c>
      <c r="H10524" s="8" t="s">
        <v>25</v>
      </c>
      <c r="I10524" s="4" t="s">
        <v>16</v>
      </c>
      <c r="J10524" s="9">
        <v>45467</v>
      </c>
      <c r="K10524" s="10" t="s">
        <v>415</v>
      </c>
    </row>
    <row r="10525" spans="1:11" ht="53.4" customHeight="1">
      <c r="A10525" s="55" t="s">
        <v>22586</v>
      </c>
      <c r="B10525" s="35">
        <v>45464</v>
      </c>
      <c r="C10525" s="6">
        <v>0.3888888888888889</v>
      </c>
      <c r="D10525" s="35">
        <v>45464</v>
      </c>
      <c r="E10525" s="4" t="s">
        <v>24</v>
      </c>
      <c r="F10525" s="10" t="s">
        <v>24415</v>
      </c>
      <c r="G10525" s="57" t="s">
        <v>25561</v>
      </c>
      <c r="H10525" s="8" t="s">
        <v>25</v>
      </c>
      <c r="I10525" s="4" t="s">
        <v>16</v>
      </c>
      <c r="J10525" s="9">
        <v>45464</v>
      </c>
      <c r="K10525" s="10" t="s">
        <v>376</v>
      </c>
    </row>
    <row r="10526" spans="1:11" ht="53.4" customHeight="1">
      <c r="A10526" s="55" t="s">
        <v>12463</v>
      </c>
      <c r="B10526" s="35">
        <v>45464</v>
      </c>
      <c r="C10526" s="6">
        <v>0.40277777777777773</v>
      </c>
      <c r="D10526" s="35">
        <v>45464</v>
      </c>
      <c r="E10526" s="4" t="s">
        <v>12</v>
      </c>
      <c r="F10526" s="10" t="s">
        <v>25562</v>
      </c>
      <c r="G10526" s="57" t="s">
        <v>25563</v>
      </c>
      <c r="H10526" s="8" t="s">
        <v>15</v>
      </c>
      <c r="I10526" s="4" t="s">
        <v>16</v>
      </c>
      <c r="J10526" s="9">
        <v>45464</v>
      </c>
      <c r="K10526" s="10" t="s">
        <v>25564</v>
      </c>
    </row>
    <row r="10527" spans="1:11" ht="53.4" customHeight="1">
      <c r="A10527" s="55" t="s">
        <v>25565</v>
      </c>
      <c r="B10527" s="35">
        <v>45464</v>
      </c>
      <c r="C10527" s="6">
        <v>0.40833333333333338</v>
      </c>
      <c r="D10527" s="35">
        <v>45464</v>
      </c>
      <c r="E10527" s="4" t="s">
        <v>12</v>
      </c>
      <c r="F10527" s="10" t="s">
        <v>25566</v>
      </c>
      <c r="G10527" s="57" t="s">
        <v>25567</v>
      </c>
      <c r="H10527" s="8" t="s">
        <v>15</v>
      </c>
      <c r="I10527" s="4" t="s">
        <v>16</v>
      </c>
      <c r="J10527" s="9">
        <v>45464</v>
      </c>
      <c r="K10527" s="10" t="s">
        <v>25564</v>
      </c>
    </row>
    <row r="10528" spans="1:11" ht="53.4" customHeight="1">
      <c r="A10528" s="55" t="s">
        <v>24043</v>
      </c>
      <c r="B10528" s="35">
        <v>45464</v>
      </c>
      <c r="C10528" s="6">
        <v>0.42083333333333334</v>
      </c>
      <c r="D10528" s="35">
        <v>45464</v>
      </c>
      <c r="E10528" s="4" t="s">
        <v>12</v>
      </c>
      <c r="F10528" s="10" t="s">
        <v>25402</v>
      </c>
      <c r="G10528" s="57" t="s">
        <v>25568</v>
      </c>
      <c r="H10528" s="8" t="s">
        <v>15</v>
      </c>
      <c r="I10528" s="4" t="s">
        <v>16</v>
      </c>
      <c r="J10528" s="9">
        <v>45464</v>
      </c>
      <c r="K10528" s="43" t="s">
        <v>25515</v>
      </c>
    </row>
    <row r="10529" spans="1:11" ht="53.4" customHeight="1">
      <c r="A10529" s="55" t="s">
        <v>4144</v>
      </c>
      <c r="B10529" s="35">
        <v>45464</v>
      </c>
      <c r="C10529" s="6">
        <v>0.42083333333333334</v>
      </c>
      <c r="D10529" s="35">
        <v>45464</v>
      </c>
      <c r="E10529" s="4" t="s">
        <v>12</v>
      </c>
      <c r="F10529" s="10" t="s">
        <v>25569</v>
      </c>
      <c r="G10529" s="57" t="s">
        <v>25570</v>
      </c>
      <c r="H10529" s="8" t="s">
        <v>15</v>
      </c>
      <c r="I10529" s="4" t="s">
        <v>16</v>
      </c>
      <c r="J10529" s="9">
        <v>45464</v>
      </c>
      <c r="K10529" s="10" t="s">
        <v>25571</v>
      </c>
    </row>
    <row r="10530" spans="1:11" ht="53.4" customHeight="1">
      <c r="A10530" s="55" t="s">
        <v>13893</v>
      </c>
      <c r="B10530" s="35">
        <v>45464</v>
      </c>
      <c r="C10530" s="6">
        <v>0.42291666666666666</v>
      </c>
      <c r="D10530" s="35">
        <v>45464</v>
      </c>
      <c r="E10530" s="4" t="s">
        <v>12</v>
      </c>
      <c r="F10530" s="10" t="s">
        <v>25402</v>
      </c>
      <c r="G10530" s="57" t="s">
        <v>25572</v>
      </c>
      <c r="H10530" s="8" t="s">
        <v>15</v>
      </c>
      <c r="I10530" s="4" t="s">
        <v>16</v>
      </c>
      <c r="J10530" s="9">
        <v>45464</v>
      </c>
      <c r="K10530" s="10" t="s">
        <v>376</v>
      </c>
    </row>
    <row r="10531" spans="1:11" ht="53.4" customHeight="1">
      <c r="A10531" s="55" t="s">
        <v>323</v>
      </c>
      <c r="B10531" s="35">
        <v>45464</v>
      </c>
      <c r="C10531" s="6">
        <v>0.4236111111111111</v>
      </c>
      <c r="D10531" s="35">
        <v>45464</v>
      </c>
      <c r="E10531" s="4" t="s">
        <v>12</v>
      </c>
      <c r="F10531" s="10" t="s">
        <v>25573</v>
      </c>
      <c r="G10531" s="57" t="s">
        <v>4238</v>
      </c>
      <c r="H10531" s="8" t="s">
        <v>15</v>
      </c>
      <c r="I10531" s="4" t="s">
        <v>16</v>
      </c>
      <c r="J10531" s="9">
        <v>45464</v>
      </c>
      <c r="K10531" s="10" t="s">
        <v>1637</v>
      </c>
    </row>
    <row r="10532" spans="1:11" ht="53.4" customHeight="1">
      <c r="A10532" s="55" t="s">
        <v>12463</v>
      </c>
      <c r="B10532" s="35">
        <v>45464</v>
      </c>
      <c r="C10532" s="6">
        <v>0.4236111111111111</v>
      </c>
      <c r="D10532" s="35">
        <v>45464</v>
      </c>
      <c r="E10532" s="4" t="s">
        <v>12</v>
      </c>
      <c r="F10532" s="10" t="s">
        <v>25574</v>
      </c>
      <c r="G10532" s="57" t="s">
        <v>25575</v>
      </c>
      <c r="H10532" s="8" t="s">
        <v>15</v>
      </c>
      <c r="I10532" s="4" t="s">
        <v>16</v>
      </c>
      <c r="J10532" s="9">
        <v>45464</v>
      </c>
      <c r="K10532" s="10" t="s">
        <v>376</v>
      </c>
    </row>
    <row r="10533" spans="1:11" ht="53.4" customHeight="1">
      <c r="A10533" s="55" t="s">
        <v>58</v>
      </c>
      <c r="B10533" s="35">
        <v>45464</v>
      </c>
      <c r="C10533" s="6">
        <v>0.4284722222222222</v>
      </c>
      <c r="D10533" s="35">
        <v>45464</v>
      </c>
      <c r="E10533" s="4" t="s">
        <v>33</v>
      </c>
      <c r="F10533" s="10" t="s">
        <v>25576</v>
      </c>
      <c r="G10533" s="67" t="s">
        <v>25577</v>
      </c>
      <c r="H10533" s="8" t="s">
        <v>36</v>
      </c>
      <c r="I10533" s="4" t="s">
        <v>16</v>
      </c>
      <c r="J10533" s="9">
        <v>45467</v>
      </c>
      <c r="K10533" s="10" t="s">
        <v>25578</v>
      </c>
    </row>
    <row r="10534" spans="1:11" ht="53.4" customHeight="1">
      <c r="A10534" s="55" t="s">
        <v>3953</v>
      </c>
      <c r="B10534" s="35">
        <v>45464</v>
      </c>
      <c r="C10534" s="6">
        <v>0.43124999999999997</v>
      </c>
      <c r="D10534" s="35">
        <v>45464</v>
      </c>
      <c r="E10534" s="4" t="s">
        <v>12</v>
      </c>
      <c r="F10534" s="10" t="s">
        <v>25579</v>
      </c>
      <c r="G10534" s="57" t="s">
        <v>25580</v>
      </c>
      <c r="H10534" s="8" t="s">
        <v>15</v>
      </c>
      <c r="I10534" s="4" t="s">
        <v>16</v>
      </c>
      <c r="J10534" s="9">
        <v>45464</v>
      </c>
      <c r="K10534" s="10" t="s">
        <v>25581</v>
      </c>
    </row>
    <row r="10535" spans="1:11" ht="53.4" customHeight="1">
      <c r="A10535" s="55" t="s">
        <v>25582</v>
      </c>
      <c r="B10535" s="35">
        <v>45464</v>
      </c>
      <c r="C10535" s="6">
        <v>0.44513888888888892</v>
      </c>
      <c r="D10535" s="35">
        <v>45464</v>
      </c>
      <c r="E10535" s="4" t="s">
        <v>43</v>
      </c>
      <c r="F10535" s="10" t="s">
        <v>25064</v>
      </c>
      <c r="G10535" s="57" t="s">
        <v>25583</v>
      </c>
      <c r="H10535" s="8" t="s">
        <v>44</v>
      </c>
      <c r="I10535" s="4" t="s">
        <v>45</v>
      </c>
    </row>
    <row r="10536" spans="1:11" ht="53.4" customHeight="1">
      <c r="A10536" s="55" t="s">
        <v>9462</v>
      </c>
      <c r="B10536" s="35">
        <v>45464</v>
      </c>
      <c r="C10536" s="6">
        <v>0.44791666666666669</v>
      </c>
      <c r="D10536" s="35">
        <v>45464</v>
      </c>
      <c r="E10536" s="4" t="s">
        <v>24</v>
      </c>
      <c r="F10536" s="10" t="s">
        <v>24415</v>
      </c>
      <c r="G10536" s="57" t="s">
        <v>25584</v>
      </c>
      <c r="H10536" s="8" t="s">
        <v>25</v>
      </c>
      <c r="I10536" s="4" t="s">
        <v>16</v>
      </c>
      <c r="J10536" s="9">
        <v>45464</v>
      </c>
      <c r="K10536" s="10" t="s">
        <v>376</v>
      </c>
    </row>
    <row r="10537" spans="1:11" ht="53.4" customHeight="1">
      <c r="A10537" s="55" t="s">
        <v>22586</v>
      </c>
      <c r="B10537" s="35">
        <v>45464</v>
      </c>
      <c r="C10537" s="6">
        <v>0.44930555555555557</v>
      </c>
      <c r="D10537" s="35">
        <v>45464</v>
      </c>
      <c r="E10537" s="4" t="s">
        <v>24</v>
      </c>
      <c r="F10537" s="10" t="s">
        <v>24415</v>
      </c>
      <c r="G10537" s="57" t="s">
        <v>25585</v>
      </c>
      <c r="H10537" s="8" t="s">
        <v>25</v>
      </c>
      <c r="I10537" s="4" t="s">
        <v>16</v>
      </c>
      <c r="J10537" s="9">
        <v>45464</v>
      </c>
      <c r="K10537" s="10" t="s">
        <v>376</v>
      </c>
    </row>
    <row r="10538" spans="1:11" ht="53.4" customHeight="1">
      <c r="A10538" s="55" t="s">
        <v>8500</v>
      </c>
      <c r="B10538" s="35">
        <v>45464</v>
      </c>
      <c r="C10538" s="6">
        <v>0.45277777777777778</v>
      </c>
      <c r="D10538" s="35">
        <v>45464</v>
      </c>
      <c r="E10538" s="4" t="s">
        <v>12</v>
      </c>
      <c r="F10538" s="10" t="s">
        <v>25586</v>
      </c>
      <c r="G10538" s="57" t="s">
        <v>25587</v>
      </c>
      <c r="H10538" s="8" t="s">
        <v>15</v>
      </c>
      <c r="I10538" s="4" t="s">
        <v>16</v>
      </c>
      <c r="J10538" s="9">
        <v>45464</v>
      </c>
      <c r="K10538" s="10" t="s">
        <v>25588</v>
      </c>
    </row>
    <row r="10539" spans="1:11" ht="53.4" customHeight="1">
      <c r="A10539" s="55" t="s">
        <v>25589</v>
      </c>
      <c r="B10539" s="35">
        <v>45464</v>
      </c>
      <c r="C10539" s="6">
        <v>0.47916666666666669</v>
      </c>
      <c r="D10539" s="35">
        <v>45464</v>
      </c>
      <c r="E10539" s="4" t="s">
        <v>12</v>
      </c>
      <c r="F10539" s="10" t="s">
        <v>25402</v>
      </c>
      <c r="G10539" s="57" t="s">
        <v>25590</v>
      </c>
      <c r="H10539" s="8" t="s">
        <v>15</v>
      </c>
      <c r="I10539" s="4" t="s">
        <v>16</v>
      </c>
      <c r="J10539" s="9">
        <v>45464</v>
      </c>
      <c r="K10539" s="10" t="s">
        <v>376</v>
      </c>
    </row>
    <row r="10540" spans="1:11" ht="53.4" customHeight="1">
      <c r="A10540" s="55" t="s">
        <v>25591</v>
      </c>
      <c r="B10540" s="35">
        <v>45464</v>
      </c>
      <c r="C10540" s="6">
        <v>0.48055555555555557</v>
      </c>
      <c r="D10540" s="35">
        <v>45464</v>
      </c>
      <c r="E10540" s="4" t="s">
        <v>33</v>
      </c>
      <c r="F10540" s="10" t="s">
        <v>25592</v>
      </c>
      <c r="G10540" s="57" t="s">
        <v>25593</v>
      </c>
      <c r="H10540" s="8" t="s">
        <v>36</v>
      </c>
      <c r="I10540" s="4" t="s">
        <v>16</v>
      </c>
      <c r="J10540" s="35">
        <v>45464</v>
      </c>
    </row>
    <row r="10541" spans="1:11" ht="53.4" customHeight="1">
      <c r="A10541" s="55" t="s">
        <v>25594</v>
      </c>
      <c r="B10541" s="35">
        <v>45464</v>
      </c>
      <c r="C10541" s="6">
        <v>0.50208333333333333</v>
      </c>
      <c r="D10541" s="35">
        <v>45464</v>
      </c>
      <c r="E10541" s="4" t="s">
        <v>12</v>
      </c>
      <c r="F10541" s="10" t="s">
        <v>25595</v>
      </c>
      <c r="G10541" s="67" t="s">
        <v>25596</v>
      </c>
      <c r="H10541" s="8" t="s">
        <v>15</v>
      </c>
      <c r="I10541" s="4" t="s">
        <v>16</v>
      </c>
      <c r="J10541" s="9">
        <v>45464</v>
      </c>
      <c r="K10541" s="10" t="s">
        <v>25597</v>
      </c>
    </row>
    <row r="10542" spans="1:11" ht="53.4" customHeight="1">
      <c r="A10542" s="55" t="s">
        <v>25598</v>
      </c>
      <c r="B10542" s="35">
        <v>45464</v>
      </c>
      <c r="C10542" s="6">
        <v>0.50972222222222219</v>
      </c>
      <c r="D10542" s="35">
        <v>45464</v>
      </c>
      <c r="E10542" s="4" t="s">
        <v>24</v>
      </c>
      <c r="F10542" s="10" t="s">
        <v>25599</v>
      </c>
      <c r="G10542" s="67" t="s">
        <v>25600</v>
      </c>
      <c r="H10542" s="8" t="s">
        <v>25</v>
      </c>
      <c r="I10542" s="4" t="s">
        <v>16</v>
      </c>
      <c r="J10542" s="9">
        <v>45464</v>
      </c>
      <c r="K10542" s="10" t="s">
        <v>22535</v>
      </c>
    </row>
    <row r="10543" spans="1:11" ht="53.4" customHeight="1">
      <c r="A10543" s="55" t="s">
        <v>25601</v>
      </c>
      <c r="B10543" s="35">
        <v>45464</v>
      </c>
      <c r="C10543" s="6">
        <v>0.5131944444444444</v>
      </c>
      <c r="D10543" s="35">
        <v>45464</v>
      </c>
      <c r="E10543" s="4" t="s">
        <v>12</v>
      </c>
      <c r="F10543" s="10" t="s">
        <v>25602</v>
      </c>
      <c r="G10543" s="57" t="s">
        <v>25603</v>
      </c>
      <c r="H10543" s="8" t="s">
        <v>15</v>
      </c>
      <c r="I10543" s="4" t="s">
        <v>16</v>
      </c>
      <c r="J10543" s="9">
        <v>45464</v>
      </c>
      <c r="K10543" s="10" t="s">
        <v>24896</v>
      </c>
    </row>
    <row r="10544" spans="1:11" ht="53.4" customHeight="1">
      <c r="A10544" s="55" t="s">
        <v>335</v>
      </c>
      <c r="B10544" s="35">
        <v>45464</v>
      </c>
      <c r="C10544" s="6">
        <v>0.58750000000000002</v>
      </c>
      <c r="D10544" s="35">
        <v>45467</v>
      </c>
      <c r="E10544" s="4" t="s">
        <v>24</v>
      </c>
      <c r="F10544" s="10" t="s">
        <v>25604</v>
      </c>
      <c r="G10544" s="57" t="s">
        <v>25605</v>
      </c>
      <c r="H10544" s="8" t="s">
        <v>25</v>
      </c>
      <c r="I10544" s="4" t="s">
        <v>16</v>
      </c>
      <c r="J10544" s="9">
        <v>45467</v>
      </c>
      <c r="K10544" s="10" t="s">
        <v>376</v>
      </c>
    </row>
    <row r="10545" spans="1:11" ht="53.4" customHeight="1">
      <c r="A10545" s="55" t="s">
        <v>25606</v>
      </c>
      <c r="B10545" s="35">
        <v>45464</v>
      </c>
      <c r="C10545" s="6">
        <v>0.58819444444444446</v>
      </c>
      <c r="D10545" s="35">
        <v>45467</v>
      </c>
      <c r="E10545" s="4" t="s">
        <v>33</v>
      </c>
      <c r="F10545" s="10" t="s">
        <v>25607</v>
      </c>
      <c r="G10545" s="57" t="s">
        <v>25608</v>
      </c>
      <c r="H10545" s="8" t="s">
        <v>36</v>
      </c>
      <c r="I10545" s="4" t="s">
        <v>16</v>
      </c>
      <c r="J10545" s="9">
        <v>45467</v>
      </c>
      <c r="K10545" s="10" t="s">
        <v>25609</v>
      </c>
    </row>
    <row r="10546" spans="1:11" ht="53.4" customHeight="1">
      <c r="A10546" s="55" t="s">
        <v>14294</v>
      </c>
      <c r="B10546" s="35">
        <v>45464</v>
      </c>
      <c r="C10546" s="6">
        <v>0.60416666666666663</v>
      </c>
      <c r="D10546" s="35">
        <v>45467</v>
      </c>
      <c r="E10546" s="4" t="s">
        <v>33</v>
      </c>
      <c r="F10546" s="10" t="s">
        <v>25610</v>
      </c>
      <c r="G10546" s="57" t="s">
        <v>25611</v>
      </c>
      <c r="H10546" s="8" t="s">
        <v>36</v>
      </c>
      <c r="I10546" s="4" t="s">
        <v>16</v>
      </c>
      <c r="J10546" s="9">
        <v>45467</v>
      </c>
      <c r="K10546" s="10" t="s">
        <v>25612</v>
      </c>
    </row>
    <row r="10547" spans="1:11" ht="53.4" customHeight="1">
      <c r="A10547" s="55" t="s">
        <v>25368</v>
      </c>
      <c r="B10547" s="35">
        <v>45464</v>
      </c>
      <c r="C10547" s="6">
        <v>0.61597222222222225</v>
      </c>
      <c r="D10547" s="35">
        <v>45467</v>
      </c>
      <c r="E10547" s="4" t="s">
        <v>12</v>
      </c>
      <c r="F10547" s="10" t="s">
        <v>25613</v>
      </c>
      <c r="G10547" s="58" t="s">
        <v>25614</v>
      </c>
      <c r="H10547" s="8" t="s">
        <v>15</v>
      </c>
      <c r="I10547" s="4" t="s">
        <v>16</v>
      </c>
      <c r="J10547" s="9">
        <v>45464</v>
      </c>
      <c r="K10547" s="10" t="s">
        <v>25615</v>
      </c>
    </row>
    <row r="10548" spans="1:11" ht="53.4" customHeight="1">
      <c r="A10548" s="55" t="s">
        <v>3953</v>
      </c>
      <c r="B10548" s="35">
        <v>45464</v>
      </c>
      <c r="C10548" s="6">
        <v>0.61597222222222225</v>
      </c>
      <c r="D10548" s="35">
        <v>45467</v>
      </c>
      <c r="E10548" s="4" t="s">
        <v>12</v>
      </c>
      <c r="F10548" s="10" t="s">
        <v>25616</v>
      </c>
      <c r="G10548" s="57" t="s">
        <v>25617</v>
      </c>
      <c r="H10548" s="8" t="s">
        <v>15</v>
      </c>
      <c r="I10548" s="4" t="s">
        <v>16</v>
      </c>
      <c r="J10548" s="9">
        <v>45467</v>
      </c>
      <c r="K10548" s="10" t="s">
        <v>25618</v>
      </c>
    </row>
    <row r="10549" spans="1:11" ht="53.4" customHeight="1">
      <c r="A10549" s="55" t="s">
        <v>793</v>
      </c>
      <c r="B10549" s="35">
        <v>45464</v>
      </c>
      <c r="C10549" s="6">
        <v>0.62222222222222223</v>
      </c>
      <c r="D10549" s="35">
        <v>45467</v>
      </c>
      <c r="E10549" s="4" t="s">
        <v>24</v>
      </c>
      <c r="F10549" s="10" t="s">
        <v>25619</v>
      </c>
      <c r="G10549" s="57" t="s">
        <v>25620</v>
      </c>
      <c r="H10549" s="8" t="s">
        <v>25</v>
      </c>
      <c r="I10549" s="4" t="s">
        <v>16</v>
      </c>
      <c r="J10549" s="9">
        <v>45475</v>
      </c>
      <c r="K10549" s="10" t="s">
        <v>25621</v>
      </c>
    </row>
    <row r="10550" spans="1:11" ht="53.4" customHeight="1">
      <c r="A10550" s="55" t="s">
        <v>25622</v>
      </c>
      <c r="B10550" s="35">
        <v>45464</v>
      </c>
      <c r="C10550" s="6">
        <v>0.62569444444444444</v>
      </c>
      <c r="D10550" s="35">
        <v>45467</v>
      </c>
      <c r="E10550" s="4" t="s">
        <v>12</v>
      </c>
      <c r="F10550" s="10" t="s">
        <v>25623</v>
      </c>
      <c r="G10550" s="57" t="s">
        <v>25624</v>
      </c>
      <c r="H10550" s="8" t="s">
        <v>15</v>
      </c>
      <c r="I10550" s="4" t="s">
        <v>16</v>
      </c>
      <c r="J10550" s="9">
        <v>45467</v>
      </c>
      <c r="K10550" s="10" t="s">
        <v>25625</v>
      </c>
    </row>
    <row r="10551" spans="1:11" ht="53.4" customHeight="1">
      <c r="A10551" s="55" t="s">
        <v>25626</v>
      </c>
      <c r="B10551" s="35">
        <v>45464</v>
      </c>
      <c r="C10551" s="6">
        <v>0.62638888888888888</v>
      </c>
      <c r="D10551" s="35">
        <v>45467</v>
      </c>
      <c r="E10551" s="4" t="s">
        <v>33</v>
      </c>
      <c r="F10551" s="10" t="s">
        <v>25627</v>
      </c>
      <c r="G10551" s="57" t="s">
        <v>25628</v>
      </c>
      <c r="H10551" s="8" t="s">
        <v>36</v>
      </c>
      <c r="I10551" s="4" t="s">
        <v>31</v>
      </c>
      <c r="J10551" s="9">
        <v>45467</v>
      </c>
      <c r="K10551" s="10" t="s">
        <v>25629</v>
      </c>
    </row>
    <row r="10552" spans="1:11" ht="53.4" customHeight="1">
      <c r="A10552" s="55" t="s">
        <v>25630</v>
      </c>
      <c r="B10552" s="35">
        <v>45464</v>
      </c>
      <c r="C10552" s="6">
        <v>0.64583333333333337</v>
      </c>
      <c r="D10552" s="35">
        <v>45467</v>
      </c>
      <c r="E10552" s="4" t="s">
        <v>24</v>
      </c>
      <c r="F10552" s="10" t="s">
        <v>25631</v>
      </c>
      <c r="G10552" s="57" t="s">
        <v>25632</v>
      </c>
      <c r="H10552" s="8" t="s">
        <v>25</v>
      </c>
      <c r="I10552" s="4" t="s">
        <v>16</v>
      </c>
      <c r="J10552" s="9">
        <v>45467</v>
      </c>
      <c r="K10552" s="10" t="s">
        <v>25633</v>
      </c>
    </row>
    <row r="10553" spans="1:11" ht="53.4" customHeight="1">
      <c r="A10553" s="55" t="s">
        <v>680</v>
      </c>
      <c r="B10553" s="35">
        <v>45464</v>
      </c>
      <c r="C10553" s="6">
        <v>0.65902777777777777</v>
      </c>
      <c r="D10553" s="35">
        <v>45467</v>
      </c>
      <c r="E10553" s="4" t="s">
        <v>12</v>
      </c>
      <c r="F10553" s="10" t="s">
        <v>25105</v>
      </c>
      <c r="G10553" s="58" t="s">
        <v>25634</v>
      </c>
      <c r="H10553" s="8" t="s">
        <v>15</v>
      </c>
      <c r="I10553" s="4" t="s">
        <v>16</v>
      </c>
      <c r="J10553" s="9">
        <v>45464</v>
      </c>
      <c r="K10553" s="10" t="s">
        <v>25635</v>
      </c>
    </row>
    <row r="10554" spans="1:11" ht="53.4" customHeight="1">
      <c r="A10554" s="55" t="s">
        <v>30</v>
      </c>
      <c r="B10554" s="35">
        <v>45464</v>
      </c>
      <c r="C10554" s="6">
        <v>0.6743055555555556</v>
      </c>
      <c r="D10554" s="35">
        <v>45467</v>
      </c>
      <c r="E10554" s="4" t="s">
        <v>33</v>
      </c>
      <c r="F10554" s="10" t="s">
        <v>25548</v>
      </c>
      <c r="G10554" s="57" t="s">
        <v>25636</v>
      </c>
      <c r="H10554" s="8" t="s">
        <v>36</v>
      </c>
      <c r="I10554" s="4" t="s">
        <v>16</v>
      </c>
      <c r="J10554" s="9">
        <v>45467</v>
      </c>
      <c r="K10554" s="10" t="s">
        <v>1700</v>
      </c>
    </row>
    <row r="10555" spans="1:11" ht="53.4" customHeight="1">
      <c r="A10555" s="55" t="s">
        <v>25637</v>
      </c>
      <c r="B10555" s="35">
        <v>45464</v>
      </c>
      <c r="C10555" s="6">
        <v>0.68888888888888899</v>
      </c>
      <c r="D10555" s="35">
        <v>45467</v>
      </c>
      <c r="E10555" s="4" t="s">
        <v>33</v>
      </c>
      <c r="F10555" s="10" t="s">
        <v>25181</v>
      </c>
      <c r="G10555" s="57" t="s">
        <v>25638</v>
      </c>
      <c r="H10555" s="8" t="s">
        <v>36</v>
      </c>
      <c r="I10555" s="4" t="s">
        <v>16</v>
      </c>
      <c r="J10555" s="9">
        <v>45467</v>
      </c>
      <c r="K10555" s="10" t="s">
        <v>25639</v>
      </c>
    </row>
    <row r="10556" spans="1:11" ht="53.4" customHeight="1">
      <c r="A10556" s="55" t="s">
        <v>30</v>
      </c>
      <c r="B10556" s="35">
        <v>45464</v>
      </c>
      <c r="C10556" s="6">
        <v>0.69166666666666676</v>
      </c>
      <c r="D10556" s="35">
        <v>45467</v>
      </c>
      <c r="E10556" s="4" t="s">
        <v>33</v>
      </c>
      <c r="F10556" s="10" t="s">
        <v>25640</v>
      </c>
      <c r="G10556" s="57" t="s">
        <v>25641</v>
      </c>
      <c r="H10556" s="8" t="s">
        <v>36</v>
      </c>
      <c r="I10556" s="4" t="s">
        <v>16</v>
      </c>
      <c r="J10556" s="9">
        <v>45467</v>
      </c>
      <c r="K10556" s="10" t="s">
        <v>25642</v>
      </c>
    </row>
    <row r="10557" spans="1:11" ht="53.4" customHeight="1">
      <c r="A10557" s="55" t="s">
        <v>18474</v>
      </c>
      <c r="B10557" s="35">
        <v>45464</v>
      </c>
      <c r="C10557" s="6">
        <v>0.71805555555555556</v>
      </c>
      <c r="D10557" s="35">
        <v>45467</v>
      </c>
      <c r="E10557" s="4" t="s">
        <v>12</v>
      </c>
      <c r="F10557" s="10" t="s">
        <v>25643</v>
      </c>
      <c r="G10557" s="57" t="s">
        <v>25644</v>
      </c>
      <c r="H10557" s="8" t="s">
        <v>15</v>
      </c>
      <c r="I10557" s="4" t="s">
        <v>16</v>
      </c>
      <c r="J10557" s="35">
        <v>45467</v>
      </c>
      <c r="K10557" s="10" t="s">
        <v>25645</v>
      </c>
    </row>
    <row r="10558" spans="1:11" ht="53.4" customHeight="1">
      <c r="A10558" s="55" t="s">
        <v>24428</v>
      </c>
      <c r="B10558" s="35">
        <v>45464</v>
      </c>
      <c r="C10558" s="6">
        <v>0.7104166666666667</v>
      </c>
      <c r="D10558" s="35">
        <v>45467</v>
      </c>
      <c r="E10558" s="4" t="s">
        <v>12</v>
      </c>
      <c r="F10558" s="10" t="s">
        <v>24449</v>
      </c>
      <c r="G10558" s="57" t="s">
        <v>25646</v>
      </c>
      <c r="H10558" s="8" t="s">
        <v>15</v>
      </c>
      <c r="I10558" s="4" t="s">
        <v>16</v>
      </c>
      <c r="J10558" s="35">
        <v>45467</v>
      </c>
      <c r="K10558" s="10" t="s">
        <v>25647</v>
      </c>
    </row>
    <row r="10559" spans="1:11" ht="53.4" customHeight="1">
      <c r="A10559" s="55" t="s">
        <v>3953</v>
      </c>
      <c r="B10559" s="35">
        <v>45464</v>
      </c>
      <c r="C10559" s="6">
        <v>0.73333333333333339</v>
      </c>
      <c r="D10559" s="35">
        <v>45467</v>
      </c>
      <c r="E10559" s="4" t="s">
        <v>12</v>
      </c>
      <c r="F10559" s="10" t="s">
        <v>25616</v>
      </c>
      <c r="G10559" s="58" t="s">
        <v>25648</v>
      </c>
      <c r="H10559" s="8" t="s">
        <v>15</v>
      </c>
      <c r="I10559" s="4" t="s">
        <v>16</v>
      </c>
      <c r="J10559" s="9">
        <v>45467</v>
      </c>
      <c r="K10559" s="10" t="s">
        <v>25649</v>
      </c>
    </row>
    <row r="10560" spans="1:11" ht="53.4" customHeight="1">
      <c r="A10560" s="55" t="s">
        <v>622</v>
      </c>
      <c r="B10560" s="35">
        <v>45464</v>
      </c>
      <c r="C10560" s="6">
        <v>0.75</v>
      </c>
      <c r="D10560" s="35">
        <v>45467</v>
      </c>
      <c r="E10560" s="4" t="s">
        <v>24</v>
      </c>
      <c r="F10560" s="10" t="s">
        <v>25189</v>
      </c>
      <c r="G10560" s="57" t="s">
        <v>25650</v>
      </c>
      <c r="H10560" s="8" t="s">
        <v>25</v>
      </c>
      <c r="I10560" s="4" t="s">
        <v>16</v>
      </c>
      <c r="J10560" s="9">
        <v>45467</v>
      </c>
      <c r="K10560" s="10" t="s">
        <v>25651</v>
      </c>
    </row>
    <row r="10561" spans="1:11" ht="53.4" customHeight="1">
      <c r="A10561" s="55" t="s">
        <v>25652</v>
      </c>
      <c r="B10561" s="35">
        <v>45464</v>
      </c>
      <c r="C10561" s="6">
        <v>0.76736111111111116</v>
      </c>
      <c r="D10561" s="35">
        <v>45467</v>
      </c>
      <c r="E10561" s="4" t="s">
        <v>12</v>
      </c>
      <c r="F10561" s="10" t="s">
        <v>25653</v>
      </c>
      <c r="G10561" s="57" t="s">
        <v>25654</v>
      </c>
      <c r="H10561" s="8" t="s">
        <v>15</v>
      </c>
      <c r="I10561" s="4" t="s">
        <v>16</v>
      </c>
      <c r="J10561" s="35">
        <v>45467</v>
      </c>
      <c r="K10561" s="10" t="s">
        <v>25655</v>
      </c>
    </row>
    <row r="10562" spans="1:11" ht="53.4" customHeight="1">
      <c r="A10562" s="55" t="s">
        <v>677</v>
      </c>
      <c r="B10562" s="35">
        <v>45464</v>
      </c>
      <c r="C10562" s="6">
        <v>0.79722222222222217</v>
      </c>
      <c r="D10562" s="35">
        <v>45467</v>
      </c>
      <c r="E10562" s="4" t="s">
        <v>33</v>
      </c>
      <c r="F10562" s="10" t="s">
        <v>24415</v>
      </c>
      <c r="G10562" s="57" t="s">
        <v>25656</v>
      </c>
      <c r="H10562" s="8" t="s">
        <v>36</v>
      </c>
      <c r="I10562" s="4" t="s">
        <v>16</v>
      </c>
      <c r="J10562" s="35">
        <v>45467</v>
      </c>
      <c r="K10562" s="10" t="s">
        <v>1700</v>
      </c>
    </row>
    <row r="10563" spans="1:11" ht="53.4" customHeight="1">
      <c r="A10563" s="55" t="s">
        <v>25657</v>
      </c>
      <c r="B10563" s="35">
        <v>45464</v>
      </c>
      <c r="C10563" s="6">
        <v>0.81111111111111101</v>
      </c>
      <c r="D10563" s="35">
        <v>45467</v>
      </c>
      <c r="E10563" s="4" t="s">
        <v>12</v>
      </c>
      <c r="F10563" s="10" t="s">
        <v>25658</v>
      </c>
      <c r="G10563" s="57" t="s">
        <v>25659</v>
      </c>
      <c r="H10563" s="8" t="s">
        <v>15</v>
      </c>
      <c r="I10563" s="4" t="s">
        <v>16</v>
      </c>
      <c r="J10563" s="35">
        <v>45467</v>
      </c>
      <c r="K10563" s="10" t="s">
        <v>25660</v>
      </c>
    </row>
    <row r="10564" spans="1:11" ht="53.4" customHeight="1">
      <c r="A10564" s="55" t="s">
        <v>25661</v>
      </c>
      <c r="B10564" s="35">
        <v>45464</v>
      </c>
      <c r="C10564" s="6">
        <v>0.84097222222222223</v>
      </c>
      <c r="D10564" s="35">
        <v>45467</v>
      </c>
      <c r="E10564" s="4" t="s">
        <v>12</v>
      </c>
      <c r="F10564" s="10" t="s">
        <v>6099</v>
      </c>
      <c r="G10564" s="57" t="s">
        <v>25662</v>
      </c>
      <c r="H10564" s="8" t="s">
        <v>15</v>
      </c>
      <c r="I10564" s="4" t="s">
        <v>16</v>
      </c>
      <c r="J10564" s="35">
        <v>45467</v>
      </c>
      <c r="K10564" s="10" t="s">
        <v>25663</v>
      </c>
    </row>
    <row r="10565" spans="1:11" ht="53.4" customHeight="1">
      <c r="A10565" s="55" t="s">
        <v>21803</v>
      </c>
      <c r="B10565" s="35">
        <v>45464</v>
      </c>
      <c r="C10565" s="6">
        <v>0.90625</v>
      </c>
      <c r="D10565" s="35">
        <v>45467</v>
      </c>
      <c r="E10565" s="4" t="s">
        <v>33</v>
      </c>
      <c r="F10565" s="10" t="s">
        <v>25664</v>
      </c>
      <c r="G10565" s="57" t="s">
        <v>25665</v>
      </c>
      <c r="H10565" s="8" t="s">
        <v>36</v>
      </c>
      <c r="I10565" s="4" t="s">
        <v>16</v>
      </c>
      <c r="J10565" s="35">
        <v>45467</v>
      </c>
      <c r="K10565" s="10" t="s">
        <v>25666</v>
      </c>
    </row>
    <row r="10566" spans="1:11" ht="53.4" customHeight="1">
      <c r="A10566" s="55" t="s">
        <v>21803</v>
      </c>
      <c r="B10566" s="35">
        <v>45466</v>
      </c>
      <c r="C10566" s="6">
        <v>0.90763888888888899</v>
      </c>
      <c r="D10566" s="35">
        <v>45467</v>
      </c>
      <c r="E10566" s="4" t="s">
        <v>33</v>
      </c>
      <c r="F10566" s="10" t="s">
        <v>25667</v>
      </c>
      <c r="G10566" s="57" t="s">
        <v>25668</v>
      </c>
      <c r="H10566" s="8" t="s">
        <v>36</v>
      </c>
      <c r="I10566" s="4" t="s">
        <v>16</v>
      </c>
      <c r="J10566" s="35">
        <v>45467</v>
      </c>
      <c r="K10566" s="10" t="s">
        <v>415</v>
      </c>
    </row>
    <row r="10567" spans="1:11" ht="53.4" customHeight="1">
      <c r="A10567" s="55" t="s">
        <v>25669</v>
      </c>
      <c r="B10567" s="35">
        <v>45467</v>
      </c>
      <c r="C10567" s="6">
        <v>0.41250000000000003</v>
      </c>
      <c r="D10567" s="35">
        <v>45467</v>
      </c>
      <c r="E10567" s="4" t="s">
        <v>33</v>
      </c>
      <c r="F10567" s="10" t="s">
        <v>25670</v>
      </c>
      <c r="G10567" s="57" t="s">
        <v>25671</v>
      </c>
      <c r="H10567" s="8" t="s">
        <v>36</v>
      </c>
      <c r="I10567" s="4" t="s">
        <v>16</v>
      </c>
      <c r="J10567" s="9">
        <v>45467</v>
      </c>
      <c r="K10567" s="10" t="s">
        <v>25672</v>
      </c>
    </row>
    <row r="10568" spans="1:11" ht="53.4" customHeight="1">
      <c r="A10568" s="55" t="s">
        <v>25673</v>
      </c>
      <c r="B10568" s="35">
        <v>45467</v>
      </c>
      <c r="C10568" s="6">
        <v>0.39583333333333331</v>
      </c>
      <c r="D10568" s="35">
        <v>45467</v>
      </c>
      <c r="E10568" s="4" t="s">
        <v>12</v>
      </c>
      <c r="F10568" s="10" t="s">
        <v>25674</v>
      </c>
      <c r="G10568" s="57" t="s">
        <v>25675</v>
      </c>
      <c r="H10568" s="8" t="s">
        <v>15</v>
      </c>
      <c r="I10568" s="4" t="s">
        <v>16</v>
      </c>
      <c r="J10568" s="35">
        <v>45467</v>
      </c>
      <c r="K10568" s="10" t="s">
        <v>25676</v>
      </c>
    </row>
    <row r="10569" spans="1:11" ht="53.4" customHeight="1">
      <c r="A10569" s="55" t="s">
        <v>25677</v>
      </c>
      <c r="B10569" s="35">
        <v>45467</v>
      </c>
      <c r="C10569" s="6">
        <v>0.3972222222222222</v>
      </c>
      <c r="D10569" s="35">
        <v>45467</v>
      </c>
      <c r="E10569" s="4" t="s">
        <v>12</v>
      </c>
      <c r="F10569" s="10" t="s">
        <v>25678</v>
      </c>
      <c r="G10569" s="57" t="s">
        <v>25679</v>
      </c>
      <c r="H10569" s="8" t="s">
        <v>15</v>
      </c>
      <c r="I10569" s="4" t="s">
        <v>16</v>
      </c>
      <c r="J10569" s="35">
        <v>45467</v>
      </c>
      <c r="K10569" s="10" t="s">
        <v>25680</v>
      </c>
    </row>
    <row r="10570" spans="1:11" ht="53.4" customHeight="1">
      <c r="A10570" s="55" t="s">
        <v>25637</v>
      </c>
      <c r="B10570" s="35">
        <v>45467</v>
      </c>
      <c r="C10570" s="6">
        <v>0.40972222222222227</v>
      </c>
      <c r="D10570" s="35">
        <v>45467</v>
      </c>
      <c r="E10570" s="4" t="s">
        <v>33</v>
      </c>
      <c r="F10570" s="10" t="s">
        <v>25181</v>
      </c>
      <c r="G10570" s="57" t="s">
        <v>25681</v>
      </c>
      <c r="H10570" s="8" t="s">
        <v>36</v>
      </c>
      <c r="I10570" s="4" t="s">
        <v>16</v>
      </c>
      <c r="J10570" s="9">
        <v>45467</v>
      </c>
      <c r="K10570" s="10" t="s">
        <v>25682</v>
      </c>
    </row>
    <row r="10571" spans="1:11" ht="53.4" customHeight="1">
      <c r="A10571" s="55" t="s">
        <v>4144</v>
      </c>
      <c r="B10571" s="35">
        <v>45467</v>
      </c>
      <c r="C10571" s="6">
        <v>0.41180555555555554</v>
      </c>
      <c r="D10571" s="35">
        <v>45467</v>
      </c>
      <c r="E10571" s="4" t="s">
        <v>12</v>
      </c>
      <c r="F10571" s="10" t="s">
        <v>25569</v>
      </c>
      <c r="G10571" s="57" t="s">
        <v>25683</v>
      </c>
      <c r="H10571" s="8" t="s">
        <v>15</v>
      </c>
      <c r="I10571" s="4" t="s">
        <v>16</v>
      </c>
      <c r="J10571" s="35">
        <v>45467</v>
      </c>
      <c r="K10571" s="10" t="s">
        <v>25684</v>
      </c>
    </row>
    <row r="10572" spans="1:11" ht="53.4" customHeight="1">
      <c r="A10572" s="55" t="s">
        <v>25685</v>
      </c>
      <c r="B10572" s="35">
        <v>45467</v>
      </c>
      <c r="C10572" s="6">
        <v>0.45</v>
      </c>
      <c r="D10572" s="35">
        <v>45467</v>
      </c>
      <c r="E10572" s="4" t="s">
        <v>24</v>
      </c>
      <c r="F10572" s="10" t="s">
        <v>25686</v>
      </c>
      <c r="G10572" s="57" t="s">
        <v>25687</v>
      </c>
      <c r="H10572" s="8" t="s">
        <v>25</v>
      </c>
      <c r="I10572" s="4" t="s">
        <v>16</v>
      </c>
      <c r="J10572" s="35">
        <v>45467</v>
      </c>
      <c r="K10572" s="10" t="s">
        <v>25688</v>
      </c>
    </row>
    <row r="10573" spans="1:11" ht="53.4" customHeight="1">
      <c r="A10573" s="55" t="s">
        <v>25689</v>
      </c>
      <c r="B10573" s="35">
        <v>45467</v>
      </c>
      <c r="C10573" s="6">
        <v>0.44027777777777777</v>
      </c>
      <c r="D10573" s="35">
        <v>45467</v>
      </c>
      <c r="E10573" s="4" t="s">
        <v>33</v>
      </c>
      <c r="F10573" s="10" t="s">
        <v>25690</v>
      </c>
      <c r="G10573" s="57" t="s">
        <v>25691</v>
      </c>
      <c r="H10573" s="8" t="s">
        <v>36</v>
      </c>
      <c r="I10573" s="4" t="s">
        <v>16</v>
      </c>
      <c r="J10573" s="9">
        <v>45467</v>
      </c>
      <c r="K10573" s="10" t="s">
        <v>415</v>
      </c>
    </row>
    <row r="10574" spans="1:11" ht="53.4" customHeight="1">
      <c r="A10574" s="55" t="s">
        <v>25692</v>
      </c>
      <c r="B10574" s="35">
        <v>45467</v>
      </c>
      <c r="C10574" s="6">
        <v>0.45208333333333334</v>
      </c>
      <c r="D10574" s="35">
        <v>45467</v>
      </c>
      <c r="E10574" s="4" t="s">
        <v>33</v>
      </c>
      <c r="F10574" s="10" t="s">
        <v>25693</v>
      </c>
      <c r="G10574" s="57" t="s">
        <v>25694</v>
      </c>
      <c r="H10574" s="8" t="s">
        <v>36</v>
      </c>
      <c r="I10574" s="4" t="s">
        <v>16</v>
      </c>
      <c r="J10574" s="35">
        <v>45467</v>
      </c>
      <c r="K10574" s="10" t="s">
        <v>376</v>
      </c>
    </row>
    <row r="10575" spans="1:11" ht="53.4" customHeight="1">
      <c r="A10575" s="55" t="s">
        <v>25695</v>
      </c>
      <c r="B10575" s="35">
        <v>45467</v>
      </c>
      <c r="C10575" s="6">
        <v>0.47430555555555554</v>
      </c>
      <c r="D10575" s="35">
        <v>45467</v>
      </c>
      <c r="E10575" s="4" t="s">
        <v>12</v>
      </c>
      <c r="F10575" s="10" t="s">
        <v>25696</v>
      </c>
      <c r="G10575" s="57" t="s">
        <v>25697</v>
      </c>
      <c r="H10575" s="8" t="s">
        <v>15</v>
      </c>
      <c r="I10575" s="17" t="s">
        <v>16</v>
      </c>
      <c r="J10575" s="35">
        <v>45467</v>
      </c>
      <c r="K10575" s="10" t="s">
        <v>11682</v>
      </c>
    </row>
    <row r="10576" spans="1:11" ht="53.4" customHeight="1">
      <c r="A10576" s="55" t="s">
        <v>20406</v>
      </c>
      <c r="B10576" s="35">
        <v>45467</v>
      </c>
      <c r="C10576" s="6">
        <v>0.47430555555555554</v>
      </c>
      <c r="D10576" s="35">
        <v>45467</v>
      </c>
      <c r="E10576" s="4" t="s">
        <v>12</v>
      </c>
      <c r="F10576" s="10" t="s">
        <v>25698</v>
      </c>
      <c r="G10576" s="58" t="s">
        <v>25699</v>
      </c>
      <c r="H10576" s="8" t="s">
        <v>15</v>
      </c>
      <c r="I10576" s="4" t="s">
        <v>16</v>
      </c>
      <c r="J10576" s="9">
        <v>45467</v>
      </c>
      <c r="K10576" s="10" t="s">
        <v>25700</v>
      </c>
    </row>
    <row r="10577" spans="1:11" ht="53.4" customHeight="1">
      <c r="A10577" s="55" t="s">
        <v>25657</v>
      </c>
      <c r="B10577" s="35">
        <v>45467</v>
      </c>
      <c r="C10577" s="6">
        <v>0.47638888888888892</v>
      </c>
      <c r="D10577" s="35">
        <v>45467</v>
      </c>
      <c r="E10577" s="4" t="s">
        <v>12</v>
      </c>
      <c r="F10577" s="10" t="s">
        <v>25701</v>
      </c>
      <c r="G10577" s="57" t="s">
        <v>25702</v>
      </c>
      <c r="H10577" s="8" t="s">
        <v>15</v>
      </c>
      <c r="I10577" s="4" t="s">
        <v>16</v>
      </c>
      <c r="J10577" s="35">
        <v>45467</v>
      </c>
      <c r="K10577" s="10" t="s">
        <v>376</v>
      </c>
    </row>
    <row r="10578" spans="1:11" ht="53.4" customHeight="1">
      <c r="A10578" s="55" t="s">
        <v>58</v>
      </c>
      <c r="B10578" s="35">
        <v>45467</v>
      </c>
      <c r="C10578" s="6">
        <v>0.4770833333333333</v>
      </c>
      <c r="D10578" s="35">
        <v>45467</v>
      </c>
      <c r="E10578" s="4" t="s">
        <v>43</v>
      </c>
      <c r="F10578" s="10" t="s">
        <v>25703</v>
      </c>
      <c r="G10578" s="57" t="s">
        <v>25704</v>
      </c>
      <c r="H10578" s="8" t="s">
        <v>44</v>
      </c>
      <c r="I10578" s="4" t="s">
        <v>45</v>
      </c>
    </row>
    <row r="10579" spans="1:11" ht="53.4" customHeight="1">
      <c r="A10579" s="55" t="s">
        <v>15382</v>
      </c>
      <c r="B10579" s="35">
        <v>45467</v>
      </c>
      <c r="C10579" s="6">
        <v>0.4777777777777778</v>
      </c>
      <c r="D10579" s="35">
        <v>45467</v>
      </c>
      <c r="E10579" s="4" t="s">
        <v>12</v>
      </c>
      <c r="F10579" s="10" t="s">
        <v>12835</v>
      </c>
      <c r="G10579" s="57" t="s">
        <v>25705</v>
      </c>
      <c r="H10579" s="8" t="s">
        <v>15</v>
      </c>
      <c r="I10579" s="4" t="s">
        <v>16</v>
      </c>
      <c r="J10579" s="35">
        <v>45467</v>
      </c>
      <c r="K10579" s="10" t="s">
        <v>25706</v>
      </c>
    </row>
    <row r="10580" spans="1:11" ht="53.4" customHeight="1">
      <c r="A10580" s="55" t="s">
        <v>25677</v>
      </c>
      <c r="B10580" s="35">
        <v>45467</v>
      </c>
      <c r="C10580" s="6">
        <v>0.47847222222222219</v>
      </c>
      <c r="D10580" s="35">
        <v>45467</v>
      </c>
      <c r="E10580" s="4" t="s">
        <v>12</v>
      </c>
      <c r="F10580" s="10" t="s">
        <v>25707</v>
      </c>
      <c r="G10580" s="57" t="s">
        <v>25708</v>
      </c>
      <c r="H10580" s="8" t="s">
        <v>15</v>
      </c>
      <c r="I10580" s="4" t="s">
        <v>16</v>
      </c>
      <c r="J10580" s="35">
        <v>45467</v>
      </c>
      <c r="K10580" s="10" t="s">
        <v>376</v>
      </c>
    </row>
    <row r="10581" spans="1:11" ht="53.4" customHeight="1">
      <c r="A10581" s="55" t="s">
        <v>4551</v>
      </c>
      <c r="B10581" s="35">
        <v>45467</v>
      </c>
      <c r="C10581" s="6">
        <v>0.47986111111111113</v>
      </c>
      <c r="D10581" s="35">
        <v>45467</v>
      </c>
      <c r="E10581" s="4" t="s">
        <v>33</v>
      </c>
      <c r="F10581" s="10" t="s">
        <v>25709</v>
      </c>
      <c r="G10581" s="57" t="s">
        <v>25710</v>
      </c>
      <c r="H10581" s="8" t="s">
        <v>36</v>
      </c>
      <c r="I10581" s="4" t="s">
        <v>16</v>
      </c>
      <c r="J10581" s="9">
        <v>45467</v>
      </c>
      <c r="K10581" s="10" t="s">
        <v>25711</v>
      </c>
    </row>
    <row r="10582" spans="1:11" ht="53.4" customHeight="1">
      <c r="A10582" s="55" t="s">
        <v>25661</v>
      </c>
      <c r="B10582" s="35">
        <v>45467</v>
      </c>
      <c r="C10582" s="6">
        <v>0.51666666666666672</v>
      </c>
      <c r="D10582" s="35">
        <v>45467</v>
      </c>
      <c r="E10582" s="4" t="s">
        <v>12</v>
      </c>
      <c r="F10582" s="10" t="s">
        <v>25712</v>
      </c>
      <c r="G10582" s="57" t="s">
        <v>25713</v>
      </c>
      <c r="H10582" s="8" t="s">
        <v>15</v>
      </c>
      <c r="I10582" s="4" t="s">
        <v>16</v>
      </c>
      <c r="J10582" s="35">
        <v>45467</v>
      </c>
      <c r="K10582" s="10" t="s">
        <v>25714</v>
      </c>
    </row>
    <row r="10583" spans="1:11" ht="53.4" customHeight="1">
      <c r="A10583" s="55" t="s">
        <v>323</v>
      </c>
      <c r="B10583" s="35">
        <v>45467</v>
      </c>
      <c r="C10583" s="6">
        <v>0.53055555555555556</v>
      </c>
      <c r="D10583" s="35">
        <v>45467</v>
      </c>
      <c r="E10583" s="4" t="s">
        <v>12</v>
      </c>
      <c r="F10583" s="10" t="s">
        <v>25715</v>
      </c>
      <c r="G10583" s="57" t="s">
        <v>6852</v>
      </c>
      <c r="H10583" s="8" t="s">
        <v>15</v>
      </c>
      <c r="I10583" s="4" t="s">
        <v>16</v>
      </c>
      <c r="J10583" s="35">
        <v>45467</v>
      </c>
      <c r="K10583" s="10" t="s">
        <v>25716</v>
      </c>
    </row>
    <row r="10584" spans="1:11" ht="53.4" customHeight="1">
      <c r="A10584" s="55" t="s">
        <v>18140</v>
      </c>
      <c r="B10584" s="35">
        <v>45467</v>
      </c>
      <c r="C10584" s="6">
        <v>0.55972222222222223</v>
      </c>
      <c r="D10584" s="35">
        <v>45467</v>
      </c>
      <c r="E10584" s="4" t="s">
        <v>33</v>
      </c>
      <c r="F10584" s="10" t="s">
        <v>25717</v>
      </c>
      <c r="G10584" s="57" t="s">
        <v>25718</v>
      </c>
      <c r="H10584" s="8" t="s">
        <v>36</v>
      </c>
      <c r="I10584" s="4" t="s">
        <v>16</v>
      </c>
      <c r="J10584" s="9">
        <v>45467</v>
      </c>
      <c r="K10584" s="10" t="s">
        <v>25719</v>
      </c>
    </row>
    <row r="10585" spans="1:11" ht="53.4" customHeight="1">
      <c r="A10585" s="55" t="s">
        <v>9864</v>
      </c>
      <c r="B10585" s="35">
        <v>45467</v>
      </c>
      <c r="C10585" s="6">
        <v>0.57152777777777775</v>
      </c>
      <c r="D10585" s="35">
        <v>45467</v>
      </c>
      <c r="E10585" s="4" t="s">
        <v>33</v>
      </c>
      <c r="F10585" s="10" t="s">
        <v>25720</v>
      </c>
      <c r="G10585" s="57" t="s">
        <v>25721</v>
      </c>
      <c r="H10585" s="8" t="s">
        <v>36</v>
      </c>
      <c r="I10585" s="4" t="s">
        <v>16</v>
      </c>
      <c r="J10585" s="35">
        <v>45467</v>
      </c>
      <c r="K10585" s="10" t="s">
        <v>25722</v>
      </c>
    </row>
    <row r="10586" spans="1:11" ht="53.4" customHeight="1">
      <c r="A10586" s="55" t="s">
        <v>680</v>
      </c>
      <c r="B10586" s="35">
        <v>45467</v>
      </c>
      <c r="C10586" s="6">
        <v>0.58263888888888882</v>
      </c>
      <c r="D10586" s="35">
        <v>45467</v>
      </c>
      <c r="E10586" s="4" t="s">
        <v>12</v>
      </c>
      <c r="F10586" s="10" t="s">
        <v>25105</v>
      </c>
      <c r="G10586" s="68" t="s">
        <v>25723</v>
      </c>
      <c r="H10586" s="8" t="s">
        <v>15</v>
      </c>
      <c r="I10586" s="4" t="s">
        <v>16</v>
      </c>
      <c r="J10586" s="35">
        <v>45467</v>
      </c>
      <c r="K10586" s="10" t="s">
        <v>415</v>
      </c>
    </row>
    <row r="10587" spans="1:11" ht="53.4" customHeight="1">
      <c r="A10587" s="55" t="s">
        <v>25673</v>
      </c>
      <c r="B10587" s="35">
        <v>45467</v>
      </c>
      <c r="C10587" s="6">
        <v>0.58819444444444446</v>
      </c>
      <c r="D10587" s="35">
        <v>45468</v>
      </c>
      <c r="E10587" s="4" t="s">
        <v>12</v>
      </c>
      <c r="F10587" s="10" t="s">
        <v>25724</v>
      </c>
      <c r="G10587" s="57" t="s">
        <v>25725</v>
      </c>
      <c r="H10587" s="8" t="s">
        <v>15</v>
      </c>
      <c r="I10587" s="4" t="s">
        <v>16</v>
      </c>
      <c r="J10587" s="35">
        <v>45467</v>
      </c>
      <c r="K10587" s="10" t="s">
        <v>376</v>
      </c>
    </row>
    <row r="10588" spans="1:11" ht="53.4" customHeight="1">
      <c r="A10588" s="55" t="s">
        <v>25726</v>
      </c>
      <c r="B10588" s="35">
        <v>45467</v>
      </c>
      <c r="C10588" s="6">
        <v>0.59930555555555554</v>
      </c>
      <c r="D10588" s="35">
        <v>45468</v>
      </c>
      <c r="E10588" s="4" t="s">
        <v>12</v>
      </c>
      <c r="F10588" s="10" t="s">
        <v>25727</v>
      </c>
      <c r="G10588" s="57" t="s">
        <v>25728</v>
      </c>
      <c r="H10588" s="8" t="s">
        <v>15</v>
      </c>
      <c r="I10588" s="4" t="s">
        <v>16</v>
      </c>
      <c r="J10588" s="35">
        <v>45468</v>
      </c>
      <c r="K10588" s="10" t="s">
        <v>25729</v>
      </c>
    </row>
    <row r="10589" spans="1:11" ht="53.4" customHeight="1">
      <c r="A10589" s="55" t="s">
        <v>25730</v>
      </c>
      <c r="B10589" s="35">
        <v>45467</v>
      </c>
      <c r="C10589" s="6">
        <v>0.59861111111111109</v>
      </c>
      <c r="D10589" s="35">
        <v>45468</v>
      </c>
      <c r="E10589" s="4" t="s">
        <v>12</v>
      </c>
      <c r="F10589" s="10" t="s">
        <v>25731</v>
      </c>
      <c r="G10589" s="57" t="s">
        <v>25732</v>
      </c>
      <c r="H10589" s="8" t="s">
        <v>15</v>
      </c>
      <c r="I10589" s="4" t="s">
        <v>16</v>
      </c>
      <c r="J10589" s="35">
        <v>45468</v>
      </c>
      <c r="K10589" s="10" t="s">
        <v>25733</v>
      </c>
    </row>
    <row r="10590" spans="1:11" ht="53.4" customHeight="1">
      <c r="A10590" s="55" t="s">
        <v>25377</v>
      </c>
      <c r="B10590" s="35">
        <v>45467</v>
      </c>
      <c r="C10590" s="6">
        <v>0.60138888888888886</v>
      </c>
      <c r="D10590" s="35">
        <v>45468</v>
      </c>
      <c r="E10590" s="4" t="s">
        <v>12</v>
      </c>
      <c r="F10590" s="10" t="s">
        <v>25734</v>
      </c>
      <c r="G10590" s="58" t="s">
        <v>25735</v>
      </c>
      <c r="H10590" s="8" t="s">
        <v>15</v>
      </c>
      <c r="I10590" s="4" t="s">
        <v>16</v>
      </c>
      <c r="J10590" s="9">
        <v>45468</v>
      </c>
      <c r="K10590" s="10" t="s">
        <v>376</v>
      </c>
    </row>
    <row r="10591" spans="1:11" ht="53.4" customHeight="1">
      <c r="A10591" s="55" t="s">
        <v>25736</v>
      </c>
      <c r="B10591" s="35">
        <v>45467</v>
      </c>
      <c r="C10591" s="6">
        <v>0.6069444444444444</v>
      </c>
      <c r="D10591" s="35">
        <v>45468</v>
      </c>
      <c r="E10591" s="4" t="s">
        <v>12</v>
      </c>
      <c r="F10591" s="10" t="s">
        <v>25737</v>
      </c>
      <c r="G10591" s="57" t="s">
        <v>25738</v>
      </c>
      <c r="H10591" s="8" t="s">
        <v>15</v>
      </c>
      <c r="I10591" s="4" t="s">
        <v>16</v>
      </c>
      <c r="J10591" s="35">
        <v>45468</v>
      </c>
      <c r="K10591" s="10" t="s">
        <v>376</v>
      </c>
    </row>
    <row r="10592" spans="1:11" ht="53.4" customHeight="1">
      <c r="A10592" s="55" t="s">
        <v>25685</v>
      </c>
      <c r="B10592" s="35">
        <v>45467</v>
      </c>
      <c r="C10592" s="6">
        <v>0.61388888888888882</v>
      </c>
      <c r="D10592" s="35">
        <v>45468</v>
      </c>
      <c r="E10592" s="4" t="s">
        <v>12</v>
      </c>
      <c r="F10592" s="10" t="s">
        <v>25739</v>
      </c>
      <c r="G10592" s="57" t="s">
        <v>25740</v>
      </c>
      <c r="H10592" s="8" t="s">
        <v>15</v>
      </c>
      <c r="I10592" s="4" t="s">
        <v>16</v>
      </c>
      <c r="J10592" s="35">
        <v>45468</v>
      </c>
      <c r="K10592" s="67" t="s">
        <v>25741</v>
      </c>
    </row>
    <row r="10593" spans="1:11" ht="53.4" customHeight="1">
      <c r="A10593" s="55" t="s">
        <v>23168</v>
      </c>
      <c r="B10593" s="35">
        <v>45467</v>
      </c>
      <c r="C10593" s="6">
        <v>0.62083333333333335</v>
      </c>
      <c r="D10593" s="35">
        <v>45468</v>
      </c>
      <c r="E10593" s="4" t="s">
        <v>33</v>
      </c>
      <c r="F10593" s="10" t="s">
        <v>24548</v>
      </c>
      <c r="G10593" s="57" t="s">
        <v>25742</v>
      </c>
      <c r="H10593" s="8" t="s">
        <v>36</v>
      </c>
      <c r="I10593" s="4" t="s">
        <v>16</v>
      </c>
      <c r="J10593" s="35">
        <v>45468</v>
      </c>
      <c r="K10593" s="10" t="s">
        <v>25743</v>
      </c>
    </row>
    <row r="10594" spans="1:11" ht="53.4" customHeight="1">
      <c r="A10594" s="55" t="s">
        <v>25736</v>
      </c>
      <c r="B10594" s="35">
        <v>45467</v>
      </c>
      <c r="C10594" s="6">
        <v>0.63541666666666663</v>
      </c>
      <c r="D10594" s="35">
        <v>45468</v>
      </c>
      <c r="E10594" s="4" t="s">
        <v>12</v>
      </c>
      <c r="F10594" s="10" t="s">
        <v>25737</v>
      </c>
      <c r="G10594" s="57" t="s">
        <v>25744</v>
      </c>
      <c r="H10594" s="8" t="s">
        <v>15</v>
      </c>
      <c r="I10594" s="4" t="s">
        <v>16</v>
      </c>
      <c r="J10594" s="35">
        <v>45468</v>
      </c>
      <c r="K10594" s="10" t="s">
        <v>22889</v>
      </c>
    </row>
    <row r="10595" spans="1:11" ht="53.4" customHeight="1">
      <c r="A10595" s="55" t="s">
        <v>25582</v>
      </c>
      <c r="B10595" s="35">
        <v>45467</v>
      </c>
      <c r="C10595" s="6">
        <v>0.63680555555555551</v>
      </c>
      <c r="D10595" s="35">
        <v>45468</v>
      </c>
      <c r="E10595" s="4" t="s">
        <v>43</v>
      </c>
      <c r="F10595" s="10" t="s">
        <v>25745</v>
      </c>
      <c r="G10595" s="57" t="s">
        <v>25746</v>
      </c>
      <c r="H10595" s="8" t="s">
        <v>44</v>
      </c>
      <c r="I10595" s="4" t="s">
        <v>45</v>
      </c>
    </row>
    <row r="10596" spans="1:11" ht="53.4" customHeight="1">
      <c r="A10596" s="55" t="s">
        <v>4912</v>
      </c>
      <c r="B10596" s="35">
        <v>45467</v>
      </c>
      <c r="C10596" s="6">
        <v>0.64861111111111114</v>
      </c>
      <c r="D10596" s="35">
        <v>45468</v>
      </c>
      <c r="E10596" s="4" t="s">
        <v>12</v>
      </c>
      <c r="F10596" s="10" t="s">
        <v>25747</v>
      </c>
      <c r="G10596" s="57" t="s">
        <v>25748</v>
      </c>
      <c r="H10596" s="8" t="s">
        <v>15</v>
      </c>
      <c r="I10596" s="4" t="s">
        <v>16</v>
      </c>
      <c r="J10596" s="35">
        <v>45468</v>
      </c>
      <c r="K10596" s="10" t="s">
        <v>25749</v>
      </c>
    </row>
    <row r="10597" spans="1:11" ht="53.4" customHeight="1">
      <c r="A10597" s="55" t="s">
        <v>17552</v>
      </c>
      <c r="B10597" s="35">
        <v>45467</v>
      </c>
      <c r="C10597" s="6">
        <v>0.65</v>
      </c>
      <c r="D10597" s="35">
        <v>45468</v>
      </c>
      <c r="E10597" s="4" t="s">
        <v>12</v>
      </c>
      <c r="F10597" s="10" t="s">
        <v>25750</v>
      </c>
      <c r="G10597" s="57" t="s">
        <v>25751</v>
      </c>
      <c r="H10597" s="8" t="s">
        <v>15</v>
      </c>
      <c r="I10597" s="4" t="s">
        <v>16</v>
      </c>
      <c r="J10597" s="35">
        <v>45468</v>
      </c>
      <c r="K10597" s="10" t="s">
        <v>25749</v>
      </c>
    </row>
    <row r="10598" spans="1:11" ht="53.4" customHeight="1">
      <c r="A10598" s="55" t="s">
        <v>25752</v>
      </c>
      <c r="B10598" s="35">
        <v>45467</v>
      </c>
      <c r="C10598" s="6">
        <v>0.65763888888888888</v>
      </c>
      <c r="D10598" s="35">
        <v>45468</v>
      </c>
      <c r="E10598" s="4" t="s">
        <v>33</v>
      </c>
      <c r="F10598" s="10" t="s">
        <v>25753</v>
      </c>
      <c r="G10598" s="57" t="s">
        <v>25754</v>
      </c>
      <c r="H10598" s="8" t="s">
        <v>36</v>
      </c>
      <c r="I10598" s="4" t="s">
        <v>16</v>
      </c>
      <c r="J10598" s="35">
        <v>45468</v>
      </c>
      <c r="K10598" s="10" t="s">
        <v>25755</v>
      </c>
    </row>
    <row r="10599" spans="1:11" ht="53.4" customHeight="1">
      <c r="A10599" s="55" t="s">
        <v>25756</v>
      </c>
      <c r="B10599" s="35">
        <v>45467</v>
      </c>
      <c r="C10599" s="6">
        <v>0.65833333333333333</v>
      </c>
      <c r="D10599" s="35">
        <v>45468</v>
      </c>
      <c r="E10599" s="4" t="s">
        <v>12</v>
      </c>
      <c r="F10599" s="10" t="s">
        <v>25757</v>
      </c>
      <c r="G10599" s="57" t="s">
        <v>25758</v>
      </c>
      <c r="H10599" s="8" t="s">
        <v>15</v>
      </c>
      <c r="I10599" s="4" t="s">
        <v>16</v>
      </c>
      <c r="J10599" s="35">
        <v>45468</v>
      </c>
      <c r="K10599" s="10" t="s">
        <v>21617</v>
      </c>
    </row>
    <row r="10600" spans="1:11" ht="53.4" customHeight="1">
      <c r="A10600" s="55" t="s">
        <v>108</v>
      </c>
      <c r="B10600" s="35">
        <v>45467</v>
      </c>
      <c r="C10600" s="6">
        <v>0.65902777777777777</v>
      </c>
      <c r="D10600" s="35">
        <v>45468</v>
      </c>
      <c r="E10600" s="4" t="s">
        <v>33</v>
      </c>
      <c r="F10600" s="10" t="s">
        <v>25759</v>
      </c>
      <c r="G10600" s="57" t="s">
        <v>25760</v>
      </c>
      <c r="H10600" s="8" t="s">
        <v>36</v>
      </c>
      <c r="I10600" s="4" t="s">
        <v>16</v>
      </c>
      <c r="J10600" s="9">
        <v>45469</v>
      </c>
      <c r="K10600" s="10" t="s">
        <v>18665</v>
      </c>
    </row>
    <row r="10601" spans="1:11" ht="53.4" customHeight="1">
      <c r="A10601" s="55" t="s">
        <v>622</v>
      </c>
      <c r="B10601" s="35">
        <v>45467</v>
      </c>
      <c r="C10601" s="6">
        <v>0.6958333333333333</v>
      </c>
      <c r="D10601" s="35">
        <v>45468</v>
      </c>
      <c r="E10601" s="4" t="s">
        <v>24</v>
      </c>
      <c r="F10601" s="10" t="s">
        <v>25189</v>
      </c>
      <c r="G10601" s="57" t="s">
        <v>25761</v>
      </c>
      <c r="H10601" s="8" t="s">
        <v>25</v>
      </c>
      <c r="I10601" s="4" t="s">
        <v>16</v>
      </c>
      <c r="J10601" s="9">
        <v>45467</v>
      </c>
      <c r="K10601" s="10" t="s">
        <v>25651</v>
      </c>
    </row>
    <row r="10602" spans="1:11" ht="53.4" customHeight="1">
      <c r="A10602" s="55" t="s">
        <v>236</v>
      </c>
      <c r="B10602" s="35">
        <v>45467</v>
      </c>
      <c r="C10602" s="6">
        <v>0.69791666666666663</v>
      </c>
      <c r="D10602" s="35">
        <v>45468</v>
      </c>
      <c r="E10602" s="4" t="s">
        <v>12</v>
      </c>
      <c r="F10602" s="10" t="s">
        <v>25762</v>
      </c>
      <c r="G10602" s="57" t="s">
        <v>25763</v>
      </c>
      <c r="H10602" s="8" t="s">
        <v>15</v>
      </c>
      <c r="I10602" s="4" t="s">
        <v>16</v>
      </c>
      <c r="J10602" s="35">
        <v>45468</v>
      </c>
      <c r="K10602" s="10" t="s">
        <v>25764</v>
      </c>
    </row>
    <row r="10603" spans="1:11" ht="53.4" customHeight="1">
      <c r="A10603" s="55" t="s">
        <v>236</v>
      </c>
      <c r="B10603" s="35">
        <v>45467</v>
      </c>
      <c r="C10603" s="6">
        <v>0.69861111111111107</v>
      </c>
      <c r="D10603" s="35">
        <v>45468</v>
      </c>
      <c r="E10603" s="4" t="s">
        <v>12</v>
      </c>
      <c r="F10603" s="10" t="s">
        <v>25765</v>
      </c>
      <c r="G10603" s="57" t="s">
        <v>25763</v>
      </c>
      <c r="H10603" s="8" t="s">
        <v>15</v>
      </c>
      <c r="I10603" s="4" t="s">
        <v>16</v>
      </c>
      <c r="J10603" s="35">
        <v>45468</v>
      </c>
      <c r="K10603" s="10" t="s">
        <v>25764</v>
      </c>
    </row>
    <row r="10604" spans="1:11" ht="53.4" customHeight="1">
      <c r="A10604" s="55" t="s">
        <v>25766</v>
      </c>
      <c r="B10604" s="35">
        <v>45467</v>
      </c>
      <c r="C10604" s="6">
        <v>0.70208333333333339</v>
      </c>
      <c r="D10604" s="35">
        <v>45468</v>
      </c>
      <c r="E10604" s="4" t="s">
        <v>33</v>
      </c>
      <c r="F10604" s="10" t="s">
        <v>25767</v>
      </c>
      <c r="G10604" s="57" t="s">
        <v>25768</v>
      </c>
      <c r="H10604" s="8" t="s">
        <v>36</v>
      </c>
      <c r="I10604" s="4" t="s">
        <v>16</v>
      </c>
      <c r="J10604" s="9">
        <v>45469</v>
      </c>
      <c r="K10604" s="10" t="s">
        <v>25769</v>
      </c>
    </row>
    <row r="10605" spans="1:11" ht="53.4" customHeight="1">
      <c r="A10605" s="55" t="s">
        <v>8407</v>
      </c>
      <c r="B10605" s="35">
        <v>45467</v>
      </c>
      <c r="C10605" s="6">
        <v>0.72152777777777777</v>
      </c>
      <c r="D10605" s="35">
        <v>45468</v>
      </c>
      <c r="E10605" s="4" t="s">
        <v>24</v>
      </c>
      <c r="F10605" s="10" t="s">
        <v>25770</v>
      </c>
      <c r="G10605" s="57" t="s">
        <v>25771</v>
      </c>
      <c r="H10605" s="8" t="s">
        <v>25</v>
      </c>
      <c r="I10605" s="4" t="s">
        <v>16</v>
      </c>
      <c r="J10605" s="35">
        <v>45468</v>
      </c>
      <c r="K10605" s="10" t="s">
        <v>25772</v>
      </c>
    </row>
    <row r="10606" spans="1:11" ht="53.4" customHeight="1">
      <c r="A10606" s="55" t="s">
        <v>25773</v>
      </c>
      <c r="B10606" s="35">
        <v>45467</v>
      </c>
      <c r="C10606" s="4" t="s">
        <v>4364</v>
      </c>
      <c r="D10606" s="35">
        <v>45468</v>
      </c>
      <c r="E10606" s="4" t="s">
        <v>33</v>
      </c>
      <c r="F10606" s="10" t="s">
        <v>25774</v>
      </c>
      <c r="G10606" s="57" t="s">
        <v>25775</v>
      </c>
      <c r="H10606" s="8" t="s">
        <v>36</v>
      </c>
      <c r="I10606" s="4" t="s">
        <v>16</v>
      </c>
      <c r="J10606" s="35">
        <v>45468</v>
      </c>
      <c r="K10606" s="10" t="s">
        <v>415</v>
      </c>
    </row>
    <row r="10607" spans="1:11" ht="53.4" customHeight="1">
      <c r="A10607" s="55" t="s">
        <v>896</v>
      </c>
      <c r="B10607" s="35">
        <v>45467</v>
      </c>
      <c r="C10607" s="4" t="s">
        <v>4221</v>
      </c>
      <c r="D10607" s="35">
        <v>45468</v>
      </c>
      <c r="E10607" s="4" t="s">
        <v>33</v>
      </c>
      <c r="F10607" s="10" t="s">
        <v>25776</v>
      </c>
      <c r="G10607" s="57" t="s">
        <v>25777</v>
      </c>
      <c r="H10607" s="8" t="s">
        <v>36</v>
      </c>
      <c r="I10607" s="4" t="s">
        <v>16</v>
      </c>
      <c r="J10607" s="35">
        <v>45468</v>
      </c>
      <c r="K10607" s="10" t="s">
        <v>16</v>
      </c>
    </row>
    <row r="10608" spans="1:11" ht="53.4" customHeight="1">
      <c r="A10608" s="55" t="s">
        <v>4551</v>
      </c>
      <c r="B10608" s="35">
        <v>45467</v>
      </c>
      <c r="C10608" s="4" t="s">
        <v>4367</v>
      </c>
      <c r="D10608" s="35">
        <v>45468</v>
      </c>
      <c r="E10608" s="4" t="s">
        <v>33</v>
      </c>
      <c r="F10608" s="10" t="s">
        <v>25778</v>
      </c>
      <c r="G10608" s="57" t="s">
        <v>25779</v>
      </c>
      <c r="H10608" s="8" t="s">
        <v>36</v>
      </c>
      <c r="I10608" s="4" t="s">
        <v>16</v>
      </c>
      <c r="J10608" s="9">
        <v>45469</v>
      </c>
      <c r="K10608" s="10" t="s">
        <v>25780</v>
      </c>
    </row>
    <row r="10609" spans="1:11" ht="53.4" customHeight="1">
      <c r="A10609" s="55" t="s">
        <v>25730</v>
      </c>
      <c r="B10609" s="35">
        <v>45467</v>
      </c>
      <c r="C10609" s="4" t="s">
        <v>5710</v>
      </c>
      <c r="D10609" s="35">
        <v>45468</v>
      </c>
      <c r="E10609" s="4" t="s">
        <v>12</v>
      </c>
      <c r="F10609" s="10" t="s">
        <v>25731</v>
      </c>
      <c r="G10609" s="57" t="s">
        <v>25781</v>
      </c>
      <c r="H10609" s="8" t="s">
        <v>15</v>
      </c>
      <c r="I10609" s="4" t="s">
        <v>16</v>
      </c>
      <c r="J10609" s="9">
        <v>45468</v>
      </c>
      <c r="K10609" s="10" t="s">
        <v>25782</v>
      </c>
    </row>
    <row r="10610" spans="1:11" ht="53.4" customHeight="1">
      <c r="A10610" s="55" t="s">
        <v>18140</v>
      </c>
      <c r="B10610" s="35">
        <v>45467</v>
      </c>
      <c r="C10610" s="4" t="s">
        <v>4614</v>
      </c>
      <c r="D10610" s="35">
        <v>45468</v>
      </c>
      <c r="E10610" s="4" t="s">
        <v>33</v>
      </c>
      <c r="F10610" s="10" t="s">
        <v>25783</v>
      </c>
      <c r="G10610" s="57" t="s">
        <v>25784</v>
      </c>
      <c r="H10610" s="8" t="s">
        <v>36</v>
      </c>
      <c r="I10610" s="4" t="s">
        <v>16</v>
      </c>
      <c r="J10610" s="9">
        <v>45470</v>
      </c>
      <c r="K10610" s="10" t="s">
        <v>25785</v>
      </c>
    </row>
    <row r="10611" spans="1:11" ht="53.4" customHeight="1">
      <c r="A10611" s="55" t="s">
        <v>323</v>
      </c>
      <c r="B10611" s="35">
        <v>45467</v>
      </c>
      <c r="C10611" s="4" t="s">
        <v>5328</v>
      </c>
      <c r="D10611" s="35">
        <v>45468</v>
      </c>
      <c r="E10611" s="4" t="s">
        <v>12</v>
      </c>
      <c r="F10611" s="10" t="s">
        <v>25786</v>
      </c>
      <c r="G10611" s="58" t="s">
        <v>25787</v>
      </c>
      <c r="H10611" s="8" t="s">
        <v>15</v>
      </c>
      <c r="I10611" s="4" t="s">
        <v>16</v>
      </c>
      <c r="J10611" s="9">
        <v>45468</v>
      </c>
      <c r="K10611" s="10" t="s">
        <v>25788</v>
      </c>
    </row>
    <row r="10612" spans="1:11" ht="53.4" customHeight="1">
      <c r="A10612" s="55" t="s">
        <v>12463</v>
      </c>
      <c r="B10612" s="35">
        <v>45467</v>
      </c>
      <c r="C10612" s="4" t="s">
        <v>4376</v>
      </c>
      <c r="D10612" s="35">
        <v>45468</v>
      </c>
      <c r="E10612" s="4" t="s">
        <v>33</v>
      </c>
      <c r="F10612" s="10" t="s">
        <v>25789</v>
      </c>
      <c r="G10612" s="57" t="s">
        <v>25790</v>
      </c>
      <c r="H10612" s="8" t="s">
        <v>36</v>
      </c>
      <c r="I10612" s="4" t="s">
        <v>16</v>
      </c>
      <c r="J10612" s="35">
        <v>45468</v>
      </c>
      <c r="K10612" s="10" t="s">
        <v>25791</v>
      </c>
    </row>
    <row r="10613" spans="1:11" ht="53.4" customHeight="1">
      <c r="A10613" s="55" t="s">
        <v>76</v>
      </c>
      <c r="B10613" s="35">
        <v>45467</v>
      </c>
      <c r="C10613" s="4" t="s">
        <v>5508</v>
      </c>
      <c r="D10613" s="35">
        <v>45468</v>
      </c>
      <c r="E10613" s="4" t="s">
        <v>33</v>
      </c>
      <c r="F10613" s="10" t="s">
        <v>25792</v>
      </c>
      <c r="G10613" s="57" t="s">
        <v>25793</v>
      </c>
      <c r="H10613" s="8" t="s">
        <v>36</v>
      </c>
      <c r="I10613" s="4" t="s">
        <v>16</v>
      </c>
      <c r="J10613" s="35">
        <v>45468</v>
      </c>
      <c r="K10613" s="10" t="s">
        <v>1700</v>
      </c>
    </row>
    <row r="10614" spans="1:11" ht="53.4" customHeight="1">
      <c r="A10614" s="55" t="s">
        <v>25794</v>
      </c>
      <c r="B10614" s="35">
        <v>45467</v>
      </c>
      <c r="C10614" s="4" t="s">
        <v>5557</v>
      </c>
      <c r="D10614" s="35">
        <v>45468</v>
      </c>
      <c r="E10614" s="4" t="s">
        <v>43</v>
      </c>
      <c r="F10614" s="10" t="s">
        <v>25703</v>
      </c>
      <c r="G10614" s="57" t="s">
        <v>25795</v>
      </c>
      <c r="H10614" s="8" t="s">
        <v>44</v>
      </c>
      <c r="I10614" s="4" t="s">
        <v>16</v>
      </c>
    </row>
    <row r="10615" spans="1:11" ht="53.4" customHeight="1">
      <c r="A10615" s="55" t="s">
        <v>3203</v>
      </c>
      <c r="B10615" s="35">
        <v>45467</v>
      </c>
      <c r="C10615" s="4" t="s">
        <v>16962</v>
      </c>
      <c r="D10615" s="35">
        <v>45468</v>
      </c>
      <c r="E10615" s="4" t="s">
        <v>33</v>
      </c>
      <c r="F10615" s="10" t="s">
        <v>25796</v>
      </c>
      <c r="G10615" s="57" t="s">
        <v>25797</v>
      </c>
      <c r="H10615" s="8" t="s">
        <v>36</v>
      </c>
      <c r="I10615" s="4" t="s">
        <v>16</v>
      </c>
      <c r="J10615" s="35">
        <v>45468</v>
      </c>
      <c r="K10615" s="10" t="s">
        <v>16</v>
      </c>
    </row>
    <row r="10616" spans="1:11" ht="53.4" customHeight="1">
      <c r="A10616" s="55" t="s">
        <v>25637</v>
      </c>
      <c r="B10616" s="35">
        <v>45467</v>
      </c>
      <c r="C10616" s="4" t="s">
        <v>4777</v>
      </c>
      <c r="D10616" s="35">
        <v>45468</v>
      </c>
      <c r="E10616" s="4" t="s">
        <v>33</v>
      </c>
      <c r="F10616" s="10" t="s">
        <v>25181</v>
      </c>
      <c r="G10616" s="57" t="s">
        <v>25798</v>
      </c>
      <c r="H10616" s="8" t="s">
        <v>36</v>
      </c>
      <c r="I10616" s="4" t="s">
        <v>16</v>
      </c>
      <c r="J10616" s="35">
        <v>45468</v>
      </c>
      <c r="K10616" s="10" t="s">
        <v>415</v>
      </c>
    </row>
    <row r="10617" spans="1:11" ht="53.4" customHeight="1">
      <c r="A10617" s="55" t="s">
        <v>8407</v>
      </c>
      <c r="B10617" s="35">
        <v>45467</v>
      </c>
      <c r="C10617" s="4" t="s">
        <v>25799</v>
      </c>
      <c r="D10617" s="35">
        <v>45468</v>
      </c>
      <c r="E10617" s="4" t="s">
        <v>24</v>
      </c>
      <c r="F10617" s="10" t="s">
        <v>25800</v>
      </c>
      <c r="G10617" s="57" t="s">
        <v>25801</v>
      </c>
      <c r="H10617" s="8" t="s">
        <v>25</v>
      </c>
      <c r="I10617" s="4" t="s">
        <v>16</v>
      </c>
      <c r="J10617" s="35">
        <v>45468</v>
      </c>
      <c r="K10617" s="10" t="s">
        <v>25802</v>
      </c>
    </row>
    <row r="10618" spans="1:11" ht="53.4" customHeight="1">
      <c r="A10618" s="55" t="s">
        <v>191</v>
      </c>
      <c r="B10618" s="35">
        <v>45468</v>
      </c>
      <c r="C10618" s="6">
        <v>9.7222222222222224E-2</v>
      </c>
      <c r="D10618" s="35">
        <v>45468</v>
      </c>
      <c r="E10618" s="4" t="s">
        <v>33</v>
      </c>
      <c r="F10618" s="10" t="s">
        <v>25796</v>
      </c>
      <c r="G10618" s="57" t="s">
        <v>25803</v>
      </c>
      <c r="H10618" s="8" t="s">
        <v>36</v>
      </c>
      <c r="I10618" s="4" t="s">
        <v>16</v>
      </c>
      <c r="J10618" s="35">
        <v>45468</v>
      </c>
      <c r="K10618" s="10" t="s">
        <v>16</v>
      </c>
    </row>
    <row r="10619" spans="1:11" ht="53.4" customHeight="1">
      <c r="A10619" s="55" t="s">
        <v>323</v>
      </c>
      <c r="B10619" s="35">
        <v>45468</v>
      </c>
      <c r="C10619" s="6">
        <v>0.3833333333333333</v>
      </c>
      <c r="D10619" s="35">
        <v>45468</v>
      </c>
      <c r="E10619" s="4" t="s">
        <v>12</v>
      </c>
      <c r="F10619" s="10" t="s">
        <v>25804</v>
      </c>
      <c r="G10619" s="57" t="s">
        <v>4238</v>
      </c>
      <c r="H10619" s="8" t="s">
        <v>15</v>
      </c>
      <c r="I10619" s="4" t="s">
        <v>16</v>
      </c>
      <c r="J10619" s="35">
        <v>45468</v>
      </c>
      <c r="K10619" s="10" t="s">
        <v>25733</v>
      </c>
    </row>
    <row r="10620" spans="1:11" ht="53.4" customHeight="1">
      <c r="A10620" s="55" t="s">
        <v>896</v>
      </c>
      <c r="B10620" s="35">
        <v>45468</v>
      </c>
      <c r="C10620" s="6">
        <v>0.38680555555555557</v>
      </c>
      <c r="D10620" s="35">
        <v>45468</v>
      </c>
      <c r="E10620" s="4" t="s">
        <v>33</v>
      </c>
      <c r="F10620" s="10" t="s">
        <v>25796</v>
      </c>
      <c r="G10620" s="57" t="s">
        <v>25805</v>
      </c>
      <c r="H10620" s="8" t="s">
        <v>36</v>
      </c>
      <c r="I10620" s="4" t="s">
        <v>16</v>
      </c>
      <c r="J10620" s="35">
        <v>45468</v>
      </c>
      <c r="K10620" s="10" t="s">
        <v>16</v>
      </c>
    </row>
    <row r="10621" spans="1:11" ht="53.4" customHeight="1">
      <c r="A10621" s="55" t="s">
        <v>24577</v>
      </c>
      <c r="B10621" s="35">
        <v>45468</v>
      </c>
      <c r="C10621" s="6">
        <v>0.38680555555555557</v>
      </c>
      <c r="D10621" s="35">
        <v>45468</v>
      </c>
      <c r="E10621" s="4" t="s">
        <v>24</v>
      </c>
      <c r="F10621" s="10" t="s">
        <v>24595</v>
      </c>
      <c r="G10621" s="57" t="s">
        <v>25806</v>
      </c>
      <c r="H10621" s="8" t="s">
        <v>25</v>
      </c>
      <c r="I10621" s="4" t="s">
        <v>16</v>
      </c>
      <c r="J10621" s="9">
        <v>45475</v>
      </c>
      <c r="K10621" s="10" t="s">
        <v>25621</v>
      </c>
    </row>
    <row r="10622" spans="1:11" ht="53.4" customHeight="1">
      <c r="A10622" s="55" t="s">
        <v>15451</v>
      </c>
      <c r="B10622" s="35">
        <v>45468</v>
      </c>
      <c r="C10622" s="6">
        <v>0.3888888888888889</v>
      </c>
      <c r="D10622" s="35">
        <v>45468</v>
      </c>
      <c r="E10622" s="4" t="s">
        <v>33</v>
      </c>
      <c r="F10622" s="10" t="s">
        <v>25807</v>
      </c>
      <c r="G10622" s="57" t="s">
        <v>25449</v>
      </c>
      <c r="H10622" s="8" t="s">
        <v>36</v>
      </c>
      <c r="I10622" s="4" t="s">
        <v>16</v>
      </c>
      <c r="J10622" s="35">
        <v>45469</v>
      </c>
      <c r="K10622" s="10" t="s">
        <v>415</v>
      </c>
    </row>
    <row r="10623" spans="1:11" ht="53.4" customHeight="1">
      <c r="A10623" s="55" t="s">
        <v>622</v>
      </c>
      <c r="B10623" s="35">
        <v>45468</v>
      </c>
      <c r="C10623" s="6">
        <v>0.3923611111111111</v>
      </c>
      <c r="D10623" s="35">
        <v>45468</v>
      </c>
      <c r="E10623" s="4" t="s">
        <v>24</v>
      </c>
      <c r="F10623" s="10" t="s">
        <v>25189</v>
      </c>
      <c r="G10623" s="57" t="s">
        <v>25808</v>
      </c>
      <c r="H10623" s="8" t="s">
        <v>25</v>
      </c>
      <c r="I10623" s="4" t="s">
        <v>16</v>
      </c>
      <c r="J10623" s="9">
        <v>45471</v>
      </c>
      <c r="K10623" s="10" t="s">
        <v>25809</v>
      </c>
    </row>
    <row r="10624" spans="1:11" ht="53.4" customHeight="1">
      <c r="A10624" s="55" t="s">
        <v>25810</v>
      </c>
      <c r="B10624" s="35">
        <v>45468</v>
      </c>
      <c r="C10624" s="6">
        <v>0.3972222222222222</v>
      </c>
      <c r="D10624" s="35">
        <v>45468</v>
      </c>
      <c r="E10624" s="4" t="s">
        <v>12</v>
      </c>
      <c r="F10624" s="10" t="s">
        <v>6632</v>
      </c>
      <c r="G10624" s="57" t="s">
        <v>25811</v>
      </c>
      <c r="H10624" s="8" t="s">
        <v>15</v>
      </c>
      <c r="I10624" s="4" t="s">
        <v>16</v>
      </c>
      <c r="J10624" s="35">
        <v>45468</v>
      </c>
      <c r="K10624" s="10" t="s">
        <v>25733</v>
      </c>
    </row>
    <row r="10625" spans="1:11" ht="53.4" customHeight="1">
      <c r="A10625" s="55" t="s">
        <v>1849</v>
      </c>
      <c r="B10625" s="35">
        <v>45468</v>
      </c>
      <c r="C10625" s="6">
        <v>0.39930555555555558</v>
      </c>
      <c r="D10625" s="35">
        <v>45468</v>
      </c>
      <c r="E10625" s="4" t="s">
        <v>12</v>
      </c>
      <c r="F10625" s="10" t="s">
        <v>25812</v>
      </c>
      <c r="G10625" s="57" t="s">
        <v>25813</v>
      </c>
      <c r="H10625" s="8" t="s">
        <v>15</v>
      </c>
      <c r="I10625" s="4" t="s">
        <v>16</v>
      </c>
      <c r="J10625" s="35">
        <v>45468</v>
      </c>
      <c r="K10625" s="10" t="s">
        <v>25444</v>
      </c>
    </row>
    <row r="10626" spans="1:11" ht="53.4" customHeight="1">
      <c r="A10626" s="55" t="s">
        <v>815</v>
      </c>
      <c r="B10626" s="35">
        <v>45468</v>
      </c>
      <c r="C10626" s="6">
        <v>0.39930555555555558</v>
      </c>
      <c r="D10626" s="35">
        <v>45468</v>
      </c>
      <c r="E10626" s="4" t="s">
        <v>12</v>
      </c>
      <c r="F10626" s="10" t="s">
        <v>25814</v>
      </c>
      <c r="G10626" s="57" t="s">
        <v>25815</v>
      </c>
      <c r="H10626" s="8" t="s">
        <v>15</v>
      </c>
      <c r="I10626" s="4" t="s">
        <v>16</v>
      </c>
      <c r="J10626" s="35">
        <v>45468</v>
      </c>
      <c r="K10626" s="10" t="s">
        <v>24896</v>
      </c>
    </row>
    <row r="10627" spans="1:11" ht="53.4" customHeight="1">
      <c r="A10627" s="55" t="s">
        <v>323</v>
      </c>
      <c r="B10627" s="35">
        <v>45468</v>
      </c>
      <c r="C10627" s="6">
        <v>0.40902777777777777</v>
      </c>
      <c r="D10627" s="35">
        <v>45468</v>
      </c>
      <c r="E10627" s="4" t="s">
        <v>12</v>
      </c>
      <c r="F10627" s="10" t="s">
        <v>25816</v>
      </c>
      <c r="G10627" s="57" t="s">
        <v>25817</v>
      </c>
      <c r="H10627" s="8" t="s">
        <v>15</v>
      </c>
      <c r="I10627" s="4" t="s">
        <v>16</v>
      </c>
      <c r="J10627" s="35">
        <v>45468</v>
      </c>
      <c r="K10627" s="10" t="s">
        <v>376</v>
      </c>
    </row>
    <row r="10628" spans="1:11" ht="53.4" customHeight="1">
      <c r="A10628" s="55" t="s">
        <v>25818</v>
      </c>
      <c r="B10628" s="35">
        <v>45468</v>
      </c>
      <c r="C10628" s="6">
        <v>0.41041666666666665</v>
      </c>
      <c r="D10628" s="35">
        <v>45468</v>
      </c>
      <c r="E10628" s="4" t="s">
        <v>12</v>
      </c>
      <c r="F10628" s="10" t="s">
        <v>25819</v>
      </c>
      <c r="G10628" s="57" t="s">
        <v>25820</v>
      </c>
      <c r="H10628" s="8" t="s">
        <v>15</v>
      </c>
      <c r="I10628" s="4" t="s">
        <v>16</v>
      </c>
      <c r="J10628" s="35">
        <v>45468</v>
      </c>
      <c r="K10628" s="10" t="s">
        <v>25821</v>
      </c>
    </row>
    <row r="10629" spans="1:11" ht="53.4" customHeight="1">
      <c r="A10629" s="55" t="s">
        <v>793</v>
      </c>
      <c r="B10629" s="35">
        <v>45468</v>
      </c>
      <c r="C10629" s="6">
        <v>0.41666666666666669</v>
      </c>
      <c r="D10629" s="35">
        <v>45468</v>
      </c>
      <c r="E10629" s="4" t="s">
        <v>24</v>
      </c>
      <c r="F10629" s="10" t="s">
        <v>24595</v>
      </c>
      <c r="G10629" s="57" t="s">
        <v>25822</v>
      </c>
      <c r="H10629" s="8" t="s">
        <v>25</v>
      </c>
      <c r="I10629" s="4" t="s">
        <v>16</v>
      </c>
      <c r="J10629" s="9">
        <v>45475</v>
      </c>
      <c r="K10629" s="10" t="s">
        <v>25621</v>
      </c>
    </row>
    <row r="10630" spans="1:11" ht="53.4" customHeight="1">
      <c r="A10630" s="55" t="s">
        <v>793</v>
      </c>
      <c r="B10630" s="35">
        <v>45468</v>
      </c>
      <c r="C10630" s="6">
        <v>0.41666666666666669</v>
      </c>
      <c r="D10630" s="35">
        <v>45468</v>
      </c>
      <c r="E10630" s="4" t="s">
        <v>24</v>
      </c>
      <c r="F10630" s="10" t="s">
        <v>24595</v>
      </c>
      <c r="G10630" s="57" t="s">
        <v>25823</v>
      </c>
      <c r="H10630" s="8" t="s">
        <v>25</v>
      </c>
      <c r="I10630" s="4" t="s">
        <v>16</v>
      </c>
      <c r="J10630" s="9">
        <v>45483</v>
      </c>
      <c r="K10630" s="10" t="s">
        <v>25824</v>
      </c>
    </row>
    <row r="10631" spans="1:11" ht="53.4" customHeight="1">
      <c r="A10631" s="55" t="s">
        <v>24577</v>
      </c>
      <c r="B10631" s="35">
        <v>45468</v>
      </c>
      <c r="C10631" s="6">
        <v>0.41805555555555557</v>
      </c>
      <c r="D10631" s="35">
        <v>45468</v>
      </c>
      <c r="E10631" s="4" t="s">
        <v>24</v>
      </c>
      <c r="F10631" s="10" t="s">
        <v>24595</v>
      </c>
      <c r="G10631" s="57" t="s">
        <v>25825</v>
      </c>
      <c r="H10631" s="8" t="s">
        <v>25</v>
      </c>
      <c r="I10631" s="4" t="s">
        <v>16</v>
      </c>
      <c r="J10631" s="9">
        <v>45475</v>
      </c>
      <c r="K10631" s="10" t="s">
        <v>25621</v>
      </c>
    </row>
    <row r="10632" spans="1:11" ht="53.4" customHeight="1">
      <c r="A10632" s="55" t="s">
        <v>335</v>
      </c>
      <c r="B10632" s="35">
        <v>45468</v>
      </c>
      <c r="C10632" s="6">
        <v>0.42152777777777778</v>
      </c>
      <c r="D10632" s="35">
        <v>45468</v>
      </c>
      <c r="E10632" s="4" t="s">
        <v>24</v>
      </c>
      <c r="F10632" s="10" t="s">
        <v>25826</v>
      </c>
      <c r="G10632" s="57" t="s">
        <v>25827</v>
      </c>
      <c r="H10632" s="8" t="s">
        <v>25</v>
      </c>
      <c r="I10632" s="4" t="s">
        <v>16</v>
      </c>
      <c r="J10632" s="35">
        <v>45468</v>
      </c>
      <c r="K10632" s="10" t="s">
        <v>376</v>
      </c>
    </row>
    <row r="10633" spans="1:11" ht="53.4" customHeight="1">
      <c r="A10633" s="55" t="s">
        <v>191</v>
      </c>
      <c r="B10633" s="35">
        <v>45468</v>
      </c>
      <c r="C10633" s="6">
        <v>0.42222222222222222</v>
      </c>
      <c r="D10633" s="35">
        <v>45468</v>
      </c>
      <c r="E10633" s="4" t="s">
        <v>33</v>
      </c>
      <c r="F10633" s="10" t="s">
        <v>25796</v>
      </c>
      <c r="G10633" s="57" t="s">
        <v>25828</v>
      </c>
      <c r="H10633" s="8" t="s">
        <v>36</v>
      </c>
      <c r="I10633" s="4" t="s">
        <v>16</v>
      </c>
      <c r="J10633" s="35">
        <v>45468</v>
      </c>
      <c r="K10633" s="10" t="s">
        <v>16</v>
      </c>
    </row>
    <row r="10634" spans="1:11" ht="53.4" customHeight="1">
      <c r="A10634" s="55" t="s">
        <v>58</v>
      </c>
      <c r="B10634" s="35">
        <v>45468</v>
      </c>
      <c r="C10634" s="6">
        <v>0.42986111111111108</v>
      </c>
      <c r="D10634" s="35">
        <v>45468</v>
      </c>
      <c r="E10634" s="4" t="s">
        <v>43</v>
      </c>
      <c r="F10634" s="10" t="s">
        <v>25703</v>
      </c>
      <c r="G10634" s="57" t="s">
        <v>25204</v>
      </c>
      <c r="H10634" s="8" t="s">
        <v>44</v>
      </c>
      <c r="I10634" s="4" t="s">
        <v>16</v>
      </c>
    </row>
    <row r="10635" spans="1:11" ht="53.4" customHeight="1">
      <c r="A10635" s="55" t="s">
        <v>182</v>
      </c>
      <c r="B10635" s="35">
        <v>45468</v>
      </c>
      <c r="C10635" s="6">
        <v>0.43888888888888888</v>
      </c>
      <c r="D10635" s="35">
        <v>45468</v>
      </c>
      <c r="E10635" s="4" t="s">
        <v>43</v>
      </c>
      <c r="F10635" s="10" t="s">
        <v>25829</v>
      </c>
      <c r="G10635" s="57" t="s">
        <v>25830</v>
      </c>
      <c r="H10635" s="8" t="s">
        <v>44</v>
      </c>
      <c r="I10635" s="4" t="s">
        <v>16</v>
      </c>
    </row>
    <row r="10636" spans="1:11" ht="53.4" customHeight="1">
      <c r="A10636" s="55" t="s">
        <v>25637</v>
      </c>
      <c r="B10636" s="35">
        <v>45468</v>
      </c>
      <c r="C10636" s="6">
        <v>0.44097222222222227</v>
      </c>
      <c r="D10636" s="35">
        <v>45468</v>
      </c>
      <c r="E10636" s="4" t="s">
        <v>33</v>
      </c>
      <c r="F10636" s="10" t="s">
        <v>25181</v>
      </c>
      <c r="G10636" s="57" t="s">
        <v>25831</v>
      </c>
      <c r="H10636" s="8" t="s">
        <v>36</v>
      </c>
      <c r="I10636" s="4" t="s">
        <v>16</v>
      </c>
      <c r="J10636" s="35">
        <v>45468</v>
      </c>
      <c r="K10636" s="10" t="s">
        <v>415</v>
      </c>
    </row>
    <row r="10637" spans="1:11" ht="53.4" customHeight="1">
      <c r="A10637" s="55" t="s">
        <v>25818</v>
      </c>
      <c r="B10637" s="35">
        <v>45468</v>
      </c>
      <c r="C10637" s="6">
        <v>0.45069444444444445</v>
      </c>
      <c r="D10637" s="35">
        <v>45468</v>
      </c>
      <c r="E10637" s="4" t="s">
        <v>12</v>
      </c>
      <c r="F10637" s="10" t="s">
        <v>25832</v>
      </c>
      <c r="G10637" s="57" t="s">
        <v>25833</v>
      </c>
      <c r="H10637" s="8" t="s">
        <v>15</v>
      </c>
      <c r="I10637" s="4" t="s">
        <v>16</v>
      </c>
      <c r="J10637" s="9">
        <v>45468</v>
      </c>
      <c r="K10637" s="10" t="s">
        <v>376</v>
      </c>
    </row>
    <row r="10638" spans="1:11" ht="53.4" customHeight="1">
      <c r="A10638" s="55" t="s">
        <v>815</v>
      </c>
      <c r="B10638" s="35">
        <v>45468</v>
      </c>
      <c r="C10638" s="6">
        <v>0.45277777777777778</v>
      </c>
      <c r="D10638" s="35">
        <v>45468</v>
      </c>
      <c r="E10638" s="4" t="s">
        <v>12</v>
      </c>
      <c r="F10638" s="10" t="s">
        <v>25834</v>
      </c>
      <c r="G10638" s="57" t="s">
        <v>25835</v>
      </c>
      <c r="H10638" s="8" t="s">
        <v>15</v>
      </c>
      <c r="I10638" s="17" t="s">
        <v>16</v>
      </c>
      <c r="J10638" s="35">
        <v>45468</v>
      </c>
      <c r="K10638" s="43" t="s">
        <v>376</v>
      </c>
    </row>
    <row r="10639" spans="1:11" ht="53.4" customHeight="1">
      <c r="A10639" s="55" t="s">
        <v>25836</v>
      </c>
      <c r="B10639" s="35">
        <v>45468</v>
      </c>
      <c r="C10639" s="6">
        <v>0.45347222222222222</v>
      </c>
      <c r="D10639" s="35">
        <v>45468</v>
      </c>
      <c r="E10639" s="4" t="s">
        <v>12</v>
      </c>
      <c r="F10639" s="10" t="s">
        <v>25837</v>
      </c>
      <c r="G10639" s="57" t="s">
        <v>25838</v>
      </c>
      <c r="H10639" s="8" t="s">
        <v>15</v>
      </c>
      <c r="I10639" s="4" t="s">
        <v>16</v>
      </c>
      <c r="J10639" s="9">
        <v>45468</v>
      </c>
      <c r="K10639" s="10" t="s">
        <v>25839</v>
      </c>
    </row>
    <row r="10640" spans="1:11" ht="53.4" customHeight="1">
      <c r="A10640" s="55" t="s">
        <v>58</v>
      </c>
      <c r="B10640" s="35">
        <v>45468</v>
      </c>
      <c r="C10640" s="6">
        <v>0.45694444444444443</v>
      </c>
      <c r="D10640" s="35">
        <v>45468</v>
      </c>
      <c r="E10640" s="4" t="s">
        <v>43</v>
      </c>
      <c r="F10640" s="10" t="s">
        <v>25840</v>
      </c>
      <c r="G10640" s="57" t="s">
        <v>25841</v>
      </c>
      <c r="H10640" s="8" t="s">
        <v>44</v>
      </c>
      <c r="I10640" s="4" t="s">
        <v>45</v>
      </c>
    </row>
    <row r="10641" spans="1:11" ht="53.4" customHeight="1">
      <c r="A10641" s="55" t="s">
        <v>25637</v>
      </c>
      <c r="B10641" s="35">
        <v>45468</v>
      </c>
      <c r="C10641" s="6">
        <v>0.46180555555555558</v>
      </c>
      <c r="D10641" s="35">
        <v>45468</v>
      </c>
      <c r="E10641" s="4" t="s">
        <v>33</v>
      </c>
      <c r="F10641" s="10" t="s">
        <v>25842</v>
      </c>
      <c r="G10641" s="57" t="s">
        <v>25843</v>
      </c>
      <c r="H10641" s="8" t="s">
        <v>36</v>
      </c>
      <c r="I10641" s="4" t="s">
        <v>16</v>
      </c>
      <c r="J10641" s="9">
        <v>45469</v>
      </c>
      <c r="K10641" s="10" t="s">
        <v>25844</v>
      </c>
    </row>
    <row r="10642" spans="1:11" ht="53.4" customHeight="1">
      <c r="A10642" s="55" t="s">
        <v>20596</v>
      </c>
      <c r="B10642" s="35">
        <v>45468</v>
      </c>
      <c r="C10642" s="6">
        <v>0.46388888888888885</v>
      </c>
      <c r="D10642" s="35">
        <v>45468</v>
      </c>
      <c r="E10642" s="4" t="s">
        <v>12</v>
      </c>
      <c r="F10642" s="10" t="s">
        <v>25845</v>
      </c>
      <c r="G10642" s="57" t="s">
        <v>25846</v>
      </c>
      <c r="H10642" s="8" t="s">
        <v>15</v>
      </c>
      <c r="I10642" s="4" t="s">
        <v>16</v>
      </c>
      <c r="J10642" s="9">
        <v>45468</v>
      </c>
      <c r="K10642" s="10" t="s">
        <v>25847</v>
      </c>
    </row>
    <row r="10643" spans="1:11" ht="53.4" customHeight="1">
      <c r="A10643" s="55" t="s">
        <v>25582</v>
      </c>
      <c r="B10643" s="35">
        <v>45468</v>
      </c>
      <c r="C10643" s="6">
        <v>0.46736111111111112</v>
      </c>
      <c r="D10643" s="35">
        <v>45468</v>
      </c>
      <c r="E10643" s="4" t="s">
        <v>43</v>
      </c>
      <c r="F10643" s="10" t="s">
        <v>25848</v>
      </c>
      <c r="G10643" s="57" t="s">
        <v>25849</v>
      </c>
      <c r="H10643" s="8" t="s">
        <v>44</v>
      </c>
      <c r="I10643" s="4" t="s">
        <v>45</v>
      </c>
    </row>
    <row r="10644" spans="1:11" ht="53.4" customHeight="1">
      <c r="A10644" s="55" t="s">
        <v>1324</v>
      </c>
      <c r="B10644" s="35">
        <v>45468</v>
      </c>
      <c r="C10644" s="6">
        <v>0.49374999999999997</v>
      </c>
      <c r="D10644" s="35">
        <v>45468</v>
      </c>
      <c r="E10644" s="4" t="s">
        <v>33</v>
      </c>
      <c r="F10644" s="10" t="s">
        <v>25850</v>
      </c>
      <c r="G10644" s="57" t="s">
        <v>25851</v>
      </c>
      <c r="H10644" s="8" t="s">
        <v>36</v>
      </c>
      <c r="I10644" s="4" t="s">
        <v>16</v>
      </c>
      <c r="J10644" s="35">
        <v>45468</v>
      </c>
      <c r="K10644" s="10" t="s">
        <v>415</v>
      </c>
    </row>
    <row r="10645" spans="1:11" ht="53.4" customHeight="1">
      <c r="A10645" s="55" t="s">
        <v>25852</v>
      </c>
      <c r="B10645" s="35">
        <v>45468</v>
      </c>
      <c r="C10645" s="6">
        <v>0.49513888888888885</v>
      </c>
      <c r="D10645" s="35">
        <v>45468</v>
      </c>
      <c r="E10645" s="4" t="s">
        <v>33</v>
      </c>
      <c r="F10645" s="10" t="s">
        <v>25853</v>
      </c>
      <c r="G10645" s="57" t="s">
        <v>25854</v>
      </c>
      <c r="H10645" s="8" t="s">
        <v>36</v>
      </c>
      <c r="I10645" s="4" t="s">
        <v>16</v>
      </c>
      <c r="J10645" s="35">
        <v>45468</v>
      </c>
      <c r="K10645" s="10" t="s">
        <v>25855</v>
      </c>
    </row>
    <row r="10646" spans="1:11" ht="53.4" customHeight="1">
      <c r="A10646" s="55" t="s">
        <v>323</v>
      </c>
      <c r="B10646" s="35">
        <v>45468</v>
      </c>
      <c r="C10646" s="6">
        <v>0.50694444444444442</v>
      </c>
      <c r="D10646" s="35">
        <v>45468</v>
      </c>
      <c r="E10646" s="4" t="s">
        <v>33</v>
      </c>
      <c r="F10646" s="10" t="s">
        <v>25856</v>
      </c>
      <c r="G10646" s="57" t="s">
        <v>25857</v>
      </c>
      <c r="H10646" s="8" t="s">
        <v>36</v>
      </c>
      <c r="I10646" s="4" t="s">
        <v>16</v>
      </c>
      <c r="J10646" s="35">
        <v>45468</v>
      </c>
      <c r="K10646" s="10" t="s">
        <v>25719</v>
      </c>
    </row>
    <row r="10647" spans="1:11" ht="53.4" customHeight="1">
      <c r="A10647" s="55" t="s">
        <v>25858</v>
      </c>
      <c r="B10647" s="35">
        <v>45468</v>
      </c>
      <c r="C10647" s="6">
        <v>0.51180555555555551</v>
      </c>
      <c r="D10647" s="35">
        <v>45468</v>
      </c>
      <c r="E10647" s="4" t="s">
        <v>33</v>
      </c>
      <c r="F10647" s="10" t="s">
        <v>25859</v>
      </c>
      <c r="G10647" s="57" t="s">
        <v>25860</v>
      </c>
      <c r="H10647" s="8" t="s">
        <v>36</v>
      </c>
      <c r="I10647" s="4" t="s">
        <v>16</v>
      </c>
      <c r="J10647" s="35">
        <v>45468</v>
      </c>
      <c r="K10647" s="10" t="s">
        <v>25861</v>
      </c>
    </row>
    <row r="10648" spans="1:11" ht="53.4" customHeight="1">
      <c r="A10648" s="55" t="s">
        <v>3614</v>
      </c>
      <c r="B10648" s="35">
        <v>45468</v>
      </c>
      <c r="C10648" s="6">
        <v>0.52916666666666667</v>
      </c>
      <c r="D10648" s="35">
        <v>45468</v>
      </c>
      <c r="E10648" s="4" t="s">
        <v>33</v>
      </c>
      <c r="F10648" s="10" t="s">
        <v>25640</v>
      </c>
      <c r="G10648" s="57" t="s">
        <v>25862</v>
      </c>
      <c r="H10648" s="8" t="s">
        <v>36</v>
      </c>
      <c r="I10648" s="4" t="s">
        <v>16</v>
      </c>
      <c r="J10648" s="35">
        <v>45468</v>
      </c>
      <c r="K10648" s="10" t="s">
        <v>415</v>
      </c>
    </row>
    <row r="10649" spans="1:11" ht="53.4" customHeight="1">
      <c r="A10649" s="55" t="s">
        <v>23000</v>
      </c>
      <c r="B10649" s="35">
        <v>45468</v>
      </c>
      <c r="C10649" s="6">
        <v>0.53125</v>
      </c>
      <c r="D10649" s="35">
        <v>45468</v>
      </c>
      <c r="E10649" s="4" t="s">
        <v>24</v>
      </c>
      <c r="F10649" s="10" t="s">
        <v>24395</v>
      </c>
      <c r="G10649" s="57" t="s">
        <v>25863</v>
      </c>
      <c r="H10649" s="8" t="s">
        <v>25</v>
      </c>
      <c r="I10649" s="4" t="s">
        <v>16</v>
      </c>
      <c r="J10649" s="35">
        <v>45470</v>
      </c>
      <c r="K10649" s="10" t="s">
        <v>25864</v>
      </c>
    </row>
    <row r="10650" spans="1:11" ht="53.4" customHeight="1">
      <c r="A10650" s="55" t="s">
        <v>323</v>
      </c>
      <c r="B10650" s="35">
        <v>45468</v>
      </c>
      <c r="C10650" s="6">
        <v>0.57638888888888895</v>
      </c>
      <c r="D10650" s="35">
        <v>45468</v>
      </c>
      <c r="E10650" s="4" t="s">
        <v>12</v>
      </c>
      <c r="F10650" s="10" t="s">
        <v>25737</v>
      </c>
      <c r="G10650" s="57" t="s">
        <v>25865</v>
      </c>
      <c r="H10650" s="8" t="s">
        <v>15</v>
      </c>
      <c r="I10650" s="4" t="s">
        <v>16</v>
      </c>
      <c r="J10650" s="9">
        <v>45468</v>
      </c>
      <c r="K10650" s="10" t="s">
        <v>376</v>
      </c>
    </row>
    <row r="10651" spans="1:11" ht="53.4" customHeight="1">
      <c r="A10651" s="55" t="s">
        <v>323</v>
      </c>
      <c r="B10651" s="35">
        <v>45468</v>
      </c>
      <c r="C10651" s="6">
        <v>0.5805555555555556</v>
      </c>
      <c r="D10651" s="35">
        <v>45468</v>
      </c>
      <c r="E10651" s="4" t="s">
        <v>12</v>
      </c>
      <c r="F10651" s="10" t="s">
        <v>25866</v>
      </c>
      <c r="G10651" s="57" t="s">
        <v>25867</v>
      </c>
      <c r="H10651" s="8" t="s">
        <v>15</v>
      </c>
      <c r="I10651" s="4" t="s">
        <v>16</v>
      </c>
      <c r="J10651" s="9">
        <v>45468</v>
      </c>
      <c r="K10651" s="10" t="s">
        <v>376</v>
      </c>
    </row>
    <row r="10652" spans="1:11" ht="53.4" customHeight="1">
      <c r="A10652" s="55" t="s">
        <v>30</v>
      </c>
      <c r="B10652" s="35">
        <v>45468</v>
      </c>
      <c r="C10652" s="6">
        <v>0.58680555555555558</v>
      </c>
      <c r="D10652" s="35">
        <v>45468</v>
      </c>
      <c r="E10652" s="4" t="s">
        <v>33</v>
      </c>
      <c r="F10652" s="10" t="s">
        <v>25640</v>
      </c>
      <c r="G10652" s="57" t="s">
        <v>25868</v>
      </c>
      <c r="H10652" s="8" t="s">
        <v>36</v>
      </c>
      <c r="I10652" s="4" t="s">
        <v>31</v>
      </c>
      <c r="J10652" s="9">
        <v>45470</v>
      </c>
      <c r="K10652" s="10" t="s">
        <v>25869</v>
      </c>
    </row>
    <row r="10653" spans="1:11" ht="53.4" customHeight="1">
      <c r="A10653" s="55" t="s">
        <v>25870</v>
      </c>
      <c r="B10653" s="35">
        <v>45468</v>
      </c>
      <c r="C10653" s="6">
        <v>0.58680555555555558</v>
      </c>
      <c r="D10653" s="35">
        <v>45468</v>
      </c>
      <c r="E10653" s="4" t="s">
        <v>12</v>
      </c>
      <c r="F10653" s="10" t="s">
        <v>25871</v>
      </c>
      <c r="G10653" s="58" t="s">
        <v>25872</v>
      </c>
      <c r="H10653" s="8" t="s">
        <v>15</v>
      </c>
      <c r="I10653" s="4" t="s">
        <v>16</v>
      </c>
      <c r="J10653" s="9">
        <v>45468</v>
      </c>
      <c r="K10653" s="10" t="s">
        <v>25873</v>
      </c>
    </row>
    <row r="10654" spans="1:11" ht="53.4" customHeight="1">
      <c r="A10654" s="55" t="s">
        <v>323</v>
      </c>
      <c r="B10654" s="35">
        <v>45468</v>
      </c>
      <c r="C10654" s="6">
        <v>0.59166666666666667</v>
      </c>
      <c r="D10654" s="35">
        <v>45468</v>
      </c>
      <c r="E10654" s="4" t="s">
        <v>12</v>
      </c>
      <c r="F10654" s="10" t="s">
        <v>25874</v>
      </c>
      <c r="G10654" s="57" t="s">
        <v>21315</v>
      </c>
      <c r="H10654" s="8" t="s">
        <v>15</v>
      </c>
      <c r="I10654" s="4" t="s">
        <v>16</v>
      </c>
      <c r="J10654" s="9">
        <v>45468</v>
      </c>
      <c r="K10654" s="10" t="s">
        <v>25875</v>
      </c>
    </row>
    <row r="10655" spans="1:11" ht="53.4" customHeight="1">
      <c r="A10655" s="55" t="s">
        <v>25876</v>
      </c>
      <c r="B10655" s="35">
        <v>45468</v>
      </c>
      <c r="C10655" s="6">
        <v>0.59236111111111112</v>
      </c>
      <c r="D10655" s="35">
        <v>45468</v>
      </c>
      <c r="E10655" s="4" t="s">
        <v>33</v>
      </c>
      <c r="F10655" s="10" t="s">
        <v>25877</v>
      </c>
      <c r="G10655" s="57" t="s">
        <v>25878</v>
      </c>
      <c r="H10655" s="8" t="s">
        <v>36</v>
      </c>
      <c r="I10655" s="4" t="s">
        <v>16</v>
      </c>
      <c r="J10655" s="35">
        <v>45468</v>
      </c>
      <c r="K10655" s="10" t="s">
        <v>25879</v>
      </c>
    </row>
    <row r="10656" spans="1:11" ht="53.4" customHeight="1">
      <c r="A10656" s="55" t="s">
        <v>15049</v>
      </c>
      <c r="B10656" s="35">
        <v>45468</v>
      </c>
      <c r="C10656" s="6">
        <v>0.59652777777777777</v>
      </c>
      <c r="D10656" s="35">
        <v>45468</v>
      </c>
      <c r="E10656" s="4" t="s">
        <v>24</v>
      </c>
      <c r="F10656" s="10" t="s">
        <v>25880</v>
      </c>
      <c r="G10656" s="57" t="s">
        <v>25881</v>
      </c>
      <c r="H10656" s="8" t="s">
        <v>25</v>
      </c>
      <c r="I10656" s="4" t="s">
        <v>16</v>
      </c>
      <c r="J10656" s="9">
        <v>45468</v>
      </c>
      <c r="K10656" s="10" t="s">
        <v>25882</v>
      </c>
    </row>
    <row r="10657" spans="1:11" ht="53.4" customHeight="1">
      <c r="A10657" s="55" t="s">
        <v>25883</v>
      </c>
      <c r="B10657" s="35">
        <v>45468</v>
      </c>
      <c r="C10657" s="6">
        <v>0.59930555555555554</v>
      </c>
      <c r="D10657" s="35">
        <v>45468</v>
      </c>
      <c r="E10657" s="4" t="s">
        <v>12</v>
      </c>
      <c r="F10657" s="10" t="s">
        <v>25884</v>
      </c>
      <c r="G10657" s="57" t="s">
        <v>25885</v>
      </c>
      <c r="H10657" s="8" t="s">
        <v>15</v>
      </c>
      <c r="I10657" s="4" t="s">
        <v>16</v>
      </c>
      <c r="J10657" s="9">
        <v>45468</v>
      </c>
      <c r="K10657" s="10" t="s">
        <v>11682</v>
      </c>
    </row>
    <row r="10658" spans="1:11" ht="53.4" customHeight="1">
      <c r="A10658" s="55" t="s">
        <v>25818</v>
      </c>
      <c r="B10658" s="35">
        <v>45468</v>
      </c>
      <c r="C10658" s="6">
        <v>0.60486111111111118</v>
      </c>
      <c r="D10658" s="35">
        <v>45468</v>
      </c>
      <c r="E10658" s="4" t="s">
        <v>12</v>
      </c>
      <c r="F10658" s="10" t="s">
        <v>25866</v>
      </c>
      <c r="G10658" s="58" t="s">
        <v>25886</v>
      </c>
      <c r="H10658" s="8" t="s">
        <v>15</v>
      </c>
      <c r="I10658" s="4" t="s">
        <v>16</v>
      </c>
      <c r="J10658" s="9">
        <v>45468</v>
      </c>
      <c r="K10658" s="10" t="s">
        <v>25887</v>
      </c>
    </row>
    <row r="10659" spans="1:11" ht="53.4" customHeight="1">
      <c r="A10659" s="55" t="s">
        <v>58</v>
      </c>
      <c r="B10659" s="35">
        <v>45468</v>
      </c>
      <c r="C10659" s="6">
        <v>0.62430555555555556</v>
      </c>
      <c r="D10659" s="35">
        <v>45469</v>
      </c>
      <c r="E10659" s="4" t="s">
        <v>33</v>
      </c>
      <c r="F10659" s="10" t="s">
        <v>25888</v>
      </c>
      <c r="G10659" s="57" t="s">
        <v>16371</v>
      </c>
      <c r="H10659" s="8" t="s">
        <v>36</v>
      </c>
      <c r="I10659" s="4" t="s">
        <v>31</v>
      </c>
      <c r="J10659" s="9">
        <v>45470</v>
      </c>
      <c r="K10659" s="10" t="s">
        <v>25889</v>
      </c>
    </row>
    <row r="10660" spans="1:11" ht="53.4" customHeight="1">
      <c r="A10660" s="55" t="s">
        <v>8002</v>
      </c>
      <c r="B10660" s="35">
        <v>45468</v>
      </c>
      <c r="C10660" s="6">
        <v>0.63055555555555554</v>
      </c>
      <c r="D10660" s="35">
        <v>45469</v>
      </c>
      <c r="E10660" s="4" t="s">
        <v>24</v>
      </c>
      <c r="F10660" s="10" t="s">
        <v>25890</v>
      </c>
      <c r="G10660" s="57" t="s">
        <v>25891</v>
      </c>
      <c r="H10660" s="8" t="s">
        <v>25</v>
      </c>
      <c r="I10660" s="4" t="s">
        <v>16</v>
      </c>
      <c r="J10660" s="35">
        <v>45468</v>
      </c>
      <c r="K10660" s="10" t="s">
        <v>376</v>
      </c>
    </row>
    <row r="10661" spans="1:11" ht="53.4" customHeight="1">
      <c r="A10661" s="55" t="s">
        <v>22522</v>
      </c>
      <c r="B10661" s="35">
        <v>45468</v>
      </c>
      <c r="C10661" s="6">
        <v>0.63402777777777775</v>
      </c>
      <c r="D10661" s="35">
        <v>45469</v>
      </c>
      <c r="E10661" s="4" t="s">
        <v>24</v>
      </c>
      <c r="F10661" s="10" t="s">
        <v>25892</v>
      </c>
      <c r="G10661" s="57" t="s">
        <v>25893</v>
      </c>
      <c r="H10661" s="8" t="s">
        <v>25</v>
      </c>
      <c r="I10661" s="4" t="s">
        <v>16</v>
      </c>
      <c r="J10661" s="35">
        <v>45468</v>
      </c>
      <c r="K10661" s="10" t="s">
        <v>25894</v>
      </c>
    </row>
    <row r="10662" spans="1:11" ht="53.4" customHeight="1">
      <c r="A10662" s="55" t="s">
        <v>25852</v>
      </c>
      <c r="B10662" s="35">
        <v>45468</v>
      </c>
      <c r="C10662" s="6">
        <v>0.6381944444444444</v>
      </c>
      <c r="D10662" s="35">
        <v>45469</v>
      </c>
      <c r="E10662" s="4" t="s">
        <v>33</v>
      </c>
      <c r="F10662" s="10" t="s">
        <v>25895</v>
      </c>
      <c r="G10662" s="57" t="s">
        <v>25896</v>
      </c>
      <c r="H10662" s="8" t="s">
        <v>36</v>
      </c>
      <c r="I10662" s="4" t="s">
        <v>16</v>
      </c>
      <c r="J10662" s="35">
        <v>45469</v>
      </c>
    </row>
    <row r="10663" spans="1:11" ht="53.4" customHeight="1">
      <c r="A10663" s="55" t="s">
        <v>680</v>
      </c>
      <c r="B10663" s="35">
        <v>45468</v>
      </c>
      <c r="C10663" s="6">
        <v>0.64166666666666672</v>
      </c>
      <c r="D10663" s="35">
        <v>45469</v>
      </c>
      <c r="E10663" s="4" t="s">
        <v>12</v>
      </c>
      <c r="F10663" s="10" t="s">
        <v>25105</v>
      </c>
      <c r="G10663" s="57" t="s">
        <v>25897</v>
      </c>
      <c r="H10663" s="8" t="s">
        <v>15</v>
      </c>
      <c r="I10663" s="4" t="s">
        <v>16</v>
      </c>
      <c r="J10663" s="9">
        <v>45469</v>
      </c>
      <c r="K10663" s="10" t="s">
        <v>1637</v>
      </c>
    </row>
    <row r="10664" spans="1:11" ht="53.4" customHeight="1">
      <c r="A10664" s="55" t="s">
        <v>2789</v>
      </c>
      <c r="B10664" s="35">
        <v>45468</v>
      </c>
      <c r="C10664" s="6">
        <v>0.64583333333333337</v>
      </c>
      <c r="D10664" s="35">
        <v>45469</v>
      </c>
      <c r="E10664" s="4" t="s">
        <v>33</v>
      </c>
      <c r="F10664" s="10" t="s">
        <v>25898</v>
      </c>
      <c r="G10664" s="57" t="s">
        <v>25899</v>
      </c>
      <c r="H10664" s="8" t="s">
        <v>36</v>
      </c>
      <c r="I10664" s="4" t="s">
        <v>16</v>
      </c>
      <c r="J10664" s="9">
        <v>45469</v>
      </c>
      <c r="K10664" s="10" t="s">
        <v>415</v>
      </c>
    </row>
    <row r="10665" spans="1:11" ht="53.4" customHeight="1">
      <c r="A10665" s="55" t="s">
        <v>12463</v>
      </c>
      <c r="B10665" s="35">
        <v>45468</v>
      </c>
      <c r="C10665" s="6">
        <v>0.64652777777777781</v>
      </c>
      <c r="D10665" s="35">
        <v>45469</v>
      </c>
      <c r="E10665" s="4" t="s">
        <v>33</v>
      </c>
      <c r="F10665" s="10" t="s">
        <v>25900</v>
      </c>
      <c r="G10665" s="57" t="s">
        <v>25901</v>
      </c>
      <c r="H10665" s="8" t="s">
        <v>36</v>
      </c>
      <c r="I10665" s="4" t="s">
        <v>16</v>
      </c>
      <c r="J10665" s="9">
        <v>45470</v>
      </c>
      <c r="K10665" s="10" t="s">
        <v>25902</v>
      </c>
    </row>
    <row r="10666" spans="1:11" ht="53.4" customHeight="1">
      <c r="A10666" s="55" t="s">
        <v>2789</v>
      </c>
      <c r="B10666" s="35">
        <v>45468</v>
      </c>
      <c r="C10666" s="6">
        <v>0.64722222222222225</v>
      </c>
      <c r="D10666" s="35">
        <v>45469</v>
      </c>
      <c r="E10666" s="4" t="s">
        <v>33</v>
      </c>
      <c r="F10666" s="10" t="s">
        <v>25898</v>
      </c>
      <c r="G10666" s="57" t="s">
        <v>25903</v>
      </c>
      <c r="H10666" s="8" t="s">
        <v>36</v>
      </c>
      <c r="I10666" s="4" t="s">
        <v>16</v>
      </c>
      <c r="J10666" s="35">
        <v>45469</v>
      </c>
      <c r="K10666" s="10" t="s">
        <v>25904</v>
      </c>
    </row>
    <row r="10667" spans="1:11" ht="53.4" customHeight="1">
      <c r="A10667" s="55" t="s">
        <v>25905</v>
      </c>
      <c r="B10667" s="35">
        <v>45468</v>
      </c>
      <c r="C10667" s="6">
        <v>0.65277777777777779</v>
      </c>
      <c r="D10667" s="35">
        <v>45469</v>
      </c>
      <c r="E10667" s="4" t="s">
        <v>33</v>
      </c>
      <c r="F10667" s="10" t="s">
        <v>19549</v>
      </c>
      <c r="G10667" s="57" t="s">
        <v>25906</v>
      </c>
      <c r="H10667" s="8" t="s">
        <v>36</v>
      </c>
      <c r="I10667" s="4" t="s">
        <v>16</v>
      </c>
      <c r="J10667" s="9">
        <v>45471</v>
      </c>
      <c r="K10667" s="10" t="s">
        <v>25907</v>
      </c>
    </row>
    <row r="10668" spans="1:11" ht="53.4" customHeight="1">
      <c r="A10668" s="55" t="s">
        <v>25908</v>
      </c>
      <c r="B10668" s="35">
        <v>45468</v>
      </c>
      <c r="C10668" s="6">
        <v>0.65902777777777777</v>
      </c>
      <c r="D10668" s="35">
        <v>45469</v>
      </c>
      <c r="E10668" s="4" t="s">
        <v>12</v>
      </c>
      <c r="F10668" s="10" t="s">
        <v>25909</v>
      </c>
      <c r="G10668" s="58" t="s">
        <v>25910</v>
      </c>
      <c r="H10668" s="8" t="s">
        <v>15</v>
      </c>
      <c r="I10668" s="4" t="s">
        <v>16</v>
      </c>
      <c r="J10668" s="9">
        <v>45468</v>
      </c>
      <c r="K10668" s="10" t="s">
        <v>25911</v>
      </c>
    </row>
    <row r="10669" spans="1:11" ht="53.4" customHeight="1">
      <c r="A10669" s="55" t="s">
        <v>58</v>
      </c>
      <c r="B10669" s="35">
        <v>45468</v>
      </c>
      <c r="C10669" s="6">
        <v>0.66388888888888886</v>
      </c>
      <c r="D10669" s="35">
        <v>45469</v>
      </c>
      <c r="E10669" s="4" t="s">
        <v>24</v>
      </c>
      <c r="F10669" s="10" t="s">
        <v>25912</v>
      </c>
      <c r="G10669" s="57" t="s">
        <v>21798</v>
      </c>
      <c r="H10669" s="8" t="s">
        <v>25</v>
      </c>
      <c r="I10669" s="4" t="s">
        <v>16</v>
      </c>
      <c r="J10669" s="35">
        <v>45469</v>
      </c>
      <c r="K10669" s="10" t="s">
        <v>415</v>
      </c>
    </row>
    <row r="10670" spans="1:11" ht="53.4" customHeight="1">
      <c r="A10670" s="55" t="s">
        <v>23360</v>
      </c>
      <c r="B10670" s="35">
        <v>45468</v>
      </c>
      <c r="C10670" s="6">
        <v>0.68055555555555547</v>
      </c>
      <c r="D10670" s="35">
        <v>45469</v>
      </c>
      <c r="E10670" s="4" t="s">
        <v>33</v>
      </c>
      <c r="F10670" s="10" t="s">
        <v>25174</v>
      </c>
      <c r="G10670" s="57" t="s">
        <v>25913</v>
      </c>
      <c r="H10670" s="8" t="s">
        <v>36</v>
      </c>
      <c r="I10670" s="4" t="s">
        <v>16</v>
      </c>
      <c r="J10670" s="9">
        <v>45470</v>
      </c>
      <c r="K10670" s="10" t="s">
        <v>25914</v>
      </c>
    </row>
    <row r="10671" spans="1:11" ht="53.4" customHeight="1">
      <c r="A10671" s="55" t="s">
        <v>680</v>
      </c>
      <c r="B10671" s="35">
        <v>45468</v>
      </c>
      <c r="C10671" s="6">
        <v>0.68472222222222223</v>
      </c>
      <c r="D10671" s="35">
        <v>45469</v>
      </c>
      <c r="E10671" s="4" t="s">
        <v>12</v>
      </c>
      <c r="F10671" s="10" t="s">
        <v>25105</v>
      </c>
      <c r="G10671" s="68" t="s">
        <v>25915</v>
      </c>
      <c r="H10671" s="8" t="s">
        <v>15</v>
      </c>
      <c r="I10671" s="4" t="s">
        <v>16</v>
      </c>
      <c r="J10671" s="35">
        <v>45469</v>
      </c>
    </row>
    <row r="10672" spans="1:11" ht="53.4" customHeight="1">
      <c r="A10672" s="55" t="s">
        <v>25916</v>
      </c>
      <c r="B10672" s="35">
        <v>45468</v>
      </c>
      <c r="C10672" s="6">
        <v>0.69236111111111109</v>
      </c>
      <c r="D10672" s="35">
        <v>45469</v>
      </c>
      <c r="E10672" s="4" t="s">
        <v>12</v>
      </c>
      <c r="F10672" s="10" t="s">
        <v>6663</v>
      </c>
      <c r="G10672" s="57" t="s">
        <v>25917</v>
      </c>
      <c r="H10672" s="8" t="s">
        <v>15</v>
      </c>
      <c r="I10672" s="4" t="s">
        <v>16</v>
      </c>
      <c r="J10672" s="35">
        <v>45469</v>
      </c>
      <c r="K10672" s="10" t="s">
        <v>25918</v>
      </c>
    </row>
    <row r="10673" spans="1:11" ht="53.4" customHeight="1">
      <c r="A10673" s="55" t="s">
        <v>25836</v>
      </c>
      <c r="B10673" s="35">
        <v>45468</v>
      </c>
      <c r="C10673" s="6">
        <v>0.69652777777777775</v>
      </c>
      <c r="D10673" s="35">
        <v>45469</v>
      </c>
      <c r="E10673" s="4" t="s">
        <v>12</v>
      </c>
      <c r="F10673" s="10" t="s">
        <v>25919</v>
      </c>
      <c r="G10673" s="57" t="s">
        <v>25920</v>
      </c>
      <c r="H10673" s="8" t="s">
        <v>15</v>
      </c>
      <c r="I10673" s="4" t="s">
        <v>16</v>
      </c>
      <c r="J10673" s="35">
        <v>45469</v>
      </c>
      <c r="K10673" s="10" t="s">
        <v>1637</v>
      </c>
    </row>
    <row r="10674" spans="1:11" ht="53.4" customHeight="1">
      <c r="A10674" s="55" t="s">
        <v>5594</v>
      </c>
      <c r="B10674" s="35">
        <v>45468</v>
      </c>
      <c r="C10674" s="6">
        <v>0.70347222222222217</v>
      </c>
      <c r="D10674" s="35">
        <v>45469</v>
      </c>
      <c r="E10674" s="4" t="s">
        <v>12</v>
      </c>
      <c r="F10674" s="10" t="s">
        <v>25921</v>
      </c>
      <c r="G10674" s="57" t="s">
        <v>25922</v>
      </c>
      <c r="H10674" s="8" t="s">
        <v>15</v>
      </c>
      <c r="I10674" s="4" t="s">
        <v>16</v>
      </c>
      <c r="J10674" s="35">
        <v>45469</v>
      </c>
      <c r="K10674" s="10" t="s">
        <v>24896</v>
      </c>
    </row>
    <row r="10675" spans="1:11" ht="53.4" customHeight="1">
      <c r="A10675" s="55" t="s">
        <v>1324</v>
      </c>
      <c r="B10675" s="35">
        <v>45468</v>
      </c>
      <c r="C10675" s="6">
        <v>0.7104166666666667</v>
      </c>
      <c r="D10675" s="35">
        <v>45469</v>
      </c>
      <c r="E10675" s="4" t="s">
        <v>33</v>
      </c>
      <c r="F10675" s="10" t="s">
        <v>25856</v>
      </c>
      <c r="G10675" s="57" t="s">
        <v>25923</v>
      </c>
      <c r="H10675" s="8" t="s">
        <v>36</v>
      </c>
      <c r="I10675" s="4" t="s">
        <v>16</v>
      </c>
      <c r="J10675" s="9">
        <v>45471</v>
      </c>
      <c r="K10675" s="10" t="s">
        <v>25924</v>
      </c>
    </row>
    <row r="10676" spans="1:11" ht="53.4" customHeight="1">
      <c r="A10676" s="55" t="s">
        <v>25925</v>
      </c>
      <c r="B10676" s="35">
        <v>45468</v>
      </c>
      <c r="C10676" s="6">
        <v>0.72222222222222221</v>
      </c>
      <c r="D10676" s="35">
        <v>45469</v>
      </c>
      <c r="E10676" s="4" t="s">
        <v>12</v>
      </c>
      <c r="F10676" s="10" t="s">
        <v>25926</v>
      </c>
      <c r="G10676" s="58" t="s">
        <v>25927</v>
      </c>
      <c r="H10676" s="8" t="s">
        <v>15</v>
      </c>
      <c r="I10676" s="4" t="s">
        <v>16</v>
      </c>
      <c r="J10676" s="9">
        <v>45469</v>
      </c>
      <c r="K10676" s="10" t="s">
        <v>25928</v>
      </c>
    </row>
    <row r="10677" spans="1:11" ht="53.4" customHeight="1">
      <c r="A10677" s="55" t="s">
        <v>24893</v>
      </c>
      <c r="B10677" s="35">
        <v>45468</v>
      </c>
      <c r="C10677" s="6">
        <v>0.72499999999999998</v>
      </c>
      <c r="D10677" s="35">
        <v>45469</v>
      </c>
      <c r="E10677" s="4" t="s">
        <v>12</v>
      </c>
      <c r="F10677" s="10" t="s">
        <v>1918</v>
      </c>
      <c r="G10677" s="58" t="s">
        <v>25929</v>
      </c>
      <c r="H10677" s="8" t="s">
        <v>15</v>
      </c>
      <c r="I10677" s="4" t="s">
        <v>16</v>
      </c>
      <c r="J10677" s="9">
        <v>45468</v>
      </c>
      <c r="K10677" s="10" t="s">
        <v>25930</v>
      </c>
    </row>
    <row r="10678" spans="1:11" ht="53.4" customHeight="1">
      <c r="A10678" s="55" t="s">
        <v>191</v>
      </c>
      <c r="B10678" s="35">
        <v>45468</v>
      </c>
      <c r="C10678" s="4" t="s">
        <v>5497</v>
      </c>
      <c r="D10678" s="35">
        <v>45469</v>
      </c>
      <c r="E10678" s="4" t="s">
        <v>33</v>
      </c>
      <c r="F10678" s="10" t="s">
        <v>25778</v>
      </c>
      <c r="G10678" s="57" t="s">
        <v>25931</v>
      </c>
      <c r="H10678" s="8" t="s">
        <v>36</v>
      </c>
      <c r="I10678" s="4" t="s">
        <v>16</v>
      </c>
      <c r="J10678" s="35">
        <v>45469</v>
      </c>
    </row>
    <row r="10679" spans="1:11" ht="53.4" customHeight="1">
      <c r="A10679" s="55" t="s">
        <v>5594</v>
      </c>
      <c r="B10679" s="35">
        <v>45468</v>
      </c>
      <c r="C10679" s="4" t="s">
        <v>6289</v>
      </c>
      <c r="D10679" s="35">
        <v>45469</v>
      </c>
      <c r="E10679" s="4" t="s">
        <v>12</v>
      </c>
      <c r="F10679" s="10" t="s">
        <v>25932</v>
      </c>
      <c r="G10679" s="57" t="s">
        <v>25933</v>
      </c>
      <c r="H10679" s="8" t="s">
        <v>15</v>
      </c>
      <c r="I10679" s="4" t="s">
        <v>16</v>
      </c>
      <c r="J10679" s="9">
        <v>45469</v>
      </c>
      <c r="K10679" s="10" t="s">
        <v>376</v>
      </c>
    </row>
    <row r="10680" spans="1:11" ht="53.4" customHeight="1">
      <c r="A10680" s="55" t="s">
        <v>8002</v>
      </c>
      <c r="B10680" s="35">
        <v>45468</v>
      </c>
      <c r="C10680" s="4" t="s">
        <v>6637</v>
      </c>
      <c r="D10680" s="35">
        <v>45469</v>
      </c>
      <c r="E10680" s="4" t="s">
        <v>24</v>
      </c>
      <c r="F10680" s="10" t="s">
        <v>25892</v>
      </c>
      <c r="G10680" s="57" t="s">
        <v>25934</v>
      </c>
      <c r="H10680" s="8" t="s">
        <v>25</v>
      </c>
      <c r="I10680" s="4" t="s">
        <v>16</v>
      </c>
      <c r="J10680" s="35">
        <v>45469</v>
      </c>
      <c r="K10680" s="10" t="s">
        <v>25935</v>
      </c>
    </row>
    <row r="10681" spans="1:11" ht="53.4" customHeight="1">
      <c r="A10681" s="55" t="s">
        <v>23360</v>
      </c>
      <c r="B10681" s="35">
        <v>45468</v>
      </c>
      <c r="C10681" s="4" t="s">
        <v>5710</v>
      </c>
      <c r="D10681" s="35">
        <v>45469</v>
      </c>
      <c r="E10681" s="4" t="s">
        <v>33</v>
      </c>
      <c r="F10681" s="10" t="s">
        <v>25936</v>
      </c>
      <c r="G10681" s="57" t="s">
        <v>25937</v>
      </c>
      <c r="H10681" s="8" t="s">
        <v>36</v>
      </c>
      <c r="I10681" s="4" t="s">
        <v>16</v>
      </c>
      <c r="J10681" s="35">
        <v>45470</v>
      </c>
      <c r="K10681" s="10" t="s">
        <v>25938</v>
      </c>
    </row>
    <row r="10682" spans="1:11" ht="53.4" customHeight="1">
      <c r="A10682" s="55" t="s">
        <v>335</v>
      </c>
      <c r="B10682" s="35">
        <v>45468</v>
      </c>
      <c r="C10682" s="4" t="s">
        <v>6650</v>
      </c>
      <c r="D10682" s="35">
        <v>45469</v>
      </c>
      <c r="E10682" s="4" t="s">
        <v>24</v>
      </c>
      <c r="F10682" s="10" t="s">
        <v>25939</v>
      </c>
      <c r="G10682" s="57" t="s">
        <v>25940</v>
      </c>
      <c r="H10682" s="8" t="s">
        <v>25</v>
      </c>
      <c r="I10682" s="4" t="s">
        <v>16</v>
      </c>
      <c r="J10682" s="9">
        <v>45469</v>
      </c>
      <c r="K10682" s="10" t="s">
        <v>376</v>
      </c>
    </row>
    <row r="10683" spans="1:11" ht="53.4" customHeight="1">
      <c r="A10683" s="55" t="s">
        <v>2392</v>
      </c>
      <c r="B10683" s="35">
        <v>45468</v>
      </c>
      <c r="C10683" s="4" t="s">
        <v>5778</v>
      </c>
      <c r="D10683" s="35">
        <v>45469</v>
      </c>
      <c r="E10683" s="4" t="s">
        <v>24</v>
      </c>
      <c r="F10683" s="10" t="s">
        <v>25941</v>
      </c>
      <c r="G10683" s="57" t="s">
        <v>25942</v>
      </c>
      <c r="H10683" s="8" t="s">
        <v>25</v>
      </c>
      <c r="I10683" s="4" t="s">
        <v>16</v>
      </c>
      <c r="J10683" s="9">
        <v>45469</v>
      </c>
      <c r="K10683" s="10" t="s">
        <v>376</v>
      </c>
    </row>
    <row r="10684" spans="1:11" ht="53.4" customHeight="1">
      <c r="A10684" s="55" t="s">
        <v>22522</v>
      </c>
      <c r="B10684" s="35">
        <v>45468</v>
      </c>
      <c r="C10684" s="4" t="s">
        <v>7182</v>
      </c>
      <c r="D10684" s="35">
        <v>45469</v>
      </c>
      <c r="E10684" s="4" t="s">
        <v>24</v>
      </c>
      <c r="F10684" s="10" t="s">
        <v>25941</v>
      </c>
      <c r="G10684" s="57" t="s">
        <v>25943</v>
      </c>
      <c r="H10684" s="8" t="s">
        <v>25</v>
      </c>
      <c r="I10684" s="4" t="s">
        <v>16</v>
      </c>
      <c r="J10684" s="9">
        <v>45469</v>
      </c>
      <c r="K10684" s="10" t="s">
        <v>376</v>
      </c>
    </row>
    <row r="10685" spans="1:11" ht="53.4" customHeight="1">
      <c r="A10685" s="55" t="s">
        <v>25944</v>
      </c>
      <c r="B10685" s="35">
        <v>45468</v>
      </c>
      <c r="C10685" s="4" t="s">
        <v>10335</v>
      </c>
      <c r="D10685" s="35">
        <v>45469</v>
      </c>
      <c r="E10685" s="4" t="s">
        <v>12</v>
      </c>
      <c r="F10685" s="10" t="s">
        <v>25945</v>
      </c>
      <c r="G10685" s="57" t="s">
        <v>25946</v>
      </c>
      <c r="H10685" s="8" t="s">
        <v>15</v>
      </c>
      <c r="I10685" s="4" t="s">
        <v>16</v>
      </c>
      <c r="J10685" s="35">
        <v>45469</v>
      </c>
      <c r="K10685" s="10" t="s">
        <v>376</v>
      </c>
    </row>
    <row r="10686" spans="1:11" ht="53.4" customHeight="1">
      <c r="A10686" s="55" t="s">
        <v>25947</v>
      </c>
      <c r="B10686" s="35">
        <v>45468</v>
      </c>
      <c r="C10686" s="4" t="s">
        <v>16821</v>
      </c>
      <c r="D10686" s="35">
        <v>45469</v>
      </c>
      <c r="E10686" s="4" t="s">
        <v>33</v>
      </c>
      <c r="F10686" s="10" t="s">
        <v>25948</v>
      </c>
      <c r="G10686" s="57" t="s">
        <v>25949</v>
      </c>
      <c r="H10686" s="8" t="s">
        <v>36</v>
      </c>
      <c r="I10686" s="4" t="s">
        <v>16</v>
      </c>
      <c r="J10686" s="9">
        <v>45470</v>
      </c>
      <c r="K10686" s="10" t="s">
        <v>415</v>
      </c>
    </row>
    <row r="10687" spans="1:11" ht="53.4" customHeight="1">
      <c r="A10687" s="55" t="s">
        <v>24893</v>
      </c>
      <c r="B10687" s="35">
        <v>45468</v>
      </c>
      <c r="C10687" s="4" t="s">
        <v>16821</v>
      </c>
      <c r="D10687" s="35">
        <v>45469</v>
      </c>
      <c r="E10687" s="4" t="s">
        <v>12</v>
      </c>
      <c r="F10687" s="10" t="s">
        <v>25950</v>
      </c>
      <c r="G10687" s="58" t="s">
        <v>25951</v>
      </c>
      <c r="H10687" s="8" t="s">
        <v>15</v>
      </c>
      <c r="I10687" s="4" t="s">
        <v>16</v>
      </c>
      <c r="J10687" s="9">
        <v>45469</v>
      </c>
      <c r="K10687" s="10" t="s">
        <v>25952</v>
      </c>
    </row>
    <row r="10688" spans="1:11" ht="53.4" customHeight="1">
      <c r="A10688" s="55" t="s">
        <v>25953</v>
      </c>
      <c r="B10688" s="35">
        <v>45468</v>
      </c>
      <c r="C10688" s="4" t="s">
        <v>19644</v>
      </c>
      <c r="D10688" s="35">
        <v>45469</v>
      </c>
      <c r="E10688" s="4" t="s">
        <v>24</v>
      </c>
      <c r="F10688" s="10" t="s">
        <v>25954</v>
      </c>
      <c r="G10688" s="57" t="s">
        <v>25955</v>
      </c>
      <c r="H10688" s="8" t="s">
        <v>25</v>
      </c>
      <c r="I10688" s="4" t="s">
        <v>16</v>
      </c>
      <c r="J10688" s="35">
        <v>45469</v>
      </c>
      <c r="K10688" s="10" t="s">
        <v>1700</v>
      </c>
    </row>
    <row r="10689" spans="1:11" ht="53.4" customHeight="1">
      <c r="A10689" s="55" t="s">
        <v>4107</v>
      </c>
      <c r="B10689" s="35">
        <v>45468</v>
      </c>
      <c r="C10689" s="4" t="s">
        <v>19356</v>
      </c>
      <c r="D10689" s="35">
        <v>45469</v>
      </c>
      <c r="E10689" s="4" t="s">
        <v>33</v>
      </c>
      <c r="F10689" s="10" t="s">
        <v>25428</v>
      </c>
      <c r="G10689" s="57" t="s">
        <v>25956</v>
      </c>
      <c r="H10689" s="8" t="s">
        <v>36</v>
      </c>
      <c r="I10689" s="4" t="s">
        <v>16</v>
      </c>
      <c r="J10689" s="9">
        <v>45470</v>
      </c>
      <c r="K10689" s="10" t="s">
        <v>25957</v>
      </c>
    </row>
    <row r="10690" spans="1:11" ht="53.4" customHeight="1">
      <c r="A10690" s="55" t="s">
        <v>335</v>
      </c>
      <c r="B10690" s="35">
        <v>45468</v>
      </c>
      <c r="C10690" s="4" t="s">
        <v>4956</v>
      </c>
      <c r="D10690" s="35">
        <v>45469</v>
      </c>
      <c r="E10690" s="4" t="s">
        <v>24</v>
      </c>
      <c r="F10690" s="10" t="s">
        <v>25912</v>
      </c>
      <c r="G10690" s="57" t="s">
        <v>25958</v>
      </c>
      <c r="H10690" s="8" t="s">
        <v>25</v>
      </c>
      <c r="I10690" s="4" t="s">
        <v>16</v>
      </c>
      <c r="J10690" s="35">
        <v>45471</v>
      </c>
      <c r="K10690" s="10" t="s">
        <v>10786</v>
      </c>
    </row>
    <row r="10691" spans="1:11" ht="53.4" customHeight="1">
      <c r="A10691" s="55" t="s">
        <v>25959</v>
      </c>
      <c r="B10691" s="35">
        <v>45468</v>
      </c>
      <c r="C10691" s="4" t="s">
        <v>6822</v>
      </c>
      <c r="D10691" s="35">
        <v>45469</v>
      </c>
      <c r="E10691" s="4" t="s">
        <v>12</v>
      </c>
      <c r="F10691" s="10" t="s">
        <v>25960</v>
      </c>
      <c r="G10691" s="57" t="s">
        <v>25961</v>
      </c>
      <c r="H10691" s="8" t="s">
        <v>15</v>
      </c>
      <c r="I10691" s="4" t="s">
        <v>16</v>
      </c>
      <c r="J10691" s="9">
        <v>45469</v>
      </c>
      <c r="K10691" s="10" t="s">
        <v>25962</v>
      </c>
    </row>
    <row r="10692" spans="1:11" ht="53.4" customHeight="1">
      <c r="A10692" s="55" t="s">
        <v>23330</v>
      </c>
      <c r="B10692" s="35">
        <v>45468</v>
      </c>
      <c r="C10692" s="4" t="s">
        <v>25963</v>
      </c>
      <c r="D10692" s="35">
        <v>45469</v>
      </c>
      <c r="E10692" s="4" t="s">
        <v>33</v>
      </c>
      <c r="F10692" s="10" t="s">
        <v>25964</v>
      </c>
      <c r="G10692" s="57" t="s">
        <v>25965</v>
      </c>
      <c r="H10692" s="8" t="s">
        <v>36</v>
      </c>
      <c r="I10692" s="4" t="s">
        <v>16</v>
      </c>
      <c r="J10692" s="35">
        <v>45469</v>
      </c>
      <c r="K10692" s="10" t="s">
        <v>20512</v>
      </c>
    </row>
    <row r="10693" spans="1:11" ht="53.4" customHeight="1">
      <c r="A10693" s="55" t="s">
        <v>25486</v>
      </c>
      <c r="B10693" s="35">
        <v>45469</v>
      </c>
      <c r="C10693" s="6">
        <v>0.3888888888888889</v>
      </c>
      <c r="D10693" s="35">
        <v>45469</v>
      </c>
      <c r="E10693" s="4" t="s">
        <v>12</v>
      </c>
      <c r="F10693" s="10" t="s">
        <v>25966</v>
      </c>
      <c r="G10693" s="57" t="s">
        <v>25967</v>
      </c>
      <c r="H10693" s="8" t="s">
        <v>15</v>
      </c>
      <c r="I10693" s="4" t="s">
        <v>16</v>
      </c>
      <c r="J10693" s="9">
        <v>45469</v>
      </c>
      <c r="K10693" s="10" t="s">
        <v>25968</v>
      </c>
    </row>
    <row r="10694" spans="1:11" ht="53.4" customHeight="1">
      <c r="A10694" s="55" t="s">
        <v>141</v>
      </c>
      <c r="B10694" s="35">
        <v>45469</v>
      </c>
      <c r="C10694" s="6">
        <v>0.40625</v>
      </c>
      <c r="D10694" s="35">
        <v>45469</v>
      </c>
      <c r="E10694" s="4" t="s">
        <v>43</v>
      </c>
      <c r="F10694" s="10" t="s">
        <v>25969</v>
      </c>
      <c r="G10694" s="57" t="s">
        <v>25970</v>
      </c>
      <c r="H10694" s="8" t="s">
        <v>44</v>
      </c>
      <c r="I10694" s="4" t="s">
        <v>45</v>
      </c>
    </row>
    <row r="10695" spans="1:11" ht="53.4" customHeight="1">
      <c r="A10695" s="55" t="s">
        <v>25773</v>
      </c>
      <c r="B10695" s="35">
        <v>45469</v>
      </c>
      <c r="C10695" s="6">
        <v>0.40625</v>
      </c>
      <c r="D10695" s="35">
        <v>45469</v>
      </c>
      <c r="E10695" s="4" t="s">
        <v>33</v>
      </c>
      <c r="F10695" s="10" t="s">
        <v>25807</v>
      </c>
      <c r="G10695" s="57" t="s">
        <v>25971</v>
      </c>
      <c r="H10695" s="8" t="s">
        <v>36</v>
      </c>
      <c r="I10695" s="4" t="s">
        <v>16</v>
      </c>
      <c r="J10695" s="35">
        <v>45470</v>
      </c>
      <c r="K10695" s="10" t="s">
        <v>415</v>
      </c>
    </row>
    <row r="10696" spans="1:11" ht="53.4" customHeight="1">
      <c r="A10696" s="55" t="s">
        <v>58</v>
      </c>
      <c r="B10696" s="35">
        <v>45469</v>
      </c>
      <c r="C10696" s="6">
        <v>0.42291666666666666</v>
      </c>
      <c r="D10696" s="35">
        <v>45469</v>
      </c>
      <c r="E10696" s="4" t="s">
        <v>43</v>
      </c>
      <c r="F10696" s="10" t="s">
        <v>25972</v>
      </c>
      <c r="G10696" s="57" t="s">
        <v>25973</v>
      </c>
      <c r="H10696" s="8" t="s">
        <v>44</v>
      </c>
      <c r="I10696" s="4" t="s">
        <v>16</v>
      </c>
    </row>
    <row r="10697" spans="1:11" ht="53.4" customHeight="1">
      <c r="A10697" s="55" t="s">
        <v>25974</v>
      </c>
      <c r="B10697" s="35">
        <v>45469</v>
      </c>
      <c r="C10697" s="6">
        <v>0.42430555555555555</v>
      </c>
      <c r="D10697" s="35">
        <v>45469</v>
      </c>
      <c r="E10697" s="4" t="s">
        <v>33</v>
      </c>
      <c r="F10697" s="10" t="s">
        <v>25975</v>
      </c>
      <c r="G10697" s="57" t="s">
        <v>25976</v>
      </c>
      <c r="H10697" s="8" t="s">
        <v>36</v>
      </c>
      <c r="I10697" s="4" t="s">
        <v>16</v>
      </c>
      <c r="J10697" s="35">
        <v>45469</v>
      </c>
      <c r="K10697" s="10" t="s">
        <v>25977</v>
      </c>
    </row>
    <row r="10698" spans="1:11" ht="53.4" customHeight="1">
      <c r="A10698" s="55" t="s">
        <v>141</v>
      </c>
      <c r="B10698" s="35">
        <v>45469</v>
      </c>
      <c r="C10698" s="6">
        <v>0.42569444444444443</v>
      </c>
      <c r="D10698" s="35">
        <v>45469</v>
      </c>
      <c r="E10698" s="4" t="s">
        <v>43</v>
      </c>
      <c r="F10698" s="10" t="s">
        <v>25972</v>
      </c>
      <c r="G10698" s="57" t="s">
        <v>25978</v>
      </c>
      <c r="H10698" s="8" t="s">
        <v>44</v>
      </c>
      <c r="I10698" s="4" t="s">
        <v>45</v>
      </c>
    </row>
    <row r="10699" spans="1:11" ht="53.4" customHeight="1">
      <c r="A10699" s="55" t="s">
        <v>335</v>
      </c>
      <c r="B10699" s="35">
        <v>45469</v>
      </c>
      <c r="C10699" s="6">
        <v>0.43263888888888885</v>
      </c>
      <c r="D10699" s="35">
        <v>45469</v>
      </c>
      <c r="E10699" s="4" t="s">
        <v>12</v>
      </c>
      <c r="F10699" s="10" t="s">
        <v>25979</v>
      </c>
      <c r="G10699" s="57" t="s">
        <v>25980</v>
      </c>
      <c r="H10699" s="8" t="s">
        <v>15</v>
      </c>
      <c r="I10699" s="4" t="s">
        <v>16</v>
      </c>
      <c r="J10699" s="35">
        <v>45469</v>
      </c>
      <c r="K10699" s="10" t="s">
        <v>25981</v>
      </c>
    </row>
    <row r="10700" spans="1:11" ht="53.4" customHeight="1">
      <c r="A10700" s="55" t="s">
        <v>25982</v>
      </c>
      <c r="B10700" s="35">
        <v>45469</v>
      </c>
      <c r="C10700" s="6">
        <v>0.43402777777777773</v>
      </c>
      <c r="D10700" s="35">
        <v>45469</v>
      </c>
      <c r="E10700" s="4" t="s">
        <v>12</v>
      </c>
      <c r="F10700" s="10" t="s">
        <v>25983</v>
      </c>
      <c r="G10700" s="57" t="s">
        <v>25984</v>
      </c>
      <c r="H10700" s="8" t="s">
        <v>15</v>
      </c>
      <c r="I10700" s="4" t="s">
        <v>16</v>
      </c>
      <c r="J10700" s="35">
        <v>45469</v>
      </c>
      <c r="K10700" s="10" t="s">
        <v>24896</v>
      </c>
    </row>
    <row r="10701" spans="1:11" ht="53.4" customHeight="1">
      <c r="A10701" s="55" t="s">
        <v>18140</v>
      </c>
      <c r="B10701" s="35">
        <v>45469</v>
      </c>
      <c r="C10701" s="6">
        <v>0.43472222222222223</v>
      </c>
      <c r="D10701" s="35">
        <v>45469</v>
      </c>
      <c r="E10701" s="4" t="s">
        <v>33</v>
      </c>
      <c r="F10701" s="10" t="s">
        <v>25717</v>
      </c>
      <c r="G10701" s="57" t="s">
        <v>25784</v>
      </c>
      <c r="H10701" s="8" t="s">
        <v>36</v>
      </c>
      <c r="I10701" s="4" t="s">
        <v>16</v>
      </c>
      <c r="J10701" s="9">
        <v>45470</v>
      </c>
    </row>
    <row r="10702" spans="1:11" ht="53.4" customHeight="1">
      <c r="A10702" s="55" t="s">
        <v>25985</v>
      </c>
      <c r="B10702" s="35">
        <v>45469</v>
      </c>
      <c r="C10702" s="6">
        <v>0.43888888888888888</v>
      </c>
      <c r="D10702" s="35">
        <v>45469</v>
      </c>
      <c r="E10702" s="4" t="s">
        <v>12</v>
      </c>
      <c r="F10702" s="10" t="s">
        <v>25986</v>
      </c>
      <c r="G10702" s="57" t="s">
        <v>25987</v>
      </c>
      <c r="H10702" s="8" t="s">
        <v>15</v>
      </c>
      <c r="I10702" s="4" t="s">
        <v>16</v>
      </c>
      <c r="J10702" s="35">
        <v>45469</v>
      </c>
      <c r="K10702" s="10" t="s">
        <v>25988</v>
      </c>
    </row>
    <row r="10703" spans="1:11" ht="53.4" customHeight="1">
      <c r="A10703" s="55" t="s">
        <v>2813</v>
      </c>
      <c r="B10703" s="35">
        <v>45469</v>
      </c>
      <c r="C10703" s="6">
        <v>0.44375000000000003</v>
      </c>
      <c r="D10703" s="35">
        <v>45469</v>
      </c>
      <c r="E10703" s="4" t="s">
        <v>24</v>
      </c>
      <c r="F10703" s="10" t="s">
        <v>25989</v>
      </c>
      <c r="G10703" s="57" t="s">
        <v>25990</v>
      </c>
      <c r="H10703" s="8" t="s">
        <v>25</v>
      </c>
      <c r="I10703" s="4" t="s">
        <v>16</v>
      </c>
      <c r="J10703" s="35">
        <v>45469</v>
      </c>
      <c r="K10703" s="10" t="s">
        <v>22151</v>
      </c>
    </row>
    <row r="10704" spans="1:11" ht="53.4" customHeight="1">
      <c r="A10704" s="55" t="s">
        <v>25991</v>
      </c>
      <c r="B10704" s="35">
        <v>45469</v>
      </c>
      <c r="C10704" s="6">
        <v>0.46597222222222223</v>
      </c>
      <c r="D10704" s="35">
        <v>45469</v>
      </c>
      <c r="E10704" s="4" t="s">
        <v>33</v>
      </c>
      <c r="F10704" s="10" t="s">
        <v>25992</v>
      </c>
      <c r="G10704" s="57" t="s">
        <v>25993</v>
      </c>
      <c r="H10704" s="8" t="s">
        <v>36</v>
      </c>
      <c r="I10704" s="4" t="s">
        <v>16</v>
      </c>
      <c r="J10704" s="35">
        <v>45470</v>
      </c>
      <c r="K10704" s="10" t="s">
        <v>25994</v>
      </c>
    </row>
    <row r="10705" spans="1:11" ht="53.4" customHeight="1">
      <c r="A10705" s="55" t="s">
        <v>10845</v>
      </c>
      <c r="B10705" s="35">
        <v>45469</v>
      </c>
      <c r="C10705" s="6">
        <v>0.47500000000000003</v>
      </c>
      <c r="D10705" s="35">
        <v>45469</v>
      </c>
      <c r="E10705" s="4" t="s">
        <v>33</v>
      </c>
      <c r="F10705" s="10" t="s">
        <v>25995</v>
      </c>
      <c r="G10705" s="57" t="s">
        <v>25996</v>
      </c>
      <c r="H10705" s="8" t="s">
        <v>36</v>
      </c>
      <c r="I10705" s="4" t="s">
        <v>16</v>
      </c>
      <c r="J10705" s="35">
        <v>45470</v>
      </c>
      <c r="K10705" s="10" t="s">
        <v>25994</v>
      </c>
    </row>
    <row r="10706" spans="1:11" ht="53.4" customHeight="1">
      <c r="A10706" s="55" t="s">
        <v>9848</v>
      </c>
      <c r="B10706" s="35">
        <v>45469</v>
      </c>
      <c r="C10706" s="6">
        <v>0.48402777777777778</v>
      </c>
      <c r="D10706" s="35">
        <v>45469</v>
      </c>
      <c r="E10706" s="4" t="s">
        <v>24</v>
      </c>
      <c r="F10706" s="10" t="s">
        <v>25997</v>
      </c>
      <c r="G10706" s="57" t="s">
        <v>25998</v>
      </c>
      <c r="H10706" s="8" t="s">
        <v>25</v>
      </c>
      <c r="I10706" s="4" t="s">
        <v>16</v>
      </c>
      <c r="J10706" s="35">
        <v>45470</v>
      </c>
      <c r="K10706" s="10" t="s">
        <v>25999</v>
      </c>
    </row>
    <row r="10707" spans="1:11" ht="53.4" customHeight="1">
      <c r="A10707" s="55" t="s">
        <v>2789</v>
      </c>
      <c r="B10707" s="35">
        <v>45469</v>
      </c>
      <c r="C10707" s="6">
        <v>0.48819444444444443</v>
      </c>
      <c r="D10707" s="35">
        <v>45469</v>
      </c>
      <c r="E10707" s="4" t="s">
        <v>12</v>
      </c>
      <c r="F10707" s="10" t="s">
        <v>26000</v>
      </c>
      <c r="G10707" s="57" t="s">
        <v>26001</v>
      </c>
      <c r="H10707" s="8" t="s">
        <v>15</v>
      </c>
      <c r="I10707" s="4" t="s">
        <v>16</v>
      </c>
      <c r="J10707" s="35">
        <v>45469</v>
      </c>
      <c r="K10707" s="10" t="s">
        <v>26002</v>
      </c>
    </row>
    <row r="10708" spans="1:11" ht="53.4" customHeight="1">
      <c r="A10708" s="55" t="s">
        <v>23360</v>
      </c>
      <c r="B10708" s="35">
        <v>45469</v>
      </c>
      <c r="C10708" s="6">
        <v>0.49236111111111108</v>
      </c>
      <c r="D10708" s="35">
        <v>45469</v>
      </c>
      <c r="E10708" s="4" t="s">
        <v>4478</v>
      </c>
      <c r="F10708" s="10" t="s">
        <v>25936</v>
      </c>
      <c r="G10708" s="57" t="s">
        <v>26003</v>
      </c>
      <c r="H10708" s="8" t="s">
        <v>36</v>
      </c>
      <c r="I10708" s="4" t="s">
        <v>16</v>
      </c>
      <c r="J10708" s="35">
        <v>45469</v>
      </c>
      <c r="K10708" s="10" t="s">
        <v>1700</v>
      </c>
    </row>
    <row r="10709" spans="1:11" ht="53.4" customHeight="1">
      <c r="A10709" s="55" t="s">
        <v>12925</v>
      </c>
      <c r="B10709" s="35">
        <v>45469</v>
      </c>
      <c r="C10709" s="6">
        <v>0.50138888888888888</v>
      </c>
      <c r="D10709" s="35">
        <v>45469</v>
      </c>
      <c r="E10709" s="4" t="s">
        <v>24</v>
      </c>
      <c r="F10709" s="10" t="s">
        <v>26004</v>
      </c>
      <c r="G10709" s="57" t="s">
        <v>26005</v>
      </c>
      <c r="H10709" s="8" t="s">
        <v>25</v>
      </c>
      <c r="I10709" s="4" t="s">
        <v>16</v>
      </c>
      <c r="J10709" s="35">
        <v>45469</v>
      </c>
      <c r="K10709" s="10" t="s">
        <v>22151</v>
      </c>
    </row>
    <row r="10710" spans="1:11" ht="53.4" customHeight="1">
      <c r="A10710" s="55" t="s">
        <v>26006</v>
      </c>
      <c r="B10710" s="35">
        <v>45469</v>
      </c>
      <c r="C10710" s="6">
        <v>0.50555555555555554</v>
      </c>
      <c r="D10710" s="35">
        <v>45469</v>
      </c>
      <c r="E10710" s="4" t="s">
        <v>12</v>
      </c>
      <c r="F10710" s="10" t="s">
        <v>26007</v>
      </c>
      <c r="G10710" s="57" t="s">
        <v>26008</v>
      </c>
      <c r="H10710" s="8" t="s">
        <v>15</v>
      </c>
      <c r="I10710" s="4" t="s">
        <v>16</v>
      </c>
      <c r="J10710" s="35">
        <v>45469</v>
      </c>
      <c r="K10710" s="10" t="s">
        <v>24896</v>
      </c>
    </row>
    <row r="10711" spans="1:11" ht="53.4" customHeight="1">
      <c r="A10711" s="55" t="s">
        <v>677</v>
      </c>
      <c r="B10711" s="35">
        <v>45469</v>
      </c>
      <c r="C10711" s="6">
        <v>0.5083333333333333</v>
      </c>
      <c r="D10711" s="35">
        <v>45469</v>
      </c>
      <c r="E10711" s="4" t="s">
        <v>24</v>
      </c>
      <c r="F10711" s="10" t="s">
        <v>25954</v>
      </c>
      <c r="G10711" s="57" t="s">
        <v>26009</v>
      </c>
      <c r="H10711" s="8" t="s">
        <v>25</v>
      </c>
      <c r="I10711" s="4" t="s">
        <v>16</v>
      </c>
      <c r="J10711" s="35">
        <v>45470</v>
      </c>
      <c r="K10711" s="10" t="s">
        <v>1700</v>
      </c>
    </row>
    <row r="10712" spans="1:11" ht="53.4" customHeight="1">
      <c r="A10712" s="55" t="s">
        <v>13224</v>
      </c>
      <c r="B10712" s="35">
        <v>45469</v>
      </c>
      <c r="C10712" s="6">
        <v>0.52986111111111112</v>
      </c>
      <c r="D10712" s="35">
        <v>45469</v>
      </c>
      <c r="E10712" s="4" t="s">
        <v>12</v>
      </c>
      <c r="F10712" s="10" t="s">
        <v>26010</v>
      </c>
      <c r="G10712" s="57" t="s">
        <v>26011</v>
      </c>
      <c r="H10712" s="8" t="s">
        <v>15</v>
      </c>
      <c r="I10712" s="4" t="s">
        <v>16</v>
      </c>
      <c r="J10712" s="35">
        <v>45469</v>
      </c>
      <c r="K10712" s="10" t="s">
        <v>26012</v>
      </c>
    </row>
    <row r="10713" spans="1:11" ht="53.4" customHeight="1">
      <c r="A10713" s="55" t="s">
        <v>26013</v>
      </c>
      <c r="B10713" s="35">
        <v>45469</v>
      </c>
      <c r="C10713" s="6">
        <v>0.54305555555555551</v>
      </c>
      <c r="D10713" s="35">
        <v>45469</v>
      </c>
      <c r="E10713" s="4" t="s">
        <v>24</v>
      </c>
      <c r="F10713" s="10" t="s">
        <v>26014</v>
      </c>
      <c r="G10713" s="57" t="s">
        <v>26015</v>
      </c>
      <c r="H10713" s="8" t="s">
        <v>25</v>
      </c>
      <c r="I10713" s="4" t="s">
        <v>16</v>
      </c>
      <c r="J10713" s="35">
        <v>45469</v>
      </c>
      <c r="K10713" s="10" t="s">
        <v>376</v>
      </c>
    </row>
    <row r="10714" spans="1:11" ht="53.4" customHeight="1">
      <c r="A10714" s="55" t="s">
        <v>42</v>
      </c>
      <c r="B10714" s="35">
        <v>45469</v>
      </c>
      <c r="C10714" s="6">
        <v>0.54305555555555551</v>
      </c>
      <c r="D10714" s="35">
        <v>45469</v>
      </c>
      <c r="E10714" s="4" t="s">
        <v>24</v>
      </c>
      <c r="F10714" s="10" t="s">
        <v>26016</v>
      </c>
      <c r="G10714" s="57" t="s">
        <v>26017</v>
      </c>
      <c r="H10714" s="8" t="s">
        <v>25</v>
      </c>
      <c r="I10714" s="4" t="s">
        <v>16</v>
      </c>
      <c r="J10714" s="35">
        <v>45469</v>
      </c>
      <c r="K10714" s="10" t="s">
        <v>376</v>
      </c>
    </row>
    <row r="10715" spans="1:11" ht="53.4" customHeight="1">
      <c r="A10715" s="55" t="s">
        <v>1238</v>
      </c>
      <c r="B10715" s="35">
        <v>45469</v>
      </c>
      <c r="C10715" s="6">
        <v>0.54305555555555551</v>
      </c>
      <c r="D10715" s="35">
        <v>45469</v>
      </c>
      <c r="E10715" s="4" t="s">
        <v>24</v>
      </c>
      <c r="F10715" s="10" t="s">
        <v>26014</v>
      </c>
      <c r="G10715" s="57" t="s">
        <v>26018</v>
      </c>
      <c r="H10715" s="8" t="s">
        <v>25</v>
      </c>
      <c r="I10715" s="4" t="s">
        <v>16</v>
      </c>
      <c r="J10715" s="35">
        <v>45469</v>
      </c>
      <c r="K10715" s="10" t="s">
        <v>376</v>
      </c>
    </row>
    <row r="10716" spans="1:11" ht="53.4" customHeight="1">
      <c r="A10716" s="55" t="s">
        <v>477</v>
      </c>
      <c r="B10716" s="35">
        <v>45469</v>
      </c>
      <c r="C10716" s="6">
        <v>0.55625000000000002</v>
      </c>
      <c r="D10716" s="35">
        <v>45469</v>
      </c>
      <c r="E10716" s="4" t="s">
        <v>33</v>
      </c>
      <c r="F10716" s="10" t="s">
        <v>26019</v>
      </c>
      <c r="G10716" s="57" t="s">
        <v>26020</v>
      </c>
      <c r="H10716" s="8" t="s">
        <v>36</v>
      </c>
      <c r="I10716" s="4" t="s">
        <v>16</v>
      </c>
      <c r="J10716" s="35">
        <v>45469</v>
      </c>
      <c r="K10716" s="10" t="s">
        <v>26021</v>
      </c>
    </row>
    <row r="10717" spans="1:11" ht="53.4" customHeight="1">
      <c r="A10717" s="55" t="s">
        <v>23330</v>
      </c>
      <c r="B10717" s="35">
        <v>45469</v>
      </c>
      <c r="C10717" s="6">
        <v>0.56319444444444444</v>
      </c>
      <c r="D10717" s="35">
        <v>45469</v>
      </c>
      <c r="E10717" s="4" t="s">
        <v>33</v>
      </c>
      <c r="F10717" s="10" t="s">
        <v>26022</v>
      </c>
      <c r="G10717" s="57" t="s">
        <v>26023</v>
      </c>
      <c r="H10717" s="8" t="s">
        <v>36</v>
      </c>
      <c r="I10717" s="4" t="s">
        <v>16</v>
      </c>
      <c r="J10717" s="35">
        <v>45470</v>
      </c>
      <c r="K10717" s="10" t="s">
        <v>26024</v>
      </c>
    </row>
    <row r="10718" spans="1:11" ht="53.4" customHeight="1">
      <c r="A10718" s="55" t="s">
        <v>26025</v>
      </c>
      <c r="B10718" s="35">
        <v>45469</v>
      </c>
      <c r="C10718" s="6">
        <v>0.57500000000000007</v>
      </c>
      <c r="D10718" s="35">
        <v>45469</v>
      </c>
      <c r="E10718" s="4" t="s">
        <v>12</v>
      </c>
      <c r="F10718" s="10" t="s">
        <v>1690</v>
      </c>
      <c r="G10718" s="57" t="s">
        <v>26026</v>
      </c>
      <c r="H10718" s="8" t="s">
        <v>15</v>
      </c>
      <c r="I10718" s="4" t="s">
        <v>16</v>
      </c>
      <c r="J10718" s="35">
        <v>45469</v>
      </c>
      <c r="K10718" s="10" t="s">
        <v>26027</v>
      </c>
    </row>
    <row r="10719" spans="1:11" ht="53.4" customHeight="1">
      <c r="A10719" s="55" t="s">
        <v>5865</v>
      </c>
      <c r="B10719" s="35">
        <v>45469</v>
      </c>
      <c r="C10719" s="6">
        <v>0.58888888888888891</v>
      </c>
      <c r="D10719" s="35">
        <v>45470</v>
      </c>
      <c r="E10719" s="4" t="s">
        <v>33</v>
      </c>
      <c r="F10719" s="10" t="s">
        <v>25936</v>
      </c>
      <c r="G10719" s="57" t="s">
        <v>26028</v>
      </c>
      <c r="H10719" s="8" t="s">
        <v>36</v>
      </c>
      <c r="I10719" s="4" t="s">
        <v>16</v>
      </c>
      <c r="J10719" s="35">
        <v>45470</v>
      </c>
      <c r="K10719" s="10" t="s">
        <v>25938</v>
      </c>
    </row>
    <row r="10720" spans="1:11" ht="53.4" customHeight="1">
      <c r="A10720" s="55" t="s">
        <v>335</v>
      </c>
      <c r="B10720" s="35">
        <v>45469</v>
      </c>
      <c r="C10720" s="6">
        <v>0.59027777777777779</v>
      </c>
      <c r="D10720" s="35">
        <v>45470</v>
      </c>
      <c r="E10720" s="4" t="s">
        <v>24</v>
      </c>
      <c r="F10720" s="10" t="s">
        <v>26029</v>
      </c>
      <c r="G10720" s="57" t="s">
        <v>23274</v>
      </c>
      <c r="H10720" s="8" t="s">
        <v>25</v>
      </c>
      <c r="I10720" s="4" t="s">
        <v>16</v>
      </c>
      <c r="J10720" s="35">
        <v>45470</v>
      </c>
      <c r="K10720" s="10" t="s">
        <v>376</v>
      </c>
    </row>
    <row r="10721" spans="1:11" ht="53.4" customHeight="1">
      <c r="A10721" s="55" t="s">
        <v>25985</v>
      </c>
      <c r="B10721" s="35">
        <v>45469</v>
      </c>
      <c r="C10721" s="6">
        <v>0.59305555555555556</v>
      </c>
      <c r="D10721" s="35">
        <v>45470</v>
      </c>
      <c r="E10721" s="4" t="s">
        <v>12</v>
      </c>
      <c r="F10721" s="10" t="s">
        <v>26030</v>
      </c>
      <c r="G10721" s="57" t="s">
        <v>26031</v>
      </c>
      <c r="H10721" s="8" t="s">
        <v>15</v>
      </c>
      <c r="I10721" s="4" t="s">
        <v>16</v>
      </c>
      <c r="J10721" s="35">
        <v>45471</v>
      </c>
    </row>
    <row r="10722" spans="1:11" ht="53.4" customHeight="1">
      <c r="A10722" s="55" t="s">
        <v>26032</v>
      </c>
      <c r="B10722" s="35">
        <v>45469</v>
      </c>
      <c r="C10722" s="6">
        <v>0.59861111111111109</v>
      </c>
      <c r="D10722" s="35">
        <v>45470</v>
      </c>
      <c r="E10722" s="4" t="s">
        <v>24</v>
      </c>
      <c r="F10722" s="10" t="s">
        <v>26019</v>
      </c>
      <c r="G10722" s="57" t="s">
        <v>26033</v>
      </c>
      <c r="H10722" s="8" t="s">
        <v>25</v>
      </c>
      <c r="I10722" s="4" t="s">
        <v>16</v>
      </c>
      <c r="J10722" s="35">
        <v>45470</v>
      </c>
      <c r="K10722" s="10" t="s">
        <v>1700</v>
      </c>
    </row>
    <row r="10723" spans="1:11" ht="53.4" customHeight="1">
      <c r="A10723" s="55" t="s">
        <v>26034</v>
      </c>
      <c r="B10723" s="35">
        <v>45469</v>
      </c>
      <c r="C10723" s="6">
        <v>0.60625000000000007</v>
      </c>
      <c r="D10723" s="35">
        <v>45470</v>
      </c>
      <c r="E10723" s="4" t="s">
        <v>33</v>
      </c>
      <c r="F10723" s="10" t="s">
        <v>26035</v>
      </c>
      <c r="G10723" s="57" t="s">
        <v>26036</v>
      </c>
      <c r="H10723" s="8" t="s">
        <v>36</v>
      </c>
      <c r="I10723" s="4" t="s">
        <v>16</v>
      </c>
      <c r="J10723" s="35">
        <v>45470</v>
      </c>
      <c r="K10723" s="10" t="s">
        <v>26037</v>
      </c>
    </row>
    <row r="10724" spans="1:11" ht="53.4" customHeight="1">
      <c r="A10724" s="55" t="s">
        <v>7146</v>
      </c>
      <c r="B10724" s="35">
        <v>45469</v>
      </c>
      <c r="C10724" s="6">
        <v>0.62083333333333335</v>
      </c>
      <c r="D10724" s="35">
        <v>45470</v>
      </c>
      <c r="E10724" s="4" t="s">
        <v>12</v>
      </c>
      <c r="F10724" s="10" t="s">
        <v>26038</v>
      </c>
      <c r="G10724" s="57" t="s">
        <v>26039</v>
      </c>
      <c r="H10724" s="8" t="s">
        <v>15</v>
      </c>
      <c r="I10724" s="4" t="s">
        <v>16</v>
      </c>
      <c r="J10724" s="35">
        <v>45470</v>
      </c>
      <c r="K10724" s="10" t="s">
        <v>26040</v>
      </c>
    </row>
    <row r="10725" spans="1:11" ht="53.4" customHeight="1">
      <c r="A10725" s="55" t="s">
        <v>16130</v>
      </c>
      <c r="B10725" s="35">
        <v>45469</v>
      </c>
      <c r="C10725" s="6">
        <v>0.63124999999999998</v>
      </c>
      <c r="D10725" s="35">
        <v>45470</v>
      </c>
      <c r="E10725" s="4" t="s">
        <v>33</v>
      </c>
      <c r="F10725" s="10" t="s">
        <v>26041</v>
      </c>
      <c r="G10725" s="57" t="s">
        <v>26042</v>
      </c>
      <c r="H10725" s="8" t="s">
        <v>36</v>
      </c>
      <c r="I10725" s="4" t="s">
        <v>16</v>
      </c>
      <c r="J10725" s="35">
        <v>45470</v>
      </c>
      <c r="K10725" s="57" t="s">
        <v>21806</v>
      </c>
    </row>
    <row r="10726" spans="1:11" ht="53.4" customHeight="1">
      <c r="A10726" s="55" t="s">
        <v>23360</v>
      </c>
      <c r="B10726" s="35">
        <v>45469</v>
      </c>
      <c r="C10726" s="6">
        <v>0.63680555555555551</v>
      </c>
      <c r="D10726" s="35">
        <v>45470</v>
      </c>
      <c r="E10726" s="4" t="s">
        <v>33</v>
      </c>
      <c r="F10726" s="10" t="s">
        <v>25936</v>
      </c>
      <c r="G10726" s="57" t="s">
        <v>26043</v>
      </c>
      <c r="H10726" s="8" t="s">
        <v>36</v>
      </c>
      <c r="I10726" s="4" t="s">
        <v>16</v>
      </c>
      <c r="J10726" s="35">
        <v>45470</v>
      </c>
      <c r="K10726" s="10" t="s">
        <v>25938</v>
      </c>
    </row>
    <row r="10727" spans="1:11" ht="53.4" customHeight="1">
      <c r="A10727" s="55" t="s">
        <v>26006</v>
      </c>
      <c r="B10727" s="35">
        <v>45469</v>
      </c>
      <c r="C10727" s="6">
        <v>0.64583333333333337</v>
      </c>
      <c r="D10727" s="35">
        <v>45470</v>
      </c>
      <c r="E10727" s="4" t="s">
        <v>12</v>
      </c>
      <c r="F10727" s="10" t="s">
        <v>26044</v>
      </c>
      <c r="G10727" s="57" t="s">
        <v>26045</v>
      </c>
      <c r="H10727" s="8" t="s">
        <v>15</v>
      </c>
      <c r="I10727" s="4" t="s">
        <v>16</v>
      </c>
      <c r="J10727" s="35">
        <v>45470</v>
      </c>
      <c r="K10727" s="10" t="s">
        <v>376</v>
      </c>
    </row>
    <row r="10728" spans="1:11" ht="53.4" customHeight="1">
      <c r="A10728" s="55" t="s">
        <v>477</v>
      </c>
      <c r="B10728" s="35">
        <v>45469</v>
      </c>
      <c r="C10728" s="6">
        <v>0.64652777777777781</v>
      </c>
      <c r="D10728" s="35">
        <v>45470</v>
      </c>
      <c r="E10728" s="4" t="s">
        <v>24</v>
      </c>
      <c r="F10728" s="10" t="s">
        <v>26019</v>
      </c>
      <c r="G10728" s="57" t="s">
        <v>26046</v>
      </c>
      <c r="H10728" s="8" t="s">
        <v>25</v>
      </c>
      <c r="I10728" s="4" t="s">
        <v>16</v>
      </c>
      <c r="J10728" s="35">
        <v>45470</v>
      </c>
      <c r="K10728" s="10" t="s">
        <v>1700</v>
      </c>
    </row>
    <row r="10729" spans="1:11" ht="53.4" customHeight="1">
      <c r="A10729" s="55" t="s">
        <v>25953</v>
      </c>
      <c r="B10729" s="35">
        <v>45469</v>
      </c>
      <c r="C10729" s="6">
        <v>0.66388888888888886</v>
      </c>
      <c r="D10729" s="35">
        <v>45470</v>
      </c>
      <c r="E10729" s="4" t="s">
        <v>24</v>
      </c>
      <c r="F10729" s="10" t="s">
        <v>25954</v>
      </c>
      <c r="G10729" s="57" t="s">
        <v>26047</v>
      </c>
      <c r="H10729" s="8" t="s">
        <v>25</v>
      </c>
      <c r="I10729" s="4" t="s">
        <v>16</v>
      </c>
      <c r="J10729" s="35">
        <v>45470</v>
      </c>
      <c r="K10729" s="10" t="s">
        <v>1700</v>
      </c>
    </row>
    <row r="10730" spans="1:11" ht="53.4" customHeight="1">
      <c r="A10730" s="55" t="s">
        <v>18140</v>
      </c>
      <c r="B10730" s="35">
        <v>45469</v>
      </c>
      <c r="C10730" s="6">
        <v>0.6791666666666667</v>
      </c>
      <c r="D10730" s="35">
        <v>45470</v>
      </c>
      <c r="E10730" s="4" t="s">
        <v>33</v>
      </c>
      <c r="F10730" s="10" t="s">
        <v>25783</v>
      </c>
      <c r="G10730" s="57" t="s">
        <v>26048</v>
      </c>
      <c r="H10730" s="8" t="s">
        <v>36</v>
      </c>
      <c r="I10730" s="4" t="s">
        <v>16</v>
      </c>
      <c r="J10730" s="35">
        <v>45470</v>
      </c>
      <c r="K10730" s="10" t="s">
        <v>415</v>
      </c>
    </row>
    <row r="10731" spans="1:11" ht="53.4" customHeight="1">
      <c r="A10731" s="55" t="s">
        <v>26049</v>
      </c>
      <c r="B10731" s="35">
        <v>45469</v>
      </c>
      <c r="C10731" s="6">
        <v>0.68472222222222223</v>
      </c>
      <c r="D10731" s="35">
        <v>45470</v>
      </c>
      <c r="E10731" s="4" t="s">
        <v>12</v>
      </c>
      <c r="F10731" s="10" t="s">
        <v>26050</v>
      </c>
      <c r="G10731" s="57" t="s">
        <v>26051</v>
      </c>
      <c r="H10731" s="8" t="s">
        <v>15</v>
      </c>
      <c r="I10731" s="4" t="s">
        <v>16</v>
      </c>
      <c r="J10731" s="35">
        <v>45470</v>
      </c>
      <c r="K10731" s="10" t="s">
        <v>26052</v>
      </c>
    </row>
    <row r="10732" spans="1:11" ht="53.4" customHeight="1">
      <c r="A10732" s="55" t="s">
        <v>24893</v>
      </c>
      <c r="B10732" s="35">
        <v>45469</v>
      </c>
      <c r="C10732" s="6">
        <v>0.68888888888888899</v>
      </c>
      <c r="D10732" s="35">
        <v>45470</v>
      </c>
      <c r="E10732" s="4" t="s">
        <v>12</v>
      </c>
      <c r="F10732" s="10" t="s">
        <v>25950</v>
      </c>
      <c r="G10732" s="58" t="s">
        <v>26053</v>
      </c>
      <c r="H10732" s="8" t="s">
        <v>15</v>
      </c>
      <c r="I10732" s="4" t="s">
        <v>16</v>
      </c>
      <c r="J10732" s="9">
        <v>45469</v>
      </c>
      <c r="K10732" s="10" t="s">
        <v>26054</v>
      </c>
    </row>
    <row r="10733" spans="1:11" ht="53.4" customHeight="1">
      <c r="A10733" s="55" t="s">
        <v>323</v>
      </c>
      <c r="B10733" s="35">
        <v>45469</v>
      </c>
      <c r="C10733" s="6">
        <v>0.70000000000000007</v>
      </c>
      <c r="D10733" s="35">
        <v>45470</v>
      </c>
      <c r="E10733" s="4" t="s">
        <v>33</v>
      </c>
      <c r="F10733" s="10" t="s">
        <v>26055</v>
      </c>
      <c r="G10733" s="57" t="s">
        <v>4238</v>
      </c>
      <c r="H10733" s="8" t="s">
        <v>15</v>
      </c>
      <c r="I10733" s="4" t="s">
        <v>16</v>
      </c>
      <c r="J10733" s="35">
        <v>45470</v>
      </c>
      <c r="K10733" s="10" t="s">
        <v>415</v>
      </c>
    </row>
    <row r="10734" spans="1:11" ht="53.4" customHeight="1">
      <c r="A10734" s="55" t="s">
        <v>323</v>
      </c>
      <c r="B10734" s="35">
        <v>45469</v>
      </c>
      <c r="C10734" s="6">
        <v>0.70208333333333339</v>
      </c>
      <c r="D10734" s="35">
        <v>45470</v>
      </c>
      <c r="E10734" s="4" t="s">
        <v>12</v>
      </c>
      <c r="F10734" s="10" t="s">
        <v>26056</v>
      </c>
      <c r="G10734" s="58" t="s">
        <v>26057</v>
      </c>
      <c r="H10734" s="8" t="s">
        <v>15</v>
      </c>
      <c r="I10734" s="4" t="s">
        <v>16</v>
      </c>
      <c r="J10734" s="9">
        <v>45469</v>
      </c>
      <c r="K10734" s="10" t="s">
        <v>26058</v>
      </c>
    </row>
    <row r="10735" spans="1:11" ht="53.4" customHeight="1">
      <c r="A10735" s="55" t="s">
        <v>58</v>
      </c>
      <c r="B10735" s="35">
        <v>45469</v>
      </c>
      <c r="C10735" s="4" t="s">
        <v>8231</v>
      </c>
      <c r="D10735" s="35">
        <v>45470</v>
      </c>
      <c r="E10735" s="4" t="s">
        <v>33</v>
      </c>
      <c r="F10735" s="10" t="s">
        <v>25888</v>
      </c>
      <c r="G10735" s="57" t="s">
        <v>26059</v>
      </c>
      <c r="H10735" s="8" t="s">
        <v>36</v>
      </c>
      <c r="I10735" s="4" t="s">
        <v>31</v>
      </c>
      <c r="J10735" s="35">
        <v>45470</v>
      </c>
      <c r="K10735" s="10" t="s">
        <v>18064</v>
      </c>
    </row>
    <row r="10736" spans="1:11" ht="53.4" customHeight="1">
      <c r="A10736" s="55" t="s">
        <v>236</v>
      </c>
      <c r="B10736" s="35">
        <v>45469</v>
      </c>
      <c r="C10736" s="4" t="s">
        <v>5487</v>
      </c>
      <c r="D10736" s="35">
        <v>45470</v>
      </c>
      <c r="E10736" s="4" t="s">
        <v>33</v>
      </c>
      <c r="F10736" s="10" t="s">
        <v>26041</v>
      </c>
      <c r="G10736" s="57" t="s">
        <v>21806</v>
      </c>
      <c r="H10736" s="8" t="s">
        <v>36</v>
      </c>
      <c r="I10736" s="4" t="s">
        <v>16</v>
      </c>
      <c r="J10736" s="35">
        <v>45470</v>
      </c>
      <c r="K10736" s="57" t="s">
        <v>21806</v>
      </c>
    </row>
    <row r="10737" spans="1:11" ht="53.4" customHeight="1">
      <c r="A10737" s="55" t="s">
        <v>25730</v>
      </c>
      <c r="B10737" s="35">
        <v>45469</v>
      </c>
      <c r="C10737" s="4" t="s">
        <v>6917</v>
      </c>
      <c r="D10737" s="35">
        <v>45470</v>
      </c>
      <c r="E10737" s="4" t="s">
        <v>33</v>
      </c>
      <c r="F10737" s="10" t="s">
        <v>26060</v>
      </c>
      <c r="G10737" s="57" t="s">
        <v>26061</v>
      </c>
      <c r="H10737" s="8" t="s">
        <v>36</v>
      </c>
      <c r="I10737" s="4" t="s">
        <v>16</v>
      </c>
      <c r="J10737" s="9">
        <v>45470</v>
      </c>
      <c r="K10737" s="10" t="s">
        <v>26062</v>
      </c>
    </row>
    <row r="10738" spans="1:11" ht="53.4" customHeight="1">
      <c r="A10738" s="55" t="s">
        <v>24322</v>
      </c>
      <c r="B10738" s="35">
        <v>45469</v>
      </c>
      <c r="C10738" s="4" t="s">
        <v>8752</v>
      </c>
      <c r="D10738" s="35">
        <v>45470</v>
      </c>
      <c r="E10738" s="4" t="s">
        <v>24</v>
      </c>
      <c r="F10738" s="10" t="s">
        <v>24334</v>
      </c>
      <c r="G10738" s="57" t="s">
        <v>26063</v>
      </c>
      <c r="H10738" s="8" t="s">
        <v>25</v>
      </c>
      <c r="I10738" s="4" t="s">
        <v>16</v>
      </c>
      <c r="J10738" s="35">
        <v>45470</v>
      </c>
      <c r="K10738" s="10" t="s">
        <v>26064</v>
      </c>
    </row>
    <row r="10739" spans="1:11" ht="53.4" customHeight="1">
      <c r="A10739" s="55" t="s">
        <v>26065</v>
      </c>
      <c r="B10739" s="35">
        <v>45469</v>
      </c>
      <c r="C10739" s="4" t="s">
        <v>6458</v>
      </c>
      <c r="D10739" s="35">
        <v>45470</v>
      </c>
      <c r="E10739" s="4" t="s">
        <v>33</v>
      </c>
      <c r="F10739" s="10" t="s">
        <v>26019</v>
      </c>
      <c r="G10739" s="57" t="s">
        <v>26066</v>
      </c>
      <c r="H10739" s="8" t="s">
        <v>36</v>
      </c>
      <c r="I10739" s="4" t="s">
        <v>16</v>
      </c>
      <c r="J10739" s="35">
        <v>45470</v>
      </c>
      <c r="K10739" s="10" t="s">
        <v>26067</v>
      </c>
    </row>
    <row r="10740" spans="1:11" ht="53.4" customHeight="1">
      <c r="A10740" s="55" t="s">
        <v>23330</v>
      </c>
      <c r="B10740" s="35">
        <v>45469</v>
      </c>
      <c r="C10740" s="4" t="s">
        <v>6650</v>
      </c>
      <c r="D10740" s="35">
        <v>45470</v>
      </c>
      <c r="E10740" s="4" t="s">
        <v>33</v>
      </c>
      <c r="F10740" s="10" t="s">
        <v>26022</v>
      </c>
      <c r="G10740" s="57" t="s">
        <v>26068</v>
      </c>
      <c r="H10740" s="8" t="s">
        <v>36</v>
      </c>
      <c r="I10740" s="4" t="s">
        <v>16</v>
      </c>
      <c r="J10740" s="9">
        <v>45471</v>
      </c>
      <c r="K10740" s="10" t="s">
        <v>26069</v>
      </c>
    </row>
    <row r="10741" spans="1:11" ht="53.4" customHeight="1">
      <c r="A10741" s="55" t="s">
        <v>26070</v>
      </c>
      <c r="B10741" s="35">
        <v>45469</v>
      </c>
      <c r="C10741" s="4" t="s">
        <v>4771</v>
      </c>
      <c r="D10741" s="35">
        <v>45470</v>
      </c>
      <c r="E10741" s="4" t="s">
        <v>33</v>
      </c>
      <c r="F10741" s="10" t="s">
        <v>26019</v>
      </c>
      <c r="G10741" s="57" t="s">
        <v>26071</v>
      </c>
      <c r="H10741" s="8" t="s">
        <v>36</v>
      </c>
      <c r="I10741" s="4" t="s">
        <v>16</v>
      </c>
      <c r="J10741" s="35">
        <v>45470</v>
      </c>
      <c r="K10741" s="10" t="s">
        <v>376</v>
      </c>
    </row>
    <row r="10742" spans="1:11" ht="53.4" customHeight="1">
      <c r="A10742" s="55" t="s">
        <v>26072</v>
      </c>
      <c r="B10742" s="35">
        <v>45469</v>
      </c>
      <c r="C10742" s="4" t="s">
        <v>5328</v>
      </c>
      <c r="D10742" s="35">
        <v>45470</v>
      </c>
      <c r="E10742" s="4" t="s">
        <v>24</v>
      </c>
      <c r="F10742" s="10" t="s">
        <v>26073</v>
      </c>
      <c r="G10742" s="57" t="s">
        <v>26074</v>
      </c>
      <c r="H10742" s="8" t="s">
        <v>25</v>
      </c>
      <c r="I10742" s="4" t="s">
        <v>16</v>
      </c>
      <c r="J10742" s="35">
        <v>45470</v>
      </c>
      <c r="K10742" s="10" t="s">
        <v>26075</v>
      </c>
    </row>
    <row r="10743" spans="1:11" ht="53.4" customHeight="1">
      <c r="A10743" s="55" t="s">
        <v>10845</v>
      </c>
      <c r="B10743" s="35">
        <v>45469</v>
      </c>
      <c r="C10743" s="4" t="s">
        <v>4441</v>
      </c>
      <c r="D10743" s="35">
        <v>45470</v>
      </c>
      <c r="E10743" s="4" t="s">
        <v>33</v>
      </c>
      <c r="F10743" s="10" t="s">
        <v>26076</v>
      </c>
      <c r="G10743" s="57" t="s">
        <v>26077</v>
      </c>
      <c r="H10743" s="8" t="s">
        <v>36</v>
      </c>
      <c r="I10743" s="4" t="s">
        <v>16</v>
      </c>
      <c r="J10743" s="35">
        <v>45470</v>
      </c>
      <c r="K10743" s="10" t="s">
        <v>26078</v>
      </c>
    </row>
    <row r="10744" spans="1:11" ht="53.4" customHeight="1">
      <c r="A10744" s="55" t="s">
        <v>3203</v>
      </c>
      <c r="B10744" s="35">
        <v>45469</v>
      </c>
      <c r="C10744" s="4" t="s">
        <v>4594</v>
      </c>
      <c r="D10744" s="35">
        <v>45470</v>
      </c>
      <c r="E10744" s="4" t="s">
        <v>33</v>
      </c>
      <c r="F10744" s="10" t="s">
        <v>26019</v>
      </c>
      <c r="G10744" s="57" t="s">
        <v>26079</v>
      </c>
      <c r="H10744" s="8" t="s">
        <v>36</v>
      </c>
      <c r="I10744" s="4" t="s">
        <v>16</v>
      </c>
      <c r="J10744" s="35">
        <v>45470</v>
      </c>
      <c r="K10744" s="10" t="s">
        <v>376</v>
      </c>
    </row>
    <row r="10745" spans="1:11" ht="53.4" customHeight="1">
      <c r="A10745" s="55" t="s">
        <v>323</v>
      </c>
      <c r="B10745" s="35">
        <v>45469</v>
      </c>
      <c r="C10745" s="4" t="s">
        <v>5333</v>
      </c>
      <c r="D10745" s="35">
        <v>45470</v>
      </c>
      <c r="E10745" s="4" t="s">
        <v>12</v>
      </c>
      <c r="F10745" s="10" t="s">
        <v>26080</v>
      </c>
      <c r="G10745" s="57" t="s">
        <v>26081</v>
      </c>
      <c r="H10745" s="8" t="s">
        <v>15</v>
      </c>
      <c r="I10745" s="4" t="s">
        <v>16</v>
      </c>
      <c r="J10745" s="35">
        <v>45470</v>
      </c>
      <c r="K10745" s="10" t="s">
        <v>886</v>
      </c>
    </row>
    <row r="10746" spans="1:11" ht="53.4" customHeight="1">
      <c r="A10746" s="55" t="s">
        <v>2357</v>
      </c>
      <c r="B10746" s="35">
        <v>45469</v>
      </c>
      <c r="C10746" s="4" t="s">
        <v>7193</v>
      </c>
      <c r="D10746" s="35">
        <v>45470</v>
      </c>
      <c r="E10746" s="4" t="s">
        <v>24</v>
      </c>
      <c r="F10746" s="10" t="s">
        <v>24334</v>
      </c>
      <c r="G10746" s="57" t="s">
        <v>26082</v>
      </c>
      <c r="H10746" s="8" t="s">
        <v>25</v>
      </c>
      <c r="I10746" s="4" t="s">
        <v>16</v>
      </c>
      <c r="J10746" s="35">
        <v>45470</v>
      </c>
      <c r="K10746" s="10" t="s">
        <v>376</v>
      </c>
    </row>
    <row r="10747" spans="1:11" ht="53.4" customHeight="1">
      <c r="A10747" s="55" t="s">
        <v>32</v>
      </c>
      <c r="B10747" s="35">
        <v>45469</v>
      </c>
      <c r="C10747" s="4" t="s">
        <v>8952</v>
      </c>
      <c r="D10747" s="35">
        <v>45470</v>
      </c>
      <c r="E10747" s="4" t="s">
        <v>33</v>
      </c>
      <c r="F10747" s="10" t="s">
        <v>26083</v>
      </c>
      <c r="G10747" s="57" t="s">
        <v>26084</v>
      </c>
      <c r="H10747" s="8" t="s">
        <v>36</v>
      </c>
      <c r="I10747" s="4" t="s">
        <v>16</v>
      </c>
      <c r="J10747" s="35">
        <v>45470</v>
      </c>
      <c r="K10747" s="10" t="s">
        <v>376</v>
      </c>
    </row>
    <row r="10748" spans="1:11" ht="53.4" customHeight="1">
      <c r="A10748" s="55" t="s">
        <v>13893</v>
      </c>
      <c r="B10748" s="35">
        <v>45469</v>
      </c>
      <c r="C10748" s="4" t="s">
        <v>26085</v>
      </c>
      <c r="D10748" s="35">
        <v>45470</v>
      </c>
      <c r="E10748" s="4" t="s">
        <v>33</v>
      </c>
      <c r="F10748" s="10" t="s">
        <v>25428</v>
      </c>
      <c r="G10748" s="57" t="s">
        <v>25957</v>
      </c>
      <c r="H10748" s="8" t="s">
        <v>36</v>
      </c>
      <c r="I10748" s="4" t="s">
        <v>16</v>
      </c>
      <c r="J10748" s="35">
        <v>45470</v>
      </c>
    </row>
    <row r="10749" spans="1:11" ht="53.4" customHeight="1">
      <c r="A10749" s="55" t="s">
        <v>13893</v>
      </c>
      <c r="B10749" s="35">
        <v>45469</v>
      </c>
      <c r="C10749" s="4" t="s">
        <v>8970</v>
      </c>
      <c r="D10749" s="35">
        <v>45470</v>
      </c>
      <c r="E10749" s="4" t="s">
        <v>33</v>
      </c>
      <c r="F10749" s="10" t="s">
        <v>25428</v>
      </c>
      <c r="G10749" s="57" t="s">
        <v>26086</v>
      </c>
      <c r="H10749" s="8" t="s">
        <v>36</v>
      </c>
      <c r="I10749" s="4" t="s">
        <v>16</v>
      </c>
      <c r="J10749" s="35">
        <v>45470</v>
      </c>
    </row>
    <row r="10750" spans="1:11" ht="53.4" customHeight="1">
      <c r="A10750" s="55" t="s">
        <v>13893</v>
      </c>
      <c r="B10750" s="35">
        <v>45469</v>
      </c>
      <c r="C10750" s="4" t="s">
        <v>25282</v>
      </c>
      <c r="D10750" s="35">
        <v>45470</v>
      </c>
      <c r="E10750" s="4" t="s">
        <v>33</v>
      </c>
      <c r="F10750" s="10" t="s">
        <v>25640</v>
      </c>
      <c r="G10750" s="57" t="s">
        <v>26087</v>
      </c>
      <c r="H10750" s="8" t="s">
        <v>36</v>
      </c>
      <c r="I10750" s="4" t="s">
        <v>16</v>
      </c>
      <c r="J10750" s="35">
        <v>45470</v>
      </c>
      <c r="K10750" s="10" t="s">
        <v>376</v>
      </c>
    </row>
    <row r="10751" spans="1:11" ht="53.4" customHeight="1">
      <c r="A10751" s="55" t="s">
        <v>23238</v>
      </c>
      <c r="B10751" s="35">
        <v>45469</v>
      </c>
      <c r="C10751" s="4" t="s">
        <v>17486</v>
      </c>
      <c r="D10751" s="35">
        <v>45470</v>
      </c>
      <c r="E10751" s="4" t="s">
        <v>33</v>
      </c>
      <c r="F10751" s="10" t="s">
        <v>26019</v>
      </c>
      <c r="G10751" s="57" t="s">
        <v>26088</v>
      </c>
      <c r="H10751" s="8" t="s">
        <v>36</v>
      </c>
      <c r="I10751" s="4" t="s">
        <v>16</v>
      </c>
      <c r="J10751" s="35">
        <v>45470</v>
      </c>
      <c r="K10751" s="10" t="s">
        <v>376</v>
      </c>
    </row>
    <row r="10752" spans="1:11" ht="53.4" customHeight="1">
      <c r="A10752" s="55" t="s">
        <v>26065</v>
      </c>
      <c r="B10752" s="35">
        <v>45470</v>
      </c>
      <c r="C10752" s="6">
        <v>0.3527777777777778</v>
      </c>
      <c r="D10752" s="35">
        <v>45470</v>
      </c>
      <c r="E10752" s="4" t="s">
        <v>33</v>
      </c>
      <c r="F10752" s="10" t="s">
        <v>26019</v>
      </c>
      <c r="G10752" s="57" t="s">
        <v>26089</v>
      </c>
      <c r="H10752" s="8" t="s">
        <v>36</v>
      </c>
      <c r="I10752" s="4" t="s">
        <v>16</v>
      </c>
      <c r="J10752" s="35">
        <v>45470</v>
      </c>
      <c r="K10752" s="10" t="s">
        <v>376</v>
      </c>
    </row>
    <row r="10753" spans="1:11" ht="53.4" customHeight="1">
      <c r="A10753" s="55" t="s">
        <v>25991</v>
      </c>
      <c r="B10753" s="35">
        <v>45470</v>
      </c>
      <c r="C10753" s="6">
        <v>0.38750000000000001</v>
      </c>
      <c r="D10753" s="35">
        <v>45470</v>
      </c>
      <c r="E10753" s="4" t="s">
        <v>33</v>
      </c>
      <c r="F10753" s="10" t="s">
        <v>26090</v>
      </c>
      <c r="G10753" s="57" t="s">
        <v>26091</v>
      </c>
      <c r="H10753" s="8" t="s">
        <v>36</v>
      </c>
      <c r="I10753" s="4" t="s">
        <v>16</v>
      </c>
      <c r="J10753" s="35">
        <v>45470</v>
      </c>
      <c r="K10753" s="10" t="s">
        <v>376</v>
      </c>
    </row>
    <row r="10754" spans="1:11" ht="53.4" customHeight="1">
      <c r="A10754" s="55" t="s">
        <v>26065</v>
      </c>
      <c r="B10754" s="35">
        <v>45470</v>
      </c>
      <c r="C10754" s="6">
        <v>0.39166666666666666</v>
      </c>
      <c r="D10754" s="35">
        <v>45470</v>
      </c>
      <c r="E10754" s="4" t="s">
        <v>33</v>
      </c>
      <c r="F10754" s="10" t="s">
        <v>26019</v>
      </c>
      <c r="G10754" s="57" t="s">
        <v>26092</v>
      </c>
      <c r="H10754" s="8" t="s">
        <v>36</v>
      </c>
      <c r="I10754" s="4" t="s">
        <v>16</v>
      </c>
      <c r="J10754" s="35">
        <v>45470</v>
      </c>
      <c r="K10754" s="10" t="s">
        <v>376</v>
      </c>
    </row>
    <row r="10755" spans="1:11" ht="53.4" customHeight="1">
      <c r="A10755" s="55" t="s">
        <v>896</v>
      </c>
      <c r="B10755" s="35">
        <v>45470</v>
      </c>
      <c r="C10755" s="6">
        <v>0.41597222222222219</v>
      </c>
      <c r="D10755" s="35">
        <v>45470</v>
      </c>
      <c r="E10755" s="4" t="s">
        <v>33</v>
      </c>
      <c r="F10755" s="10" t="s">
        <v>25807</v>
      </c>
      <c r="G10755" s="57" t="s">
        <v>26093</v>
      </c>
      <c r="H10755" s="8" t="s">
        <v>36</v>
      </c>
      <c r="I10755" s="4" t="s">
        <v>16</v>
      </c>
      <c r="J10755" s="35">
        <v>45470</v>
      </c>
      <c r="K10755" s="10" t="s">
        <v>26094</v>
      </c>
    </row>
    <row r="10756" spans="1:11" ht="53.4" customHeight="1">
      <c r="A10756" s="55" t="s">
        <v>335</v>
      </c>
      <c r="B10756" s="35">
        <v>45470</v>
      </c>
      <c r="C10756" s="6">
        <v>0.42569444444444443</v>
      </c>
      <c r="D10756" s="35">
        <v>45470</v>
      </c>
      <c r="E10756" s="4" t="s">
        <v>24</v>
      </c>
      <c r="F10756" s="43" t="s">
        <v>24334</v>
      </c>
      <c r="G10756" s="57" t="s">
        <v>26095</v>
      </c>
      <c r="H10756" s="8" t="s">
        <v>25</v>
      </c>
      <c r="I10756" s="4" t="s">
        <v>16</v>
      </c>
      <c r="J10756" s="35">
        <v>45470</v>
      </c>
      <c r="K10756" s="10" t="s">
        <v>376</v>
      </c>
    </row>
    <row r="10757" spans="1:11" ht="53.4" customHeight="1">
      <c r="A10757" s="55" t="s">
        <v>335</v>
      </c>
      <c r="B10757" s="35">
        <v>45470</v>
      </c>
      <c r="C10757" s="6">
        <v>0.43124999999999997</v>
      </c>
      <c r="D10757" s="35">
        <v>45470</v>
      </c>
      <c r="E10757" s="4" t="s">
        <v>24</v>
      </c>
      <c r="F10757" s="43" t="s">
        <v>26096</v>
      </c>
      <c r="G10757" s="57" t="s">
        <v>26097</v>
      </c>
      <c r="H10757" s="8" t="s">
        <v>25</v>
      </c>
      <c r="I10757" s="4" t="s">
        <v>16</v>
      </c>
      <c r="J10757" s="35">
        <v>45470</v>
      </c>
      <c r="K10757" s="10" t="s">
        <v>3897</v>
      </c>
    </row>
    <row r="10758" spans="1:11" ht="53.4" customHeight="1">
      <c r="A10758" s="55" t="s">
        <v>26098</v>
      </c>
      <c r="B10758" s="35">
        <v>45470</v>
      </c>
      <c r="C10758" s="6">
        <v>0.43194444444444446</v>
      </c>
      <c r="D10758" s="35">
        <v>45470</v>
      </c>
      <c r="E10758" s="4" t="s">
        <v>12</v>
      </c>
      <c r="F10758" s="43" t="s">
        <v>26099</v>
      </c>
      <c r="G10758" s="67" t="s">
        <v>26100</v>
      </c>
      <c r="H10758" s="8" t="s">
        <v>15</v>
      </c>
      <c r="I10758" s="4" t="s">
        <v>16</v>
      </c>
      <c r="J10758" s="9">
        <v>45470</v>
      </c>
      <c r="K10758" s="10" t="s">
        <v>25379</v>
      </c>
    </row>
    <row r="10759" spans="1:11" ht="53.4" customHeight="1">
      <c r="A10759" s="55" t="s">
        <v>26101</v>
      </c>
      <c r="B10759" s="35">
        <v>45470</v>
      </c>
      <c r="C10759" s="6">
        <v>0.43611111111111112</v>
      </c>
      <c r="D10759" s="35">
        <v>45470</v>
      </c>
      <c r="E10759" s="4" t="s">
        <v>12</v>
      </c>
      <c r="F10759" s="43" t="s">
        <v>26102</v>
      </c>
      <c r="G10759" s="67" t="s">
        <v>26103</v>
      </c>
      <c r="H10759" s="8" t="s">
        <v>15</v>
      </c>
      <c r="I10759" s="17" t="s">
        <v>16</v>
      </c>
      <c r="J10759" s="35">
        <v>45470</v>
      </c>
      <c r="K10759" s="43" t="s">
        <v>415</v>
      </c>
    </row>
    <row r="10760" spans="1:11" ht="53.4" customHeight="1">
      <c r="A10760" s="55" t="s">
        <v>18140</v>
      </c>
      <c r="B10760" s="35">
        <v>45470</v>
      </c>
      <c r="C10760" s="6">
        <v>0.43611111111111112</v>
      </c>
      <c r="D10760" s="35">
        <v>45470</v>
      </c>
      <c r="E10760" s="4" t="s">
        <v>33</v>
      </c>
      <c r="F10760" s="43" t="s">
        <v>26104</v>
      </c>
      <c r="G10760" s="67" t="s">
        <v>26105</v>
      </c>
      <c r="H10760" s="8" t="s">
        <v>36</v>
      </c>
      <c r="I10760" s="4" t="s">
        <v>16</v>
      </c>
      <c r="J10760" s="35">
        <v>45470</v>
      </c>
      <c r="K10760" s="10" t="s">
        <v>415</v>
      </c>
    </row>
    <row r="10761" spans="1:11" ht="53.4" customHeight="1">
      <c r="A10761" s="55" t="s">
        <v>26072</v>
      </c>
      <c r="B10761" s="35">
        <v>45470</v>
      </c>
      <c r="C10761" s="6">
        <v>0.44027777777777777</v>
      </c>
      <c r="D10761" s="35">
        <v>45470</v>
      </c>
      <c r="E10761" s="4" t="s">
        <v>24</v>
      </c>
      <c r="F10761" s="43" t="s">
        <v>26106</v>
      </c>
      <c r="G10761" s="67" t="s">
        <v>26107</v>
      </c>
      <c r="H10761" s="8" t="s">
        <v>25</v>
      </c>
      <c r="I10761" s="4" t="s">
        <v>16</v>
      </c>
      <c r="J10761" s="35">
        <v>45470</v>
      </c>
      <c r="K10761" s="10" t="s">
        <v>26108</v>
      </c>
    </row>
    <row r="10762" spans="1:11" ht="53.4" customHeight="1">
      <c r="A10762" s="55" t="s">
        <v>677</v>
      </c>
      <c r="B10762" s="35">
        <v>45470</v>
      </c>
      <c r="C10762" s="6">
        <v>0.4465277777777778</v>
      </c>
      <c r="D10762" s="35">
        <v>45470</v>
      </c>
      <c r="E10762" s="4" t="s">
        <v>24</v>
      </c>
      <c r="F10762" s="43" t="s">
        <v>26109</v>
      </c>
      <c r="G10762" s="67" t="s">
        <v>26110</v>
      </c>
      <c r="H10762" s="8" t="s">
        <v>25</v>
      </c>
      <c r="I10762" s="4" t="s">
        <v>16</v>
      </c>
      <c r="J10762" s="35">
        <v>45470</v>
      </c>
      <c r="K10762" s="10" t="s">
        <v>26111</v>
      </c>
    </row>
    <row r="10763" spans="1:11" ht="53.4" customHeight="1">
      <c r="A10763" s="55" t="s">
        <v>21844</v>
      </c>
      <c r="B10763" s="35">
        <v>45470</v>
      </c>
      <c r="C10763" s="6">
        <v>0.44930555555555557</v>
      </c>
      <c r="D10763" s="35">
        <v>45470</v>
      </c>
      <c r="E10763" s="4" t="s">
        <v>33</v>
      </c>
      <c r="F10763" s="43" t="s">
        <v>26112</v>
      </c>
      <c r="G10763" s="67" t="s">
        <v>26113</v>
      </c>
      <c r="H10763" s="8" t="s">
        <v>36</v>
      </c>
      <c r="I10763" s="4" t="s">
        <v>31</v>
      </c>
      <c r="J10763" s="35">
        <v>45470</v>
      </c>
      <c r="K10763" s="10" t="s">
        <v>26114</v>
      </c>
    </row>
    <row r="10764" spans="1:11" ht="53.4" customHeight="1">
      <c r="A10764" s="55" t="s">
        <v>1238</v>
      </c>
      <c r="B10764" s="35">
        <v>45470</v>
      </c>
      <c r="C10764" s="6">
        <v>0.45833333333333331</v>
      </c>
      <c r="D10764" s="35">
        <v>45470</v>
      </c>
      <c r="E10764" s="4" t="s">
        <v>33</v>
      </c>
      <c r="F10764" s="43" t="s">
        <v>26104</v>
      </c>
      <c r="G10764" s="67" t="s">
        <v>26115</v>
      </c>
      <c r="H10764" s="8" t="s">
        <v>36</v>
      </c>
      <c r="I10764" s="4" t="s">
        <v>16</v>
      </c>
      <c r="J10764" s="9">
        <v>45470</v>
      </c>
      <c r="K10764" s="10" t="s">
        <v>26116</v>
      </c>
    </row>
    <row r="10765" spans="1:11" ht="53.4" customHeight="1">
      <c r="A10765" s="55" t="s">
        <v>118</v>
      </c>
      <c r="B10765" s="35">
        <v>45470</v>
      </c>
      <c r="C10765" s="6">
        <v>0.46458333333333335</v>
      </c>
      <c r="D10765" s="35">
        <v>45470</v>
      </c>
      <c r="E10765" s="4" t="s">
        <v>12</v>
      </c>
      <c r="F10765" s="43" t="s">
        <v>2002</v>
      </c>
      <c r="G10765" s="4" t="s">
        <v>26117</v>
      </c>
      <c r="H10765" s="8" t="s">
        <v>15</v>
      </c>
      <c r="I10765" s="4" t="s">
        <v>16</v>
      </c>
      <c r="J10765" s="35">
        <v>45470</v>
      </c>
      <c r="K10765" s="10" t="s">
        <v>26118</v>
      </c>
    </row>
    <row r="10766" spans="1:11" ht="53.4" customHeight="1">
      <c r="A10766" s="55" t="s">
        <v>9848</v>
      </c>
      <c r="B10766" s="35">
        <v>45470</v>
      </c>
      <c r="C10766" s="6">
        <v>0.47013888888888888</v>
      </c>
      <c r="D10766" s="35">
        <v>45470</v>
      </c>
      <c r="E10766" s="4" t="s">
        <v>24</v>
      </c>
      <c r="F10766" s="43" t="s">
        <v>25997</v>
      </c>
      <c r="G10766" s="67" t="s">
        <v>26119</v>
      </c>
      <c r="H10766" s="8" t="s">
        <v>25</v>
      </c>
      <c r="I10766" s="4" t="s">
        <v>16</v>
      </c>
      <c r="J10766" s="35">
        <v>45470</v>
      </c>
      <c r="K10766" s="10" t="s">
        <v>26120</v>
      </c>
    </row>
    <row r="10767" spans="1:11" ht="53.4" customHeight="1">
      <c r="A10767" s="55" t="s">
        <v>26121</v>
      </c>
      <c r="B10767" s="35">
        <v>45470</v>
      </c>
      <c r="C10767" s="6">
        <v>0.4777777777777778</v>
      </c>
      <c r="D10767" s="35">
        <v>45470</v>
      </c>
      <c r="E10767" s="4" t="s">
        <v>12</v>
      </c>
      <c r="F10767" s="43" t="s">
        <v>26122</v>
      </c>
      <c r="G10767" s="67" t="s">
        <v>26123</v>
      </c>
      <c r="H10767" s="8" t="s">
        <v>15</v>
      </c>
      <c r="I10767" s="4" t="s">
        <v>16</v>
      </c>
      <c r="J10767" s="35">
        <v>45470</v>
      </c>
      <c r="K10767" s="10" t="s">
        <v>26124</v>
      </c>
    </row>
    <row r="10768" spans="1:11" ht="53.4" customHeight="1">
      <c r="A10768" s="55" t="s">
        <v>26125</v>
      </c>
      <c r="B10768" s="35">
        <v>45470</v>
      </c>
      <c r="C10768" s="6">
        <v>0.48680555555555555</v>
      </c>
      <c r="D10768" s="35">
        <v>45470</v>
      </c>
      <c r="E10768" s="4" t="s">
        <v>33</v>
      </c>
      <c r="F10768" s="43" t="s">
        <v>26126</v>
      </c>
      <c r="G10768" s="67" t="s">
        <v>26127</v>
      </c>
      <c r="H10768" s="8" t="s">
        <v>36</v>
      </c>
      <c r="I10768" s="4" t="s">
        <v>16</v>
      </c>
      <c r="J10768" s="35">
        <v>45470</v>
      </c>
      <c r="K10768" s="10" t="s">
        <v>26128</v>
      </c>
    </row>
    <row r="10769" spans="1:11" ht="53.4" customHeight="1">
      <c r="A10769" s="55" t="s">
        <v>26129</v>
      </c>
      <c r="B10769" s="35">
        <v>45470</v>
      </c>
      <c r="C10769" s="6">
        <v>0.49305555555555558</v>
      </c>
      <c r="D10769" s="35">
        <v>45470</v>
      </c>
      <c r="E10769" s="4" t="s">
        <v>12</v>
      </c>
      <c r="F10769" s="43" t="s">
        <v>26130</v>
      </c>
      <c r="G10769" s="67" t="s">
        <v>26131</v>
      </c>
      <c r="H10769" s="8" t="s">
        <v>15</v>
      </c>
      <c r="I10769" s="4" t="s">
        <v>16</v>
      </c>
      <c r="J10769" s="35">
        <v>45470</v>
      </c>
      <c r="K10769" s="10" t="s">
        <v>26132</v>
      </c>
    </row>
    <row r="10770" spans="1:11" ht="53.4" customHeight="1">
      <c r="A10770" s="55" t="s">
        <v>2030</v>
      </c>
      <c r="B10770" s="35">
        <v>45470</v>
      </c>
      <c r="C10770" s="6">
        <v>0.51736111111111105</v>
      </c>
      <c r="D10770" s="35">
        <v>45470</v>
      </c>
      <c r="E10770" s="4" t="s">
        <v>33</v>
      </c>
      <c r="F10770" s="43" t="s">
        <v>26133</v>
      </c>
      <c r="G10770" s="67" t="s">
        <v>26134</v>
      </c>
      <c r="H10770" s="8" t="s">
        <v>36</v>
      </c>
      <c r="I10770" s="4" t="s">
        <v>16</v>
      </c>
      <c r="J10770" s="35">
        <v>45470</v>
      </c>
      <c r="K10770" s="10" t="s">
        <v>26135</v>
      </c>
    </row>
    <row r="10771" spans="1:11" ht="53.4" customHeight="1">
      <c r="A10771" s="55" t="s">
        <v>7627</v>
      </c>
      <c r="B10771" s="35">
        <v>45470</v>
      </c>
      <c r="C10771" s="6">
        <v>0.52083333333333337</v>
      </c>
      <c r="D10771" s="35">
        <v>45470</v>
      </c>
      <c r="E10771" s="4" t="s">
        <v>24</v>
      </c>
      <c r="F10771" s="43" t="s">
        <v>26136</v>
      </c>
      <c r="G10771" s="67" t="s">
        <v>26137</v>
      </c>
      <c r="H10771" s="8" t="s">
        <v>25</v>
      </c>
      <c r="I10771" s="4" t="s">
        <v>16</v>
      </c>
      <c r="J10771" s="35">
        <v>45470</v>
      </c>
      <c r="K10771" s="10" t="s">
        <v>26138</v>
      </c>
    </row>
    <row r="10772" spans="1:11" ht="53.4" customHeight="1">
      <c r="A10772" s="55" t="s">
        <v>3203</v>
      </c>
      <c r="B10772" s="35">
        <v>45470</v>
      </c>
      <c r="C10772" s="6">
        <v>0.52708333333333335</v>
      </c>
      <c r="D10772" s="35">
        <v>45470</v>
      </c>
      <c r="E10772" s="4" t="s">
        <v>33</v>
      </c>
      <c r="F10772" s="43" t="s">
        <v>26139</v>
      </c>
      <c r="G10772" s="67" t="s">
        <v>26140</v>
      </c>
      <c r="H10772" s="8" t="s">
        <v>36</v>
      </c>
      <c r="I10772" s="4" t="s">
        <v>16</v>
      </c>
      <c r="J10772" s="35">
        <v>45470</v>
      </c>
      <c r="K10772" s="10" t="s">
        <v>26135</v>
      </c>
    </row>
    <row r="10773" spans="1:11" ht="53.4" customHeight="1">
      <c r="A10773" s="55" t="s">
        <v>2030</v>
      </c>
      <c r="B10773" s="35">
        <v>45470</v>
      </c>
      <c r="C10773" s="6">
        <v>0.53263888888888888</v>
      </c>
      <c r="D10773" s="35">
        <v>45470</v>
      </c>
      <c r="E10773" s="4" t="s">
        <v>33</v>
      </c>
      <c r="F10773" s="43" t="s">
        <v>26139</v>
      </c>
      <c r="G10773" s="67" t="s">
        <v>26141</v>
      </c>
      <c r="H10773" s="8" t="s">
        <v>36</v>
      </c>
      <c r="I10773" s="4" t="s">
        <v>16</v>
      </c>
      <c r="J10773" s="35">
        <v>45470</v>
      </c>
      <c r="K10773" s="10" t="s">
        <v>26135</v>
      </c>
    </row>
    <row r="10774" spans="1:11" ht="53.4" customHeight="1">
      <c r="A10774" s="55" t="s">
        <v>1079</v>
      </c>
      <c r="B10774" s="35">
        <v>45470</v>
      </c>
      <c r="C10774" s="6">
        <v>0.55138888888888882</v>
      </c>
      <c r="D10774" s="35">
        <v>45470</v>
      </c>
      <c r="E10774" s="4" t="s">
        <v>24</v>
      </c>
      <c r="F10774" s="43" t="s">
        <v>26142</v>
      </c>
      <c r="G10774" s="67" t="s">
        <v>26143</v>
      </c>
      <c r="H10774" s="8" t="s">
        <v>25</v>
      </c>
      <c r="I10774" s="4" t="s">
        <v>16</v>
      </c>
      <c r="J10774" s="35">
        <v>45470</v>
      </c>
      <c r="K10774" s="10" t="s">
        <v>26144</v>
      </c>
    </row>
    <row r="10775" spans="1:11" ht="53.4" customHeight="1">
      <c r="A10775" s="55" t="s">
        <v>26101</v>
      </c>
      <c r="B10775" s="35">
        <v>45470</v>
      </c>
      <c r="C10775" s="6">
        <v>0.55277777777777781</v>
      </c>
      <c r="D10775" s="35">
        <v>45470</v>
      </c>
      <c r="E10775" s="4" t="s">
        <v>12</v>
      </c>
      <c r="F10775" s="43" t="s">
        <v>26145</v>
      </c>
      <c r="G10775" s="67" t="s">
        <v>26146</v>
      </c>
      <c r="H10775" s="8" t="s">
        <v>15</v>
      </c>
      <c r="I10775" s="4" t="s">
        <v>16</v>
      </c>
      <c r="J10775" s="9">
        <v>45470</v>
      </c>
      <c r="K10775" s="10" t="s">
        <v>26147</v>
      </c>
    </row>
    <row r="10776" spans="1:11" ht="53.4" customHeight="1">
      <c r="A10776" s="55" t="s">
        <v>12463</v>
      </c>
      <c r="B10776" s="35">
        <v>45470</v>
      </c>
      <c r="C10776" s="6">
        <v>0.56944444444444442</v>
      </c>
      <c r="D10776" s="35">
        <v>45470</v>
      </c>
      <c r="E10776" s="4" t="s">
        <v>12</v>
      </c>
      <c r="F10776" s="43" t="s">
        <v>26148</v>
      </c>
      <c r="G10776" s="67" t="s">
        <v>26149</v>
      </c>
      <c r="H10776" s="8" t="s">
        <v>15</v>
      </c>
      <c r="I10776" s="4" t="s">
        <v>16</v>
      </c>
      <c r="J10776" s="35">
        <v>45470</v>
      </c>
      <c r="K10776" s="10" t="s">
        <v>26150</v>
      </c>
    </row>
    <row r="10777" spans="1:11" ht="53.4" customHeight="1">
      <c r="A10777" s="55" t="s">
        <v>15049</v>
      </c>
      <c r="B10777" s="35">
        <v>45470</v>
      </c>
      <c r="C10777" s="6">
        <v>0.58402777777777781</v>
      </c>
      <c r="D10777" s="35">
        <v>45471</v>
      </c>
      <c r="E10777" s="4" t="s">
        <v>24</v>
      </c>
      <c r="F10777" s="10" t="s">
        <v>26151</v>
      </c>
      <c r="G10777" s="67" t="s">
        <v>26152</v>
      </c>
      <c r="H10777" s="8" t="s">
        <v>25</v>
      </c>
      <c r="I10777" s="4" t="s">
        <v>16</v>
      </c>
      <c r="J10777" s="35">
        <v>45471</v>
      </c>
      <c r="K10777" s="10" t="s">
        <v>26153</v>
      </c>
    </row>
    <row r="10778" spans="1:11" ht="53.4" customHeight="1">
      <c r="A10778" s="55" t="s">
        <v>32</v>
      </c>
      <c r="B10778" s="35">
        <v>45470</v>
      </c>
      <c r="C10778" s="6">
        <v>0.58819444444444446</v>
      </c>
      <c r="D10778" s="35">
        <v>45471</v>
      </c>
      <c r="E10778" s="4" t="s">
        <v>33</v>
      </c>
      <c r="F10778" s="10" t="s">
        <v>26154</v>
      </c>
      <c r="G10778" s="67" t="s">
        <v>26155</v>
      </c>
      <c r="H10778" s="8" t="s">
        <v>36</v>
      </c>
      <c r="I10778" s="4" t="s">
        <v>16</v>
      </c>
      <c r="J10778" s="35">
        <v>45471</v>
      </c>
      <c r="K10778" s="10" t="s">
        <v>1700</v>
      </c>
    </row>
    <row r="10779" spans="1:11" ht="53.4" customHeight="1">
      <c r="A10779" s="55" t="s">
        <v>26156</v>
      </c>
      <c r="B10779" s="35">
        <v>45470</v>
      </c>
      <c r="C10779" s="6">
        <v>0.59097222222222223</v>
      </c>
      <c r="D10779" s="35">
        <v>45471</v>
      </c>
      <c r="E10779" s="4" t="s">
        <v>12</v>
      </c>
      <c r="F10779" s="10" t="s">
        <v>14599</v>
      </c>
      <c r="G10779" s="67" t="s">
        <v>26157</v>
      </c>
      <c r="H10779" s="8" t="s">
        <v>15</v>
      </c>
      <c r="I10779" s="4" t="s">
        <v>16</v>
      </c>
      <c r="J10779" s="9">
        <v>45471</v>
      </c>
      <c r="K10779" s="10" t="s">
        <v>11682</v>
      </c>
    </row>
    <row r="10780" spans="1:11" ht="53.4" customHeight="1">
      <c r="A10780" s="55" t="s">
        <v>2030</v>
      </c>
      <c r="B10780" s="35">
        <v>45470</v>
      </c>
      <c r="C10780" s="6">
        <v>0.59375</v>
      </c>
      <c r="D10780" s="35">
        <v>45471</v>
      </c>
      <c r="E10780" s="4" t="s">
        <v>33</v>
      </c>
      <c r="F10780" s="10" t="s">
        <v>26139</v>
      </c>
      <c r="G10780" s="67" t="s">
        <v>26158</v>
      </c>
      <c r="H10780" s="8" t="s">
        <v>36</v>
      </c>
      <c r="I10780" s="4" t="s">
        <v>16</v>
      </c>
      <c r="J10780" s="35">
        <v>45471</v>
      </c>
      <c r="K10780" s="10" t="s">
        <v>26159</v>
      </c>
    </row>
    <row r="10781" spans="1:11" ht="53.4" customHeight="1">
      <c r="A10781" s="55" t="s">
        <v>4144</v>
      </c>
      <c r="B10781" s="35">
        <v>45470</v>
      </c>
      <c r="C10781" s="6">
        <v>0.59444444444444444</v>
      </c>
      <c r="D10781" s="35">
        <v>45471</v>
      </c>
      <c r="E10781" s="4" t="s">
        <v>12</v>
      </c>
      <c r="F10781" s="10" t="s">
        <v>26160</v>
      </c>
      <c r="G10781" s="74" t="s">
        <v>26161</v>
      </c>
      <c r="H10781" s="8" t="s">
        <v>15</v>
      </c>
      <c r="I10781" s="4" t="s">
        <v>16</v>
      </c>
      <c r="J10781" s="35">
        <v>45471</v>
      </c>
      <c r="K10781" s="10" t="s">
        <v>26162</v>
      </c>
    </row>
    <row r="10782" spans="1:11" ht="53.4" customHeight="1">
      <c r="A10782" s="55" t="s">
        <v>12463</v>
      </c>
      <c r="B10782" s="35">
        <v>45470</v>
      </c>
      <c r="C10782" s="6">
        <v>0.59444444444444444</v>
      </c>
      <c r="D10782" s="35">
        <v>45471</v>
      </c>
      <c r="E10782" s="4" t="s">
        <v>12</v>
      </c>
      <c r="F10782" s="10" t="s">
        <v>26163</v>
      </c>
      <c r="G10782" s="67" t="s">
        <v>26164</v>
      </c>
      <c r="H10782" s="8" t="s">
        <v>15</v>
      </c>
      <c r="I10782" s="4" t="s">
        <v>16</v>
      </c>
      <c r="J10782" s="9">
        <v>45471</v>
      </c>
      <c r="K10782" s="10" t="s">
        <v>26165</v>
      </c>
    </row>
    <row r="10783" spans="1:11" ht="53.4" customHeight="1">
      <c r="A10783" s="55" t="s">
        <v>26129</v>
      </c>
      <c r="B10783" s="35">
        <v>45470</v>
      </c>
      <c r="C10783" s="6">
        <v>0.59652777777777777</v>
      </c>
      <c r="D10783" s="35">
        <v>45471</v>
      </c>
      <c r="E10783" s="4" t="s">
        <v>12</v>
      </c>
      <c r="F10783" s="10" t="s">
        <v>26166</v>
      </c>
      <c r="G10783" s="67" t="s">
        <v>26167</v>
      </c>
      <c r="H10783" s="8" t="s">
        <v>15</v>
      </c>
      <c r="I10783" s="4" t="s">
        <v>16</v>
      </c>
      <c r="J10783" s="35">
        <v>45471</v>
      </c>
      <c r="K10783" s="10" t="s">
        <v>26168</v>
      </c>
    </row>
    <row r="10784" spans="1:11" ht="53.4" customHeight="1">
      <c r="A10784" s="55" t="s">
        <v>26169</v>
      </c>
      <c r="B10784" s="35">
        <v>45470</v>
      </c>
      <c r="C10784" s="6">
        <v>0.59791666666666665</v>
      </c>
      <c r="D10784" s="35">
        <v>45471</v>
      </c>
      <c r="E10784" s="4" t="s">
        <v>24</v>
      </c>
      <c r="F10784" s="10" t="s">
        <v>26170</v>
      </c>
      <c r="G10784" s="57" t="s">
        <v>26171</v>
      </c>
      <c r="H10784" s="8" t="s">
        <v>25</v>
      </c>
      <c r="I10784" s="4" t="s">
        <v>16</v>
      </c>
      <c r="J10784" s="35">
        <v>45471</v>
      </c>
      <c r="K10784" s="10" t="s">
        <v>22535</v>
      </c>
    </row>
    <row r="10785" spans="1:11" ht="53.4" customHeight="1">
      <c r="A10785" s="55" t="s">
        <v>10232</v>
      </c>
      <c r="B10785" s="35">
        <v>45470</v>
      </c>
      <c r="C10785" s="6">
        <v>0.61249999999999993</v>
      </c>
      <c r="D10785" s="35">
        <v>45471</v>
      </c>
      <c r="E10785" s="4" t="s">
        <v>12</v>
      </c>
      <c r="F10785" s="10" t="s">
        <v>25250</v>
      </c>
      <c r="G10785" s="57" t="s">
        <v>914</v>
      </c>
      <c r="H10785" s="8" t="s">
        <v>15</v>
      </c>
      <c r="I10785" s="4" t="s">
        <v>16</v>
      </c>
      <c r="J10785" s="35">
        <v>45471</v>
      </c>
      <c r="K10785" s="10" t="s">
        <v>26172</v>
      </c>
    </row>
    <row r="10786" spans="1:11" ht="53.4" customHeight="1">
      <c r="A10786" s="55" t="s">
        <v>10232</v>
      </c>
      <c r="B10786" s="35">
        <v>45470</v>
      </c>
      <c r="C10786" s="6">
        <v>0.61458333333333337</v>
      </c>
      <c r="D10786" s="35">
        <v>45471</v>
      </c>
      <c r="E10786" s="4" t="s">
        <v>12</v>
      </c>
      <c r="F10786" s="10" t="s">
        <v>25250</v>
      </c>
      <c r="G10786" s="57" t="s">
        <v>26173</v>
      </c>
      <c r="H10786" s="8" t="s">
        <v>15</v>
      </c>
      <c r="I10786" s="4" t="s">
        <v>16</v>
      </c>
      <c r="J10786" s="35">
        <v>45471</v>
      </c>
      <c r="K10786" s="10" t="s">
        <v>26174</v>
      </c>
    </row>
    <row r="10787" spans="1:11" ht="53.4" customHeight="1">
      <c r="A10787" s="55" t="s">
        <v>24765</v>
      </c>
      <c r="B10787" s="35">
        <v>45470</v>
      </c>
      <c r="C10787" s="6">
        <v>0.62152777777777779</v>
      </c>
      <c r="D10787" s="35">
        <v>45471</v>
      </c>
      <c r="E10787" s="4" t="s">
        <v>24</v>
      </c>
      <c r="F10787" s="10" t="s">
        <v>24747</v>
      </c>
      <c r="G10787" s="57" t="s">
        <v>26175</v>
      </c>
      <c r="H10787" s="8" t="s">
        <v>25</v>
      </c>
      <c r="I10787" s="4" t="s">
        <v>16</v>
      </c>
      <c r="J10787" s="9">
        <v>45471</v>
      </c>
      <c r="K10787" s="10" t="s">
        <v>26176</v>
      </c>
    </row>
    <row r="10788" spans="1:11" ht="53.4" customHeight="1">
      <c r="A10788" s="55" t="s">
        <v>12302</v>
      </c>
      <c r="B10788" s="35">
        <v>45470</v>
      </c>
      <c r="C10788" s="6">
        <v>0.62361111111111112</v>
      </c>
      <c r="D10788" s="35">
        <v>45471</v>
      </c>
      <c r="E10788" s="4" t="s">
        <v>24</v>
      </c>
      <c r="F10788" s="10" t="s">
        <v>26177</v>
      </c>
      <c r="G10788" s="57" t="s">
        <v>26178</v>
      </c>
      <c r="H10788" s="8" t="s">
        <v>25</v>
      </c>
      <c r="I10788" s="4" t="s">
        <v>16</v>
      </c>
      <c r="J10788" s="9">
        <v>45471</v>
      </c>
      <c r="K10788" s="10" t="s">
        <v>26179</v>
      </c>
    </row>
    <row r="10789" spans="1:11" ht="53.4" customHeight="1">
      <c r="A10789" s="55" t="s">
        <v>18385</v>
      </c>
      <c r="B10789" s="35">
        <v>45470</v>
      </c>
      <c r="C10789" s="6">
        <v>0.62777777777777777</v>
      </c>
      <c r="D10789" s="35">
        <v>45471</v>
      </c>
      <c r="E10789" s="4" t="s">
        <v>24</v>
      </c>
      <c r="F10789" s="10" t="s">
        <v>26180</v>
      </c>
      <c r="G10789" s="57" t="s">
        <v>26181</v>
      </c>
      <c r="H10789" s="8" t="s">
        <v>25</v>
      </c>
      <c r="I10789" s="4" t="s">
        <v>16</v>
      </c>
      <c r="J10789" s="35">
        <v>45471</v>
      </c>
      <c r="K10789" s="10" t="s">
        <v>26182</v>
      </c>
    </row>
    <row r="10790" spans="1:11" ht="53.4" customHeight="1">
      <c r="A10790" s="55" t="s">
        <v>2504</v>
      </c>
      <c r="B10790" s="35">
        <v>45470</v>
      </c>
      <c r="C10790" s="6">
        <v>0.62847222222222221</v>
      </c>
      <c r="D10790" s="35">
        <v>45471</v>
      </c>
      <c r="E10790" s="4" t="s">
        <v>12</v>
      </c>
      <c r="F10790" s="10" t="s">
        <v>26183</v>
      </c>
      <c r="G10790" s="57" t="s">
        <v>26184</v>
      </c>
      <c r="H10790" s="8" t="s">
        <v>15</v>
      </c>
      <c r="I10790" s="4" t="s">
        <v>16</v>
      </c>
      <c r="J10790" s="9">
        <v>45471</v>
      </c>
      <c r="K10790" s="10" t="s">
        <v>11682</v>
      </c>
    </row>
    <row r="10791" spans="1:11" ht="53.4" customHeight="1">
      <c r="A10791" s="55" t="s">
        <v>26185</v>
      </c>
      <c r="B10791" s="35">
        <v>45470</v>
      </c>
      <c r="C10791" s="6">
        <v>0.63472222222222219</v>
      </c>
      <c r="D10791" s="35">
        <v>45471</v>
      </c>
      <c r="E10791" s="4" t="s">
        <v>12</v>
      </c>
      <c r="F10791" s="10" t="s">
        <v>26186</v>
      </c>
      <c r="G10791" s="57" t="s">
        <v>26187</v>
      </c>
      <c r="H10791" s="8" t="s">
        <v>15</v>
      </c>
      <c r="I10791" s="4" t="s">
        <v>16</v>
      </c>
      <c r="J10791" s="35">
        <v>45471</v>
      </c>
      <c r="K10791" s="10" t="s">
        <v>26188</v>
      </c>
    </row>
    <row r="10792" spans="1:11" ht="53.4" customHeight="1">
      <c r="A10792" s="55" t="s">
        <v>7530</v>
      </c>
      <c r="B10792" s="35">
        <v>45470</v>
      </c>
      <c r="C10792" s="6">
        <v>0.6381944444444444</v>
      </c>
      <c r="D10792" s="35">
        <v>45471</v>
      </c>
      <c r="E10792" s="4" t="s">
        <v>33</v>
      </c>
      <c r="F10792" s="10" t="s">
        <v>26189</v>
      </c>
      <c r="G10792" s="57" t="s">
        <v>26190</v>
      </c>
      <c r="H10792" s="8" t="s">
        <v>36</v>
      </c>
      <c r="I10792" s="4" t="s">
        <v>16</v>
      </c>
      <c r="J10792" s="35">
        <v>45471</v>
      </c>
      <c r="K10792" s="10" t="s">
        <v>415</v>
      </c>
    </row>
    <row r="10793" spans="1:11" ht="53.4" customHeight="1">
      <c r="A10793" s="55" t="s">
        <v>3203</v>
      </c>
      <c r="B10793" s="35">
        <v>45470</v>
      </c>
      <c r="C10793" s="6">
        <v>0.64930555555555558</v>
      </c>
      <c r="D10793" s="35">
        <v>45471</v>
      </c>
      <c r="E10793" s="4" t="s">
        <v>33</v>
      </c>
      <c r="F10793" s="10" t="s">
        <v>26139</v>
      </c>
      <c r="G10793" s="57" t="s">
        <v>26191</v>
      </c>
      <c r="H10793" s="8" t="s">
        <v>36</v>
      </c>
      <c r="I10793" s="4" t="s">
        <v>16</v>
      </c>
      <c r="J10793" s="35">
        <v>45471</v>
      </c>
      <c r="K10793" s="10" t="s">
        <v>26159</v>
      </c>
    </row>
    <row r="10794" spans="1:11" ht="53.4" customHeight="1">
      <c r="A10794" s="55" t="s">
        <v>4340</v>
      </c>
      <c r="B10794" s="35">
        <v>45470</v>
      </c>
      <c r="C10794" s="6">
        <v>0.65694444444444444</v>
      </c>
      <c r="D10794" s="35">
        <v>45471</v>
      </c>
      <c r="E10794" s="4" t="s">
        <v>33</v>
      </c>
      <c r="F10794" s="10" t="s">
        <v>26154</v>
      </c>
      <c r="G10794" s="57" t="s">
        <v>26192</v>
      </c>
      <c r="H10794" s="8" t="s">
        <v>36</v>
      </c>
      <c r="I10794" s="4" t="s">
        <v>16</v>
      </c>
      <c r="J10794" s="35">
        <v>45471</v>
      </c>
      <c r="K10794" s="10" t="s">
        <v>1700</v>
      </c>
    </row>
    <row r="10795" spans="1:11" ht="53.4" customHeight="1">
      <c r="A10795" s="55" t="s">
        <v>26193</v>
      </c>
      <c r="B10795" s="35">
        <v>45470</v>
      </c>
      <c r="C10795" s="6">
        <v>0.66041666666666665</v>
      </c>
      <c r="D10795" s="35">
        <v>45471</v>
      </c>
      <c r="E10795" s="4" t="s">
        <v>12</v>
      </c>
      <c r="F10795" s="10" t="s">
        <v>26194</v>
      </c>
      <c r="G10795" s="57" t="s">
        <v>26195</v>
      </c>
      <c r="H10795" s="8" t="s">
        <v>15</v>
      </c>
      <c r="I10795" s="4" t="s">
        <v>16</v>
      </c>
      <c r="J10795" s="9">
        <v>45471</v>
      </c>
      <c r="K10795" s="10" t="s">
        <v>26196</v>
      </c>
    </row>
    <row r="10796" spans="1:11" ht="53.4" customHeight="1">
      <c r="A10796" s="55" t="s">
        <v>323</v>
      </c>
      <c r="B10796" s="35">
        <v>45470</v>
      </c>
      <c r="C10796" s="6">
        <v>0.67013888888888884</v>
      </c>
      <c r="D10796" s="35">
        <v>45471</v>
      </c>
      <c r="E10796" s="4" t="s">
        <v>12</v>
      </c>
      <c r="F10796" s="10" t="s">
        <v>26197</v>
      </c>
      <c r="G10796" s="57" t="s">
        <v>4238</v>
      </c>
      <c r="H10796" s="8" t="s">
        <v>15</v>
      </c>
      <c r="I10796" s="4" t="s">
        <v>16</v>
      </c>
      <c r="J10796" s="35">
        <v>45471</v>
      </c>
      <c r="K10796" s="10" t="s">
        <v>26198</v>
      </c>
    </row>
    <row r="10797" spans="1:11" ht="53.4" customHeight="1">
      <c r="A10797" s="55" t="s">
        <v>25225</v>
      </c>
      <c r="B10797" s="35">
        <v>45470</v>
      </c>
      <c r="C10797" s="6">
        <v>0.67499999999999993</v>
      </c>
      <c r="D10797" s="35">
        <v>45471</v>
      </c>
      <c r="E10797" s="4" t="s">
        <v>12</v>
      </c>
      <c r="F10797" s="10" t="s">
        <v>26199</v>
      </c>
      <c r="G10797" s="68" t="s">
        <v>26200</v>
      </c>
      <c r="H10797" s="8" t="s">
        <v>15</v>
      </c>
      <c r="I10797" s="4" t="s">
        <v>16</v>
      </c>
      <c r="J10797" s="35">
        <v>45471</v>
      </c>
      <c r="K10797" s="10" t="s">
        <v>415</v>
      </c>
    </row>
    <row r="10798" spans="1:11" ht="53.4" customHeight="1">
      <c r="A10798" s="55" t="s">
        <v>21103</v>
      </c>
      <c r="B10798" s="35">
        <v>45470</v>
      </c>
      <c r="C10798" s="6">
        <v>0.67708333333333337</v>
      </c>
      <c r="D10798" s="35">
        <v>45471</v>
      </c>
      <c r="E10798" s="4" t="s">
        <v>12</v>
      </c>
      <c r="F10798" s="10" t="s">
        <v>26201</v>
      </c>
      <c r="G10798" s="57" t="s">
        <v>26202</v>
      </c>
      <c r="H10798" s="8" t="s">
        <v>15</v>
      </c>
      <c r="I10798" s="4" t="s">
        <v>16</v>
      </c>
      <c r="J10798" s="35">
        <v>45471</v>
      </c>
      <c r="K10798" s="10" t="s">
        <v>26203</v>
      </c>
    </row>
    <row r="10799" spans="1:11" ht="53.4" customHeight="1">
      <c r="A10799" s="55" t="s">
        <v>7530</v>
      </c>
      <c r="B10799" s="35">
        <v>45470</v>
      </c>
      <c r="C10799" s="6">
        <v>0.68194444444444446</v>
      </c>
      <c r="D10799" s="35">
        <v>45471</v>
      </c>
      <c r="E10799" s="4" t="s">
        <v>33</v>
      </c>
      <c r="F10799" s="10" t="s">
        <v>26204</v>
      </c>
      <c r="G10799" s="57" t="s">
        <v>26205</v>
      </c>
      <c r="H10799" s="8" t="s">
        <v>36</v>
      </c>
      <c r="I10799" s="4" t="s">
        <v>16</v>
      </c>
      <c r="J10799" s="35">
        <v>45471</v>
      </c>
      <c r="K10799" s="10" t="s">
        <v>20512</v>
      </c>
    </row>
    <row r="10800" spans="1:11" ht="53.4" customHeight="1">
      <c r="A10800" s="55" t="s">
        <v>26098</v>
      </c>
      <c r="B10800" s="35">
        <v>45470</v>
      </c>
      <c r="C10800" s="6">
        <v>0.68611111111111101</v>
      </c>
      <c r="D10800" s="35">
        <v>45471</v>
      </c>
      <c r="E10800" s="4" t="s">
        <v>33</v>
      </c>
      <c r="F10800" s="10" t="s">
        <v>26206</v>
      </c>
      <c r="G10800" s="57" t="s">
        <v>26207</v>
      </c>
      <c r="H10800" s="8" t="s">
        <v>36</v>
      </c>
      <c r="I10800" s="4" t="s">
        <v>16</v>
      </c>
      <c r="J10800" s="35">
        <v>45471</v>
      </c>
    </row>
    <row r="10801" spans="1:11" ht="53.4" customHeight="1">
      <c r="A10801" s="55" t="s">
        <v>26208</v>
      </c>
      <c r="B10801" s="35">
        <v>45470</v>
      </c>
      <c r="C10801" s="6">
        <v>0.6875</v>
      </c>
      <c r="D10801" s="35">
        <v>45471</v>
      </c>
      <c r="E10801" s="4" t="s">
        <v>24</v>
      </c>
      <c r="F10801" s="10" t="s">
        <v>26209</v>
      </c>
      <c r="G10801" s="57" t="s">
        <v>26210</v>
      </c>
      <c r="H10801" s="8" t="s">
        <v>25</v>
      </c>
      <c r="I10801" s="4" t="s">
        <v>16</v>
      </c>
      <c r="J10801" s="9">
        <v>45471</v>
      </c>
      <c r="K10801" s="10" t="s">
        <v>26120</v>
      </c>
    </row>
    <row r="10802" spans="1:11" ht="53.4" customHeight="1">
      <c r="A10802" s="55" t="s">
        <v>76</v>
      </c>
      <c r="B10802" s="35">
        <v>45470</v>
      </c>
      <c r="C10802" s="6">
        <v>0.68819444444444444</v>
      </c>
      <c r="D10802" s="35">
        <v>45471</v>
      </c>
      <c r="E10802" s="4" t="s">
        <v>33</v>
      </c>
      <c r="F10802" s="10" t="s">
        <v>25888</v>
      </c>
      <c r="G10802" s="57" t="s">
        <v>26211</v>
      </c>
      <c r="H10802" s="8" t="s">
        <v>36</v>
      </c>
      <c r="I10802" s="4" t="s">
        <v>16</v>
      </c>
      <c r="J10802" s="35">
        <v>45471</v>
      </c>
    </row>
    <row r="10803" spans="1:11" ht="53.4" customHeight="1">
      <c r="A10803" s="55" t="s">
        <v>1584</v>
      </c>
      <c r="B10803" s="35">
        <v>45470</v>
      </c>
      <c r="C10803" s="6">
        <v>0.68888888888888899</v>
      </c>
      <c r="D10803" s="35">
        <v>45471</v>
      </c>
      <c r="E10803" s="4" t="s">
        <v>33</v>
      </c>
      <c r="F10803" s="10" t="s">
        <v>26206</v>
      </c>
      <c r="G10803" s="57" t="s">
        <v>26212</v>
      </c>
      <c r="H10803" s="8" t="s">
        <v>36</v>
      </c>
      <c r="I10803" s="4" t="s">
        <v>16</v>
      </c>
      <c r="J10803" s="35">
        <v>45471</v>
      </c>
      <c r="K10803" s="10" t="s">
        <v>886</v>
      </c>
    </row>
    <row r="10804" spans="1:11" ht="53.4" customHeight="1">
      <c r="A10804" s="55" t="s">
        <v>26098</v>
      </c>
      <c r="B10804" s="35">
        <v>45470</v>
      </c>
      <c r="C10804" s="6">
        <v>0.70416666666666661</v>
      </c>
      <c r="D10804" s="35">
        <v>45471</v>
      </c>
      <c r="E10804" s="4" t="s">
        <v>33</v>
      </c>
      <c r="F10804" s="10" t="s">
        <v>26206</v>
      </c>
      <c r="G10804" s="57" t="s">
        <v>26213</v>
      </c>
      <c r="H10804" s="8" t="s">
        <v>36</v>
      </c>
      <c r="I10804" s="4" t="s">
        <v>16</v>
      </c>
      <c r="J10804" s="35">
        <v>45471</v>
      </c>
      <c r="K10804" s="10" t="s">
        <v>886</v>
      </c>
    </row>
    <row r="10805" spans="1:11" ht="53.4" customHeight="1">
      <c r="A10805" s="55" t="s">
        <v>2370</v>
      </c>
      <c r="B10805" s="35">
        <v>45470</v>
      </c>
      <c r="C10805" s="6">
        <v>0.7055555555555556</v>
      </c>
      <c r="D10805" s="35">
        <v>45471</v>
      </c>
      <c r="E10805" s="4" t="s">
        <v>33</v>
      </c>
      <c r="F10805" s="10" t="s">
        <v>26214</v>
      </c>
      <c r="G10805" s="57" t="s">
        <v>26215</v>
      </c>
      <c r="H10805" s="8" t="s">
        <v>36</v>
      </c>
      <c r="I10805" s="4" t="s">
        <v>16</v>
      </c>
      <c r="J10805" s="35">
        <v>45471</v>
      </c>
      <c r="K10805" s="10" t="s">
        <v>26216</v>
      </c>
    </row>
    <row r="10806" spans="1:11" ht="53.4" customHeight="1">
      <c r="A10806" s="55" t="s">
        <v>26185</v>
      </c>
      <c r="B10806" s="35">
        <v>45470</v>
      </c>
      <c r="C10806" s="4" t="s">
        <v>7159</v>
      </c>
      <c r="D10806" s="35">
        <v>45471</v>
      </c>
      <c r="E10806" s="4" t="s">
        <v>12</v>
      </c>
      <c r="F10806" s="10" t="s">
        <v>26217</v>
      </c>
      <c r="G10806" s="57" t="s">
        <v>26218</v>
      </c>
      <c r="H10806" s="8" t="s">
        <v>15</v>
      </c>
      <c r="I10806" s="4" t="s">
        <v>16</v>
      </c>
      <c r="J10806" s="35">
        <v>45471</v>
      </c>
      <c r="K10806" s="10" t="s">
        <v>26219</v>
      </c>
    </row>
    <row r="10807" spans="1:11" ht="53.4" customHeight="1">
      <c r="A10807" s="55" t="s">
        <v>18385</v>
      </c>
      <c r="B10807" s="35">
        <v>45470</v>
      </c>
      <c r="C10807" s="4" t="s">
        <v>6837</v>
      </c>
      <c r="D10807" s="35">
        <v>45471</v>
      </c>
      <c r="E10807" s="4" t="s">
        <v>24</v>
      </c>
      <c r="F10807" s="10" t="s">
        <v>26180</v>
      </c>
      <c r="G10807" s="57" t="s">
        <v>26220</v>
      </c>
      <c r="H10807" s="8" t="s">
        <v>25</v>
      </c>
      <c r="I10807" s="4" t="s">
        <v>16</v>
      </c>
      <c r="J10807" s="35">
        <v>45471</v>
      </c>
      <c r="K10807" s="10" t="s">
        <v>26219</v>
      </c>
    </row>
    <row r="10808" spans="1:11" ht="53.4" customHeight="1">
      <c r="A10808" s="55" t="s">
        <v>21103</v>
      </c>
      <c r="B10808" s="35">
        <v>45470</v>
      </c>
      <c r="C10808" s="4" t="s">
        <v>8235</v>
      </c>
      <c r="D10808" s="35">
        <v>45471</v>
      </c>
      <c r="E10808" s="4" t="s">
        <v>12</v>
      </c>
      <c r="F10808" s="10" t="s">
        <v>26221</v>
      </c>
      <c r="G10808" s="57" t="s">
        <v>26222</v>
      </c>
      <c r="H10808" s="8" t="s">
        <v>15</v>
      </c>
      <c r="I10808" s="4" t="s">
        <v>16</v>
      </c>
      <c r="J10808" s="35">
        <v>45471</v>
      </c>
      <c r="K10808" s="10" t="s">
        <v>26223</v>
      </c>
    </row>
    <row r="10809" spans="1:11" ht="53.4" customHeight="1">
      <c r="A10809" s="55" t="s">
        <v>26208</v>
      </c>
      <c r="B10809" s="35">
        <v>45470</v>
      </c>
      <c r="C10809" s="4" t="s">
        <v>4612</v>
      </c>
      <c r="D10809" s="35">
        <v>45471</v>
      </c>
      <c r="E10809" s="4" t="s">
        <v>24</v>
      </c>
      <c r="F10809" s="10" t="s">
        <v>26224</v>
      </c>
      <c r="G10809" s="57" t="s">
        <v>26225</v>
      </c>
      <c r="H10809" s="8" t="s">
        <v>25</v>
      </c>
      <c r="I10809" s="4" t="s">
        <v>16</v>
      </c>
      <c r="J10809" s="35">
        <v>45471</v>
      </c>
      <c r="K10809" s="10" t="s">
        <v>26226</v>
      </c>
    </row>
    <row r="10810" spans="1:11" ht="53.4" customHeight="1">
      <c r="A10810" s="55" t="s">
        <v>1238</v>
      </c>
      <c r="B10810" s="35">
        <v>45470</v>
      </c>
      <c r="C10810" s="4" t="s">
        <v>6794</v>
      </c>
      <c r="D10810" s="35">
        <v>45471</v>
      </c>
      <c r="E10810" s="4" t="s">
        <v>33</v>
      </c>
      <c r="F10810" s="10" t="s">
        <v>26104</v>
      </c>
      <c r="G10810" s="57" t="s">
        <v>26227</v>
      </c>
      <c r="H10810" s="8" t="s">
        <v>36</v>
      </c>
      <c r="I10810" s="4" t="s">
        <v>16</v>
      </c>
      <c r="J10810" s="9">
        <v>45471</v>
      </c>
      <c r="K10810" s="10" t="s">
        <v>26228</v>
      </c>
    </row>
    <row r="10811" spans="1:11" ht="53.4" customHeight="1">
      <c r="A10811" s="55" t="s">
        <v>1240</v>
      </c>
      <c r="B10811" s="35">
        <v>45470</v>
      </c>
      <c r="C10811" s="4" t="s">
        <v>4441</v>
      </c>
      <c r="D10811" s="35">
        <v>45471</v>
      </c>
      <c r="E10811" s="4" t="s">
        <v>24</v>
      </c>
      <c r="F10811" s="10" t="s">
        <v>24395</v>
      </c>
      <c r="G10811" s="57" t="s">
        <v>26229</v>
      </c>
      <c r="H10811" s="8" t="s">
        <v>25</v>
      </c>
      <c r="I10811" s="4" t="s">
        <v>16</v>
      </c>
      <c r="J10811" s="35">
        <v>45471</v>
      </c>
      <c r="K10811" s="10" t="s">
        <v>376</v>
      </c>
    </row>
    <row r="10812" spans="1:11" ht="53.4" customHeight="1">
      <c r="A10812" s="55" t="s">
        <v>7530</v>
      </c>
      <c r="B10812" s="35">
        <v>45470</v>
      </c>
      <c r="C10812" s="4" t="s">
        <v>5950</v>
      </c>
      <c r="D10812" s="35">
        <v>45471</v>
      </c>
      <c r="E10812" s="4" t="s">
        <v>33</v>
      </c>
      <c r="F10812" s="10" t="s">
        <v>26204</v>
      </c>
      <c r="G10812" s="57" t="s">
        <v>26230</v>
      </c>
      <c r="H10812" s="8" t="s">
        <v>36</v>
      </c>
      <c r="I10812" s="4" t="s">
        <v>16</v>
      </c>
      <c r="J10812" s="35">
        <v>45471</v>
      </c>
      <c r="K10812" s="10" t="s">
        <v>26231</v>
      </c>
    </row>
    <row r="10813" spans="1:11" ht="53.4" customHeight="1">
      <c r="A10813" s="55" t="s">
        <v>13224</v>
      </c>
      <c r="B10813" s="35">
        <v>45470</v>
      </c>
      <c r="C10813" s="4" t="s">
        <v>26232</v>
      </c>
      <c r="D10813" s="35">
        <v>45471</v>
      </c>
      <c r="E10813" s="4" t="s">
        <v>12</v>
      </c>
      <c r="F10813" s="10" t="s">
        <v>26233</v>
      </c>
      <c r="G10813" s="57" t="s">
        <v>26234</v>
      </c>
      <c r="H10813" s="8" t="s">
        <v>15</v>
      </c>
      <c r="I10813" s="4" t="s">
        <v>16</v>
      </c>
      <c r="J10813" s="35">
        <v>45471</v>
      </c>
      <c r="K10813" s="10" t="s">
        <v>26235</v>
      </c>
    </row>
    <row r="10814" spans="1:11" ht="53.4" customHeight="1">
      <c r="A10814" s="55" t="s">
        <v>13224</v>
      </c>
      <c r="B10814" s="35">
        <v>45470</v>
      </c>
      <c r="C10814" s="4" t="s">
        <v>19367</v>
      </c>
      <c r="D10814" s="35">
        <v>45471</v>
      </c>
      <c r="E10814" s="4" t="s">
        <v>12</v>
      </c>
      <c r="F10814" s="10" t="s">
        <v>26233</v>
      </c>
      <c r="G10814" s="57" t="s">
        <v>26236</v>
      </c>
      <c r="H10814" s="8" t="s">
        <v>15</v>
      </c>
      <c r="I10814" s="4" t="s">
        <v>16</v>
      </c>
      <c r="J10814" s="35">
        <v>45471</v>
      </c>
      <c r="K10814" s="10" t="s">
        <v>26237</v>
      </c>
    </row>
    <row r="10815" spans="1:11" ht="53.4" customHeight="1">
      <c r="A10815" s="55" t="s">
        <v>335</v>
      </c>
      <c r="B10815" s="35">
        <v>45471</v>
      </c>
      <c r="C10815" s="6">
        <v>0.39027777777777778</v>
      </c>
      <c r="D10815" s="35">
        <v>45471</v>
      </c>
      <c r="E10815" s="4" t="s">
        <v>24</v>
      </c>
      <c r="F10815" s="10" t="s">
        <v>26170</v>
      </c>
      <c r="G10815" s="57" t="s">
        <v>26238</v>
      </c>
      <c r="H10815" s="8" t="s">
        <v>25</v>
      </c>
      <c r="I10815" s="4" t="s">
        <v>16</v>
      </c>
      <c r="J10815" s="35">
        <v>45471</v>
      </c>
      <c r="K10815" s="10" t="s">
        <v>26219</v>
      </c>
    </row>
    <row r="10816" spans="1:11" ht="53.4" customHeight="1">
      <c r="A10816" s="55" t="s">
        <v>25225</v>
      </c>
      <c r="B10816" s="35">
        <v>45471</v>
      </c>
      <c r="C10816" s="6">
        <v>0.4069444444444445</v>
      </c>
      <c r="D10816" s="35">
        <v>45471</v>
      </c>
      <c r="E10816" s="4" t="s">
        <v>12</v>
      </c>
      <c r="F10816" s="10" t="s">
        <v>26199</v>
      </c>
      <c r="G10816" s="58" t="s">
        <v>26239</v>
      </c>
      <c r="H10816" s="8" t="s">
        <v>15</v>
      </c>
      <c r="I10816" s="4" t="s">
        <v>16</v>
      </c>
      <c r="J10816" s="35">
        <v>45471</v>
      </c>
      <c r="K10816" s="10" t="s">
        <v>26240</v>
      </c>
    </row>
    <row r="10817" spans="1:11" ht="53.4" customHeight="1">
      <c r="A10817" s="55" t="s">
        <v>26241</v>
      </c>
      <c r="B10817" s="35">
        <v>45471</v>
      </c>
      <c r="C10817" s="6">
        <v>0.41875000000000001</v>
      </c>
      <c r="D10817" s="35">
        <v>45471</v>
      </c>
      <c r="E10817" s="4" t="s">
        <v>33</v>
      </c>
      <c r="F10817" s="10" t="s">
        <v>26242</v>
      </c>
      <c r="G10817" s="57" t="s">
        <v>26243</v>
      </c>
      <c r="H10817" s="8" t="s">
        <v>36</v>
      </c>
      <c r="I10817" s="4" t="s">
        <v>16</v>
      </c>
      <c r="J10817" s="35">
        <v>45471</v>
      </c>
      <c r="K10817" s="10" t="s">
        <v>26244</v>
      </c>
    </row>
    <row r="10818" spans="1:11" ht="53.4" customHeight="1">
      <c r="A10818" s="55" t="s">
        <v>58</v>
      </c>
      <c r="B10818" s="35">
        <v>45471</v>
      </c>
      <c r="C10818" s="6">
        <v>0.42222222222222222</v>
      </c>
      <c r="D10818" s="35">
        <v>45471</v>
      </c>
      <c r="E10818" s="4" t="s">
        <v>12</v>
      </c>
      <c r="F10818" s="10" t="s">
        <v>26245</v>
      </c>
      <c r="G10818" s="57" t="s">
        <v>26246</v>
      </c>
      <c r="H10818" s="8" t="s">
        <v>15</v>
      </c>
      <c r="I10818" s="4" t="s">
        <v>16</v>
      </c>
      <c r="J10818" s="9">
        <v>45471</v>
      </c>
      <c r="K10818" s="10" t="s">
        <v>26247</v>
      </c>
    </row>
    <row r="10819" spans="1:11" ht="53.4" customHeight="1">
      <c r="A10819" s="55" t="s">
        <v>26248</v>
      </c>
      <c r="B10819" s="35">
        <v>45471</v>
      </c>
      <c r="C10819" s="6">
        <v>0.44236111111111115</v>
      </c>
      <c r="D10819" s="35">
        <v>45471</v>
      </c>
      <c r="E10819" s="4" t="s">
        <v>33</v>
      </c>
      <c r="F10819" s="10" t="s">
        <v>26249</v>
      </c>
      <c r="G10819" s="57" t="s">
        <v>26250</v>
      </c>
      <c r="H10819" s="8" t="s">
        <v>36</v>
      </c>
      <c r="I10819" s="4" t="s">
        <v>16</v>
      </c>
      <c r="J10819" s="35">
        <v>45471</v>
      </c>
      <c r="K10819" s="10" t="s">
        <v>26251</v>
      </c>
    </row>
    <row r="10820" spans="1:11" ht="53.4" customHeight="1">
      <c r="A10820" s="55" t="s">
        <v>26252</v>
      </c>
      <c r="B10820" s="35">
        <v>45471</v>
      </c>
      <c r="C10820" s="6">
        <v>0.44930555555555557</v>
      </c>
      <c r="D10820" s="35">
        <v>45471</v>
      </c>
      <c r="E10820" s="4" t="s">
        <v>12</v>
      </c>
      <c r="F10820" s="10" t="s">
        <v>26253</v>
      </c>
      <c r="G10820" s="57" t="s">
        <v>26254</v>
      </c>
      <c r="H10820" s="8" t="s">
        <v>15</v>
      </c>
      <c r="I10820" s="4" t="s">
        <v>16</v>
      </c>
      <c r="J10820" s="9">
        <v>45471</v>
      </c>
      <c r="K10820" s="10" t="s">
        <v>415</v>
      </c>
    </row>
    <row r="10821" spans="1:11" ht="53.4" customHeight="1">
      <c r="A10821" s="55" t="s">
        <v>26208</v>
      </c>
      <c r="B10821" s="35">
        <v>45471</v>
      </c>
      <c r="C10821" s="6">
        <v>0.47222222222222227</v>
      </c>
      <c r="D10821" s="35">
        <v>45471</v>
      </c>
      <c r="E10821" s="4" t="s">
        <v>24</v>
      </c>
      <c r="F10821" s="10" t="s">
        <v>26224</v>
      </c>
      <c r="G10821" s="57" t="s">
        <v>26255</v>
      </c>
      <c r="H10821" s="8" t="s">
        <v>25</v>
      </c>
      <c r="I10821" s="4" t="s">
        <v>16</v>
      </c>
      <c r="J10821" s="9">
        <v>45483</v>
      </c>
      <c r="K10821" s="10" t="s">
        <v>26256</v>
      </c>
    </row>
    <row r="10822" spans="1:11" ht="53.4" customHeight="1">
      <c r="A10822" s="55" t="s">
        <v>13893</v>
      </c>
      <c r="B10822" s="35">
        <v>45471</v>
      </c>
      <c r="C10822" s="6">
        <v>0.51874999999999993</v>
      </c>
      <c r="D10822" s="35">
        <v>45471</v>
      </c>
      <c r="E10822" s="4" t="s">
        <v>33</v>
      </c>
      <c r="F10822" s="10" t="s">
        <v>19260</v>
      </c>
      <c r="G10822" s="57" t="s">
        <v>26257</v>
      </c>
      <c r="H10822" s="8" t="s">
        <v>36</v>
      </c>
      <c r="I10822" s="4" t="s">
        <v>16</v>
      </c>
      <c r="J10822" s="35">
        <v>45471</v>
      </c>
    </row>
    <row r="10823" spans="1:11" ht="53.4" customHeight="1">
      <c r="A10823" s="55" t="s">
        <v>335</v>
      </c>
      <c r="B10823" s="35">
        <v>45471</v>
      </c>
      <c r="C10823" s="6">
        <v>0.52222222222222225</v>
      </c>
      <c r="D10823" s="35">
        <v>45471</v>
      </c>
      <c r="E10823" s="4" t="s">
        <v>24</v>
      </c>
      <c r="F10823" s="10" t="s">
        <v>25912</v>
      </c>
      <c r="G10823" s="57" t="s">
        <v>26258</v>
      </c>
      <c r="H10823" s="8" t="s">
        <v>25</v>
      </c>
      <c r="I10823" s="4" t="s">
        <v>16</v>
      </c>
      <c r="J10823" s="35">
        <v>45471</v>
      </c>
      <c r="K10823" s="10" t="s">
        <v>26219</v>
      </c>
    </row>
    <row r="10824" spans="1:11" ht="53.4" customHeight="1">
      <c r="A10824" s="55" t="s">
        <v>477</v>
      </c>
      <c r="B10824" s="35">
        <v>45471</v>
      </c>
      <c r="C10824" s="6">
        <v>0.52430555555555558</v>
      </c>
      <c r="D10824" s="35">
        <v>45471</v>
      </c>
      <c r="E10824" s="4" t="s">
        <v>24</v>
      </c>
      <c r="F10824" s="10" t="s">
        <v>25189</v>
      </c>
      <c r="G10824" s="57" t="s">
        <v>10799</v>
      </c>
      <c r="H10824" s="8" t="s">
        <v>25</v>
      </c>
      <c r="I10824" s="4" t="s">
        <v>16</v>
      </c>
      <c r="J10824" s="9">
        <v>45471</v>
      </c>
      <c r="K10824" s="10" t="s">
        <v>26259</v>
      </c>
    </row>
    <row r="10825" spans="1:11" ht="53.4" customHeight="1">
      <c r="A10825" s="55" t="s">
        <v>58</v>
      </c>
      <c r="B10825" s="35">
        <v>45471</v>
      </c>
      <c r="C10825" s="6">
        <v>0.57777777777777783</v>
      </c>
      <c r="D10825" s="35">
        <v>45474</v>
      </c>
      <c r="E10825" s="4" t="s">
        <v>24</v>
      </c>
      <c r="F10825" s="10" t="s">
        <v>25912</v>
      </c>
      <c r="G10825" s="57" t="s">
        <v>26260</v>
      </c>
      <c r="H10825" s="8" t="s">
        <v>25</v>
      </c>
      <c r="I10825" s="4" t="s">
        <v>16</v>
      </c>
      <c r="J10825" s="35">
        <v>45474</v>
      </c>
      <c r="K10825" s="10" t="s">
        <v>26219</v>
      </c>
    </row>
    <row r="10826" spans="1:11" ht="53.4" customHeight="1">
      <c r="A10826" s="55" t="s">
        <v>12414</v>
      </c>
      <c r="B10826" s="35">
        <v>45471</v>
      </c>
      <c r="C10826" s="6">
        <v>0.59444444444444444</v>
      </c>
      <c r="D10826" s="35">
        <v>45474</v>
      </c>
      <c r="E10826" s="4" t="s">
        <v>24</v>
      </c>
      <c r="F10826" s="10" t="s">
        <v>26261</v>
      </c>
      <c r="G10826" s="57" t="s">
        <v>26262</v>
      </c>
      <c r="H10826" s="8" t="s">
        <v>25</v>
      </c>
      <c r="I10826" s="4" t="s">
        <v>16</v>
      </c>
      <c r="J10826" s="35">
        <v>45474</v>
      </c>
      <c r="K10826" s="10" t="s">
        <v>26263</v>
      </c>
    </row>
    <row r="10827" spans="1:11" ht="53.4" customHeight="1">
      <c r="A10827" s="55" t="s">
        <v>26264</v>
      </c>
      <c r="B10827" s="35">
        <v>45471</v>
      </c>
      <c r="C10827" s="6">
        <v>0.6</v>
      </c>
      <c r="D10827" s="35">
        <v>45474</v>
      </c>
      <c r="E10827" s="4" t="s">
        <v>24</v>
      </c>
      <c r="F10827" s="10" t="s">
        <v>25912</v>
      </c>
      <c r="G10827" s="57" t="s">
        <v>26265</v>
      </c>
      <c r="H10827" s="8" t="s">
        <v>25</v>
      </c>
      <c r="I10827" s="4" t="s">
        <v>16</v>
      </c>
      <c r="J10827" s="35">
        <v>45474</v>
      </c>
      <c r="K10827" s="10" t="s">
        <v>26219</v>
      </c>
    </row>
    <row r="10828" spans="1:11" ht="53.4" customHeight="1">
      <c r="A10828" s="55" t="s">
        <v>26248</v>
      </c>
      <c r="B10828" s="35">
        <v>45471</v>
      </c>
      <c r="C10828" s="6">
        <v>0.6</v>
      </c>
      <c r="D10828" s="35">
        <v>45474</v>
      </c>
      <c r="E10828" s="4" t="s">
        <v>33</v>
      </c>
      <c r="F10828" s="10" t="s">
        <v>26266</v>
      </c>
      <c r="G10828" s="57" t="s">
        <v>26267</v>
      </c>
      <c r="H10828" s="8" t="s">
        <v>36</v>
      </c>
      <c r="I10828" s="4" t="s">
        <v>16</v>
      </c>
      <c r="J10828" s="35">
        <v>45474</v>
      </c>
      <c r="K10828" s="10" t="s">
        <v>26268</v>
      </c>
    </row>
    <row r="10829" spans="1:11" ht="53.4" customHeight="1">
      <c r="A10829" s="55" t="s">
        <v>323</v>
      </c>
      <c r="B10829" s="35">
        <v>45471</v>
      </c>
      <c r="C10829" s="6">
        <v>0.60486111111111118</v>
      </c>
      <c r="D10829" s="35">
        <v>45474</v>
      </c>
      <c r="E10829" s="4" t="s">
        <v>12</v>
      </c>
      <c r="F10829" s="10" t="s">
        <v>26030</v>
      </c>
      <c r="G10829" s="57" t="s">
        <v>26269</v>
      </c>
      <c r="H10829" s="8" t="s">
        <v>15</v>
      </c>
      <c r="I10829" s="4" t="s">
        <v>16</v>
      </c>
      <c r="J10829" s="35">
        <v>45474</v>
      </c>
      <c r="K10829" s="10" t="s">
        <v>376</v>
      </c>
    </row>
    <row r="10830" spans="1:11" ht="53.4" customHeight="1">
      <c r="A10830" s="55" t="s">
        <v>25985</v>
      </c>
      <c r="B10830" s="35">
        <v>45471</v>
      </c>
      <c r="C10830" s="6">
        <v>0.60763888888888895</v>
      </c>
      <c r="D10830" s="35">
        <v>45474</v>
      </c>
      <c r="E10830" s="4" t="s">
        <v>12</v>
      </c>
      <c r="F10830" s="10" t="s">
        <v>26030</v>
      </c>
      <c r="G10830" s="57" t="s">
        <v>26270</v>
      </c>
      <c r="H10830" s="8" t="s">
        <v>15</v>
      </c>
      <c r="I10830" s="4" t="s">
        <v>16</v>
      </c>
      <c r="J10830" s="35">
        <v>45474</v>
      </c>
      <c r="K10830" s="10" t="s">
        <v>376</v>
      </c>
    </row>
    <row r="10831" spans="1:11" ht="53.4" customHeight="1">
      <c r="A10831" s="55" t="s">
        <v>323</v>
      </c>
      <c r="B10831" s="35">
        <v>45471</v>
      </c>
      <c r="C10831" s="6">
        <v>0.61111111111111105</v>
      </c>
      <c r="D10831" s="35">
        <v>45474</v>
      </c>
      <c r="E10831" s="4" t="s">
        <v>12</v>
      </c>
      <c r="F10831" s="10" t="s">
        <v>26030</v>
      </c>
      <c r="G10831" s="57" t="s">
        <v>26271</v>
      </c>
      <c r="H10831" s="8" t="s">
        <v>15</v>
      </c>
      <c r="I10831" s="4" t="s">
        <v>16</v>
      </c>
      <c r="J10831" s="35">
        <v>45474</v>
      </c>
      <c r="K10831" s="10" t="s">
        <v>376</v>
      </c>
    </row>
    <row r="10832" spans="1:11" ht="53.4" customHeight="1">
      <c r="A10832" s="55" t="s">
        <v>25985</v>
      </c>
      <c r="B10832" s="35">
        <v>45471</v>
      </c>
      <c r="C10832" s="6">
        <v>0.61249999999999993</v>
      </c>
      <c r="D10832" s="35">
        <v>45474</v>
      </c>
      <c r="E10832" s="4" t="s">
        <v>12</v>
      </c>
      <c r="F10832" s="10" t="s">
        <v>26030</v>
      </c>
      <c r="G10832" s="57" t="s">
        <v>26272</v>
      </c>
      <c r="H10832" s="8" t="s">
        <v>15</v>
      </c>
      <c r="I10832" s="4" t="s">
        <v>16</v>
      </c>
      <c r="J10832" s="35">
        <v>45474</v>
      </c>
      <c r="K10832" s="10" t="s">
        <v>376</v>
      </c>
    </row>
    <row r="10833" spans="1:11" ht="53.4" customHeight="1">
      <c r="A10833" s="55" t="s">
        <v>32</v>
      </c>
      <c r="B10833" s="35">
        <v>45471</v>
      </c>
      <c r="C10833" s="6">
        <v>0.61736111111111114</v>
      </c>
      <c r="D10833" s="35">
        <v>45474</v>
      </c>
      <c r="E10833" s="4" t="s">
        <v>33</v>
      </c>
      <c r="F10833" s="10" t="s">
        <v>26273</v>
      </c>
      <c r="G10833" s="57" t="s">
        <v>26274</v>
      </c>
      <c r="H10833" s="8" t="s">
        <v>36</v>
      </c>
      <c r="I10833" s="4" t="s">
        <v>16</v>
      </c>
      <c r="J10833" s="35">
        <v>45474</v>
      </c>
    </row>
    <row r="10834" spans="1:11" ht="53.4" customHeight="1">
      <c r="A10834" s="55" t="s">
        <v>22155</v>
      </c>
      <c r="B10834" s="35">
        <v>45471</v>
      </c>
      <c r="C10834" s="6">
        <v>0.62013888888888891</v>
      </c>
      <c r="D10834" s="35">
        <v>45474</v>
      </c>
      <c r="E10834" s="4" t="s">
        <v>12</v>
      </c>
      <c r="F10834" s="10" t="s">
        <v>26275</v>
      </c>
      <c r="G10834" s="57" t="s">
        <v>26276</v>
      </c>
      <c r="H10834" s="8" t="s">
        <v>15</v>
      </c>
      <c r="I10834" s="4" t="s">
        <v>16</v>
      </c>
      <c r="J10834" s="35">
        <v>45474</v>
      </c>
      <c r="K10834" s="10" t="s">
        <v>26277</v>
      </c>
    </row>
    <row r="10835" spans="1:11" ht="53.4" customHeight="1">
      <c r="A10835" s="55" t="s">
        <v>26278</v>
      </c>
      <c r="B10835" s="35">
        <v>45471</v>
      </c>
      <c r="C10835" s="6">
        <v>0.63680555555555551</v>
      </c>
      <c r="D10835" s="35">
        <v>45474</v>
      </c>
      <c r="E10835" s="4" t="s">
        <v>12</v>
      </c>
      <c r="F10835" s="10" t="s">
        <v>26279</v>
      </c>
      <c r="G10835" s="57" t="s">
        <v>26280</v>
      </c>
      <c r="H10835" s="8" t="s">
        <v>15</v>
      </c>
      <c r="I10835" s="4" t="s">
        <v>16</v>
      </c>
      <c r="J10835" s="35">
        <v>45474</v>
      </c>
      <c r="K10835" s="10" t="s">
        <v>26281</v>
      </c>
    </row>
    <row r="10836" spans="1:11" ht="53.4" customHeight="1">
      <c r="A10836" s="55" t="s">
        <v>24043</v>
      </c>
      <c r="B10836" s="35">
        <v>45471</v>
      </c>
      <c r="C10836" s="6">
        <v>0.65416666666666667</v>
      </c>
      <c r="D10836" s="35">
        <v>45474</v>
      </c>
      <c r="E10836" s="4" t="s">
        <v>33</v>
      </c>
      <c r="F10836" s="10" t="s">
        <v>26273</v>
      </c>
      <c r="G10836" s="57" t="s">
        <v>26282</v>
      </c>
      <c r="H10836" s="8" t="s">
        <v>36</v>
      </c>
      <c r="I10836" s="4" t="s">
        <v>16</v>
      </c>
      <c r="J10836" s="35">
        <v>45474</v>
      </c>
    </row>
    <row r="10837" spans="1:11" ht="53.4" customHeight="1">
      <c r="A10837" s="55" t="s">
        <v>26283</v>
      </c>
      <c r="B10837" s="35">
        <v>45471</v>
      </c>
      <c r="C10837" s="6">
        <v>0.65763888888888888</v>
      </c>
      <c r="D10837" s="35">
        <v>45474</v>
      </c>
      <c r="E10837" s="4" t="s">
        <v>12</v>
      </c>
      <c r="F10837" s="10" t="s">
        <v>26284</v>
      </c>
      <c r="G10837" s="58" t="s">
        <v>26285</v>
      </c>
      <c r="H10837" s="8" t="s">
        <v>15</v>
      </c>
      <c r="I10837" s="4" t="s">
        <v>16</v>
      </c>
      <c r="J10837" s="9">
        <v>45476</v>
      </c>
      <c r="K10837" s="10" t="s">
        <v>26286</v>
      </c>
    </row>
    <row r="10838" spans="1:11" ht="53.4" customHeight="1">
      <c r="A10838" s="55" t="s">
        <v>26287</v>
      </c>
      <c r="B10838" s="35">
        <v>45471</v>
      </c>
      <c r="C10838" s="6">
        <v>0.67013888888888884</v>
      </c>
      <c r="D10838" s="35">
        <v>45474</v>
      </c>
      <c r="E10838" s="4" t="s">
        <v>12</v>
      </c>
      <c r="F10838" s="10" t="s">
        <v>26288</v>
      </c>
      <c r="G10838" s="57" t="s">
        <v>26289</v>
      </c>
      <c r="H10838" s="8" t="s">
        <v>15</v>
      </c>
      <c r="I10838" s="4" t="s">
        <v>16</v>
      </c>
      <c r="J10838" s="35">
        <v>45474</v>
      </c>
      <c r="K10838" s="10" t="s">
        <v>11682</v>
      </c>
    </row>
    <row r="10839" spans="1:11" ht="53.4" customHeight="1">
      <c r="A10839" s="55" t="s">
        <v>1180</v>
      </c>
      <c r="B10839" s="35">
        <v>45471</v>
      </c>
      <c r="C10839" s="6">
        <v>0.67222222222222217</v>
      </c>
      <c r="D10839" s="35">
        <v>45474</v>
      </c>
      <c r="E10839" s="4" t="s">
        <v>24</v>
      </c>
      <c r="F10839" s="10" t="s">
        <v>26290</v>
      </c>
      <c r="G10839" s="57" t="s">
        <v>26291</v>
      </c>
      <c r="H10839" s="8" t="s">
        <v>25</v>
      </c>
      <c r="I10839" s="4" t="s">
        <v>16</v>
      </c>
      <c r="J10839" s="35">
        <v>45474</v>
      </c>
      <c r="K10839" s="10" t="s">
        <v>26292</v>
      </c>
    </row>
    <row r="10840" spans="1:11" ht="53.4" customHeight="1">
      <c r="A10840" s="55" t="s">
        <v>24043</v>
      </c>
      <c r="B10840" s="35">
        <v>45471</v>
      </c>
      <c r="C10840" s="6">
        <v>0.67638888888888893</v>
      </c>
      <c r="D10840" s="35">
        <v>45474</v>
      </c>
      <c r="E10840" s="4" t="s">
        <v>33</v>
      </c>
      <c r="F10840" s="10" t="s">
        <v>26273</v>
      </c>
      <c r="G10840" s="57" t="s">
        <v>26293</v>
      </c>
      <c r="H10840" s="8" t="s">
        <v>36</v>
      </c>
      <c r="I10840" s="4" t="s">
        <v>16</v>
      </c>
      <c r="J10840" s="35">
        <v>45474</v>
      </c>
    </row>
    <row r="10841" spans="1:11" ht="53.4" customHeight="1">
      <c r="A10841" s="55" t="s">
        <v>26294</v>
      </c>
      <c r="B10841" s="35">
        <v>45471</v>
      </c>
      <c r="C10841" s="6">
        <v>0.70486111111111116</v>
      </c>
      <c r="D10841" s="35">
        <v>45474</v>
      </c>
      <c r="E10841" s="4" t="s">
        <v>12</v>
      </c>
      <c r="F10841" s="10" t="s">
        <v>26295</v>
      </c>
      <c r="G10841" s="57" t="s">
        <v>26296</v>
      </c>
      <c r="H10841" s="8" t="s">
        <v>15</v>
      </c>
      <c r="I10841" s="4" t="s">
        <v>16</v>
      </c>
      <c r="J10841" s="9">
        <v>45474</v>
      </c>
      <c r="K10841" s="10" t="s">
        <v>26297</v>
      </c>
    </row>
    <row r="10842" spans="1:11" ht="53.4" customHeight="1">
      <c r="A10842" s="55" t="s">
        <v>26298</v>
      </c>
      <c r="B10842" s="35">
        <v>45471</v>
      </c>
      <c r="C10842" s="6">
        <v>0.7055555555555556</v>
      </c>
      <c r="D10842" s="35">
        <v>45474</v>
      </c>
      <c r="E10842" s="4" t="s">
        <v>12</v>
      </c>
      <c r="F10842" s="10" t="s">
        <v>3924</v>
      </c>
      <c r="G10842" s="57" t="s">
        <v>26299</v>
      </c>
      <c r="H10842" s="8" t="s">
        <v>15</v>
      </c>
      <c r="I10842" s="4" t="s">
        <v>16</v>
      </c>
      <c r="J10842" s="35">
        <v>45474</v>
      </c>
      <c r="K10842" s="10" t="s">
        <v>26300</v>
      </c>
    </row>
    <row r="10843" spans="1:11" ht="53.4" customHeight="1">
      <c r="A10843" s="55" t="s">
        <v>1256</v>
      </c>
      <c r="B10843" s="35">
        <v>45471</v>
      </c>
      <c r="C10843" s="6">
        <v>0.70833333333333337</v>
      </c>
      <c r="D10843" s="35">
        <v>45474</v>
      </c>
      <c r="E10843" s="4" t="s">
        <v>24</v>
      </c>
      <c r="F10843" s="10" t="s">
        <v>26301</v>
      </c>
      <c r="G10843" s="57" t="s">
        <v>26302</v>
      </c>
      <c r="H10843" s="8" t="s">
        <v>25</v>
      </c>
      <c r="I10843" s="4" t="s">
        <v>16</v>
      </c>
      <c r="J10843" s="35">
        <v>45474</v>
      </c>
      <c r="K10843" s="10" t="s">
        <v>3897</v>
      </c>
    </row>
    <row r="10844" spans="1:11" ht="53.4" customHeight="1">
      <c r="A10844" s="55" t="s">
        <v>26278</v>
      </c>
      <c r="B10844" s="35">
        <v>45471</v>
      </c>
      <c r="C10844" s="6">
        <v>0.71319444444444446</v>
      </c>
      <c r="D10844" s="35">
        <v>45474</v>
      </c>
      <c r="E10844" s="4" t="s">
        <v>12</v>
      </c>
      <c r="F10844" s="10" t="s">
        <v>26303</v>
      </c>
      <c r="G10844" s="68" t="s">
        <v>26304</v>
      </c>
      <c r="H10844" s="8" t="s">
        <v>15</v>
      </c>
      <c r="I10844" s="4" t="s">
        <v>16</v>
      </c>
      <c r="J10844" s="35">
        <v>45474</v>
      </c>
      <c r="K10844" s="10" t="s">
        <v>415</v>
      </c>
    </row>
    <row r="10845" spans="1:11" ht="53.4" customHeight="1">
      <c r="A10845" s="55" t="s">
        <v>24043</v>
      </c>
      <c r="B10845" s="35">
        <v>45471</v>
      </c>
      <c r="C10845" s="6">
        <v>0.71458333333333324</v>
      </c>
      <c r="D10845" s="35">
        <v>45474</v>
      </c>
      <c r="E10845" s="4" t="s">
        <v>33</v>
      </c>
      <c r="F10845" s="10" t="s">
        <v>26273</v>
      </c>
      <c r="G10845" s="57" t="s">
        <v>26305</v>
      </c>
      <c r="H10845" s="8" t="s">
        <v>36</v>
      </c>
      <c r="I10845" s="4" t="s">
        <v>16</v>
      </c>
      <c r="J10845" s="35">
        <v>45476</v>
      </c>
    </row>
    <row r="10846" spans="1:11" ht="53.4" customHeight="1">
      <c r="A10846" s="55" t="s">
        <v>22155</v>
      </c>
      <c r="B10846" s="35">
        <v>45471</v>
      </c>
      <c r="C10846" s="6">
        <v>0.71736111111111101</v>
      </c>
      <c r="D10846" s="35">
        <v>45474</v>
      </c>
      <c r="E10846" s="4" t="s">
        <v>12</v>
      </c>
      <c r="F10846" s="10" t="s">
        <v>26306</v>
      </c>
      <c r="G10846" s="57" t="s">
        <v>26307</v>
      </c>
      <c r="H10846" s="8" t="s">
        <v>15</v>
      </c>
      <c r="I10846" s="4" t="s">
        <v>16</v>
      </c>
      <c r="J10846" s="9">
        <v>45474</v>
      </c>
      <c r="K10846" s="7" t="s">
        <v>26308</v>
      </c>
    </row>
    <row r="10847" spans="1:11" ht="53.4" customHeight="1">
      <c r="A10847" s="55" t="s">
        <v>25116</v>
      </c>
      <c r="B10847" s="35">
        <v>45471</v>
      </c>
      <c r="C10847" s="6">
        <v>0.74791666666666667</v>
      </c>
      <c r="D10847" s="35">
        <v>45474</v>
      </c>
      <c r="E10847" s="4" t="s">
        <v>24</v>
      </c>
      <c r="F10847" s="10" t="s">
        <v>25189</v>
      </c>
      <c r="G10847" s="57" t="s">
        <v>26309</v>
      </c>
      <c r="H10847" s="8" t="s">
        <v>25</v>
      </c>
      <c r="I10847" s="4" t="s">
        <v>16</v>
      </c>
      <c r="J10847" s="35">
        <v>45474</v>
      </c>
      <c r="K10847" s="10" t="s">
        <v>376</v>
      </c>
    </row>
    <row r="10848" spans="1:11" ht="53.4" customHeight="1">
      <c r="A10848" s="55" t="s">
        <v>26310</v>
      </c>
      <c r="B10848" s="35">
        <v>45471</v>
      </c>
      <c r="C10848" s="6">
        <v>0.75416666666666676</v>
      </c>
      <c r="D10848" s="35">
        <v>45474</v>
      </c>
      <c r="E10848" s="4" t="s">
        <v>12</v>
      </c>
      <c r="F10848" s="10" t="s">
        <v>26311</v>
      </c>
      <c r="G10848" s="57" t="s">
        <v>26312</v>
      </c>
      <c r="H10848" s="8" t="s">
        <v>15</v>
      </c>
      <c r="I10848" s="4" t="s">
        <v>16</v>
      </c>
      <c r="J10848" s="9">
        <v>45474</v>
      </c>
      <c r="K10848" s="10" t="s">
        <v>26313</v>
      </c>
    </row>
    <row r="10849" spans="1:11" ht="53.4" customHeight="1">
      <c r="A10849" s="55" t="s">
        <v>335</v>
      </c>
      <c r="B10849" s="35">
        <v>45471</v>
      </c>
      <c r="C10849" s="6">
        <v>0.76041666666666663</v>
      </c>
      <c r="D10849" s="35">
        <v>45474</v>
      </c>
      <c r="E10849" s="4" t="s">
        <v>24</v>
      </c>
      <c r="F10849" s="10" t="s">
        <v>25912</v>
      </c>
      <c r="G10849" s="57" t="s">
        <v>26314</v>
      </c>
      <c r="H10849" s="8" t="s">
        <v>25</v>
      </c>
      <c r="I10849" s="4" t="s">
        <v>16</v>
      </c>
      <c r="J10849" s="35">
        <v>45474</v>
      </c>
      <c r="K10849" s="10" t="s">
        <v>886</v>
      </c>
    </row>
    <row r="10850" spans="1:11" ht="53.4" customHeight="1">
      <c r="A10850" s="55" t="s">
        <v>1584</v>
      </c>
      <c r="B10850" s="35">
        <v>45471</v>
      </c>
      <c r="C10850" s="6">
        <v>0.77569444444444446</v>
      </c>
      <c r="D10850" s="35">
        <v>45474</v>
      </c>
      <c r="E10850" s="4" t="s">
        <v>12</v>
      </c>
      <c r="F10850" s="10" t="s">
        <v>26206</v>
      </c>
      <c r="G10850" s="57" t="s">
        <v>26315</v>
      </c>
      <c r="H10850" s="8" t="s">
        <v>15</v>
      </c>
      <c r="I10850" s="4" t="s">
        <v>16</v>
      </c>
      <c r="J10850" s="35">
        <v>45474</v>
      </c>
      <c r="K10850" s="10" t="s">
        <v>886</v>
      </c>
    </row>
    <row r="10851" spans="1:11" ht="53.4" customHeight="1">
      <c r="A10851" s="55" t="s">
        <v>26316</v>
      </c>
      <c r="B10851" s="35">
        <v>45471</v>
      </c>
      <c r="C10851" s="6">
        <v>0.92152777777777783</v>
      </c>
      <c r="D10851" s="35">
        <v>45474</v>
      </c>
      <c r="E10851" s="4" t="s">
        <v>24</v>
      </c>
      <c r="F10851" s="10" t="s">
        <v>26317</v>
      </c>
      <c r="G10851" s="57" t="s">
        <v>26318</v>
      </c>
      <c r="H10851" s="8" t="s">
        <v>25</v>
      </c>
      <c r="I10851" s="4" t="s">
        <v>16</v>
      </c>
      <c r="J10851" s="35">
        <v>45474</v>
      </c>
      <c r="K10851" s="10" t="s">
        <v>3897</v>
      </c>
    </row>
    <row r="10852" spans="1:11" ht="53.4" customHeight="1">
      <c r="A10852" s="55" t="s">
        <v>236</v>
      </c>
      <c r="B10852" s="35">
        <v>45472</v>
      </c>
      <c r="C10852" s="6">
        <v>0.37777777777777777</v>
      </c>
      <c r="D10852" s="35">
        <v>45474</v>
      </c>
      <c r="E10852" s="4" t="s">
        <v>12</v>
      </c>
      <c r="F10852" s="10" t="s">
        <v>26319</v>
      </c>
      <c r="G10852" s="57" t="s">
        <v>26320</v>
      </c>
      <c r="H10852" s="8" t="s">
        <v>15</v>
      </c>
      <c r="I10852" s="4" t="s">
        <v>16</v>
      </c>
      <c r="J10852" s="35">
        <v>45474</v>
      </c>
      <c r="K10852" s="10" t="s">
        <v>26321</v>
      </c>
    </row>
    <row r="10853" spans="1:11" ht="53.4" customHeight="1">
      <c r="A10853" s="55" t="s">
        <v>26322</v>
      </c>
      <c r="B10853" s="35">
        <v>45472</v>
      </c>
      <c r="C10853" s="6">
        <v>0.625</v>
      </c>
      <c r="D10853" s="35">
        <v>45474</v>
      </c>
      <c r="E10853" s="4" t="s">
        <v>12</v>
      </c>
      <c r="F10853" s="10" t="s">
        <v>26323</v>
      </c>
      <c r="G10853" s="57" t="s">
        <v>26324</v>
      </c>
      <c r="H10853" s="8" t="s">
        <v>15</v>
      </c>
      <c r="I10853" s="4" t="s">
        <v>16</v>
      </c>
      <c r="J10853" s="35">
        <v>45474</v>
      </c>
      <c r="K10853" s="63" t="s">
        <v>26325</v>
      </c>
    </row>
    <row r="10854" spans="1:11" ht="53.4" customHeight="1">
      <c r="A10854" s="55" t="s">
        <v>19664</v>
      </c>
      <c r="B10854" s="35">
        <v>45473</v>
      </c>
      <c r="C10854" s="4" t="s">
        <v>26326</v>
      </c>
      <c r="D10854" s="35">
        <v>45474</v>
      </c>
      <c r="E10854" s="4" t="s">
        <v>12</v>
      </c>
      <c r="F10854" s="10" t="s">
        <v>26327</v>
      </c>
      <c r="G10854" s="58" t="s">
        <v>26328</v>
      </c>
      <c r="H10854" s="8" t="s">
        <v>15</v>
      </c>
      <c r="I10854" s="4" t="s">
        <v>16</v>
      </c>
      <c r="J10854" s="35">
        <v>45475</v>
      </c>
      <c r="K10854" s="43" t="s">
        <v>26329</v>
      </c>
    </row>
    <row r="10855" spans="1:11" ht="53.4" customHeight="1">
      <c r="A10855" s="55" t="s">
        <v>26330</v>
      </c>
      <c r="B10855" s="35">
        <v>45473</v>
      </c>
      <c r="C10855" s="4" t="s">
        <v>26331</v>
      </c>
      <c r="D10855" s="35">
        <v>45474</v>
      </c>
      <c r="E10855" s="4" t="s">
        <v>12</v>
      </c>
      <c r="F10855" s="10" t="s">
        <v>18950</v>
      </c>
      <c r="G10855" s="57" t="s">
        <v>26332</v>
      </c>
      <c r="H10855" s="8" t="s">
        <v>15</v>
      </c>
      <c r="I10855" s="4" t="s">
        <v>16</v>
      </c>
      <c r="J10855" s="35">
        <v>45474</v>
      </c>
      <c r="K10855" s="63" t="s">
        <v>26325</v>
      </c>
    </row>
    <row r="10856" spans="1:11" ht="53.4" customHeight="1">
      <c r="A10856" s="55" t="s">
        <v>9965</v>
      </c>
      <c r="B10856" s="35">
        <v>45473</v>
      </c>
      <c r="C10856" s="4" t="s">
        <v>18475</v>
      </c>
      <c r="D10856" s="35">
        <v>45474</v>
      </c>
      <c r="E10856" s="4" t="s">
        <v>12</v>
      </c>
      <c r="F10856" s="10" t="s">
        <v>9966</v>
      </c>
      <c r="G10856" s="57" t="s">
        <v>26333</v>
      </c>
      <c r="H10856" s="8" t="s">
        <v>15</v>
      </c>
      <c r="I10856" s="4" t="s">
        <v>16</v>
      </c>
      <c r="J10856" s="35">
        <v>45474</v>
      </c>
      <c r="K10856" s="63" t="s">
        <v>26325</v>
      </c>
    </row>
    <row r="10857" spans="1:11" ht="53.4" customHeight="1">
      <c r="A10857" s="55" t="s">
        <v>26241</v>
      </c>
      <c r="B10857" s="35">
        <v>45474</v>
      </c>
      <c r="C10857" s="6">
        <v>0.39652777777777781</v>
      </c>
      <c r="D10857" s="35">
        <v>45474</v>
      </c>
      <c r="E10857" s="4" t="s">
        <v>33</v>
      </c>
      <c r="F10857" s="10" t="s">
        <v>26334</v>
      </c>
      <c r="G10857" s="57" t="s">
        <v>26335</v>
      </c>
      <c r="H10857" s="8" t="s">
        <v>36</v>
      </c>
      <c r="I10857" s="4" t="s">
        <v>16</v>
      </c>
      <c r="J10857" s="9">
        <v>45474</v>
      </c>
      <c r="K10857" s="10" t="s">
        <v>26336</v>
      </c>
    </row>
    <row r="10858" spans="1:11" ht="53.4" customHeight="1">
      <c r="A10858" s="55" t="s">
        <v>26337</v>
      </c>
      <c r="B10858" s="35">
        <v>45474</v>
      </c>
      <c r="C10858" s="6">
        <v>0.43333333333333335</v>
      </c>
      <c r="D10858" s="35">
        <v>45474</v>
      </c>
      <c r="E10858" s="4" t="s">
        <v>12</v>
      </c>
      <c r="F10858" s="10" t="s">
        <v>26338</v>
      </c>
      <c r="G10858" s="67" t="s">
        <v>26339</v>
      </c>
      <c r="H10858" s="8" t="s">
        <v>15</v>
      </c>
      <c r="I10858" s="4" t="s">
        <v>16</v>
      </c>
      <c r="J10858" s="35">
        <v>45474</v>
      </c>
      <c r="K10858" s="63" t="s">
        <v>26340</v>
      </c>
    </row>
    <row r="10859" spans="1:11" ht="53.4" customHeight="1">
      <c r="A10859" s="65" t="s">
        <v>26341</v>
      </c>
      <c r="B10859" s="35">
        <v>45474</v>
      </c>
      <c r="C10859" s="6">
        <v>0.43611111111111112</v>
      </c>
      <c r="D10859" s="35">
        <v>45474</v>
      </c>
      <c r="E10859" s="4" t="s">
        <v>12</v>
      </c>
      <c r="F10859" s="10" t="s">
        <v>26342</v>
      </c>
      <c r="G10859" s="74" t="s">
        <v>26343</v>
      </c>
      <c r="H10859" s="8" t="s">
        <v>15</v>
      </c>
      <c r="I10859" s="4" t="s">
        <v>16</v>
      </c>
      <c r="J10859" s="9">
        <v>45475</v>
      </c>
      <c r="K10859" s="43" t="s">
        <v>26344</v>
      </c>
    </row>
    <row r="10860" spans="1:11" ht="53.4" customHeight="1">
      <c r="A10860" s="55" t="s">
        <v>7608</v>
      </c>
      <c r="B10860" s="35">
        <v>45474</v>
      </c>
      <c r="C10860" s="6">
        <v>0.45694444444444443</v>
      </c>
      <c r="D10860" s="35">
        <v>45474</v>
      </c>
      <c r="E10860" s="4" t="s">
        <v>12</v>
      </c>
      <c r="F10860" s="10" t="s">
        <v>26345</v>
      </c>
      <c r="G10860" s="67" t="s">
        <v>26346</v>
      </c>
      <c r="H10860" s="8" t="s">
        <v>15</v>
      </c>
      <c r="I10860" s="4" t="s">
        <v>16</v>
      </c>
      <c r="J10860" s="35">
        <v>45474</v>
      </c>
      <c r="K10860" s="7" t="s">
        <v>26347</v>
      </c>
    </row>
    <row r="10861" spans="1:11" ht="53.4" customHeight="1">
      <c r="A10861" s="55" t="s">
        <v>20291</v>
      </c>
      <c r="B10861" s="35">
        <v>45474</v>
      </c>
      <c r="C10861" s="6">
        <v>0.4694444444444445</v>
      </c>
      <c r="D10861" s="35">
        <v>45474</v>
      </c>
      <c r="E10861" s="4" t="s">
        <v>33</v>
      </c>
      <c r="F10861" s="10" t="s">
        <v>26348</v>
      </c>
      <c r="G10861" s="67" t="s">
        <v>26349</v>
      </c>
      <c r="H10861" s="8" t="s">
        <v>36</v>
      </c>
      <c r="I10861" s="4" t="s">
        <v>16</v>
      </c>
      <c r="J10861" s="35">
        <v>45474</v>
      </c>
      <c r="K10861" s="63" t="s">
        <v>26350</v>
      </c>
    </row>
    <row r="10862" spans="1:11" ht="53.4" customHeight="1">
      <c r="A10862" s="55" t="s">
        <v>26129</v>
      </c>
      <c r="B10862" s="35">
        <v>45474</v>
      </c>
      <c r="C10862" s="6">
        <v>0.47083333333333338</v>
      </c>
      <c r="D10862" s="35">
        <v>45474</v>
      </c>
      <c r="E10862" s="4" t="s">
        <v>12</v>
      </c>
      <c r="F10862" s="10" t="s">
        <v>26351</v>
      </c>
      <c r="G10862" s="67" t="s">
        <v>26352</v>
      </c>
      <c r="H10862" s="8" t="s">
        <v>15</v>
      </c>
      <c r="I10862" s="4" t="s">
        <v>16</v>
      </c>
      <c r="J10862" s="35">
        <v>45474</v>
      </c>
      <c r="K10862" s="63" t="s">
        <v>26353</v>
      </c>
    </row>
    <row r="10863" spans="1:11" ht="53.4" customHeight="1">
      <c r="A10863" s="55" t="s">
        <v>7692</v>
      </c>
      <c r="B10863" s="35">
        <v>45474</v>
      </c>
      <c r="C10863" s="6">
        <v>0.47291666666666665</v>
      </c>
      <c r="D10863" s="35">
        <v>45474</v>
      </c>
      <c r="E10863" s="4" t="s">
        <v>24</v>
      </c>
      <c r="F10863" s="10" t="s">
        <v>26354</v>
      </c>
      <c r="G10863" s="67" t="s">
        <v>26355</v>
      </c>
      <c r="H10863" s="8" t="s">
        <v>25</v>
      </c>
      <c r="I10863" s="4" t="s">
        <v>16</v>
      </c>
      <c r="J10863" s="35">
        <v>45474</v>
      </c>
      <c r="K10863" s="10" t="s">
        <v>26356</v>
      </c>
    </row>
    <row r="10864" spans="1:11" ht="53.4" customHeight="1">
      <c r="A10864" s="55" t="s">
        <v>10004</v>
      </c>
      <c r="B10864" s="35">
        <v>45474</v>
      </c>
      <c r="C10864" s="6">
        <v>0.48958333333333331</v>
      </c>
      <c r="D10864" s="35">
        <v>45474</v>
      </c>
      <c r="E10864" s="4" t="s">
        <v>33</v>
      </c>
      <c r="F10864" s="10" t="s">
        <v>19194</v>
      </c>
      <c r="G10864" s="67" t="s">
        <v>26357</v>
      </c>
      <c r="H10864" s="8" t="s">
        <v>36</v>
      </c>
      <c r="I10864" s="4" t="s">
        <v>16</v>
      </c>
      <c r="J10864" s="35">
        <v>45474</v>
      </c>
      <c r="K10864" s="63" t="s">
        <v>26350</v>
      </c>
    </row>
    <row r="10865" spans="1:11" ht="53.4" customHeight="1">
      <c r="A10865" s="55" t="s">
        <v>26358</v>
      </c>
      <c r="B10865" s="35">
        <v>45474</v>
      </c>
      <c r="C10865" s="6">
        <v>0.49444444444444446</v>
      </c>
      <c r="D10865" s="35">
        <v>45474</v>
      </c>
      <c r="E10865" s="4" t="s">
        <v>33</v>
      </c>
      <c r="F10865" s="10" t="s">
        <v>26359</v>
      </c>
      <c r="G10865" s="67" t="s">
        <v>26360</v>
      </c>
      <c r="H10865" s="8" t="s">
        <v>36</v>
      </c>
      <c r="I10865" s="4" t="s">
        <v>16</v>
      </c>
      <c r="J10865" s="35">
        <v>45474</v>
      </c>
      <c r="K10865" s="7" t="s">
        <v>26361</v>
      </c>
    </row>
    <row r="10866" spans="1:11" ht="53.4" customHeight="1">
      <c r="A10866" s="55" t="s">
        <v>9868</v>
      </c>
      <c r="B10866" s="35">
        <v>45474</v>
      </c>
      <c r="C10866" s="6">
        <v>0.58819444444444446</v>
      </c>
      <c r="D10866" s="35">
        <v>45475</v>
      </c>
      <c r="E10866" s="4" t="s">
        <v>12</v>
      </c>
      <c r="F10866" s="10" t="s">
        <v>26362</v>
      </c>
      <c r="G10866" s="67" t="s">
        <v>26363</v>
      </c>
      <c r="H10866" s="8" t="s">
        <v>15</v>
      </c>
      <c r="I10866" s="4" t="s">
        <v>16</v>
      </c>
      <c r="J10866" s="35">
        <v>45475</v>
      </c>
      <c r="K10866" s="7" t="s">
        <v>26364</v>
      </c>
    </row>
    <row r="10867" spans="1:11" ht="53.4" customHeight="1">
      <c r="A10867" s="55" t="s">
        <v>26341</v>
      </c>
      <c r="B10867" s="35">
        <v>45474</v>
      </c>
      <c r="C10867" s="6">
        <v>0.59305555555555556</v>
      </c>
      <c r="D10867" s="35">
        <v>45475</v>
      </c>
      <c r="E10867" s="4" t="s">
        <v>12</v>
      </c>
      <c r="F10867" s="10" t="s">
        <v>26365</v>
      </c>
      <c r="G10867" s="74" t="s">
        <v>26366</v>
      </c>
      <c r="H10867" s="8" t="s">
        <v>15</v>
      </c>
      <c r="I10867" s="4" t="s">
        <v>16</v>
      </c>
      <c r="J10867" s="9">
        <v>45475</v>
      </c>
      <c r="K10867" s="43" t="s">
        <v>26344</v>
      </c>
    </row>
    <row r="10868" spans="1:11" ht="53.4" customHeight="1">
      <c r="A10868" s="55" t="s">
        <v>30</v>
      </c>
      <c r="B10868" s="35">
        <v>45474</v>
      </c>
      <c r="C10868" s="6">
        <v>0.60763888888888895</v>
      </c>
      <c r="D10868" s="35">
        <v>45475</v>
      </c>
      <c r="E10868" s="4" t="s">
        <v>33</v>
      </c>
      <c r="F10868" s="10" t="s">
        <v>25936</v>
      </c>
      <c r="G10868" s="67" t="s">
        <v>26367</v>
      </c>
      <c r="H10868" s="8" t="s">
        <v>36</v>
      </c>
      <c r="I10868" s="4" t="s">
        <v>16</v>
      </c>
      <c r="J10868" s="35">
        <v>45475</v>
      </c>
      <c r="K10868" s="63" t="s">
        <v>5293</v>
      </c>
    </row>
    <row r="10869" spans="1:11" ht="53.4" customHeight="1">
      <c r="A10869" s="55" t="s">
        <v>18278</v>
      </c>
      <c r="B10869" s="35">
        <v>45474</v>
      </c>
      <c r="C10869" s="6">
        <v>0.64097222222222217</v>
      </c>
      <c r="D10869" s="35">
        <v>45475</v>
      </c>
      <c r="E10869" s="4" t="s">
        <v>33</v>
      </c>
      <c r="F10869" s="10" t="s">
        <v>26368</v>
      </c>
      <c r="G10869" s="57" t="s">
        <v>26369</v>
      </c>
      <c r="H10869" s="8" t="s">
        <v>36</v>
      </c>
      <c r="I10869" s="4" t="s">
        <v>16</v>
      </c>
      <c r="J10869" s="35">
        <v>45475</v>
      </c>
      <c r="K10869" s="10" t="s">
        <v>3897</v>
      </c>
    </row>
    <row r="10870" spans="1:11" ht="53.4" customHeight="1">
      <c r="A10870" s="55" t="s">
        <v>26241</v>
      </c>
      <c r="B10870" s="35">
        <v>45474</v>
      </c>
      <c r="C10870" s="6">
        <v>0.66597222222222219</v>
      </c>
      <c r="D10870" s="35">
        <v>45475</v>
      </c>
      <c r="E10870" s="4" t="s">
        <v>33</v>
      </c>
      <c r="F10870" s="10" t="s">
        <v>26334</v>
      </c>
      <c r="G10870" s="57" t="s">
        <v>26370</v>
      </c>
      <c r="H10870" s="8" t="s">
        <v>36</v>
      </c>
      <c r="I10870" s="4" t="s">
        <v>16</v>
      </c>
      <c r="J10870" s="35">
        <v>45475</v>
      </c>
      <c r="K10870" s="10" t="s">
        <v>26371</v>
      </c>
    </row>
    <row r="10871" spans="1:11" ht="53.4" customHeight="1">
      <c r="A10871" s="55" t="s">
        <v>26372</v>
      </c>
      <c r="B10871" s="35">
        <v>45474</v>
      </c>
      <c r="C10871" s="6">
        <v>0.67013888888888884</v>
      </c>
      <c r="D10871" s="35">
        <v>45475</v>
      </c>
      <c r="E10871" s="4" t="s">
        <v>33</v>
      </c>
      <c r="F10871" s="10" t="s">
        <v>26373</v>
      </c>
      <c r="G10871" s="57" t="s">
        <v>26374</v>
      </c>
      <c r="H10871" s="8" t="s">
        <v>36</v>
      </c>
      <c r="I10871" s="4" t="s">
        <v>16</v>
      </c>
      <c r="J10871" s="35">
        <v>45476</v>
      </c>
      <c r="K10871" s="10" t="s">
        <v>26375</v>
      </c>
    </row>
    <row r="10872" spans="1:11" ht="53.4" customHeight="1">
      <c r="A10872" s="55" t="s">
        <v>9965</v>
      </c>
      <c r="B10872" s="35">
        <v>45474</v>
      </c>
      <c r="C10872" s="6">
        <v>0.68402777777777779</v>
      </c>
      <c r="D10872" s="35">
        <v>45475</v>
      </c>
      <c r="E10872" s="4" t="s">
        <v>12</v>
      </c>
      <c r="F10872" s="10" t="s">
        <v>26376</v>
      </c>
      <c r="G10872" s="57" t="s">
        <v>26377</v>
      </c>
      <c r="H10872" s="8" t="s">
        <v>15</v>
      </c>
      <c r="I10872" s="4" t="s">
        <v>16</v>
      </c>
      <c r="J10872" s="9">
        <v>45475</v>
      </c>
      <c r="K10872" s="7" t="s">
        <v>26378</v>
      </c>
    </row>
    <row r="10873" spans="1:11" ht="53.4" customHeight="1">
      <c r="A10873" s="55" t="s">
        <v>477</v>
      </c>
      <c r="B10873" s="35">
        <v>45474</v>
      </c>
      <c r="C10873" s="6">
        <v>0.69027777777777777</v>
      </c>
      <c r="D10873" s="35">
        <v>45475</v>
      </c>
      <c r="E10873" s="4" t="s">
        <v>33</v>
      </c>
      <c r="F10873" s="10" t="s">
        <v>26379</v>
      </c>
      <c r="G10873" s="57" t="s">
        <v>26380</v>
      </c>
      <c r="H10873" s="8" t="s">
        <v>36</v>
      </c>
      <c r="I10873" s="4" t="s">
        <v>16</v>
      </c>
      <c r="J10873" s="35">
        <v>45475</v>
      </c>
      <c r="K10873" s="10" t="s">
        <v>3897</v>
      </c>
    </row>
    <row r="10874" spans="1:11" ht="53.4" customHeight="1">
      <c r="A10874" s="55" t="s">
        <v>323</v>
      </c>
      <c r="B10874" s="35">
        <v>45474</v>
      </c>
      <c r="C10874" s="4" t="s">
        <v>26381</v>
      </c>
      <c r="D10874" s="35">
        <v>45475</v>
      </c>
      <c r="E10874" s="4" t="s">
        <v>33</v>
      </c>
      <c r="F10874" s="10" t="s">
        <v>26382</v>
      </c>
      <c r="G10874" s="57" t="s">
        <v>26383</v>
      </c>
      <c r="H10874" s="8" t="s">
        <v>36</v>
      </c>
      <c r="I10874" s="4" t="s">
        <v>16</v>
      </c>
      <c r="J10874" s="35">
        <v>45475</v>
      </c>
      <c r="K10874" s="10" t="s">
        <v>3897</v>
      </c>
    </row>
    <row r="10875" spans="1:11" ht="53.4" customHeight="1">
      <c r="A10875" s="55" t="s">
        <v>2905</v>
      </c>
      <c r="B10875" s="35">
        <v>45474</v>
      </c>
      <c r="C10875" s="4" t="s">
        <v>5904</v>
      </c>
      <c r="D10875" s="35">
        <v>45475</v>
      </c>
      <c r="E10875" s="4" t="s">
        <v>24</v>
      </c>
      <c r="F10875" s="10" t="s">
        <v>26384</v>
      </c>
      <c r="G10875" s="57" t="s">
        <v>26385</v>
      </c>
      <c r="H10875" s="8" t="s">
        <v>25</v>
      </c>
      <c r="I10875" s="4" t="s">
        <v>16</v>
      </c>
      <c r="J10875" s="35">
        <v>45476</v>
      </c>
      <c r="K10875" s="10" t="s">
        <v>26386</v>
      </c>
    </row>
    <row r="10876" spans="1:11" ht="53.4" customHeight="1">
      <c r="A10876" s="55" t="s">
        <v>5231</v>
      </c>
      <c r="B10876" s="35">
        <v>45474</v>
      </c>
      <c r="C10876" s="4" t="s">
        <v>8752</v>
      </c>
      <c r="D10876" s="35">
        <v>45475</v>
      </c>
      <c r="E10876" s="4" t="s">
        <v>33</v>
      </c>
      <c r="F10876" s="10" t="s">
        <v>26387</v>
      </c>
      <c r="G10876" s="57" t="s">
        <v>26388</v>
      </c>
      <c r="H10876" s="8" t="s">
        <v>36</v>
      </c>
      <c r="I10876" s="4" t="s">
        <v>16</v>
      </c>
      <c r="J10876" s="35">
        <v>45475</v>
      </c>
      <c r="K10876" s="10" t="s">
        <v>3897</v>
      </c>
    </row>
    <row r="10877" spans="1:11" ht="53.4" customHeight="1">
      <c r="A10877" s="55" t="s">
        <v>9848</v>
      </c>
      <c r="B10877" s="35">
        <v>45474</v>
      </c>
      <c r="C10877" s="6">
        <v>0.76388888888888884</v>
      </c>
      <c r="D10877" s="35">
        <v>45475</v>
      </c>
      <c r="E10877" s="4" t="s">
        <v>24</v>
      </c>
      <c r="F10877" s="10" t="s">
        <v>25997</v>
      </c>
      <c r="G10877" s="67" t="s">
        <v>26389</v>
      </c>
      <c r="H10877" s="8" t="s">
        <v>25</v>
      </c>
      <c r="I10877" s="4" t="s">
        <v>16</v>
      </c>
      <c r="J10877" s="9">
        <v>45483</v>
      </c>
      <c r="K10877" s="10" t="s">
        <v>26390</v>
      </c>
    </row>
    <row r="10878" spans="1:11" ht="53.4" customHeight="1">
      <c r="A10878" s="55" t="s">
        <v>26391</v>
      </c>
      <c r="B10878" s="35">
        <v>45475</v>
      </c>
      <c r="C10878" s="66">
        <v>0.4152777777777778</v>
      </c>
      <c r="D10878" s="35">
        <v>45475</v>
      </c>
      <c r="E10878" s="4" t="s">
        <v>33</v>
      </c>
      <c r="F10878" s="10" t="s">
        <v>26392</v>
      </c>
      <c r="G10878" s="57" t="s">
        <v>26393</v>
      </c>
      <c r="H10878" s="8" t="s">
        <v>36</v>
      </c>
      <c r="I10878" s="4" t="s">
        <v>16</v>
      </c>
      <c r="J10878" s="35">
        <v>45476</v>
      </c>
      <c r="K10878" s="10" t="s">
        <v>8769</v>
      </c>
    </row>
    <row r="10879" spans="1:11" ht="53.4" customHeight="1">
      <c r="A10879" s="55" t="s">
        <v>26394</v>
      </c>
      <c r="B10879" s="35">
        <v>45475</v>
      </c>
      <c r="C10879" s="66">
        <v>0.46180555555555558</v>
      </c>
      <c r="D10879" s="35">
        <v>45475</v>
      </c>
      <c r="E10879" s="4" t="s">
        <v>24</v>
      </c>
      <c r="F10879" s="10" t="s">
        <v>26395</v>
      </c>
      <c r="G10879" s="57" t="s">
        <v>26396</v>
      </c>
      <c r="H10879" s="8" t="s">
        <v>25</v>
      </c>
      <c r="I10879" s="4" t="s">
        <v>16</v>
      </c>
      <c r="J10879" s="35">
        <v>45475</v>
      </c>
      <c r="K10879" s="7" t="s">
        <v>26397</v>
      </c>
    </row>
    <row r="10880" spans="1:11" ht="53.4" customHeight="1">
      <c r="A10880" s="55" t="s">
        <v>1863</v>
      </c>
      <c r="B10880" s="35">
        <v>45475</v>
      </c>
      <c r="C10880" s="66">
        <v>0.47291666666666665</v>
      </c>
      <c r="D10880" s="35">
        <v>45475</v>
      </c>
      <c r="E10880" s="4" t="s">
        <v>12</v>
      </c>
      <c r="F10880" s="10" t="s">
        <v>26398</v>
      </c>
      <c r="G10880" s="57" t="s">
        <v>26399</v>
      </c>
      <c r="H10880" s="8" t="s">
        <v>15</v>
      </c>
      <c r="I10880" s="4" t="s">
        <v>16</v>
      </c>
      <c r="J10880" s="35">
        <v>45475</v>
      </c>
      <c r="K10880" s="63" t="s">
        <v>26400</v>
      </c>
    </row>
    <row r="10881" spans="1:11" ht="53.4" customHeight="1">
      <c r="A10881" s="55" t="s">
        <v>26401</v>
      </c>
      <c r="B10881" s="35">
        <v>45475</v>
      </c>
      <c r="C10881" s="66">
        <v>0.47986111111111113</v>
      </c>
      <c r="D10881" s="35">
        <v>45475</v>
      </c>
      <c r="E10881" s="4" t="s">
        <v>33</v>
      </c>
      <c r="F10881" s="10" t="s">
        <v>26402</v>
      </c>
      <c r="G10881" s="57" t="s">
        <v>26403</v>
      </c>
      <c r="H10881" s="8" t="s">
        <v>36</v>
      </c>
      <c r="I10881" s="4" t="s">
        <v>16</v>
      </c>
      <c r="J10881" s="35">
        <v>45475</v>
      </c>
      <c r="K10881" s="63" t="s">
        <v>23102</v>
      </c>
    </row>
    <row r="10882" spans="1:11" ht="53.4" customHeight="1">
      <c r="A10882" s="55" t="s">
        <v>26404</v>
      </c>
      <c r="B10882" s="35">
        <v>45475</v>
      </c>
      <c r="C10882" s="66">
        <v>0.56041666666666667</v>
      </c>
      <c r="D10882" s="35">
        <v>45475</v>
      </c>
      <c r="E10882" s="4" t="s">
        <v>24</v>
      </c>
      <c r="F10882" s="10" t="s">
        <v>26405</v>
      </c>
      <c r="G10882" s="67" t="s">
        <v>26406</v>
      </c>
      <c r="H10882" s="8" t="s">
        <v>25</v>
      </c>
      <c r="I10882" s="4" t="s">
        <v>16</v>
      </c>
      <c r="J10882" s="35">
        <v>45475</v>
      </c>
      <c r="K10882" s="7" t="s">
        <v>26407</v>
      </c>
    </row>
    <row r="10883" spans="1:11" ht="53.4" customHeight="1">
      <c r="A10883" s="55" t="s">
        <v>12181</v>
      </c>
      <c r="B10883" s="35">
        <v>45475</v>
      </c>
      <c r="C10883" s="66">
        <v>0.56874999999999998</v>
      </c>
      <c r="D10883" s="35">
        <v>45475</v>
      </c>
      <c r="E10883" s="4" t="s">
        <v>33</v>
      </c>
      <c r="F10883" s="10" t="s">
        <v>26408</v>
      </c>
      <c r="G10883" s="57" t="s">
        <v>26409</v>
      </c>
      <c r="H10883" s="8" t="s">
        <v>36</v>
      </c>
      <c r="I10883" s="4" t="s">
        <v>16</v>
      </c>
      <c r="J10883" s="35">
        <v>45475</v>
      </c>
      <c r="K10883" s="63" t="s">
        <v>26410</v>
      </c>
    </row>
    <row r="10884" spans="1:11" ht="53.4" customHeight="1">
      <c r="A10884" s="55" t="s">
        <v>26411</v>
      </c>
      <c r="B10884" s="35">
        <v>45475</v>
      </c>
      <c r="C10884" s="6">
        <v>0.58888888888888891</v>
      </c>
      <c r="D10884" s="35">
        <v>45476</v>
      </c>
      <c r="E10884" s="4" t="s">
        <v>33</v>
      </c>
      <c r="F10884" s="10" t="s">
        <v>26412</v>
      </c>
      <c r="G10884" s="57" t="s">
        <v>26413</v>
      </c>
      <c r="H10884" s="8" t="s">
        <v>36</v>
      </c>
      <c r="I10884" s="4" t="s">
        <v>16</v>
      </c>
      <c r="J10884" s="35">
        <v>45476</v>
      </c>
      <c r="K10884" s="63" t="s">
        <v>26414</v>
      </c>
    </row>
    <row r="10885" spans="1:11" ht="53.4" customHeight="1">
      <c r="A10885" s="55" t="s">
        <v>26394</v>
      </c>
      <c r="B10885" s="35">
        <v>45475</v>
      </c>
      <c r="C10885" s="6">
        <v>0.60486111111111118</v>
      </c>
      <c r="D10885" s="35">
        <v>45476</v>
      </c>
      <c r="E10885" s="4" t="s">
        <v>24</v>
      </c>
      <c r="F10885" s="10" t="s">
        <v>26415</v>
      </c>
      <c r="G10885" s="57" t="s">
        <v>2939</v>
      </c>
      <c r="H10885" s="8" t="s">
        <v>25</v>
      </c>
      <c r="I10885" s="4" t="s">
        <v>16</v>
      </c>
      <c r="J10885" s="35">
        <v>45476</v>
      </c>
      <c r="K10885" s="43" t="s">
        <v>376</v>
      </c>
    </row>
    <row r="10886" spans="1:11" ht="53.4" customHeight="1">
      <c r="A10886" s="55" t="s">
        <v>9868</v>
      </c>
      <c r="B10886" s="35">
        <v>45475</v>
      </c>
      <c r="C10886" s="6">
        <v>0.61527777777777781</v>
      </c>
      <c r="D10886" s="35">
        <v>45476</v>
      </c>
      <c r="E10886" s="4" t="s">
        <v>12</v>
      </c>
      <c r="F10886" s="10" t="s">
        <v>26362</v>
      </c>
      <c r="G10886" s="57" t="s">
        <v>26416</v>
      </c>
      <c r="H10886" s="8" t="s">
        <v>15</v>
      </c>
      <c r="I10886" s="4" t="s">
        <v>16</v>
      </c>
      <c r="J10886" s="35">
        <v>45476</v>
      </c>
      <c r="K10886" s="10" t="s">
        <v>26417</v>
      </c>
    </row>
    <row r="10887" spans="1:11" ht="53.4" customHeight="1">
      <c r="A10887" s="55" t="s">
        <v>26418</v>
      </c>
      <c r="B10887" s="35">
        <v>45475</v>
      </c>
      <c r="C10887" s="6">
        <v>0.625</v>
      </c>
      <c r="D10887" s="35">
        <v>45476</v>
      </c>
      <c r="E10887" s="4" t="s">
        <v>33</v>
      </c>
      <c r="F10887" s="10" t="s">
        <v>26419</v>
      </c>
      <c r="G10887" s="57" t="s">
        <v>26420</v>
      </c>
      <c r="H10887" s="8" t="s">
        <v>36</v>
      </c>
      <c r="I10887" s="4" t="s">
        <v>16</v>
      </c>
      <c r="J10887" s="35">
        <v>45476</v>
      </c>
      <c r="K10887" s="7" t="s">
        <v>21860</v>
      </c>
    </row>
    <row r="10888" spans="1:11" ht="53.4" customHeight="1">
      <c r="A10888" s="55" t="s">
        <v>12766</v>
      </c>
      <c r="B10888" s="35">
        <v>45475</v>
      </c>
      <c r="C10888" s="6">
        <v>0.65347222222222223</v>
      </c>
      <c r="D10888" s="35">
        <v>45476</v>
      </c>
      <c r="E10888" s="4" t="s">
        <v>24</v>
      </c>
      <c r="F10888" s="10" t="s">
        <v>26421</v>
      </c>
      <c r="G10888" s="57" t="s">
        <v>26422</v>
      </c>
      <c r="H10888" s="8" t="s">
        <v>25</v>
      </c>
      <c r="I10888" s="4" t="s">
        <v>16</v>
      </c>
      <c r="J10888" s="35">
        <v>45476</v>
      </c>
      <c r="K10888" s="43" t="s">
        <v>26423</v>
      </c>
    </row>
    <row r="10889" spans="1:11" ht="53.4" customHeight="1">
      <c r="A10889" s="55" t="s">
        <v>25091</v>
      </c>
      <c r="B10889" s="35">
        <v>45475</v>
      </c>
      <c r="C10889" s="6">
        <v>0.66597222222222219</v>
      </c>
      <c r="D10889" s="35">
        <v>45476</v>
      </c>
      <c r="E10889" s="4" t="s">
        <v>33</v>
      </c>
      <c r="F10889" s="10" t="s">
        <v>25056</v>
      </c>
      <c r="G10889" s="57" t="s">
        <v>26424</v>
      </c>
      <c r="H10889" s="8" t="s">
        <v>36</v>
      </c>
      <c r="I10889" s="4" t="s">
        <v>16</v>
      </c>
      <c r="J10889" s="35">
        <v>45476</v>
      </c>
      <c r="K10889" s="43" t="s">
        <v>26425</v>
      </c>
    </row>
    <row r="10890" spans="1:11" ht="53.4" customHeight="1">
      <c r="A10890" s="55" t="s">
        <v>26426</v>
      </c>
      <c r="B10890" s="35">
        <v>45475</v>
      </c>
      <c r="C10890" s="6">
        <v>0.66736111111111107</v>
      </c>
      <c r="D10890" s="35">
        <v>45476</v>
      </c>
      <c r="E10890" s="4" t="s">
        <v>33</v>
      </c>
      <c r="F10890" s="10" t="s">
        <v>26427</v>
      </c>
      <c r="G10890" s="57" t="s">
        <v>26428</v>
      </c>
      <c r="H10890" s="8" t="s">
        <v>36</v>
      </c>
      <c r="I10890" s="4" t="s">
        <v>31</v>
      </c>
      <c r="J10890" s="35">
        <v>45476</v>
      </c>
      <c r="K10890" s="43" t="s">
        <v>26429</v>
      </c>
    </row>
    <row r="10891" spans="1:11" ht="53.4" customHeight="1">
      <c r="A10891" s="55" t="s">
        <v>351</v>
      </c>
      <c r="B10891" s="35">
        <v>45475</v>
      </c>
      <c r="C10891" s="6">
        <v>0.68611111111111101</v>
      </c>
      <c r="D10891" s="35">
        <v>45476</v>
      </c>
      <c r="E10891" s="4" t="s">
        <v>24</v>
      </c>
      <c r="F10891" s="10" t="s">
        <v>24289</v>
      </c>
      <c r="G10891" s="57" t="s">
        <v>26430</v>
      </c>
      <c r="H10891" s="8" t="s">
        <v>25</v>
      </c>
      <c r="I10891" s="4" t="s">
        <v>16</v>
      </c>
      <c r="J10891" s="35">
        <v>45476</v>
      </c>
      <c r="K10891" s="63" t="s">
        <v>376</v>
      </c>
    </row>
    <row r="10892" spans="1:11" ht="53.4" customHeight="1">
      <c r="A10892" s="55" t="s">
        <v>11119</v>
      </c>
      <c r="B10892" s="35">
        <v>45475</v>
      </c>
      <c r="C10892" s="6">
        <v>0.68888888888888899</v>
      </c>
      <c r="D10892" s="35">
        <v>45476</v>
      </c>
      <c r="E10892" s="4" t="s">
        <v>24</v>
      </c>
      <c r="F10892" s="10" t="s">
        <v>24289</v>
      </c>
      <c r="G10892" s="57" t="s">
        <v>26431</v>
      </c>
      <c r="H10892" s="8" t="s">
        <v>25</v>
      </c>
      <c r="I10892" s="4" t="s">
        <v>16</v>
      </c>
      <c r="J10892" s="35">
        <v>45476</v>
      </c>
      <c r="K10892" s="63" t="s">
        <v>376</v>
      </c>
    </row>
    <row r="10893" spans="1:11" ht="53.4" customHeight="1">
      <c r="A10893" s="55" t="s">
        <v>672</v>
      </c>
      <c r="B10893" s="35">
        <v>45475</v>
      </c>
      <c r="C10893" s="6">
        <v>0.69930555555555562</v>
      </c>
      <c r="D10893" s="35">
        <v>45476</v>
      </c>
      <c r="E10893" s="4" t="s">
        <v>33</v>
      </c>
      <c r="F10893" s="10" t="s">
        <v>26432</v>
      </c>
      <c r="G10893" s="57" t="s">
        <v>26433</v>
      </c>
      <c r="H10893" s="8" t="s">
        <v>36</v>
      </c>
      <c r="I10893" s="4" t="s">
        <v>16</v>
      </c>
      <c r="J10893" s="35">
        <v>45476</v>
      </c>
      <c r="K10893" s="7" t="s">
        <v>26434</v>
      </c>
    </row>
    <row r="10894" spans="1:11" ht="53.4" customHeight="1">
      <c r="A10894" s="55" t="s">
        <v>323</v>
      </c>
      <c r="B10894" s="35">
        <v>45476</v>
      </c>
      <c r="C10894" s="4" t="s">
        <v>8688</v>
      </c>
      <c r="D10894" s="35">
        <v>45476</v>
      </c>
      <c r="E10894" s="4" t="s">
        <v>12</v>
      </c>
      <c r="F10894" s="10" t="s">
        <v>26435</v>
      </c>
      <c r="G10894" s="57" t="s">
        <v>26436</v>
      </c>
      <c r="H10894" s="8" t="s">
        <v>15</v>
      </c>
      <c r="I10894" s="4" t="s">
        <v>16</v>
      </c>
      <c r="J10894" s="35">
        <v>45476</v>
      </c>
      <c r="K10894" s="10" t="s">
        <v>3897</v>
      </c>
    </row>
    <row r="10895" spans="1:11" ht="53.4" customHeight="1">
      <c r="A10895" s="55" t="s">
        <v>323</v>
      </c>
      <c r="B10895" s="35">
        <v>45476</v>
      </c>
      <c r="C10895" s="4" t="s">
        <v>8231</v>
      </c>
      <c r="D10895" s="35">
        <v>45476</v>
      </c>
      <c r="E10895" s="4" t="s">
        <v>12</v>
      </c>
      <c r="F10895" s="10" t="s">
        <v>26437</v>
      </c>
      <c r="G10895" s="57" t="s">
        <v>26438</v>
      </c>
      <c r="H10895" s="8" t="s">
        <v>15</v>
      </c>
      <c r="I10895" s="4" t="s">
        <v>16</v>
      </c>
      <c r="J10895" s="35">
        <v>45476</v>
      </c>
      <c r="K10895" s="7" t="s">
        <v>376</v>
      </c>
    </row>
    <row r="10896" spans="1:11" ht="53.4" customHeight="1">
      <c r="A10896" s="55" t="s">
        <v>1584</v>
      </c>
      <c r="B10896" s="35">
        <v>45476</v>
      </c>
      <c r="C10896" s="4" t="s">
        <v>6641</v>
      </c>
      <c r="D10896" s="35">
        <v>45476</v>
      </c>
      <c r="E10896" s="4" t="s">
        <v>12</v>
      </c>
      <c r="F10896" s="10" t="s">
        <v>26439</v>
      </c>
      <c r="G10896" s="57" t="s">
        <v>26440</v>
      </c>
      <c r="H10896" s="8" t="s">
        <v>15</v>
      </c>
      <c r="I10896" s="4" t="s">
        <v>16</v>
      </c>
      <c r="J10896" s="35">
        <v>45476</v>
      </c>
      <c r="K10896" s="7" t="s">
        <v>376</v>
      </c>
    </row>
    <row r="10897" spans="1:11" ht="53.4" customHeight="1">
      <c r="A10897" s="55" t="s">
        <v>1330</v>
      </c>
      <c r="B10897" s="35">
        <v>45476</v>
      </c>
      <c r="C10897" s="4" t="s">
        <v>5788</v>
      </c>
      <c r="D10897" s="35">
        <v>45476</v>
      </c>
      <c r="E10897" s="4" t="s">
        <v>33</v>
      </c>
      <c r="F10897" s="10" t="s">
        <v>26441</v>
      </c>
      <c r="G10897" s="57" t="s">
        <v>26442</v>
      </c>
      <c r="H10897" s="8" t="s">
        <v>36</v>
      </c>
      <c r="I10897" s="4" t="s">
        <v>16</v>
      </c>
      <c r="J10897" s="35">
        <v>45476</v>
      </c>
      <c r="K10897" s="63" t="s">
        <v>26434</v>
      </c>
    </row>
    <row r="10898" spans="1:11" ht="53.4" customHeight="1">
      <c r="A10898" s="55" t="s">
        <v>26443</v>
      </c>
      <c r="B10898" s="35">
        <v>45476</v>
      </c>
      <c r="C10898" s="4" t="s">
        <v>14458</v>
      </c>
      <c r="D10898" s="35">
        <v>45476</v>
      </c>
      <c r="E10898" s="4" t="s">
        <v>33</v>
      </c>
      <c r="F10898" s="10" t="s">
        <v>26444</v>
      </c>
      <c r="G10898" s="57" t="s">
        <v>26445</v>
      </c>
      <c r="H10898" s="8" t="s">
        <v>36</v>
      </c>
      <c r="I10898" s="4" t="s">
        <v>16</v>
      </c>
      <c r="J10898" s="35">
        <v>45476</v>
      </c>
      <c r="K10898" s="10" t="s">
        <v>26446</v>
      </c>
    </row>
    <row r="10899" spans="1:11" ht="53.4" customHeight="1">
      <c r="A10899" s="55" t="s">
        <v>32</v>
      </c>
      <c r="B10899" s="35">
        <v>45476</v>
      </c>
      <c r="C10899" s="6">
        <v>0.37152777777777773</v>
      </c>
      <c r="D10899" s="35">
        <v>45476</v>
      </c>
      <c r="E10899" s="4" t="s">
        <v>33</v>
      </c>
      <c r="F10899" s="10" t="s">
        <v>26447</v>
      </c>
      <c r="G10899" s="57" t="s">
        <v>26448</v>
      </c>
      <c r="H10899" s="8" t="s">
        <v>36</v>
      </c>
      <c r="I10899" s="4" t="s">
        <v>16</v>
      </c>
      <c r="J10899" s="35">
        <v>45476</v>
      </c>
      <c r="K10899" s="10" t="s">
        <v>886</v>
      </c>
    </row>
    <row r="10900" spans="1:11" ht="53.4" customHeight="1">
      <c r="A10900" s="55" t="s">
        <v>76</v>
      </c>
      <c r="B10900" s="35">
        <v>45476</v>
      </c>
      <c r="C10900" s="6">
        <v>0.39861111111111108</v>
      </c>
      <c r="D10900" s="35">
        <v>45476</v>
      </c>
      <c r="E10900" s="4" t="s">
        <v>33</v>
      </c>
      <c r="F10900" s="10" t="s">
        <v>26449</v>
      </c>
      <c r="G10900" s="57" t="s">
        <v>26450</v>
      </c>
      <c r="H10900" s="8" t="s">
        <v>36</v>
      </c>
      <c r="I10900" s="4" t="s">
        <v>16</v>
      </c>
      <c r="J10900" s="35">
        <v>45476</v>
      </c>
      <c r="K10900" s="10" t="s">
        <v>886</v>
      </c>
    </row>
    <row r="10901" spans="1:11" ht="53.4" customHeight="1">
      <c r="A10901" s="55" t="s">
        <v>26451</v>
      </c>
      <c r="B10901" s="35">
        <v>45476</v>
      </c>
      <c r="C10901" s="6">
        <v>0.4055555555555555</v>
      </c>
      <c r="D10901" s="35">
        <v>45476</v>
      </c>
      <c r="E10901" s="4" t="s">
        <v>12</v>
      </c>
      <c r="F10901" s="10" t="s">
        <v>26452</v>
      </c>
      <c r="G10901" s="57" t="s">
        <v>26453</v>
      </c>
      <c r="H10901" s="8" t="s">
        <v>15</v>
      </c>
      <c r="I10901" s="4" t="s">
        <v>16</v>
      </c>
      <c r="J10901" s="35">
        <v>45476</v>
      </c>
      <c r="K10901" s="10" t="s">
        <v>26454</v>
      </c>
    </row>
    <row r="10902" spans="1:11" ht="53.4" customHeight="1">
      <c r="A10902" s="55" t="s">
        <v>6621</v>
      </c>
      <c r="B10902" s="35">
        <v>45476</v>
      </c>
      <c r="C10902" s="6">
        <v>0.41944444444444445</v>
      </c>
      <c r="D10902" s="35">
        <v>45476</v>
      </c>
      <c r="E10902" s="4" t="s">
        <v>33</v>
      </c>
      <c r="F10902" s="72" t="s">
        <v>25056</v>
      </c>
      <c r="G10902" s="57" t="s">
        <v>26455</v>
      </c>
      <c r="H10902" s="8" t="s">
        <v>36</v>
      </c>
      <c r="I10902" s="4" t="s">
        <v>16</v>
      </c>
      <c r="J10902" s="35">
        <v>45476</v>
      </c>
      <c r="K10902" s="10" t="s">
        <v>886</v>
      </c>
    </row>
    <row r="10903" spans="1:11" ht="53.4" customHeight="1">
      <c r="A10903" s="55" t="s">
        <v>2016</v>
      </c>
      <c r="B10903" s="35">
        <v>45476</v>
      </c>
      <c r="C10903" s="6">
        <v>0.42499999999999999</v>
      </c>
      <c r="D10903" s="35">
        <v>45476</v>
      </c>
      <c r="E10903" s="4" t="s">
        <v>12</v>
      </c>
      <c r="F10903" s="72" t="s">
        <v>26456</v>
      </c>
      <c r="G10903" s="57" t="s">
        <v>26457</v>
      </c>
      <c r="H10903" s="8" t="s">
        <v>15</v>
      </c>
      <c r="I10903" s="4" t="s">
        <v>16</v>
      </c>
      <c r="J10903" s="35">
        <v>45476</v>
      </c>
      <c r="K10903" s="10" t="s">
        <v>25444</v>
      </c>
    </row>
    <row r="10904" spans="1:11" ht="53.4" customHeight="1">
      <c r="A10904" s="55" t="s">
        <v>12181</v>
      </c>
      <c r="B10904" s="35">
        <v>45476</v>
      </c>
      <c r="C10904" s="6">
        <v>0.42638888888888887</v>
      </c>
      <c r="D10904" s="35">
        <v>45476</v>
      </c>
      <c r="E10904" s="4" t="s">
        <v>33</v>
      </c>
      <c r="F10904" s="72" t="s">
        <v>26458</v>
      </c>
      <c r="G10904" s="57" t="s">
        <v>26459</v>
      </c>
      <c r="H10904" s="8" t="s">
        <v>36</v>
      </c>
      <c r="I10904" s="4" t="s">
        <v>16</v>
      </c>
      <c r="J10904" s="35">
        <v>45476</v>
      </c>
      <c r="K10904" s="10" t="s">
        <v>886</v>
      </c>
    </row>
    <row r="10905" spans="1:11" ht="53.4" customHeight="1">
      <c r="A10905" s="55" t="s">
        <v>26460</v>
      </c>
      <c r="B10905" s="35">
        <v>45476</v>
      </c>
      <c r="C10905" s="6">
        <v>0.4291666666666667</v>
      </c>
      <c r="D10905" s="35">
        <v>45476</v>
      </c>
      <c r="E10905" s="4" t="s">
        <v>24</v>
      </c>
      <c r="F10905" s="72" t="s">
        <v>26461</v>
      </c>
      <c r="G10905" s="57" t="s">
        <v>26462</v>
      </c>
      <c r="H10905" s="8" t="s">
        <v>25</v>
      </c>
      <c r="I10905" s="4" t="s">
        <v>16</v>
      </c>
      <c r="J10905" s="35">
        <v>45477</v>
      </c>
      <c r="K10905" s="10" t="s">
        <v>26463</v>
      </c>
    </row>
    <row r="10906" spans="1:11" ht="53.4" customHeight="1">
      <c r="A10906" s="55" t="s">
        <v>323</v>
      </c>
      <c r="B10906" s="35">
        <v>45476</v>
      </c>
      <c r="C10906" s="6">
        <v>0.43541666666666662</v>
      </c>
      <c r="D10906" s="35">
        <v>45476</v>
      </c>
      <c r="E10906" s="4" t="s">
        <v>12</v>
      </c>
      <c r="F10906" s="72" t="s">
        <v>26464</v>
      </c>
      <c r="G10906" s="57" t="s">
        <v>26465</v>
      </c>
      <c r="H10906" s="8" t="s">
        <v>15</v>
      </c>
      <c r="I10906" s="4" t="s">
        <v>16</v>
      </c>
      <c r="J10906" s="35">
        <v>45476</v>
      </c>
      <c r="K10906" s="7" t="s">
        <v>376</v>
      </c>
    </row>
    <row r="10907" spans="1:11" ht="53.4" customHeight="1">
      <c r="A10907" s="55" t="s">
        <v>1348</v>
      </c>
      <c r="B10907" s="35">
        <v>45476</v>
      </c>
      <c r="C10907" s="6">
        <v>0.44513888888888892</v>
      </c>
      <c r="D10907" s="35">
        <v>45476</v>
      </c>
      <c r="E10907" s="4" t="s">
        <v>12</v>
      </c>
      <c r="F10907" s="72" t="s">
        <v>26466</v>
      </c>
      <c r="G10907" s="57" t="s">
        <v>26467</v>
      </c>
      <c r="H10907" s="8" t="s">
        <v>15</v>
      </c>
      <c r="I10907" s="4" t="s">
        <v>16</v>
      </c>
      <c r="J10907" s="35">
        <v>45476</v>
      </c>
      <c r="K10907" s="7" t="s">
        <v>26468</v>
      </c>
    </row>
    <row r="10908" spans="1:11" ht="53.4" customHeight="1">
      <c r="A10908" s="55" t="s">
        <v>705</v>
      </c>
      <c r="B10908" s="35">
        <v>45476</v>
      </c>
      <c r="C10908" s="6">
        <v>0.45555555555555555</v>
      </c>
      <c r="D10908" s="35">
        <v>45476</v>
      </c>
      <c r="E10908" s="4" t="s">
        <v>24</v>
      </c>
      <c r="F10908" s="72" t="s">
        <v>26469</v>
      </c>
      <c r="G10908" s="57" t="s">
        <v>26470</v>
      </c>
      <c r="H10908" s="8" t="s">
        <v>25</v>
      </c>
      <c r="I10908" s="4" t="s">
        <v>16</v>
      </c>
      <c r="J10908" s="9">
        <v>45483</v>
      </c>
      <c r="K10908" s="10" t="s">
        <v>26471</v>
      </c>
    </row>
    <row r="10909" spans="1:11" ht="53.4" customHeight="1">
      <c r="A10909" s="55" t="s">
        <v>26472</v>
      </c>
      <c r="B10909" s="35">
        <v>45476</v>
      </c>
      <c r="C10909" s="6">
        <v>0.47916666666666669</v>
      </c>
      <c r="D10909" s="35">
        <v>45476</v>
      </c>
      <c r="E10909" s="4" t="s">
        <v>24</v>
      </c>
      <c r="F10909" s="72" t="s">
        <v>26473</v>
      </c>
      <c r="G10909" s="57" t="s">
        <v>26474</v>
      </c>
      <c r="H10909" s="8" t="s">
        <v>25</v>
      </c>
      <c r="I10909" s="4" t="s">
        <v>16</v>
      </c>
      <c r="J10909" s="9">
        <v>45483</v>
      </c>
      <c r="K10909" s="10" t="s">
        <v>26475</v>
      </c>
    </row>
    <row r="10910" spans="1:11" ht="53.4" customHeight="1">
      <c r="A10910" s="55" t="s">
        <v>323</v>
      </c>
      <c r="B10910" s="35">
        <v>45476</v>
      </c>
      <c r="C10910" s="6">
        <v>0.48402777777777778</v>
      </c>
      <c r="D10910" s="35">
        <v>45476</v>
      </c>
      <c r="E10910" s="4" t="s">
        <v>12</v>
      </c>
      <c r="F10910" s="72" t="s">
        <v>26476</v>
      </c>
      <c r="G10910" s="57" t="s">
        <v>26477</v>
      </c>
      <c r="H10910" s="8" t="s">
        <v>15</v>
      </c>
      <c r="I10910" s="4" t="s">
        <v>16</v>
      </c>
      <c r="J10910" s="35">
        <v>45476</v>
      </c>
      <c r="K10910" s="7" t="s">
        <v>376</v>
      </c>
    </row>
    <row r="10911" spans="1:11" ht="53.4" customHeight="1">
      <c r="A10911" s="55" t="s">
        <v>26478</v>
      </c>
      <c r="B10911" s="35">
        <v>45476</v>
      </c>
      <c r="C10911" s="6">
        <v>0.4861111111111111</v>
      </c>
      <c r="D10911" s="35">
        <v>45476</v>
      </c>
      <c r="E10911" s="4" t="s">
        <v>24</v>
      </c>
      <c r="F10911" s="72" t="s">
        <v>26479</v>
      </c>
      <c r="G10911" s="57" t="s">
        <v>26480</v>
      </c>
      <c r="H10911" s="8" t="s">
        <v>25</v>
      </c>
      <c r="I10911" s="4" t="s">
        <v>16</v>
      </c>
      <c r="J10911" s="35">
        <v>45477</v>
      </c>
      <c r="K10911" s="10" t="s">
        <v>12752</v>
      </c>
    </row>
    <row r="10912" spans="1:11" ht="53.4" customHeight="1">
      <c r="A10912" s="55" t="s">
        <v>2016</v>
      </c>
      <c r="B10912" s="35">
        <v>45476</v>
      </c>
      <c r="C10912" s="6">
        <v>0.49305555555555558</v>
      </c>
      <c r="D10912" s="35">
        <v>45476</v>
      </c>
      <c r="E10912" s="4" t="s">
        <v>12</v>
      </c>
      <c r="F10912" s="72" t="s">
        <v>26476</v>
      </c>
      <c r="G10912" s="57" t="s">
        <v>26481</v>
      </c>
      <c r="H10912" s="8" t="s">
        <v>15</v>
      </c>
      <c r="I10912" s="4" t="s">
        <v>16</v>
      </c>
      <c r="J10912" s="9">
        <v>45476</v>
      </c>
      <c r="K10912" s="10" t="s">
        <v>25444</v>
      </c>
    </row>
    <row r="10913" spans="1:11" ht="53.4" customHeight="1">
      <c r="A10913" s="55" t="s">
        <v>2016</v>
      </c>
      <c r="B10913" s="35">
        <v>45476</v>
      </c>
      <c r="C10913" s="6">
        <v>0.49513888888888885</v>
      </c>
      <c r="D10913" s="35">
        <v>45476</v>
      </c>
      <c r="E10913" s="4" t="s">
        <v>12</v>
      </c>
      <c r="F10913" s="72" t="s">
        <v>26476</v>
      </c>
      <c r="G10913" s="57" t="s">
        <v>26482</v>
      </c>
      <c r="H10913" s="8" t="s">
        <v>15</v>
      </c>
      <c r="I10913" s="4" t="s">
        <v>16</v>
      </c>
      <c r="J10913" s="9">
        <v>45476</v>
      </c>
      <c r="K10913" s="10" t="s">
        <v>25444</v>
      </c>
    </row>
    <row r="10914" spans="1:11" ht="53.4" customHeight="1">
      <c r="A10914" s="55" t="s">
        <v>26391</v>
      </c>
      <c r="B10914" s="35">
        <v>45476</v>
      </c>
      <c r="C10914" s="6">
        <v>0.4993055555555555</v>
      </c>
      <c r="D10914" s="35">
        <v>45476</v>
      </c>
      <c r="E10914" s="4" t="s">
        <v>33</v>
      </c>
      <c r="F10914" s="72" t="s">
        <v>26447</v>
      </c>
      <c r="G10914" s="57" t="s">
        <v>26483</v>
      </c>
      <c r="H10914" s="8" t="s">
        <v>36</v>
      </c>
      <c r="I10914" s="4" t="s">
        <v>16</v>
      </c>
      <c r="J10914" s="35">
        <v>45476</v>
      </c>
      <c r="K10914" s="10" t="s">
        <v>18376</v>
      </c>
    </row>
    <row r="10915" spans="1:11" ht="53.4" customHeight="1">
      <c r="A10915" s="55" t="s">
        <v>8202</v>
      </c>
      <c r="B10915" s="35">
        <v>45476</v>
      </c>
      <c r="C10915" s="6">
        <v>0.51874999999999993</v>
      </c>
      <c r="D10915" s="35">
        <v>45476</v>
      </c>
      <c r="E10915" s="4" t="s">
        <v>33</v>
      </c>
      <c r="F10915" s="72" t="s">
        <v>26484</v>
      </c>
      <c r="G10915" s="57" t="s">
        <v>26485</v>
      </c>
      <c r="H10915" s="8" t="s">
        <v>36</v>
      </c>
      <c r="I10915" s="4" t="s">
        <v>16</v>
      </c>
      <c r="J10915" s="35">
        <v>45476</v>
      </c>
      <c r="K10915" s="10" t="s">
        <v>26486</v>
      </c>
    </row>
    <row r="10916" spans="1:11" ht="53.4" customHeight="1">
      <c r="A10916" s="55" t="s">
        <v>26487</v>
      </c>
      <c r="B10916" s="35">
        <v>45476</v>
      </c>
      <c r="C10916" s="6">
        <v>0.52222222222222225</v>
      </c>
      <c r="D10916" s="35">
        <v>45476</v>
      </c>
      <c r="E10916" s="4" t="s">
        <v>24</v>
      </c>
      <c r="F10916" s="72" t="s">
        <v>26488</v>
      </c>
      <c r="G10916" s="57" t="s">
        <v>26489</v>
      </c>
      <c r="H10916" s="8" t="s">
        <v>25</v>
      </c>
      <c r="I10916" s="4" t="s">
        <v>16</v>
      </c>
      <c r="J10916" s="35">
        <v>45483</v>
      </c>
      <c r="K10916" s="10" t="s">
        <v>26475</v>
      </c>
    </row>
    <row r="10917" spans="1:11" ht="53.4" customHeight="1">
      <c r="A10917" s="55" t="s">
        <v>323</v>
      </c>
      <c r="B10917" s="35">
        <v>45476</v>
      </c>
      <c r="C10917" s="6">
        <v>0.52222222222222225</v>
      </c>
      <c r="D10917" s="35">
        <v>45476</v>
      </c>
      <c r="E10917" s="4" t="s">
        <v>12</v>
      </c>
      <c r="F10917" s="72" t="s">
        <v>26476</v>
      </c>
      <c r="G10917" s="57" t="s">
        <v>26490</v>
      </c>
      <c r="H10917" s="8" t="s">
        <v>15</v>
      </c>
      <c r="I10917" s="4" t="s">
        <v>16</v>
      </c>
      <c r="J10917" s="35">
        <v>45476</v>
      </c>
      <c r="K10917" s="7" t="s">
        <v>376</v>
      </c>
    </row>
    <row r="10918" spans="1:11" ht="53.4" customHeight="1">
      <c r="A10918" s="55" t="s">
        <v>26278</v>
      </c>
      <c r="B10918" s="35">
        <v>45476</v>
      </c>
      <c r="C10918" s="6">
        <v>0.55763888888888891</v>
      </c>
      <c r="D10918" s="35">
        <v>45476</v>
      </c>
      <c r="E10918" s="4" t="s">
        <v>12</v>
      </c>
      <c r="F10918" s="72" t="s">
        <v>26279</v>
      </c>
      <c r="G10918" s="58" t="s">
        <v>26491</v>
      </c>
      <c r="H10918" s="8" t="s">
        <v>15</v>
      </c>
      <c r="I10918" s="4" t="s">
        <v>16</v>
      </c>
      <c r="J10918" s="9">
        <v>45476</v>
      </c>
      <c r="K10918" s="10" t="s">
        <v>26492</v>
      </c>
    </row>
    <row r="10919" spans="1:11" ht="53.4" customHeight="1">
      <c r="A10919" s="55" t="s">
        <v>323</v>
      </c>
      <c r="B10919" s="35">
        <v>45476</v>
      </c>
      <c r="C10919" s="6">
        <v>0.56597222222222221</v>
      </c>
      <c r="D10919" s="35">
        <v>45476</v>
      </c>
      <c r="E10919" s="4" t="s">
        <v>12</v>
      </c>
      <c r="F10919" s="72" t="s">
        <v>26493</v>
      </c>
      <c r="G10919" s="57" t="s">
        <v>26494</v>
      </c>
      <c r="H10919" s="8" t="s">
        <v>15</v>
      </c>
      <c r="I10919" s="4" t="s">
        <v>16</v>
      </c>
      <c r="J10919" s="35">
        <v>45476</v>
      </c>
      <c r="K10919" s="7" t="s">
        <v>886</v>
      </c>
    </row>
    <row r="10920" spans="1:11" ht="53.4" customHeight="1">
      <c r="A10920" s="55" t="s">
        <v>26495</v>
      </c>
      <c r="B10920" s="35">
        <v>45476</v>
      </c>
      <c r="C10920" s="6">
        <v>0.5756944444444444</v>
      </c>
      <c r="D10920" s="35">
        <v>45477</v>
      </c>
      <c r="E10920" s="4" t="s">
        <v>33</v>
      </c>
      <c r="F10920" s="10" t="s">
        <v>26496</v>
      </c>
      <c r="G10920" s="57" t="s">
        <v>26497</v>
      </c>
      <c r="H10920" s="8" t="s">
        <v>36</v>
      </c>
      <c r="I10920" s="4" t="s">
        <v>16</v>
      </c>
      <c r="J10920" s="35">
        <v>45477</v>
      </c>
      <c r="K10920" s="7" t="s">
        <v>26498</v>
      </c>
    </row>
    <row r="10921" spans="1:11" ht="53.4" customHeight="1">
      <c r="A10921" s="55" t="s">
        <v>26499</v>
      </c>
      <c r="B10921" s="35">
        <v>45476</v>
      </c>
      <c r="C10921" s="6">
        <v>0.58124999999999993</v>
      </c>
      <c r="D10921" s="35">
        <v>45477</v>
      </c>
      <c r="E10921" s="4" t="s">
        <v>24</v>
      </c>
      <c r="F10921" s="10" t="s">
        <v>26500</v>
      </c>
      <c r="G10921" s="57" t="s">
        <v>26501</v>
      </c>
      <c r="H10921" s="8" t="s">
        <v>25</v>
      </c>
      <c r="I10921" s="4" t="s">
        <v>16</v>
      </c>
      <c r="J10921" s="35">
        <v>45477</v>
      </c>
      <c r="K10921" s="10" t="s">
        <v>26502</v>
      </c>
    </row>
    <row r="10922" spans="1:11" ht="53.4" customHeight="1">
      <c r="A10922" s="55" t="s">
        <v>20900</v>
      </c>
      <c r="B10922" s="35">
        <v>45476</v>
      </c>
      <c r="C10922" s="6">
        <v>0.58611111111111114</v>
      </c>
      <c r="D10922" s="35">
        <v>45477</v>
      </c>
      <c r="E10922" s="4" t="s">
        <v>12</v>
      </c>
      <c r="F10922" s="10" t="s">
        <v>1307</v>
      </c>
      <c r="G10922" s="57" t="s">
        <v>26503</v>
      </c>
      <c r="H10922" s="8" t="s">
        <v>15</v>
      </c>
      <c r="I10922" s="4" t="s">
        <v>16</v>
      </c>
      <c r="J10922" s="35">
        <v>45477</v>
      </c>
      <c r="K10922" s="10" t="s">
        <v>376</v>
      </c>
    </row>
    <row r="10923" spans="1:11" ht="53.4" customHeight="1">
      <c r="A10923" s="55" t="s">
        <v>3013</v>
      </c>
      <c r="B10923" s="35">
        <v>45476</v>
      </c>
      <c r="C10923" s="6">
        <v>0.58819444444444446</v>
      </c>
      <c r="D10923" s="35">
        <v>45477</v>
      </c>
      <c r="E10923" s="4" t="s">
        <v>33</v>
      </c>
      <c r="F10923" s="10" t="s">
        <v>26504</v>
      </c>
      <c r="G10923" s="57" t="s">
        <v>26505</v>
      </c>
      <c r="H10923" s="8" t="s">
        <v>36</v>
      </c>
      <c r="I10923" s="4" t="s">
        <v>16</v>
      </c>
      <c r="J10923" s="35">
        <v>45477</v>
      </c>
      <c r="K10923" s="10" t="s">
        <v>26506</v>
      </c>
    </row>
    <row r="10924" spans="1:11" ht="53.4" customHeight="1">
      <c r="A10924" s="55" t="s">
        <v>26507</v>
      </c>
      <c r="B10924" s="35">
        <v>45476</v>
      </c>
      <c r="C10924" s="6">
        <v>0.59236111111111112</v>
      </c>
      <c r="D10924" s="35">
        <v>45477</v>
      </c>
      <c r="E10924" s="4" t="s">
        <v>24</v>
      </c>
      <c r="F10924" s="10" t="s">
        <v>26508</v>
      </c>
      <c r="G10924" s="57" t="s">
        <v>26509</v>
      </c>
      <c r="H10924" s="8" t="s">
        <v>25</v>
      </c>
      <c r="I10924" s="4" t="s">
        <v>16</v>
      </c>
      <c r="J10924" s="35">
        <v>45477</v>
      </c>
      <c r="K10924" s="7" t="s">
        <v>10786</v>
      </c>
    </row>
    <row r="10925" spans="1:11" ht="53.4" customHeight="1">
      <c r="A10925" s="55" t="s">
        <v>15481</v>
      </c>
      <c r="B10925" s="35">
        <v>45476</v>
      </c>
      <c r="C10925" s="6">
        <v>0.59861111111111109</v>
      </c>
      <c r="D10925" s="35">
        <v>45477</v>
      </c>
      <c r="E10925" s="4" t="s">
        <v>12</v>
      </c>
      <c r="F10925" s="10" t="s">
        <v>26493</v>
      </c>
      <c r="G10925" s="57" t="s">
        <v>26510</v>
      </c>
      <c r="H10925" s="8" t="s">
        <v>15</v>
      </c>
      <c r="I10925" s="4" t="s">
        <v>16</v>
      </c>
      <c r="J10925" s="35">
        <v>45477</v>
      </c>
      <c r="K10925" s="10" t="s">
        <v>1700</v>
      </c>
    </row>
    <row r="10926" spans="1:11" ht="53.4" customHeight="1">
      <c r="A10926" s="55" t="s">
        <v>26394</v>
      </c>
      <c r="B10926" s="35">
        <v>45476</v>
      </c>
      <c r="C10926" s="6">
        <v>0.60625000000000007</v>
      </c>
      <c r="D10926" s="35">
        <v>45477</v>
      </c>
      <c r="E10926" s="4" t="s">
        <v>24</v>
      </c>
      <c r="F10926" s="10" t="s">
        <v>26415</v>
      </c>
      <c r="G10926" s="57" t="s">
        <v>26511</v>
      </c>
      <c r="H10926" s="8" t="s">
        <v>25</v>
      </c>
      <c r="I10926" s="4" t="s">
        <v>16</v>
      </c>
      <c r="J10926" s="35">
        <v>45477</v>
      </c>
      <c r="K10926" s="10" t="s">
        <v>26512</v>
      </c>
    </row>
    <row r="10927" spans="1:11" ht="53.4" customHeight="1">
      <c r="A10927" s="55" t="s">
        <v>2016</v>
      </c>
      <c r="B10927" s="35">
        <v>45476</v>
      </c>
      <c r="C10927" s="6">
        <v>0.61319444444444449</v>
      </c>
      <c r="D10927" s="35">
        <v>45477</v>
      </c>
      <c r="E10927" s="4" t="s">
        <v>12</v>
      </c>
      <c r="F10927" s="10" t="s">
        <v>26476</v>
      </c>
      <c r="G10927" s="57" t="s">
        <v>26513</v>
      </c>
      <c r="H10927" s="8" t="s">
        <v>15</v>
      </c>
      <c r="I10927" s="4" t="s">
        <v>16</v>
      </c>
      <c r="J10927" s="35">
        <v>45477</v>
      </c>
      <c r="K10927" s="10" t="s">
        <v>376</v>
      </c>
    </row>
    <row r="10928" spans="1:11" ht="53.4" customHeight="1">
      <c r="A10928" s="55" t="s">
        <v>335</v>
      </c>
      <c r="B10928" s="35">
        <v>45476</v>
      </c>
      <c r="C10928" s="6">
        <v>0.62569444444444444</v>
      </c>
      <c r="D10928" s="35">
        <v>45477</v>
      </c>
      <c r="E10928" s="4" t="s">
        <v>24</v>
      </c>
      <c r="F10928" s="10" t="s">
        <v>26514</v>
      </c>
      <c r="G10928" s="57" t="s">
        <v>26515</v>
      </c>
      <c r="H10928" s="8" t="s">
        <v>25</v>
      </c>
      <c r="I10928" s="4" t="s">
        <v>16</v>
      </c>
      <c r="J10928" s="35">
        <v>45477</v>
      </c>
      <c r="K10928" s="10" t="s">
        <v>376</v>
      </c>
    </row>
    <row r="10929" spans="1:11" ht="53.4" customHeight="1">
      <c r="A10929" s="55" t="s">
        <v>323</v>
      </c>
      <c r="B10929" s="35">
        <v>45476</v>
      </c>
      <c r="C10929" s="6">
        <v>0.62638888888888888</v>
      </c>
      <c r="D10929" s="35">
        <v>45477</v>
      </c>
      <c r="E10929" s="4" t="s">
        <v>12</v>
      </c>
      <c r="F10929" s="10" t="s">
        <v>26476</v>
      </c>
      <c r="G10929" s="57" t="s">
        <v>26516</v>
      </c>
      <c r="H10929" s="8" t="s">
        <v>15</v>
      </c>
      <c r="I10929" s="4" t="s">
        <v>16</v>
      </c>
      <c r="J10929" s="35">
        <v>45477</v>
      </c>
      <c r="K10929" s="10" t="s">
        <v>376</v>
      </c>
    </row>
    <row r="10930" spans="1:11" ht="53.4" customHeight="1">
      <c r="A10930" s="55" t="s">
        <v>3668</v>
      </c>
      <c r="B10930" s="35">
        <v>45476</v>
      </c>
      <c r="C10930" s="6">
        <v>0.63055555555555554</v>
      </c>
      <c r="D10930" s="35">
        <v>45477</v>
      </c>
      <c r="E10930" s="4" t="s">
        <v>24</v>
      </c>
      <c r="F10930" s="10" t="s">
        <v>26517</v>
      </c>
      <c r="G10930" s="57" t="s">
        <v>26518</v>
      </c>
      <c r="H10930" s="8" t="s">
        <v>25</v>
      </c>
      <c r="I10930" s="4" t="s">
        <v>16</v>
      </c>
      <c r="J10930" s="35">
        <v>45477</v>
      </c>
      <c r="K10930" s="10" t="s">
        <v>1225</v>
      </c>
    </row>
    <row r="10931" spans="1:11" ht="53.4" customHeight="1">
      <c r="A10931" s="55" t="s">
        <v>26519</v>
      </c>
      <c r="B10931" s="35">
        <v>45476</v>
      </c>
      <c r="C10931" s="6">
        <v>0.63194444444444442</v>
      </c>
      <c r="D10931" s="35">
        <v>45477</v>
      </c>
      <c r="E10931" s="4" t="s">
        <v>12</v>
      </c>
      <c r="F10931" s="10" t="s">
        <v>26520</v>
      </c>
      <c r="G10931" s="57" t="s">
        <v>26521</v>
      </c>
      <c r="H10931" s="8" t="s">
        <v>15</v>
      </c>
      <c r="I10931" s="4" t="s">
        <v>16</v>
      </c>
      <c r="J10931" s="35">
        <v>45477</v>
      </c>
      <c r="K10931" s="7" t="s">
        <v>26522</v>
      </c>
    </row>
    <row r="10932" spans="1:11" ht="53.4" customHeight="1">
      <c r="A10932" s="55" t="s">
        <v>14127</v>
      </c>
      <c r="B10932" s="35">
        <v>45476</v>
      </c>
      <c r="C10932" s="6">
        <v>0.63541666666666663</v>
      </c>
      <c r="D10932" s="35">
        <v>45477</v>
      </c>
      <c r="E10932" s="4" t="s">
        <v>12</v>
      </c>
      <c r="F10932" s="10" t="s">
        <v>26523</v>
      </c>
      <c r="G10932" s="57" t="s">
        <v>26524</v>
      </c>
      <c r="H10932" s="8" t="s">
        <v>15</v>
      </c>
      <c r="I10932" s="4" t="s">
        <v>16</v>
      </c>
      <c r="J10932" s="35">
        <v>45477</v>
      </c>
      <c r="K10932" s="7" t="s">
        <v>26525</v>
      </c>
    </row>
    <row r="10933" spans="1:11" ht="53.4" customHeight="1">
      <c r="A10933" s="55" t="s">
        <v>12766</v>
      </c>
      <c r="B10933" s="35">
        <v>45476</v>
      </c>
      <c r="C10933" s="6">
        <v>0.64583333333333337</v>
      </c>
      <c r="D10933" s="35">
        <v>45477</v>
      </c>
      <c r="E10933" s="4" t="s">
        <v>24</v>
      </c>
      <c r="F10933" s="10" t="s">
        <v>26526</v>
      </c>
      <c r="G10933" s="57" t="s">
        <v>26527</v>
      </c>
      <c r="H10933" s="8" t="s">
        <v>25</v>
      </c>
      <c r="I10933" s="4" t="s">
        <v>16</v>
      </c>
      <c r="J10933" s="35">
        <v>45477</v>
      </c>
      <c r="K10933" s="10" t="s">
        <v>26528</v>
      </c>
    </row>
    <row r="10934" spans="1:11" ht="53.4" customHeight="1">
      <c r="A10934" s="55" t="s">
        <v>23360</v>
      </c>
      <c r="B10934" s="35">
        <v>45476</v>
      </c>
      <c r="C10934" s="6">
        <v>0.65347222222222223</v>
      </c>
      <c r="D10934" s="35">
        <v>45477</v>
      </c>
      <c r="E10934" s="4" t="s">
        <v>33</v>
      </c>
      <c r="F10934" s="10" t="s">
        <v>26529</v>
      </c>
      <c r="G10934" s="57" t="s">
        <v>26530</v>
      </c>
      <c r="H10934" s="8" t="s">
        <v>36</v>
      </c>
      <c r="I10934" s="4" t="s">
        <v>16</v>
      </c>
      <c r="J10934" s="35">
        <v>45478</v>
      </c>
      <c r="K10934" s="10" t="s">
        <v>26531</v>
      </c>
    </row>
    <row r="10935" spans="1:11" ht="53.4" customHeight="1">
      <c r="A10935" s="55" t="s">
        <v>24043</v>
      </c>
      <c r="B10935" s="35">
        <v>45476</v>
      </c>
      <c r="C10935" s="6">
        <v>0.66319444444444442</v>
      </c>
      <c r="D10935" s="35">
        <v>45477</v>
      </c>
      <c r="E10935" s="4" t="s">
        <v>33</v>
      </c>
      <c r="F10935" s="10" t="s">
        <v>26532</v>
      </c>
      <c r="G10935" s="57" t="s">
        <v>26533</v>
      </c>
      <c r="H10935" s="8" t="s">
        <v>36</v>
      </c>
      <c r="I10935" s="4" t="s">
        <v>16</v>
      </c>
      <c r="J10935" s="35">
        <v>45477</v>
      </c>
      <c r="K10935" s="10" t="s">
        <v>376</v>
      </c>
    </row>
    <row r="10936" spans="1:11" ht="53.4" customHeight="1">
      <c r="A10936" s="55" t="s">
        <v>335</v>
      </c>
      <c r="B10936" s="35">
        <v>45476</v>
      </c>
      <c r="C10936" s="6">
        <v>0.66736111111111107</v>
      </c>
      <c r="D10936" s="35">
        <v>45477</v>
      </c>
      <c r="E10936" s="4" t="s">
        <v>24</v>
      </c>
      <c r="F10936" s="10" t="s">
        <v>26534</v>
      </c>
      <c r="G10936" s="57" t="s">
        <v>26535</v>
      </c>
      <c r="H10936" s="8" t="s">
        <v>25</v>
      </c>
      <c r="I10936" s="4" t="s">
        <v>16</v>
      </c>
      <c r="J10936" s="35">
        <v>45477</v>
      </c>
      <c r="K10936" s="10" t="s">
        <v>376</v>
      </c>
    </row>
    <row r="10937" spans="1:11" ht="53.4" customHeight="1">
      <c r="A10937" s="55" t="s">
        <v>26536</v>
      </c>
      <c r="B10937" s="35">
        <v>45476</v>
      </c>
      <c r="C10937" s="6">
        <v>0.67152777777777783</v>
      </c>
      <c r="D10937" s="35">
        <v>45477</v>
      </c>
      <c r="E10937" s="4" t="s">
        <v>33</v>
      </c>
      <c r="F10937" s="10" t="s">
        <v>26537</v>
      </c>
      <c r="G10937" s="57" t="s">
        <v>26538</v>
      </c>
      <c r="H10937" s="8" t="s">
        <v>36</v>
      </c>
      <c r="I10937" s="4" t="s">
        <v>16</v>
      </c>
      <c r="J10937" s="35">
        <v>45477</v>
      </c>
      <c r="K10937" s="63" t="s">
        <v>26539</v>
      </c>
    </row>
    <row r="10938" spans="1:11" ht="53.4" customHeight="1">
      <c r="A10938" s="55" t="s">
        <v>323</v>
      </c>
      <c r="B10938" s="35">
        <v>45476</v>
      </c>
      <c r="C10938" s="6">
        <v>0.68125000000000002</v>
      </c>
      <c r="D10938" s="35">
        <v>45477</v>
      </c>
      <c r="E10938" s="4" t="s">
        <v>12</v>
      </c>
      <c r="F10938" s="10" t="s">
        <v>26540</v>
      </c>
      <c r="G10938" s="57" t="s">
        <v>26541</v>
      </c>
      <c r="H10938" s="8" t="s">
        <v>15</v>
      </c>
      <c r="I10938" s="4" t="s">
        <v>16</v>
      </c>
      <c r="J10938" s="35">
        <v>45477</v>
      </c>
      <c r="K10938" s="43" t="s">
        <v>26542</v>
      </c>
    </row>
    <row r="10939" spans="1:11" ht="53.4" customHeight="1">
      <c r="A10939" s="55" t="s">
        <v>12766</v>
      </c>
      <c r="B10939" s="35">
        <v>45476</v>
      </c>
      <c r="C10939" s="6">
        <v>0.68125000000000002</v>
      </c>
      <c r="D10939" s="35">
        <v>45477</v>
      </c>
      <c r="E10939" s="4" t="s">
        <v>24</v>
      </c>
      <c r="F10939" s="10" t="s">
        <v>26543</v>
      </c>
      <c r="G10939" s="57" t="s">
        <v>26544</v>
      </c>
      <c r="H10939" s="8" t="s">
        <v>25</v>
      </c>
      <c r="I10939" s="4" t="s">
        <v>16</v>
      </c>
      <c r="J10939" s="35">
        <v>45477</v>
      </c>
      <c r="K10939" s="10" t="s">
        <v>886</v>
      </c>
    </row>
    <row r="10940" spans="1:11" ht="53.4" customHeight="1">
      <c r="A10940" s="55" t="s">
        <v>22816</v>
      </c>
      <c r="B10940" s="35">
        <v>45476</v>
      </c>
      <c r="C10940" s="6">
        <v>0.68333333333333324</v>
      </c>
      <c r="D10940" s="35">
        <v>45477</v>
      </c>
      <c r="E10940" s="4" t="s">
        <v>24</v>
      </c>
      <c r="F10940" s="10" t="s">
        <v>26545</v>
      </c>
      <c r="G10940" s="57" t="s">
        <v>26546</v>
      </c>
      <c r="H10940" s="8" t="s">
        <v>25</v>
      </c>
      <c r="I10940" s="4" t="s">
        <v>16</v>
      </c>
      <c r="J10940" s="35">
        <v>45477</v>
      </c>
      <c r="K10940" s="10" t="s">
        <v>26547</v>
      </c>
    </row>
    <row r="10941" spans="1:11" ht="53.4" customHeight="1">
      <c r="A10941" s="55" t="s">
        <v>323</v>
      </c>
      <c r="B10941" s="35">
        <v>45476</v>
      </c>
      <c r="C10941" s="6">
        <v>0.68472222222222223</v>
      </c>
      <c r="D10941" s="35">
        <v>45477</v>
      </c>
      <c r="E10941" s="4" t="s">
        <v>12</v>
      </c>
      <c r="F10941" s="10" t="s">
        <v>26548</v>
      </c>
      <c r="G10941" s="57" t="s">
        <v>6852</v>
      </c>
      <c r="H10941" s="8" t="s">
        <v>15</v>
      </c>
      <c r="I10941" s="4" t="s">
        <v>16</v>
      </c>
      <c r="J10941" s="9">
        <v>45477</v>
      </c>
      <c r="K10941" s="10" t="s">
        <v>26549</v>
      </c>
    </row>
    <row r="10942" spans="1:11" ht="53.4" customHeight="1">
      <c r="A10942" s="55" t="s">
        <v>26550</v>
      </c>
      <c r="B10942" s="35">
        <v>45476</v>
      </c>
      <c r="C10942" s="6">
        <v>0.6875</v>
      </c>
      <c r="D10942" s="35">
        <v>45477</v>
      </c>
      <c r="E10942" s="4" t="s">
        <v>33</v>
      </c>
      <c r="F10942" s="10" t="s">
        <v>26551</v>
      </c>
      <c r="G10942" s="57" t="s">
        <v>26552</v>
      </c>
      <c r="H10942" s="8" t="s">
        <v>36</v>
      </c>
      <c r="I10942" s="4" t="s">
        <v>16</v>
      </c>
      <c r="J10942" s="35">
        <v>45477</v>
      </c>
      <c r="K10942" s="63" t="s">
        <v>26539</v>
      </c>
    </row>
    <row r="10943" spans="1:11" ht="53.4" customHeight="1">
      <c r="A10943" s="55" t="s">
        <v>32</v>
      </c>
      <c r="B10943" s="35">
        <v>45476</v>
      </c>
      <c r="C10943" s="6">
        <v>0.69097222222222221</v>
      </c>
      <c r="D10943" s="35">
        <v>45477</v>
      </c>
      <c r="E10943" s="4" t="s">
        <v>33</v>
      </c>
      <c r="F10943" s="10" t="s">
        <v>26553</v>
      </c>
      <c r="G10943" s="57" t="s">
        <v>26554</v>
      </c>
      <c r="H10943" s="8" t="s">
        <v>36</v>
      </c>
      <c r="I10943" s="4" t="s">
        <v>16</v>
      </c>
      <c r="J10943" s="35">
        <v>45477</v>
      </c>
      <c r="K10943" s="7" t="s">
        <v>26555</v>
      </c>
    </row>
    <row r="10944" spans="1:11" ht="53.4" customHeight="1">
      <c r="A10944" s="55" t="s">
        <v>8202</v>
      </c>
      <c r="B10944" s="35">
        <v>45476</v>
      </c>
      <c r="C10944" s="6">
        <v>0.7006944444444444</v>
      </c>
      <c r="D10944" s="35">
        <v>45477</v>
      </c>
      <c r="E10944" s="4" t="s">
        <v>33</v>
      </c>
      <c r="F10944" s="10" t="s">
        <v>26556</v>
      </c>
      <c r="G10944" s="57" t="s">
        <v>26557</v>
      </c>
      <c r="H10944" s="8" t="s">
        <v>36</v>
      </c>
      <c r="I10944" s="4" t="s">
        <v>16</v>
      </c>
      <c r="J10944" s="35">
        <v>45477</v>
      </c>
      <c r="K10944" s="7" t="s">
        <v>26558</v>
      </c>
    </row>
    <row r="10945" spans="1:11" ht="53.4" customHeight="1">
      <c r="A10945" s="55" t="s">
        <v>26559</v>
      </c>
      <c r="B10945" s="35">
        <v>45476</v>
      </c>
      <c r="C10945" s="6">
        <v>0.7055555555555556</v>
      </c>
      <c r="D10945" s="35">
        <v>45477</v>
      </c>
      <c r="E10945" s="4" t="s">
        <v>12</v>
      </c>
      <c r="F10945" s="10" t="s">
        <v>26560</v>
      </c>
      <c r="G10945" s="57" t="s">
        <v>26561</v>
      </c>
      <c r="H10945" s="8" t="s">
        <v>15</v>
      </c>
      <c r="I10945" s="4" t="s">
        <v>16</v>
      </c>
      <c r="J10945" s="35">
        <v>45477</v>
      </c>
      <c r="K10945" s="10" t="s">
        <v>22535</v>
      </c>
    </row>
    <row r="10946" spans="1:11" ht="53.4" customHeight="1">
      <c r="A10946" s="55" t="s">
        <v>26322</v>
      </c>
      <c r="B10946" s="35">
        <v>45476</v>
      </c>
      <c r="C10946" s="6">
        <v>0.70694444444444438</v>
      </c>
      <c r="D10946" s="35">
        <v>45477</v>
      </c>
      <c r="E10946" s="4" t="s">
        <v>12</v>
      </c>
      <c r="F10946" s="10" t="s">
        <v>26562</v>
      </c>
      <c r="G10946" s="57" t="s">
        <v>26563</v>
      </c>
      <c r="H10946" s="8" t="s">
        <v>15</v>
      </c>
      <c r="I10946" s="4" t="s">
        <v>16</v>
      </c>
      <c r="J10946" s="35">
        <v>45477</v>
      </c>
      <c r="K10946" s="10" t="s">
        <v>22535</v>
      </c>
    </row>
    <row r="10947" spans="1:11" ht="53.4" customHeight="1">
      <c r="A10947" s="55" t="s">
        <v>335</v>
      </c>
      <c r="B10947" s="35">
        <v>45476</v>
      </c>
      <c r="C10947" s="6">
        <v>0.70694444444444438</v>
      </c>
      <c r="D10947" s="35">
        <v>45477</v>
      </c>
      <c r="E10947" s="4" t="s">
        <v>24</v>
      </c>
      <c r="F10947" s="10" t="s">
        <v>26564</v>
      </c>
      <c r="G10947" s="57" t="s">
        <v>26565</v>
      </c>
      <c r="H10947" s="8" t="s">
        <v>25</v>
      </c>
      <c r="I10947" s="4" t="s">
        <v>16</v>
      </c>
      <c r="J10947" s="35">
        <v>45477</v>
      </c>
      <c r="K10947" s="10" t="s">
        <v>376</v>
      </c>
    </row>
    <row r="10948" spans="1:11" ht="53.4" customHeight="1">
      <c r="A10948" s="55" t="s">
        <v>26283</v>
      </c>
      <c r="B10948" s="35">
        <v>45476</v>
      </c>
      <c r="C10948" s="6">
        <v>0.70833333333333337</v>
      </c>
      <c r="D10948" s="35">
        <v>45477</v>
      </c>
      <c r="E10948" s="4" t="s">
        <v>12</v>
      </c>
      <c r="F10948" s="10" t="s">
        <v>26566</v>
      </c>
      <c r="G10948" s="57" t="s">
        <v>26567</v>
      </c>
      <c r="H10948" s="8" t="s">
        <v>15</v>
      </c>
      <c r="I10948" s="4" t="s">
        <v>16</v>
      </c>
      <c r="J10948" s="35">
        <v>45477</v>
      </c>
      <c r="K10948" s="10" t="s">
        <v>26568</v>
      </c>
    </row>
    <row r="10949" spans="1:11" ht="53.4" customHeight="1">
      <c r="A10949" s="55" t="s">
        <v>26460</v>
      </c>
      <c r="B10949" s="35">
        <v>45476</v>
      </c>
      <c r="C10949" s="4" t="s">
        <v>6681</v>
      </c>
      <c r="D10949" s="35">
        <v>45477</v>
      </c>
      <c r="E10949" s="4" t="s">
        <v>12</v>
      </c>
      <c r="F10949" s="10" t="s">
        <v>26569</v>
      </c>
      <c r="G10949" s="57" t="s">
        <v>26570</v>
      </c>
      <c r="H10949" s="8" t="s">
        <v>15</v>
      </c>
      <c r="I10949" s="4" t="s">
        <v>16</v>
      </c>
      <c r="J10949" s="35">
        <v>45477</v>
      </c>
      <c r="K10949" s="10" t="s">
        <v>376</v>
      </c>
    </row>
    <row r="10950" spans="1:11" ht="53.4" customHeight="1">
      <c r="A10950" s="55" t="s">
        <v>32</v>
      </c>
      <c r="B10950" s="35">
        <v>45476</v>
      </c>
      <c r="C10950" s="4" t="s">
        <v>6631</v>
      </c>
      <c r="D10950" s="35">
        <v>45477</v>
      </c>
      <c r="E10950" s="4" t="s">
        <v>33</v>
      </c>
      <c r="F10950" s="10" t="s">
        <v>26447</v>
      </c>
      <c r="G10950" s="57" t="s">
        <v>26571</v>
      </c>
      <c r="H10950" s="8" t="s">
        <v>36</v>
      </c>
      <c r="I10950" s="4" t="s">
        <v>16</v>
      </c>
      <c r="J10950" s="35">
        <v>45477</v>
      </c>
      <c r="K10950" s="10" t="s">
        <v>886</v>
      </c>
    </row>
    <row r="10951" spans="1:11" ht="53.4" customHeight="1">
      <c r="A10951" s="55" t="s">
        <v>14181</v>
      </c>
      <c r="B10951" s="35">
        <v>45476</v>
      </c>
      <c r="C10951" s="4" t="s">
        <v>4409</v>
      </c>
      <c r="D10951" s="35">
        <v>45477</v>
      </c>
      <c r="E10951" s="4" t="s">
        <v>43</v>
      </c>
      <c r="F10951" s="10" t="s">
        <v>23625</v>
      </c>
      <c r="G10951" s="57" t="s">
        <v>26572</v>
      </c>
      <c r="H10951" s="8" t="s">
        <v>44</v>
      </c>
      <c r="I10951" s="4" t="s">
        <v>45</v>
      </c>
    </row>
    <row r="10952" spans="1:11" ht="53.4" customHeight="1">
      <c r="A10952" s="55" t="s">
        <v>20900</v>
      </c>
      <c r="B10952" s="35">
        <v>45476</v>
      </c>
      <c r="C10952" s="4" t="s">
        <v>4745</v>
      </c>
      <c r="D10952" s="35">
        <v>45477</v>
      </c>
      <c r="E10952" s="4" t="s">
        <v>12</v>
      </c>
      <c r="F10952" s="10" t="s">
        <v>19112</v>
      </c>
      <c r="G10952" s="57" t="s">
        <v>26573</v>
      </c>
      <c r="H10952" s="8" t="s">
        <v>15</v>
      </c>
      <c r="I10952" s="4" t="s">
        <v>16</v>
      </c>
      <c r="J10952" s="35">
        <v>45477</v>
      </c>
      <c r="K10952" s="10" t="s">
        <v>376</v>
      </c>
    </row>
    <row r="10953" spans="1:11" ht="53.4" customHeight="1">
      <c r="A10953" s="55" t="s">
        <v>8202</v>
      </c>
      <c r="B10953" s="35">
        <v>45476</v>
      </c>
      <c r="C10953" s="4" t="s">
        <v>6844</v>
      </c>
      <c r="D10953" s="35">
        <v>45477</v>
      </c>
      <c r="E10953" s="4" t="s">
        <v>33</v>
      </c>
      <c r="F10953" s="10" t="s">
        <v>26556</v>
      </c>
      <c r="G10953" s="57" t="s">
        <v>26574</v>
      </c>
      <c r="H10953" s="8" t="s">
        <v>36</v>
      </c>
      <c r="I10953" s="4" t="s">
        <v>16</v>
      </c>
      <c r="J10953" s="35">
        <v>45477</v>
      </c>
      <c r="K10953" s="7" t="s">
        <v>26228</v>
      </c>
    </row>
    <row r="10954" spans="1:11" ht="53.4" customHeight="1">
      <c r="A10954" s="55" t="s">
        <v>26575</v>
      </c>
      <c r="B10954" s="35">
        <v>45476</v>
      </c>
      <c r="C10954" s="4" t="s">
        <v>26576</v>
      </c>
      <c r="D10954" s="35">
        <v>45477</v>
      </c>
      <c r="E10954" s="4" t="s">
        <v>33</v>
      </c>
      <c r="F10954" s="10" t="s">
        <v>26556</v>
      </c>
      <c r="G10954" s="57" t="s">
        <v>26577</v>
      </c>
      <c r="H10954" s="8" t="s">
        <v>36</v>
      </c>
      <c r="I10954" s="4" t="s">
        <v>16</v>
      </c>
      <c r="J10954" s="35">
        <v>45477</v>
      </c>
      <c r="K10954" s="10" t="s">
        <v>26228</v>
      </c>
    </row>
    <row r="10955" spans="1:11" ht="53.4" customHeight="1">
      <c r="A10955" s="55" t="s">
        <v>14339</v>
      </c>
      <c r="B10955" s="35">
        <v>45476</v>
      </c>
      <c r="C10955" s="4" t="s">
        <v>7206</v>
      </c>
      <c r="D10955" s="35">
        <v>45477</v>
      </c>
      <c r="E10955" s="4" t="s">
        <v>43</v>
      </c>
      <c r="F10955" s="10" t="s">
        <v>26578</v>
      </c>
      <c r="G10955" s="57" t="s">
        <v>26579</v>
      </c>
      <c r="H10955" s="8" t="s">
        <v>44</v>
      </c>
      <c r="I10955" s="4" t="s">
        <v>45</v>
      </c>
    </row>
    <row r="10956" spans="1:11" ht="53.4" customHeight="1">
      <c r="A10956" s="55" t="s">
        <v>1361</v>
      </c>
      <c r="B10956" s="35">
        <v>45477</v>
      </c>
      <c r="C10956" s="6">
        <v>0.3833333333333333</v>
      </c>
      <c r="D10956" s="35">
        <v>45477</v>
      </c>
      <c r="E10956" s="4" t="s">
        <v>12</v>
      </c>
      <c r="F10956" s="10" t="s">
        <v>26580</v>
      </c>
      <c r="G10956" s="57" t="s">
        <v>26581</v>
      </c>
      <c r="H10956" s="8" t="s">
        <v>15</v>
      </c>
      <c r="I10956" s="4" t="s">
        <v>16</v>
      </c>
      <c r="J10956" s="35">
        <v>45477</v>
      </c>
      <c r="K10956" s="7" t="s">
        <v>26582</v>
      </c>
    </row>
    <row r="10957" spans="1:11" ht="53.4" customHeight="1">
      <c r="A10957" s="55" t="s">
        <v>335</v>
      </c>
      <c r="B10957" s="35">
        <v>45477</v>
      </c>
      <c r="C10957" s="6">
        <v>0.39305555555555555</v>
      </c>
      <c r="D10957" s="35">
        <v>45477</v>
      </c>
      <c r="E10957" s="4" t="s">
        <v>33</v>
      </c>
      <c r="F10957" s="10" t="s">
        <v>26583</v>
      </c>
      <c r="G10957" s="57" t="s">
        <v>26584</v>
      </c>
      <c r="H10957" s="8" t="s">
        <v>36</v>
      </c>
      <c r="I10957" s="4" t="s">
        <v>16</v>
      </c>
      <c r="J10957" s="35">
        <v>45477</v>
      </c>
      <c r="K10957" s="63" t="s">
        <v>26585</v>
      </c>
    </row>
    <row r="10958" spans="1:11" ht="53.4" customHeight="1">
      <c r="A10958" s="55" t="s">
        <v>323</v>
      </c>
      <c r="B10958" s="35">
        <v>45477</v>
      </c>
      <c r="C10958" s="6">
        <v>0.39444444444444443</v>
      </c>
      <c r="D10958" s="35">
        <v>45477</v>
      </c>
      <c r="E10958" s="4" t="s">
        <v>12</v>
      </c>
      <c r="F10958" s="10" t="s">
        <v>26586</v>
      </c>
      <c r="G10958" s="57" t="s">
        <v>26587</v>
      </c>
      <c r="H10958" s="8" t="s">
        <v>15</v>
      </c>
      <c r="I10958" s="4" t="s">
        <v>16</v>
      </c>
      <c r="J10958" s="35">
        <v>45477</v>
      </c>
      <c r="K10958" s="10" t="s">
        <v>886</v>
      </c>
    </row>
    <row r="10959" spans="1:11" ht="53.4" customHeight="1">
      <c r="A10959" s="55" t="s">
        <v>793</v>
      </c>
      <c r="B10959" s="35">
        <v>45477</v>
      </c>
      <c r="C10959" s="6">
        <v>0.39583333333333331</v>
      </c>
      <c r="D10959" s="35">
        <v>45477</v>
      </c>
      <c r="E10959" s="4" t="s">
        <v>24</v>
      </c>
      <c r="F10959" s="10" t="s">
        <v>25619</v>
      </c>
      <c r="G10959" s="57" t="s">
        <v>26588</v>
      </c>
      <c r="H10959" s="8" t="s">
        <v>25</v>
      </c>
      <c r="I10959" s="4" t="s">
        <v>16</v>
      </c>
      <c r="J10959" s="35">
        <v>45483</v>
      </c>
      <c r="K10959" s="10" t="s">
        <v>25824</v>
      </c>
    </row>
    <row r="10960" spans="1:11" ht="53.4" customHeight="1">
      <c r="A10960" s="55" t="s">
        <v>2604</v>
      </c>
      <c r="B10960" s="35">
        <v>45477</v>
      </c>
      <c r="C10960" s="6">
        <v>0.4145833333333333</v>
      </c>
      <c r="D10960" s="35">
        <v>45477</v>
      </c>
      <c r="E10960" s="4" t="s">
        <v>33</v>
      </c>
      <c r="F10960" s="10" t="s">
        <v>26553</v>
      </c>
      <c r="G10960" s="57" t="s">
        <v>26589</v>
      </c>
      <c r="H10960" s="8" t="s">
        <v>36</v>
      </c>
      <c r="I10960" s="4" t="s">
        <v>16</v>
      </c>
      <c r="J10960" s="35">
        <v>45477</v>
      </c>
      <c r="K10960" s="10" t="s">
        <v>26590</v>
      </c>
    </row>
    <row r="10961" spans="1:11" ht="53.4" customHeight="1">
      <c r="A10961" s="55" t="s">
        <v>26341</v>
      </c>
      <c r="B10961" s="35">
        <v>45477</v>
      </c>
      <c r="C10961" s="6">
        <v>0.41944444444444445</v>
      </c>
      <c r="D10961" s="35">
        <v>45477</v>
      </c>
      <c r="E10961" s="4" t="s">
        <v>12</v>
      </c>
      <c r="F10961" s="10" t="s">
        <v>26437</v>
      </c>
      <c r="G10961" s="57" t="s">
        <v>26591</v>
      </c>
      <c r="H10961" s="8" t="s">
        <v>15</v>
      </c>
      <c r="I10961" s="4" t="s">
        <v>16</v>
      </c>
      <c r="J10961" s="9">
        <v>45478</v>
      </c>
      <c r="K10961" s="10" t="s">
        <v>26592</v>
      </c>
    </row>
    <row r="10962" spans="1:11" ht="53.4" customHeight="1">
      <c r="A10962" s="55" t="s">
        <v>4389</v>
      </c>
      <c r="B10962" s="35">
        <v>45477</v>
      </c>
      <c r="C10962" s="6">
        <v>0.43124999999999997</v>
      </c>
      <c r="D10962" s="35">
        <v>45477</v>
      </c>
      <c r="E10962" s="4" t="s">
        <v>12</v>
      </c>
      <c r="F10962" s="10" t="s">
        <v>26593</v>
      </c>
      <c r="G10962" s="57" t="s">
        <v>26594</v>
      </c>
      <c r="H10962" s="8" t="s">
        <v>15</v>
      </c>
      <c r="I10962" s="4" t="s">
        <v>16</v>
      </c>
      <c r="J10962" s="35">
        <v>45477</v>
      </c>
      <c r="K10962" s="10" t="s">
        <v>376</v>
      </c>
    </row>
    <row r="10963" spans="1:11" ht="53.4" customHeight="1">
      <c r="A10963" s="55" t="s">
        <v>26595</v>
      </c>
      <c r="B10963" s="35">
        <v>45477</v>
      </c>
      <c r="C10963" s="6">
        <v>0.4375</v>
      </c>
      <c r="D10963" s="35">
        <v>45477</v>
      </c>
      <c r="E10963" s="4" t="s">
        <v>12</v>
      </c>
      <c r="F10963" s="10" t="s">
        <v>26596</v>
      </c>
      <c r="G10963" s="57" t="s">
        <v>26597</v>
      </c>
      <c r="H10963" s="8" t="s">
        <v>15</v>
      </c>
      <c r="I10963" s="4" t="s">
        <v>16</v>
      </c>
      <c r="J10963" s="35">
        <v>45477</v>
      </c>
      <c r="K10963" s="10" t="s">
        <v>3897</v>
      </c>
    </row>
    <row r="10964" spans="1:11" ht="53.4" customHeight="1">
      <c r="A10964" s="55" t="s">
        <v>108</v>
      </c>
      <c r="B10964" s="35">
        <v>45477</v>
      </c>
      <c r="C10964" s="6">
        <v>0.45624999999999999</v>
      </c>
      <c r="D10964" s="35">
        <v>45477</v>
      </c>
      <c r="E10964" s="4" t="s">
        <v>33</v>
      </c>
      <c r="F10964" s="10" t="s">
        <v>26598</v>
      </c>
      <c r="G10964" s="57" t="s">
        <v>26599</v>
      </c>
      <c r="H10964" s="8" t="s">
        <v>36</v>
      </c>
      <c r="I10964" s="4" t="s">
        <v>16</v>
      </c>
      <c r="J10964" s="9">
        <v>45483</v>
      </c>
    </row>
    <row r="10965" spans="1:11" ht="53.4" customHeight="1">
      <c r="A10965" s="55" t="s">
        <v>26600</v>
      </c>
      <c r="B10965" s="35">
        <v>45477</v>
      </c>
      <c r="C10965" s="6">
        <v>0.46249999999999997</v>
      </c>
      <c r="D10965" s="35">
        <v>45477</v>
      </c>
      <c r="E10965" s="4" t="s">
        <v>12</v>
      </c>
      <c r="F10965" s="10" t="s">
        <v>26601</v>
      </c>
      <c r="G10965" s="57" t="s">
        <v>26602</v>
      </c>
      <c r="H10965" s="8" t="s">
        <v>15</v>
      </c>
      <c r="I10965" s="4" t="s">
        <v>16</v>
      </c>
      <c r="J10965" s="35">
        <v>45477</v>
      </c>
      <c r="K10965" s="63" t="s">
        <v>26603</v>
      </c>
    </row>
    <row r="10966" spans="1:11" ht="53.4" customHeight="1">
      <c r="A10966" s="55" t="s">
        <v>3915</v>
      </c>
      <c r="B10966" s="35">
        <v>45477</v>
      </c>
      <c r="C10966" s="6">
        <v>0.47083333333333338</v>
      </c>
      <c r="D10966" s="35">
        <v>45477</v>
      </c>
      <c r="E10966" s="4" t="s">
        <v>33</v>
      </c>
      <c r="F10966" s="10" t="s">
        <v>26604</v>
      </c>
      <c r="G10966" s="57" t="s">
        <v>26605</v>
      </c>
      <c r="H10966" s="8" t="s">
        <v>36</v>
      </c>
      <c r="I10966" s="4" t="s">
        <v>16</v>
      </c>
      <c r="J10966" s="35">
        <v>45477</v>
      </c>
      <c r="K10966" s="10" t="s">
        <v>376</v>
      </c>
    </row>
    <row r="10967" spans="1:11" ht="53.4" customHeight="1">
      <c r="A10967" s="55" t="s">
        <v>26606</v>
      </c>
      <c r="B10967" s="35">
        <v>45477</v>
      </c>
      <c r="C10967" s="6">
        <v>0.51388888888888895</v>
      </c>
      <c r="D10967" s="35">
        <v>45477</v>
      </c>
      <c r="E10967" s="4" t="s">
        <v>12</v>
      </c>
      <c r="F10967" s="10" t="s">
        <v>26607</v>
      </c>
      <c r="G10967" s="57" t="s">
        <v>26608</v>
      </c>
      <c r="H10967" s="8" t="s">
        <v>15</v>
      </c>
      <c r="I10967" s="4" t="s">
        <v>16</v>
      </c>
      <c r="J10967" s="35">
        <v>45477</v>
      </c>
      <c r="K10967" s="7" t="s">
        <v>26609</v>
      </c>
    </row>
    <row r="10968" spans="1:11" ht="53.4" customHeight="1">
      <c r="A10968" s="55" t="s">
        <v>14017</v>
      </c>
      <c r="B10968" s="35">
        <v>45477</v>
      </c>
      <c r="C10968" s="6">
        <v>0.51874999999999993</v>
      </c>
      <c r="D10968" s="35">
        <v>45477</v>
      </c>
      <c r="E10968" s="4" t="s">
        <v>24</v>
      </c>
      <c r="F10968" s="10" t="s">
        <v>26610</v>
      </c>
      <c r="G10968" s="57" t="s">
        <v>26611</v>
      </c>
      <c r="H10968" s="8" t="s">
        <v>25</v>
      </c>
      <c r="I10968" s="4" t="s">
        <v>16</v>
      </c>
      <c r="J10968" s="35">
        <v>45477</v>
      </c>
      <c r="K10968" s="7" t="s">
        <v>415</v>
      </c>
    </row>
    <row r="10969" spans="1:11" ht="53.4" customHeight="1">
      <c r="A10969" s="55" t="s">
        <v>677</v>
      </c>
      <c r="B10969" s="35">
        <v>45477</v>
      </c>
      <c r="C10969" s="6">
        <v>0.56319444444444444</v>
      </c>
      <c r="D10969" s="35">
        <v>45477</v>
      </c>
      <c r="E10969" s="4" t="s">
        <v>33</v>
      </c>
      <c r="F10969" s="10" t="s">
        <v>26612</v>
      </c>
      <c r="G10969" s="57" t="s">
        <v>26613</v>
      </c>
      <c r="H10969" s="8" t="s">
        <v>36</v>
      </c>
      <c r="I10969" s="4" t="s">
        <v>16</v>
      </c>
      <c r="J10969" s="35">
        <v>45477</v>
      </c>
      <c r="K10969" s="7" t="s">
        <v>415</v>
      </c>
    </row>
    <row r="10970" spans="1:11" ht="53.4" customHeight="1">
      <c r="A10970" s="55" t="s">
        <v>26614</v>
      </c>
      <c r="B10970" s="35">
        <v>45477</v>
      </c>
      <c r="C10970" s="6">
        <v>0.57986111111111105</v>
      </c>
      <c r="D10970" s="35">
        <v>45477</v>
      </c>
      <c r="E10970" s="4" t="s">
        <v>12</v>
      </c>
      <c r="F10970" s="10" t="s">
        <v>26615</v>
      </c>
      <c r="G10970" s="67" t="s">
        <v>26616</v>
      </c>
      <c r="H10970" s="8" t="s">
        <v>15</v>
      </c>
      <c r="I10970" s="4" t="s">
        <v>16</v>
      </c>
      <c r="J10970" s="35">
        <v>45477</v>
      </c>
      <c r="K10970" s="10" t="s">
        <v>26617</v>
      </c>
    </row>
    <row r="10971" spans="1:11" ht="53.4" customHeight="1">
      <c r="A10971" s="55" t="s">
        <v>26618</v>
      </c>
      <c r="B10971" s="35">
        <v>45477</v>
      </c>
      <c r="C10971" s="6">
        <v>0.58819444444444446</v>
      </c>
      <c r="D10971" s="35">
        <v>45477</v>
      </c>
      <c r="E10971" s="4" t="s">
        <v>12</v>
      </c>
      <c r="F10971" s="10" t="s">
        <v>26619</v>
      </c>
      <c r="G10971" s="57" t="s">
        <v>26620</v>
      </c>
      <c r="H10971" s="8" t="s">
        <v>15</v>
      </c>
      <c r="I10971" s="4" t="s">
        <v>16</v>
      </c>
      <c r="J10971" s="9">
        <v>45477</v>
      </c>
      <c r="K10971" s="10" t="s">
        <v>26621</v>
      </c>
    </row>
    <row r="10972" spans="1:11" ht="53.4" customHeight="1">
      <c r="A10972" s="55" t="s">
        <v>23076</v>
      </c>
      <c r="B10972" s="35">
        <v>45477</v>
      </c>
      <c r="C10972" s="6">
        <v>0.59375</v>
      </c>
      <c r="D10972" s="35">
        <v>45477</v>
      </c>
      <c r="E10972" s="4" t="s">
        <v>33</v>
      </c>
      <c r="F10972" s="10" t="s">
        <v>26612</v>
      </c>
      <c r="G10972" s="57" t="s">
        <v>26622</v>
      </c>
      <c r="H10972" s="8" t="s">
        <v>36</v>
      </c>
      <c r="I10972" s="4" t="s">
        <v>16</v>
      </c>
      <c r="J10972" s="35">
        <v>45477</v>
      </c>
      <c r="K10972" s="63" t="s">
        <v>20820</v>
      </c>
    </row>
    <row r="10973" spans="1:11" ht="53.4" customHeight="1">
      <c r="A10973" s="55" t="s">
        <v>14285</v>
      </c>
      <c r="B10973" s="35">
        <v>45477</v>
      </c>
      <c r="C10973" s="6">
        <v>0.60763888888888895</v>
      </c>
      <c r="D10973" s="35">
        <v>45477</v>
      </c>
      <c r="E10973" s="4" t="s">
        <v>12</v>
      </c>
      <c r="F10973" s="10" t="s">
        <v>26623</v>
      </c>
      <c r="G10973" s="57" t="s">
        <v>26624</v>
      </c>
      <c r="H10973" s="8" t="s">
        <v>15</v>
      </c>
      <c r="I10973" s="4" t="s">
        <v>16</v>
      </c>
      <c r="J10973" s="35">
        <v>45477</v>
      </c>
      <c r="K10973" s="43" t="s">
        <v>22732</v>
      </c>
    </row>
    <row r="10974" spans="1:11" ht="53.4" customHeight="1">
      <c r="A10974" s="55" t="s">
        <v>7792</v>
      </c>
      <c r="B10974" s="35">
        <v>45477</v>
      </c>
      <c r="C10974" s="6">
        <v>0.60902777777777783</v>
      </c>
      <c r="D10974" s="35">
        <v>45477</v>
      </c>
      <c r="E10974" s="4" t="s">
        <v>12</v>
      </c>
      <c r="F10974" s="10" t="s">
        <v>26625</v>
      </c>
      <c r="G10974" s="57" t="s">
        <v>26626</v>
      </c>
      <c r="H10974" s="8" t="s">
        <v>15</v>
      </c>
      <c r="I10974" s="4" t="s">
        <v>16</v>
      </c>
      <c r="J10974" s="9">
        <v>45477</v>
      </c>
      <c r="K10974" s="10" t="s">
        <v>26627</v>
      </c>
    </row>
    <row r="10975" spans="1:11" ht="53.4" customHeight="1">
      <c r="A10975" s="55" t="s">
        <v>2638</v>
      </c>
      <c r="B10975" s="35">
        <v>45477</v>
      </c>
      <c r="C10975" s="6">
        <v>0.61944444444444446</v>
      </c>
      <c r="D10975" s="35">
        <v>45477</v>
      </c>
      <c r="E10975" s="4" t="s">
        <v>12</v>
      </c>
      <c r="F10975" s="10" t="s">
        <v>26628</v>
      </c>
      <c r="G10975" s="57" t="s">
        <v>26629</v>
      </c>
      <c r="H10975" s="8" t="s">
        <v>15</v>
      </c>
      <c r="I10975" s="4" t="s">
        <v>16</v>
      </c>
      <c r="J10975" s="35">
        <v>45477</v>
      </c>
      <c r="K10975" s="10" t="s">
        <v>26630</v>
      </c>
    </row>
    <row r="10976" spans="1:11" ht="53.4" customHeight="1">
      <c r="A10976" s="55" t="s">
        <v>5886</v>
      </c>
      <c r="B10976" s="35">
        <v>45477</v>
      </c>
      <c r="C10976" s="6">
        <v>0.62777777777777777</v>
      </c>
      <c r="D10976" s="35">
        <v>45478</v>
      </c>
      <c r="E10976" s="4" t="s">
        <v>12</v>
      </c>
      <c r="F10976" s="10" t="s">
        <v>26631</v>
      </c>
      <c r="G10976" s="57" t="s">
        <v>26632</v>
      </c>
      <c r="H10976" s="8" t="s">
        <v>15</v>
      </c>
      <c r="I10976" s="4" t="s">
        <v>16</v>
      </c>
      <c r="J10976" s="9">
        <v>45478</v>
      </c>
      <c r="K10976" s="10" t="s">
        <v>26633</v>
      </c>
    </row>
    <row r="10977" spans="1:11" ht="53.4" customHeight="1">
      <c r="A10977" s="55" t="s">
        <v>26394</v>
      </c>
      <c r="B10977" s="35">
        <v>45477</v>
      </c>
      <c r="C10977" s="6">
        <v>0.63472222222222219</v>
      </c>
      <c r="D10977" s="35">
        <v>45478</v>
      </c>
      <c r="E10977" s="4" t="s">
        <v>24</v>
      </c>
      <c r="F10977" s="10" t="s">
        <v>26415</v>
      </c>
      <c r="G10977" s="57" t="s">
        <v>26634</v>
      </c>
      <c r="H10977" s="8" t="s">
        <v>25</v>
      </c>
      <c r="I10977" s="4" t="s">
        <v>16</v>
      </c>
      <c r="J10977" s="35">
        <v>45477</v>
      </c>
      <c r="K10977" s="10" t="s">
        <v>376</v>
      </c>
    </row>
    <row r="10978" spans="1:11" ht="53.4" customHeight="1">
      <c r="A10978" s="55" t="s">
        <v>26499</v>
      </c>
      <c r="B10978" s="35">
        <v>45477</v>
      </c>
      <c r="C10978" s="6">
        <v>0.63472222222222219</v>
      </c>
      <c r="D10978" s="35">
        <v>45478</v>
      </c>
      <c r="E10978" s="4" t="s">
        <v>24</v>
      </c>
      <c r="F10978" s="10" t="s">
        <v>26635</v>
      </c>
      <c r="G10978" s="57" t="s">
        <v>26636</v>
      </c>
      <c r="H10978" s="8" t="s">
        <v>25</v>
      </c>
      <c r="I10978" s="4" t="s">
        <v>16</v>
      </c>
      <c r="J10978" s="35">
        <v>45478</v>
      </c>
      <c r="K10978" s="10" t="s">
        <v>26637</v>
      </c>
    </row>
    <row r="10979" spans="1:11" ht="53.4" customHeight="1">
      <c r="A10979" s="55" t="s">
        <v>26638</v>
      </c>
      <c r="B10979" s="35">
        <v>45477</v>
      </c>
      <c r="C10979" s="6">
        <v>0.65833333333333333</v>
      </c>
      <c r="D10979" s="35">
        <v>45478</v>
      </c>
      <c r="E10979" s="4" t="s">
        <v>12</v>
      </c>
      <c r="F10979" s="10" t="s">
        <v>26639</v>
      </c>
      <c r="G10979" s="57" t="s">
        <v>26640</v>
      </c>
      <c r="H10979" s="8" t="s">
        <v>15</v>
      </c>
      <c r="I10979" s="4" t="s">
        <v>16</v>
      </c>
      <c r="J10979" s="9">
        <v>45478</v>
      </c>
      <c r="K10979" s="10" t="s">
        <v>16004</v>
      </c>
    </row>
    <row r="10980" spans="1:11" ht="53.4" customHeight="1">
      <c r="A10980" s="55" t="s">
        <v>323</v>
      </c>
      <c r="B10980" s="35">
        <v>45477</v>
      </c>
      <c r="C10980" s="6">
        <v>0.66666666666666663</v>
      </c>
      <c r="D10980" s="35">
        <v>45478</v>
      </c>
      <c r="E10980" s="4" t="s">
        <v>12</v>
      </c>
      <c r="F10980" s="10" t="s">
        <v>26641</v>
      </c>
      <c r="G10980" s="57" t="s">
        <v>26642</v>
      </c>
      <c r="H10980" s="8" t="s">
        <v>15</v>
      </c>
      <c r="I10980" s="4" t="s">
        <v>16</v>
      </c>
      <c r="J10980" s="35">
        <v>45478</v>
      </c>
      <c r="K10980" s="10" t="s">
        <v>376</v>
      </c>
    </row>
    <row r="10981" spans="1:11" ht="53.4" customHeight="1">
      <c r="A10981" s="55" t="s">
        <v>1361</v>
      </c>
      <c r="B10981" s="35">
        <v>45477</v>
      </c>
      <c r="C10981" s="6">
        <v>0.68194444444444446</v>
      </c>
      <c r="D10981" s="35">
        <v>45478</v>
      </c>
      <c r="E10981" s="4" t="s">
        <v>12</v>
      </c>
      <c r="F10981" s="10" t="s">
        <v>26643</v>
      </c>
      <c r="G10981" s="57" t="s">
        <v>26644</v>
      </c>
      <c r="H10981" s="8" t="s">
        <v>15</v>
      </c>
      <c r="I10981" s="4" t="s">
        <v>16</v>
      </c>
      <c r="J10981" s="35">
        <v>45478</v>
      </c>
      <c r="K10981" s="10" t="s">
        <v>26645</v>
      </c>
    </row>
    <row r="10982" spans="1:11" ht="53.4" customHeight="1">
      <c r="A10982" s="55" t="s">
        <v>26283</v>
      </c>
      <c r="B10982" s="35">
        <v>45477</v>
      </c>
      <c r="C10982" s="6">
        <v>0.68611111111111101</v>
      </c>
      <c r="D10982" s="35">
        <v>45478</v>
      </c>
      <c r="E10982" s="4" t="s">
        <v>12</v>
      </c>
      <c r="F10982" s="10" t="s">
        <v>26566</v>
      </c>
      <c r="G10982" s="57" t="s">
        <v>26646</v>
      </c>
      <c r="H10982" s="8" t="s">
        <v>15</v>
      </c>
      <c r="I10982" s="4" t="s">
        <v>16</v>
      </c>
      <c r="J10982" s="35">
        <v>45478</v>
      </c>
      <c r="K10982" s="10" t="s">
        <v>415</v>
      </c>
    </row>
    <row r="10983" spans="1:11" ht="53.4" customHeight="1">
      <c r="A10983" s="55" t="s">
        <v>2638</v>
      </c>
      <c r="B10983" s="35">
        <v>45477</v>
      </c>
      <c r="C10983" s="6">
        <v>0.69166666666666676</v>
      </c>
      <c r="D10983" s="35">
        <v>45478</v>
      </c>
      <c r="E10983" s="4" t="s">
        <v>12</v>
      </c>
      <c r="F10983" s="10" t="s">
        <v>26647</v>
      </c>
      <c r="G10983" s="57" t="s">
        <v>26648</v>
      </c>
      <c r="H10983" s="8" t="s">
        <v>15</v>
      </c>
      <c r="I10983" s="4" t="s">
        <v>16</v>
      </c>
      <c r="J10983" s="35">
        <v>45478</v>
      </c>
      <c r="K10983" s="10" t="s">
        <v>376</v>
      </c>
    </row>
    <row r="10984" spans="1:11" ht="53.4" customHeight="1">
      <c r="A10984" s="55" t="s">
        <v>1723</v>
      </c>
      <c r="B10984" s="35">
        <v>45477</v>
      </c>
      <c r="C10984" s="6">
        <v>0.69166666666666676</v>
      </c>
      <c r="D10984" s="35">
        <v>45478</v>
      </c>
      <c r="E10984" s="4" t="s">
        <v>33</v>
      </c>
      <c r="F10984" s="10" t="s">
        <v>26649</v>
      </c>
      <c r="G10984" s="57" t="s">
        <v>26650</v>
      </c>
      <c r="H10984" s="8" t="s">
        <v>36</v>
      </c>
      <c r="I10984" s="4" t="s">
        <v>16</v>
      </c>
      <c r="J10984" s="9">
        <v>45483</v>
      </c>
      <c r="K10984" s="10" t="s">
        <v>26651</v>
      </c>
    </row>
    <row r="10985" spans="1:11" ht="53.4" customHeight="1">
      <c r="A10985" s="55" t="s">
        <v>2392</v>
      </c>
      <c r="B10985" s="35">
        <v>45477</v>
      </c>
      <c r="C10985" s="6">
        <v>0.69791666666666663</v>
      </c>
      <c r="D10985" s="35">
        <v>45478</v>
      </c>
      <c r="E10985" s="4" t="s">
        <v>24</v>
      </c>
      <c r="F10985" s="10" t="s">
        <v>24289</v>
      </c>
      <c r="G10985" s="57" t="s">
        <v>17314</v>
      </c>
      <c r="H10985" s="8" t="s">
        <v>25</v>
      </c>
      <c r="I10985" s="4" t="s">
        <v>16</v>
      </c>
      <c r="J10985" s="35">
        <v>45477</v>
      </c>
      <c r="K10985" s="10" t="s">
        <v>376</v>
      </c>
    </row>
    <row r="10986" spans="1:11" ht="53.4" customHeight="1">
      <c r="A10986" s="55" t="s">
        <v>25211</v>
      </c>
      <c r="B10986" s="35">
        <v>45477</v>
      </c>
      <c r="C10986" s="6">
        <v>0.70000000000000007</v>
      </c>
      <c r="D10986" s="35">
        <v>45478</v>
      </c>
      <c r="E10986" s="4" t="s">
        <v>12</v>
      </c>
      <c r="F10986" s="10" t="s">
        <v>26652</v>
      </c>
      <c r="G10986" s="57" t="s">
        <v>26653</v>
      </c>
      <c r="H10986" s="8" t="s">
        <v>15</v>
      </c>
      <c r="I10986" s="4" t="s">
        <v>16</v>
      </c>
      <c r="J10986" s="35">
        <v>45478</v>
      </c>
      <c r="K10986" s="7" t="s">
        <v>26654</v>
      </c>
    </row>
    <row r="10987" spans="1:11" ht="53.4" customHeight="1">
      <c r="A10987" s="55" t="s">
        <v>323</v>
      </c>
      <c r="B10987" s="35">
        <v>45477</v>
      </c>
      <c r="C10987" s="6">
        <v>0.70347222222222217</v>
      </c>
      <c r="D10987" s="35">
        <v>45478</v>
      </c>
      <c r="E10987" s="4" t="s">
        <v>12</v>
      </c>
      <c r="F10987" s="10" t="s">
        <v>26566</v>
      </c>
      <c r="G10987" s="57" t="s">
        <v>26655</v>
      </c>
      <c r="H10987" s="8" t="s">
        <v>15</v>
      </c>
      <c r="I10987" s="4" t="s">
        <v>16</v>
      </c>
      <c r="J10987" s="35">
        <v>45478</v>
      </c>
      <c r="K10987" s="10" t="s">
        <v>415</v>
      </c>
    </row>
    <row r="10988" spans="1:11" ht="53.4" customHeight="1">
      <c r="A10988" s="55" t="s">
        <v>7553</v>
      </c>
      <c r="B10988" s="35">
        <v>45477</v>
      </c>
      <c r="C10988" s="6">
        <v>0.70694444444444438</v>
      </c>
      <c r="D10988" s="35">
        <v>45478</v>
      </c>
      <c r="E10988" s="4" t="s">
        <v>12</v>
      </c>
      <c r="F10988" s="10" t="s">
        <v>26656</v>
      </c>
      <c r="G10988" s="57" t="s">
        <v>26657</v>
      </c>
      <c r="H10988" s="8" t="s">
        <v>15</v>
      </c>
      <c r="I10988" s="4" t="s">
        <v>16</v>
      </c>
      <c r="J10988" s="9">
        <v>45478</v>
      </c>
      <c r="K10988" s="10" t="s">
        <v>26658</v>
      </c>
    </row>
    <row r="10989" spans="1:11" ht="53.4" customHeight="1">
      <c r="A10989" s="55" t="s">
        <v>26283</v>
      </c>
      <c r="B10989" s="35">
        <v>45477</v>
      </c>
      <c r="C10989" s="6">
        <v>0.71388888888888891</v>
      </c>
      <c r="D10989" s="35">
        <v>45478</v>
      </c>
      <c r="E10989" s="4" t="s">
        <v>12</v>
      </c>
      <c r="F10989" s="72" t="s">
        <v>26566</v>
      </c>
      <c r="G10989" s="57" t="s">
        <v>26659</v>
      </c>
      <c r="H10989" s="8" t="s">
        <v>15</v>
      </c>
      <c r="I10989" s="4" t="s">
        <v>16</v>
      </c>
      <c r="J10989" s="35">
        <v>45478</v>
      </c>
      <c r="K10989" s="10" t="s">
        <v>415</v>
      </c>
    </row>
    <row r="10990" spans="1:11" ht="53.4" customHeight="1">
      <c r="A10990" s="55" t="s">
        <v>323</v>
      </c>
      <c r="B10990" s="35">
        <v>45477</v>
      </c>
      <c r="C10990" s="4" t="s">
        <v>5947</v>
      </c>
      <c r="D10990" s="35">
        <v>45478</v>
      </c>
      <c r="E10990" s="4" t="s">
        <v>12</v>
      </c>
      <c r="F10990" s="10" t="s">
        <v>26660</v>
      </c>
      <c r="G10990" s="57" t="s">
        <v>26661</v>
      </c>
      <c r="H10990" s="8" t="s">
        <v>15</v>
      </c>
      <c r="I10990" s="4" t="s">
        <v>16</v>
      </c>
      <c r="J10990" s="35">
        <v>45478</v>
      </c>
      <c r="K10990" s="10" t="s">
        <v>376</v>
      </c>
    </row>
    <row r="10991" spans="1:11" ht="53.4" customHeight="1">
      <c r="A10991" s="55" t="s">
        <v>1238</v>
      </c>
      <c r="B10991" s="35">
        <v>45477</v>
      </c>
      <c r="C10991" s="4" t="s">
        <v>7163</v>
      </c>
      <c r="D10991" s="35">
        <v>45478</v>
      </c>
      <c r="E10991" s="4" t="s">
        <v>33</v>
      </c>
      <c r="F10991" s="10" t="s">
        <v>26662</v>
      </c>
      <c r="G10991" s="57" t="s">
        <v>26663</v>
      </c>
      <c r="H10991" s="8" t="s">
        <v>36</v>
      </c>
      <c r="I10991" s="4" t="s">
        <v>16</v>
      </c>
      <c r="J10991" s="35">
        <v>45478</v>
      </c>
      <c r="K10991" s="10" t="s">
        <v>26664</v>
      </c>
    </row>
    <row r="10992" spans="1:11" ht="53.4" customHeight="1">
      <c r="A10992" s="55" t="s">
        <v>4924</v>
      </c>
      <c r="B10992" s="35">
        <v>45477</v>
      </c>
      <c r="C10992" s="6">
        <v>0.72986111111111107</v>
      </c>
      <c r="D10992" s="35">
        <v>45478</v>
      </c>
      <c r="E10992" s="4" t="s">
        <v>43</v>
      </c>
      <c r="F10992" s="10" t="s">
        <v>26665</v>
      </c>
      <c r="G10992" s="57" t="s">
        <v>26666</v>
      </c>
      <c r="H10992" s="8" t="s">
        <v>44</v>
      </c>
      <c r="I10992" s="4" t="s">
        <v>45</v>
      </c>
    </row>
    <row r="10993" spans="1:11" ht="53.4" customHeight="1">
      <c r="A10993" s="55" t="s">
        <v>274</v>
      </c>
      <c r="B10993" s="35">
        <v>45477</v>
      </c>
      <c r="C10993" s="6">
        <v>0.75</v>
      </c>
      <c r="D10993" s="35">
        <v>45478</v>
      </c>
      <c r="E10993" s="4" t="s">
        <v>24</v>
      </c>
      <c r="F10993" s="10" t="s">
        <v>26667</v>
      </c>
      <c r="G10993" s="57" t="s">
        <v>26668</v>
      </c>
      <c r="H10993" s="8" t="s">
        <v>25</v>
      </c>
      <c r="I10993" s="4" t="s">
        <v>16</v>
      </c>
      <c r="J10993" s="35">
        <v>45484</v>
      </c>
      <c r="K10993" s="7" t="s">
        <v>26669</v>
      </c>
    </row>
    <row r="10994" spans="1:11" ht="53.4" customHeight="1">
      <c r="A10994" s="55" t="s">
        <v>26618</v>
      </c>
      <c r="B10994" s="35">
        <v>45477</v>
      </c>
      <c r="C10994" s="6">
        <v>0.75</v>
      </c>
      <c r="D10994" s="35">
        <v>45478</v>
      </c>
      <c r="E10994" s="4" t="s">
        <v>33</v>
      </c>
      <c r="F10994" s="10" t="s">
        <v>26670</v>
      </c>
      <c r="G10994" s="57" t="s">
        <v>26671</v>
      </c>
      <c r="H10994" s="8" t="s">
        <v>36</v>
      </c>
      <c r="I10994" s="4" t="s">
        <v>16</v>
      </c>
      <c r="J10994" s="35">
        <v>45478</v>
      </c>
      <c r="K10994" s="10" t="s">
        <v>376</v>
      </c>
    </row>
    <row r="10995" spans="1:11" ht="53.4" customHeight="1">
      <c r="A10995" s="55" t="s">
        <v>323</v>
      </c>
      <c r="B10995" s="35">
        <v>45477</v>
      </c>
      <c r="C10995" s="4" t="s">
        <v>4739</v>
      </c>
      <c r="D10995" s="35">
        <v>45478</v>
      </c>
      <c r="E10995" s="4" t="s">
        <v>12</v>
      </c>
      <c r="F10995" s="10" t="s">
        <v>26566</v>
      </c>
      <c r="G10995" s="57" t="s">
        <v>26672</v>
      </c>
      <c r="H10995" s="8" t="s">
        <v>15</v>
      </c>
      <c r="I10995" s="4" t="s">
        <v>16</v>
      </c>
      <c r="J10995" s="35">
        <v>45478</v>
      </c>
      <c r="K10995" s="10" t="s">
        <v>26673</v>
      </c>
    </row>
    <row r="10996" spans="1:11" ht="53.4" customHeight="1">
      <c r="A10996" s="55" t="s">
        <v>12925</v>
      </c>
      <c r="B10996" s="35">
        <v>45477</v>
      </c>
      <c r="C10996" s="6">
        <v>0.76041666666666663</v>
      </c>
      <c r="D10996" s="35">
        <v>45478</v>
      </c>
      <c r="E10996" s="4" t="s">
        <v>24</v>
      </c>
      <c r="F10996" s="10" t="s">
        <v>24289</v>
      </c>
      <c r="G10996" s="57" t="s">
        <v>26674</v>
      </c>
      <c r="H10996" s="8" t="s">
        <v>25</v>
      </c>
      <c r="I10996" s="4" t="s">
        <v>16</v>
      </c>
      <c r="J10996" s="35">
        <v>45478</v>
      </c>
      <c r="K10996" s="10" t="s">
        <v>376</v>
      </c>
    </row>
    <row r="10997" spans="1:11" ht="53.4" customHeight="1">
      <c r="A10997" s="55" t="s">
        <v>2905</v>
      </c>
      <c r="B10997" s="35">
        <v>45477</v>
      </c>
      <c r="C10997" s="6">
        <v>0.76944444444444438</v>
      </c>
      <c r="D10997" s="35">
        <v>45478</v>
      </c>
      <c r="E10997" s="4" t="s">
        <v>33</v>
      </c>
      <c r="F10997" s="10" t="s">
        <v>26583</v>
      </c>
      <c r="G10997" s="57" t="s">
        <v>26675</v>
      </c>
      <c r="H10997" s="8" t="s">
        <v>36</v>
      </c>
      <c r="I10997" s="4" t="s">
        <v>16</v>
      </c>
      <c r="J10997" s="35">
        <v>45478</v>
      </c>
      <c r="K10997" s="10" t="s">
        <v>376</v>
      </c>
    </row>
    <row r="10998" spans="1:11" ht="53.4" customHeight="1">
      <c r="A10998" s="55" t="s">
        <v>19098</v>
      </c>
      <c r="B10998" s="35">
        <v>45477</v>
      </c>
      <c r="C10998" s="6">
        <v>0.84722222222222221</v>
      </c>
      <c r="D10998" s="35">
        <v>45478</v>
      </c>
      <c r="E10998" s="4" t="s">
        <v>12</v>
      </c>
      <c r="F10998" s="10" t="s">
        <v>2251</v>
      </c>
      <c r="G10998" s="57" t="s">
        <v>26676</v>
      </c>
      <c r="H10998" s="8" t="s">
        <v>15</v>
      </c>
      <c r="I10998" s="4" t="s">
        <v>16</v>
      </c>
      <c r="J10998" s="35">
        <v>45478</v>
      </c>
      <c r="K10998" s="7" t="s">
        <v>26677</v>
      </c>
    </row>
    <row r="10999" spans="1:11" ht="53.4" customHeight="1">
      <c r="A10999" s="55" t="s">
        <v>260</v>
      </c>
      <c r="B10999" s="35">
        <v>45477</v>
      </c>
      <c r="C10999" s="6">
        <v>0.86249999999999993</v>
      </c>
      <c r="D10999" s="35">
        <v>45478</v>
      </c>
      <c r="E10999" s="4" t="s">
        <v>12</v>
      </c>
      <c r="F10999" s="10" t="s">
        <v>26678</v>
      </c>
      <c r="G10999" s="57" t="s">
        <v>26679</v>
      </c>
      <c r="H10999" s="8" t="s">
        <v>15</v>
      </c>
      <c r="I10999" s="4" t="s">
        <v>16</v>
      </c>
      <c r="J10999" s="35">
        <v>45478</v>
      </c>
      <c r="K10999" s="10" t="s">
        <v>26680</v>
      </c>
    </row>
    <row r="11000" spans="1:11" ht="53.4" customHeight="1">
      <c r="A11000" s="55" t="s">
        <v>26681</v>
      </c>
      <c r="B11000" s="35">
        <v>45478</v>
      </c>
      <c r="C11000" s="6">
        <v>0.40416666666666662</v>
      </c>
      <c r="D11000" s="35">
        <v>45478</v>
      </c>
      <c r="E11000" s="4" t="s">
        <v>12</v>
      </c>
      <c r="F11000" s="10" t="s">
        <v>26682</v>
      </c>
      <c r="G11000" s="57" t="s">
        <v>26683</v>
      </c>
      <c r="H11000" s="8" t="s">
        <v>15</v>
      </c>
      <c r="I11000" s="4" t="s">
        <v>16</v>
      </c>
      <c r="J11000" s="35">
        <v>45478</v>
      </c>
      <c r="K11000" s="7" t="s">
        <v>26684</v>
      </c>
    </row>
    <row r="11001" spans="1:11" ht="53.4" customHeight="1">
      <c r="A11001" s="4" t="s">
        <v>8401</v>
      </c>
      <c r="B11001" s="35">
        <v>45478</v>
      </c>
      <c r="C11001" s="6">
        <v>0.41666666666666669</v>
      </c>
      <c r="D11001" s="35">
        <v>45478</v>
      </c>
      <c r="E11001" s="4" t="s">
        <v>33</v>
      </c>
      <c r="F11001" s="10" t="s">
        <v>26685</v>
      </c>
      <c r="G11001" s="57" t="s">
        <v>26686</v>
      </c>
      <c r="H11001" s="8" t="s">
        <v>36</v>
      </c>
      <c r="I11001" s="4" t="s">
        <v>16</v>
      </c>
      <c r="J11001" s="35">
        <v>45478</v>
      </c>
      <c r="K11001" s="7" t="s">
        <v>26687</v>
      </c>
    </row>
    <row r="11002" spans="1:11" ht="53.4" customHeight="1">
      <c r="A11002" s="4" t="s">
        <v>26688</v>
      </c>
      <c r="B11002" s="35">
        <v>45478</v>
      </c>
      <c r="C11002" s="6">
        <v>0.4291666666666667</v>
      </c>
      <c r="D11002" s="35">
        <v>45478</v>
      </c>
      <c r="E11002" s="4" t="s">
        <v>33</v>
      </c>
      <c r="F11002" s="10" t="s">
        <v>26689</v>
      </c>
      <c r="G11002" s="57" t="s">
        <v>26690</v>
      </c>
      <c r="H11002" s="8" t="s">
        <v>36</v>
      </c>
      <c r="I11002" s="4" t="s">
        <v>16</v>
      </c>
      <c r="J11002" s="35">
        <v>45478</v>
      </c>
      <c r="K11002" s="7" t="s">
        <v>21860</v>
      </c>
    </row>
    <row r="11003" spans="1:11" ht="53.4" customHeight="1">
      <c r="A11003" s="4" t="s">
        <v>26691</v>
      </c>
      <c r="B11003" s="35">
        <v>45478</v>
      </c>
      <c r="C11003" s="6">
        <v>0.4291666666666667</v>
      </c>
      <c r="D11003" s="35">
        <v>45478</v>
      </c>
      <c r="E11003" s="4" t="s">
        <v>12</v>
      </c>
      <c r="F11003" s="10" t="s">
        <v>26692</v>
      </c>
      <c r="G11003" s="68" t="s">
        <v>26693</v>
      </c>
      <c r="H11003" s="8" t="s">
        <v>15</v>
      </c>
      <c r="I11003" s="4" t="s">
        <v>16</v>
      </c>
      <c r="J11003" s="35">
        <v>45483</v>
      </c>
      <c r="K11003" s="7" t="s">
        <v>26694</v>
      </c>
    </row>
    <row r="11004" spans="1:11" ht="53.4" customHeight="1">
      <c r="A11004" s="4" t="s">
        <v>4903</v>
      </c>
      <c r="B11004" s="35">
        <v>45478</v>
      </c>
      <c r="C11004" s="6">
        <v>0.43194444444444446</v>
      </c>
      <c r="D11004" s="35">
        <v>45478</v>
      </c>
      <c r="E11004" s="4" t="s">
        <v>12</v>
      </c>
      <c r="F11004" s="10" t="s">
        <v>26695</v>
      </c>
      <c r="G11004" s="57" t="s">
        <v>26696</v>
      </c>
      <c r="H11004" s="8" t="s">
        <v>15</v>
      </c>
      <c r="I11004" s="4" t="s">
        <v>16</v>
      </c>
      <c r="J11004" s="35">
        <v>45478</v>
      </c>
      <c r="K11004" s="10" t="s">
        <v>376</v>
      </c>
    </row>
    <row r="11005" spans="1:11" ht="53.4" customHeight="1">
      <c r="A11005" s="4" t="s">
        <v>26697</v>
      </c>
      <c r="B11005" s="35">
        <v>45478</v>
      </c>
      <c r="C11005" s="6">
        <v>0.45833333333333331</v>
      </c>
      <c r="D11005" s="35">
        <v>45478</v>
      </c>
      <c r="E11005" s="4" t="s">
        <v>12</v>
      </c>
      <c r="F11005" s="10" t="s">
        <v>26698</v>
      </c>
      <c r="G11005" s="57" t="s">
        <v>26699</v>
      </c>
      <c r="H11005" s="8" t="s">
        <v>15</v>
      </c>
      <c r="I11005" s="4" t="s">
        <v>16</v>
      </c>
      <c r="J11005" s="35">
        <v>45478</v>
      </c>
      <c r="K11005" s="7" t="s">
        <v>26700</v>
      </c>
    </row>
    <row r="11006" spans="1:11" ht="53.4" customHeight="1">
      <c r="A11006" s="4" t="s">
        <v>1361</v>
      </c>
      <c r="B11006" s="35">
        <v>45478</v>
      </c>
      <c r="C11006" s="6">
        <v>0.4597222222222222</v>
      </c>
      <c r="D11006" s="35">
        <v>45478</v>
      </c>
      <c r="E11006" s="4" t="s">
        <v>12</v>
      </c>
      <c r="F11006" s="10" t="s">
        <v>26643</v>
      </c>
      <c r="G11006" s="57" t="s">
        <v>26701</v>
      </c>
      <c r="H11006" s="8" t="s">
        <v>15</v>
      </c>
      <c r="I11006" s="4" t="s">
        <v>16</v>
      </c>
      <c r="J11006" s="35">
        <v>45478</v>
      </c>
      <c r="K11006" s="68" t="s">
        <v>26702</v>
      </c>
    </row>
    <row r="11007" spans="1:11" ht="53.4" customHeight="1">
      <c r="A11007" s="4" t="s">
        <v>5570</v>
      </c>
      <c r="B11007" s="35">
        <v>45478</v>
      </c>
      <c r="C11007" s="6">
        <v>0.46319444444444446</v>
      </c>
      <c r="D11007" s="35">
        <v>45478</v>
      </c>
      <c r="E11007" s="4" t="s">
        <v>12</v>
      </c>
      <c r="F11007" s="10" t="s">
        <v>26703</v>
      </c>
      <c r="G11007" s="57" t="s">
        <v>26704</v>
      </c>
      <c r="H11007" s="8" t="s">
        <v>15</v>
      </c>
      <c r="I11007" s="4" t="s">
        <v>16</v>
      </c>
      <c r="J11007" s="35">
        <v>45478</v>
      </c>
      <c r="K11007" s="7" t="s">
        <v>26705</v>
      </c>
    </row>
    <row r="11008" spans="1:11" ht="53.4" customHeight="1">
      <c r="A11008" s="4" t="s">
        <v>19098</v>
      </c>
      <c r="B11008" s="35">
        <v>45478</v>
      </c>
      <c r="C11008" s="6">
        <v>0.47152777777777777</v>
      </c>
      <c r="D11008" s="35">
        <v>45478</v>
      </c>
      <c r="E11008" s="4" t="s">
        <v>12</v>
      </c>
      <c r="F11008" s="10" t="s">
        <v>26706</v>
      </c>
      <c r="G11008" s="57" t="s">
        <v>26707</v>
      </c>
      <c r="H11008" s="8" t="s">
        <v>15</v>
      </c>
      <c r="I11008" s="4" t="s">
        <v>16</v>
      </c>
      <c r="J11008" s="35">
        <v>45478</v>
      </c>
      <c r="K11008" s="7" t="s">
        <v>26708</v>
      </c>
    </row>
    <row r="11009" spans="1:11" ht="53.4" customHeight="1">
      <c r="A11009" s="4" t="s">
        <v>26499</v>
      </c>
      <c r="B11009" s="35">
        <v>45478</v>
      </c>
      <c r="C11009" s="6">
        <v>0.4770833333333333</v>
      </c>
      <c r="D11009" s="35">
        <v>45478</v>
      </c>
      <c r="E11009" s="4" t="s">
        <v>24</v>
      </c>
      <c r="F11009" s="10" t="s">
        <v>26635</v>
      </c>
      <c r="G11009" s="57" t="s">
        <v>6076</v>
      </c>
      <c r="H11009" s="8" t="s">
        <v>25</v>
      </c>
      <c r="I11009" s="4" t="s">
        <v>16</v>
      </c>
      <c r="J11009" s="35">
        <v>45478</v>
      </c>
      <c r="K11009" s="10" t="s">
        <v>376</v>
      </c>
    </row>
    <row r="11010" spans="1:11" ht="53.4" customHeight="1">
      <c r="A11010" s="4" t="s">
        <v>323</v>
      </c>
      <c r="B11010" s="35">
        <v>45478</v>
      </c>
      <c r="C11010" s="6">
        <v>0.48541666666666666</v>
      </c>
      <c r="D11010" s="35">
        <v>45478</v>
      </c>
      <c r="E11010" s="4" t="s">
        <v>12</v>
      </c>
      <c r="F11010" s="10" t="s">
        <v>26709</v>
      </c>
      <c r="G11010" s="57" t="s">
        <v>26710</v>
      </c>
      <c r="H11010" s="8" t="s">
        <v>15</v>
      </c>
      <c r="I11010" s="4" t="s">
        <v>16</v>
      </c>
      <c r="J11010" s="35">
        <v>45478</v>
      </c>
      <c r="K11010" s="10" t="s">
        <v>376</v>
      </c>
    </row>
    <row r="11011" spans="1:11" ht="53.4" customHeight="1">
      <c r="A11011" s="4" t="s">
        <v>4903</v>
      </c>
      <c r="B11011" s="35">
        <v>45478</v>
      </c>
      <c r="C11011" s="6">
        <v>0.4861111111111111</v>
      </c>
      <c r="D11011" s="35">
        <v>45478</v>
      </c>
      <c r="E11011" s="4" t="s">
        <v>12</v>
      </c>
      <c r="F11011" s="10" t="s">
        <v>26709</v>
      </c>
      <c r="G11011" s="57" t="s">
        <v>26711</v>
      </c>
      <c r="H11011" s="8" t="s">
        <v>15</v>
      </c>
      <c r="I11011" s="4" t="s">
        <v>16</v>
      </c>
      <c r="J11011" s="35">
        <v>45478</v>
      </c>
      <c r="K11011" s="10" t="s">
        <v>376</v>
      </c>
    </row>
    <row r="11012" spans="1:11" ht="53.4" customHeight="1">
      <c r="A11012" s="4" t="s">
        <v>12026</v>
      </c>
      <c r="B11012" s="35">
        <v>45478</v>
      </c>
      <c r="C11012" s="6">
        <v>0.4909722222222222</v>
      </c>
      <c r="D11012" s="35">
        <v>45478</v>
      </c>
      <c r="E11012" s="4" t="s">
        <v>33</v>
      </c>
      <c r="F11012" s="10" t="s">
        <v>26712</v>
      </c>
      <c r="G11012" s="57" t="s">
        <v>26713</v>
      </c>
      <c r="H11012" s="8" t="s">
        <v>36</v>
      </c>
      <c r="I11012" s="4" t="s">
        <v>16</v>
      </c>
      <c r="J11012" s="35">
        <v>45478</v>
      </c>
      <c r="K11012" s="7" t="s">
        <v>26539</v>
      </c>
    </row>
    <row r="11013" spans="1:11" ht="53.4" customHeight="1">
      <c r="A11013" s="4" t="s">
        <v>26681</v>
      </c>
      <c r="B11013" s="35">
        <v>45478</v>
      </c>
      <c r="C11013" s="6">
        <v>0.55972222222222223</v>
      </c>
      <c r="D11013" s="35">
        <v>45478</v>
      </c>
      <c r="E11013" s="4" t="s">
        <v>12</v>
      </c>
      <c r="F11013" s="10" t="s">
        <v>26714</v>
      </c>
      <c r="G11013" s="57" t="s">
        <v>17759</v>
      </c>
      <c r="H11013" s="8" t="s">
        <v>15</v>
      </c>
      <c r="I11013" s="4" t="s">
        <v>16</v>
      </c>
      <c r="J11013" s="35">
        <v>45478</v>
      </c>
      <c r="K11013" s="10" t="s">
        <v>376</v>
      </c>
    </row>
    <row r="11014" spans="1:11" ht="53.4" customHeight="1">
      <c r="A11014" s="4" t="s">
        <v>6958</v>
      </c>
      <c r="B11014" s="35">
        <v>45478</v>
      </c>
      <c r="C11014" s="6">
        <v>0.56874999999999998</v>
      </c>
      <c r="D11014" s="35">
        <v>45478</v>
      </c>
      <c r="E11014" s="4" t="s">
        <v>12</v>
      </c>
      <c r="F11014" s="10" t="s">
        <v>26715</v>
      </c>
      <c r="G11014" s="57" t="s">
        <v>26716</v>
      </c>
      <c r="H11014" s="8" t="s">
        <v>15</v>
      </c>
      <c r="I11014" s="4" t="s">
        <v>16</v>
      </c>
      <c r="J11014" s="35">
        <v>45478</v>
      </c>
      <c r="K11014" s="7" t="s">
        <v>26717</v>
      </c>
    </row>
    <row r="11015" spans="1:11" ht="53.4" customHeight="1">
      <c r="A11015" s="55" t="s">
        <v>7553</v>
      </c>
      <c r="B11015" s="35">
        <v>45478</v>
      </c>
      <c r="C11015" s="6">
        <v>0.57708333333333328</v>
      </c>
      <c r="D11015" s="35">
        <v>45481</v>
      </c>
      <c r="E11015" s="4" t="s">
        <v>12</v>
      </c>
      <c r="F11015" s="10" t="s">
        <v>26718</v>
      </c>
      <c r="G11015" s="57" t="s">
        <v>26719</v>
      </c>
      <c r="H11015" s="8" t="s">
        <v>15</v>
      </c>
      <c r="I11015" s="4" t="s">
        <v>16</v>
      </c>
      <c r="J11015" s="35">
        <v>45481</v>
      </c>
      <c r="K11015" s="10" t="s">
        <v>415</v>
      </c>
    </row>
    <row r="11016" spans="1:11" ht="53.4" customHeight="1">
      <c r="A11016" s="55" t="s">
        <v>323</v>
      </c>
      <c r="B11016" s="35">
        <v>45478</v>
      </c>
      <c r="C11016" s="6">
        <v>0.58472222222222225</v>
      </c>
      <c r="D11016" s="35">
        <v>45481</v>
      </c>
      <c r="E11016" s="4" t="s">
        <v>12</v>
      </c>
      <c r="F11016" s="10" t="s">
        <v>26720</v>
      </c>
      <c r="G11016" s="57" t="s">
        <v>26721</v>
      </c>
      <c r="H11016" s="8" t="s">
        <v>15</v>
      </c>
      <c r="I11016" s="4" t="s">
        <v>16</v>
      </c>
      <c r="J11016" s="35">
        <v>45481</v>
      </c>
      <c r="K11016" s="10" t="s">
        <v>376</v>
      </c>
    </row>
    <row r="11017" spans="1:11" ht="53.4" customHeight="1">
      <c r="A11017" s="55" t="s">
        <v>10380</v>
      </c>
      <c r="B11017" s="35">
        <v>45478</v>
      </c>
      <c r="C11017" s="6">
        <v>0.60416666666666663</v>
      </c>
      <c r="D11017" s="35">
        <v>45481</v>
      </c>
      <c r="E11017" s="4" t="s">
        <v>12</v>
      </c>
      <c r="F11017" s="10" t="s">
        <v>26722</v>
      </c>
      <c r="G11017" s="57" t="s">
        <v>26723</v>
      </c>
      <c r="H11017" s="8" t="s">
        <v>15</v>
      </c>
      <c r="I11017" s="4" t="s">
        <v>16</v>
      </c>
      <c r="J11017" s="35">
        <v>45481</v>
      </c>
      <c r="K11017" s="7" t="s">
        <v>26724</v>
      </c>
    </row>
    <row r="11018" spans="1:11" ht="53.4" customHeight="1">
      <c r="A11018" s="55" t="s">
        <v>15719</v>
      </c>
      <c r="B11018" s="35">
        <v>45478</v>
      </c>
      <c r="C11018" s="6">
        <v>0.60833333333333328</v>
      </c>
      <c r="D11018" s="35">
        <v>45481</v>
      </c>
      <c r="E11018" s="4" t="s">
        <v>24</v>
      </c>
      <c r="F11018" s="10" t="s">
        <v>26725</v>
      </c>
      <c r="G11018" s="57" t="s">
        <v>26726</v>
      </c>
      <c r="H11018" s="8" t="s">
        <v>25</v>
      </c>
      <c r="I11018" s="4" t="s">
        <v>16</v>
      </c>
      <c r="J11018" s="35">
        <v>45481</v>
      </c>
      <c r="K11018" s="75" t="s">
        <v>26727</v>
      </c>
    </row>
    <row r="11019" spans="1:11" ht="53.4" customHeight="1">
      <c r="A11019" s="55" t="s">
        <v>15719</v>
      </c>
      <c r="B11019" s="35">
        <v>45478</v>
      </c>
      <c r="C11019" s="6">
        <v>0.60902777777777783</v>
      </c>
      <c r="D11019" s="35">
        <v>45481</v>
      </c>
      <c r="E11019" s="4" t="s">
        <v>12</v>
      </c>
      <c r="F11019" s="10" t="s">
        <v>26728</v>
      </c>
      <c r="G11019" s="57" t="s">
        <v>26729</v>
      </c>
      <c r="H11019" s="8" t="s">
        <v>25</v>
      </c>
      <c r="I11019" s="4" t="s">
        <v>16</v>
      </c>
      <c r="J11019" s="35">
        <v>45481</v>
      </c>
      <c r="K11019" s="75" t="s">
        <v>26727</v>
      </c>
    </row>
    <row r="11020" spans="1:11" ht="53.4" customHeight="1">
      <c r="A11020" s="55" t="s">
        <v>13522</v>
      </c>
      <c r="B11020" s="35">
        <v>45478</v>
      </c>
      <c r="C11020" s="6">
        <v>0.61249999999999993</v>
      </c>
      <c r="D11020" s="35">
        <v>45481</v>
      </c>
      <c r="E11020" s="4" t="s">
        <v>33</v>
      </c>
      <c r="F11020" s="10" t="s">
        <v>26730</v>
      </c>
      <c r="G11020" s="57" t="s">
        <v>26731</v>
      </c>
      <c r="H11020" s="8" t="s">
        <v>36</v>
      </c>
      <c r="I11020" s="4" t="s">
        <v>16</v>
      </c>
      <c r="J11020" s="35">
        <v>45481</v>
      </c>
      <c r="K11020" s="63" t="s">
        <v>26732</v>
      </c>
    </row>
    <row r="11021" spans="1:11" ht="53.4" customHeight="1">
      <c r="A11021" s="55" t="s">
        <v>23360</v>
      </c>
      <c r="B11021" s="35">
        <v>45478</v>
      </c>
      <c r="C11021" s="6">
        <v>0.63472222222222219</v>
      </c>
      <c r="D11021" s="35">
        <v>45481</v>
      </c>
      <c r="E11021" s="4" t="s">
        <v>33</v>
      </c>
      <c r="F11021" s="10" t="s">
        <v>26733</v>
      </c>
      <c r="G11021" s="57" t="s">
        <v>26734</v>
      </c>
      <c r="H11021" s="8" t="s">
        <v>36</v>
      </c>
      <c r="I11021" s="4" t="s">
        <v>16</v>
      </c>
      <c r="J11021" s="35">
        <v>45481</v>
      </c>
      <c r="K11021" s="7" t="s">
        <v>26410</v>
      </c>
    </row>
    <row r="11022" spans="1:11" ht="53.4" customHeight="1">
      <c r="A11022" s="55" t="s">
        <v>26735</v>
      </c>
      <c r="B11022" s="35">
        <v>45478</v>
      </c>
      <c r="C11022" s="6">
        <v>0.66388888888888886</v>
      </c>
      <c r="D11022" s="35">
        <v>45481</v>
      </c>
      <c r="E11022" s="4" t="s">
        <v>24</v>
      </c>
      <c r="F11022" s="10" t="s">
        <v>26736</v>
      </c>
      <c r="G11022" s="57" t="s">
        <v>26737</v>
      </c>
      <c r="H11022" s="8" t="s">
        <v>25</v>
      </c>
      <c r="I11022" s="4" t="s">
        <v>16</v>
      </c>
      <c r="J11022" s="35">
        <v>45481</v>
      </c>
      <c r="K11022" s="75" t="s">
        <v>26727</v>
      </c>
    </row>
    <row r="11023" spans="1:11" ht="53.4" customHeight="1">
      <c r="A11023" s="55" t="s">
        <v>25582</v>
      </c>
      <c r="B11023" s="35">
        <v>45478</v>
      </c>
      <c r="C11023" s="6">
        <v>0.66805555555555562</v>
      </c>
      <c r="D11023" s="35">
        <v>45481</v>
      </c>
      <c r="E11023" s="4" t="s">
        <v>43</v>
      </c>
      <c r="F11023" s="10" t="s">
        <v>26738</v>
      </c>
      <c r="G11023" s="57" t="s">
        <v>26739</v>
      </c>
      <c r="H11023" s="8" t="s">
        <v>44</v>
      </c>
      <c r="I11023" s="4" t="s">
        <v>45</v>
      </c>
    </row>
    <row r="11024" spans="1:11" ht="53.4" customHeight="1">
      <c r="A11024" s="55" t="s">
        <v>12657</v>
      </c>
      <c r="B11024" s="35">
        <v>45478</v>
      </c>
      <c r="C11024" s="6">
        <v>0.67291666666666661</v>
      </c>
      <c r="D11024" s="35">
        <v>45481</v>
      </c>
      <c r="E11024" s="4" t="s">
        <v>33</v>
      </c>
      <c r="F11024" s="10" t="s">
        <v>26740</v>
      </c>
      <c r="G11024" s="57" t="s">
        <v>26741</v>
      </c>
      <c r="H11024" s="8" t="s">
        <v>36</v>
      </c>
      <c r="I11024" s="4" t="s">
        <v>16</v>
      </c>
      <c r="J11024" s="35">
        <v>45481</v>
      </c>
      <c r="K11024" s="7" t="s">
        <v>26742</v>
      </c>
    </row>
    <row r="11025" spans="1:11" ht="53.4" customHeight="1">
      <c r="A11025" s="55" t="s">
        <v>26743</v>
      </c>
      <c r="B11025" s="35">
        <v>45478</v>
      </c>
      <c r="C11025" s="6">
        <v>0.67986111111111114</v>
      </c>
      <c r="D11025" s="35">
        <v>45481</v>
      </c>
      <c r="E11025" s="4" t="s">
        <v>24</v>
      </c>
      <c r="F11025" s="10" t="s">
        <v>26744</v>
      </c>
      <c r="G11025" s="57" t="s">
        <v>26745</v>
      </c>
      <c r="H11025" s="8" t="s">
        <v>25</v>
      </c>
      <c r="I11025" s="4" t="s">
        <v>16</v>
      </c>
      <c r="J11025" s="35">
        <v>45481</v>
      </c>
      <c r="K11025" s="7" t="s">
        <v>26746</v>
      </c>
    </row>
    <row r="11026" spans="1:11" ht="53.4" customHeight="1">
      <c r="A11026" s="55" t="s">
        <v>323</v>
      </c>
      <c r="B11026" s="35">
        <v>45478</v>
      </c>
      <c r="C11026" s="6">
        <v>0.68055555555555547</v>
      </c>
      <c r="D11026" s="35">
        <v>45481</v>
      </c>
      <c r="E11026" s="4" t="s">
        <v>24</v>
      </c>
      <c r="F11026" s="10" t="s">
        <v>26747</v>
      </c>
      <c r="G11026" s="57" t="s">
        <v>26748</v>
      </c>
      <c r="H11026" s="8" t="s">
        <v>25</v>
      </c>
      <c r="I11026" s="4" t="s">
        <v>16</v>
      </c>
      <c r="J11026" s="35">
        <v>45481</v>
      </c>
      <c r="K11026" s="10" t="s">
        <v>376</v>
      </c>
    </row>
    <row r="11027" spans="1:11" ht="53.4" customHeight="1">
      <c r="A11027" s="55" t="s">
        <v>351</v>
      </c>
      <c r="B11027" s="35">
        <v>45478</v>
      </c>
      <c r="C11027" s="6">
        <v>0.70763888888888893</v>
      </c>
      <c r="D11027" s="35">
        <v>45481</v>
      </c>
      <c r="E11027" s="4" t="s">
        <v>12</v>
      </c>
      <c r="F11027" s="10" t="s">
        <v>26749</v>
      </c>
      <c r="G11027" s="57" t="s">
        <v>26750</v>
      </c>
      <c r="H11027" s="8" t="s">
        <v>15</v>
      </c>
      <c r="I11027" s="4" t="s">
        <v>16</v>
      </c>
      <c r="J11027" s="35">
        <v>45481</v>
      </c>
      <c r="K11027" s="10" t="s">
        <v>886</v>
      </c>
    </row>
    <row r="11028" spans="1:11" ht="53.4" customHeight="1">
      <c r="A11028" s="55" t="s">
        <v>1584</v>
      </c>
      <c r="B11028" s="35">
        <v>45478</v>
      </c>
      <c r="C11028" s="6">
        <v>0.71805555555555556</v>
      </c>
      <c r="D11028" s="35">
        <v>45481</v>
      </c>
      <c r="E11028" s="4" t="s">
        <v>33</v>
      </c>
      <c r="F11028" s="10" t="s">
        <v>26751</v>
      </c>
      <c r="G11028" s="57" t="s">
        <v>26752</v>
      </c>
      <c r="H11028" s="8" t="s">
        <v>36</v>
      </c>
      <c r="I11028" s="4" t="s">
        <v>16</v>
      </c>
      <c r="J11028" s="35">
        <v>45481</v>
      </c>
      <c r="K11028" s="10" t="s">
        <v>886</v>
      </c>
    </row>
    <row r="11029" spans="1:11" ht="53.4" customHeight="1">
      <c r="A11029" s="55" t="s">
        <v>20445</v>
      </c>
      <c r="B11029" s="35">
        <v>45478</v>
      </c>
      <c r="C11029" s="6">
        <v>0.72222222222222221</v>
      </c>
      <c r="D11029" s="35">
        <v>45481</v>
      </c>
      <c r="E11029" s="4" t="s">
        <v>12</v>
      </c>
      <c r="F11029" s="10" t="s">
        <v>26753</v>
      </c>
      <c r="G11029" s="57" t="s">
        <v>26754</v>
      </c>
      <c r="H11029" s="8" t="s">
        <v>15</v>
      </c>
      <c r="I11029" s="4" t="s">
        <v>16</v>
      </c>
      <c r="J11029" s="35">
        <v>45481</v>
      </c>
      <c r="K11029" s="10" t="s">
        <v>26755</v>
      </c>
    </row>
    <row r="11030" spans="1:11" ht="53.4" customHeight="1">
      <c r="A11030" s="55" t="s">
        <v>26756</v>
      </c>
      <c r="B11030" s="35">
        <v>45478</v>
      </c>
      <c r="C11030" s="6">
        <v>0.72291666666666676</v>
      </c>
      <c r="D11030" s="35">
        <v>45481</v>
      </c>
      <c r="E11030" s="4" t="s">
        <v>33</v>
      </c>
      <c r="F11030" s="10" t="s">
        <v>26757</v>
      </c>
      <c r="G11030" s="57" t="s">
        <v>26758</v>
      </c>
      <c r="H11030" s="8" t="s">
        <v>15</v>
      </c>
      <c r="I11030" s="4" t="s">
        <v>16</v>
      </c>
      <c r="J11030" s="35">
        <v>45481</v>
      </c>
      <c r="K11030" s="10" t="s">
        <v>26759</v>
      </c>
    </row>
    <row r="11031" spans="1:11" ht="53.4" customHeight="1">
      <c r="A11031" s="55" t="s">
        <v>323</v>
      </c>
      <c r="B11031" s="35">
        <v>45478</v>
      </c>
      <c r="C11031" s="6">
        <v>0.72361111111111109</v>
      </c>
      <c r="D11031" s="35">
        <v>45481</v>
      </c>
      <c r="E11031" s="4" t="s">
        <v>12</v>
      </c>
      <c r="F11031" s="10" t="s">
        <v>26760</v>
      </c>
      <c r="G11031" s="57" t="s">
        <v>26761</v>
      </c>
      <c r="H11031" s="8" t="s">
        <v>15</v>
      </c>
      <c r="I11031" s="4" t="s">
        <v>16</v>
      </c>
      <c r="J11031" s="35">
        <v>45481</v>
      </c>
      <c r="K11031" s="7" t="s">
        <v>26762</v>
      </c>
    </row>
    <row r="11032" spans="1:11" ht="53.4" customHeight="1">
      <c r="A11032" s="55" t="s">
        <v>2030</v>
      </c>
      <c r="B11032" s="35">
        <v>45478</v>
      </c>
      <c r="C11032" s="6">
        <v>0.73125000000000007</v>
      </c>
      <c r="D11032" s="35">
        <v>45481</v>
      </c>
      <c r="E11032" s="4" t="s">
        <v>12</v>
      </c>
      <c r="F11032" s="10" t="s">
        <v>26763</v>
      </c>
      <c r="G11032" s="57" t="s">
        <v>26764</v>
      </c>
      <c r="H11032" s="8" t="s">
        <v>15</v>
      </c>
      <c r="I11032" s="4" t="s">
        <v>16</v>
      </c>
      <c r="J11032" s="35">
        <v>45481</v>
      </c>
      <c r="K11032" s="7" t="s">
        <v>1745</v>
      </c>
    </row>
    <row r="11033" spans="1:11" ht="53.4" customHeight="1">
      <c r="A11033" s="55" t="s">
        <v>26765</v>
      </c>
      <c r="B11033" s="35">
        <v>45478</v>
      </c>
      <c r="C11033" s="6">
        <v>0.73333333333333339</v>
      </c>
      <c r="D11033" s="35">
        <v>45481</v>
      </c>
      <c r="E11033" s="4" t="s">
        <v>33</v>
      </c>
      <c r="F11033" s="10" t="s">
        <v>26766</v>
      </c>
      <c r="G11033" s="57" t="s">
        <v>26767</v>
      </c>
      <c r="H11033" s="8" t="s">
        <v>36</v>
      </c>
      <c r="I11033" s="4" t="s">
        <v>16</v>
      </c>
      <c r="J11033" s="35">
        <v>45481</v>
      </c>
      <c r="K11033" s="10" t="s">
        <v>26759</v>
      </c>
    </row>
    <row r="11034" spans="1:11" ht="53.4" customHeight="1">
      <c r="A11034" s="55" t="s">
        <v>24912</v>
      </c>
      <c r="B11034" s="35">
        <v>45478</v>
      </c>
      <c r="C11034" s="6">
        <v>0.73541666666666661</v>
      </c>
      <c r="D11034" s="35">
        <v>45481</v>
      </c>
      <c r="E11034" s="4" t="s">
        <v>12</v>
      </c>
      <c r="F11034" s="10" t="s">
        <v>26768</v>
      </c>
      <c r="G11034" s="57" t="s">
        <v>26769</v>
      </c>
      <c r="H11034" s="8" t="s">
        <v>15</v>
      </c>
      <c r="I11034" s="4" t="s">
        <v>16</v>
      </c>
      <c r="J11034" s="35">
        <v>45481</v>
      </c>
      <c r="K11034" s="7" t="s">
        <v>10732</v>
      </c>
    </row>
    <row r="11035" spans="1:11" ht="53.4" customHeight="1">
      <c r="A11035" s="55" t="s">
        <v>323</v>
      </c>
      <c r="B11035" s="35">
        <v>45478</v>
      </c>
      <c r="C11035" s="6">
        <v>0.74722222222222223</v>
      </c>
      <c r="D11035" s="35">
        <v>45481</v>
      </c>
      <c r="E11035" s="4" t="s">
        <v>4114</v>
      </c>
      <c r="F11035" s="10" t="s">
        <v>26753</v>
      </c>
      <c r="G11035" s="57" t="s">
        <v>26770</v>
      </c>
      <c r="H11035" s="8" t="s">
        <v>15</v>
      </c>
      <c r="I11035" s="4" t="s">
        <v>16</v>
      </c>
      <c r="J11035" s="35">
        <v>45481</v>
      </c>
      <c r="K11035" s="7" t="s">
        <v>26771</v>
      </c>
    </row>
    <row r="11036" spans="1:11" ht="53.4" customHeight="1">
      <c r="A11036" s="55" t="s">
        <v>26772</v>
      </c>
      <c r="B11036" s="35">
        <v>45478</v>
      </c>
      <c r="C11036" s="6">
        <v>0.8027777777777777</v>
      </c>
      <c r="D11036" s="35">
        <v>45481</v>
      </c>
      <c r="E11036" s="4" t="s">
        <v>12</v>
      </c>
      <c r="F11036" s="10" t="s">
        <v>26773</v>
      </c>
      <c r="G11036" s="57" t="s">
        <v>26774</v>
      </c>
      <c r="H11036" s="8" t="s">
        <v>15</v>
      </c>
      <c r="I11036" s="4" t="s">
        <v>16</v>
      </c>
      <c r="J11036" s="35">
        <v>45481</v>
      </c>
      <c r="K11036" s="7" t="s">
        <v>10732</v>
      </c>
    </row>
    <row r="11037" spans="1:11" ht="53.4" customHeight="1">
      <c r="A11037" s="55" t="s">
        <v>1216</v>
      </c>
      <c r="B11037" s="9">
        <v>45480</v>
      </c>
      <c r="C11037" s="6">
        <v>0.34930555555555554</v>
      </c>
      <c r="D11037" s="35">
        <v>45481</v>
      </c>
      <c r="E11037" s="4" t="s">
        <v>33</v>
      </c>
      <c r="F11037" s="10" t="s">
        <v>26775</v>
      </c>
      <c r="G11037" s="57" t="s">
        <v>26776</v>
      </c>
      <c r="H11037" s="8" t="s">
        <v>36</v>
      </c>
      <c r="I11037" s="4" t="s">
        <v>16</v>
      </c>
      <c r="J11037" s="35">
        <v>45483</v>
      </c>
      <c r="K11037" s="10" t="s">
        <v>26777</v>
      </c>
    </row>
    <row r="11038" spans="1:11" ht="53.4" customHeight="1">
      <c r="A11038" s="55" t="s">
        <v>26778</v>
      </c>
      <c r="B11038" s="9">
        <v>45480</v>
      </c>
      <c r="C11038" s="4" t="s">
        <v>18383</v>
      </c>
      <c r="D11038" s="35">
        <v>45481</v>
      </c>
      <c r="E11038" s="4" t="s">
        <v>12</v>
      </c>
      <c r="F11038" s="10" t="s">
        <v>26779</v>
      </c>
      <c r="G11038" s="57" t="s">
        <v>26780</v>
      </c>
      <c r="H11038" s="8" t="s">
        <v>15</v>
      </c>
      <c r="I11038" s="4" t="s">
        <v>16</v>
      </c>
      <c r="J11038" s="9">
        <v>45481</v>
      </c>
      <c r="K11038" s="10" t="s">
        <v>26781</v>
      </c>
    </row>
    <row r="11039" spans="1:11" ht="53.4" customHeight="1">
      <c r="A11039" s="55" t="s">
        <v>335</v>
      </c>
      <c r="B11039" s="9">
        <v>45481</v>
      </c>
      <c r="C11039" s="6">
        <v>0.36319444444444443</v>
      </c>
      <c r="D11039" s="35">
        <v>45481</v>
      </c>
      <c r="E11039" s="4" t="s">
        <v>24</v>
      </c>
      <c r="F11039" s="10" t="s">
        <v>26782</v>
      </c>
      <c r="G11039" s="57" t="s">
        <v>26783</v>
      </c>
      <c r="H11039" s="8" t="s">
        <v>25</v>
      </c>
      <c r="I11039" s="4" t="s">
        <v>16</v>
      </c>
      <c r="J11039" s="35">
        <v>45481</v>
      </c>
      <c r="K11039" s="10" t="s">
        <v>3897</v>
      </c>
    </row>
    <row r="11040" spans="1:11" ht="53.4" customHeight="1">
      <c r="A11040" s="55" t="s">
        <v>19098</v>
      </c>
      <c r="B11040" s="35">
        <v>45481</v>
      </c>
      <c r="C11040" s="6">
        <v>0.37777777777777777</v>
      </c>
      <c r="D11040" s="35">
        <v>45481</v>
      </c>
      <c r="E11040" s="4" t="s">
        <v>12</v>
      </c>
      <c r="F11040" s="10" t="s">
        <v>26706</v>
      </c>
      <c r="G11040" s="57" t="s">
        <v>26784</v>
      </c>
      <c r="H11040" s="8" t="s">
        <v>15</v>
      </c>
      <c r="I11040" s="4" t="s">
        <v>16</v>
      </c>
      <c r="J11040" s="35">
        <v>45481</v>
      </c>
      <c r="K11040" s="7" t="s">
        <v>26785</v>
      </c>
    </row>
    <row r="11041" spans="1:11" ht="53.4" customHeight="1">
      <c r="A11041" s="55" t="s">
        <v>26786</v>
      </c>
      <c r="B11041" s="35">
        <v>45481</v>
      </c>
      <c r="C11041" s="6">
        <v>0.38958333333333334</v>
      </c>
      <c r="D11041" s="35">
        <v>45481</v>
      </c>
      <c r="E11041" s="4" t="s">
        <v>12</v>
      </c>
      <c r="F11041" s="10" t="s">
        <v>26787</v>
      </c>
      <c r="G11041" s="57" t="s">
        <v>26788</v>
      </c>
      <c r="H11041" s="8" t="s">
        <v>15</v>
      </c>
      <c r="I11041" s="4" t="s">
        <v>16</v>
      </c>
      <c r="J11041" s="9">
        <v>45482</v>
      </c>
      <c r="K11041" s="10" t="s">
        <v>26789</v>
      </c>
    </row>
    <row r="11042" spans="1:11" ht="53.4" customHeight="1">
      <c r="A11042" s="55" t="s">
        <v>26241</v>
      </c>
      <c r="B11042" s="35">
        <v>45481</v>
      </c>
      <c r="C11042" s="6">
        <v>0.40902777777777777</v>
      </c>
      <c r="D11042" s="35">
        <v>45481</v>
      </c>
      <c r="E11042" s="4" t="s">
        <v>33</v>
      </c>
      <c r="F11042" s="10" t="s">
        <v>26334</v>
      </c>
      <c r="G11042" s="57" t="s">
        <v>26790</v>
      </c>
      <c r="H11042" s="8" t="s">
        <v>36</v>
      </c>
      <c r="I11042" s="4" t="s">
        <v>16</v>
      </c>
      <c r="J11042" s="35">
        <v>45481</v>
      </c>
      <c r="K11042" s="7" t="s">
        <v>26791</v>
      </c>
    </row>
    <row r="11043" spans="1:11" ht="53.4" customHeight="1">
      <c r="A11043" s="55" t="s">
        <v>6954</v>
      </c>
      <c r="B11043" s="35">
        <v>45481</v>
      </c>
      <c r="C11043" s="6">
        <v>0.41111111111111115</v>
      </c>
      <c r="D11043" s="35">
        <v>45481</v>
      </c>
      <c r="E11043" s="4" t="s">
        <v>12</v>
      </c>
      <c r="F11043" s="10" t="s">
        <v>26792</v>
      </c>
      <c r="G11043" s="57" t="s">
        <v>26793</v>
      </c>
      <c r="H11043" s="8" t="s">
        <v>15</v>
      </c>
      <c r="I11043" s="4" t="s">
        <v>16</v>
      </c>
      <c r="J11043" s="35">
        <v>45481</v>
      </c>
      <c r="K11043" s="7" t="s">
        <v>26794</v>
      </c>
    </row>
    <row r="11044" spans="1:11" ht="53.4" customHeight="1">
      <c r="A11044" s="55" t="s">
        <v>26795</v>
      </c>
      <c r="B11044" s="35">
        <v>45481</v>
      </c>
      <c r="C11044" s="6">
        <v>0.41250000000000003</v>
      </c>
      <c r="D11044" s="35">
        <v>45481</v>
      </c>
      <c r="E11044" s="4" t="s">
        <v>12</v>
      </c>
      <c r="F11044" s="10" t="s">
        <v>26796</v>
      </c>
      <c r="G11044" s="57" t="s">
        <v>26797</v>
      </c>
      <c r="H11044" s="8" t="s">
        <v>15</v>
      </c>
      <c r="I11044" s="4" t="s">
        <v>16</v>
      </c>
      <c r="J11044" s="9">
        <v>45481</v>
      </c>
      <c r="K11044" s="10" t="s">
        <v>26798</v>
      </c>
    </row>
    <row r="11045" spans="1:11" ht="53.4" customHeight="1">
      <c r="A11045" s="55" t="s">
        <v>58</v>
      </c>
      <c r="B11045" s="35">
        <v>45481</v>
      </c>
      <c r="C11045" s="6">
        <v>0.4152777777777778</v>
      </c>
      <c r="D11045" s="35">
        <v>45481</v>
      </c>
      <c r="E11045" s="4" t="s">
        <v>4114</v>
      </c>
      <c r="F11045" s="10" t="s">
        <v>26799</v>
      </c>
      <c r="G11045" s="57" t="s">
        <v>25204</v>
      </c>
      <c r="H11045" s="8" t="s">
        <v>15</v>
      </c>
      <c r="I11045" s="4" t="s">
        <v>16</v>
      </c>
      <c r="J11045" s="35">
        <v>45481</v>
      </c>
      <c r="K11045" s="10" t="s">
        <v>26759</v>
      </c>
    </row>
    <row r="11046" spans="1:11" ht="53.4" customHeight="1">
      <c r="A11046" s="55" t="s">
        <v>26800</v>
      </c>
      <c r="B11046" s="35">
        <v>45481</v>
      </c>
      <c r="C11046" s="6">
        <v>0.4291666666666667</v>
      </c>
      <c r="D11046" s="35">
        <v>45481</v>
      </c>
      <c r="E11046" s="4" t="s">
        <v>12</v>
      </c>
      <c r="F11046" s="10" t="s">
        <v>26799</v>
      </c>
      <c r="G11046" s="57" t="s">
        <v>26801</v>
      </c>
      <c r="H11046" s="8" t="s">
        <v>15</v>
      </c>
      <c r="I11046" s="4" t="s">
        <v>16</v>
      </c>
      <c r="J11046" s="35">
        <v>45481</v>
      </c>
      <c r="K11046" s="10" t="s">
        <v>26759</v>
      </c>
    </row>
    <row r="11047" spans="1:11" ht="53.4" customHeight="1">
      <c r="A11047" s="55" t="s">
        <v>24021</v>
      </c>
      <c r="B11047" s="35">
        <v>45481</v>
      </c>
      <c r="C11047" s="6">
        <v>0.4375</v>
      </c>
      <c r="D11047" s="35">
        <v>45481</v>
      </c>
      <c r="E11047" s="4" t="s">
        <v>33</v>
      </c>
      <c r="F11047" s="10" t="s">
        <v>26802</v>
      </c>
      <c r="G11047" s="57" t="s">
        <v>26803</v>
      </c>
      <c r="H11047" s="8" t="s">
        <v>36</v>
      </c>
      <c r="I11047" s="4" t="s">
        <v>16</v>
      </c>
      <c r="J11047" s="35">
        <v>45481</v>
      </c>
      <c r="K11047" s="10" t="s">
        <v>886</v>
      </c>
    </row>
    <row r="11048" spans="1:11" ht="53.4" customHeight="1">
      <c r="A11048" s="55" t="s">
        <v>24577</v>
      </c>
      <c r="B11048" s="35">
        <v>45481</v>
      </c>
      <c r="C11048" s="6">
        <v>0.43888888888888888</v>
      </c>
      <c r="D11048" s="35">
        <v>45481</v>
      </c>
      <c r="E11048" s="4" t="s">
        <v>4478</v>
      </c>
      <c r="F11048" s="10" t="s">
        <v>24595</v>
      </c>
      <c r="G11048" s="57" t="s">
        <v>26804</v>
      </c>
      <c r="H11048" s="8" t="s">
        <v>36</v>
      </c>
      <c r="I11048" s="4" t="s">
        <v>16</v>
      </c>
      <c r="J11048" s="35">
        <v>45481</v>
      </c>
      <c r="K11048" s="10" t="s">
        <v>376</v>
      </c>
    </row>
    <row r="11049" spans="1:11" ht="53.4" customHeight="1">
      <c r="A11049" s="55" t="s">
        <v>26786</v>
      </c>
      <c r="B11049" s="35">
        <v>45481</v>
      </c>
      <c r="C11049" s="6">
        <v>0.44375000000000003</v>
      </c>
      <c r="D11049" s="35">
        <v>45481</v>
      </c>
      <c r="E11049" s="4" t="s">
        <v>12</v>
      </c>
      <c r="F11049" s="10" t="s">
        <v>26805</v>
      </c>
      <c r="G11049" s="57" t="s">
        <v>26806</v>
      </c>
      <c r="H11049" s="8" t="s">
        <v>15</v>
      </c>
      <c r="I11049" s="4" t="s">
        <v>16</v>
      </c>
      <c r="J11049" s="35">
        <v>45481</v>
      </c>
      <c r="K11049" s="10" t="s">
        <v>6699</v>
      </c>
    </row>
    <row r="11050" spans="1:11" ht="53.4" customHeight="1">
      <c r="A11050" s="55" t="s">
        <v>58</v>
      </c>
      <c r="B11050" s="35">
        <v>45481</v>
      </c>
      <c r="C11050" s="6">
        <v>0.44444444444444442</v>
      </c>
      <c r="D11050" s="35">
        <v>45481</v>
      </c>
      <c r="E11050" s="4" t="s">
        <v>12</v>
      </c>
      <c r="F11050" s="10" t="s">
        <v>26799</v>
      </c>
      <c r="G11050" s="57" t="s">
        <v>26807</v>
      </c>
      <c r="H11050" s="8" t="s">
        <v>15</v>
      </c>
      <c r="I11050" s="4" t="s">
        <v>16</v>
      </c>
      <c r="J11050" s="35">
        <v>45482</v>
      </c>
      <c r="K11050" s="10" t="s">
        <v>13897</v>
      </c>
    </row>
    <row r="11051" spans="1:11" ht="53.4" customHeight="1">
      <c r="A11051" s="55" t="s">
        <v>26808</v>
      </c>
      <c r="B11051" s="35">
        <v>45481</v>
      </c>
      <c r="C11051" s="6">
        <v>0.45347222222222222</v>
      </c>
      <c r="D11051" s="35">
        <v>45481</v>
      </c>
      <c r="E11051" s="4" t="s">
        <v>12</v>
      </c>
      <c r="F11051" s="10" t="s">
        <v>1690</v>
      </c>
      <c r="G11051" s="57" t="s">
        <v>26809</v>
      </c>
      <c r="H11051" s="8" t="s">
        <v>15</v>
      </c>
      <c r="I11051" s="4" t="s">
        <v>16</v>
      </c>
      <c r="J11051" s="35">
        <v>45481</v>
      </c>
      <c r="K11051" s="10" t="s">
        <v>6699</v>
      </c>
    </row>
    <row r="11052" spans="1:11" ht="53.4" customHeight="1">
      <c r="A11052" s="55" t="s">
        <v>26241</v>
      </c>
      <c r="B11052" s="35">
        <v>45481</v>
      </c>
      <c r="C11052" s="6">
        <v>0.47152777777777777</v>
      </c>
      <c r="D11052" s="35">
        <v>45481</v>
      </c>
      <c r="E11052" s="4" t="s">
        <v>33</v>
      </c>
      <c r="F11052" s="10" t="s">
        <v>26334</v>
      </c>
      <c r="G11052" s="57" t="s">
        <v>26810</v>
      </c>
      <c r="H11052" s="8" t="s">
        <v>36</v>
      </c>
      <c r="I11052" s="4" t="s">
        <v>16</v>
      </c>
      <c r="J11052" s="35">
        <v>45483</v>
      </c>
      <c r="K11052" s="10" t="s">
        <v>26811</v>
      </c>
    </row>
    <row r="11053" spans="1:11" ht="53.4" customHeight="1">
      <c r="A11053" s="55" t="s">
        <v>10380</v>
      </c>
      <c r="B11053" s="35">
        <v>45481</v>
      </c>
      <c r="C11053" s="6">
        <v>0.47569444444444442</v>
      </c>
      <c r="D11053" s="35">
        <v>45481</v>
      </c>
      <c r="E11053" s="4" t="s">
        <v>12</v>
      </c>
      <c r="F11053" s="10" t="s">
        <v>26812</v>
      </c>
      <c r="G11053" s="57" t="s">
        <v>26813</v>
      </c>
      <c r="H11053" s="8" t="s">
        <v>15</v>
      </c>
      <c r="I11053" s="4" t="s">
        <v>16</v>
      </c>
      <c r="J11053" s="35">
        <v>45481</v>
      </c>
      <c r="K11053" s="10" t="s">
        <v>26814</v>
      </c>
    </row>
    <row r="11054" spans="1:11" ht="53.4" customHeight="1">
      <c r="A11054" s="55" t="s">
        <v>26815</v>
      </c>
      <c r="B11054" s="35">
        <v>45481</v>
      </c>
      <c r="C11054" s="6">
        <v>0.48055555555555557</v>
      </c>
      <c r="D11054" s="35">
        <v>45481</v>
      </c>
      <c r="E11054" s="4" t="s">
        <v>12</v>
      </c>
      <c r="F11054" s="10" t="s">
        <v>26816</v>
      </c>
      <c r="G11054" s="57" t="s">
        <v>26817</v>
      </c>
      <c r="H11054" s="8" t="s">
        <v>15</v>
      </c>
      <c r="I11054" s="4" t="s">
        <v>16</v>
      </c>
      <c r="J11054" s="9">
        <v>45481</v>
      </c>
      <c r="K11054" s="10" t="s">
        <v>26781</v>
      </c>
    </row>
    <row r="11055" spans="1:11" ht="53.4" customHeight="1">
      <c r="A11055" s="55" t="s">
        <v>15832</v>
      </c>
      <c r="B11055" s="35">
        <v>45481</v>
      </c>
      <c r="C11055" s="6">
        <v>0.48125000000000001</v>
      </c>
      <c r="D11055" s="35">
        <v>45481</v>
      </c>
      <c r="E11055" s="4" t="s">
        <v>12</v>
      </c>
      <c r="F11055" s="10" t="s">
        <v>26760</v>
      </c>
      <c r="G11055" s="57" t="s">
        <v>26818</v>
      </c>
      <c r="H11055" s="8" t="s">
        <v>15</v>
      </c>
      <c r="I11055" s="4" t="s">
        <v>16</v>
      </c>
      <c r="J11055" s="35">
        <v>45481</v>
      </c>
      <c r="K11055" s="10" t="s">
        <v>25700</v>
      </c>
    </row>
    <row r="11056" spans="1:11" ht="53.4" customHeight="1">
      <c r="A11056" s="55" t="s">
        <v>6954</v>
      </c>
      <c r="B11056" s="35">
        <v>45481</v>
      </c>
      <c r="C11056" s="6">
        <v>0.48541666666666666</v>
      </c>
      <c r="D11056" s="35">
        <v>45481</v>
      </c>
      <c r="E11056" s="4" t="s">
        <v>12</v>
      </c>
      <c r="F11056" s="10" t="s">
        <v>26819</v>
      </c>
      <c r="G11056" s="58" t="s">
        <v>26820</v>
      </c>
      <c r="H11056" s="8" t="s">
        <v>15</v>
      </c>
      <c r="I11056" s="4" t="s">
        <v>16</v>
      </c>
      <c r="J11056" s="35">
        <v>45483</v>
      </c>
      <c r="K11056" s="10" t="s">
        <v>26821</v>
      </c>
    </row>
    <row r="11057" spans="1:11" ht="53.4" customHeight="1">
      <c r="A11057" s="55" t="s">
        <v>323</v>
      </c>
      <c r="B11057" s="35">
        <v>45481</v>
      </c>
      <c r="C11057" s="6">
        <v>0.48958333333333331</v>
      </c>
      <c r="D11057" s="35">
        <v>45481</v>
      </c>
      <c r="E11057" s="4" t="s">
        <v>12</v>
      </c>
      <c r="F11057" s="10" t="s">
        <v>26822</v>
      </c>
      <c r="G11057" s="57" t="s">
        <v>25787</v>
      </c>
      <c r="H11057" s="8" t="s">
        <v>15</v>
      </c>
      <c r="I11057" s="4" t="s">
        <v>16</v>
      </c>
      <c r="J11057" s="35">
        <v>45481</v>
      </c>
      <c r="K11057" s="10" t="s">
        <v>26823</v>
      </c>
    </row>
    <row r="11058" spans="1:11" ht="53.4" customHeight="1">
      <c r="A11058" s="55" t="s">
        <v>260</v>
      </c>
      <c r="B11058" s="35">
        <v>45481</v>
      </c>
      <c r="C11058" s="6">
        <v>0.5</v>
      </c>
      <c r="D11058" s="35">
        <v>45481</v>
      </c>
      <c r="E11058" s="4" t="s">
        <v>12</v>
      </c>
      <c r="F11058" s="10" t="s">
        <v>26824</v>
      </c>
      <c r="G11058" s="57" t="s">
        <v>26825</v>
      </c>
      <c r="H11058" s="8" t="s">
        <v>15</v>
      </c>
      <c r="I11058" s="4" t="s">
        <v>16</v>
      </c>
      <c r="J11058" s="35">
        <v>45481</v>
      </c>
      <c r="K11058" s="10" t="s">
        <v>376</v>
      </c>
    </row>
    <row r="11059" spans="1:11" ht="53.4" customHeight="1">
      <c r="A11059" s="55" t="s">
        <v>26826</v>
      </c>
      <c r="B11059" s="35">
        <v>45481</v>
      </c>
      <c r="C11059" s="6">
        <v>0.51250000000000007</v>
      </c>
      <c r="D11059" s="35">
        <v>45481</v>
      </c>
      <c r="E11059" s="4" t="s">
        <v>24</v>
      </c>
      <c r="F11059" s="10" t="s">
        <v>26827</v>
      </c>
      <c r="G11059" s="57" t="s">
        <v>26828</v>
      </c>
      <c r="H11059" s="8" t="s">
        <v>36</v>
      </c>
      <c r="I11059" s="4" t="s">
        <v>16</v>
      </c>
      <c r="J11059" s="35">
        <v>45481</v>
      </c>
      <c r="K11059" s="75" t="s">
        <v>26727</v>
      </c>
    </row>
    <row r="11060" spans="1:11" ht="53.4" customHeight="1">
      <c r="A11060" s="55" t="s">
        <v>38</v>
      </c>
      <c r="B11060" s="35">
        <v>45481</v>
      </c>
      <c r="C11060" s="6">
        <v>0.51527777777777783</v>
      </c>
      <c r="D11060" s="35">
        <v>45481</v>
      </c>
      <c r="E11060" s="4" t="s">
        <v>12</v>
      </c>
      <c r="F11060" s="10" t="s">
        <v>26829</v>
      </c>
      <c r="G11060" s="57" t="s">
        <v>26830</v>
      </c>
      <c r="H11060" s="8" t="s">
        <v>15</v>
      </c>
      <c r="I11060" s="4" t="s">
        <v>16</v>
      </c>
      <c r="J11060" s="35">
        <v>45481</v>
      </c>
      <c r="K11060" s="7" t="s">
        <v>26781</v>
      </c>
    </row>
    <row r="11061" spans="1:11" ht="53.4" customHeight="1">
      <c r="A11061" s="55" t="s">
        <v>188</v>
      </c>
      <c r="B11061" s="35">
        <v>45481</v>
      </c>
      <c r="C11061" s="6">
        <v>0.54027777777777775</v>
      </c>
      <c r="D11061" s="35">
        <v>45481</v>
      </c>
      <c r="E11061" s="4" t="s">
        <v>12</v>
      </c>
      <c r="F11061" s="10" t="s">
        <v>12855</v>
      </c>
      <c r="G11061" s="57" t="s">
        <v>26831</v>
      </c>
      <c r="H11061" s="8" t="s">
        <v>15</v>
      </c>
      <c r="I11061" s="4" t="s">
        <v>16</v>
      </c>
      <c r="J11061" s="35">
        <v>45481</v>
      </c>
      <c r="K11061" s="10" t="s">
        <v>26832</v>
      </c>
    </row>
    <row r="11062" spans="1:11" ht="53.4" customHeight="1">
      <c r="A11062" s="55" t="s">
        <v>58</v>
      </c>
      <c r="B11062" s="35">
        <v>45481</v>
      </c>
      <c r="C11062" s="6">
        <v>0.54861111111111105</v>
      </c>
      <c r="D11062" s="35">
        <v>45481</v>
      </c>
      <c r="E11062" s="4" t="s">
        <v>12</v>
      </c>
      <c r="F11062" s="10" t="s">
        <v>26833</v>
      </c>
      <c r="G11062" s="57" t="s">
        <v>26834</v>
      </c>
      <c r="H11062" s="8" t="s">
        <v>15</v>
      </c>
      <c r="I11062" s="4" t="s">
        <v>16</v>
      </c>
      <c r="J11062" s="35">
        <v>45481</v>
      </c>
      <c r="K11062" s="10" t="s">
        <v>8336</v>
      </c>
    </row>
    <row r="11063" spans="1:11" ht="53.4" customHeight="1">
      <c r="A11063" s="55" t="s">
        <v>5231</v>
      </c>
      <c r="B11063" s="35">
        <v>45481</v>
      </c>
      <c r="C11063" s="6">
        <v>0.56874999999999998</v>
      </c>
      <c r="D11063" s="35">
        <v>45481</v>
      </c>
      <c r="E11063" s="4" t="s">
        <v>12</v>
      </c>
      <c r="F11063" s="10" t="s">
        <v>26835</v>
      </c>
      <c r="G11063" s="57" t="s">
        <v>25787</v>
      </c>
      <c r="H11063" s="8" t="s">
        <v>15</v>
      </c>
      <c r="I11063" s="4" t="s">
        <v>16</v>
      </c>
      <c r="J11063" s="35">
        <v>45481</v>
      </c>
      <c r="K11063" s="10" t="s">
        <v>26836</v>
      </c>
    </row>
    <row r="11064" spans="1:11" ht="53.4" customHeight="1">
      <c r="A11064" s="55" t="s">
        <v>3659</v>
      </c>
      <c r="B11064" s="35">
        <v>45481</v>
      </c>
      <c r="C11064" s="6">
        <v>0.57847222222222217</v>
      </c>
      <c r="D11064" s="35">
        <v>45482</v>
      </c>
      <c r="E11064" s="4" t="s">
        <v>33</v>
      </c>
      <c r="F11064" s="10" t="s">
        <v>26837</v>
      </c>
      <c r="G11064" s="57" t="s">
        <v>26838</v>
      </c>
      <c r="H11064" s="8" t="s">
        <v>36</v>
      </c>
      <c r="I11064" s="4" t="s">
        <v>16</v>
      </c>
      <c r="J11064" s="35">
        <v>45482</v>
      </c>
      <c r="K11064" s="63" t="s">
        <v>26410</v>
      </c>
    </row>
    <row r="11065" spans="1:11" ht="53.4" customHeight="1">
      <c r="A11065" s="55" t="s">
        <v>2620</v>
      </c>
      <c r="B11065" s="35">
        <v>45481</v>
      </c>
      <c r="C11065" s="6">
        <v>0.5854166666666667</v>
      </c>
      <c r="D11065" s="35">
        <v>45482</v>
      </c>
      <c r="E11065" s="4" t="s">
        <v>33</v>
      </c>
      <c r="F11065" s="10" t="s">
        <v>26839</v>
      </c>
      <c r="G11065" s="57" t="s">
        <v>26840</v>
      </c>
      <c r="H11065" s="8" t="s">
        <v>36</v>
      </c>
      <c r="I11065" s="4" t="s">
        <v>16</v>
      </c>
      <c r="J11065" s="35">
        <v>45483</v>
      </c>
      <c r="K11065" s="10" t="s">
        <v>26841</v>
      </c>
    </row>
    <row r="11066" spans="1:11" ht="53.4" customHeight="1">
      <c r="A11066" s="55" t="s">
        <v>335</v>
      </c>
      <c r="B11066" s="35">
        <v>45481</v>
      </c>
      <c r="C11066" s="6">
        <v>0.5854166666666667</v>
      </c>
      <c r="D11066" s="35">
        <v>45482</v>
      </c>
      <c r="E11066" s="4" t="s">
        <v>12</v>
      </c>
      <c r="F11066" s="10" t="s">
        <v>26842</v>
      </c>
      <c r="G11066" s="57" t="s">
        <v>26843</v>
      </c>
      <c r="H11066" s="8" t="s">
        <v>15</v>
      </c>
      <c r="I11066" s="4" t="s">
        <v>16</v>
      </c>
      <c r="J11066" s="35">
        <v>45482</v>
      </c>
      <c r="K11066" s="10" t="s">
        <v>886</v>
      </c>
    </row>
    <row r="11067" spans="1:11" ht="53.4" customHeight="1">
      <c r="A11067" s="55" t="s">
        <v>30</v>
      </c>
      <c r="B11067" s="35">
        <v>45481</v>
      </c>
      <c r="C11067" s="6">
        <v>0.59583333333333333</v>
      </c>
      <c r="D11067" s="35">
        <v>45482</v>
      </c>
      <c r="E11067" s="4" t="s">
        <v>33</v>
      </c>
      <c r="F11067" s="10" t="s">
        <v>26844</v>
      </c>
      <c r="G11067" s="57" t="s">
        <v>26845</v>
      </c>
      <c r="H11067" s="8" t="s">
        <v>36</v>
      </c>
      <c r="I11067" s="4" t="s">
        <v>16</v>
      </c>
      <c r="K11067" s="10" t="s">
        <v>376</v>
      </c>
    </row>
    <row r="11068" spans="1:11" ht="53.4" customHeight="1">
      <c r="A11068" s="55" t="s">
        <v>38</v>
      </c>
      <c r="B11068" s="35">
        <v>45481</v>
      </c>
      <c r="C11068" s="6">
        <v>0.6118055555555556</v>
      </c>
      <c r="D11068" s="35">
        <v>45482</v>
      </c>
      <c r="E11068" s="4" t="s">
        <v>12</v>
      </c>
      <c r="F11068" s="10" t="s">
        <v>26846</v>
      </c>
      <c r="G11068" s="57" t="s">
        <v>26847</v>
      </c>
      <c r="H11068" s="8" t="s">
        <v>15</v>
      </c>
      <c r="I11068" s="4" t="s">
        <v>16</v>
      </c>
      <c r="J11068" s="35">
        <v>45482</v>
      </c>
      <c r="K11068" s="10" t="s">
        <v>8336</v>
      </c>
    </row>
    <row r="11069" spans="1:11" ht="53.4" customHeight="1">
      <c r="A11069" s="55" t="s">
        <v>16786</v>
      </c>
      <c r="B11069" s="35">
        <v>45481</v>
      </c>
      <c r="C11069" s="6">
        <v>0.61319444444444449</v>
      </c>
      <c r="D11069" s="35">
        <v>45482</v>
      </c>
      <c r="E11069" s="4" t="s">
        <v>24</v>
      </c>
      <c r="F11069" s="10" t="s">
        <v>26848</v>
      </c>
      <c r="G11069" s="57" t="s">
        <v>26849</v>
      </c>
      <c r="H11069" s="8" t="s">
        <v>25</v>
      </c>
      <c r="I11069" s="4" t="s">
        <v>16</v>
      </c>
      <c r="J11069" s="9">
        <v>45483</v>
      </c>
      <c r="K11069" s="10" t="s">
        <v>26386</v>
      </c>
    </row>
    <row r="11070" spans="1:11" ht="53.4" customHeight="1">
      <c r="A11070" s="55" t="s">
        <v>30</v>
      </c>
      <c r="B11070" s="35">
        <v>45481</v>
      </c>
      <c r="C11070" s="6">
        <v>0.61458333333333337</v>
      </c>
      <c r="D11070" s="35">
        <v>45482</v>
      </c>
      <c r="E11070" s="4" t="s">
        <v>33</v>
      </c>
      <c r="F11070" s="10" t="s">
        <v>26850</v>
      </c>
      <c r="G11070" s="57" t="s">
        <v>26851</v>
      </c>
      <c r="H11070" s="8" t="s">
        <v>36</v>
      </c>
      <c r="I11070" s="4" t="s">
        <v>16</v>
      </c>
      <c r="J11070" s="35">
        <v>45484</v>
      </c>
      <c r="K11070" s="43" t="s">
        <v>26852</v>
      </c>
    </row>
    <row r="11071" spans="1:11" ht="53.4" customHeight="1">
      <c r="A11071" s="55" t="s">
        <v>323</v>
      </c>
      <c r="B11071" s="35">
        <v>45481</v>
      </c>
      <c r="C11071" s="6">
        <v>0.62569444444444444</v>
      </c>
      <c r="D11071" s="35">
        <v>45482</v>
      </c>
      <c r="E11071" s="4" t="s">
        <v>12</v>
      </c>
      <c r="F11071" s="10" t="s">
        <v>26853</v>
      </c>
      <c r="G11071" s="57" t="s">
        <v>26854</v>
      </c>
      <c r="H11071" s="8" t="s">
        <v>15</v>
      </c>
      <c r="I11071" s="4" t="s">
        <v>16</v>
      </c>
      <c r="J11071" s="35">
        <v>45482</v>
      </c>
      <c r="K11071" s="7" t="s">
        <v>26855</v>
      </c>
    </row>
    <row r="11072" spans="1:11" ht="53.4" customHeight="1">
      <c r="A11072" s="55" t="s">
        <v>335</v>
      </c>
      <c r="B11072" s="35">
        <v>45481</v>
      </c>
      <c r="C11072" s="6">
        <v>0.63472222222222219</v>
      </c>
      <c r="D11072" s="35">
        <v>45482</v>
      </c>
      <c r="E11072" s="4" t="s">
        <v>24</v>
      </c>
      <c r="F11072" s="10" t="s">
        <v>24595</v>
      </c>
      <c r="G11072" s="57" t="s">
        <v>26856</v>
      </c>
      <c r="H11072" s="8" t="s">
        <v>25</v>
      </c>
      <c r="I11072" s="4" t="s">
        <v>16</v>
      </c>
      <c r="J11072" s="35">
        <v>45482</v>
      </c>
      <c r="K11072" s="10" t="s">
        <v>886</v>
      </c>
    </row>
    <row r="11073" spans="1:11" ht="53.4" customHeight="1">
      <c r="A11073" s="55" t="s">
        <v>12161</v>
      </c>
      <c r="B11073" s="35">
        <v>45481</v>
      </c>
      <c r="C11073" s="6">
        <v>0.63888888888888895</v>
      </c>
      <c r="D11073" s="35">
        <v>45482</v>
      </c>
      <c r="E11073" s="4" t="s">
        <v>24</v>
      </c>
      <c r="F11073" s="10" t="s">
        <v>26857</v>
      </c>
      <c r="G11073" s="57" t="s">
        <v>26858</v>
      </c>
      <c r="H11073" s="8" t="s">
        <v>25</v>
      </c>
      <c r="I11073" s="4" t="s">
        <v>16</v>
      </c>
      <c r="J11073" s="35">
        <v>45483</v>
      </c>
      <c r="K11073" s="10" t="s">
        <v>26859</v>
      </c>
    </row>
    <row r="11074" spans="1:11" ht="53.4" customHeight="1">
      <c r="A11074" s="55" t="s">
        <v>26860</v>
      </c>
      <c r="B11074" s="35">
        <v>45481</v>
      </c>
      <c r="C11074" s="6">
        <v>0.6430555555555556</v>
      </c>
      <c r="D11074" s="35">
        <v>45482</v>
      </c>
      <c r="E11074" s="4" t="s">
        <v>12</v>
      </c>
      <c r="F11074" s="10" t="s">
        <v>26861</v>
      </c>
      <c r="G11074" s="57" t="s">
        <v>26862</v>
      </c>
      <c r="H11074" s="8" t="s">
        <v>15</v>
      </c>
      <c r="I11074" s="4" t="s">
        <v>16</v>
      </c>
      <c r="J11074" s="35">
        <v>45482</v>
      </c>
      <c r="K11074" s="10" t="s">
        <v>7784</v>
      </c>
    </row>
    <row r="11075" spans="1:11" ht="53.4" customHeight="1">
      <c r="A11075" s="55" t="s">
        <v>26863</v>
      </c>
      <c r="B11075" s="35">
        <v>45481</v>
      </c>
      <c r="C11075" s="6">
        <v>0.64652777777777781</v>
      </c>
      <c r="D11075" s="35">
        <v>45482</v>
      </c>
      <c r="E11075" s="4" t="s">
        <v>33</v>
      </c>
      <c r="F11075" s="10" t="s">
        <v>26864</v>
      </c>
      <c r="G11075" s="57" t="s">
        <v>26865</v>
      </c>
      <c r="H11075" s="8" t="s">
        <v>36</v>
      </c>
      <c r="I11075" s="4" t="s">
        <v>16</v>
      </c>
      <c r="J11075" s="35">
        <v>45482</v>
      </c>
      <c r="K11075" s="10" t="s">
        <v>21860</v>
      </c>
    </row>
    <row r="11076" spans="1:11" ht="53.4" customHeight="1">
      <c r="A11076" s="55" t="s">
        <v>26866</v>
      </c>
      <c r="B11076" s="35">
        <v>45481</v>
      </c>
      <c r="C11076" s="6">
        <v>0.65625</v>
      </c>
      <c r="D11076" s="35">
        <v>45482</v>
      </c>
      <c r="E11076" s="4" t="s">
        <v>12</v>
      </c>
      <c r="F11076" s="10" t="s">
        <v>26853</v>
      </c>
      <c r="G11076" s="57" t="s">
        <v>26867</v>
      </c>
      <c r="H11076" s="8" t="s">
        <v>15</v>
      </c>
      <c r="I11076" s="4" t="s">
        <v>16</v>
      </c>
      <c r="J11076" s="35">
        <v>45482</v>
      </c>
      <c r="K11076" s="10" t="s">
        <v>26868</v>
      </c>
    </row>
    <row r="11077" spans="1:11" ht="53.4" customHeight="1">
      <c r="A11077" s="55" t="s">
        <v>8379</v>
      </c>
      <c r="B11077" s="35">
        <v>45481</v>
      </c>
      <c r="C11077" s="6">
        <v>0.67986111111111114</v>
      </c>
      <c r="D11077" s="35">
        <v>45482</v>
      </c>
      <c r="E11077" s="4" t="s">
        <v>12</v>
      </c>
      <c r="F11077" s="10" t="s">
        <v>12542</v>
      </c>
      <c r="G11077" s="57" t="s">
        <v>26869</v>
      </c>
      <c r="H11077" s="8" t="s">
        <v>15</v>
      </c>
      <c r="I11077" s="4" t="s">
        <v>16</v>
      </c>
      <c r="J11077" s="35">
        <v>45481</v>
      </c>
      <c r="K11077" s="10" t="s">
        <v>26870</v>
      </c>
    </row>
    <row r="11078" spans="1:11" ht="53.4" customHeight="1">
      <c r="A11078" s="55" t="s">
        <v>10768</v>
      </c>
      <c r="B11078" s="35">
        <v>45481</v>
      </c>
      <c r="C11078" s="6">
        <v>0.67986111111111114</v>
      </c>
      <c r="D11078" s="35">
        <v>45482</v>
      </c>
      <c r="E11078" s="4" t="s">
        <v>12</v>
      </c>
      <c r="F11078" s="10" t="s">
        <v>26871</v>
      </c>
      <c r="G11078" s="57" t="s">
        <v>26872</v>
      </c>
      <c r="H11078" s="8" t="s">
        <v>15</v>
      </c>
      <c r="I11078" s="4" t="s">
        <v>16</v>
      </c>
      <c r="J11078" s="35">
        <v>45482</v>
      </c>
      <c r="K11078" s="63" t="s">
        <v>26873</v>
      </c>
    </row>
    <row r="11079" spans="1:11" ht="53.4" customHeight="1">
      <c r="A11079" s="55" t="s">
        <v>236</v>
      </c>
      <c r="B11079" s="35">
        <v>45481</v>
      </c>
      <c r="C11079" s="6">
        <v>0.68055555555555547</v>
      </c>
      <c r="D11079" s="35">
        <v>45482</v>
      </c>
      <c r="E11079" s="4" t="s">
        <v>33</v>
      </c>
      <c r="F11079" s="10" t="s">
        <v>26874</v>
      </c>
      <c r="G11079" s="57" t="s">
        <v>963</v>
      </c>
      <c r="H11079" s="8" t="s">
        <v>36</v>
      </c>
      <c r="I11079" s="4" t="s">
        <v>16</v>
      </c>
      <c r="J11079" s="35">
        <v>45482</v>
      </c>
      <c r="K11079" s="43" t="s">
        <v>26875</v>
      </c>
    </row>
    <row r="11080" spans="1:11" ht="53.4" customHeight="1">
      <c r="A11080" s="55" t="s">
        <v>2095</v>
      </c>
      <c r="B11080" s="35">
        <v>45481</v>
      </c>
      <c r="C11080" s="6">
        <v>0.68958333333333333</v>
      </c>
      <c r="D11080" s="35">
        <v>45482</v>
      </c>
      <c r="E11080" s="4" t="s">
        <v>12</v>
      </c>
      <c r="F11080" s="10" t="s">
        <v>26876</v>
      </c>
      <c r="G11080" s="57" t="s">
        <v>26877</v>
      </c>
      <c r="H11080" s="8" t="s">
        <v>15</v>
      </c>
      <c r="I11080" s="4" t="s">
        <v>16</v>
      </c>
      <c r="J11080" s="35">
        <v>45482</v>
      </c>
      <c r="K11080" s="75" t="s">
        <v>26878</v>
      </c>
    </row>
    <row r="11081" spans="1:11" ht="53.4" customHeight="1">
      <c r="A11081" s="55" t="s">
        <v>58</v>
      </c>
      <c r="B11081" s="35">
        <v>45481</v>
      </c>
      <c r="C11081" s="6">
        <v>0.69930555555555562</v>
      </c>
      <c r="D11081" s="35">
        <v>45482</v>
      </c>
      <c r="E11081" s="4" t="s">
        <v>43</v>
      </c>
      <c r="F11081" s="10" t="s">
        <v>26879</v>
      </c>
      <c r="G11081" s="57" t="s">
        <v>19699</v>
      </c>
      <c r="H11081" s="8" t="s">
        <v>44</v>
      </c>
      <c r="I11081" s="4" t="s">
        <v>45</v>
      </c>
      <c r="J11081" s="35">
        <v>45482</v>
      </c>
    </row>
    <row r="11082" spans="1:11" ht="53.4" customHeight="1">
      <c r="A11082" s="55" t="s">
        <v>30</v>
      </c>
      <c r="B11082" s="35">
        <v>45481</v>
      </c>
      <c r="C11082" s="4" t="s">
        <v>5491</v>
      </c>
      <c r="D11082" s="35">
        <v>45482</v>
      </c>
      <c r="E11082" s="4" t="s">
        <v>33</v>
      </c>
      <c r="F11082" s="10" t="s">
        <v>26880</v>
      </c>
      <c r="G11082" s="57" t="s">
        <v>26881</v>
      </c>
      <c r="H11082" s="8" t="s">
        <v>36</v>
      </c>
      <c r="I11082" s="4" t="s">
        <v>16</v>
      </c>
      <c r="J11082" s="35">
        <v>45482</v>
      </c>
      <c r="K11082" s="10" t="s">
        <v>376</v>
      </c>
    </row>
    <row r="11083" spans="1:11" ht="53.4" customHeight="1">
      <c r="A11083" s="55" t="s">
        <v>2620</v>
      </c>
      <c r="B11083" s="35">
        <v>45481</v>
      </c>
      <c r="C11083" s="4" t="s">
        <v>6281</v>
      </c>
      <c r="D11083" s="35">
        <v>45482</v>
      </c>
      <c r="E11083" s="4" t="s">
        <v>33</v>
      </c>
      <c r="F11083" s="10" t="s">
        <v>26880</v>
      </c>
      <c r="G11083" s="57" t="s">
        <v>26882</v>
      </c>
      <c r="H11083" s="8" t="s">
        <v>36</v>
      </c>
      <c r="I11083" s="4" t="s">
        <v>16</v>
      </c>
      <c r="J11083" s="35">
        <v>45483</v>
      </c>
      <c r="K11083" s="10" t="s">
        <v>26883</v>
      </c>
    </row>
    <row r="11084" spans="1:11" ht="53.4" customHeight="1">
      <c r="A11084" s="55" t="s">
        <v>26884</v>
      </c>
      <c r="B11084" s="35">
        <v>45481</v>
      </c>
      <c r="C11084" s="6">
        <v>0.72638888888888886</v>
      </c>
      <c r="D11084" s="35">
        <v>45482</v>
      </c>
      <c r="E11084" s="4" t="s">
        <v>12</v>
      </c>
      <c r="F11084" s="10" t="s">
        <v>26885</v>
      </c>
      <c r="G11084" s="57" t="s">
        <v>26886</v>
      </c>
      <c r="H11084" s="8" t="s">
        <v>15</v>
      </c>
      <c r="I11084" s="4" t="s">
        <v>16</v>
      </c>
      <c r="J11084" s="35">
        <v>45482</v>
      </c>
      <c r="K11084" s="7" t="s">
        <v>6419</v>
      </c>
    </row>
    <row r="11085" spans="1:11" ht="53.4" customHeight="1">
      <c r="A11085" s="55" t="s">
        <v>32</v>
      </c>
      <c r="B11085" s="35">
        <v>45481</v>
      </c>
      <c r="C11085" s="4" t="s">
        <v>5916</v>
      </c>
      <c r="D11085" s="35">
        <v>45482</v>
      </c>
      <c r="E11085" s="4" t="s">
        <v>33</v>
      </c>
      <c r="F11085" s="10" t="s">
        <v>26887</v>
      </c>
      <c r="G11085" s="57" t="s">
        <v>26888</v>
      </c>
      <c r="H11085" s="8" t="s">
        <v>36</v>
      </c>
      <c r="I11085" s="4" t="s">
        <v>16</v>
      </c>
      <c r="J11085" s="35">
        <v>45482</v>
      </c>
      <c r="K11085" s="10" t="s">
        <v>886</v>
      </c>
    </row>
    <row r="11086" spans="1:11" ht="53.4" customHeight="1">
      <c r="A11086" s="55" t="s">
        <v>26772</v>
      </c>
      <c r="B11086" s="35">
        <v>45481</v>
      </c>
      <c r="C11086" s="4" t="s">
        <v>4614</v>
      </c>
      <c r="D11086" s="35">
        <v>45482</v>
      </c>
      <c r="E11086" s="4" t="s">
        <v>12</v>
      </c>
      <c r="F11086" s="10" t="s">
        <v>26889</v>
      </c>
      <c r="G11086" s="57" t="s">
        <v>26890</v>
      </c>
      <c r="H11086" s="8" t="s">
        <v>15</v>
      </c>
      <c r="I11086" s="4" t="s">
        <v>16</v>
      </c>
      <c r="J11086" s="35">
        <v>45482</v>
      </c>
      <c r="K11086" s="75" t="s">
        <v>26878</v>
      </c>
    </row>
    <row r="11087" spans="1:11" ht="53.4" customHeight="1">
      <c r="A11087" s="55" t="s">
        <v>38</v>
      </c>
      <c r="B11087" s="35">
        <v>45481</v>
      </c>
      <c r="C11087" s="4" t="s">
        <v>5770</v>
      </c>
      <c r="D11087" s="35">
        <v>45482</v>
      </c>
      <c r="E11087" s="4" t="s">
        <v>12</v>
      </c>
      <c r="F11087" s="10" t="s">
        <v>26891</v>
      </c>
      <c r="G11087" s="57" t="s">
        <v>26892</v>
      </c>
      <c r="H11087" s="8" t="s">
        <v>15</v>
      </c>
      <c r="I11087" s="4" t="s">
        <v>16</v>
      </c>
      <c r="J11087" s="35">
        <v>45482</v>
      </c>
      <c r="K11087" s="10" t="s">
        <v>26893</v>
      </c>
    </row>
    <row r="11088" spans="1:11" ht="53.4" customHeight="1">
      <c r="A11088" s="55" t="s">
        <v>26778</v>
      </c>
      <c r="B11088" s="35">
        <v>45481</v>
      </c>
      <c r="C11088" s="4" t="s">
        <v>4441</v>
      </c>
      <c r="D11088" s="35">
        <v>45482</v>
      </c>
      <c r="E11088" s="4" t="s">
        <v>12</v>
      </c>
      <c r="F11088" s="10" t="s">
        <v>26894</v>
      </c>
      <c r="G11088" s="57" t="s">
        <v>26895</v>
      </c>
      <c r="H11088" s="8" t="s">
        <v>15</v>
      </c>
      <c r="I11088" s="4" t="s">
        <v>16</v>
      </c>
      <c r="J11088" s="9">
        <v>45482</v>
      </c>
      <c r="K11088" s="10" t="s">
        <v>26896</v>
      </c>
    </row>
    <row r="11089" spans="1:11" ht="53.4" customHeight="1">
      <c r="A11089" s="55" t="s">
        <v>23230</v>
      </c>
      <c r="B11089" s="35">
        <v>45481</v>
      </c>
      <c r="C11089" s="4" t="s">
        <v>10053</v>
      </c>
      <c r="D11089" s="35">
        <v>45482</v>
      </c>
      <c r="E11089" s="4" t="s">
        <v>24</v>
      </c>
      <c r="F11089" s="10" t="s">
        <v>26897</v>
      </c>
      <c r="G11089" s="57" t="s">
        <v>26898</v>
      </c>
      <c r="H11089" s="8" t="s">
        <v>25</v>
      </c>
      <c r="I11089" s="4" t="s">
        <v>16</v>
      </c>
      <c r="J11089" s="35">
        <v>45482</v>
      </c>
      <c r="K11089" s="7" t="s">
        <v>26899</v>
      </c>
    </row>
    <row r="11090" spans="1:11" ht="53.4" customHeight="1">
      <c r="A11090" s="55" t="s">
        <v>23360</v>
      </c>
      <c r="B11090" s="35">
        <v>45481</v>
      </c>
      <c r="C11090" s="4" t="s">
        <v>5920</v>
      </c>
      <c r="D11090" s="35">
        <v>45482</v>
      </c>
      <c r="E11090" s="4" t="s">
        <v>33</v>
      </c>
      <c r="F11090" s="10" t="s">
        <v>26733</v>
      </c>
      <c r="G11090" s="57" t="s">
        <v>26900</v>
      </c>
      <c r="H11090" s="8" t="s">
        <v>36</v>
      </c>
      <c r="I11090" s="4" t="s">
        <v>16</v>
      </c>
      <c r="J11090" s="35">
        <v>45484</v>
      </c>
      <c r="K11090" s="43" t="s">
        <v>26901</v>
      </c>
    </row>
    <row r="11091" spans="1:11" ht="53.4" customHeight="1">
      <c r="A11091" s="55" t="s">
        <v>26800</v>
      </c>
      <c r="B11091" s="35">
        <v>45481</v>
      </c>
      <c r="C11091" s="6">
        <v>0.77013888888888893</v>
      </c>
      <c r="D11091" s="35">
        <v>45482</v>
      </c>
      <c r="E11091" s="4" t="s">
        <v>12</v>
      </c>
      <c r="F11091" s="10" t="s">
        <v>26799</v>
      </c>
      <c r="G11091" s="57" t="s">
        <v>26902</v>
      </c>
      <c r="H11091" s="8" t="s">
        <v>15</v>
      </c>
      <c r="I11091" s="4" t="s">
        <v>16</v>
      </c>
      <c r="J11091" s="35">
        <v>45482</v>
      </c>
      <c r="K11091" s="10" t="s">
        <v>26903</v>
      </c>
    </row>
    <row r="11092" spans="1:11" ht="53.4" customHeight="1">
      <c r="A11092" s="55" t="s">
        <v>26904</v>
      </c>
      <c r="B11092" s="35">
        <v>45481</v>
      </c>
      <c r="C11092" s="4" t="s">
        <v>26905</v>
      </c>
      <c r="D11092" s="35">
        <v>45482</v>
      </c>
      <c r="E11092" s="4" t="s">
        <v>33</v>
      </c>
      <c r="F11092" s="10" t="s">
        <v>24091</v>
      </c>
      <c r="G11092" s="57" t="s">
        <v>26906</v>
      </c>
      <c r="H11092" s="8" t="s">
        <v>36</v>
      </c>
      <c r="I11092" s="4" t="s">
        <v>16</v>
      </c>
      <c r="J11092" s="35">
        <v>45482</v>
      </c>
      <c r="K11092" s="10" t="s">
        <v>26907</v>
      </c>
    </row>
    <row r="11093" spans="1:11" ht="53.4" customHeight="1">
      <c r="A11093" s="55" t="s">
        <v>1723</v>
      </c>
      <c r="B11093" s="35">
        <v>45481</v>
      </c>
      <c r="C11093" s="4" t="s">
        <v>7589</v>
      </c>
      <c r="D11093" s="35">
        <v>45482</v>
      </c>
      <c r="E11093" s="4" t="s">
        <v>33</v>
      </c>
      <c r="F11093" s="10" t="s">
        <v>26649</v>
      </c>
      <c r="G11093" s="57" t="s">
        <v>26908</v>
      </c>
      <c r="H11093" s="8" t="s">
        <v>36</v>
      </c>
      <c r="I11093" s="4" t="s">
        <v>16</v>
      </c>
      <c r="J11093" s="35">
        <v>45482</v>
      </c>
      <c r="K11093" s="10" t="s">
        <v>26909</v>
      </c>
    </row>
    <row r="11094" spans="1:11" ht="53.4" customHeight="1">
      <c r="A11094" s="55" t="s">
        <v>19098</v>
      </c>
      <c r="B11094" s="35">
        <v>45481</v>
      </c>
      <c r="C11094" s="4" t="s">
        <v>15917</v>
      </c>
      <c r="D11094" s="35">
        <v>45482</v>
      </c>
      <c r="E11094" s="4" t="s">
        <v>33</v>
      </c>
      <c r="F11094" s="10" t="s">
        <v>26706</v>
      </c>
      <c r="G11094" s="57" t="s">
        <v>26910</v>
      </c>
      <c r="H11094" s="8" t="s">
        <v>36</v>
      </c>
      <c r="I11094" s="4" t="s">
        <v>16</v>
      </c>
      <c r="J11094" s="35">
        <v>45482</v>
      </c>
      <c r="K11094" s="10" t="s">
        <v>26911</v>
      </c>
    </row>
    <row r="11095" spans="1:11" ht="53.4" customHeight="1">
      <c r="A11095" s="55" t="s">
        <v>58</v>
      </c>
      <c r="B11095" s="35">
        <v>45482</v>
      </c>
      <c r="C11095" s="6">
        <v>0.37291666666666662</v>
      </c>
      <c r="D11095" s="35">
        <v>45482</v>
      </c>
      <c r="E11095" s="4" t="s">
        <v>4114</v>
      </c>
      <c r="F11095" s="10" t="s">
        <v>26799</v>
      </c>
      <c r="G11095" s="57" t="s">
        <v>26912</v>
      </c>
      <c r="H11095" s="8" t="s">
        <v>15</v>
      </c>
      <c r="I11095" s="4" t="s">
        <v>16</v>
      </c>
      <c r="J11095" s="35">
        <v>45482</v>
      </c>
      <c r="K11095" s="10" t="s">
        <v>26759</v>
      </c>
    </row>
    <row r="11096" spans="1:11" ht="53.4" customHeight="1">
      <c r="A11096" s="55" t="s">
        <v>26913</v>
      </c>
      <c r="B11096" s="35">
        <v>45482</v>
      </c>
      <c r="C11096" s="6">
        <v>0.39097222222222222</v>
      </c>
      <c r="D11096" s="35">
        <v>45482</v>
      </c>
      <c r="E11096" s="4" t="s">
        <v>12</v>
      </c>
      <c r="F11096" s="10" t="s">
        <v>26914</v>
      </c>
      <c r="G11096" s="57" t="s">
        <v>26915</v>
      </c>
      <c r="H11096" s="8" t="s">
        <v>15</v>
      </c>
      <c r="I11096" s="4" t="s">
        <v>16</v>
      </c>
      <c r="J11096" s="35">
        <v>45482</v>
      </c>
      <c r="K11096" s="10" t="s">
        <v>5964</v>
      </c>
    </row>
    <row r="11097" spans="1:11" ht="53.4" customHeight="1">
      <c r="A11097" s="55" t="s">
        <v>2638</v>
      </c>
      <c r="B11097" s="35">
        <v>45482</v>
      </c>
      <c r="C11097" s="6">
        <v>0.39374999999999999</v>
      </c>
      <c r="D11097" s="35">
        <v>45482</v>
      </c>
      <c r="E11097" s="4" t="s">
        <v>12</v>
      </c>
      <c r="F11097" s="10" t="s">
        <v>26916</v>
      </c>
      <c r="G11097" s="57" t="s">
        <v>26917</v>
      </c>
      <c r="H11097" s="8" t="s">
        <v>15</v>
      </c>
      <c r="I11097" s="4" t="s">
        <v>16</v>
      </c>
      <c r="J11097" s="35">
        <v>45482</v>
      </c>
      <c r="K11097" s="10" t="s">
        <v>376</v>
      </c>
    </row>
    <row r="11098" spans="1:11" ht="53.4" customHeight="1">
      <c r="A11098" s="55" t="s">
        <v>4640</v>
      </c>
      <c r="B11098" s="35">
        <v>45482</v>
      </c>
      <c r="C11098" s="6">
        <v>0.4201388888888889</v>
      </c>
      <c r="D11098" s="35">
        <v>45482</v>
      </c>
      <c r="E11098" s="4" t="s">
        <v>24</v>
      </c>
      <c r="F11098" s="10" t="s">
        <v>26918</v>
      </c>
      <c r="G11098" s="57" t="s">
        <v>26919</v>
      </c>
      <c r="H11098" s="8" t="s">
        <v>25</v>
      </c>
      <c r="I11098" s="4" t="s">
        <v>16</v>
      </c>
      <c r="J11098" s="35">
        <v>45482</v>
      </c>
      <c r="K11098" s="43" t="s">
        <v>26920</v>
      </c>
    </row>
    <row r="11099" spans="1:11" ht="53.4" customHeight="1">
      <c r="A11099" s="55" t="s">
        <v>26921</v>
      </c>
      <c r="B11099" s="35">
        <v>45482</v>
      </c>
      <c r="C11099" s="6">
        <v>0.42222222222222222</v>
      </c>
      <c r="D11099" s="35">
        <v>45482</v>
      </c>
      <c r="E11099" s="4" t="s">
        <v>12</v>
      </c>
      <c r="F11099" s="10" t="s">
        <v>26922</v>
      </c>
      <c r="G11099" s="57" t="s">
        <v>26923</v>
      </c>
      <c r="H11099" s="8" t="s">
        <v>15</v>
      </c>
      <c r="I11099" s="4" t="s">
        <v>16</v>
      </c>
      <c r="J11099" s="35">
        <v>45482</v>
      </c>
      <c r="K11099" s="43" t="s">
        <v>7500</v>
      </c>
    </row>
    <row r="11100" spans="1:11" ht="53.4" customHeight="1">
      <c r="A11100" s="55" t="s">
        <v>11649</v>
      </c>
      <c r="B11100" s="35">
        <v>45482</v>
      </c>
      <c r="C11100" s="6">
        <v>0.4236111111111111</v>
      </c>
      <c r="D11100" s="35">
        <v>45482</v>
      </c>
      <c r="E11100" s="4" t="s">
        <v>12</v>
      </c>
      <c r="F11100" s="10" t="s">
        <v>26924</v>
      </c>
      <c r="G11100" s="57" t="s">
        <v>26925</v>
      </c>
      <c r="H11100" s="8" t="s">
        <v>15</v>
      </c>
      <c r="I11100" s="4" t="s">
        <v>16</v>
      </c>
      <c r="J11100" s="35">
        <v>45482</v>
      </c>
      <c r="K11100" s="10" t="s">
        <v>24896</v>
      </c>
    </row>
    <row r="11101" spans="1:11" ht="53.4" customHeight="1">
      <c r="A11101" s="55" t="s">
        <v>26322</v>
      </c>
      <c r="B11101" s="35">
        <v>45482</v>
      </c>
      <c r="C11101" s="6">
        <v>0.42430555555555555</v>
      </c>
      <c r="D11101" s="35">
        <v>45482</v>
      </c>
      <c r="E11101" s="4" t="s">
        <v>12</v>
      </c>
      <c r="F11101" s="10" t="s">
        <v>26562</v>
      </c>
      <c r="G11101" s="57" t="s">
        <v>26926</v>
      </c>
      <c r="H11101" s="8" t="s">
        <v>15</v>
      </c>
      <c r="I11101" s="4" t="s">
        <v>16</v>
      </c>
      <c r="J11101" s="35">
        <v>45482</v>
      </c>
      <c r="K11101" s="10" t="s">
        <v>26927</v>
      </c>
    </row>
    <row r="11102" spans="1:11" ht="53.4" customHeight="1">
      <c r="A11102" s="55" t="s">
        <v>26866</v>
      </c>
      <c r="B11102" s="35">
        <v>45482</v>
      </c>
      <c r="C11102" s="6">
        <v>0.42708333333333331</v>
      </c>
      <c r="D11102" s="35">
        <v>45482</v>
      </c>
      <c r="E11102" s="4" t="s">
        <v>12</v>
      </c>
      <c r="F11102" s="10" t="s">
        <v>26853</v>
      </c>
      <c r="G11102" s="57" t="s">
        <v>26928</v>
      </c>
      <c r="H11102" s="8" t="s">
        <v>15</v>
      </c>
      <c r="I11102" s="4" t="s">
        <v>16</v>
      </c>
      <c r="J11102" s="35">
        <v>45482</v>
      </c>
      <c r="K11102" s="10" t="s">
        <v>376</v>
      </c>
    </row>
    <row r="11103" spans="1:11" ht="53.4" customHeight="1">
      <c r="A11103" s="55" t="s">
        <v>646</v>
      </c>
      <c r="B11103" s="35">
        <v>45482</v>
      </c>
      <c r="C11103" s="6">
        <v>0.4284722222222222</v>
      </c>
      <c r="D11103" s="35">
        <v>45482</v>
      </c>
      <c r="E11103" s="4" t="s">
        <v>12</v>
      </c>
      <c r="F11103" s="10" t="s">
        <v>26929</v>
      </c>
      <c r="G11103" s="57" t="s">
        <v>26930</v>
      </c>
      <c r="H11103" s="8" t="s">
        <v>15</v>
      </c>
      <c r="I11103" s="4" t="s">
        <v>16</v>
      </c>
      <c r="J11103" s="35">
        <v>45482</v>
      </c>
      <c r="K11103" s="10" t="s">
        <v>26931</v>
      </c>
    </row>
    <row r="11104" spans="1:11" ht="53.4" customHeight="1">
      <c r="A11104" s="55" t="s">
        <v>3147</v>
      </c>
      <c r="B11104" s="35">
        <v>45482</v>
      </c>
      <c r="C11104" s="6">
        <v>0.43124999999999997</v>
      </c>
      <c r="D11104" s="35">
        <v>45482</v>
      </c>
      <c r="E11104" s="4" t="s">
        <v>12</v>
      </c>
      <c r="F11104" s="10" t="s">
        <v>26932</v>
      </c>
      <c r="G11104" s="57" t="s">
        <v>26933</v>
      </c>
      <c r="H11104" s="8" t="s">
        <v>15</v>
      </c>
      <c r="I11104" s="4" t="s">
        <v>16</v>
      </c>
      <c r="J11104" s="35">
        <v>45482</v>
      </c>
      <c r="K11104" s="10" t="s">
        <v>26934</v>
      </c>
    </row>
    <row r="11105" spans="1:11" ht="53.4" customHeight="1">
      <c r="A11105" s="55" t="s">
        <v>12021</v>
      </c>
      <c r="B11105" s="35">
        <v>45482</v>
      </c>
      <c r="C11105" s="6">
        <v>0.43541666666666662</v>
      </c>
      <c r="D11105" s="35">
        <v>45482</v>
      </c>
      <c r="E11105" s="4" t="s">
        <v>33</v>
      </c>
      <c r="F11105" s="10" t="s">
        <v>26935</v>
      </c>
      <c r="G11105" s="57" t="s">
        <v>26936</v>
      </c>
      <c r="H11105" s="8" t="s">
        <v>36</v>
      </c>
      <c r="I11105" s="4" t="s">
        <v>16</v>
      </c>
      <c r="J11105" s="35">
        <v>45483</v>
      </c>
      <c r="K11105" s="7" t="s">
        <v>26937</v>
      </c>
    </row>
    <row r="11106" spans="1:11" ht="53.4" customHeight="1">
      <c r="A11106" s="55" t="s">
        <v>26938</v>
      </c>
      <c r="B11106" s="35">
        <v>45482</v>
      </c>
      <c r="C11106" s="6">
        <v>0.43541666666666662</v>
      </c>
      <c r="D11106" s="35">
        <v>45482</v>
      </c>
      <c r="E11106" s="4" t="s">
        <v>33</v>
      </c>
      <c r="F11106" s="10" t="s">
        <v>26939</v>
      </c>
      <c r="G11106" s="57" t="s">
        <v>26940</v>
      </c>
      <c r="H11106" s="8" t="s">
        <v>36</v>
      </c>
      <c r="I11106" s="4" t="s">
        <v>16</v>
      </c>
      <c r="J11106" s="35">
        <v>45482</v>
      </c>
      <c r="K11106" s="7" t="s">
        <v>26941</v>
      </c>
    </row>
    <row r="11107" spans="1:11" ht="53.4" customHeight="1">
      <c r="A11107" s="55" t="s">
        <v>26691</v>
      </c>
      <c r="B11107" s="35">
        <v>45482</v>
      </c>
      <c r="C11107" s="6">
        <v>0.44027777777777777</v>
      </c>
      <c r="D11107" s="35">
        <v>45482</v>
      </c>
      <c r="E11107" s="4" t="s">
        <v>33</v>
      </c>
      <c r="F11107" s="10" t="s">
        <v>26942</v>
      </c>
      <c r="G11107" s="57" t="s">
        <v>26943</v>
      </c>
      <c r="H11107" s="8" t="s">
        <v>36</v>
      </c>
      <c r="I11107" s="4" t="s">
        <v>16</v>
      </c>
      <c r="J11107" s="35">
        <v>45483</v>
      </c>
      <c r="K11107" s="10" t="s">
        <v>415</v>
      </c>
    </row>
    <row r="11108" spans="1:11" ht="53.4" customHeight="1">
      <c r="A11108" s="55" t="s">
        <v>26944</v>
      </c>
      <c r="B11108" s="35">
        <v>45482</v>
      </c>
      <c r="C11108" s="6">
        <v>0.44097222222222227</v>
      </c>
      <c r="D11108" s="35">
        <v>45482</v>
      </c>
      <c r="E11108" s="4" t="s">
        <v>12</v>
      </c>
      <c r="F11108" s="10" t="s">
        <v>1307</v>
      </c>
      <c r="G11108" s="58" t="s">
        <v>26945</v>
      </c>
      <c r="H11108" s="8" t="s">
        <v>15</v>
      </c>
      <c r="I11108" s="4" t="s">
        <v>16</v>
      </c>
      <c r="J11108" s="35">
        <v>45483</v>
      </c>
      <c r="K11108" s="10" t="s">
        <v>26821</v>
      </c>
    </row>
    <row r="11109" spans="1:11" ht="53.4" customHeight="1">
      <c r="A11109" s="55" t="s">
        <v>26241</v>
      </c>
      <c r="B11109" s="35">
        <v>45482</v>
      </c>
      <c r="C11109" s="6">
        <v>0.44375000000000003</v>
      </c>
      <c r="D11109" s="35">
        <v>45482</v>
      </c>
      <c r="E11109" s="4" t="s">
        <v>4478</v>
      </c>
      <c r="F11109" s="10" t="s">
        <v>26334</v>
      </c>
      <c r="G11109" s="57" t="s">
        <v>26946</v>
      </c>
      <c r="H11109" s="8" t="s">
        <v>36</v>
      </c>
      <c r="I11109" s="4" t="s">
        <v>16</v>
      </c>
      <c r="J11109" s="35">
        <v>45482</v>
      </c>
      <c r="K11109" s="7" t="s">
        <v>26947</v>
      </c>
    </row>
    <row r="11110" spans="1:11" ht="53.4" customHeight="1">
      <c r="A11110" s="55" t="s">
        <v>8301</v>
      </c>
      <c r="B11110" s="35">
        <v>45482</v>
      </c>
      <c r="C11110" s="6">
        <v>0.44722222222222219</v>
      </c>
      <c r="D11110" s="35">
        <v>45482</v>
      </c>
      <c r="E11110" s="4" t="s">
        <v>33</v>
      </c>
      <c r="F11110" s="10" t="s">
        <v>26948</v>
      </c>
      <c r="G11110" s="57" t="s">
        <v>26949</v>
      </c>
      <c r="H11110" s="8" t="s">
        <v>36</v>
      </c>
      <c r="I11110" s="4" t="s">
        <v>16</v>
      </c>
      <c r="J11110" s="35">
        <v>45482</v>
      </c>
      <c r="K11110" s="7" t="s">
        <v>26950</v>
      </c>
    </row>
    <row r="11111" spans="1:11" ht="53.4" customHeight="1">
      <c r="A11111" s="55" t="s">
        <v>3915</v>
      </c>
      <c r="B11111" s="35">
        <v>45482</v>
      </c>
      <c r="C11111" s="6">
        <v>0.44722222222222219</v>
      </c>
      <c r="D11111" s="35">
        <v>45482</v>
      </c>
      <c r="E11111" s="4" t="s">
        <v>12</v>
      </c>
      <c r="F11111" s="10" t="s">
        <v>26951</v>
      </c>
      <c r="G11111" s="57" t="s">
        <v>26952</v>
      </c>
      <c r="H11111" s="8" t="s">
        <v>15</v>
      </c>
      <c r="I11111" s="4" t="s">
        <v>16</v>
      </c>
      <c r="J11111" s="35">
        <v>45482</v>
      </c>
      <c r="K11111" s="10" t="s">
        <v>376</v>
      </c>
    </row>
    <row r="11112" spans="1:11" ht="53.4" customHeight="1">
      <c r="A11112" s="55" t="s">
        <v>24544</v>
      </c>
      <c r="B11112" s="35">
        <v>45482</v>
      </c>
      <c r="C11112" s="6">
        <v>0.45763888888888887</v>
      </c>
      <c r="D11112" s="35">
        <v>45482</v>
      </c>
      <c r="E11112" s="4" t="s">
        <v>33</v>
      </c>
      <c r="F11112" s="10" t="s">
        <v>24337</v>
      </c>
      <c r="G11112" s="57" t="s">
        <v>26953</v>
      </c>
      <c r="H11112" s="8" t="s">
        <v>36</v>
      </c>
      <c r="I11112" s="4" t="s">
        <v>16</v>
      </c>
      <c r="J11112" s="35">
        <v>45484</v>
      </c>
      <c r="K11112" s="10" t="s">
        <v>26954</v>
      </c>
    </row>
    <row r="11113" spans="1:11" ht="53.4" customHeight="1">
      <c r="A11113" s="55" t="s">
        <v>26955</v>
      </c>
      <c r="B11113" s="35">
        <v>45482</v>
      </c>
      <c r="C11113" s="6">
        <v>0.46180555555555558</v>
      </c>
      <c r="D11113" s="35">
        <v>45482</v>
      </c>
      <c r="E11113" s="4" t="s">
        <v>12</v>
      </c>
      <c r="F11113" s="10" t="s">
        <v>26956</v>
      </c>
      <c r="G11113" s="57" t="s">
        <v>26957</v>
      </c>
      <c r="H11113" s="8" t="s">
        <v>15</v>
      </c>
      <c r="I11113" s="4" t="s">
        <v>16</v>
      </c>
      <c r="J11113" s="35">
        <v>45482</v>
      </c>
      <c r="K11113" s="10" t="s">
        <v>376</v>
      </c>
    </row>
    <row r="11114" spans="1:11" ht="53.4" customHeight="1">
      <c r="A11114" s="55" t="s">
        <v>26958</v>
      </c>
      <c r="B11114" s="35">
        <v>45482</v>
      </c>
      <c r="C11114" s="6">
        <v>0.47222222222222227</v>
      </c>
      <c r="D11114" s="35">
        <v>45482</v>
      </c>
      <c r="E11114" s="4" t="s">
        <v>33</v>
      </c>
      <c r="F11114" s="10" t="s">
        <v>26959</v>
      </c>
      <c r="G11114" s="57" t="s">
        <v>26960</v>
      </c>
      <c r="H11114" s="8" t="s">
        <v>36</v>
      </c>
      <c r="I11114" s="4" t="s">
        <v>16</v>
      </c>
      <c r="J11114" s="35">
        <v>45482</v>
      </c>
      <c r="K11114" s="7" t="s">
        <v>26961</v>
      </c>
    </row>
    <row r="11115" spans="1:11" ht="53.4" customHeight="1">
      <c r="A11115" s="55" t="s">
        <v>26795</v>
      </c>
      <c r="B11115" s="35">
        <v>45482</v>
      </c>
      <c r="C11115" s="6">
        <v>0.47361111111111115</v>
      </c>
      <c r="D11115" s="35">
        <v>45482</v>
      </c>
      <c r="E11115" s="4" t="s">
        <v>12</v>
      </c>
      <c r="F11115" s="10" t="s">
        <v>26962</v>
      </c>
      <c r="G11115" s="57" t="s">
        <v>26963</v>
      </c>
      <c r="H11115" s="8" t="s">
        <v>15</v>
      </c>
      <c r="I11115" s="4" t="s">
        <v>16</v>
      </c>
      <c r="J11115" s="35">
        <v>45484</v>
      </c>
      <c r="K11115" s="10" t="s">
        <v>886</v>
      </c>
    </row>
    <row r="11116" spans="1:11" ht="53.4" customHeight="1">
      <c r="A11116" s="55" t="s">
        <v>26964</v>
      </c>
      <c r="B11116" s="35">
        <v>45482</v>
      </c>
      <c r="C11116" s="6">
        <v>0.47986111111111113</v>
      </c>
      <c r="D11116" s="35">
        <v>45482</v>
      </c>
      <c r="E11116" s="4" t="s">
        <v>12</v>
      </c>
      <c r="F11116" s="10" t="s">
        <v>26965</v>
      </c>
      <c r="G11116" s="57" t="s">
        <v>26966</v>
      </c>
      <c r="H11116" s="8" t="s">
        <v>15</v>
      </c>
      <c r="I11116" s="4" t="s">
        <v>16</v>
      </c>
      <c r="J11116" s="35">
        <v>45482</v>
      </c>
      <c r="K11116" s="75" t="s">
        <v>26878</v>
      </c>
    </row>
    <row r="11117" spans="1:11" ht="53.4" customHeight="1">
      <c r="A11117" s="55" t="s">
        <v>26967</v>
      </c>
      <c r="B11117" s="35">
        <v>45482</v>
      </c>
      <c r="C11117" s="6">
        <v>0.48402777777777778</v>
      </c>
      <c r="D11117" s="35">
        <v>45482</v>
      </c>
      <c r="E11117" s="4" t="s">
        <v>12</v>
      </c>
      <c r="F11117" s="10" t="s">
        <v>1307</v>
      </c>
      <c r="G11117" s="57" t="s">
        <v>26968</v>
      </c>
      <c r="H11117" s="8" t="s">
        <v>15</v>
      </c>
      <c r="I11117" s="4" t="s">
        <v>16</v>
      </c>
      <c r="J11117" s="35">
        <v>45482</v>
      </c>
      <c r="K11117" s="7" t="s">
        <v>23418</v>
      </c>
    </row>
    <row r="11118" spans="1:11" ht="53.4" customHeight="1">
      <c r="A11118" s="55" t="s">
        <v>23360</v>
      </c>
      <c r="B11118" s="35">
        <v>45482</v>
      </c>
      <c r="C11118" s="6">
        <v>0.49027777777777781</v>
      </c>
      <c r="D11118" s="35">
        <v>45482</v>
      </c>
      <c r="E11118" s="4" t="s">
        <v>33</v>
      </c>
      <c r="F11118" s="10" t="s">
        <v>26733</v>
      </c>
      <c r="G11118" s="57" t="s">
        <v>26969</v>
      </c>
      <c r="H11118" s="8" t="s">
        <v>36</v>
      </c>
      <c r="I11118" s="4" t="s">
        <v>16</v>
      </c>
      <c r="J11118" s="35">
        <v>45484</v>
      </c>
      <c r="K11118" s="43" t="s">
        <v>26901</v>
      </c>
    </row>
    <row r="11119" spans="1:11" ht="53.4" customHeight="1">
      <c r="A11119" s="55" t="s">
        <v>236</v>
      </c>
      <c r="B11119" s="35">
        <v>45482</v>
      </c>
      <c r="C11119" s="6">
        <v>0.50277777777777777</v>
      </c>
      <c r="D11119" s="35">
        <v>45482</v>
      </c>
      <c r="E11119" s="4" t="s">
        <v>12</v>
      </c>
      <c r="F11119" s="10" t="s">
        <v>26970</v>
      </c>
      <c r="G11119" s="57" t="s">
        <v>963</v>
      </c>
      <c r="H11119" s="8" t="s">
        <v>15</v>
      </c>
      <c r="I11119" s="4" t="s">
        <v>16</v>
      </c>
      <c r="J11119" s="35">
        <v>45482</v>
      </c>
      <c r="K11119" s="10" t="s">
        <v>26971</v>
      </c>
    </row>
    <row r="11120" spans="1:11" ht="53.4" customHeight="1">
      <c r="A11120" s="55" t="s">
        <v>26972</v>
      </c>
      <c r="B11120" s="35">
        <v>45482</v>
      </c>
      <c r="C11120" s="6">
        <v>0.50277777777777777</v>
      </c>
      <c r="D11120" s="35">
        <v>45482</v>
      </c>
      <c r="E11120" s="4" t="s">
        <v>12</v>
      </c>
      <c r="F11120" s="10" t="s">
        <v>26973</v>
      </c>
      <c r="G11120" s="57" t="s">
        <v>26974</v>
      </c>
      <c r="H11120" s="8" t="s">
        <v>15</v>
      </c>
      <c r="I11120" s="4" t="s">
        <v>16</v>
      </c>
      <c r="J11120" s="9">
        <v>45482</v>
      </c>
      <c r="K11120" s="10" t="s">
        <v>26781</v>
      </c>
    </row>
    <row r="11121" spans="1:11" ht="53.4" customHeight="1">
      <c r="A11121" s="55" t="s">
        <v>26975</v>
      </c>
      <c r="B11121" s="35">
        <v>45482</v>
      </c>
      <c r="C11121" s="6">
        <v>0.51458333333333328</v>
      </c>
      <c r="D11121" s="35">
        <v>45482</v>
      </c>
      <c r="E11121" s="4" t="s">
        <v>33</v>
      </c>
      <c r="F11121" s="10" t="s">
        <v>26976</v>
      </c>
      <c r="G11121" s="57" t="s">
        <v>26977</v>
      </c>
      <c r="H11121" s="8" t="s">
        <v>36</v>
      </c>
      <c r="I11121" s="4" t="s">
        <v>16</v>
      </c>
      <c r="J11121" s="35">
        <v>45484</v>
      </c>
      <c r="K11121" s="10" t="s">
        <v>376</v>
      </c>
    </row>
    <row r="11122" spans="1:11" ht="53.4" customHeight="1">
      <c r="A11122" s="55" t="s">
        <v>6954</v>
      </c>
      <c r="B11122" s="35">
        <v>45482</v>
      </c>
      <c r="C11122" s="6">
        <v>0.52500000000000002</v>
      </c>
      <c r="D11122" s="35">
        <v>45482</v>
      </c>
      <c r="E11122" s="4" t="s">
        <v>12</v>
      </c>
      <c r="F11122" s="10" t="s">
        <v>26819</v>
      </c>
      <c r="G11122" s="58" t="s">
        <v>26978</v>
      </c>
      <c r="H11122" s="8" t="s">
        <v>15</v>
      </c>
      <c r="I11122" s="4" t="s">
        <v>16</v>
      </c>
      <c r="J11122" s="35">
        <v>45483</v>
      </c>
      <c r="K11122" s="10" t="s">
        <v>26979</v>
      </c>
    </row>
    <row r="11123" spans="1:11" ht="53.4" customHeight="1">
      <c r="A11123" s="55" t="s">
        <v>323</v>
      </c>
      <c r="B11123" s="35">
        <v>45482</v>
      </c>
      <c r="C11123" s="6">
        <v>0.52569444444444446</v>
      </c>
      <c r="D11123" s="35">
        <v>45482</v>
      </c>
      <c r="E11123" s="4" t="s">
        <v>12</v>
      </c>
      <c r="F11123" s="10" t="s">
        <v>26980</v>
      </c>
      <c r="G11123" s="57" t="s">
        <v>26981</v>
      </c>
      <c r="H11123" s="8" t="s">
        <v>15</v>
      </c>
      <c r="I11123" s="4" t="s">
        <v>16</v>
      </c>
      <c r="J11123" s="35">
        <v>45482</v>
      </c>
      <c r="K11123" s="10" t="s">
        <v>376</v>
      </c>
    </row>
    <row r="11124" spans="1:11" ht="53.4" customHeight="1">
      <c r="A11124" s="55" t="s">
        <v>323</v>
      </c>
      <c r="B11124" s="35">
        <v>45482</v>
      </c>
      <c r="C11124" s="6">
        <v>0.57291666666666663</v>
      </c>
      <c r="D11124" s="35">
        <v>45482</v>
      </c>
      <c r="E11124" s="4" t="s">
        <v>12</v>
      </c>
      <c r="F11124" s="10" t="s">
        <v>26982</v>
      </c>
      <c r="G11124" s="57" t="s">
        <v>26983</v>
      </c>
      <c r="H11124" s="8" t="s">
        <v>15</v>
      </c>
      <c r="I11124" s="4" t="s">
        <v>16</v>
      </c>
      <c r="J11124" s="35">
        <v>45482</v>
      </c>
      <c r="K11124" s="10" t="s">
        <v>886</v>
      </c>
    </row>
    <row r="11125" spans="1:11" ht="53.4" customHeight="1">
      <c r="A11125" s="55" t="s">
        <v>24577</v>
      </c>
      <c r="B11125" s="35">
        <v>45482</v>
      </c>
      <c r="C11125" s="6">
        <v>0.59444444444444444</v>
      </c>
      <c r="D11125" s="35">
        <v>45483</v>
      </c>
      <c r="E11125" s="4" t="s">
        <v>24</v>
      </c>
      <c r="F11125" s="10" t="s">
        <v>24595</v>
      </c>
      <c r="G11125" s="57" t="s">
        <v>26984</v>
      </c>
      <c r="H11125" s="8" t="s">
        <v>25</v>
      </c>
      <c r="I11125" s="4" t="s">
        <v>16</v>
      </c>
      <c r="J11125" s="35">
        <v>45483</v>
      </c>
      <c r="K11125" s="10" t="s">
        <v>26985</v>
      </c>
    </row>
    <row r="11126" spans="1:11" ht="53.4" customHeight="1">
      <c r="A11126" s="55" t="s">
        <v>5670</v>
      </c>
      <c r="B11126" s="35">
        <v>45482</v>
      </c>
      <c r="C11126" s="6">
        <v>0.60972222222222217</v>
      </c>
      <c r="D11126" s="35">
        <v>45483</v>
      </c>
      <c r="E11126" s="4" t="s">
        <v>33</v>
      </c>
      <c r="F11126" s="10" t="s">
        <v>26986</v>
      </c>
      <c r="G11126" s="57" t="s">
        <v>26987</v>
      </c>
      <c r="H11126" s="8" t="s">
        <v>36</v>
      </c>
      <c r="I11126" s="4" t="s">
        <v>16</v>
      </c>
      <c r="J11126" s="35">
        <v>45483</v>
      </c>
      <c r="K11126" s="10" t="s">
        <v>26988</v>
      </c>
    </row>
    <row r="11127" spans="1:11" ht="53.4" customHeight="1">
      <c r="A11127" s="55" t="s">
        <v>58</v>
      </c>
      <c r="B11127" s="35">
        <v>45482</v>
      </c>
      <c r="C11127" s="6">
        <v>0.6166666666666667</v>
      </c>
      <c r="D11127" s="35">
        <v>45483</v>
      </c>
      <c r="E11127" s="4" t="s">
        <v>43</v>
      </c>
      <c r="F11127" s="10" t="s">
        <v>26989</v>
      </c>
      <c r="G11127" s="57" t="s">
        <v>16371</v>
      </c>
      <c r="H11127" s="8" t="s">
        <v>44</v>
      </c>
      <c r="I11127" s="4" t="s">
        <v>45</v>
      </c>
    </row>
    <row r="11128" spans="1:11" ht="53.4" customHeight="1">
      <c r="A11128" s="55" t="s">
        <v>26800</v>
      </c>
      <c r="B11128" s="35">
        <v>45482</v>
      </c>
      <c r="C11128" s="6">
        <v>0.62013888888888891</v>
      </c>
      <c r="D11128" s="35">
        <v>45483</v>
      </c>
      <c r="E11128" s="4" t="s">
        <v>4114</v>
      </c>
      <c r="F11128" s="10" t="s">
        <v>26982</v>
      </c>
      <c r="G11128" s="57" t="s">
        <v>26990</v>
      </c>
      <c r="H11128" s="8" t="s">
        <v>15</v>
      </c>
      <c r="I11128" s="4" t="s">
        <v>16</v>
      </c>
      <c r="J11128" s="35">
        <v>45483</v>
      </c>
      <c r="K11128" s="10" t="s">
        <v>886</v>
      </c>
    </row>
    <row r="11129" spans="1:11" ht="53.4" customHeight="1">
      <c r="A11129" s="55" t="s">
        <v>5400</v>
      </c>
      <c r="B11129" s="35">
        <v>45482</v>
      </c>
      <c r="C11129" s="6">
        <v>0.62847222222222221</v>
      </c>
      <c r="D11129" s="35">
        <v>45483</v>
      </c>
      <c r="E11129" s="4" t="s">
        <v>33</v>
      </c>
      <c r="F11129" s="10" t="s">
        <v>19454</v>
      </c>
      <c r="G11129" s="57" t="s">
        <v>26991</v>
      </c>
      <c r="H11129" s="8" t="s">
        <v>36</v>
      </c>
      <c r="I11129" s="4" t="s">
        <v>16</v>
      </c>
      <c r="J11129" s="35">
        <v>45483</v>
      </c>
      <c r="K11129" s="10" t="s">
        <v>26992</v>
      </c>
    </row>
    <row r="11130" spans="1:11" ht="53.4" customHeight="1">
      <c r="A11130" s="55" t="s">
        <v>26993</v>
      </c>
      <c r="B11130" s="35">
        <v>45482</v>
      </c>
      <c r="C11130" s="6">
        <v>0.62916666666666665</v>
      </c>
      <c r="D11130" s="35">
        <v>45483</v>
      </c>
      <c r="E11130" s="4" t="s">
        <v>12</v>
      </c>
      <c r="F11130" s="10" t="s">
        <v>26994</v>
      </c>
      <c r="G11130" s="57" t="s">
        <v>26995</v>
      </c>
      <c r="H11130" s="8" t="s">
        <v>15</v>
      </c>
      <c r="I11130" s="4" t="s">
        <v>16</v>
      </c>
      <c r="J11130" s="9">
        <v>45489</v>
      </c>
      <c r="K11130" s="10" t="s">
        <v>415</v>
      </c>
    </row>
    <row r="11131" spans="1:11" ht="53.4" customHeight="1">
      <c r="A11131" s="55" t="s">
        <v>323</v>
      </c>
      <c r="B11131" s="35">
        <v>45482</v>
      </c>
      <c r="C11131" s="6">
        <v>0.6333333333333333</v>
      </c>
      <c r="D11131" s="35">
        <v>45483</v>
      </c>
      <c r="E11131" s="4" t="s">
        <v>12</v>
      </c>
      <c r="F11131" s="10" t="s">
        <v>26996</v>
      </c>
      <c r="G11131" s="57" t="s">
        <v>26997</v>
      </c>
      <c r="H11131" s="8" t="s">
        <v>15</v>
      </c>
      <c r="I11131" s="4" t="s">
        <v>16</v>
      </c>
      <c r="J11131" s="35">
        <v>45483</v>
      </c>
      <c r="K11131" s="10" t="s">
        <v>886</v>
      </c>
    </row>
    <row r="11132" spans="1:11" ht="53.4" customHeight="1">
      <c r="A11132" s="55" t="s">
        <v>335</v>
      </c>
      <c r="B11132" s="35">
        <v>45482</v>
      </c>
      <c r="C11132" s="6">
        <v>0.63888888888888895</v>
      </c>
      <c r="D11132" s="35">
        <v>45483</v>
      </c>
      <c r="E11132" s="4" t="s">
        <v>24</v>
      </c>
      <c r="F11132" s="10" t="s">
        <v>24595</v>
      </c>
      <c r="G11132" s="57" t="s">
        <v>26998</v>
      </c>
      <c r="H11132" s="8" t="s">
        <v>25</v>
      </c>
      <c r="I11132" s="4" t="s">
        <v>16</v>
      </c>
      <c r="J11132" s="9">
        <v>45484</v>
      </c>
      <c r="K11132" s="10" t="s">
        <v>26999</v>
      </c>
    </row>
    <row r="11133" spans="1:11" ht="53.4" customHeight="1">
      <c r="A11133" s="55" t="s">
        <v>27000</v>
      </c>
      <c r="B11133" s="35">
        <v>45482</v>
      </c>
      <c r="C11133" s="6">
        <v>0.65069444444444446</v>
      </c>
      <c r="D11133" s="35">
        <v>45483</v>
      </c>
      <c r="E11133" s="4" t="s">
        <v>12</v>
      </c>
      <c r="F11133" s="10" t="s">
        <v>27001</v>
      </c>
      <c r="G11133" s="57" t="s">
        <v>27002</v>
      </c>
      <c r="H11133" s="8" t="s">
        <v>15</v>
      </c>
      <c r="I11133" s="4" t="s">
        <v>16</v>
      </c>
      <c r="J11133" s="35">
        <v>45483</v>
      </c>
      <c r="K11133" s="7" t="s">
        <v>5660</v>
      </c>
    </row>
    <row r="11134" spans="1:11" ht="53.4" customHeight="1">
      <c r="A11134" s="55" t="s">
        <v>2980</v>
      </c>
      <c r="B11134" s="35">
        <v>45482</v>
      </c>
      <c r="C11134" s="6">
        <v>0.65972222222222221</v>
      </c>
      <c r="D11134" s="35">
        <v>45483</v>
      </c>
      <c r="E11134" s="4" t="s">
        <v>12</v>
      </c>
      <c r="F11134" s="10" t="s">
        <v>27003</v>
      </c>
      <c r="G11134" s="57" t="s">
        <v>27004</v>
      </c>
      <c r="H11134" s="8" t="s">
        <v>15</v>
      </c>
      <c r="I11134" s="4" t="s">
        <v>16</v>
      </c>
      <c r="J11134" s="35">
        <v>45483</v>
      </c>
      <c r="K11134" s="7" t="s">
        <v>27005</v>
      </c>
    </row>
    <row r="11135" spans="1:11" ht="53.4" customHeight="1">
      <c r="A11135" s="55" t="s">
        <v>3659</v>
      </c>
      <c r="B11135" s="35">
        <v>45482</v>
      </c>
      <c r="C11135" s="6">
        <v>0.66597222222222219</v>
      </c>
      <c r="D11135" s="35">
        <v>45483</v>
      </c>
      <c r="E11135" s="4" t="s">
        <v>33</v>
      </c>
      <c r="F11135" s="10" t="s">
        <v>26837</v>
      </c>
      <c r="G11135" s="57" t="s">
        <v>27006</v>
      </c>
      <c r="H11135" s="8" t="s">
        <v>36</v>
      </c>
      <c r="I11135" s="4" t="s">
        <v>16</v>
      </c>
      <c r="J11135" s="35">
        <v>45483</v>
      </c>
      <c r="K11135" s="10" t="s">
        <v>8336</v>
      </c>
    </row>
    <row r="11136" spans="1:11" ht="53.4" customHeight="1">
      <c r="A11136" s="55" t="s">
        <v>323</v>
      </c>
      <c r="B11136" s="35">
        <v>45482</v>
      </c>
      <c r="C11136" s="6">
        <v>0.66736111111111107</v>
      </c>
      <c r="D11136" s="35">
        <v>45483</v>
      </c>
      <c r="E11136" s="4" t="s">
        <v>12</v>
      </c>
      <c r="F11136" s="10" t="s">
        <v>26982</v>
      </c>
      <c r="G11136" s="57" t="s">
        <v>27007</v>
      </c>
      <c r="H11136" s="8" t="s">
        <v>15</v>
      </c>
      <c r="I11136" s="4" t="s">
        <v>16</v>
      </c>
      <c r="J11136" s="35">
        <v>45483</v>
      </c>
      <c r="K11136" s="10" t="s">
        <v>886</v>
      </c>
    </row>
    <row r="11137" spans="1:11" ht="53.4" customHeight="1">
      <c r="A11137" s="55" t="s">
        <v>26786</v>
      </c>
      <c r="B11137" s="35">
        <v>45482</v>
      </c>
      <c r="C11137" s="6">
        <v>0.66875000000000007</v>
      </c>
      <c r="D11137" s="35">
        <v>45483</v>
      </c>
      <c r="E11137" s="4" t="s">
        <v>12</v>
      </c>
      <c r="F11137" s="10" t="s">
        <v>27008</v>
      </c>
      <c r="G11137" s="57" t="s">
        <v>27009</v>
      </c>
      <c r="H11137" s="8" t="s">
        <v>15</v>
      </c>
      <c r="I11137" s="4" t="s">
        <v>16</v>
      </c>
      <c r="J11137" s="35">
        <v>45482</v>
      </c>
      <c r="K11137" s="10" t="s">
        <v>27010</v>
      </c>
    </row>
    <row r="11138" spans="1:11" ht="53.4" customHeight="1">
      <c r="A11138" s="55" t="s">
        <v>191</v>
      </c>
      <c r="B11138" s="35">
        <v>45482</v>
      </c>
      <c r="C11138" s="6">
        <v>0.68263888888888891</v>
      </c>
      <c r="D11138" s="35">
        <v>45483</v>
      </c>
      <c r="E11138" s="4" t="s">
        <v>33</v>
      </c>
      <c r="F11138" s="10" t="s">
        <v>26334</v>
      </c>
      <c r="G11138" s="57" t="s">
        <v>27011</v>
      </c>
      <c r="H11138" s="8" t="s">
        <v>36</v>
      </c>
      <c r="I11138" s="4" t="s">
        <v>16</v>
      </c>
      <c r="J11138" s="35">
        <v>45483</v>
      </c>
      <c r="K11138" s="10" t="s">
        <v>19302</v>
      </c>
    </row>
    <row r="11139" spans="1:11" ht="53.4" customHeight="1">
      <c r="A11139" s="55" t="s">
        <v>19098</v>
      </c>
      <c r="B11139" s="35">
        <v>45482</v>
      </c>
      <c r="C11139" s="6">
        <v>0.68958333333333333</v>
      </c>
      <c r="D11139" s="35">
        <v>45483</v>
      </c>
      <c r="E11139" s="4" t="s">
        <v>12</v>
      </c>
      <c r="F11139" s="10" t="s">
        <v>26706</v>
      </c>
      <c r="G11139" s="57" t="s">
        <v>27012</v>
      </c>
      <c r="H11139" s="8" t="s">
        <v>15</v>
      </c>
      <c r="I11139" s="4" t="s">
        <v>16</v>
      </c>
      <c r="J11139" s="35">
        <v>45483</v>
      </c>
      <c r="K11139" s="10" t="s">
        <v>26677</v>
      </c>
    </row>
    <row r="11140" spans="1:11" ht="53.4" customHeight="1">
      <c r="A11140" s="55" t="s">
        <v>16786</v>
      </c>
      <c r="B11140" s="35">
        <v>45482</v>
      </c>
      <c r="C11140" s="6">
        <v>0.69305555555555554</v>
      </c>
      <c r="D11140" s="35">
        <v>45483</v>
      </c>
      <c r="E11140" s="4" t="s">
        <v>24</v>
      </c>
      <c r="F11140" s="10" t="s">
        <v>26848</v>
      </c>
      <c r="G11140" s="57" t="s">
        <v>27013</v>
      </c>
      <c r="H11140" s="8" t="s">
        <v>25</v>
      </c>
      <c r="I11140" s="4" t="s">
        <v>16</v>
      </c>
      <c r="J11140" s="35">
        <v>45483</v>
      </c>
      <c r="K11140" s="75" t="s">
        <v>376</v>
      </c>
    </row>
    <row r="11141" spans="1:11" ht="53.4" customHeight="1">
      <c r="A11141" s="55" t="s">
        <v>335</v>
      </c>
      <c r="B11141" s="35">
        <v>45482</v>
      </c>
      <c r="C11141" s="6">
        <v>0.69305555555555554</v>
      </c>
      <c r="D11141" s="35">
        <v>45483</v>
      </c>
      <c r="E11141" s="4" t="s">
        <v>33</v>
      </c>
      <c r="F11141" s="10" t="s">
        <v>27014</v>
      </c>
      <c r="G11141" s="57" t="s">
        <v>27015</v>
      </c>
      <c r="H11141" s="8" t="s">
        <v>36</v>
      </c>
      <c r="I11141" s="4" t="s">
        <v>16</v>
      </c>
      <c r="J11141" s="35">
        <v>45483</v>
      </c>
      <c r="K11141" s="10" t="s">
        <v>376</v>
      </c>
    </row>
    <row r="11142" spans="1:11" ht="53.4" customHeight="1">
      <c r="A11142" s="55" t="s">
        <v>2392</v>
      </c>
      <c r="B11142" s="35">
        <v>45482</v>
      </c>
      <c r="C11142" s="6">
        <v>0.69305555555555554</v>
      </c>
      <c r="D11142" s="35">
        <v>45483</v>
      </c>
      <c r="E11142" s="4" t="s">
        <v>24</v>
      </c>
      <c r="F11142" s="10" t="s">
        <v>24595</v>
      </c>
      <c r="G11142" s="57" t="s">
        <v>27016</v>
      </c>
      <c r="H11142" s="8" t="s">
        <v>25</v>
      </c>
      <c r="I11142" s="4" t="s">
        <v>16</v>
      </c>
      <c r="J11142" s="35">
        <v>45483</v>
      </c>
      <c r="K11142" s="10" t="s">
        <v>886</v>
      </c>
    </row>
    <row r="11143" spans="1:11" ht="53.4" customHeight="1">
      <c r="A11143" s="55" t="s">
        <v>26786</v>
      </c>
      <c r="B11143" s="35">
        <v>45482</v>
      </c>
      <c r="C11143" s="6">
        <v>0.69444444444444453</v>
      </c>
      <c r="D11143" s="35">
        <v>45483</v>
      </c>
      <c r="E11143" s="4" t="s">
        <v>12</v>
      </c>
      <c r="F11143" s="10" t="s">
        <v>27017</v>
      </c>
      <c r="G11143" s="57" t="s">
        <v>27018</v>
      </c>
      <c r="H11143" s="8" t="s">
        <v>15</v>
      </c>
      <c r="I11143" s="4" t="s">
        <v>16</v>
      </c>
      <c r="J11143" s="35">
        <v>45484</v>
      </c>
      <c r="K11143" s="10" t="s">
        <v>27019</v>
      </c>
    </row>
    <row r="11144" spans="1:11" ht="53.4" customHeight="1">
      <c r="A11144" s="55" t="s">
        <v>7397</v>
      </c>
      <c r="B11144" s="35">
        <v>45482</v>
      </c>
      <c r="C11144" s="6">
        <v>0.70138888888888884</v>
      </c>
      <c r="D11144" s="35">
        <v>45483</v>
      </c>
      <c r="E11144" s="4" t="s">
        <v>33</v>
      </c>
      <c r="F11144" s="10" t="s">
        <v>27020</v>
      </c>
      <c r="G11144" s="57" t="s">
        <v>27021</v>
      </c>
      <c r="H11144" s="8" t="s">
        <v>36</v>
      </c>
      <c r="I11144" s="4" t="s">
        <v>16</v>
      </c>
      <c r="J11144" s="35">
        <v>45484</v>
      </c>
      <c r="K11144" s="10" t="s">
        <v>376</v>
      </c>
    </row>
    <row r="11145" spans="1:11" ht="53.4" customHeight="1">
      <c r="A11145" s="55" t="s">
        <v>26808</v>
      </c>
      <c r="B11145" s="35">
        <v>45482</v>
      </c>
      <c r="C11145" s="6">
        <v>0.70208333333333339</v>
      </c>
      <c r="D11145" s="35">
        <v>45483</v>
      </c>
      <c r="E11145" s="4" t="s">
        <v>12</v>
      </c>
      <c r="F11145" s="10" t="s">
        <v>24451</v>
      </c>
      <c r="G11145" s="57" t="s">
        <v>27022</v>
      </c>
      <c r="H11145" s="8" t="s">
        <v>15</v>
      </c>
      <c r="I11145" s="4" t="s">
        <v>16</v>
      </c>
      <c r="J11145" s="35">
        <v>45484</v>
      </c>
    </row>
    <row r="11146" spans="1:11" ht="53.4" customHeight="1">
      <c r="A11146" s="55" t="s">
        <v>26993</v>
      </c>
      <c r="B11146" s="35">
        <v>45482</v>
      </c>
      <c r="C11146" s="6">
        <v>0.70486111111111116</v>
      </c>
      <c r="D11146" s="35">
        <v>45483</v>
      </c>
      <c r="E11146" s="4" t="s">
        <v>12</v>
      </c>
      <c r="F11146" s="10" t="s">
        <v>26994</v>
      </c>
      <c r="G11146" s="57" t="s">
        <v>27023</v>
      </c>
      <c r="H11146" s="8" t="s">
        <v>15</v>
      </c>
      <c r="I11146" s="4" t="s">
        <v>16</v>
      </c>
      <c r="J11146" s="35">
        <v>45484</v>
      </c>
      <c r="K11146" s="10" t="s">
        <v>446</v>
      </c>
    </row>
    <row r="11147" spans="1:11" ht="53.4" customHeight="1">
      <c r="A11147" s="55" t="s">
        <v>26283</v>
      </c>
      <c r="B11147" s="35">
        <v>45482</v>
      </c>
      <c r="C11147" s="6">
        <v>0.70486111111111116</v>
      </c>
      <c r="D11147" s="35">
        <v>45483</v>
      </c>
      <c r="E11147" s="4" t="s">
        <v>12</v>
      </c>
      <c r="F11147" s="10" t="s">
        <v>26566</v>
      </c>
      <c r="G11147" s="57" t="s">
        <v>27024</v>
      </c>
      <c r="H11147" s="8" t="s">
        <v>15</v>
      </c>
      <c r="I11147" s="4" t="s">
        <v>16</v>
      </c>
      <c r="J11147" s="35">
        <v>45483</v>
      </c>
      <c r="K11147" s="75" t="s">
        <v>26878</v>
      </c>
    </row>
    <row r="11148" spans="1:11" ht="53.4" customHeight="1">
      <c r="A11148" s="55" t="s">
        <v>26863</v>
      </c>
      <c r="B11148" s="35">
        <v>45482</v>
      </c>
      <c r="C11148" s="6">
        <v>0.70694444444444438</v>
      </c>
      <c r="D11148" s="35">
        <v>45483</v>
      </c>
      <c r="E11148" s="4" t="s">
        <v>33</v>
      </c>
      <c r="F11148" s="10" t="s">
        <v>27025</v>
      </c>
      <c r="G11148" s="57" t="s">
        <v>27026</v>
      </c>
      <c r="H11148" s="8" t="s">
        <v>36</v>
      </c>
      <c r="I11148" s="4" t="s">
        <v>16</v>
      </c>
      <c r="J11148" s="35">
        <v>45483</v>
      </c>
      <c r="K11148" s="10" t="s">
        <v>376</v>
      </c>
    </row>
    <row r="11149" spans="1:11" ht="53.4" customHeight="1">
      <c r="A11149" s="55" t="s">
        <v>7397</v>
      </c>
      <c r="B11149" s="35">
        <v>45482</v>
      </c>
      <c r="C11149" s="6">
        <v>0.70833333333333337</v>
      </c>
      <c r="D11149" s="35">
        <v>45483</v>
      </c>
      <c r="E11149" s="4" t="s">
        <v>4478</v>
      </c>
      <c r="F11149" s="10" t="s">
        <v>27027</v>
      </c>
      <c r="G11149" s="57" t="s">
        <v>27028</v>
      </c>
      <c r="H11149" s="8" t="s">
        <v>36</v>
      </c>
      <c r="I11149" s="4" t="s">
        <v>16</v>
      </c>
      <c r="J11149" s="35">
        <v>45484</v>
      </c>
      <c r="K11149" s="10" t="s">
        <v>27029</v>
      </c>
    </row>
    <row r="11150" spans="1:11" ht="53.4" customHeight="1">
      <c r="A11150" s="55" t="s">
        <v>26967</v>
      </c>
      <c r="B11150" s="35">
        <v>45482</v>
      </c>
      <c r="C11150" s="4" t="s">
        <v>8688</v>
      </c>
      <c r="D11150" s="35">
        <v>45483</v>
      </c>
      <c r="E11150" s="4" t="s">
        <v>12</v>
      </c>
      <c r="F11150" s="10" t="s">
        <v>19112</v>
      </c>
      <c r="G11150" s="57" t="s">
        <v>27030</v>
      </c>
      <c r="H11150" s="8" t="s">
        <v>15</v>
      </c>
      <c r="I11150" s="4" t="s">
        <v>16</v>
      </c>
      <c r="J11150" s="35">
        <v>45483</v>
      </c>
      <c r="K11150" s="7" t="s">
        <v>27031</v>
      </c>
    </row>
    <row r="11151" spans="1:11" ht="53.4" customHeight="1">
      <c r="A11151" s="55" t="s">
        <v>4640</v>
      </c>
      <c r="B11151" s="35">
        <v>45482</v>
      </c>
      <c r="C11151" s="4" t="s">
        <v>5487</v>
      </c>
      <c r="D11151" s="35">
        <v>45483</v>
      </c>
      <c r="E11151" s="4" t="s">
        <v>4577</v>
      </c>
      <c r="F11151" s="10" t="s">
        <v>27032</v>
      </c>
      <c r="G11151" s="57" t="s">
        <v>27033</v>
      </c>
      <c r="H11151" s="8" t="s">
        <v>25</v>
      </c>
      <c r="I11151" s="4" t="s">
        <v>16</v>
      </c>
      <c r="J11151" s="35">
        <v>45483</v>
      </c>
      <c r="K11151" s="7" t="s">
        <v>27034</v>
      </c>
    </row>
    <row r="11152" spans="1:11" ht="53.4" customHeight="1">
      <c r="A11152" s="55" t="s">
        <v>323</v>
      </c>
      <c r="B11152" s="35">
        <v>45482</v>
      </c>
      <c r="C11152" s="4" t="s">
        <v>6631</v>
      </c>
      <c r="D11152" s="35">
        <v>45483</v>
      </c>
      <c r="E11152" s="4" t="s">
        <v>12</v>
      </c>
      <c r="F11152" s="10" t="s">
        <v>27035</v>
      </c>
      <c r="G11152" s="57" t="s">
        <v>27036</v>
      </c>
      <c r="H11152" s="8" t="s">
        <v>15</v>
      </c>
      <c r="I11152" s="4" t="s">
        <v>16</v>
      </c>
      <c r="J11152" s="35">
        <v>45483</v>
      </c>
      <c r="K11152" s="10" t="s">
        <v>886</v>
      </c>
    </row>
    <row r="11153" spans="1:11" ht="53.4" customHeight="1">
      <c r="A11153" s="55" t="s">
        <v>323</v>
      </c>
      <c r="B11153" s="35">
        <v>45482</v>
      </c>
      <c r="C11153" s="4" t="s">
        <v>5912</v>
      </c>
      <c r="D11153" s="35">
        <v>45483</v>
      </c>
      <c r="E11153" s="4" t="s">
        <v>12</v>
      </c>
      <c r="F11153" s="10" t="s">
        <v>26660</v>
      </c>
      <c r="G11153" s="57" t="s">
        <v>27037</v>
      </c>
      <c r="H11153" s="8" t="s">
        <v>15</v>
      </c>
      <c r="I11153" s="4" t="s">
        <v>16</v>
      </c>
      <c r="J11153" s="35">
        <v>45483</v>
      </c>
      <c r="K11153" s="10" t="s">
        <v>376</v>
      </c>
    </row>
    <row r="11154" spans="1:11" ht="53.4" customHeight="1">
      <c r="A11154" s="55" t="s">
        <v>11649</v>
      </c>
      <c r="B11154" s="35">
        <v>45482</v>
      </c>
      <c r="C11154" s="4" t="s">
        <v>8752</v>
      </c>
      <c r="D11154" s="35">
        <v>45483</v>
      </c>
      <c r="E11154" s="4" t="s">
        <v>12</v>
      </c>
      <c r="F11154" s="10" t="s">
        <v>27038</v>
      </c>
      <c r="G11154" s="57" t="s">
        <v>27039</v>
      </c>
      <c r="H11154" s="8" t="s">
        <v>15</v>
      </c>
      <c r="I11154" s="4" t="s">
        <v>16</v>
      </c>
      <c r="J11154" s="35">
        <v>45483</v>
      </c>
      <c r="K11154" s="10" t="s">
        <v>376</v>
      </c>
    </row>
    <row r="11155" spans="1:11" ht="53.4" customHeight="1">
      <c r="A11155" s="55" t="s">
        <v>3147</v>
      </c>
      <c r="B11155" s="35">
        <v>45482</v>
      </c>
      <c r="C11155" s="4" t="s">
        <v>8752</v>
      </c>
      <c r="D11155" s="35">
        <v>45483</v>
      </c>
      <c r="E11155" s="4" t="s">
        <v>12</v>
      </c>
      <c r="F11155" s="10" t="s">
        <v>27040</v>
      </c>
      <c r="G11155" s="57" t="s">
        <v>27041</v>
      </c>
      <c r="H11155" s="8" t="s">
        <v>15</v>
      </c>
      <c r="I11155" s="4" t="s">
        <v>16</v>
      </c>
      <c r="J11155" s="35">
        <v>45483</v>
      </c>
      <c r="K11155" s="10" t="s">
        <v>376</v>
      </c>
    </row>
    <row r="11156" spans="1:11" ht="53.4" customHeight="1">
      <c r="A11156" s="55" t="s">
        <v>26866</v>
      </c>
      <c r="B11156" s="35">
        <v>45482</v>
      </c>
      <c r="C11156" s="4" t="s">
        <v>6458</v>
      </c>
      <c r="D11156" s="35">
        <v>45483</v>
      </c>
      <c r="E11156" s="4" t="s">
        <v>12</v>
      </c>
      <c r="F11156" s="10" t="s">
        <v>26853</v>
      </c>
      <c r="G11156" s="57" t="s">
        <v>27042</v>
      </c>
      <c r="H11156" s="8" t="s">
        <v>15</v>
      </c>
      <c r="I11156" s="4" t="s">
        <v>16</v>
      </c>
      <c r="J11156" s="35">
        <v>45483</v>
      </c>
      <c r="K11156" s="10" t="s">
        <v>376</v>
      </c>
    </row>
    <row r="11157" spans="1:11" ht="53.4" customHeight="1">
      <c r="A11157" s="55" t="s">
        <v>27043</v>
      </c>
      <c r="B11157" s="35">
        <v>45482</v>
      </c>
      <c r="C11157" s="4" t="s">
        <v>4409</v>
      </c>
      <c r="D11157" s="35">
        <v>45483</v>
      </c>
      <c r="E11157" s="4" t="s">
        <v>12</v>
      </c>
      <c r="F11157" s="10" t="s">
        <v>27044</v>
      </c>
      <c r="G11157" s="57" t="s">
        <v>27045</v>
      </c>
      <c r="H11157" s="8" t="s">
        <v>15</v>
      </c>
      <c r="I11157" s="4" t="s">
        <v>16</v>
      </c>
      <c r="J11157" s="35">
        <v>45483</v>
      </c>
      <c r="K11157" s="7" t="s">
        <v>27005</v>
      </c>
    </row>
    <row r="11158" spans="1:11" ht="53.4" customHeight="1">
      <c r="A11158" s="55" t="s">
        <v>323</v>
      </c>
      <c r="B11158" s="35">
        <v>45482</v>
      </c>
      <c r="C11158" s="4" t="s">
        <v>6650</v>
      </c>
      <c r="D11158" s="35">
        <v>45483</v>
      </c>
      <c r="E11158" s="4" t="s">
        <v>4114</v>
      </c>
      <c r="F11158" s="10" t="s">
        <v>27046</v>
      </c>
      <c r="G11158" s="57" t="s">
        <v>27047</v>
      </c>
      <c r="H11158" s="8" t="s">
        <v>15</v>
      </c>
      <c r="I11158" s="4" t="s">
        <v>16</v>
      </c>
      <c r="J11158" s="35">
        <v>45483</v>
      </c>
      <c r="K11158" s="10" t="s">
        <v>886</v>
      </c>
    </row>
    <row r="11159" spans="1:11" ht="53.4" customHeight="1">
      <c r="A11159" s="55" t="s">
        <v>26800</v>
      </c>
      <c r="B11159" s="35">
        <v>45482</v>
      </c>
      <c r="C11159" s="4" t="s">
        <v>10013</v>
      </c>
      <c r="D11159" s="35">
        <v>45483</v>
      </c>
      <c r="E11159" s="4" t="s">
        <v>12</v>
      </c>
      <c r="F11159" s="10" t="s">
        <v>26982</v>
      </c>
      <c r="G11159" s="57" t="s">
        <v>27048</v>
      </c>
      <c r="H11159" s="8" t="s">
        <v>15</v>
      </c>
      <c r="I11159" s="4" t="s">
        <v>16</v>
      </c>
      <c r="J11159" s="35">
        <v>45483</v>
      </c>
      <c r="K11159" s="10" t="s">
        <v>886</v>
      </c>
    </row>
    <row r="11160" spans="1:11" ht="53.4" customHeight="1">
      <c r="A11160" s="55" t="s">
        <v>26884</v>
      </c>
      <c r="B11160" s="35">
        <v>45482</v>
      </c>
      <c r="C11160" s="4" t="s">
        <v>10511</v>
      </c>
      <c r="D11160" s="35">
        <v>45483</v>
      </c>
      <c r="E11160" s="4" t="s">
        <v>12</v>
      </c>
      <c r="F11160" s="10" t="s">
        <v>27049</v>
      </c>
      <c r="G11160" s="57" t="s">
        <v>27050</v>
      </c>
      <c r="H11160" s="8" t="s">
        <v>15</v>
      </c>
      <c r="I11160" s="4" t="s">
        <v>16</v>
      </c>
      <c r="J11160" s="35">
        <v>45483</v>
      </c>
      <c r="K11160" s="10" t="s">
        <v>376</v>
      </c>
    </row>
    <row r="11161" spans="1:11" ht="53.4" customHeight="1">
      <c r="A11161" s="55" t="s">
        <v>1723</v>
      </c>
      <c r="B11161" s="35">
        <v>45482</v>
      </c>
      <c r="C11161" s="4" t="s">
        <v>5923</v>
      </c>
      <c r="D11161" s="35">
        <v>45483</v>
      </c>
      <c r="E11161" s="4" t="s">
        <v>33</v>
      </c>
      <c r="F11161" s="10" t="s">
        <v>27051</v>
      </c>
      <c r="G11161" s="57" t="s">
        <v>27052</v>
      </c>
      <c r="H11161" s="8" t="s">
        <v>36</v>
      </c>
      <c r="I11161" s="4" t="s">
        <v>16</v>
      </c>
      <c r="J11161" s="35">
        <v>45483</v>
      </c>
      <c r="K11161" s="75" t="s">
        <v>27053</v>
      </c>
    </row>
    <row r="11162" spans="1:11" ht="53.4" customHeight="1">
      <c r="A11162" s="55" t="s">
        <v>26772</v>
      </c>
      <c r="B11162" s="35">
        <v>45482</v>
      </c>
      <c r="C11162" s="4" t="s">
        <v>6818</v>
      </c>
      <c r="D11162" s="35">
        <v>45483</v>
      </c>
      <c r="E11162" s="4" t="s">
        <v>12</v>
      </c>
      <c r="F11162" s="10" t="s">
        <v>27035</v>
      </c>
      <c r="G11162" s="57" t="s">
        <v>27054</v>
      </c>
      <c r="H11162" s="8" t="s">
        <v>15</v>
      </c>
      <c r="I11162" s="4" t="s">
        <v>16</v>
      </c>
      <c r="J11162" s="35">
        <v>45483</v>
      </c>
      <c r="K11162" s="63" t="s">
        <v>886</v>
      </c>
    </row>
    <row r="11163" spans="1:11" ht="53.4" customHeight="1">
      <c r="A11163" s="55" t="s">
        <v>27055</v>
      </c>
      <c r="B11163" s="35">
        <v>45482</v>
      </c>
      <c r="C11163" s="4" t="s">
        <v>6480</v>
      </c>
      <c r="D11163" s="35">
        <v>45483</v>
      </c>
      <c r="E11163" s="4" t="s">
        <v>43</v>
      </c>
      <c r="F11163" s="10" t="s">
        <v>27056</v>
      </c>
      <c r="G11163" s="57" t="s">
        <v>27057</v>
      </c>
      <c r="H11163" s="8" t="s">
        <v>44</v>
      </c>
      <c r="I11163" s="4" t="s">
        <v>45</v>
      </c>
      <c r="J11163" s="35"/>
    </row>
    <row r="11164" spans="1:11" ht="53.4" customHeight="1">
      <c r="A11164" s="55" t="s">
        <v>213</v>
      </c>
      <c r="B11164" s="35">
        <v>45482</v>
      </c>
      <c r="C11164" s="4" t="s">
        <v>27058</v>
      </c>
      <c r="D11164" s="35">
        <v>45483</v>
      </c>
      <c r="E11164" s="4" t="s">
        <v>12</v>
      </c>
      <c r="F11164" s="10" t="s">
        <v>27059</v>
      </c>
      <c r="G11164" s="57" t="s">
        <v>27060</v>
      </c>
      <c r="H11164" s="8" t="s">
        <v>15</v>
      </c>
      <c r="I11164" s="4" t="s">
        <v>16</v>
      </c>
      <c r="J11164" s="35">
        <v>45484</v>
      </c>
      <c r="K11164" s="10" t="s">
        <v>27061</v>
      </c>
    </row>
    <row r="11165" spans="1:11" ht="53.4" customHeight="1">
      <c r="A11165" s="55" t="s">
        <v>15614</v>
      </c>
      <c r="B11165" s="35">
        <v>45483</v>
      </c>
      <c r="C11165" s="6">
        <v>0.39930555555555558</v>
      </c>
      <c r="D11165" s="35">
        <v>45483</v>
      </c>
      <c r="E11165" s="4" t="s">
        <v>4577</v>
      </c>
      <c r="F11165" s="10" t="s">
        <v>27062</v>
      </c>
      <c r="G11165" s="57" t="s">
        <v>27063</v>
      </c>
      <c r="H11165" s="8" t="s">
        <v>25</v>
      </c>
      <c r="I11165" s="4" t="s">
        <v>16</v>
      </c>
      <c r="J11165" s="35">
        <v>45483</v>
      </c>
      <c r="K11165" s="75" t="s">
        <v>26727</v>
      </c>
    </row>
    <row r="11166" spans="1:11" ht="53.4" customHeight="1">
      <c r="A11166" s="55" t="s">
        <v>16786</v>
      </c>
      <c r="B11166" s="35">
        <v>45483</v>
      </c>
      <c r="C11166" s="6">
        <v>0.39999999999999997</v>
      </c>
      <c r="D11166" s="35">
        <v>45483</v>
      </c>
      <c r="E11166" s="4" t="s">
        <v>4577</v>
      </c>
      <c r="F11166" s="10" t="s">
        <v>27064</v>
      </c>
      <c r="G11166" s="57" t="s">
        <v>27065</v>
      </c>
      <c r="H11166" s="8" t="s">
        <v>25</v>
      </c>
      <c r="I11166" s="4" t="s">
        <v>16</v>
      </c>
      <c r="J11166" s="35">
        <v>45483</v>
      </c>
      <c r="K11166" s="10" t="s">
        <v>886</v>
      </c>
    </row>
    <row r="11167" spans="1:11" ht="53.4" customHeight="1">
      <c r="A11167" s="55" t="s">
        <v>646</v>
      </c>
      <c r="B11167" s="35">
        <v>45483</v>
      </c>
      <c r="C11167" s="6">
        <v>0.40138888888888885</v>
      </c>
      <c r="D11167" s="35">
        <v>45483</v>
      </c>
      <c r="E11167" s="4" t="s">
        <v>33</v>
      </c>
      <c r="F11167" s="10" t="s">
        <v>27066</v>
      </c>
      <c r="G11167" s="57" t="s">
        <v>27067</v>
      </c>
      <c r="H11167" s="8" t="s">
        <v>36</v>
      </c>
      <c r="I11167" s="4" t="s">
        <v>16</v>
      </c>
      <c r="J11167" s="35">
        <v>45483</v>
      </c>
      <c r="K11167" s="75" t="s">
        <v>27068</v>
      </c>
    </row>
    <row r="11168" spans="1:11" ht="53.4" customHeight="1">
      <c r="A11168" s="55" t="s">
        <v>646</v>
      </c>
      <c r="B11168" s="35">
        <v>45483</v>
      </c>
      <c r="C11168" s="6">
        <v>0.40416666666666662</v>
      </c>
      <c r="D11168" s="35">
        <v>45483</v>
      </c>
      <c r="E11168" s="4" t="s">
        <v>12</v>
      </c>
      <c r="F11168" s="10" t="s">
        <v>26980</v>
      </c>
      <c r="G11168" s="57" t="s">
        <v>27069</v>
      </c>
      <c r="H11168" s="8" t="s">
        <v>15</v>
      </c>
      <c r="I11168" s="4" t="s">
        <v>16</v>
      </c>
      <c r="J11168" s="35">
        <v>45483</v>
      </c>
      <c r="K11168" s="10" t="s">
        <v>27070</v>
      </c>
    </row>
    <row r="11169" spans="1:11" ht="53.4" customHeight="1">
      <c r="A11169" s="55" t="s">
        <v>477</v>
      </c>
      <c r="B11169" s="35">
        <v>45483</v>
      </c>
      <c r="C11169" s="6">
        <v>0.4069444444444445</v>
      </c>
      <c r="D11169" s="35">
        <v>45483</v>
      </c>
      <c r="E11169" s="4" t="s">
        <v>24</v>
      </c>
      <c r="F11169" s="10" t="s">
        <v>27064</v>
      </c>
      <c r="G11169" s="57" t="s">
        <v>27071</v>
      </c>
      <c r="H11169" s="8" t="s">
        <v>25</v>
      </c>
      <c r="I11169" s="4" t="s">
        <v>16</v>
      </c>
      <c r="J11169" s="35">
        <v>45483</v>
      </c>
      <c r="K11169" s="10" t="s">
        <v>886</v>
      </c>
    </row>
    <row r="11170" spans="1:11" ht="53.4" customHeight="1">
      <c r="A11170" s="55" t="s">
        <v>677</v>
      </c>
      <c r="B11170" s="35">
        <v>45483</v>
      </c>
      <c r="C11170" s="6">
        <v>0.40763888888888888</v>
      </c>
      <c r="D11170" s="35">
        <v>45483</v>
      </c>
      <c r="E11170" s="4" t="s">
        <v>33</v>
      </c>
      <c r="F11170" s="10" t="s">
        <v>27072</v>
      </c>
      <c r="G11170" s="57" t="s">
        <v>27073</v>
      </c>
      <c r="H11170" s="8" t="s">
        <v>36</v>
      </c>
      <c r="I11170" s="4" t="s">
        <v>16</v>
      </c>
      <c r="J11170" s="35">
        <v>45483</v>
      </c>
      <c r="K11170" s="7" t="s">
        <v>27074</v>
      </c>
    </row>
    <row r="11171" spans="1:11" ht="53.4" customHeight="1">
      <c r="A11171" s="55" t="s">
        <v>16786</v>
      </c>
      <c r="B11171" s="35">
        <v>45483</v>
      </c>
      <c r="C11171" s="6">
        <v>0.40833333333333338</v>
      </c>
      <c r="D11171" s="35">
        <v>45483</v>
      </c>
      <c r="E11171" s="4" t="s">
        <v>24</v>
      </c>
      <c r="F11171" s="10" t="s">
        <v>27064</v>
      </c>
      <c r="G11171" s="57" t="s">
        <v>27075</v>
      </c>
      <c r="H11171" s="8" t="s">
        <v>25</v>
      </c>
      <c r="I11171" s="4" t="s">
        <v>16</v>
      </c>
      <c r="J11171" s="35">
        <v>45483</v>
      </c>
      <c r="K11171" s="10" t="s">
        <v>886</v>
      </c>
    </row>
    <row r="11172" spans="1:11" ht="53.4" customHeight="1">
      <c r="A11172" s="55" t="s">
        <v>3739</v>
      </c>
      <c r="B11172" s="35">
        <v>45483</v>
      </c>
      <c r="C11172" s="6">
        <v>0.40833333333333338</v>
      </c>
      <c r="D11172" s="35">
        <v>45483</v>
      </c>
      <c r="E11172" s="4" t="s">
        <v>12</v>
      </c>
      <c r="F11172" s="10" t="s">
        <v>19454</v>
      </c>
      <c r="G11172" s="57" t="s">
        <v>27076</v>
      </c>
      <c r="H11172" s="8" t="s">
        <v>15</v>
      </c>
      <c r="I11172" s="4" t="s">
        <v>16</v>
      </c>
      <c r="J11172" s="35">
        <v>45483</v>
      </c>
      <c r="K11172" s="63" t="s">
        <v>27005</v>
      </c>
    </row>
    <row r="11173" spans="1:11" ht="53.4" customHeight="1">
      <c r="A11173" s="55" t="s">
        <v>27077</v>
      </c>
      <c r="B11173" s="35">
        <v>45483</v>
      </c>
      <c r="C11173" s="6">
        <v>0.41180555555555554</v>
      </c>
      <c r="D11173" s="35">
        <v>45483</v>
      </c>
      <c r="E11173" s="4" t="s">
        <v>43</v>
      </c>
      <c r="F11173" s="10" t="s">
        <v>26989</v>
      </c>
      <c r="G11173" s="57" t="s">
        <v>27078</v>
      </c>
      <c r="H11173" s="8" t="s">
        <v>44</v>
      </c>
      <c r="I11173" s="4" t="s">
        <v>45</v>
      </c>
      <c r="J11173" s="35"/>
    </row>
    <row r="11174" spans="1:11" ht="53.4" customHeight="1">
      <c r="A11174" s="55" t="s">
        <v>6954</v>
      </c>
      <c r="B11174" s="35">
        <v>45483</v>
      </c>
      <c r="C11174" s="6">
        <v>0.41250000000000003</v>
      </c>
      <c r="D11174" s="35">
        <v>45483</v>
      </c>
      <c r="E11174" s="4" t="s">
        <v>12</v>
      </c>
      <c r="F11174" s="10" t="s">
        <v>27079</v>
      </c>
      <c r="G11174" s="57" t="s">
        <v>27080</v>
      </c>
      <c r="H11174" s="8" t="s">
        <v>15</v>
      </c>
      <c r="I11174" s="4" t="s">
        <v>16</v>
      </c>
      <c r="J11174" s="35">
        <v>45484</v>
      </c>
      <c r="K11174" s="10" t="s">
        <v>27081</v>
      </c>
    </row>
    <row r="11175" spans="1:11" ht="53.4" customHeight="1">
      <c r="A11175" s="55" t="s">
        <v>5670</v>
      </c>
      <c r="B11175" s="35">
        <v>45483</v>
      </c>
      <c r="C11175" s="6">
        <v>0.41319444444444442</v>
      </c>
      <c r="D11175" s="35">
        <v>45483</v>
      </c>
      <c r="E11175" s="4" t="s">
        <v>33</v>
      </c>
      <c r="F11175" s="10" t="s">
        <v>26996</v>
      </c>
      <c r="G11175" s="57" t="s">
        <v>27082</v>
      </c>
      <c r="H11175" s="8" t="s">
        <v>36</v>
      </c>
      <c r="I11175" s="4" t="s">
        <v>16</v>
      </c>
      <c r="J11175" s="35">
        <v>45483</v>
      </c>
      <c r="K11175" s="7" t="s">
        <v>886</v>
      </c>
    </row>
    <row r="11176" spans="1:11" ht="53.4" customHeight="1">
      <c r="A11176" s="55" t="s">
        <v>3953</v>
      </c>
      <c r="B11176" s="35">
        <v>45483</v>
      </c>
      <c r="C11176" s="6">
        <v>0.42083333333333334</v>
      </c>
      <c r="D11176" s="35">
        <v>45483</v>
      </c>
      <c r="E11176" s="4" t="s">
        <v>24</v>
      </c>
      <c r="F11176" s="10" t="s">
        <v>27083</v>
      </c>
      <c r="G11176" s="57" t="s">
        <v>27084</v>
      </c>
      <c r="H11176" s="8" t="s">
        <v>25</v>
      </c>
      <c r="I11176" s="4" t="s">
        <v>16</v>
      </c>
      <c r="J11176" s="35">
        <v>45483</v>
      </c>
      <c r="K11176" s="75" t="s">
        <v>26727</v>
      </c>
    </row>
    <row r="11177" spans="1:11" ht="53.4" customHeight="1">
      <c r="A11177" s="55" t="s">
        <v>27085</v>
      </c>
      <c r="B11177" s="35">
        <v>45483</v>
      </c>
      <c r="C11177" s="6">
        <v>0.42430555555555555</v>
      </c>
      <c r="D11177" s="35">
        <v>45483</v>
      </c>
      <c r="E11177" s="4" t="s">
        <v>33</v>
      </c>
      <c r="F11177" s="10" t="s">
        <v>27086</v>
      </c>
      <c r="G11177" s="57" t="s">
        <v>27087</v>
      </c>
      <c r="H11177" s="8" t="s">
        <v>36</v>
      </c>
      <c r="I11177" s="4" t="s">
        <v>16</v>
      </c>
      <c r="J11177" s="35">
        <v>45483</v>
      </c>
      <c r="K11177" s="63" t="s">
        <v>27088</v>
      </c>
    </row>
    <row r="11178" spans="1:11" ht="53.4" customHeight="1">
      <c r="A11178" s="55" t="s">
        <v>351</v>
      </c>
      <c r="B11178" s="35">
        <v>45483</v>
      </c>
      <c r="C11178" s="6">
        <v>0.43611111111111112</v>
      </c>
      <c r="D11178" s="35">
        <v>45483</v>
      </c>
      <c r="E11178" s="4" t="s">
        <v>12</v>
      </c>
      <c r="F11178" s="10" t="s">
        <v>27089</v>
      </c>
      <c r="G11178" s="57" t="s">
        <v>27090</v>
      </c>
      <c r="H11178" s="8" t="s">
        <v>15</v>
      </c>
      <c r="I11178" s="4" t="s">
        <v>16</v>
      </c>
      <c r="J11178" s="35">
        <v>45483</v>
      </c>
      <c r="K11178" s="7" t="s">
        <v>27091</v>
      </c>
    </row>
    <row r="11179" spans="1:11" ht="53.4" customHeight="1">
      <c r="A11179" s="55" t="s">
        <v>4144</v>
      </c>
      <c r="B11179" s="35">
        <v>45483</v>
      </c>
      <c r="C11179" s="6">
        <v>0.4368055555555555</v>
      </c>
      <c r="D11179" s="35">
        <v>45483</v>
      </c>
      <c r="E11179" s="4" t="s">
        <v>24</v>
      </c>
      <c r="F11179" s="10" t="s">
        <v>27092</v>
      </c>
      <c r="G11179" s="57" t="s">
        <v>27093</v>
      </c>
      <c r="H11179" s="8" t="s">
        <v>25</v>
      </c>
      <c r="I11179" s="4" t="s">
        <v>16</v>
      </c>
      <c r="J11179" s="35">
        <v>45483</v>
      </c>
      <c r="K11179" s="43" t="s">
        <v>27094</v>
      </c>
    </row>
    <row r="11180" spans="1:11" ht="53.4" customHeight="1">
      <c r="A11180" s="55" t="s">
        <v>2620</v>
      </c>
      <c r="B11180" s="35">
        <v>45483</v>
      </c>
      <c r="C11180" s="6">
        <v>0.45624999999999999</v>
      </c>
      <c r="D11180" s="35">
        <v>45483</v>
      </c>
      <c r="E11180" s="4" t="s">
        <v>24</v>
      </c>
      <c r="F11180" s="10" t="s">
        <v>27095</v>
      </c>
      <c r="G11180" s="57" t="s">
        <v>27096</v>
      </c>
      <c r="H11180" s="8" t="s">
        <v>25</v>
      </c>
      <c r="I11180" s="4" t="s">
        <v>16</v>
      </c>
      <c r="J11180" s="35">
        <v>45483</v>
      </c>
      <c r="K11180" s="10" t="s">
        <v>26841</v>
      </c>
    </row>
    <row r="11181" spans="1:11" ht="53.4" customHeight="1">
      <c r="A11181" s="55" t="s">
        <v>30</v>
      </c>
      <c r="B11181" s="35">
        <v>45483</v>
      </c>
      <c r="C11181" s="6">
        <v>0.46527777777777773</v>
      </c>
      <c r="D11181" s="35">
        <v>45483</v>
      </c>
      <c r="E11181" s="4" t="s">
        <v>33</v>
      </c>
      <c r="F11181" s="10" t="s">
        <v>27097</v>
      </c>
      <c r="G11181" s="57" t="s">
        <v>27098</v>
      </c>
      <c r="H11181" s="8" t="s">
        <v>36</v>
      </c>
      <c r="I11181" s="4" t="s">
        <v>16</v>
      </c>
      <c r="J11181" s="35">
        <v>45483</v>
      </c>
      <c r="K11181" s="10" t="s">
        <v>886</v>
      </c>
    </row>
    <row r="11182" spans="1:11" ht="53.4" customHeight="1">
      <c r="A11182" s="55" t="s">
        <v>30</v>
      </c>
      <c r="B11182" s="35">
        <v>45483</v>
      </c>
      <c r="C11182" s="6">
        <v>0.47291666666666665</v>
      </c>
      <c r="D11182" s="35">
        <v>45483</v>
      </c>
      <c r="E11182" s="4" t="s">
        <v>24</v>
      </c>
      <c r="F11182" s="10" t="s">
        <v>26880</v>
      </c>
      <c r="G11182" s="57" t="s">
        <v>27099</v>
      </c>
      <c r="H11182" s="8" t="s">
        <v>25</v>
      </c>
      <c r="I11182" s="4" t="s">
        <v>16</v>
      </c>
      <c r="J11182" s="35">
        <v>45483</v>
      </c>
      <c r="K11182" s="10" t="s">
        <v>376</v>
      </c>
    </row>
    <row r="11183" spans="1:11" ht="53.4" customHeight="1">
      <c r="A11183" s="55" t="s">
        <v>327</v>
      </c>
      <c r="B11183" s="35">
        <v>45483</v>
      </c>
      <c r="C11183" s="6">
        <v>0.47916666666666669</v>
      </c>
      <c r="D11183" s="35">
        <v>45483</v>
      </c>
      <c r="E11183" s="4" t="s">
        <v>12</v>
      </c>
      <c r="F11183" s="10" t="s">
        <v>19454</v>
      </c>
      <c r="G11183" s="57" t="s">
        <v>27100</v>
      </c>
      <c r="H11183" s="8" t="s">
        <v>15</v>
      </c>
      <c r="I11183" s="4" t="s">
        <v>16</v>
      </c>
      <c r="J11183" s="35">
        <v>45483</v>
      </c>
      <c r="K11183" s="43" t="s">
        <v>886</v>
      </c>
    </row>
    <row r="11184" spans="1:11" ht="53.4" customHeight="1">
      <c r="A11184" s="55" t="s">
        <v>323</v>
      </c>
      <c r="B11184" s="35">
        <v>45483</v>
      </c>
      <c r="C11184" s="6">
        <v>0.47986111111111113</v>
      </c>
      <c r="D11184" s="35">
        <v>45483</v>
      </c>
      <c r="E11184" s="4" t="s">
        <v>12</v>
      </c>
      <c r="F11184" s="10" t="s">
        <v>26996</v>
      </c>
      <c r="G11184" s="57" t="s">
        <v>27101</v>
      </c>
      <c r="H11184" s="8" t="s">
        <v>15</v>
      </c>
      <c r="I11184" s="4" t="s">
        <v>16</v>
      </c>
      <c r="J11184" s="35">
        <v>45483</v>
      </c>
      <c r="K11184" s="10" t="s">
        <v>886</v>
      </c>
    </row>
    <row r="11185" spans="1:11" ht="53.4" customHeight="1">
      <c r="A11185" s="55" t="s">
        <v>58</v>
      </c>
      <c r="B11185" s="35">
        <v>45483</v>
      </c>
      <c r="C11185" s="6">
        <v>0.48958333333333331</v>
      </c>
      <c r="D11185" s="35">
        <v>45483</v>
      </c>
      <c r="E11185" s="4" t="s">
        <v>43</v>
      </c>
      <c r="F11185" s="10" t="s">
        <v>27102</v>
      </c>
      <c r="G11185" s="57" t="s">
        <v>27103</v>
      </c>
      <c r="H11185" s="8" t="s">
        <v>44</v>
      </c>
      <c r="I11185" s="4" t="s">
        <v>45</v>
      </c>
    </row>
    <row r="11186" spans="1:11" ht="53.4" customHeight="1">
      <c r="A11186" s="55" t="s">
        <v>27104</v>
      </c>
      <c r="B11186" s="35">
        <v>45483</v>
      </c>
      <c r="C11186" s="6">
        <v>0.50416666666666665</v>
      </c>
      <c r="D11186" s="35">
        <v>45483</v>
      </c>
      <c r="E11186" s="4" t="s">
        <v>12</v>
      </c>
      <c r="F11186" s="10" t="s">
        <v>27105</v>
      </c>
      <c r="G11186" s="58" t="s">
        <v>27106</v>
      </c>
      <c r="H11186" s="8" t="s">
        <v>15</v>
      </c>
      <c r="I11186" s="4" t="s">
        <v>16</v>
      </c>
      <c r="J11186" s="9">
        <v>45490</v>
      </c>
      <c r="K11186" s="10" t="s">
        <v>27107</v>
      </c>
    </row>
    <row r="11187" spans="1:11" ht="53.4" customHeight="1">
      <c r="A11187" s="55" t="s">
        <v>1960</v>
      </c>
      <c r="B11187" s="35">
        <v>45483</v>
      </c>
      <c r="C11187" s="6">
        <v>0.56041666666666667</v>
      </c>
      <c r="D11187" s="35">
        <v>45483</v>
      </c>
      <c r="E11187" s="4" t="s">
        <v>12</v>
      </c>
      <c r="F11187" s="10" t="s">
        <v>27108</v>
      </c>
      <c r="G11187" s="57" t="s">
        <v>27109</v>
      </c>
      <c r="H11187" s="8" t="s">
        <v>15</v>
      </c>
      <c r="I11187" s="4" t="s">
        <v>16</v>
      </c>
      <c r="J11187" s="9">
        <v>45484</v>
      </c>
      <c r="K11187" s="10" t="s">
        <v>27110</v>
      </c>
    </row>
    <row r="11188" spans="1:11" ht="53.4" customHeight="1">
      <c r="A11188" s="55" t="s">
        <v>27111</v>
      </c>
      <c r="B11188" s="35">
        <v>45483</v>
      </c>
      <c r="C11188" s="6">
        <v>0.57500000000000007</v>
      </c>
      <c r="D11188" s="35">
        <v>45483</v>
      </c>
      <c r="E11188" s="4" t="s">
        <v>12</v>
      </c>
      <c r="F11188" s="10" t="s">
        <v>12542</v>
      </c>
      <c r="G11188" s="57" t="s">
        <v>27112</v>
      </c>
      <c r="H11188" s="8" t="s">
        <v>15</v>
      </c>
      <c r="I11188" s="4" t="s">
        <v>16</v>
      </c>
      <c r="J11188" s="35">
        <v>45483</v>
      </c>
      <c r="K11188" s="7" t="s">
        <v>2231</v>
      </c>
    </row>
    <row r="11189" spans="1:11" ht="53.4" customHeight="1">
      <c r="A11189" s="55" t="s">
        <v>27113</v>
      </c>
      <c r="B11189" s="35">
        <v>45483</v>
      </c>
      <c r="C11189" s="6">
        <v>0.57847222222222217</v>
      </c>
      <c r="D11189" s="35">
        <v>45483</v>
      </c>
      <c r="E11189" s="4" t="s">
        <v>12</v>
      </c>
      <c r="F11189" s="10" t="s">
        <v>27114</v>
      </c>
      <c r="G11189" s="57" t="s">
        <v>27115</v>
      </c>
      <c r="H11189" s="8" t="s">
        <v>15</v>
      </c>
      <c r="I11189" s="4" t="s">
        <v>16</v>
      </c>
      <c r="J11189" s="35">
        <v>45483</v>
      </c>
      <c r="K11189" s="7" t="s">
        <v>7349</v>
      </c>
    </row>
    <row r="11190" spans="1:11" ht="53.4" customHeight="1">
      <c r="A11190" s="55" t="s">
        <v>323</v>
      </c>
      <c r="B11190" s="35">
        <v>45483</v>
      </c>
      <c r="C11190" s="6">
        <v>0.60416666666666663</v>
      </c>
      <c r="D11190" s="35">
        <v>45484</v>
      </c>
      <c r="E11190" s="4" t="s">
        <v>12</v>
      </c>
      <c r="F11190" s="10" t="s">
        <v>26994</v>
      </c>
      <c r="G11190" s="57" t="s">
        <v>27116</v>
      </c>
      <c r="H11190" s="8" t="s">
        <v>15</v>
      </c>
      <c r="I11190" s="4" t="s">
        <v>16</v>
      </c>
      <c r="J11190" s="35">
        <v>45484</v>
      </c>
      <c r="K11190" s="7" t="s">
        <v>27117</v>
      </c>
    </row>
    <row r="11191" spans="1:11" ht="53.4" customHeight="1">
      <c r="A11191" s="55" t="s">
        <v>2980</v>
      </c>
      <c r="B11191" s="35">
        <v>45483</v>
      </c>
      <c r="C11191" s="6">
        <v>0.61736111111111114</v>
      </c>
      <c r="D11191" s="35">
        <v>45484</v>
      </c>
      <c r="E11191" s="4" t="s">
        <v>12</v>
      </c>
      <c r="F11191" s="10" t="s">
        <v>27118</v>
      </c>
      <c r="G11191" s="57" t="s">
        <v>27119</v>
      </c>
      <c r="H11191" s="8" t="s">
        <v>15</v>
      </c>
      <c r="I11191" s="4" t="s">
        <v>16</v>
      </c>
      <c r="J11191" s="35">
        <v>45484</v>
      </c>
      <c r="K11191" s="7" t="s">
        <v>27120</v>
      </c>
    </row>
    <row r="11192" spans="1:11" ht="53.4" customHeight="1">
      <c r="A11192" s="55" t="s">
        <v>3203</v>
      </c>
      <c r="B11192" s="35">
        <v>45483</v>
      </c>
      <c r="C11192" s="6">
        <v>0.62361111111111112</v>
      </c>
      <c r="D11192" s="35">
        <v>45484</v>
      </c>
      <c r="E11192" s="4" t="s">
        <v>33</v>
      </c>
      <c r="F11192" s="10" t="s">
        <v>27121</v>
      </c>
      <c r="G11192" s="57" t="s">
        <v>27122</v>
      </c>
      <c r="H11192" s="8" t="s">
        <v>36</v>
      </c>
      <c r="I11192" s="4" t="s">
        <v>16</v>
      </c>
      <c r="J11192" s="9">
        <v>45484</v>
      </c>
      <c r="K11192" s="10" t="s">
        <v>376</v>
      </c>
    </row>
    <row r="11193" spans="1:11" ht="53.4" customHeight="1">
      <c r="A11193" s="55" t="s">
        <v>108</v>
      </c>
      <c r="B11193" s="35">
        <v>45483</v>
      </c>
      <c r="C11193" s="6">
        <v>0.66319444444444442</v>
      </c>
      <c r="D11193" s="35">
        <v>45484</v>
      </c>
      <c r="E11193" s="4" t="s">
        <v>33</v>
      </c>
      <c r="F11193" s="10" t="s">
        <v>27123</v>
      </c>
      <c r="G11193" s="57" t="s">
        <v>27124</v>
      </c>
      <c r="H11193" s="8" t="s">
        <v>36</v>
      </c>
      <c r="I11193" s="4" t="s">
        <v>16</v>
      </c>
      <c r="K11193" s="10" t="s">
        <v>376</v>
      </c>
    </row>
    <row r="11194" spans="1:11" ht="53.4" customHeight="1">
      <c r="A11194" s="55" t="s">
        <v>3428</v>
      </c>
      <c r="B11194" s="35">
        <v>45483</v>
      </c>
      <c r="C11194" s="6">
        <v>0.66805555555555562</v>
      </c>
      <c r="D11194" s="35">
        <v>45484</v>
      </c>
      <c r="E11194" s="4" t="s">
        <v>12</v>
      </c>
      <c r="F11194" s="10" t="s">
        <v>26970</v>
      </c>
      <c r="G11194" s="57" t="s">
        <v>27125</v>
      </c>
      <c r="H11194" s="8" t="s">
        <v>15</v>
      </c>
      <c r="I11194" s="4" t="s">
        <v>16</v>
      </c>
      <c r="J11194" s="9">
        <v>45484</v>
      </c>
      <c r="K11194" s="10" t="s">
        <v>15091</v>
      </c>
    </row>
    <row r="11195" spans="1:11" ht="53.4" customHeight="1">
      <c r="A11195" s="55" t="s">
        <v>5231</v>
      </c>
      <c r="B11195" s="35">
        <v>45483</v>
      </c>
      <c r="C11195" s="6">
        <v>0.67291666666666661</v>
      </c>
      <c r="D11195" s="35">
        <v>45484</v>
      </c>
      <c r="E11195" s="4" t="s">
        <v>33</v>
      </c>
      <c r="F11195" s="10" t="s">
        <v>27126</v>
      </c>
      <c r="G11195" s="57" t="s">
        <v>27127</v>
      </c>
      <c r="H11195" s="8" t="s">
        <v>36</v>
      </c>
      <c r="I11195" s="4" t="s">
        <v>16</v>
      </c>
      <c r="J11195" s="9">
        <v>45484</v>
      </c>
      <c r="K11195" s="7" t="s">
        <v>27128</v>
      </c>
    </row>
    <row r="11196" spans="1:11" ht="53.4" customHeight="1">
      <c r="A11196" s="55" t="s">
        <v>930</v>
      </c>
      <c r="B11196" s="35">
        <v>45483</v>
      </c>
      <c r="C11196" s="6">
        <v>0.69444444444444453</v>
      </c>
      <c r="D11196" s="35">
        <v>45484</v>
      </c>
      <c r="E11196" s="4" t="s">
        <v>33</v>
      </c>
      <c r="F11196" s="10" t="s">
        <v>24091</v>
      </c>
      <c r="G11196" s="57" t="s">
        <v>27129</v>
      </c>
      <c r="H11196" s="8" t="s">
        <v>36</v>
      </c>
      <c r="I11196" s="4" t="s">
        <v>16</v>
      </c>
      <c r="J11196" s="9">
        <v>45484</v>
      </c>
      <c r="K11196" s="10" t="s">
        <v>886</v>
      </c>
    </row>
    <row r="11197" spans="1:11" ht="53.4" customHeight="1">
      <c r="A11197" s="55" t="s">
        <v>58</v>
      </c>
      <c r="B11197" s="35">
        <v>45483</v>
      </c>
      <c r="C11197" s="6">
        <v>0.69791666666666663</v>
      </c>
      <c r="D11197" s="35">
        <v>45484</v>
      </c>
      <c r="E11197" s="4" t="s">
        <v>43</v>
      </c>
      <c r="F11197" s="10" t="s">
        <v>27130</v>
      </c>
      <c r="G11197" s="57" t="s">
        <v>25204</v>
      </c>
      <c r="H11197" s="8" t="s">
        <v>44</v>
      </c>
      <c r="I11197" s="4" t="s">
        <v>45</v>
      </c>
    </row>
    <row r="11198" spans="1:11" ht="53.4" customHeight="1">
      <c r="A11198" s="55" t="s">
        <v>4340</v>
      </c>
      <c r="B11198" s="35">
        <v>45483</v>
      </c>
      <c r="C11198" s="6">
        <v>0.70624999999999993</v>
      </c>
      <c r="D11198" s="35">
        <v>45484</v>
      </c>
      <c r="E11198" s="4" t="s">
        <v>33</v>
      </c>
      <c r="F11198" s="10" t="s">
        <v>27131</v>
      </c>
      <c r="G11198" s="57" t="s">
        <v>27132</v>
      </c>
      <c r="H11198" s="8" t="s">
        <v>36</v>
      </c>
      <c r="I11198" s="4" t="s">
        <v>31</v>
      </c>
      <c r="J11198" s="9">
        <v>45484</v>
      </c>
      <c r="K11198" s="43" t="s">
        <v>27133</v>
      </c>
    </row>
    <row r="11199" spans="1:11" ht="53.4" customHeight="1">
      <c r="A11199" s="55" t="s">
        <v>23974</v>
      </c>
      <c r="B11199" s="35">
        <v>45483</v>
      </c>
      <c r="C11199" s="4" t="s">
        <v>8235</v>
      </c>
      <c r="D11199" s="35">
        <v>45484</v>
      </c>
      <c r="E11199" s="4" t="s">
        <v>33</v>
      </c>
      <c r="F11199" s="10" t="s">
        <v>26844</v>
      </c>
      <c r="G11199" s="57" t="s">
        <v>27134</v>
      </c>
      <c r="H11199" s="8" t="s">
        <v>36</v>
      </c>
      <c r="I11199" s="4" t="s">
        <v>16</v>
      </c>
      <c r="J11199" s="35">
        <v>45484</v>
      </c>
      <c r="K11199" s="10" t="s">
        <v>376</v>
      </c>
    </row>
    <row r="11200" spans="1:11" ht="53.4" customHeight="1">
      <c r="A11200" s="55" t="s">
        <v>3915</v>
      </c>
      <c r="B11200" s="35">
        <v>45483</v>
      </c>
      <c r="C11200" s="6">
        <v>0.71597222222222223</v>
      </c>
      <c r="D11200" s="35">
        <v>45484</v>
      </c>
      <c r="E11200" s="4" t="s">
        <v>33</v>
      </c>
      <c r="F11200" s="10" t="s">
        <v>27135</v>
      </c>
      <c r="G11200" s="57" t="s">
        <v>27136</v>
      </c>
      <c r="H11200" s="8" t="s">
        <v>36</v>
      </c>
      <c r="I11200" s="4" t="s">
        <v>16</v>
      </c>
      <c r="J11200" s="35">
        <v>45484</v>
      </c>
      <c r="K11200" s="10" t="s">
        <v>376</v>
      </c>
    </row>
    <row r="11201" spans="1:11" ht="53.4" customHeight="1">
      <c r="A11201" s="55" t="s">
        <v>3915</v>
      </c>
      <c r="B11201" s="35">
        <v>45483</v>
      </c>
      <c r="C11201" s="6">
        <v>0.7319444444444444</v>
      </c>
      <c r="D11201" s="35">
        <v>45484</v>
      </c>
      <c r="E11201" s="4" t="s">
        <v>33</v>
      </c>
      <c r="F11201" s="10" t="s">
        <v>26733</v>
      </c>
      <c r="G11201" s="57" t="s">
        <v>27137</v>
      </c>
      <c r="H11201" s="8" t="s">
        <v>36</v>
      </c>
      <c r="I11201" s="4" t="s">
        <v>16</v>
      </c>
      <c r="J11201" s="35">
        <v>45484</v>
      </c>
      <c r="K11201" s="10" t="s">
        <v>376</v>
      </c>
    </row>
    <row r="11202" spans="1:11" ht="53.4" customHeight="1">
      <c r="A11202" s="55" t="s">
        <v>3203</v>
      </c>
      <c r="B11202" s="35">
        <v>45483</v>
      </c>
      <c r="C11202" s="6">
        <v>0.73263888888888884</v>
      </c>
      <c r="D11202" s="35">
        <v>45484</v>
      </c>
      <c r="E11202" s="4" t="s">
        <v>33</v>
      </c>
      <c r="F11202" s="10" t="s">
        <v>27121</v>
      </c>
      <c r="G11202" s="57" t="s">
        <v>27138</v>
      </c>
      <c r="H11202" s="8" t="s">
        <v>36</v>
      </c>
      <c r="I11202" s="4" t="s">
        <v>16</v>
      </c>
      <c r="J11202" s="35">
        <v>45484</v>
      </c>
      <c r="K11202" s="10" t="s">
        <v>376</v>
      </c>
    </row>
    <row r="11203" spans="1:11" ht="53.4" customHeight="1">
      <c r="A11203" s="55" t="s">
        <v>24577</v>
      </c>
      <c r="B11203" s="35">
        <v>45483</v>
      </c>
      <c r="C11203" s="4" t="s">
        <v>6637</v>
      </c>
      <c r="D11203" s="35">
        <v>45484</v>
      </c>
      <c r="E11203" s="4" t="s">
        <v>24</v>
      </c>
      <c r="F11203" s="10" t="s">
        <v>24595</v>
      </c>
      <c r="G11203" s="57" t="s">
        <v>27139</v>
      </c>
      <c r="H11203" s="8" t="s">
        <v>25</v>
      </c>
      <c r="I11203" s="4" t="s">
        <v>16</v>
      </c>
      <c r="J11203" s="35">
        <v>45484</v>
      </c>
      <c r="K11203" s="81" t="s">
        <v>27140</v>
      </c>
    </row>
    <row r="11204" spans="1:11" ht="53.4" customHeight="1">
      <c r="A11204" s="55" t="s">
        <v>27141</v>
      </c>
      <c r="B11204" s="35">
        <v>45483</v>
      </c>
      <c r="C11204" s="4" t="s">
        <v>6804</v>
      </c>
      <c r="D11204" s="35">
        <v>45484</v>
      </c>
      <c r="E11204" s="4" t="s">
        <v>24</v>
      </c>
      <c r="F11204" s="10" t="s">
        <v>24595</v>
      </c>
      <c r="G11204" s="57" t="s">
        <v>27142</v>
      </c>
      <c r="H11204" s="8" t="s">
        <v>25</v>
      </c>
      <c r="I11204" s="4" t="s">
        <v>16</v>
      </c>
      <c r="J11204" s="35">
        <v>45484</v>
      </c>
      <c r="K11204" s="10" t="s">
        <v>376</v>
      </c>
    </row>
    <row r="11205" spans="1:11" ht="53.4" customHeight="1">
      <c r="A11205" s="55" t="s">
        <v>27143</v>
      </c>
      <c r="B11205" s="35">
        <v>45483</v>
      </c>
      <c r="C11205" s="4" t="s">
        <v>6650</v>
      </c>
      <c r="D11205" s="35">
        <v>45484</v>
      </c>
      <c r="E11205" s="4" t="s">
        <v>12</v>
      </c>
      <c r="F11205" s="10" t="s">
        <v>27144</v>
      </c>
      <c r="G11205" s="67" t="s">
        <v>27145</v>
      </c>
      <c r="H11205" s="8" t="s">
        <v>15</v>
      </c>
      <c r="I11205" s="4" t="s">
        <v>16</v>
      </c>
      <c r="J11205" s="35">
        <v>45484</v>
      </c>
      <c r="K11205" s="75" t="s">
        <v>27053</v>
      </c>
    </row>
    <row r="11206" spans="1:11" ht="53.4" customHeight="1">
      <c r="A11206" s="55" t="s">
        <v>26487</v>
      </c>
      <c r="B11206" s="35">
        <v>45483</v>
      </c>
      <c r="C11206" s="6">
        <v>0.74236111111111114</v>
      </c>
      <c r="D11206" s="35">
        <v>45484</v>
      </c>
      <c r="E11206" s="4" t="s">
        <v>33</v>
      </c>
      <c r="F11206" s="10" t="s">
        <v>27146</v>
      </c>
      <c r="G11206" s="67" t="s">
        <v>27147</v>
      </c>
      <c r="H11206" s="8" t="s">
        <v>36</v>
      </c>
      <c r="I11206" s="4" t="s">
        <v>16</v>
      </c>
      <c r="J11206" s="35">
        <v>45484</v>
      </c>
      <c r="K11206" s="10" t="s">
        <v>376</v>
      </c>
    </row>
    <row r="11207" spans="1:11" ht="53.4" customHeight="1">
      <c r="A11207" s="55" t="s">
        <v>24577</v>
      </c>
      <c r="B11207" s="35">
        <v>45483</v>
      </c>
      <c r="C11207" s="6">
        <v>0.74375000000000002</v>
      </c>
      <c r="D11207" s="35">
        <v>45484</v>
      </c>
      <c r="E11207" s="4" t="s">
        <v>24</v>
      </c>
      <c r="F11207" s="10" t="s">
        <v>24595</v>
      </c>
      <c r="G11207" s="67" t="s">
        <v>27148</v>
      </c>
      <c r="H11207" s="8" t="s">
        <v>25</v>
      </c>
      <c r="I11207" s="4" t="s">
        <v>16</v>
      </c>
      <c r="J11207" s="35">
        <v>45484</v>
      </c>
      <c r="K11207" s="10" t="s">
        <v>376</v>
      </c>
    </row>
    <row r="11208" spans="1:11" ht="53.4" customHeight="1">
      <c r="A11208" s="55" t="s">
        <v>274</v>
      </c>
      <c r="B11208" s="35">
        <v>45483</v>
      </c>
      <c r="C11208" s="6">
        <v>0.74722222222222223</v>
      </c>
      <c r="D11208" s="35">
        <v>45484</v>
      </c>
      <c r="E11208" s="4" t="s">
        <v>24</v>
      </c>
      <c r="F11208" s="10" t="s">
        <v>27149</v>
      </c>
      <c r="G11208" s="57" t="s">
        <v>27150</v>
      </c>
      <c r="H11208" s="8" t="s">
        <v>25</v>
      </c>
      <c r="I11208" s="4" t="s">
        <v>16</v>
      </c>
      <c r="J11208" s="35">
        <v>45484</v>
      </c>
      <c r="K11208" s="75" t="s">
        <v>26727</v>
      </c>
    </row>
    <row r="11209" spans="1:11" ht="53.4" customHeight="1">
      <c r="A11209" s="55" t="s">
        <v>27143</v>
      </c>
      <c r="B11209" s="35">
        <v>45483</v>
      </c>
      <c r="C11209" s="6">
        <v>0.75</v>
      </c>
      <c r="D11209" s="35">
        <v>45484</v>
      </c>
      <c r="E11209" s="4" t="s">
        <v>12</v>
      </c>
      <c r="F11209" s="10" t="s">
        <v>27151</v>
      </c>
      <c r="G11209" s="57" t="s">
        <v>27152</v>
      </c>
      <c r="H11209" s="8" t="s">
        <v>15</v>
      </c>
      <c r="I11209" s="4" t="s">
        <v>16</v>
      </c>
      <c r="J11209" s="35">
        <v>45484</v>
      </c>
      <c r="K11209" s="75" t="s">
        <v>27053</v>
      </c>
    </row>
    <row r="11210" spans="1:11" ht="53.4" customHeight="1">
      <c r="A11210" s="55" t="s">
        <v>19098</v>
      </c>
      <c r="B11210" s="35">
        <v>45483</v>
      </c>
      <c r="C11210" s="4" t="s">
        <v>6810</v>
      </c>
      <c r="D11210" s="35">
        <v>45484</v>
      </c>
      <c r="E11210" s="4" t="s">
        <v>12</v>
      </c>
      <c r="F11210" s="10" t="s">
        <v>26706</v>
      </c>
      <c r="G11210" s="67" t="s">
        <v>27153</v>
      </c>
      <c r="H11210" s="8" t="s">
        <v>15</v>
      </c>
      <c r="I11210" s="4" t="s">
        <v>16</v>
      </c>
      <c r="J11210" s="9">
        <v>45484</v>
      </c>
      <c r="K11210" s="10" t="s">
        <v>27154</v>
      </c>
    </row>
    <row r="11211" spans="1:11" ht="53.4" customHeight="1">
      <c r="A11211" s="55" t="s">
        <v>32</v>
      </c>
      <c r="B11211" s="35">
        <v>45483</v>
      </c>
      <c r="C11211" s="6">
        <v>0.76180555555555562</v>
      </c>
      <c r="D11211" s="35">
        <v>45484</v>
      </c>
      <c r="E11211" s="4" t="s">
        <v>33</v>
      </c>
      <c r="F11211" s="10" t="s">
        <v>27155</v>
      </c>
      <c r="G11211" s="57" t="s">
        <v>27156</v>
      </c>
      <c r="H11211" s="8" t="s">
        <v>36</v>
      </c>
      <c r="I11211" s="4" t="s">
        <v>16</v>
      </c>
      <c r="J11211" s="35">
        <v>45484</v>
      </c>
      <c r="K11211" s="10" t="s">
        <v>886</v>
      </c>
    </row>
    <row r="11212" spans="1:11" ht="53.4" customHeight="1">
      <c r="A11212" s="55" t="s">
        <v>27157</v>
      </c>
      <c r="B11212" s="35">
        <v>45484</v>
      </c>
      <c r="C11212" s="6">
        <v>0.38680555555555557</v>
      </c>
      <c r="D11212" s="35">
        <v>45484</v>
      </c>
      <c r="E11212" s="4" t="s">
        <v>33</v>
      </c>
      <c r="F11212" s="10" t="s">
        <v>27158</v>
      </c>
      <c r="G11212" s="57" t="s">
        <v>27159</v>
      </c>
      <c r="H11212" s="8" t="s">
        <v>36</v>
      </c>
      <c r="I11212" s="4" t="s">
        <v>16</v>
      </c>
      <c r="J11212" s="35">
        <v>45484</v>
      </c>
      <c r="K11212" s="10" t="s">
        <v>23646</v>
      </c>
    </row>
    <row r="11213" spans="1:11" ht="53.4" customHeight="1">
      <c r="A11213" s="55" t="s">
        <v>327</v>
      </c>
      <c r="B11213" s="35">
        <v>45484</v>
      </c>
      <c r="C11213" s="6">
        <v>0.39861111111111108</v>
      </c>
      <c r="D11213" s="35">
        <v>45484</v>
      </c>
      <c r="E11213" s="4" t="s">
        <v>33</v>
      </c>
      <c r="F11213" s="10" t="s">
        <v>19454</v>
      </c>
      <c r="G11213" s="57" t="s">
        <v>27160</v>
      </c>
      <c r="H11213" s="8" t="s">
        <v>36</v>
      </c>
      <c r="I11213" s="17" t="s">
        <v>16</v>
      </c>
      <c r="J11213" s="35">
        <v>45484</v>
      </c>
      <c r="K11213" s="10" t="s">
        <v>26759</v>
      </c>
    </row>
    <row r="11214" spans="1:11" ht="53.4" customHeight="1">
      <c r="A11214" s="55" t="s">
        <v>930</v>
      </c>
      <c r="B11214" s="35">
        <v>45484</v>
      </c>
      <c r="C11214" s="6">
        <v>0.40625</v>
      </c>
      <c r="D11214" s="35">
        <v>45484</v>
      </c>
      <c r="E11214" s="4" t="s">
        <v>33</v>
      </c>
      <c r="F11214" s="10" t="s">
        <v>24091</v>
      </c>
      <c r="G11214" s="57" t="s">
        <v>27161</v>
      </c>
      <c r="H11214" s="8" t="s">
        <v>36</v>
      </c>
      <c r="I11214" s="4" t="s">
        <v>16</v>
      </c>
      <c r="J11214" s="35">
        <v>45484</v>
      </c>
      <c r="K11214" s="10" t="s">
        <v>26759</v>
      </c>
    </row>
    <row r="11215" spans="1:11" ht="53.4" customHeight="1">
      <c r="A11215" s="55" t="s">
        <v>3953</v>
      </c>
      <c r="B11215" s="35">
        <v>45484</v>
      </c>
      <c r="C11215" s="6">
        <v>0.4069444444444445</v>
      </c>
      <c r="D11215" s="35">
        <v>45484</v>
      </c>
      <c r="E11215" s="4" t="s">
        <v>12</v>
      </c>
      <c r="F11215" s="10" t="s">
        <v>27162</v>
      </c>
      <c r="G11215" s="57" t="s">
        <v>27163</v>
      </c>
      <c r="H11215" s="8" t="s">
        <v>15</v>
      </c>
      <c r="I11215" s="4" t="s">
        <v>16</v>
      </c>
      <c r="J11215" s="35">
        <v>45484</v>
      </c>
      <c r="K11215" s="10" t="s">
        <v>26759</v>
      </c>
    </row>
    <row r="11216" spans="1:11" ht="53.4" customHeight="1">
      <c r="A11216" s="55" t="s">
        <v>141</v>
      </c>
      <c r="B11216" s="35">
        <v>45484</v>
      </c>
      <c r="C11216" s="6">
        <v>0.40833333333333338</v>
      </c>
      <c r="D11216" s="35">
        <v>45484</v>
      </c>
      <c r="E11216" s="4" t="s">
        <v>43</v>
      </c>
      <c r="F11216" s="10" t="s">
        <v>27164</v>
      </c>
      <c r="G11216" s="57" t="s">
        <v>27165</v>
      </c>
      <c r="H11216" s="8" t="s">
        <v>44</v>
      </c>
      <c r="I11216" s="4" t="s">
        <v>45</v>
      </c>
    </row>
    <row r="11217" spans="1:11" ht="53.4" customHeight="1">
      <c r="A11217" s="55" t="s">
        <v>18945</v>
      </c>
      <c r="B11217" s="35">
        <v>45484</v>
      </c>
      <c r="C11217" s="6">
        <v>0.4201388888888889</v>
      </c>
      <c r="D11217" s="35">
        <v>45484</v>
      </c>
      <c r="E11217" s="4" t="s">
        <v>12</v>
      </c>
      <c r="F11217" s="10" t="s">
        <v>27166</v>
      </c>
      <c r="G11217" s="57" t="s">
        <v>27167</v>
      </c>
      <c r="H11217" s="8" t="s">
        <v>15</v>
      </c>
      <c r="I11217" s="4" t="s">
        <v>16</v>
      </c>
      <c r="J11217" s="35">
        <v>45484</v>
      </c>
      <c r="K11217" s="7" t="s">
        <v>27168</v>
      </c>
    </row>
    <row r="11218" spans="1:11" ht="53.4" customHeight="1">
      <c r="A11218" s="55" t="s">
        <v>27169</v>
      </c>
      <c r="B11218" s="35">
        <v>45484</v>
      </c>
      <c r="C11218" s="6">
        <v>0.43888888888888888</v>
      </c>
      <c r="D11218" s="35">
        <v>45484</v>
      </c>
      <c r="E11218" s="4" t="s">
        <v>33</v>
      </c>
      <c r="F11218" s="10" t="s">
        <v>27086</v>
      </c>
      <c r="G11218" s="57" t="s">
        <v>27170</v>
      </c>
      <c r="H11218" s="8" t="s">
        <v>36</v>
      </c>
      <c r="I11218" s="4" t="s">
        <v>16</v>
      </c>
      <c r="J11218" s="35">
        <v>45484</v>
      </c>
      <c r="K11218" s="7" t="s">
        <v>27171</v>
      </c>
    </row>
    <row r="11219" spans="1:11" ht="53.4" customHeight="1">
      <c r="A11219" s="55" t="s">
        <v>24544</v>
      </c>
      <c r="B11219" s="35">
        <v>45484</v>
      </c>
      <c r="C11219" s="6">
        <v>0.44166666666666665</v>
      </c>
      <c r="D11219" s="35">
        <v>45484</v>
      </c>
      <c r="E11219" s="4" t="s">
        <v>33</v>
      </c>
      <c r="F11219" s="10" t="s">
        <v>24337</v>
      </c>
      <c r="G11219" s="57" t="s">
        <v>27172</v>
      </c>
      <c r="H11219" s="8" t="s">
        <v>36</v>
      </c>
      <c r="I11219" s="4" t="s">
        <v>16</v>
      </c>
      <c r="J11219" s="35">
        <v>45484</v>
      </c>
      <c r="K11219" s="75" t="s">
        <v>16</v>
      </c>
    </row>
    <row r="11220" spans="1:11" ht="53.4" customHeight="1">
      <c r="A11220" s="55" t="s">
        <v>5670</v>
      </c>
      <c r="B11220" s="35">
        <v>45484</v>
      </c>
      <c r="C11220" s="6">
        <v>0.46875</v>
      </c>
      <c r="D11220" s="35">
        <v>45484</v>
      </c>
      <c r="E11220" s="4" t="s">
        <v>33</v>
      </c>
      <c r="F11220" s="10" t="s">
        <v>26996</v>
      </c>
      <c r="G11220" s="57" t="s">
        <v>27173</v>
      </c>
      <c r="H11220" s="8" t="s">
        <v>36</v>
      </c>
      <c r="I11220" s="4" t="s">
        <v>16</v>
      </c>
      <c r="J11220" s="35">
        <v>45484</v>
      </c>
      <c r="K11220" s="10" t="s">
        <v>886</v>
      </c>
    </row>
    <row r="11221" spans="1:11" ht="53.4" customHeight="1">
      <c r="A11221" s="55" t="s">
        <v>58</v>
      </c>
      <c r="B11221" s="35">
        <v>45484</v>
      </c>
      <c r="C11221" s="6">
        <v>0.46875</v>
      </c>
      <c r="D11221" s="35">
        <v>45484</v>
      </c>
      <c r="E11221" s="4" t="s">
        <v>43</v>
      </c>
      <c r="F11221" s="10" t="s">
        <v>27174</v>
      </c>
      <c r="G11221" s="57" t="s">
        <v>25204</v>
      </c>
      <c r="H11221" s="8" t="s">
        <v>44</v>
      </c>
      <c r="I11221" s="4" t="s">
        <v>45</v>
      </c>
      <c r="J11221" s="35"/>
      <c r="K11221" s="43"/>
    </row>
    <row r="11222" spans="1:11" ht="53.4" customHeight="1">
      <c r="A11222" s="55" t="s">
        <v>25582</v>
      </c>
      <c r="B11222" s="35">
        <v>45484</v>
      </c>
      <c r="C11222" s="6">
        <v>0.47638888888888892</v>
      </c>
      <c r="D11222" s="35">
        <v>45484</v>
      </c>
      <c r="E11222" s="4" t="s">
        <v>43</v>
      </c>
      <c r="F11222" s="10" t="s">
        <v>27175</v>
      </c>
      <c r="G11222" s="57" t="s">
        <v>27176</v>
      </c>
      <c r="H11222" s="8" t="s">
        <v>44</v>
      </c>
      <c r="I11222" s="4" t="s">
        <v>45</v>
      </c>
      <c r="J11222" s="35"/>
    </row>
    <row r="11223" spans="1:11" ht="53.4" customHeight="1">
      <c r="A11223" s="55" t="s">
        <v>27177</v>
      </c>
      <c r="B11223" s="35">
        <v>45484</v>
      </c>
      <c r="C11223" s="6">
        <v>0.47847222222222219</v>
      </c>
      <c r="D11223" s="35">
        <v>45484</v>
      </c>
      <c r="E11223" s="4" t="s">
        <v>33</v>
      </c>
      <c r="F11223" s="10" t="s">
        <v>27178</v>
      </c>
      <c r="G11223" s="57" t="s">
        <v>27179</v>
      </c>
      <c r="H11223" s="8" t="s">
        <v>36</v>
      </c>
      <c r="I11223" s="4" t="s">
        <v>16</v>
      </c>
      <c r="J11223" s="35">
        <v>45484</v>
      </c>
      <c r="K11223" s="75" t="s">
        <v>27180</v>
      </c>
    </row>
    <row r="11224" spans="1:11" ht="53.4" customHeight="1">
      <c r="A11224" s="55" t="s">
        <v>22024</v>
      </c>
      <c r="B11224" s="35">
        <v>45484</v>
      </c>
      <c r="C11224" s="6">
        <v>0.49652777777777773</v>
      </c>
      <c r="D11224" s="35">
        <v>45484</v>
      </c>
      <c r="E11224" s="4" t="s">
        <v>33</v>
      </c>
      <c r="F11224" s="10" t="s">
        <v>27181</v>
      </c>
      <c r="G11224" s="57" t="s">
        <v>27182</v>
      </c>
      <c r="H11224" s="8" t="s">
        <v>36</v>
      </c>
      <c r="I11224" s="4" t="s">
        <v>16</v>
      </c>
      <c r="J11224" s="35">
        <v>45484</v>
      </c>
      <c r="K11224" s="7" t="s">
        <v>27068</v>
      </c>
    </row>
    <row r="11225" spans="1:11" ht="53.4" customHeight="1">
      <c r="A11225" s="55" t="s">
        <v>2030</v>
      </c>
      <c r="B11225" s="35">
        <v>45484</v>
      </c>
      <c r="C11225" s="6">
        <v>0.50763888888888886</v>
      </c>
      <c r="D11225" s="35">
        <v>45484</v>
      </c>
      <c r="E11225" s="4" t="s">
        <v>12</v>
      </c>
      <c r="F11225" s="10" t="s">
        <v>11852</v>
      </c>
      <c r="G11225" s="57" t="s">
        <v>27183</v>
      </c>
      <c r="H11225" s="8" t="s">
        <v>15</v>
      </c>
      <c r="I11225" s="4" t="s">
        <v>16</v>
      </c>
      <c r="J11225" s="35">
        <v>45484</v>
      </c>
      <c r="K11225" s="7" t="s">
        <v>27184</v>
      </c>
    </row>
    <row r="11226" spans="1:11" ht="53.4" customHeight="1">
      <c r="A11226" s="55" t="s">
        <v>27185</v>
      </c>
      <c r="B11226" s="35">
        <v>45484</v>
      </c>
      <c r="C11226" s="6">
        <v>0.5131944444444444</v>
      </c>
      <c r="D11226" s="35">
        <v>45484</v>
      </c>
      <c r="E11226" s="4" t="s">
        <v>12</v>
      </c>
      <c r="F11226" s="10" t="s">
        <v>27186</v>
      </c>
      <c r="G11226" s="57" t="s">
        <v>27187</v>
      </c>
      <c r="H11226" s="8" t="s">
        <v>15</v>
      </c>
      <c r="I11226" s="4" t="s">
        <v>16</v>
      </c>
      <c r="J11226" s="35">
        <v>45484</v>
      </c>
      <c r="K11226" s="7" t="s">
        <v>27188</v>
      </c>
    </row>
    <row r="11227" spans="1:11" ht="53.4" customHeight="1">
      <c r="A11227" s="55" t="s">
        <v>27189</v>
      </c>
      <c r="B11227" s="35">
        <v>45484</v>
      </c>
      <c r="C11227" s="6">
        <v>0.5180555555555556</v>
      </c>
      <c r="D11227" s="35">
        <v>45484</v>
      </c>
      <c r="E11227" s="4" t="s">
        <v>12</v>
      </c>
      <c r="F11227" s="10" t="s">
        <v>1307</v>
      </c>
      <c r="G11227" s="57" t="s">
        <v>27190</v>
      </c>
      <c r="H11227" s="8" t="s">
        <v>15</v>
      </c>
      <c r="I11227" s="4" t="s">
        <v>16</v>
      </c>
      <c r="J11227" s="35">
        <v>45484</v>
      </c>
      <c r="K11227" s="7" t="s">
        <v>27191</v>
      </c>
    </row>
    <row r="11228" spans="1:11" ht="53.4" customHeight="1">
      <c r="A11228" s="55" t="s">
        <v>335</v>
      </c>
      <c r="B11228" s="35">
        <v>45484</v>
      </c>
      <c r="C11228" s="6">
        <v>0.57500000000000007</v>
      </c>
      <c r="D11228" s="35">
        <v>45484</v>
      </c>
      <c r="E11228" s="4" t="s">
        <v>12</v>
      </c>
      <c r="F11228" s="10" t="s">
        <v>27162</v>
      </c>
      <c r="G11228" s="57" t="s">
        <v>27192</v>
      </c>
      <c r="H11228" s="8" t="s">
        <v>15</v>
      </c>
      <c r="I11228" s="4" t="s">
        <v>16</v>
      </c>
      <c r="J11228" s="35">
        <v>45484</v>
      </c>
      <c r="K11228" s="10" t="s">
        <v>27193</v>
      </c>
    </row>
    <row r="11229" spans="1:11" ht="53.4" customHeight="1">
      <c r="A11229" s="55" t="s">
        <v>27194</v>
      </c>
      <c r="B11229" s="35">
        <v>45484</v>
      </c>
      <c r="C11229" s="6">
        <v>0.5756944444444444</v>
      </c>
      <c r="D11229" s="35">
        <v>45484</v>
      </c>
      <c r="E11229" s="4" t="s">
        <v>12</v>
      </c>
      <c r="F11229" s="10" t="s">
        <v>27195</v>
      </c>
      <c r="G11229" s="57" t="s">
        <v>27196</v>
      </c>
      <c r="H11229" s="8" t="s">
        <v>15</v>
      </c>
      <c r="I11229" s="4" t="s">
        <v>16</v>
      </c>
      <c r="J11229" s="35">
        <v>45484</v>
      </c>
      <c r="K11229" s="7" t="s">
        <v>21566</v>
      </c>
    </row>
    <row r="11230" spans="1:11" ht="53.4" customHeight="1">
      <c r="A11230" s="55" t="s">
        <v>3953</v>
      </c>
      <c r="B11230" s="35">
        <v>45484</v>
      </c>
      <c r="C11230" s="6">
        <v>0.57708333333333328</v>
      </c>
      <c r="D11230" s="35">
        <v>45484</v>
      </c>
      <c r="E11230" s="4" t="s">
        <v>12</v>
      </c>
      <c r="F11230" s="10" t="s">
        <v>27162</v>
      </c>
      <c r="G11230" s="57" t="s">
        <v>27197</v>
      </c>
      <c r="H11230" s="8" t="s">
        <v>15</v>
      </c>
      <c r="I11230" s="4" t="s">
        <v>16</v>
      </c>
      <c r="J11230" s="35">
        <v>45484</v>
      </c>
      <c r="K11230" s="10" t="s">
        <v>886</v>
      </c>
    </row>
    <row r="11231" spans="1:11" ht="53.4" customHeight="1">
      <c r="A11231" s="55" t="s">
        <v>27198</v>
      </c>
      <c r="B11231" s="35">
        <v>45484</v>
      </c>
      <c r="C11231" s="6">
        <v>0.59236111111111112</v>
      </c>
      <c r="D11231" s="35">
        <v>45485</v>
      </c>
      <c r="E11231" s="4" t="s">
        <v>43</v>
      </c>
      <c r="F11231" s="10" t="s">
        <v>27175</v>
      </c>
      <c r="G11231" s="57" t="s">
        <v>27199</v>
      </c>
      <c r="H11231" s="8" t="s">
        <v>44</v>
      </c>
      <c r="I11231" s="4" t="s">
        <v>45</v>
      </c>
    </row>
    <row r="11232" spans="1:11" ht="53.4" customHeight="1">
      <c r="A11232" s="55" t="s">
        <v>32</v>
      </c>
      <c r="B11232" s="35">
        <v>45484</v>
      </c>
      <c r="C11232" s="6">
        <v>0.59722222222222221</v>
      </c>
      <c r="D11232" s="35">
        <v>45485</v>
      </c>
      <c r="E11232" s="4" t="s">
        <v>33</v>
      </c>
      <c r="F11232" s="10" t="s">
        <v>27200</v>
      </c>
      <c r="G11232" s="57" t="s">
        <v>27201</v>
      </c>
      <c r="H11232" s="8" t="s">
        <v>36</v>
      </c>
      <c r="I11232" s="4" t="s">
        <v>16</v>
      </c>
      <c r="J11232" s="35">
        <v>45485</v>
      </c>
      <c r="K11232" s="10" t="s">
        <v>886</v>
      </c>
    </row>
    <row r="11233" spans="1:11" ht="53.4" customHeight="1">
      <c r="A11233" s="55" t="s">
        <v>27202</v>
      </c>
      <c r="B11233" s="35">
        <v>45484</v>
      </c>
      <c r="C11233" s="6">
        <v>0.60833333333333328</v>
      </c>
      <c r="D11233" s="35">
        <v>45485</v>
      </c>
      <c r="E11233" s="82" t="s">
        <v>4114</v>
      </c>
      <c r="F11233" s="10" t="s">
        <v>27203</v>
      </c>
      <c r="G11233" s="57" t="s">
        <v>27204</v>
      </c>
      <c r="H11233" s="8" t="s">
        <v>15</v>
      </c>
      <c r="I11233" s="4" t="s">
        <v>16</v>
      </c>
      <c r="J11233" s="35">
        <v>45485</v>
      </c>
      <c r="K11233" s="10" t="s">
        <v>3897</v>
      </c>
    </row>
    <row r="11234" spans="1:11" ht="53.4" customHeight="1">
      <c r="A11234" s="55" t="s">
        <v>2648</v>
      </c>
      <c r="B11234" s="35">
        <v>45484</v>
      </c>
      <c r="C11234" s="6">
        <v>0.62013888888888891</v>
      </c>
      <c r="D11234" s="35">
        <v>45485</v>
      </c>
      <c r="E11234" s="4" t="s">
        <v>33</v>
      </c>
      <c r="F11234" s="10" t="s">
        <v>27131</v>
      </c>
      <c r="G11234" s="57" t="s">
        <v>27205</v>
      </c>
      <c r="H11234" s="8" t="s">
        <v>36</v>
      </c>
      <c r="I11234" s="4" t="s">
        <v>16</v>
      </c>
      <c r="J11234" s="35">
        <v>45485</v>
      </c>
      <c r="K11234" s="10" t="s">
        <v>376</v>
      </c>
    </row>
    <row r="11235" spans="1:11" ht="53.4" customHeight="1">
      <c r="A11235" s="55" t="s">
        <v>26967</v>
      </c>
      <c r="B11235" s="35">
        <v>45484</v>
      </c>
      <c r="C11235" s="6">
        <v>0.625</v>
      </c>
      <c r="D11235" s="35">
        <v>45485</v>
      </c>
      <c r="E11235" s="4" t="s">
        <v>12</v>
      </c>
      <c r="F11235" s="10" t="s">
        <v>19112</v>
      </c>
      <c r="G11235" s="57" t="s">
        <v>27206</v>
      </c>
      <c r="H11235" s="8" t="s">
        <v>15</v>
      </c>
      <c r="I11235" s="4" t="s">
        <v>16</v>
      </c>
      <c r="J11235" s="35">
        <v>45485</v>
      </c>
      <c r="K11235" s="10" t="s">
        <v>376</v>
      </c>
    </row>
    <row r="11236" spans="1:11" ht="53.4" customHeight="1">
      <c r="A11236" s="55" t="s">
        <v>27143</v>
      </c>
      <c r="B11236" s="35">
        <v>45484</v>
      </c>
      <c r="C11236" s="6">
        <v>0.62708333333333333</v>
      </c>
      <c r="D11236" s="35">
        <v>45485</v>
      </c>
      <c r="E11236" s="4" t="s">
        <v>33</v>
      </c>
      <c r="F11236" s="10" t="s">
        <v>27207</v>
      </c>
      <c r="G11236" s="57" t="s">
        <v>27208</v>
      </c>
      <c r="H11236" s="8" t="s">
        <v>36</v>
      </c>
      <c r="I11236" s="4" t="s">
        <v>16</v>
      </c>
      <c r="J11236" s="35">
        <v>45485</v>
      </c>
      <c r="K11236" s="10" t="s">
        <v>886</v>
      </c>
    </row>
    <row r="11237" spans="1:11" ht="53.4" customHeight="1">
      <c r="A11237" s="55" t="s">
        <v>27143</v>
      </c>
      <c r="B11237" s="35">
        <v>45484</v>
      </c>
      <c r="C11237" s="6">
        <v>0.62847222222222221</v>
      </c>
      <c r="D11237" s="35">
        <v>45485</v>
      </c>
      <c r="E11237" s="4" t="s">
        <v>33</v>
      </c>
      <c r="F11237" s="10" t="s">
        <v>27209</v>
      </c>
      <c r="G11237" s="57" t="s">
        <v>27210</v>
      </c>
      <c r="H11237" s="8" t="s">
        <v>36</v>
      </c>
      <c r="I11237" s="4" t="s">
        <v>16</v>
      </c>
      <c r="J11237" s="35">
        <v>45485</v>
      </c>
      <c r="K11237" s="10" t="s">
        <v>886</v>
      </c>
    </row>
    <row r="11238" spans="1:11" ht="53.4" customHeight="1">
      <c r="A11238" s="55" t="s">
        <v>27169</v>
      </c>
      <c r="B11238" s="35">
        <v>45484</v>
      </c>
      <c r="C11238" s="6">
        <v>0.62986111111111109</v>
      </c>
      <c r="D11238" s="35">
        <v>45485</v>
      </c>
      <c r="E11238" s="4" t="s">
        <v>33</v>
      </c>
      <c r="F11238" s="10" t="s">
        <v>27086</v>
      </c>
      <c r="G11238" s="57" t="s">
        <v>27211</v>
      </c>
      <c r="H11238" s="8" t="s">
        <v>36</v>
      </c>
      <c r="I11238" s="4" t="s">
        <v>16</v>
      </c>
      <c r="J11238" s="35">
        <v>45485</v>
      </c>
      <c r="K11238" s="10" t="s">
        <v>376</v>
      </c>
    </row>
    <row r="11239" spans="1:11" ht="53.4" customHeight="1">
      <c r="A11239" s="55" t="s">
        <v>108</v>
      </c>
      <c r="B11239" s="35">
        <v>45484</v>
      </c>
      <c r="C11239" s="6">
        <v>0.63263888888888886</v>
      </c>
      <c r="D11239" s="35">
        <v>45485</v>
      </c>
      <c r="E11239" s="4" t="s">
        <v>33</v>
      </c>
      <c r="F11239" s="10" t="s">
        <v>27212</v>
      </c>
      <c r="G11239" s="57" t="s">
        <v>27213</v>
      </c>
      <c r="H11239" s="8" t="s">
        <v>36</v>
      </c>
      <c r="I11239" s="4" t="s">
        <v>16</v>
      </c>
      <c r="J11239" s="35">
        <v>45485</v>
      </c>
      <c r="K11239" s="10" t="s">
        <v>886</v>
      </c>
    </row>
    <row r="11240" spans="1:11" ht="53.4" customHeight="1">
      <c r="A11240" s="55" t="s">
        <v>27177</v>
      </c>
      <c r="B11240" s="35">
        <v>45484</v>
      </c>
      <c r="C11240" s="6">
        <v>0.63472222222222219</v>
      </c>
      <c r="D11240" s="35">
        <v>45485</v>
      </c>
      <c r="E11240" s="4" t="s">
        <v>33</v>
      </c>
      <c r="F11240" s="10" t="s">
        <v>27214</v>
      </c>
      <c r="G11240" s="57" t="s">
        <v>27215</v>
      </c>
      <c r="H11240" s="8" t="s">
        <v>36</v>
      </c>
      <c r="I11240" s="4" t="s">
        <v>16</v>
      </c>
      <c r="J11240" s="35">
        <v>45485</v>
      </c>
      <c r="K11240" s="7" t="s">
        <v>27216</v>
      </c>
    </row>
    <row r="11241" spans="1:11" ht="53.4" customHeight="1">
      <c r="A11241" s="55" t="s">
        <v>32</v>
      </c>
      <c r="B11241" s="35">
        <v>45484</v>
      </c>
      <c r="C11241" s="6">
        <v>0.63958333333333328</v>
      </c>
      <c r="D11241" s="35">
        <v>45485</v>
      </c>
      <c r="E11241" s="4" t="s">
        <v>33</v>
      </c>
      <c r="F11241" s="10" t="s">
        <v>27217</v>
      </c>
      <c r="G11241" s="57" t="s">
        <v>27218</v>
      </c>
      <c r="H11241" s="8" t="s">
        <v>36</v>
      </c>
      <c r="I11241" s="4" t="s">
        <v>16</v>
      </c>
      <c r="J11241" s="35">
        <v>45485</v>
      </c>
      <c r="K11241" s="10" t="s">
        <v>886</v>
      </c>
    </row>
    <row r="11242" spans="1:11" ht="53.4" customHeight="1">
      <c r="A11242" s="55" t="s">
        <v>26993</v>
      </c>
      <c r="B11242" s="35">
        <v>45484</v>
      </c>
      <c r="C11242" s="6">
        <v>0.65555555555555556</v>
      </c>
      <c r="D11242" s="35">
        <v>45485</v>
      </c>
      <c r="E11242" s="4" t="s">
        <v>12</v>
      </c>
      <c r="F11242" s="10" t="s">
        <v>26994</v>
      </c>
      <c r="G11242" s="58" t="s">
        <v>27219</v>
      </c>
      <c r="H11242" s="8" t="s">
        <v>15</v>
      </c>
      <c r="I11242" s="4" t="s">
        <v>16</v>
      </c>
      <c r="J11242" s="35">
        <v>45490</v>
      </c>
      <c r="K11242" s="10" t="s">
        <v>27220</v>
      </c>
    </row>
    <row r="11243" spans="1:11" ht="53.4" customHeight="1">
      <c r="A11243" s="55" t="s">
        <v>27221</v>
      </c>
      <c r="B11243" s="35">
        <v>45484</v>
      </c>
      <c r="C11243" s="6">
        <v>0.65694444444444444</v>
      </c>
      <c r="D11243" s="35">
        <v>45485</v>
      </c>
      <c r="E11243" s="4" t="s">
        <v>24</v>
      </c>
      <c r="F11243" s="10" t="s">
        <v>27222</v>
      </c>
      <c r="G11243" s="57" t="s">
        <v>27223</v>
      </c>
      <c r="H11243" s="8" t="s">
        <v>25</v>
      </c>
      <c r="I11243" s="4" t="s">
        <v>16</v>
      </c>
      <c r="J11243" s="35">
        <v>45485</v>
      </c>
      <c r="K11243" s="81" t="s">
        <v>27224</v>
      </c>
    </row>
    <row r="11244" spans="1:11" ht="53.4" customHeight="1">
      <c r="A11244" s="55" t="s">
        <v>188</v>
      </c>
      <c r="B11244" s="35">
        <v>45484</v>
      </c>
      <c r="C11244" s="6">
        <v>0.65972222222222221</v>
      </c>
      <c r="D11244" s="35">
        <v>45485</v>
      </c>
      <c r="E11244" s="4" t="s">
        <v>12</v>
      </c>
      <c r="F11244" s="10" t="s">
        <v>27225</v>
      </c>
      <c r="G11244" s="57" t="s">
        <v>27226</v>
      </c>
      <c r="H11244" s="8" t="s">
        <v>15</v>
      </c>
      <c r="I11244" s="4" t="s">
        <v>16</v>
      </c>
      <c r="J11244" s="35">
        <v>45485</v>
      </c>
      <c r="K11244" s="7" t="s">
        <v>27227</v>
      </c>
    </row>
    <row r="11245" spans="1:11" ht="53.4" customHeight="1">
      <c r="A11245" s="55" t="s">
        <v>108</v>
      </c>
      <c r="B11245" s="35">
        <v>45484</v>
      </c>
      <c r="C11245" s="6">
        <v>0.66041666666666665</v>
      </c>
      <c r="D11245" s="35">
        <v>45485</v>
      </c>
      <c r="E11245" s="4" t="s">
        <v>33</v>
      </c>
      <c r="F11245" s="10" t="s">
        <v>27228</v>
      </c>
      <c r="G11245" s="57" t="s">
        <v>27229</v>
      </c>
      <c r="H11245" s="8" t="s">
        <v>36</v>
      </c>
      <c r="I11245" s="4" t="s">
        <v>16</v>
      </c>
      <c r="J11245" s="35">
        <v>45485</v>
      </c>
      <c r="K11245" s="10" t="s">
        <v>376</v>
      </c>
    </row>
    <row r="11246" spans="1:11" ht="53.4" customHeight="1">
      <c r="A11246" s="55" t="s">
        <v>24577</v>
      </c>
      <c r="B11246" s="35">
        <v>45484</v>
      </c>
      <c r="C11246" s="6">
        <v>0.66041666666666665</v>
      </c>
      <c r="D11246" s="35">
        <v>45485</v>
      </c>
      <c r="E11246" s="4" t="s">
        <v>24</v>
      </c>
      <c r="F11246" s="10" t="s">
        <v>24595</v>
      </c>
      <c r="G11246" s="57" t="s">
        <v>27230</v>
      </c>
      <c r="H11246" s="8" t="s">
        <v>25</v>
      </c>
      <c r="I11246" s="4" t="s">
        <v>16</v>
      </c>
      <c r="J11246" s="9">
        <v>45491</v>
      </c>
      <c r="K11246" s="10" t="s">
        <v>14058</v>
      </c>
    </row>
    <row r="11247" spans="1:11" ht="53.4" customHeight="1">
      <c r="A11247" s="55" t="s">
        <v>335</v>
      </c>
      <c r="B11247" s="35">
        <v>45484</v>
      </c>
      <c r="C11247" s="6">
        <v>0.66111111111111109</v>
      </c>
      <c r="D11247" s="35">
        <v>45485</v>
      </c>
      <c r="E11247" s="4" t="s">
        <v>24</v>
      </c>
      <c r="F11247" s="10" t="s">
        <v>27149</v>
      </c>
      <c r="G11247" s="57" t="s">
        <v>27231</v>
      </c>
      <c r="H11247" s="8" t="s">
        <v>25</v>
      </c>
      <c r="I11247" s="4" t="s">
        <v>16</v>
      </c>
      <c r="J11247" s="9">
        <v>45485</v>
      </c>
      <c r="K11247" s="10" t="s">
        <v>27232</v>
      </c>
    </row>
    <row r="11248" spans="1:11" ht="53.4" customHeight="1">
      <c r="A11248" s="55" t="s">
        <v>335</v>
      </c>
      <c r="B11248" s="35">
        <v>45484</v>
      </c>
      <c r="C11248" s="6">
        <v>0.6645833333333333</v>
      </c>
      <c r="D11248" s="35">
        <v>45485</v>
      </c>
      <c r="E11248" s="4" t="s">
        <v>24</v>
      </c>
      <c r="F11248" s="10" t="s">
        <v>27162</v>
      </c>
      <c r="G11248" s="57" t="s">
        <v>27233</v>
      </c>
      <c r="H11248" s="8" t="s">
        <v>25</v>
      </c>
      <c r="I11248" s="4" t="s">
        <v>16</v>
      </c>
      <c r="J11248" s="35">
        <v>45485</v>
      </c>
      <c r="K11248" s="10" t="s">
        <v>376</v>
      </c>
    </row>
    <row r="11249" spans="1:11" ht="53.4" customHeight="1">
      <c r="A11249" s="55" t="s">
        <v>3810</v>
      </c>
      <c r="B11249" s="35">
        <v>45484</v>
      </c>
      <c r="C11249" s="6">
        <v>0.66597222222222219</v>
      </c>
      <c r="D11249" s="35">
        <v>45485</v>
      </c>
      <c r="E11249" s="4" t="s">
        <v>33</v>
      </c>
      <c r="F11249" s="10" t="s">
        <v>27131</v>
      </c>
      <c r="G11249" s="57" t="s">
        <v>27234</v>
      </c>
      <c r="H11249" s="8" t="s">
        <v>36</v>
      </c>
      <c r="I11249" s="4" t="s">
        <v>16</v>
      </c>
      <c r="J11249" s="35">
        <v>45485</v>
      </c>
      <c r="K11249" s="10" t="s">
        <v>376</v>
      </c>
    </row>
    <row r="11250" spans="1:11" ht="53.4" customHeight="1">
      <c r="A11250" s="55" t="s">
        <v>4611</v>
      </c>
      <c r="B11250" s="35">
        <v>45484</v>
      </c>
      <c r="C11250" s="6">
        <v>0.66805555555555562</v>
      </c>
      <c r="D11250" s="35">
        <v>45485</v>
      </c>
      <c r="E11250" s="4" t="s">
        <v>12</v>
      </c>
      <c r="F11250" s="10" t="s">
        <v>26970</v>
      </c>
      <c r="G11250" s="57" t="s">
        <v>27235</v>
      </c>
      <c r="H11250" s="8" t="s">
        <v>15</v>
      </c>
      <c r="I11250" s="4" t="s">
        <v>16</v>
      </c>
      <c r="J11250" s="35">
        <v>45485</v>
      </c>
      <c r="K11250" s="7" t="s">
        <v>27236</v>
      </c>
    </row>
    <row r="11251" spans="1:11" ht="53.4" customHeight="1">
      <c r="A11251" s="55" t="s">
        <v>3953</v>
      </c>
      <c r="B11251" s="35">
        <v>45484</v>
      </c>
      <c r="C11251" s="6">
        <v>0.66875000000000007</v>
      </c>
      <c r="D11251" s="35">
        <v>45485</v>
      </c>
      <c r="E11251" s="4" t="s">
        <v>24</v>
      </c>
      <c r="F11251" s="10" t="s">
        <v>27162</v>
      </c>
      <c r="G11251" s="57" t="s">
        <v>27237</v>
      </c>
      <c r="H11251" s="8" t="s">
        <v>25</v>
      </c>
      <c r="I11251" s="4" t="s">
        <v>16</v>
      </c>
      <c r="J11251" s="35">
        <v>45485</v>
      </c>
      <c r="K11251" s="10" t="s">
        <v>27238</v>
      </c>
    </row>
    <row r="11252" spans="1:11" ht="53.4" customHeight="1">
      <c r="A11252" s="55" t="s">
        <v>2648</v>
      </c>
      <c r="B11252" s="35">
        <v>45484</v>
      </c>
      <c r="C11252" s="6">
        <v>0.67499999999999993</v>
      </c>
      <c r="D11252" s="35">
        <v>45485</v>
      </c>
      <c r="E11252" s="4" t="s">
        <v>33</v>
      </c>
      <c r="F11252" s="10" t="s">
        <v>27131</v>
      </c>
      <c r="G11252" s="57" t="s">
        <v>27239</v>
      </c>
      <c r="H11252" s="8" t="s">
        <v>36</v>
      </c>
      <c r="I11252" s="4" t="s">
        <v>16</v>
      </c>
      <c r="J11252" s="35">
        <v>45485</v>
      </c>
      <c r="K11252" s="10" t="s">
        <v>376</v>
      </c>
    </row>
    <row r="11253" spans="1:11" ht="53.4" customHeight="1">
      <c r="A11253" s="55" t="s">
        <v>20585</v>
      </c>
      <c r="B11253" s="35">
        <v>45484</v>
      </c>
      <c r="C11253" s="6">
        <v>0.6777777777777777</v>
      </c>
      <c r="D11253" s="35">
        <v>45485</v>
      </c>
      <c r="E11253" s="4" t="s">
        <v>12</v>
      </c>
      <c r="F11253" s="10" t="s">
        <v>27240</v>
      </c>
      <c r="G11253" s="57" t="s">
        <v>27241</v>
      </c>
      <c r="H11253" s="8" t="s">
        <v>15</v>
      </c>
      <c r="I11253" s="4" t="s">
        <v>16</v>
      </c>
      <c r="J11253" s="35">
        <v>45485</v>
      </c>
      <c r="K11253" s="7" t="s">
        <v>27242</v>
      </c>
    </row>
    <row r="11254" spans="1:11" ht="53.4" customHeight="1">
      <c r="A11254" s="55" t="s">
        <v>182</v>
      </c>
      <c r="B11254" s="35">
        <v>45484</v>
      </c>
      <c r="C11254" s="6">
        <v>0.68611111111111101</v>
      </c>
      <c r="D11254" s="35">
        <v>45485</v>
      </c>
      <c r="E11254" s="4" t="s">
        <v>43</v>
      </c>
      <c r="F11254" s="10" t="s">
        <v>27243</v>
      </c>
      <c r="G11254" s="57" t="s">
        <v>27244</v>
      </c>
      <c r="H11254" s="8" t="s">
        <v>44</v>
      </c>
      <c r="I11254" s="4" t="s">
        <v>16</v>
      </c>
      <c r="J11254" s="35"/>
    </row>
    <row r="11255" spans="1:11" ht="53.4" customHeight="1">
      <c r="A11255" s="55" t="s">
        <v>9045</v>
      </c>
      <c r="B11255" s="35">
        <v>45484</v>
      </c>
      <c r="C11255" s="6">
        <v>0.69861111111111107</v>
      </c>
      <c r="D11255" s="35">
        <v>45485</v>
      </c>
      <c r="E11255" s="4" t="s">
        <v>33</v>
      </c>
      <c r="F11255" s="10" t="s">
        <v>27245</v>
      </c>
      <c r="G11255" s="57" t="s">
        <v>27246</v>
      </c>
      <c r="H11255" s="8" t="s">
        <v>36</v>
      </c>
      <c r="I11255" s="4" t="s">
        <v>16</v>
      </c>
      <c r="J11255" s="35">
        <v>45485</v>
      </c>
      <c r="K11255" s="7" t="s">
        <v>27247</v>
      </c>
    </row>
    <row r="11256" spans="1:11" ht="53.4" customHeight="1">
      <c r="A11256" s="55" t="s">
        <v>27189</v>
      </c>
      <c r="B11256" s="35">
        <v>45484</v>
      </c>
      <c r="C11256" s="6">
        <v>0.70138888888888884</v>
      </c>
      <c r="D11256" s="35">
        <v>45485</v>
      </c>
      <c r="E11256" s="4" t="s">
        <v>12</v>
      </c>
      <c r="F11256" s="10" t="s">
        <v>19112</v>
      </c>
      <c r="G11256" s="57" t="s">
        <v>27248</v>
      </c>
      <c r="H11256" s="8" t="s">
        <v>15</v>
      </c>
      <c r="I11256" s="4" t="s">
        <v>16</v>
      </c>
      <c r="J11256" s="35">
        <v>45485</v>
      </c>
      <c r="K11256" s="7" t="s">
        <v>13391</v>
      </c>
    </row>
    <row r="11257" spans="1:11" ht="53.4" customHeight="1">
      <c r="A11257" s="55" t="s">
        <v>27249</v>
      </c>
      <c r="B11257" s="35">
        <v>45484</v>
      </c>
      <c r="C11257" s="6">
        <v>0.70486111111111116</v>
      </c>
      <c r="D11257" s="35">
        <v>45485</v>
      </c>
      <c r="E11257" s="4" t="s">
        <v>33</v>
      </c>
      <c r="F11257" s="10" t="s">
        <v>26733</v>
      </c>
      <c r="G11257" s="57" t="s">
        <v>27250</v>
      </c>
      <c r="H11257" s="8" t="s">
        <v>36</v>
      </c>
      <c r="I11257" s="4" t="s">
        <v>16</v>
      </c>
      <c r="J11257" s="35">
        <v>45485</v>
      </c>
      <c r="K11257" s="10" t="s">
        <v>376</v>
      </c>
    </row>
    <row r="11258" spans="1:11" ht="53.4" customHeight="1">
      <c r="A11258" s="55" t="s">
        <v>27251</v>
      </c>
      <c r="B11258" s="35">
        <v>45484</v>
      </c>
      <c r="C11258" s="4" t="s">
        <v>6681</v>
      </c>
      <c r="D11258" s="35">
        <v>45485</v>
      </c>
      <c r="E11258" s="4" t="s">
        <v>12</v>
      </c>
      <c r="F11258" s="10" t="s">
        <v>1307</v>
      </c>
      <c r="G11258" s="58" t="s">
        <v>27252</v>
      </c>
      <c r="H11258" s="8" t="s">
        <v>15</v>
      </c>
      <c r="I11258" s="4" t="s">
        <v>16</v>
      </c>
      <c r="J11258" s="35">
        <v>45485</v>
      </c>
      <c r="K11258" s="10" t="s">
        <v>27253</v>
      </c>
    </row>
    <row r="11259" spans="1:11" ht="53.4" customHeight="1">
      <c r="A11259" s="55" t="s">
        <v>3810</v>
      </c>
      <c r="B11259" s="35">
        <v>45484</v>
      </c>
      <c r="C11259" s="4" t="s">
        <v>5904</v>
      </c>
      <c r="D11259" s="35">
        <v>45485</v>
      </c>
      <c r="E11259" s="4" t="s">
        <v>33</v>
      </c>
      <c r="F11259" s="10" t="s">
        <v>27131</v>
      </c>
      <c r="G11259" s="57" t="s">
        <v>27254</v>
      </c>
      <c r="H11259" s="8" t="s">
        <v>36</v>
      </c>
      <c r="I11259" s="4" t="s">
        <v>16</v>
      </c>
      <c r="J11259" s="35">
        <v>45485</v>
      </c>
      <c r="K11259" s="10" t="s">
        <v>27255</v>
      </c>
    </row>
    <row r="11260" spans="1:11" ht="53.4" customHeight="1">
      <c r="A11260" s="55" t="s">
        <v>2648</v>
      </c>
      <c r="B11260" s="35">
        <v>45484</v>
      </c>
      <c r="C11260" s="4" t="s">
        <v>5491</v>
      </c>
      <c r="D11260" s="35">
        <v>45485</v>
      </c>
      <c r="E11260" s="4" t="s">
        <v>33</v>
      </c>
      <c r="F11260" s="10" t="s">
        <v>27131</v>
      </c>
      <c r="G11260" s="57" t="s">
        <v>27256</v>
      </c>
      <c r="H11260" s="8" t="s">
        <v>36</v>
      </c>
      <c r="I11260" s="4" t="s">
        <v>16</v>
      </c>
      <c r="J11260" s="35">
        <v>45485</v>
      </c>
      <c r="K11260" s="10" t="s">
        <v>376</v>
      </c>
    </row>
    <row r="11261" spans="1:11" ht="53.4" customHeight="1">
      <c r="A11261" s="55" t="s">
        <v>27257</v>
      </c>
      <c r="B11261" s="35">
        <v>45484</v>
      </c>
      <c r="C11261" s="4" t="s">
        <v>4221</v>
      </c>
      <c r="D11261" s="35">
        <v>45485</v>
      </c>
      <c r="E11261" s="4" t="s">
        <v>43</v>
      </c>
      <c r="F11261" s="10" t="s">
        <v>27243</v>
      </c>
      <c r="G11261" s="57" t="s">
        <v>27258</v>
      </c>
      <c r="H11261" s="8" t="s">
        <v>44</v>
      </c>
      <c r="I11261" s="4" t="s">
        <v>16</v>
      </c>
    </row>
    <row r="11262" spans="1:11" ht="53.4" customHeight="1">
      <c r="A11262" s="55" t="s">
        <v>19405</v>
      </c>
      <c r="B11262" s="35">
        <v>45484</v>
      </c>
      <c r="C11262" s="4" t="s">
        <v>5770</v>
      </c>
      <c r="D11262" s="35">
        <v>45485</v>
      </c>
      <c r="E11262" s="4" t="s">
        <v>24</v>
      </c>
      <c r="F11262" s="10" t="s">
        <v>27259</v>
      </c>
      <c r="G11262" s="57" t="s">
        <v>27260</v>
      </c>
      <c r="H11262" s="8" t="s">
        <v>25</v>
      </c>
      <c r="I11262" s="4" t="s">
        <v>16</v>
      </c>
      <c r="J11262" s="9">
        <v>45488</v>
      </c>
      <c r="K11262" s="10" t="s">
        <v>27261</v>
      </c>
    </row>
    <row r="11263" spans="1:11" ht="53.4" customHeight="1">
      <c r="A11263" s="55" t="s">
        <v>25582</v>
      </c>
      <c r="B11263" s="35">
        <v>45484</v>
      </c>
      <c r="C11263" s="4" t="s">
        <v>5557</v>
      </c>
      <c r="D11263" s="35">
        <v>45485</v>
      </c>
      <c r="E11263" s="4" t="s">
        <v>43</v>
      </c>
      <c r="F11263" s="10" t="s">
        <v>27243</v>
      </c>
      <c r="G11263" s="57" t="s">
        <v>27262</v>
      </c>
      <c r="H11263" s="8" t="s">
        <v>44</v>
      </c>
      <c r="I11263" s="4" t="s">
        <v>16</v>
      </c>
    </row>
    <row r="11264" spans="1:11" ht="53.4" customHeight="1">
      <c r="A11264" s="55" t="s">
        <v>30</v>
      </c>
      <c r="B11264" s="35">
        <v>45484</v>
      </c>
      <c r="C11264" s="4" t="s">
        <v>16821</v>
      </c>
      <c r="D11264" s="35">
        <v>45485</v>
      </c>
      <c r="E11264" s="4" t="s">
        <v>43</v>
      </c>
      <c r="F11264" s="10" t="s">
        <v>27263</v>
      </c>
      <c r="G11264" s="57" t="s">
        <v>27264</v>
      </c>
      <c r="H11264" s="8" t="s">
        <v>44</v>
      </c>
      <c r="I11264" s="4" t="s">
        <v>45</v>
      </c>
    </row>
    <row r="11265" spans="1:11" ht="53.4" customHeight="1">
      <c r="A11265" s="55" t="s">
        <v>27265</v>
      </c>
      <c r="B11265" s="35">
        <v>45484</v>
      </c>
      <c r="C11265" s="4" t="s">
        <v>4559</v>
      </c>
      <c r="D11265" s="35">
        <v>45485</v>
      </c>
      <c r="E11265" s="4" t="s">
        <v>12</v>
      </c>
      <c r="F11265" s="10" t="s">
        <v>27266</v>
      </c>
      <c r="G11265" s="57" t="s">
        <v>27267</v>
      </c>
      <c r="H11265" s="8" t="s">
        <v>15</v>
      </c>
      <c r="I11265" s="4" t="s">
        <v>16</v>
      </c>
      <c r="J11265" s="35">
        <v>45485</v>
      </c>
      <c r="K11265" s="10" t="s">
        <v>886</v>
      </c>
    </row>
    <row r="11266" spans="1:11" ht="53.4" customHeight="1">
      <c r="A11266" s="55" t="s">
        <v>4340</v>
      </c>
      <c r="B11266" s="35">
        <v>45484</v>
      </c>
      <c r="C11266" s="4" t="s">
        <v>19360</v>
      </c>
      <c r="D11266" s="35">
        <v>45485</v>
      </c>
      <c r="E11266" s="4" t="s">
        <v>33</v>
      </c>
      <c r="F11266" s="10" t="s">
        <v>27131</v>
      </c>
      <c r="G11266" s="57" t="s">
        <v>27268</v>
      </c>
      <c r="H11266" s="8" t="s">
        <v>36</v>
      </c>
      <c r="I11266" s="4" t="s">
        <v>16</v>
      </c>
      <c r="J11266" s="35">
        <v>45485</v>
      </c>
      <c r="K11266" s="10" t="s">
        <v>376</v>
      </c>
    </row>
    <row r="11267" spans="1:11" ht="53.4" customHeight="1">
      <c r="A11267" s="55" t="s">
        <v>27269</v>
      </c>
      <c r="B11267" s="35">
        <v>45484</v>
      </c>
      <c r="C11267" s="4" t="s">
        <v>27270</v>
      </c>
      <c r="D11267" s="35">
        <v>45485</v>
      </c>
      <c r="E11267" s="4" t="s">
        <v>4412</v>
      </c>
      <c r="F11267" s="10" t="s">
        <v>27271</v>
      </c>
      <c r="G11267" s="57" t="s">
        <v>27272</v>
      </c>
      <c r="H11267" s="8" t="s">
        <v>44</v>
      </c>
      <c r="I11267" s="4" t="s">
        <v>45</v>
      </c>
    </row>
    <row r="11268" spans="1:11" ht="53.4" customHeight="1">
      <c r="A11268" s="55" t="s">
        <v>30</v>
      </c>
      <c r="B11268" s="35">
        <v>45484</v>
      </c>
      <c r="C11268" s="4" t="s">
        <v>16827</v>
      </c>
      <c r="D11268" s="35">
        <v>45485</v>
      </c>
      <c r="E11268" s="4" t="s">
        <v>24</v>
      </c>
      <c r="F11268" s="10" t="s">
        <v>27158</v>
      </c>
      <c r="G11268" s="57" t="s">
        <v>27273</v>
      </c>
      <c r="H11268" s="8" t="s">
        <v>25</v>
      </c>
      <c r="I11268" s="4" t="s">
        <v>16</v>
      </c>
      <c r="J11268" s="35">
        <v>45485</v>
      </c>
      <c r="K11268" s="10" t="s">
        <v>376</v>
      </c>
    </row>
    <row r="11269" spans="1:11" ht="53.4" customHeight="1">
      <c r="A11269" s="55" t="s">
        <v>27157</v>
      </c>
      <c r="B11269" s="35">
        <v>45484</v>
      </c>
      <c r="C11269" s="4" t="s">
        <v>4406</v>
      </c>
      <c r="D11269" s="35">
        <v>45485</v>
      </c>
      <c r="E11269" s="4" t="s">
        <v>24</v>
      </c>
      <c r="F11269" s="10" t="s">
        <v>27158</v>
      </c>
      <c r="G11269" s="57" t="s">
        <v>27274</v>
      </c>
      <c r="H11269" s="8" t="s">
        <v>25</v>
      </c>
      <c r="I11269" s="4" t="s">
        <v>16</v>
      </c>
      <c r="J11269" s="35">
        <v>45485</v>
      </c>
      <c r="K11269" s="10" t="s">
        <v>376</v>
      </c>
    </row>
    <row r="11270" spans="1:11" ht="53.4" customHeight="1">
      <c r="A11270" s="55" t="s">
        <v>9606</v>
      </c>
      <c r="B11270" s="35">
        <v>45484</v>
      </c>
      <c r="C11270" s="4" t="s">
        <v>27275</v>
      </c>
      <c r="D11270" s="35">
        <v>45485</v>
      </c>
      <c r="E11270" s="4" t="s">
        <v>4114</v>
      </c>
      <c r="F11270" s="10" t="s">
        <v>27276</v>
      </c>
      <c r="G11270" s="57" t="s">
        <v>27277</v>
      </c>
      <c r="H11270" s="8" t="s">
        <v>15</v>
      </c>
      <c r="I11270" s="4" t="s">
        <v>16</v>
      </c>
      <c r="J11270" s="35">
        <v>45485</v>
      </c>
      <c r="K11270" s="7" t="s">
        <v>27278</v>
      </c>
    </row>
    <row r="11271" spans="1:11" ht="53.4" customHeight="1">
      <c r="A11271" s="55" t="s">
        <v>12021</v>
      </c>
      <c r="B11271" s="35">
        <v>45485</v>
      </c>
      <c r="C11271" s="6">
        <v>0.37847222222222227</v>
      </c>
      <c r="D11271" s="35">
        <v>45485</v>
      </c>
      <c r="E11271" s="4" t="s">
        <v>24</v>
      </c>
      <c r="F11271" s="10" t="s">
        <v>27279</v>
      </c>
      <c r="G11271" s="57" t="s">
        <v>27280</v>
      </c>
      <c r="H11271" s="8" t="s">
        <v>25</v>
      </c>
      <c r="I11271" s="4" t="s">
        <v>16</v>
      </c>
      <c r="J11271" s="9">
        <v>45488</v>
      </c>
      <c r="K11271" s="10" t="s">
        <v>27281</v>
      </c>
    </row>
    <row r="11272" spans="1:11" ht="53.4" customHeight="1">
      <c r="A11272" s="55" t="s">
        <v>3116</v>
      </c>
      <c r="B11272" s="35">
        <v>45485</v>
      </c>
      <c r="C11272" s="6">
        <v>0.39861111111111108</v>
      </c>
      <c r="D11272" s="35">
        <v>45485</v>
      </c>
      <c r="E11272" s="4" t="s">
        <v>12</v>
      </c>
      <c r="F11272" s="10" t="s">
        <v>27282</v>
      </c>
      <c r="G11272" s="57" t="s">
        <v>27283</v>
      </c>
      <c r="H11272" s="8" t="s">
        <v>15</v>
      </c>
      <c r="I11272" s="4" t="s">
        <v>16</v>
      </c>
      <c r="J11272" s="9">
        <v>45489</v>
      </c>
      <c r="K11272" s="10" t="s">
        <v>415</v>
      </c>
    </row>
    <row r="11273" spans="1:11" ht="53.4" customHeight="1">
      <c r="A11273" s="55" t="s">
        <v>24577</v>
      </c>
      <c r="B11273" s="35">
        <v>45485</v>
      </c>
      <c r="C11273" s="6">
        <v>0.39999999999999997</v>
      </c>
      <c r="D11273" s="35">
        <v>45485</v>
      </c>
      <c r="E11273" s="4" t="s">
        <v>33</v>
      </c>
      <c r="F11273" s="10" t="s">
        <v>24595</v>
      </c>
      <c r="G11273" s="57" t="s">
        <v>27284</v>
      </c>
      <c r="H11273" s="8" t="s">
        <v>36</v>
      </c>
      <c r="I11273" s="4" t="s">
        <v>16</v>
      </c>
      <c r="J11273" s="35">
        <v>45485</v>
      </c>
      <c r="K11273" s="10" t="s">
        <v>376</v>
      </c>
    </row>
    <row r="11274" spans="1:11" ht="53.4" customHeight="1">
      <c r="A11274" s="55" t="s">
        <v>1375</v>
      </c>
      <c r="B11274" s="35">
        <v>45485</v>
      </c>
      <c r="C11274" s="6">
        <v>0.40972222222222227</v>
      </c>
      <c r="D11274" s="35">
        <v>45485</v>
      </c>
      <c r="E11274" s="4" t="s">
        <v>12</v>
      </c>
      <c r="F11274" s="10" t="s">
        <v>4821</v>
      </c>
      <c r="G11274" s="57" t="s">
        <v>27285</v>
      </c>
      <c r="H11274" s="8" t="s">
        <v>15</v>
      </c>
      <c r="I11274" s="4" t="s">
        <v>16</v>
      </c>
      <c r="J11274" s="35">
        <v>45485</v>
      </c>
      <c r="K11274" s="7" t="s">
        <v>27286</v>
      </c>
    </row>
    <row r="11275" spans="1:11" ht="53.4" customHeight="1">
      <c r="A11275" s="55" t="s">
        <v>236</v>
      </c>
      <c r="B11275" s="35">
        <v>45485</v>
      </c>
      <c r="C11275" s="6">
        <v>0.41319444444444442</v>
      </c>
      <c r="D11275" s="35">
        <v>45485</v>
      </c>
      <c r="E11275" s="4" t="s">
        <v>12</v>
      </c>
      <c r="F11275" s="10" t="s">
        <v>27287</v>
      </c>
      <c r="G11275" s="57" t="s">
        <v>963</v>
      </c>
      <c r="H11275" s="8" t="s">
        <v>15</v>
      </c>
      <c r="I11275" s="4" t="s">
        <v>16</v>
      </c>
      <c r="J11275" s="35">
        <v>45485</v>
      </c>
      <c r="K11275" s="10" t="s">
        <v>27288</v>
      </c>
    </row>
    <row r="11276" spans="1:11" ht="53.4" customHeight="1">
      <c r="A11276" s="55" t="s">
        <v>236</v>
      </c>
      <c r="B11276" s="35">
        <v>45485</v>
      </c>
      <c r="C11276" s="6">
        <v>0.41388888888888892</v>
      </c>
      <c r="D11276" s="35">
        <v>45485</v>
      </c>
      <c r="E11276" s="4" t="s">
        <v>12</v>
      </c>
      <c r="F11276" s="10" t="s">
        <v>27289</v>
      </c>
      <c r="G11276" s="58" t="s">
        <v>963</v>
      </c>
      <c r="H11276" s="8" t="s">
        <v>15</v>
      </c>
      <c r="I11276" s="4" t="s">
        <v>16</v>
      </c>
      <c r="J11276" s="35">
        <v>45490</v>
      </c>
      <c r="K11276" s="10" t="s">
        <v>27290</v>
      </c>
    </row>
    <row r="11277" spans="1:11" ht="53.4" customHeight="1">
      <c r="A11277" s="55" t="s">
        <v>3428</v>
      </c>
      <c r="B11277" s="35">
        <v>45485</v>
      </c>
      <c r="C11277" s="6">
        <v>0.42083333333333334</v>
      </c>
      <c r="D11277" s="35">
        <v>45485</v>
      </c>
      <c r="E11277" s="4" t="s">
        <v>12</v>
      </c>
      <c r="F11277" s="10" t="s">
        <v>26970</v>
      </c>
      <c r="G11277" s="57" t="s">
        <v>27291</v>
      </c>
      <c r="H11277" s="8" t="s">
        <v>15</v>
      </c>
      <c r="I11277" s="4" t="s">
        <v>16</v>
      </c>
      <c r="J11277" s="35">
        <v>45485</v>
      </c>
      <c r="K11277" s="10" t="s">
        <v>26759</v>
      </c>
    </row>
    <row r="11278" spans="1:11" ht="53.4" customHeight="1">
      <c r="A11278" s="55" t="s">
        <v>335</v>
      </c>
      <c r="B11278" s="35">
        <v>45485</v>
      </c>
      <c r="C11278" s="6">
        <v>0.43124999999999997</v>
      </c>
      <c r="D11278" s="35">
        <v>45485</v>
      </c>
      <c r="E11278" s="4" t="s">
        <v>24</v>
      </c>
      <c r="F11278" s="10" t="s">
        <v>27292</v>
      </c>
      <c r="G11278" s="57" t="s">
        <v>27293</v>
      </c>
      <c r="H11278" s="8" t="s">
        <v>25</v>
      </c>
      <c r="I11278" s="4" t="s">
        <v>16</v>
      </c>
      <c r="J11278" s="9">
        <v>45491</v>
      </c>
      <c r="K11278" s="10" t="s">
        <v>27294</v>
      </c>
    </row>
    <row r="11279" spans="1:11" ht="53.4" customHeight="1">
      <c r="A11279" s="55" t="s">
        <v>4611</v>
      </c>
      <c r="B11279" s="35">
        <v>45485</v>
      </c>
      <c r="C11279" s="6">
        <v>0.43263888888888885</v>
      </c>
      <c r="D11279" s="35">
        <v>45485</v>
      </c>
      <c r="E11279" s="4" t="s">
        <v>12</v>
      </c>
      <c r="F11279" s="10" t="s">
        <v>27295</v>
      </c>
      <c r="G11279" s="57" t="s">
        <v>27296</v>
      </c>
      <c r="H11279" s="8" t="s">
        <v>15</v>
      </c>
      <c r="I11279" s="4" t="s">
        <v>16</v>
      </c>
      <c r="J11279" s="35">
        <v>45485</v>
      </c>
      <c r="K11279" s="7" t="s">
        <v>27297</v>
      </c>
    </row>
    <row r="11280" spans="1:11" ht="53.4" customHeight="1">
      <c r="A11280" s="55" t="s">
        <v>323</v>
      </c>
      <c r="B11280" s="35">
        <v>45485</v>
      </c>
      <c r="C11280" s="6">
        <v>0.44236111111111115</v>
      </c>
      <c r="D11280" s="35">
        <v>45485</v>
      </c>
      <c r="E11280" s="4" t="s">
        <v>12</v>
      </c>
      <c r="F11280" s="10" t="s">
        <v>27298</v>
      </c>
      <c r="G11280" s="57" t="s">
        <v>6852</v>
      </c>
      <c r="H11280" s="8" t="s">
        <v>15</v>
      </c>
      <c r="I11280" s="4" t="s">
        <v>16</v>
      </c>
      <c r="J11280" s="35">
        <v>45485</v>
      </c>
      <c r="K11280" s="7" t="s">
        <v>27299</v>
      </c>
    </row>
    <row r="11281" spans="1:11" ht="53.4" customHeight="1">
      <c r="A11281" s="55" t="s">
        <v>3218</v>
      </c>
      <c r="B11281" s="35">
        <v>45485</v>
      </c>
      <c r="C11281" s="6">
        <v>0.44513888888888892</v>
      </c>
      <c r="D11281" s="35">
        <v>45485</v>
      </c>
      <c r="E11281" s="4" t="s">
        <v>33</v>
      </c>
      <c r="F11281" s="10" t="s">
        <v>27300</v>
      </c>
      <c r="G11281" s="57" t="s">
        <v>27301</v>
      </c>
      <c r="H11281" s="8" t="s">
        <v>36</v>
      </c>
      <c r="I11281" s="4" t="s">
        <v>16</v>
      </c>
      <c r="J11281" s="35">
        <v>45485</v>
      </c>
      <c r="K11281" s="7" t="s">
        <v>18220</v>
      </c>
    </row>
    <row r="11282" spans="1:11" ht="53.4" customHeight="1">
      <c r="A11282" s="55" t="s">
        <v>27302</v>
      </c>
      <c r="B11282" s="35">
        <v>45485</v>
      </c>
      <c r="C11282" s="6">
        <v>0.45208333333333334</v>
      </c>
      <c r="D11282" s="35">
        <v>45485</v>
      </c>
      <c r="E11282" s="4" t="s">
        <v>12</v>
      </c>
      <c r="F11282" s="10" t="s">
        <v>27303</v>
      </c>
      <c r="G11282" s="57" t="s">
        <v>27304</v>
      </c>
      <c r="H11282" s="8" t="s">
        <v>15</v>
      </c>
      <c r="I11282" s="4" t="s">
        <v>16</v>
      </c>
      <c r="J11282" s="35">
        <v>45485</v>
      </c>
      <c r="K11282" s="7" t="s">
        <v>8336</v>
      </c>
    </row>
    <row r="11283" spans="1:11" ht="53.4" customHeight="1">
      <c r="A11283" s="55" t="s">
        <v>26800</v>
      </c>
      <c r="B11283" s="35">
        <v>45485</v>
      </c>
      <c r="C11283" s="6">
        <v>0.45624999999999999</v>
      </c>
      <c r="D11283" s="35">
        <v>45485</v>
      </c>
      <c r="E11283" s="4" t="s">
        <v>12</v>
      </c>
      <c r="F11283" s="10" t="s">
        <v>27305</v>
      </c>
      <c r="G11283" s="57" t="s">
        <v>27306</v>
      </c>
      <c r="H11283" s="8" t="s">
        <v>15</v>
      </c>
      <c r="I11283" s="4" t="s">
        <v>16</v>
      </c>
      <c r="J11283" s="35">
        <v>45485</v>
      </c>
      <c r="K11283" s="7" t="s">
        <v>27307</v>
      </c>
    </row>
    <row r="11284" spans="1:11" ht="53.4" customHeight="1">
      <c r="A11284" s="55" t="s">
        <v>27308</v>
      </c>
      <c r="B11284" s="35">
        <v>45485</v>
      </c>
      <c r="C11284" s="6">
        <v>0.47152777777777777</v>
      </c>
      <c r="D11284" s="35">
        <v>45485</v>
      </c>
      <c r="E11284" s="4" t="s">
        <v>12</v>
      </c>
      <c r="F11284" s="10" t="s">
        <v>27309</v>
      </c>
      <c r="G11284" s="57" t="s">
        <v>27310</v>
      </c>
      <c r="H11284" s="8" t="s">
        <v>15</v>
      </c>
      <c r="I11284" s="4" t="s">
        <v>16</v>
      </c>
      <c r="J11284" s="35">
        <v>45485</v>
      </c>
      <c r="K11284" s="7" t="s">
        <v>27311</v>
      </c>
    </row>
    <row r="11285" spans="1:11" ht="53.4" customHeight="1">
      <c r="A11285" s="55" t="s">
        <v>23360</v>
      </c>
      <c r="B11285" s="35">
        <v>45485</v>
      </c>
      <c r="C11285" s="6">
        <v>0.47500000000000003</v>
      </c>
      <c r="D11285" s="35">
        <v>45485</v>
      </c>
      <c r="E11285" s="4" t="s">
        <v>33</v>
      </c>
      <c r="F11285" s="10" t="s">
        <v>26733</v>
      </c>
      <c r="G11285" s="57" t="s">
        <v>27312</v>
      </c>
      <c r="H11285" s="8" t="s">
        <v>36</v>
      </c>
      <c r="I11285" s="4" t="s">
        <v>16</v>
      </c>
      <c r="J11285" s="9">
        <v>45491</v>
      </c>
      <c r="K11285" s="43" t="s">
        <v>16</v>
      </c>
    </row>
    <row r="11286" spans="1:11" ht="53.4" customHeight="1">
      <c r="A11286" s="55" t="s">
        <v>4611</v>
      </c>
      <c r="B11286" s="35">
        <v>45485</v>
      </c>
      <c r="C11286" s="6">
        <v>0.48333333333333334</v>
      </c>
      <c r="D11286" s="35">
        <v>45485</v>
      </c>
      <c r="E11286" s="4" t="s">
        <v>12</v>
      </c>
      <c r="F11286" s="10" t="s">
        <v>26970</v>
      </c>
      <c r="G11286" s="57" t="s">
        <v>27313</v>
      </c>
      <c r="H11286" s="8" t="s">
        <v>15</v>
      </c>
      <c r="I11286" s="4" t="s">
        <v>16</v>
      </c>
      <c r="J11286" s="35">
        <v>45485</v>
      </c>
      <c r="K11286" s="10" t="s">
        <v>27314</v>
      </c>
    </row>
    <row r="11287" spans="1:11" ht="53.4" customHeight="1">
      <c r="A11287" s="55" t="s">
        <v>3201</v>
      </c>
      <c r="B11287" s="35">
        <v>45485</v>
      </c>
      <c r="C11287" s="6">
        <v>0.48749999999999999</v>
      </c>
      <c r="D11287" s="35">
        <v>45485</v>
      </c>
      <c r="E11287" s="4" t="s">
        <v>12</v>
      </c>
      <c r="F11287" s="10" t="s">
        <v>27315</v>
      </c>
      <c r="G11287" s="57" t="s">
        <v>27316</v>
      </c>
      <c r="H11287" s="8" t="s">
        <v>15</v>
      </c>
      <c r="I11287" s="4" t="s">
        <v>16</v>
      </c>
      <c r="J11287" s="35">
        <v>45485</v>
      </c>
      <c r="K11287" s="10" t="s">
        <v>27314</v>
      </c>
    </row>
    <row r="11288" spans="1:11" ht="53.4" customHeight="1">
      <c r="A11288" s="55" t="s">
        <v>4611</v>
      </c>
      <c r="B11288" s="35">
        <v>45485</v>
      </c>
      <c r="C11288" s="6">
        <v>0.49513888888888885</v>
      </c>
      <c r="D11288" s="35">
        <v>45485</v>
      </c>
      <c r="E11288" s="4" t="s">
        <v>12</v>
      </c>
      <c r="F11288" s="10" t="s">
        <v>26970</v>
      </c>
      <c r="G11288" s="57" t="s">
        <v>27317</v>
      </c>
      <c r="H11288" s="8" t="s">
        <v>15</v>
      </c>
      <c r="I11288" s="4" t="s">
        <v>16</v>
      </c>
      <c r="J11288" s="35">
        <v>45485</v>
      </c>
      <c r="K11288" s="10" t="s">
        <v>886</v>
      </c>
    </row>
    <row r="11289" spans="1:11" ht="53.4" customHeight="1">
      <c r="A11289" s="55" t="s">
        <v>793</v>
      </c>
      <c r="B11289" s="35">
        <v>45485</v>
      </c>
      <c r="C11289" s="6">
        <v>0.50208333333333333</v>
      </c>
      <c r="D11289" s="35">
        <v>45485</v>
      </c>
      <c r="E11289" s="4" t="s">
        <v>24</v>
      </c>
      <c r="F11289" s="10" t="s">
        <v>24595</v>
      </c>
      <c r="G11289" s="57" t="s">
        <v>27318</v>
      </c>
      <c r="H11289" s="8" t="s">
        <v>25</v>
      </c>
      <c r="I11289" s="4" t="s">
        <v>16</v>
      </c>
      <c r="J11289" s="9">
        <v>45491</v>
      </c>
      <c r="K11289" s="10" t="s">
        <v>14058</v>
      </c>
    </row>
    <row r="11290" spans="1:11" ht="53.4" customHeight="1">
      <c r="A11290" s="55" t="s">
        <v>13893</v>
      </c>
      <c r="B11290" s="35">
        <v>45485</v>
      </c>
      <c r="C11290" s="6">
        <v>0.50277777777777777</v>
      </c>
      <c r="D11290" s="35">
        <v>45485</v>
      </c>
      <c r="E11290" s="4" t="s">
        <v>33</v>
      </c>
      <c r="F11290" s="10" t="s">
        <v>27319</v>
      </c>
      <c r="G11290" s="57" t="s">
        <v>27320</v>
      </c>
      <c r="H11290" s="8" t="s">
        <v>36</v>
      </c>
      <c r="I11290" s="4" t="s">
        <v>16</v>
      </c>
      <c r="J11290" s="35">
        <v>45485</v>
      </c>
      <c r="K11290" s="43" t="s">
        <v>27321</v>
      </c>
    </row>
    <row r="11291" spans="1:11" ht="53.4" customHeight="1">
      <c r="A11291" s="55" t="s">
        <v>19557</v>
      </c>
      <c r="B11291" s="35">
        <v>45485</v>
      </c>
      <c r="C11291" s="6">
        <v>0.50972222222222219</v>
      </c>
      <c r="D11291" s="35">
        <v>45485</v>
      </c>
      <c r="E11291" s="4" t="s">
        <v>12</v>
      </c>
      <c r="F11291" s="10" t="s">
        <v>27322</v>
      </c>
      <c r="G11291" s="57" t="s">
        <v>27323</v>
      </c>
      <c r="H11291" s="8" t="s">
        <v>15</v>
      </c>
      <c r="I11291" s="4" t="s">
        <v>16</v>
      </c>
      <c r="J11291" s="35">
        <v>45485</v>
      </c>
      <c r="K11291" s="63" t="s">
        <v>27324</v>
      </c>
    </row>
    <row r="11292" spans="1:11" ht="53.4" customHeight="1">
      <c r="A11292" s="55" t="s">
        <v>21925</v>
      </c>
      <c r="B11292" s="35">
        <v>45485</v>
      </c>
      <c r="C11292" s="6">
        <v>0.51041666666666663</v>
      </c>
      <c r="D11292" s="35">
        <v>45485</v>
      </c>
      <c r="E11292" s="4" t="s">
        <v>12</v>
      </c>
      <c r="F11292" s="10" t="s">
        <v>26970</v>
      </c>
      <c r="G11292" s="57" t="s">
        <v>27325</v>
      </c>
      <c r="H11292" s="8" t="s">
        <v>15</v>
      </c>
      <c r="I11292" s="4" t="s">
        <v>16</v>
      </c>
      <c r="J11292" s="35">
        <v>45485</v>
      </c>
      <c r="K11292" s="43" t="s">
        <v>886</v>
      </c>
    </row>
    <row r="11293" spans="1:11" ht="53.4" customHeight="1">
      <c r="A11293" s="55" t="s">
        <v>4912</v>
      </c>
      <c r="B11293" s="35">
        <v>45485</v>
      </c>
      <c r="C11293" s="6">
        <v>0.5180555555555556</v>
      </c>
      <c r="D11293" s="35">
        <v>45485</v>
      </c>
      <c r="E11293" s="4" t="s">
        <v>43</v>
      </c>
      <c r="F11293" s="10" t="s">
        <v>27326</v>
      </c>
      <c r="G11293" s="57" t="s">
        <v>27327</v>
      </c>
      <c r="H11293" s="8" t="s">
        <v>44</v>
      </c>
      <c r="I11293" s="4" t="s">
        <v>45</v>
      </c>
      <c r="K11293" s="43"/>
    </row>
    <row r="11294" spans="1:11" ht="53.4" customHeight="1">
      <c r="A11294" s="55" t="s">
        <v>27185</v>
      </c>
      <c r="B11294" s="35">
        <v>45485</v>
      </c>
      <c r="C11294" s="6">
        <v>0.5180555555555556</v>
      </c>
      <c r="D11294" s="35">
        <v>45485</v>
      </c>
      <c r="E11294" s="4" t="s">
        <v>12</v>
      </c>
      <c r="F11294" s="10" t="s">
        <v>27328</v>
      </c>
      <c r="G11294" s="57" t="s">
        <v>27329</v>
      </c>
      <c r="H11294" s="8" t="s">
        <v>15</v>
      </c>
      <c r="I11294" s="4" t="s">
        <v>16</v>
      </c>
      <c r="J11294" s="35">
        <v>45485</v>
      </c>
      <c r="K11294" s="63" t="s">
        <v>27330</v>
      </c>
    </row>
    <row r="11295" spans="1:11" ht="53.4" customHeight="1">
      <c r="A11295" s="55" t="s">
        <v>930</v>
      </c>
      <c r="B11295" s="35">
        <v>45485</v>
      </c>
      <c r="C11295" s="6">
        <v>0.56319444444444444</v>
      </c>
      <c r="D11295" s="35">
        <v>45485</v>
      </c>
      <c r="E11295" s="4" t="s">
        <v>33</v>
      </c>
      <c r="F11295" s="10" t="s">
        <v>27331</v>
      </c>
      <c r="G11295" s="57" t="s">
        <v>27332</v>
      </c>
      <c r="H11295" s="8" t="s">
        <v>36</v>
      </c>
      <c r="I11295" s="4" t="s">
        <v>16</v>
      </c>
      <c r="J11295" s="35">
        <v>45485</v>
      </c>
      <c r="K11295" s="43" t="s">
        <v>27333</v>
      </c>
    </row>
    <row r="11296" spans="1:11" ht="53.4" customHeight="1">
      <c r="A11296" s="55" t="s">
        <v>27334</v>
      </c>
      <c r="B11296" s="35">
        <v>45485</v>
      </c>
      <c r="C11296" s="6">
        <v>0.56944444444444442</v>
      </c>
      <c r="D11296" s="35">
        <v>45485</v>
      </c>
      <c r="E11296" s="4" t="s">
        <v>33</v>
      </c>
      <c r="F11296" s="10" t="s">
        <v>27331</v>
      </c>
      <c r="G11296" s="57" t="s">
        <v>27335</v>
      </c>
      <c r="H11296" s="8" t="s">
        <v>36</v>
      </c>
      <c r="I11296" s="4" t="s">
        <v>16</v>
      </c>
      <c r="J11296" s="9">
        <v>45491</v>
      </c>
      <c r="K11296" s="43" t="s">
        <v>16</v>
      </c>
    </row>
    <row r="11297" spans="1:11" ht="53.4" customHeight="1">
      <c r="A11297" s="55" t="s">
        <v>4611</v>
      </c>
      <c r="B11297" s="35">
        <v>45485</v>
      </c>
      <c r="C11297" s="6">
        <v>0.57777777777777783</v>
      </c>
      <c r="D11297" s="35">
        <v>45488</v>
      </c>
      <c r="E11297" s="4" t="s">
        <v>12</v>
      </c>
      <c r="F11297" s="10" t="s">
        <v>26970</v>
      </c>
      <c r="G11297" s="57" t="s">
        <v>27336</v>
      </c>
      <c r="H11297" s="8" t="s">
        <v>15</v>
      </c>
      <c r="I11297" s="4" t="s">
        <v>16</v>
      </c>
      <c r="J11297" s="35">
        <v>45488</v>
      </c>
      <c r="K11297" s="10" t="s">
        <v>886</v>
      </c>
    </row>
    <row r="11298" spans="1:11" ht="53.4" customHeight="1">
      <c r="A11298" s="55" t="s">
        <v>3428</v>
      </c>
      <c r="B11298" s="35">
        <v>45485</v>
      </c>
      <c r="C11298" s="6">
        <v>0.5805555555555556</v>
      </c>
      <c r="D11298" s="35">
        <v>45488</v>
      </c>
      <c r="E11298" s="4" t="s">
        <v>12</v>
      </c>
      <c r="F11298" s="10" t="s">
        <v>26970</v>
      </c>
      <c r="G11298" s="57" t="s">
        <v>27337</v>
      </c>
      <c r="H11298" s="8" t="s">
        <v>15</v>
      </c>
      <c r="I11298" s="4" t="s">
        <v>16</v>
      </c>
      <c r="J11298" s="35">
        <v>45488</v>
      </c>
      <c r="K11298" s="10" t="s">
        <v>886</v>
      </c>
    </row>
    <row r="11299" spans="1:11" ht="53.4" customHeight="1">
      <c r="A11299" s="55" t="s">
        <v>21925</v>
      </c>
      <c r="B11299" s="35">
        <v>45485</v>
      </c>
      <c r="C11299" s="6">
        <v>0.58750000000000002</v>
      </c>
      <c r="D11299" s="35">
        <v>45488</v>
      </c>
      <c r="E11299" s="4" t="s">
        <v>12</v>
      </c>
      <c r="F11299" s="10" t="s">
        <v>26970</v>
      </c>
      <c r="G11299" s="57" t="s">
        <v>27338</v>
      </c>
      <c r="H11299" s="8" t="s">
        <v>15</v>
      </c>
      <c r="I11299" s="4" t="s">
        <v>16</v>
      </c>
      <c r="J11299" s="35">
        <v>45488</v>
      </c>
      <c r="K11299" s="10" t="s">
        <v>886</v>
      </c>
    </row>
    <row r="11300" spans="1:11" ht="53.4" customHeight="1">
      <c r="A11300" s="55" t="s">
        <v>27339</v>
      </c>
      <c r="B11300" s="35">
        <v>45485</v>
      </c>
      <c r="C11300" s="6">
        <v>0.58819444444444446</v>
      </c>
      <c r="D11300" s="35">
        <v>45488</v>
      </c>
      <c r="E11300" s="4" t="s">
        <v>43</v>
      </c>
      <c r="F11300" s="10" t="s">
        <v>27340</v>
      </c>
      <c r="G11300" s="57" t="s">
        <v>27341</v>
      </c>
      <c r="H11300" s="8" t="s">
        <v>44</v>
      </c>
      <c r="I11300" s="4" t="s">
        <v>45</v>
      </c>
    </row>
    <row r="11301" spans="1:11" ht="53.4" customHeight="1">
      <c r="A11301" s="55" t="s">
        <v>27342</v>
      </c>
      <c r="B11301" s="35">
        <v>45485</v>
      </c>
      <c r="C11301" s="6">
        <v>0.59444444444444444</v>
      </c>
      <c r="D11301" s="35">
        <v>45488</v>
      </c>
      <c r="E11301" s="9" t="s">
        <v>24</v>
      </c>
      <c r="F11301" s="10" t="s">
        <v>27343</v>
      </c>
      <c r="G11301" s="57" t="s">
        <v>27344</v>
      </c>
      <c r="H11301" s="8" t="s">
        <v>25</v>
      </c>
      <c r="I11301" s="4" t="s">
        <v>16</v>
      </c>
      <c r="J11301" s="35">
        <v>45488</v>
      </c>
      <c r="K11301" s="7" t="s">
        <v>376</v>
      </c>
    </row>
    <row r="11302" spans="1:11" ht="53.4" customHeight="1">
      <c r="A11302" s="55" t="s">
        <v>27345</v>
      </c>
      <c r="B11302" s="35">
        <v>45485</v>
      </c>
      <c r="C11302" s="6">
        <v>0.59444444444444444</v>
      </c>
      <c r="D11302" s="35">
        <v>45488</v>
      </c>
      <c r="E11302" s="4" t="s">
        <v>33</v>
      </c>
      <c r="F11302" s="10" t="s">
        <v>27346</v>
      </c>
      <c r="G11302" s="57" t="s">
        <v>27347</v>
      </c>
      <c r="H11302" s="8" t="s">
        <v>36</v>
      </c>
      <c r="I11302" s="4" t="s">
        <v>16</v>
      </c>
      <c r="J11302" s="35">
        <v>45488</v>
      </c>
      <c r="K11302" s="7" t="s">
        <v>20512</v>
      </c>
    </row>
    <row r="11303" spans="1:11" ht="53.4" customHeight="1">
      <c r="A11303" s="55" t="s">
        <v>27077</v>
      </c>
      <c r="B11303" s="35">
        <v>45485</v>
      </c>
      <c r="C11303" s="6">
        <v>0.60277777777777775</v>
      </c>
      <c r="D11303" s="35">
        <v>45488</v>
      </c>
      <c r="E11303" s="4" t="s">
        <v>43</v>
      </c>
      <c r="F11303" s="10" t="s">
        <v>27340</v>
      </c>
      <c r="G11303" s="57" t="s">
        <v>27348</v>
      </c>
      <c r="H11303" s="8" t="s">
        <v>44</v>
      </c>
      <c r="I11303" s="4" t="s">
        <v>45</v>
      </c>
    </row>
    <row r="11304" spans="1:11" ht="53.4" customHeight="1">
      <c r="A11304" s="55" t="s">
        <v>335</v>
      </c>
      <c r="B11304" s="35">
        <v>45485</v>
      </c>
      <c r="C11304" s="6">
        <v>0.62152777777777779</v>
      </c>
      <c r="D11304" s="35">
        <v>45488</v>
      </c>
      <c r="E11304" s="9" t="s">
        <v>24</v>
      </c>
      <c r="F11304" s="10" t="s">
        <v>27343</v>
      </c>
      <c r="G11304" s="57" t="s">
        <v>27349</v>
      </c>
      <c r="H11304" s="8" t="s">
        <v>25</v>
      </c>
      <c r="I11304" s="4" t="s">
        <v>16</v>
      </c>
      <c r="J11304" s="35">
        <v>45488</v>
      </c>
      <c r="K11304" s="10" t="s">
        <v>886</v>
      </c>
    </row>
    <row r="11305" spans="1:11" ht="53.4" customHeight="1">
      <c r="A11305" s="55" t="s">
        <v>27334</v>
      </c>
      <c r="B11305" s="35">
        <v>45485</v>
      </c>
      <c r="C11305" s="6">
        <v>0.62569444444444444</v>
      </c>
      <c r="D11305" s="35">
        <v>45488</v>
      </c>
      <c r="E11305" s="4" t="s">
        <v>33</v>
      </c>
      <c r="F11305" s="10" t="s">
        <v>27331</v>
      </c>
      <c r="G11305" s="57" t="s">
        <v>27350</v>
      </c>
      <c r="H11305" s="8" t="s">
        <v>36</v>
      </c>
      <c r="I11305" s="4" t="s">
        <v>16</v>
      </c>
      <c r="J11305" s="35">
        <v>45488</v>
      </c>
      <c r="K11305" s="7" t="s">
        <v>376</v>
      </c>
    </row>
    <row r="11306" spans="1:11" ht="53.4" customHeight="1">
      <c r="A11306" s="55" t="s">
        <v>19557</v>
      </c>
      <c r="B11306" s="35">
        <v>45485</v>
      </c>
      <c r="C11306" s="6">
        <v>0.62638888888888888</v>
      </c>
      <c r="D11306" s="35">
        <v>45488</v>
      </c>
      <c r="E11306" s="4" t="s">
        <v>12</v>
      </c>
      <c r="F11306" s="10" t="s">
        <v>27351</v>
      </c>
      <c r="G11306" s="57" t="s">
        <v>27352</v>
      </c>
      <c r="H11306" s="8" t="s">
        <v>15</v>
      </c>
      <c r="I11306" s="4" t="s">
        <v>16</v>
      </c>
      <c r="J11306" s="35">
        <v>45488</v>
      </c>
      <c r="K11306" s="63" t="s">
        <v>27353</v>
      </c>
    </row>
    <row r="11307" spans="1:11" ht="53.4" customHeight="1">
      <c r="A11307" s="55" t="s">
        <v>27354</v>
      </c>
      <c r="B11307" s="35">
        <v>45485</v>
      </c>
      <c r="C11307" s="6">
        <v>0.63750000000000007</v>
      </c>
      <c r="D11307" s="35">
        <v>45488</v>
      </c>
      <c r="E11307" s="4" t="s">
        <v>12</v>
      </c>
      <c r="F11307" s="10" t="s">
        <v>27355</v>
      </c>
      <c r="G11307" s="57" t="s">
        <v>27356</v>
      </c>
      <c r="H11307" s="8" t="s">
        <v>15</v>
      </c>
      <c r="I11307" s="4" t="s">
        <v>16</v>
      </c>
      <c r="J11307" s="35">
        <v>45488</v>
      </c>
      <c r="K11307" s="63" t="s">
        <v>10858</v>
      </c>
    </row>
    <row r="11308" spans="1:11" ht="53.4" customHeight="1">
      <c r="A11308" s="55" t="s">
        <v>1960</v>
      </c>
      <c r="B11308" s="35">
        <v>45485</v>
      </c>
      <c r="C11308" s="6">
        <v>0.65416666666666667</v>
      </c>
      <c r="D11308" s="35">
        <v>45488</v>
      </c>
      <c r="E11308" s="4" t="s">
        <v>12</v>
      </c>
      <c r="F11308" s="10" t="s">
        <v>27357</v>
      </c>
      <c r="G11308" s="57" t="s">
        <v>27358</v>
      </c>
      <c r="H11308" s="8" t="s">
        <v>15</v>
      </c>
      <c r="I11308" s="4" t="s">
        <v>16</v>
      </c>
      <c r="J11308" s="35">
        <v>45488</v>
      </c>
      <c r="K11308" s="7" t="s">
        <v>27359</v>
      </c>
    </row>
    <row r="11309" spans="1:11" ht="53.4" customHeight="1">
      <c r="A11309" s="55" t="s">
        <v>19557</v>
      </c>
      <c r="B11309" s="35">
        <v>45485</v>
      </c>
      <c r="C11309" s="6">
        <v>0.67222222222222217</v>
      </c>
      <c r="D11309" s="35">
        <v>45488</v>
      </c>
      <c r="E11309" s="4" t="s">
        <v>12</v>
      </c>
      <c r="F11309" s="10" t="s">
        <v>27351</v>
      </c>
      <c r="G11309" s="57" t="s">
        <v>27360</v>
      </c>
      <c r="H11309" s="8" t="s">
        <v>15</v>
      </c>
      <c r="I11309" s="4" t="s">
        <v>16</v>
      </c>
      <c r="J11309" s="35">
        <v>45488</v>
      </c>
      <c r="K11309" s="10" t="s">
        <v>27361</v>
      </c>
    </row>
    <row r="11310" spans="1:11" ht="53.4" customHeight="1">
      <c r="A11310" s="55" t="s">
        <v>2331</v>
      </c>
      <c r="B11310" s="35">
        <v>45485</v>
      </c>
      <c r="C11310" s="6">
        <v>0.7006944444444444</v>
      </c>
      <c r="D11310" s="35">
        <v>45488</v>
      </c>
      <c r="E11310" s="4" t="s">
        <v>33</v>
      </c>
      <c r="F11310" s="10" t="s">
        <v>27362</v>
      </c>
      <c r="G11310" s="57" t="s">
        <v>27363</v>
      </c>
      <c r="H11310" s="8" t="s">
        <v>36</v>
      </c>
      <c r="I11310" s="4" t="s">
        <v>16</v>
      </c>
      <c r="J11310" s="35">
        <v>45488</v>
      </c>
      <c r="K11310" s="7" t="s">
        <v>27364</v>
      </c>
    </row>
    <row r="11311" spans="1:11" ht="53.4" customHeight="1">
      <c r="A11311" s="55" t="s">
        <v>16032</v>
      </c>
      <c r="B11311" s="35">
        <v>45485</v>
      </c>
      <c r="C11311" s="6">
        <v>0.74861111111111101</v>
      </c>
      <c r="D11311" s="35">
        <v>45488</v>
      </c>
      <c r="E11311" s="4" t="s">
        <v>12</v>
      </c>
      <c r="F11311" s="10" t="s">
        <v>27365</v>
      </c>
      <c r="G11311" s="57" t="s">
        <v>27366</v>
      </c>
      <c r="H11311" s="8" t="s">
        <v>15</v>
      </c>
      <c r="I11311" s="4" t="s">
        <v>16</v>
      </c>
      <c r="J11311" s="35">
        <v>45488</v>
      </c>
      <c r="K11311" s="10" t="s">
        <v>376</v>
      </c>
    </row>
    <row r="11312" spans="1:11" ht="53.4" customHeight="1">
      <c r="A11312" s="55" t="s">
        <v>335</v>
      </c>
      <c r="B11312" s="35">
        <v>45485</v>
      </c>
      <c r="C11312" s="6">
        <v>0.74861111111111101</v>
      </c>
      <c r="D11312" s="35">
        <v>45488</v>
      </c>
      <c r="E11312" s="4" t="s">
        <v>43</v>
      </c>
      <c r="F11312" s="10" t="s">
        <v>27367</v>
      </c>
      <c r="G11312" s="57" t="s">
        <v>20957</v>
      </c>
      <c r="H11312" s="8" t="s">
        <v>44</v>
      </c>
      <c r="I11312" s="4" t="s">
        <v>16</v>
      </c>
    </row>
    <row r="11313" spans="1:11" ht="53.4" customHeight="1">
      <c r="A11313" s="55" t="s">
        <v>26156</v>
      </c>
      <c r="B11313" s="35">
        <v>45485</v>
      </c>
      <c r="C11313" s="6">
        <v>0.84305555555555556</v>
      </c>
      <c r="D11313" s="35">
        <v>45488</v>
      </c>
      <c r="E11313" s="4" t="s">
        <v>12</v>
      </c>
      <c r="F11313" s="10" t="s">
        <v>27368</v>
      </c>
      <c r="G11313" s="57" t="s">
        <v>27369</v>
      </c>
      <c r="H11313" s="8" t="s">
        <v>15</v>
      </c>
      <c r="I11313" s="4" t="s">
        <v>16</v>
      </c>
      <c r="J11313" s="35">
        <v>45488</v>
      </c>
      <c r="K11313" s="7" t="s">
        <v>27370</v>
      </c>
    </row>
    <row r="11314" spans="1:11" ht="53.4" customHeight="1">
      <c r="A11314" s="55" t="s">
        <v>26795</v>
      </c>
      <c r="B11314" s="35">
        <v>45485</v>
      </c>
      <c r="C11314" s="6">
        <v>0.96527777777777779</v>
      </c>
      <c r="D11314" s="35">
        <v>45488</v>
      </c>
      <c r="E11314" s="4" t="s">
        <v>12</v>
      </c>
      <c r="F11314" s="10" t="s">
        <v>27266</v>
      </c>
      <c r="G11314" s="57" t="s">
        <v>27371</v>
      </c>
      <c r="H11314" s="8" t="s">
        <v>15</v>
      </c>
      <c r="I11314" s="4" t="s">
        <v>16</v>
      </c>
      <c r="J11314" s="35">
        <v>45488</v>
      </c>
      <c r="K11314" s="7" t="s">
        <v>27372</v>
      </c>
    </row>
    <row r="11315" spans="1:11" ht="53.4" customHeight="1">
      <c r="A11315" s="55" t="s">
        <v>20070</v>
      </c>
      <c r="B11315" s="35">
        <v>45485</v>
      </c>
      <c r="C11315" s="6">
        <v>0.98333333333333339</v>
      </c>
      <c r="D11315" s="35">
        <v>45488</v>
      </c>
      <c r="E11315" s="4" t="s">
        <v>12</v>
      </c>
      <c r="F11315" s="10" t="s">
        <v>27373</v>
      </c>
      <c r="G11315" s="57" t="s">
        <v>27374</v>
      </c>
      <c r="H11315" s="8" t="s">
        <v>15</v>
      </c>
      <c r="I11315" s="4" t="s">
        <v>16</v>
      </c>
      <c r="J11315" s="35">
        <v>45488</v>
      </c>
      <c r="K11315" s="7" t="s">
        <v>18139</v>
      </c>
    </row>
    <row r="11316" spans="1:11" ht="53.4" customHeight="1">
      <c r="A11316" s="55" t="s">
        <v>17808</v>
      </c>
      <c r="B11316" s="35">
        <v>45486</v>
      </c>
      <c r="C11316" s="6">
        <v>0.59375</v>
      </c>
      <c r="D11316" s="35">
        <v>45488</v>
      </c>
      <c r="E11316" s="4" t="s">
        <v>4114</v>
      </c>
      <c r="F11316" s="10" t="s">
        <v>19535</v>
      </c>
      <c r="G11316" s="57" t="s">
        <v>27375</v>
      </c>
      <c r="H11316" s="8" t="s">
        <v>15</v>
      </c>
      <c r="I11316" s="4" t="s">
        <v>16</v>
      </c>
      <c r="J11316" s="35">
        <v>45488</v>
      </c>
      <c r="K11316" s="7" t="s">
        <v>27376</v>
      </c>
    </row>
    <row r="11317" spans="1:11" ht="53.4" customHeight="1">
      <c r="A11317" s="55" t="s">
        <v>27377</v>
      </c>
      <c r="B11317" s="35">
        <v>45487</v>
      </c>
      <c r="C11317" s="6">
        <v>0.68958333333333333</v>
      </c>
      <c r="D11317" s="35">
        <v>45488</v>
      </c>
      <c r="E11317" s="4" t="s">
        <v>12</v>
      </c>
      <c r="F11317" s="10" t="s">
        <v>27378</v>
      </c>
      <c r="G11317" s="57" t="s">
        <v>27379</v>
      </c>
      <c r="H11317" s="8" t="s">
        <v>15</v>
      </c>
      <c r="I11317" s="4" t="s">
        <v>16</v>
      </c>
      <c r="J11317" s="35">
        <v>45488</v>
      </c>
      <c r="K11317" s="7" t="s">
        <v>27380</v>
      </c>
    </row>
    <row r="11318" spans="1:11" ht="53.4" customHeight="1">
      <c r="A11318" s="55" t="s">
        <v>27111</v>
      </c>
      <c r="B11318" s="35">
        <v>45487</v>
      </c>
      <c r="C11318" s="6">
        <v>0.8979166666666667</v>
      </c>
      <c r="D11318" s="35">
        <v>45488</v>
      </c>
      <c r="E11318" s="4" t="s">
        <v>12</v>
      </c>
      <c r="F11318" s="10" t="s">
        <v>24698</v>
      </c>
      <c r="G11318" s="57" t="s">
        <v>27381</v>
      </c>
      <c r="H11318" s="8" t="s">
        <v>15</v>
      </c>
      <c r="I11318" s="4" t="s">
        <v>16</v>
      </c>
      <c r="J11318" s="35">
        <v>45488</v>
      </c>
      <c r="K11318" s="7" t="s">
        <v>27382</v>
      </c>
    </row>
    <row r="11319" spans="1:11" ht="53.4" customHeight="1">
      <c r="A11319" s="55" t="s">
        <v>27342</v>
      </c>
      <c r="B11319" s="35">
        <v>45487</v>
      </c>
      <c r="C11319" s="66">
        <v>0.90625</v>
      </c>
      <c r="D11319" s="35">
        <v>45488</v>
      </c>
      <c r="E11319" s="9" t="s">
        <v>24</v>
      </c>
      <c r="F11319" s="10" t="s">
        <v>27343</v>
      </c>
      <c r="G11319" s="57" t="s">
        <v>27383</v>
      </c>
      <c r="H11319" s="60" t="s">
        <v>25</v>
      </c>
      <c r="I11319" s="4" t="s">
        <v>16</v>
      </c>
      <c r="J11319" s="35">
        <v>45488</v>
      </c>
      <c r="K11319" s="10" t="s">
        <v>886</v>
      </c>
    </row>
    <row r="11320" spans="1:11" ht="53.4" customHeight="1">
      <c r="A11320" s="55" t="s">
        <v>323</v>
      </c>
      <c r="B11320" s="35">
        <v>45488</v>
      </c>
      <c r="C11320" s="6">
        <v>0.39444444444444443</v>
      </c>
      <c r="D11320" s="35">
        <v>45488</v>
      </c>
      <c r="E11320" s="4" t="s">
        <v>12</v>
      </c>
      <c r="F11320" s="10" t="s">
        <v>27384</v>
      </c>
      <c r="G11320" s="57" t="s">
        <v>27385</v>
      </c>
      <c r="H11320" s="8" t="s">
        <v>15</v>
      </c>
      <c r="I11320" s="4" t="s">
        <v>16</v>
      </c>
      <c r="J11320" s="35">
        <v>45488</v>
      </c>
      <c r="K11320" s="7" t="s">
        <v>27311</v>
      </c>
    </row>
    <row r="11321" spans="1:11" ht="53.4" customHeight="1">
      <c r="A11321" s="55" t="s">
        <v>27339</v>
      </c>
      <c r="B11321" s="35">
        <v>45488</v>
      </c>
      <c r="C11321" s="6">
        <v>0.42638888888888887</v>
      </c>
      <c r="D11321" s="35">
        <v>45488</v>
      </c>
      <c r="E11321" s="4" t="s">
        <v>43</v>
      </c>
      <c r="F11321" s="10" t="s">
        <v>27386</v>
      </c>
      <c r="G11321" s="57" t="s">
        <v>27387</v>
      </c>
      <c r="H11321" s="8" t="s">
        <v>44</v>
      </c>
      <c r="I11321" s="4" t="s">
        <v>45</v>
      </c>
    </row>
    <row r="11322" spans="1:11" ht="53.4" customHeight="1">
      <c r="A11322" s="55" t="s">
        <v>3116</v>
      </c>
      <c r="B11322" s="35">
        <v>45488</v>
      </c>
      <c r="C11322" s="6">
        <v>0.43333333333333335</v>
      </c>
      <c r="D11322" s="35">
        <v>45488</v>
      </c>
      <c r="E11322" s="4" t="s">
        <v>12</v>
      </c>
      <c r="F11322" s="10" t="s">
        <v>27388</v>
      </c>
      <c r="G11322" s="57" t="s">
        <v>27389</v>
      </c>
      <c r="H11322" s="8" t="s">
        <v>15</v>
      </c>
      <c r="I11322" s="4" t="s">
        <v>16</v>
      </c>
      <c r="J11322" s="35">
        <v>45491</v>
      </c>
      <c r="K11322" s="10" t="s">
        <v>27390</v>
      </c>
    </row>
    <row r="11323" spans="1:11" ht="53.4" customHeight="1">
      <c r="A11323" s="55" t="s">
        <v>9606</v>
      </c>
      <c r="B11323" s="35">
        <v>45488</v>
      </c>
      <c r="C11323" s="6">
        <v>0.44166666666666665</v>
      </c>
      <c r="D11323" s="35">
        <v>45488</v>
      </c>
      <c r="E11323" s="4" t="s">
        <v>12</v>
      </c>
      <c r="F11323" s="10" t="s">
        <v>27391</v>
      </c>
      <c r="G11323" s="57" t="s">
        <v>27392</v>
      </c>
      <c r="H11323" s="8" t="s">
        <v>15</v>
      </c>
      <c r="I11323" s="4" t="s">
        <v>16</v>
      </c>
      <c r="J11323" s="35">
        <v>45488</v>
      </c>
      <c r="K11323" s="7" t="s">
        <v>2724</v>
      </c>
    </row>
    <row r="11324" spans="1:11" ht="53.4" customHeight="1">
      <c r="A11324" s="55" t="s">
        <v>26993</v>
      </c>
      <c r="B11324" s="35">
        <v>45488</v>
      </c>
      <c r="C11324" s="6">
        <v>0.4694444444444445</v>
      </c>
      <c r="D11324" s="35">
        <v>45488</v>
      </c>
      <c r="E11324" s="6" t="s">
        <v>12</v>
      </c>
      <c r="F11324" s="10" t="s">
        <v>26994</v>
      </c>
      <c r="G11324" s="57" t="s">
        <v>27393</v>
      </c>
      <c r="H11324" s="8" t="s">
        <v>15</v>
      </c>
      <c r="I11324" s="4" t="s">
        <v>16</v>
      </c>
      <c r="J11324" s="35">
        <v>45490</v>
      </c>
      <c r="K11324" s="10" t="s">
        <v>27394</v>
      </c>
    </row>
    <row r="11325" spans="1:11" ht="53.4" customHeight="1">
      <c r="A11325" s="55" t="s">
        <v>22141</v>
      </c>
      <c r="B11325" s="35">
        <v>45488</v>
      </c>
      <c r="C11325" s="6">
        <v>0.4826388888888889</v>
      </c>
      <c r="D11325" s="35">
        <v>45488</v>
      </c>
      <c r="E11325" s="4" t="s">
        <v>12</v>
      </c>
      <c r="F11325" s="10" t="s">
        <v>27395</v>
      </c>
      <c r="G11325" s="57" t="s">
        <v>27396</v>
      </c>
      <c r="H11325" s="8" t="s">
        <v>15</v>
      </c>
      <c r="I11325" s="4" t="s">
        <v>16</v>
      </c>
      <c r="J11325" s="35">
        <v>45488</v>
      </c>
      <c r="K11325" s="10" t="s">
        <v>886</v>
      </c>
    </row>
    <row r="11326" spans="1:11" ht="53.4" customHeight="1">
      <c r="A11326" s="55" t="s">
        <v>680</v>
      </c>
      <c r="B11326" s="35">
        <v>45488</v>
      </c>
      <c r="C11326" s="6">
        <v>0.48680555555555555</v>
      </c>
      <c r="D11326" s="35">
        <v>45488</v>
      </c>
      <c r="E11326" s="4" t="s">
        <v>12</v>
      </c>
      <c r="F11326" s="10" t="s">
        <v>27397</v>
      </c>
      <c r="G11326" s="57" t="s">
        <v>27398</v>
      </c>
      <c r="H11326" s="8" t="s">
        <v>15</v>
      </c>
      <c r="I11326" s="4" t="s">
        <v>16</v>
      </c>
      <c r="J11326" s="35">
        <v>45488</v>
      </c>
      <c r="K11326" s="7" t="s">
        <v>27399</v>
      </c>
    </row>
    <row r="11327" spans="1:11" ht="53.4" customHeight="1">
      <c r="A11327" s="55" t="s">
        <v>24522</v>
      </c>
      <c r="B11327" s="35">
        <v>45488</v>
      </c>
      <c r="C11327" s="6">
        <v>0.48819444444444443</v>
      </c>
      <c r="D11327" s="35">
        <v>45488</v>
      </c>
      <c r="E11327" s="4" t="s">
        <v>12</v>
      </c>
      <c r="F11327" s="10" t="s">
        <v>27400</v>
      </c>
      <c r="G11327" s="57" t="s">
        <v>27401</v>
      </c>
      <c r="H11327" s="8" t="s">
        <v>15</v>
      </c>
      <c r="I11327" s="4" t="s">
        <v>16</v>
      </c>
      <c r="J11327" s="35">
        <v>45488</v>
      </c>
      <c r="K11327" s="7" t="s">
        <v>27402</v>
      </c>
    </row>
    <row r="11328" spans="1:11" ht="53.4" customHeight="1">
      <c r="A11328" s="55" t="s">
        <v>3059</v>
      </c>
      <c r="B11328" s="35">
        <v>45488</v>
      </c>
      <c r="C11328" s="6">
        <v>0.4916666666666667</v>
      </c>
      <c r="D11328" s="35">
        <v>45488</v>
      </c>
      <c r="E11328" s="4" t="s">
        <v>33</v>
      </c>
      <c r="F11328" s="10" t="s">
        <v>27403</v>
      </c>
      <c r="G11328" s="57" t="s">
        <v>27404</v>
      </c>
      <c r="H11328" s="8" t="s">
        <v>36</v>
      </c>
      <c r="I11328" s="4" t="s">
        <v>16</v>
      </c>
      <c r="J11328" s="35">
        <v>45488</v>
      </c>
      <c r="K11328" s="7" t="s">
        <v>27405</v>
      </c>
    </row>
    <row r="11329" spans="1:11" ht="53.4" customHeight="1">
      <c r="A11329" s="55" t="s">
        <v>27406</v>
      </c>
      <c r="B11329" s="35">
        <v>45488</v>
      </c>
      <c r="C11329" s="6">
        <v>0.50138888888888888</v>
      </c>
      <c r="D11329" s="35">
        <v>45488</v>
      </c>
      <c r="E11329" s="4" t="s">
        <v>33</v>
      </c>
      <c r="F11329" s="10" t="s">
        <v>27407</v>
      </c>
      <c r="G11329" s="57" t="s">
        <v>27408</v>
      </c>
      <c r="H11329" s="8" t="s">
        <v>36</v>
      </c>
      <c r="I11329" s="4" t="s">
        <v>16</v>
      </c>
      <c r="J11329" s="35">
        <v>45488</v>
      </c>
      <c r="K11329" s="7" t="s">
        <v>7963</v>
      </c>
    </row>
    <row r="11330" spans="1:11" ht="53.4" customHeight="1">
      <c r="A11330" s="55" t="s">
        <v>2702</v>
      </c>
      <c r="B11330" s="35">
        <v>45488</v>
      </c>
      <c r="C11330" s="6">
        <v>0.51597222222222217</v>
      </c>
      <c r="D11330" s="35">
        <v>45488</v>
      </c>
      <c r="E11330" s="83" t="s">
        <v>12</v>
      </c>
      <c r="F11330" s="10" t="s">
        <v>27409</v>
      </c>
      <c r="G11330" s="57" t="s">
        <v>27410</v>
      </c>
      <c r="H11330" s="8" t="s">
        <v>15</v>
      </c>
      <c r="I11330" s="4" t="s">
        <v>16</v>
      </c>
      <c r="J11330" s="35">
        <v>45488</v>
      </c>
      <c r="K11330" s="7" t="s">
        <v>2854</v>
      </c>
    </row>
    <row r="11331" spans="1:11" ht="53.4" customHeight="1">
      <c r="A11331" s="55" t="s">
        <v>12021</v>
      </c>
      <c r="B11331" s="35">
        <v>45488</v>
      </c>
      <c r="C11331" s="6">
        <v>0.56805555555555554</v>
      </c>
      <c r="D11331" s="35">
        <v>45488</v>
      </c>
      <c r="E11331" s="83" t="s">
        <v>24</v>
      </c>
      <c r="F11331" s="10" t="s">
        <v>27411</v>
      </c>
      <c r="G11331" s="57" t="s">
        <v>27412</v>
      </c>
      <c r="H11331" s="8" t="s">
        <v>25</v>
      </c>
      <c r="I11331" s="4" t="s">
        <v>16</v>
      </c>
      <c r="J11331" s="35">
        <v>45488</v>
      </c>
      <c r="K11331" s="10" t="s">
        <v>27413</v>
      </c>
    </row>
    <row r="11332" spans="1:11" ht="53.4" customHeight="1">
      <c r="A11332" s="55" t="s">
        <v>27414</v>
      </c>
      <c r="B11332" s="35">
        <v>45488</v>
      </c>
      <c r="C11332" s="6">
        <v>0.57986111111111105</v>
      </c>
      <c r="D11332" s="35">
        <v>45488</v>
      </c>
      <c r="E11332" s="83" t="s">
        <v>33</v>
      </c>
      <c r="F11332" s="10" t="s">
        <v>27415</v>
      </c>
      <c r="G11332" s="57" t="s">
        <v>27416</v>
      </c>
      <c r="H11332" s="8" t="s">
        <v>36</v>
      </c>
      <c r="I11332" s="4" t="s">
        <v>16</v>
      </c>
      <c r="J11332" s="35">
        <v>45488</v>
      </c>
      <c r="K11332" s="7" t="s">
        <v>27417</v>
      </c>
    </row>
    <row r="11333" spans="1:11" ht="53.4" customHeight="1">
      <c r="A11333" s="4" t="s">
        <v>1969</v>
      </c>
      <c r="B11333" s="35">
        <v>45488</v>
      </c>
      <c r="C11333" s="6">
        <v>0.58750000000000002</v>
      </c>
      <c r="D11333" s="35">
        <v>45489</v>
      </c>
      <c r="E11333" s="83" t="s">
        <v>12</v>
      </c>
      <c r="F11333" s="10" t="s">
        <v>27418</v>
      </c>
      <c r="G11333" s="57" t="s">
        <v>27419</v>
      </c>
      <c r="H11333" s="8" t="s">
        <v>15</v>
      </c>
      <c r="I11333" s="4" t="s">
        <v>16</v>
      </c>
      <c r="J11333" s="35">
        <v>45488</v>
      </c>
      <c r="K11333" s="7" t="s">
        <v>27420</v>
      </c>
    </row>
    <row r="11334" spans="1:11" ht="53.4" customHeight="1">
      <c r="A11334" s="4" t="s">
        <v>236</v>
      </c>
      <c r="B11334" s="35">
        <v>45488</v>
      </c>
      <c r="C11334" s="6">
        <v>0.58958333333333335</v>
      </c>
      <c r="D11334" s="35">
        <v>45489</v>
      </c>
      <c r="E11334" s="83" t="s">
        <v>12</v>
      </c>
      <c r="F11334" s="10" t="s">
        <v>27287</v>
      </c>
      <c r="G11334" s="57" t="s">
        <v>27421</v>
      </c>
      <c r="H11334" s="8" t="s">
        <v>15</v>
      </c>
      <c r="I11334" s="4" t="s">
        <v>16</v>
      </c>
      <c r="J11334" s="35">
        <v>45488</v>
      </c>
      <c r="K11334" s="7" t="s">
        <v>27288</v>
      </c>
    </row>
    <row r="11335" spans="1:11" ht="53.4" customHeight="1">
      <c r="A11335" s="4" t="s">
        <v>1960</v>
      </c>
      <c r="B11335" s="35">
        <v>45488</v>
      </c>
      <c r="C11335" s="6">
        <v>0.59930555555555554</v>
      </c>
      <c r="D11335" s="35">
        <v>45489</v>
      </c>
      <c r="E11335" s="83" t="s">
        <v>12</v>
      </c>
      <c r="F11335" s="10" t="s">
        <v>27357</v>
      </c>
      <c r="G11335" s="57" t="s">
        <v>27422</v>
      </c>
      <c r="H11335" s="8" t="s">
        <v>15</v>
      </c>
      <c r="I11335" s="4" t="s">
        <v>16</v>
      </c>
      <c r="J11335" s="35">
        <v>45488</v>
      </c>
      <c r="K11335" s="7" t="s">
        <v>27423</v>
      </c>
    </row>
    <row r="11336" spans="1:11" ht="53.4" customHeight="1">
      <c r="A11336" s="4" t="s">
        <v>27424</v>
      </c>
      <c r="B11336" s="35">
        <v>45488</v>
      </c>
      <c r="C11336" s="6">
        <v>0.62222222222222223</v>
      </c>
      <c r="D11336" s="35">
        <v>45489</v>
      </c>
      <c r="E11336" s="83" t="s">
        <v>24</v>
      </c>
      <c r="F11336" s="10" t="s">
        <v>27425</v>
      </c>
      <c r="G11336" s="57" t="s">
        <v>27426</v>
      </c>
      <c r="H11336" s="8" t="s">
        <v>25</v>
      </c>
      <c r="I11336" s="4" t="s">
        <v>16</v>
      </c>
      <c r="J11336" s="9">
        <v>45489</v>
      </c>
      <c r="K11336" s="10" t="s">
        <v>27427</v>
      </c>
    </row>
    <row r="11337" spans="1:11" ht="53.4" customHeight="1">
      <c r="A11337" s="4" t="s">
        <v>26283</v>
      </c>
      <c r="B11337" s="35">
        <v>45488</v>
      </c>
      <c r="C11337" s="6">
        <v>0.62222222222222223</v>
      </c>
      <c r="D11337" s="35">
        <v>45489</v>
      </c>
      <c r="E11337" s="83" t="s">
        <v>4114</v>
      </c>
      <c r="F11337" s="10" t="s">
        <v>26566</v>
      </c>
      <c r="G11337" s="57" t="s">
        <v>27428</v>
      </c>
      <c r="H11337" s="8" t="s">
        <v>15</v>
      </c>
      <c r="I11337" s="4" t="s">
        <v>16</v>
      </c>
      <c r="J11337" s="9">
        <v>45490</v>
      </c>
      <c r="K11337" s="10" t="s">
        <v>27429</v>
      </c>
    </row>
    <row r="11338" spans="1:11" ht="53.4" customHeight="1">
      <c r="A11338" s="4" t="s">
        <v>327</v>
      </c>
      <c r="B11338" s="35">
        <v>45488</v>
      </c>
      <c r="C11338" s="6">
        <v>0.62638888888888888</v>
      </c>
      <c r="D11338" s="35">
        <v>45489</v>
      </c>
      <c r="E11338" s="83" t="s">
        <v>12</v>
      </c>
      <c r="F11338" s="10" t="s">
        <v>27430</v>
      </c>
      <c r="G11338" s="57" t="s">
        <v>27431</v>
      </c>
      <c r="H11338" s="8" t="s">
        <v>15</v>
      </c>
      <c r="I11338" s="4" t="s">
        <v>16</v>
      </c>
      <c r="J11338" s="35">
        <v>45489</v>
      </c>
      <c r="K11338" s="10" t="s">
        <v>27432</v>
      </c>
    </row>
    <row r="11339" spans="1:11" ht="53.4" customHeight="1">
      <c r="A11339" s="4" t="s">
        <v>27433</v>
      </c>
      <c r="B11339" s="35">
        <v>45488</v>
      </c>
      <c r="C11339" s="6">
        <v>0.62638888888888888</v>
      </c>
      <c r="D11339" s="35">
        <v>45489</v>
      </c>
      <c r="E11339" s="83" t="s">
        <v>24</v>
      </c>
      <c r="F11339" s="10" t="s">
        <v>27434</v>
      </c>
      <c r="G11339" s="57" t="s">
        <v>27435</v>
      </c>
      <c r="H11339" s="8" t="s">
        <v>25</v>
      </c>
      <c r="I11339" s="4" t="s">
        <v>16</v>
      </c>
      <c r="J11339" s="35">
        <v>45489</v>
      </c>
      <c r="K11339" s="7" t="s">
        <v>27436</v>
      </c>
    </row>
    <row r="11340" spans="1:11" ht="53.4" customHeight="1">
      <c r="A11340" s="4" t="s">
        <v>15451</v>
      </c>
      <c r="B11340" s="35">
        <v>45488</v>
      </c>
      <c r="C11340" s="6">
        <v>0.64513888888888882</v>
      </c>
      <c r="D11340" s="35">
        <v>45489</v>
      </c>
      <c r="E11340" s="83" t="s">
        <v>24</v>
      </c>
      <c r="F11340" s="10" t="s">
        <v>27437</v>
      </c>
      <c r="G11340" s="57" t="s">
        <v>27438</v>
      </c>
      <c r="H11340" s="8" t="s">
        <v>25</v>
      </c>
      <c r="I11340" s="4" t="s">
        <v>16</v>
      </c>
      <c r="J11340" s="35">
        <v>45489</v>
      </c>
      <c r="K11340" s="10" t="s">
        <v>27439</v>
      </c>
    </row>
    <row r="11341" spans="1:11" ht="53.4" customHeight="1">
      <c r="A11341" s="4" t="s">
        <v>24765</v>
      </c>
      <c r="B11341" s="35">
        <v>45488</v>
      </c>
      <c r="C11341" s="6">
        <v>0.64652777777777781</v>
      </c>
      <c r="D11341" s="35">
        <v>45489</v>
      </c>
      <c r="E11341" s="83" t="s">
        <v>12</v>
      </c>
      <c r="F11341" s="10" t="s">
        <v>27440</v>
      </c>
      <c r="G11341" s="57" t="s">
        <v>27441</v>
      </c>
      <c r="H11341" s="8" t="s">
        <v>15</v>
      </c>
      <c r="I11341" s="4" t="s">
        <v>16</v>
      </c>
      <c r="J11341" s="35">
        <v>45489</v>
      </c>
      <c r="K11341" s="7" t="s">
        <v>27442</v>
      </c>
    </row>
    <row r="11342" spans="1:11" ht="53.4" customHeight="1">
      <c r="A11342" s="4" t="s">
        <v>12021</v>
      </c>
      <c r="B11342" s="35">
        <v>45488</v>
      </c>
      <c r="C11342" s="6">
        <v>0.65486111111111112</v>
      </c>
      <c r="D11342" s="35">
        <v>45489</v>
      </c>
      <c r="E11342" s="83" t="s">
        <v>43</v>
      </c>
      <c r="F11342" s="10" t="s">
        <v>27411</v>
      </c>
      <c r="G11342" s="57" t="s">
        <v>27443</v>
      </c>
      <c r="H11342" s="8" t="s">
        <v>44</v>
      </c>
      <c r="I11342" s="4" t="s">
        <v>16</v>
      </c>
      <c r="J11342" s="35">
        <v>45489</v>
      </c>
      <c r="K11342" s="10" t="s">
        <v>27444</v>
      </c>
    </row>
    <row r="11343" spans="1:11" ht="53.4" customHeight="1">
      <c r="A11343" s="4" t="s">
        <v>7471</v>
      </c>
      <c r="B11343" s="35">
        <v>45488</v>
      </c>
      <c r="C11343" s="6">
        <v>0.65625</v>
      </c>
      <c r="D11343" s="35">
        <v>45489</v>
      </c>
      <c r="E11343" s="83" t="s">
        <v>33</v>
      </c>
      <c r="F11343" s="10" t="s">
        <v>27445</v>
      </c>
      <c r="G11343" s="57" t="s">
        <v>27446</v>
      </c>
      <c r="H11343" s="8" t="s">
        <v>36</v>
      </c>
      <c r="I11343" s="4" t="s">
        <v>16</v>
      </c>
      <c r="J11343" s="35">
        <v>45489</v>
      </c>
      <c r="K11343" s="10" t="s">
        <v>27447</v>
      </c>
    </row>
    <row r="11344" spans="1:11" ht="53.4" customHeight="1">
      <c r="A11344" s="4" t="s">
        <v>530</v>
      </c>
      <c r="B11344" s="35">
        <v>45488</v>
      </c>
      <c r="C11344" s="6">
        <v>0.66805555555555562</v>
      </c>
      <c r="D11344" s="35">
        <v>45489</v>
      </c>
      <c r="E11344" s="83" t="s">
        <v>33</v>
      </c>
      <c r="F11344" s="10" t="s">
        <v>27448</v>
      </c>
      <c r="G11344" s="57" t="s">
        <v>27449</v>
      </c>
      <c r="H11344" s="8" t="s">
        <v>36</v>
      </c>
      <c r="I11344" s="4" t="s">
        <v>16</v>
      </c>
      <c r="J11344" s="35">
        <v>45489</v>
      </c>
      <c r="K11344" s="10" t="s">
        <v>3897</v>
      </c>
    </row>
    <row r="11345" spans="1:11" ht="53.4" customHeight="1">
      <c r="A11345" s="4" t="s">
        <v>32</v>
      </c>
      <c r="B11345" s="35">
        <v>45488</v>
      </c>
      <c r="C11345" s="6">
        <v>0.67083333333333339</v>
      </c>
      <c r="D11345" s="35">
        <v>45489</v>
      </c>
      <c r="E11345" s="83" t="s">
        <v>33</v>
      </c>
      <c r="F11345" s="10" t="s">
        <v>26553</v>
      </c>
      <c r="G11345" s="57" t="s">
        <v>27450</v>
      </c>
      <c r="H11345" s="8" t="s">
        <v>36</v>
      </c>
      <c r="I11345" s="4" t="s">
        <v>16</v>
      </c>
      <c r="J11345" s="35">
        <v>45489</v>
      </c>
      <c r="K11345" s="7" t="s">
        <v>27451</v>
      </c>
    </row>
    <row r="11346" spans="1:11" ht="53.4" customHeight="1">
      <c r="A11346" s="4" t="s">
        <v>27424</v>
      </c>
      <c r="B11346" s="35">
        <v>45488</v>
      </c>
      <c r="C11346" s="6">
        <v>0.6972222222222223</v>
      </c>
      <c r="D11346" s="35">
        <v>45489</v>
      </c>
      <c r="E11346" s="83" t="s">
        <v>24</v>
      </c>
      <c r="F11346" s="10" t="s">
        <v>27452</v>
      </c>
      <c r="G11346" s="57" t="s">
        <v>27453</v>
      </c>
      <c r="H11346" s="8" t="s">
        <v>25</v>
      </c>
      <c r="I11346" s="4" t="s">
        <v>16</v>
      </c>
      <c r="J11346" s="35">
        <v>45489</v>
      </c>
      <c r="K11346" s="10" t="s">
        <v>27454</v>
      </c>
    </row>
    <row r="11347" spans="1:11" ht="53.4" customHeight="1">
      <c r="A11347" s="4" t="s">
        <v>7471</v>
      </c>
      <c r="B11347" s="35">
        <v>45488</v>
      </c>
      <c r="C11347" s="6">
        <v>0.69791666666666663</v>
      </c>
      <c r="D11347" s="35">
        <v>45489</v>
      </c>
      <c r="E11347" s="83" t="s">
        <v>33</v>
      </c>
      <c r="F11347" s="10" t="s">
        <v>27445</v>
      </c>
      <c r="G11347" s="57" t="s">
        <v>27455</v>
      </c>
      <c r="H11347" s="8" t="s">
        <v>36</v>
      </c>
      <c r="I11347" s="4" t="s">
        <v>16</v>
      </c>
      <c r="J11347" s="35">
        <v>45489</v>
      </c>
      <c r="K11347" s="10" t="s">
        <v>27456</v>
      </c>
    </row>
    <row r="11348" spans="1:11" ht="53.4" customHeight="1">
      <c r="A11348" s="4" t="s">
        <v>13643</v>
      </c>
      <c r="B11348" s="35">
        <v>45488</v>
      </c>
      <c r="C11348" s="4" t="s">
        <v>8250</v>
      </c>
      <c r="D11348" s="35">
        <v>45489</v>
      </c>
      <c r="E11348" s="4" t="s">
        <v>12</v>
      </c>
      <c r="F11348" s="10" t="s">
        <v>27457</v>
      </c>
      <c r="G11348" s="57" t="s">
        <v>27458</v>
      </c>
      <c r="H11348" s="8" t="s">
        <v>15</v>
      </c>
      <c r="I11348" s="4" t="s">
        <v>16</v>
      </c>
      <c r="J11348" s="35">
        <v>45489</v>
      </c>
      <c r="K11348" s="7" t="s">
        <v>27459</v>
      </c>
    </row>
    <row r="11349" spans="1:11" ht="53.4" customHeight="1">
      <c r="A11349" s="4" t="s">
        <v>13651</v>
      </c>
      <c r="B11349" s="35">
        <v>45488</v>
      </c>
      <c r="C11349" s="4" t="s">
        <v>6814</v>
      </c>
      <c r="D11349" s="35">
        <v>45489</v>
      </c>
      <c r="E11349" s="4" t="s">
        <v>24</v>
      </c>
      <c r="F11349" s="10" t="s">
        <v>27460</v>
      </c>
      <c r="G11349" s="57" t="s">
        <v>27461</v>
      </c>
      <c r="H11349" s="8" t="s">
        <v>25</v>
      </c>
      <c r="I11349" s="4" t="s">
        <v>16</v>
      </c>
      <c r="J11349" s="35">
        <v>45489</v>
      </c>
      <c r="K11349" s="7" t="s">
        <v>27462</v>
      </c>
    </row>
    <row r="11350" spans="1:11" ht="53.4" customHeight="1">
      <c r="A11350" s="4" t="s">
        <v>27463</v>
      </c>
      <c r="B11350" s="35">
        <v>45488</v>
      </c>
      <c r="C11350" s="4" t="s">
        <v>6689</v>
      </c>
      <c r="D11350" s="35">
        <v>45489</v>
      </c>
      <c r="E11350" s="4" t="s">
        <v>24</v>
      </c>
      <c r="F11350" s="10" t="s">
        <v>27464</v>
      </c>
      <c r="G11350" s="57" t="s">
        <v>27465</v>
      </c>
      <c r="H11350" s="8" t="s">
        <v>25</v>
      </c>
      <c r="I11350" s="4" t="s">
        <v>16</v>
      </c>
      <c r="J11350" s="35">
        <v>45489</v>
      </c>
      <c r="K11350" s="10" t="s">
        <v>27466</v>
      </c>
    </row>
    <row r="11351" spans="1:11" ht="53.4" customHeight="1">
      <c r="A11351" s="4" t="s">
        <v>7471</v>
      </c>
      <c r="B11351" s="35">
        <v>45488</v>
      </c>
      <c r="C11351" s="4" t="s">
        <v>7622</v>
      </c>
      <c r="D11351" s="35">
        <v>45489</v>
      </c>
      <c r="E11351" s="4" t="s">
        <v>33</v>
      </c>
      <c r="F11351" s="10" t="s">
        <v>27467</v>
      </c>
      <c r="G11351" s="57" t="s">
        <v>27468</v>
      </c>
      <c r="H11351" s="8" t="s">
        <v>36</v>
      </c>
      <c r="I11351" s="4" t="s">
        <v>16</v>
      </c>
      <c r="J11351" s="35">
        <v>45489</v>
      </c>
      <c r="K11351" s="10" t="s">
        <v>376</v>
      </c>
    </row>
    <row r="11352" spans="1:11" ht="53.4" customHeight="1">
      <c r="A11352" s="4" t="s">
        <v>6350</v>
      </c>
      <c r="B11352" s="35">
        <v>45489</v>
      </c>
      <c r="C11352" s="6">
        <v>0.39930555555555558</v>
      </c>
      <c r="D11352" s="35">
        <v>45489</v>
      </c>
      <c r="E11352" s="4" t="s">
        <v>33</v>
      </c>
      <c r="F11352" s="10" t="s">
        <v>27469</v>
      </c>
      <c r="G11352" s="57" t="s">
        <v>27470</v>
      </c>
      <c r="H11352" s="8" t="s">
        <v>36</v>
      </c>
      <c r="I11352" s="4" t="s">
        <v>16</v>
      </c>
      <c r="J11352" s="35">
        <v>45489</v>
      </c>
      <c r="K11352" s="10" t="s">
        <v>376</v>
      </c>
    </row>
    <row r="11353" spans="1:11" ht="53.4" customHeight="1">
      <c r="A11353" s="4" t="s">
        <v>680</v>
      </c>
      <c r="B11353" s="35">
        <v>45489</v>
      </c>
      <c r="C11353" s="6">
        <v>0.40625</v>
      </c>
      <c r="D11353" s="35">
        <v>45489</v>
      </c>
      <c r="E11353" s="4" t="s">
        <v>12</v>
      </c>
      <c r="F11353" s="10" t="s">
        <v>27397</v>
      </c>
      <c r="G11353" s="57" t="s">
        <v>27471</v>
      </c>
      <c r="H11353" s="8" t="s">
        <v>15</v>
      </c>
      <c r="I11353" s="4" t="s">
        <v>16</v>
      </c>
      <c r="J11353" s="35">
        <v>45489</v>
      </c>
      <c r="K11353" s="10" t="s">
        <v>27472</v>
      </c>
    </row>
    <row r="11354" spans="1:11" ht="53.4" customHeight="1">
      <c r="A11354" s="4" t="s">
        <v>16493</v>
      </c>
      <c r="B11354" s="35">
        <v>45489</v>
      </c>
      <c r="C11354" s="6">
        <v>0.41388888888888892</v>
      </c>
      <c r="D11354" s="35">
        <v>45489</v>
      </c>
      <c r="E11354" s="4" t="s">
        <v>43</v>
      </c>
      <c r="F11354" s="10" t="s">
        <v>27259</v>
      </c>
      <c r="G11354" s="57" t="s">
        <v>27473</v>
      </c>
      <c r="H11354" s="8" t="s">
        <v>44</v>
      </c>
      <c r="I11354" s="4" t="s">
        <v>45</v>
      </c>
    </row>
    <row r="11355" spans="1:11" ht="53.4" customHeight="1">
      <c r="A11355" s="4" t="s">
        <v>7471</v>
      </c>
      <c r="B11355" s="35">
        <v>45489</v>
      </c>
      <c r="C11355" s="6">
        <v>0.41597222222222219</v>
      </c>
      <c r="D11355" s="35">
        <v>45489</v>
      </c>
      <c r="E11355" s="4" t="s">
        <v>33</v>
      </c>
      <c r="F11355" s="10" t="s">
        <v>27467</v>
      </c>
      <c r="G11355" s="57" t="s">
        <v>27474</v>
      </c>
      <c r="H11355" s="8" t="s">
        <v>36</v>
      </c>
      <c r="I11355" s="4" t="s">
        <v>16</v>
      </c>
      <c r="J11355" s="35">
        <v>45489</v>
      </c>
      <c r="K11355" s="10" t="s">
        <v>376</v>
      </c>
    </row>
    <row r="11356" spans="1:11" ht="53.4" customHeight="1">
      <c r="A11356" s="4" t="s">
        <v>323</v>
      </c>
      <c r="B11356" s="35">
        <v>45489</v>
      </c>
      <c r="C11356" s="6">
        <v>0.4236111111111111</v>
      </c>
      <c r="D11356" s="35">
        <v>45489</v>
      </c>
      <c r="E11356" s="4" t="s">
        <v>12</v>
      </c>
      <c r="F11356" s="10" t="s">
        <v>27475</v>
      </c>
      <c r="G11356" s="58" t="s">
        <v>27476</v>
      </c>
      <c r="H11356" s="8" t="s">
        <v>15</v>
      </c>
      <c r="I11356" s="4" t="s">
        <v>16</v>
      </c>
      <c r="J11356" s="9">
        <v>45490</v>
      </c>
      <c r="K11356" s="10" t="s">
        <v>27477</v>
      </c>
    </row>
    <row r="11357" spans="1:11" ht="53.4" customHeight="1">
      <c r="A11357" s="4" t="s">
        <v>15622</v>
      </c>
      <c r="B11357" s="35">
        <v>45489</v>
      </c>
      <c r="C11357" s="6">
        <v>0.43402777777777773</v>
      </c>
      <c r="D11357" s="35">
        <v>45489</v>
      </c>
      <c r="E11357" s="4" t="s">
        <v>12</v>
      </c>
      <c r="F11357" s="10" t="s">
        <v>27397</v>
      </c>
      <c r="G11357" s="57" t="s">
        <v>27478</v>
      </c>
      <c r="H11357" s="8" t="s">
        <v>15</v>
      </c>
      <c r="I11357" s="4" t="s">
        <v>16</v>
      </c>
      <c r="J11357" s="35">
        <v>45489</v>
      </c>
      <c r="K11357" s="7" t="s">
        <v>27479</v>
      </c>
    </row>
    <row r="11358" spans="1:11" ht="53.4" customHeight="1">
      <c r="A11358" s="4" t="s">
        <v>27269</v>
      </c>
      <c r="B11358" s="35">
        <v>45489</v>
      </c>
      <c r="C11358" s="6">
        <v>0.43611111111111112</v>
      </c>
      <c r="D11358" s="35">
        <v>45489</v>
      </c>
      <c r="E11358" s="4" t="s">
        <v>43</v>
      </c>
      <c r="F11358" s="10" t="s">
        <v>27271</v>
      </c>
      <c r="G11358" s="57" t="s">
        <v>27480</v>
      </c>
      <c r="H11358" s="8" t="s">
        <v>44</v>
      </c>
      <c r="I11358" s="4" t="s">
        <v>45</v>
      </c>
    </row>
    <row r="11359" spans="1:11" ht="53.4" customHeight="1">
      <c r="A11359" s="4" t="s">
        <v>3116</v>
      </c>
      <c r="B11359" s="35">
        <v>45489</v>
      </c>
      <c r="C11359" s="6">
        <v>0.44791666666666669</v>
      </c>
      <c r="D11359" s="35">
        <v>45489</v>
      </c>
      <c r="E11359" s="4" t="s">
        <v>12</v>
      </c>
      <c r="F11359" s="10" t="s">
        <v>27388</v>
      </c>
      <c r="G11359" s="57" t="s">
        <v>27481</v>
      </c>
      <c r="H11359" s="8" t="s">
        <v>15</v>
      </c>
      <c r="I11359" s="4" t="s">
        <v>16</v>
      </c>
      <c r="J11359" s="35">
        <v>45489</v>
      </c>
      <c r="K11359" s="7" t="s">
        <v>27482</v>
      </c>
    </row>
    <row r="11360" spans="1:11" ht="53.4" customHeight="1">
      <c r="A11360" s="4" t="s">
        <v>17808</v>
      </c>
      <c r="B11360" s="35">
        <v>45489</v>
      </c>
      <c r="C11360" s="6">
        <v>0.44791666666666669</v>
      </c>
      <c r="D11360" s="35">
        <v>45489</v>
      </c>
      <c r="E11360" s="4" t="s">
        <v>12</v>
      </c>
      <c r="F11360" s="10" t="s">
        <v>19535</v>
      </c>
      <c r="G11360" s="57" t="s">
        <v>27483</v>
      </c>
      <c r="H11360" s="8" t="s">
        <v>15</v>
      </c>
      <c r="I11360" s="4" t="s">
        <v>16</v>
      </c>
      <c r="J11360" s="35">
        <v>45489</v>
      </c>
      <c r="K11360" s="7" t="s">
        <v>27482</v>
      </c>
    </row>
    <row r="11361" spans="1:11" ht="53.4" customHeight="1">
      <c r="A11361" s="55" t="s">
        <v>27484</v>
      </c>
      <c r="B11361" s="35">
        <v>45489</v>
      </c>
      <c r="C11361" s="6">
        <v>0.44791666666666669</v>
      </c>
      <c r="D11361" s="35">
        <v>45489</v>
      </c>
      <c r="E11361" s="4" t="s">
        <v>33</v>
      </c>
      <c r="F11361" s="10" t="s">
        <v>27485</v>
      </c>
      <c r="G11361" s="57" t="s">
        <v>27486</v>
      </c>
      <c r="H11361" s="8" t="s">
        <v>36</v>
      </c>
      <c r="I11361" s="4" t="s">
        <v>16</v>
      </c>
      <c r="J11361" s="35">
        <v>45489</v>
      </c>
      <c r="K11361" s="7" t="s">
        <v>27487</v>
      </c>
    </row>
    <row r="11362" spans="1:11" ht="53.4" customHeight="1">
      <c r="A11362" s="55" t="s">
        <v>3059</v>
      </c>
      <c r="B11362" s="35">
        <v>45489</v>
      </c>
      <c r="C11362" s="6">
        <v>0.46527777777777773</v>
      </c>
      <c r="D11362" s="35">
        <v>45489</v>
      </c>
      <c r="E11362" s="4" t="s">
        <v>33</v>
      </c>
      <c r="F11362" s="10" t="s">
        <v>27403</v>
      </c>
      <c r="G11362" s="57" t="s">
        <v>27488</v>
      </c>
      <c r="H11362" s="8" t="s">
        <v>36</v>
      </c>
      <c r="I11362" s="4" t="s">
        <v>16</v>
      </c>
      <c r="J11362" s="35">
        <v>45489</v>
      </c>
      <c r="K11362" s="7" t="s">
        <v>27489</v>
      </c>
    </row>
    <row r="11363" spans="1:11" ht="53.4" customHeight="1">
      <c r="A11363" s="55" t="s">
        <v>18979</v>
      </c>
      <c r="B11363" s="35">
        <v>45489</v>
      </c>
      <c r="C11363" s="6">
        <v>0.47291666666666665</v>
      </c>
      <c r="D11363" s="35">
        <v>45489</v>
      </c>
      <c r="E11363" s="4" t="s">
        <v>12</v>
      </c>
      <c r="F11363" s="10" t="s">
        <v>27490</v>
      </c>
      <c r="G11363" s="57" t="s">
        <v>27491</v>
      </c>
      <c r="H11363" s="8" t="s">
        <v>15</v>
      </c>
      <c r="I11363" s="4" t="s">
        <v>16</v>
      </c>
      <c r="J11363" s="35">
        <v>45489</v>
      </c>
      <c r="K11363" s="7" t="s">
        <v>376</v>
      </c>
    </row>
    <row r="11364" spans="1:11" ht="53.4" customHeight="1">
      <c r="A11364" s="55" t="s">
        <v>3116</v>
      </c>
      <c r="B11364" s="35">
        <v>45489</v>
      </c>
      <c r="C11364" s="6">
        <v>0.48125000000000001</v>
      </c>
      <c r="D11364" s="35">
        <v>45489</v>
      </c>
      <c r="E11364" s="4" t="s">
        <v>12</v>
      </c>
      <c r="F11364" s="10" t="s">
        <v>27492</v>
      </c>
      <c r="G11364" s="57" t="s">
        <v>27493</v>
      </c>
      <c r="H11364" s="8" t="s">
        <v>15</v>
      </c>
      <c r="I11364" s="4" t="s">
        <v>16</v>
      </c>
      <c r="J11364" s="35">
        <v>45489</v>
      </c>
      <c r="K11364" s="7" t="s">
        <v>27482</v>
      </c>
    </row>
    <row r="11365" spans="1:11" ht="53.4" customHeight="1">
      <c r="A11365" s="55" t="s">
        <v>323</v>
      </c>
      <c r="B11365" s="35">
        <v>45489</v>
      </c>
      <c r="C11365" s="6">
        <v>0.48888888888888887</v>
      </c>
      <c r="D11365" s="35">
        <v>45489</v>
      </c>
      <c r="E11365" s="4" t="s">
        <v>12</v>
      </c>
      <c r="F11365" s="10" t="s">
        <v>27494</v>
      </c>
      <c r="G11365" s="57" t="s">
        <v>27495</v>
      </c>
      <c r="H11365" s="8" t="s">
        <v>15</v>
      </c>
      <c r="I11365" s="4" t="s">
        <v>16</v>
      </c>
      <c r="J11365" s="35">
        <v>45489</v>
      </c>
      <c r="K11365" s="10" t="s">
        <v>886</v>
      </c>
    </row>
    <row r="11366" spans="1:11" ht="53.4" customHeight="1">
      <c r="A11366" s="55" t="s">
        <v>24577</v>
      </c>
      <c r="B11366" s="35">
        <v>45489</v>
      </c>
      <c r="C11366" s="6">
        <v>0.56666666666666665</v>
      </c>
      <c r="D11366" s="35">
        <v>45489</v>
      </c>
      <c r="E11366" s="4" t="s">
        <v>33</v>
      </c>
      <c r="F11366" s="10" t="s">
        <v>24595</v>
      </c>
      <c r="G11366" s="57" t="s">
        <v>27496</v>
      </c>
      <c r="H11366" s="8" t="s">
        <v>36</v>
      </c>
      <c r="I11366" s="4" t="s">
        <v>16</v>
      </c>
      <c r="J11366" s="35">
        <v>45489</v>
      </c>
      <c r="K11366" s="10" t="s">
        <v>376</v>
      </c>
    </row>
    <row r="11367" spans="1:11" ht="53.4" customHeight="1">
      <c r="A11367" s="55" t="s">
        <v>335</v>
      </c>
      <c r="B11367" s="35">
        <v>45489</v>
      </c>
      <c r="C11367" s="6">
        <v>0.56944444444444442</v>
      </c>
      <c r="D11367" s="35">
        <v>45489</v>
      </c>
      <c r="E11367" s="4" t="s">
        <v>43</v>
      </c>
      <c r="F11367" s="10" t="s">
        <v>27411</v>
      </c>
      <c r="G11367" s="57" t="s">
        <v>27497</v>
      </c>
      <c r="H11367" s="8" t="s">
        <v>44</v>
      </c>
      <c r="I11367" s="4" t="s">
        <v>16</v>
      </c>
      <c r="J11367" s="35"/>
    </row>
    <row r="11368" spans="1:11" ht="53.4" customHeight="1">
      <c r="A11368" s="55" t="s">
        <v>2357</v>
      </c>
      <c r="B11368" s="35">
        <v>45489</v>
      </c>
      <c r="C11368" s="6">
        <v>0.57638888888888895</v>
      </c>
      <c r="D11368" s="35">
        <v>45489</v>
      </c>
      <c r="E11368" s="4" t="s">
        <v>43</v>
      </c>
      <c r="F11368" s="10" t="s">
        <v>27411</v>
      </c>
      <c r="G11368" s="57" t="s">
        <v>27498</v>
      </c>
      <c r="H11368" s="8" t="s">
        <v>44</v>
      </c>
      <c r="I11368" s="4" t="s">
        <v>16</v>
      </c>
    </row>
    <row r="11369" spans="1:11" ht="53.4" customHeight="1">
      <c r="A11369" s="55" t="s">
        <v>27499</v>
      </c>
      <c r="B11369" s="35">
        <v>45489</v>
      </c>
      <c r="C11369" s="6">
        <v>0.58402777777777781</v>
      </c>
      <c r="D11369" s="35">
        <v>45490</v>
      </c>
      <c r="E11369" s="4" t="s">
        <v>12</v>
      </c>
      <c r="F11369" s="10" t="s">
        <v>27500</v>
      </c>
      <c r="G11369" s="57" t="s">
        <v>27501</v>
      </c>
      <c r="H11369" s="8" t="s">
        <v>15</v>
      </c>
      <c r="I11369" s="4" t="s">
        <v>16</v>
      </c>
      <c r="J11369" s="35">
        <v>45490</v>
      </c>
      <c r="K11369" s="10" t="s">
        <v>27502</v>
      </c>
    </row>
    <row r="11370" spans="1:11" ht="53.4" customHeight="1">
      <c r="A11370" s="55" t="s">
        <v>27503</v>
      </c>
      <c r="B11370" s="35">
        <v>45489</v>
      </c>
      <c r="C11370" s="6">
        <v>0.58750000000000002</v>
      </c>
      <c r="D11370" s="35">
        <v>45490</v>
      </c>
      <c r="E11370" s="4" t="s">
        <v>12</v>
      </c>
      <c r="F11370" s="10" t="s">
        <v>27504</v>
      </c>
      <c r="G11370" s="68" t="s">
        <v>27505</v>
      </c>
      <c r="H11370" s="8" t="s">
        <v>15</v>
      </c>
      <c r="I11370" s="4" t="s">
        <v>16</v>
      </c>
      <c r="J11370" s="35">
        <v>45490</v>
      </c>
      <c r="K11370" s="10" t="s">
        <v>27506</v>
      </c>
    </row>
    <row r="11371" spans="1:11" ht="53.4" customHeight="1">
      <c r="A11371" s="55" t="s">
        <v>27507</v>
      </c>
      <c r="B11371" s="35">
        <v>45489</v>
      </c>
      <c r="C11371" s="6">
        <v>0.59513888888888888</v>
      </c>
      <c r="D11371" s="35">
        <v>45490</v>
      </c>
      <c r="E11371" s="4" t="s">
        <v>33</v>
      </c>
      <c r="F11371" s="10" t="s">
        <v>27508</v>
      </c>
      <c r="G11371" s="57" t="s">
        <v>27509</v>
      </c>
      <c r="H11371" s="8" t="s">
        <v>36</v>
      </c>
      <c r="I11371" s="4" t="s">
        <v>16</v>
      </c>
      <c r="J11371" s="35">
        <v>45490</v>
      </c>
      <c r="K11371" s="10" t="s">
        <v>27510</v>
      </c>
    </row>
    <row r="11372" spans="1:11" ht="53.4" customHeight="1">
      <c r="A11372" s="55" t="s">
        <v>4912</v>
      </c>
      <c r="B11372" s="35">
        <v>45489</v>
      </c>
      <c r="C11372" s="6">
        <v>0.60069444444444442</v>
      </c>
      <c r="D11372" s="35">
        <v>45490</v>
      </c>
      <c r="E11372" s="4" t="s">
        <v>4478</v>
      </c>
      <c r="F11372" s="10" t="s">
        <v>27511</v>
      </c>
      <c r="G11372" s="57" t="s">
        <v>27512</v>
      </c>
      <c r="H11372" s="8" t="s">
        <v>36</v>
      </c>
      <c r="I11372" s="4" t="s">
        <v>16</v>
      </c>
      <c r="J11372" s="35">
        <v>45490</v>
      </c>
      <c r="K11372" s="10" t="s">
        <v>27513</v>
      </c>
    </row>
    <row r="11373" spans="1:11" ht="53.4" customHeight="1">
      <c r="A11373" s="55" t="s">
        <v>26800</v>
      </c>
      <c r="B11373" s="35">
        <v>45489</v>
      </c>
      <c r="C11373" s="6">
        <v>0.60555555555555551</v>
      </c>
      <c r="D11373" s="35">
        <v>45490</v>
      </c>
      <c r="E11373" s="4" t="s">
        <v>12</v>
      </c>
      <c r="F11373" s="10" t="s">
        <v>27514</v>
      </c>
      <c r="G11373" s="57" t="s">
        <v>27515</v>
      </c>
      <c r="H11373" s="8" t="s">
        <v>15</v>
      </c>
      <c r="I11373" s="4" t="s">
        <v>16</v>
      </c>
      <c r="J11373" s="35">
        <v>45490</v>
      </c>
      <c r="K11373" s="10" t="s">
        <v>27516</v>
      </c>
    </row>
    <row r="11374" spans="1:11" ht="53.4" customHeight="1">
      <c r="A11374" s="55" t="s">
        <v>12021</v>
      </c>
      <c r="B11374" s="35">
        <v>45489</v>
      </c>
      <c r="C11374" s="6">
        <v>0.61111111111111105</v>
      </c>
      <c r="D11374" s="35">
        <v>45490</v>
      </c>
      <c r="E11374" s="4" t="s">
        <v>33</v>
      </c>
      <c r="F11374" s="10" t="s">
        <v>27097</v>
      </c>
      <c r="G11374" s="57" t="s">
        <v>27517</v>
      </c>
      <c r="H11374" s="8" t="s">
        <v>36</v>
      </c>
      <c r="I11374" s="4" t="s">
        <v>16</v>
      </c>
      <c r="J11374" s="35">
        <v>45490</v>
      </c>
      <c r="K11374" s="10" t="s">
        <v>886</v>
      </c>
    </row>
    <row r="11375" spans="1:11" ht="53.4" customHeight="1">
      <c r="A11375" s="55" t="s">
        <v>27518</v>
      </c>
      <c r="B11375" s="35">
        <v>45489</v>
      </c>
      <c r="C11375" s="6">
        <v>0.61736111111111114</v>
      </c>
      <c r="D11375" s="35">
        <v>45490</v>
      </c>
      <c r="E11375" s="4" t="s">
        <v>24</v>
      </c>
      <c r="F11375" s="10" t="s">
        <v>27519</v>
      </c>
      <c r="G11375" s="57" t="s">
        <v>27520</v>
      </c>
      <c r="H11375" s="8" t="s">
        <v>25</v>
      </c>
      <c r="I11375" s="4" t="s">
        <v>16</v>
      </c>
      <c r="J11375" s="9">
        <v>45495</v>
      </c>
      <c r="K11375" s="10" t="s">
        <v>27521</v>
      </c>
    </row>
    <row r="11376" spans="1:11" ht="53.4" customHeight="1">
      <c r="A11376" s="55" t="s">
        <v>323</v>
      </c>
      <c r="B11376" s="35">
        <v>45489</v>
      </c>
      <c r="C11376" s="6">
        <v>0.61875000000000002</v>
      </c>
      <c r="D11376" s="35">
        <v>45490</v>
      </c>
      <c r="E11376" s="4" t="s">
        <v>12</v>
      </c>
      <c r="F11376" s="10" t="s">
        <v>27522</v>
      </c>
      <c r="G11376" s="57" t="s">
        <v>25787</v>
      </c>
      <c r="H11376" s="8" t="s">
        <v>15</v>
      </c>
      <c r="I11376" s="4" t="s">
        <v>16</v>
      </c>
      <c r="J11376" s="35">
        <v>45490</v>
      </c>
      <c r="K11376" s="10" t="s">
        <v>7500</v>
      </c>
    </row>
    <row r="11377" spans="1:11" ht="53.4" customHeight="1">
      <c r="A11377" s="55" t="s">
        <v>3739</v>
      </c>
      <c r="B11377" s="35">
        <v>45489</v>
      </c>
      <c r="C11377" s="6">
        <v>0.62638888888888888</v>
      </c>
      <c r="D11377" s="35">
        <v>45490</v>
      </c>
      <c r="E11377" s="4" t="s">
        <v>12</v>
      </c>
      <c r="F11377" s="10" t="s">
        <v>27523</v>
      </c>
      <c r="G11377" s="57" t="s">
        <v>27524</v>
      </c>
      <c r="H11377" s="8" t="s">
        <v>15</v>
      </c>
      <c r="I11377" s="4" t="s">
        <v>16</v>
      </c>
      <c r="J11377" s="35">
        <v>45490</v>
      </c>
      <c r="K11377" s="10" t="s">
        <v>27525</v>
      </c>
    </row>
    <row r="11378" spans="1:11" ht="53.4" customHeight="1">
      <c r="A11378" s="55" t="s">
        <v>25166</v>
      </c>
      <c r="B11378" s="35">
        <v>45489</v>
      </c>
      <c r="C11378" s="6">
        <v>0.65416666666666667</v>
      </c>
      <c r="D11378" s="35">
        <v>45490</v>
      </c>
      <c r="E11378" s="4" t="s">
        <v>12</v>
      </c>
      <c r="F11378" s="10" t="s">
        <v>27526</v>
      </c>
      <c r="G11378" s="57" t="s">
        <v>27527</v>
      </c>
      <c r="H11378" s="8" t="s">
        <v>15</v>
      </c>
      <c r="I11378" s="4" t="s">
        <v>16</v>
      </c>
      <c r="J11378" s="35">
        <v>45490</v>
      </c>
      <c r="K11378" s="10" t="s">
        <v>27528</v>
      </c>
    </row>
    <row r="11379" spans="1:11" ht="53.4" customHeight="1">
      <c r="A11379" s="55" t="s">
        <v>27529</v>
      </c>
      <c r="B11379" s="35">
        <v>45489</v>
      </c>
      <c r="C11379" s="6">
        <v>0.65763888888888888</v>
      </c>
      <c r="D11379" s="35">
        <v>45490</v>
      </c>
      <c r="E11379" s="4" t="s">
        <v>24</v>
      </c>
      <c r="F11379" s="10" t="s">
        <v>27530</v>
      </c>
      <c r="G11379" s="57" t="s">
        <v>27531</v>
      </c>
      <c r="H11379" s="8" t="s">
        <v>25</v>
      </c>
      <c r="I11379" s="4" t="s">
        <v>16</v>
      </c>
      <c r="J11379" s="9">
        <v>45495</v>
      </c>
      <c r="K11379" s="10" t="s">
        <v>27532</v>
      </c>
    </row>
    <row r="11380" spans="1:11" ht="53.4" customHeight="1">
      <c r="A11380" s="55" t="s">
        <v>11941</v>
      </c>
      <c r="B11380" s="35">
        <v>45489</v>
      </c>
      <c r="C11380" s="6">
        <v>0.65902777777777777</v>
      </c>
      <c r="D11380" s="35">
        <v>45490</v>
      </c>
      <c r="E11380" s="4" t="s">
        <v>33</v>
      </c>
      <c r="F11380" s="10" t="s">
        <v>27533</v>
      </c>
      <c r="G11380" s="57" t="s">
        <v>27534</v>
      </c>
      <c r="H11380" s="8" t="s">
        <v>36</v>
      </c>
      <c r="I11380" s="4" t="s">
        <v>16</v>
      </c>
      <c r="J11380" s="35">
        <v>45490</v>
      </c>
      <c r="K11380" s="10" t="s">
        <v>27535</v>
      </c>
    </row>
    <row r="11381" spans="1:11" ht="53.4" customHeight="1">
      <c r="A11381" s="55" t="s">
        <v>16493</v>
      </c>
      <c r="B11381" s="35">
        <v>45489</v>
      </c>
      <c r="C11381" s="6">
        <v>0.66180555555555554</v>
      </c>
      <c r="D11381" s="35">
        <v>45490</v>
      </c>
      <c r="E11381" s="4" t="s">
        <v>24</v>
      </c>
      <c r="F11381" s="10" t="s">
        <v>27536</v>
      </c>
      <c r="G11381" s="57" t="s">
        <v>27537</v>
      </c>
      <c r="H11381" s="8" t="s">
        <v>25</v>
      </c>
      <c r="I11381" s="4" t="s">
        <v>16</v>
      </c>
      <c r="J11381" s="35">
        <v>45495</v>
      </c>
      <c r="K11381" s="10" t="s">
        <v>27538</v>
      </c>
    </row>
    <row r="11382" spans="1:11" ht="53.4" customHeight="1">
      <c r="A11382" s="55" t="s">
        <v>13893</v>
      </c>
      <c r="B11382" s="35">
        <v>45489</v>
      </c>
      <c r="C11382" s="6">
        <v>0.66388888888888886</v>
      </c>
      <c r="D11382" s="35">
        <v>45490</v>
      </c>
      <c r="E11382" s="4" t="s">
        <v>33</v>
      </c>
      <c r="F11382" s="10" t="s">
        <v>27539</v>
      </c>
      <c r="G11382" s="57" t="s">
        <v>27540</v>
      </c>
      <c r="H11382" s="8" t="s">
        <v>36</v>
      </c>
      <c r="I11382" s="4" t="s">
        <v>16</v>
      </c>
      <c r="J11382" s="35">
        <v>45490</v>
      </c>
      <c r="K11382" s="10" t="s">
        <v>376</v>
      </c>
    </row>
    <row r="11383" spans="1:11" ht="53.4" customHeight="1">
      <c r="A11383" s="55" t="s">
        <v>27541</v>
      </c>
      <c r="B11383" s="35">
        <v>45489</v>
      </c>
      <c r="C11383" s="6">
        <v>0.69097222222222221</v>
      </c>
      <c r="D11383" s="35">
        <v>45490</v>
      </c>
      <c r="E11383" s="4" t="s">
        <v>24</v>
      </c>
      <c r="F11383" s="10" t="s">
        <v>27542</v>
      </c>
      <c r="G11383" s="57" t="s">
        <v>27543</v>
      </c>
      <c r="H11383" s="8" t="s">
        <v>25</v>
      </c>
      <c r="I11383" s="4" t="s">
        <v>16</v>
      </c>
      <c r="J11383" s="35">
        <v>45490</v>
      </c>
      <c r="K11383" s="10" t="s">
        <v>886</v>
      </c>
    </row>
    <row r="11384" spans="1:11" ht="53.4" customHeight="1">
      <c r="A11384" s="55" t="s">
        <v>27544</v>
      </c>
      <c r="B11384" s="35">
        <v>45489</v>
      </c>
      <c r="C11384" s="6">
        <v>0.71805555555555556</v>
      </c>
      <c r="D11384" s="35">
        <v>45490</v>
      </c>
      <c r="E11384" s="4" t="s">
        <v>12</v>
      </c>
      <c r="F11384" s="10" t="s">
        <v>27545</v>
      </c>
      <c r="G11384" s="57" t="s">
        <v>27546</v>
      </c>
      <c r="H11384" s="8" t="s">
        <v>15</v>
      </c>
      <c r="I11384" s="4" t="s">
        <v>16</v>
      </c>
      <c r="J11384" s="35">
        <v>45490</v>
      </c>
      <c r="K11384" s="7" t="s">
        <v>27547</v>
      </c>
    </row>
    <row r="11385" spans="1:11" ht="53.4" customHeight="1">
      <c r="A11385" s="55" t="s">
        <v>21925</v>
      </c>
      <c r="B11385" s="35">
        <v>45489</v>
      </c>
      <c r="C11385" s="4" t="s">
        <v>6631</v>
      </c>
      <c r="D11385" s="35">
        <v>45490</v>
      </c>
      <c r="E11385" s="4" t="s">
        <v>12</v>
      </c>
      <c r="F11385" s="10" t="s">
        <v>27548</v>
      </c>
      <c r="G11385" s="57" t="s">
        <v>27549</v>
      </c>
      <c r="H11385" s="8" t="s">
        <v>15</v>
      </c>
      <c r="I11385" s="4" t="s">
        <v>16</v>
      </c>
      <c r="J11385" s="35">
        <v>45490</v>
      </c>
      <c r="K11385" s="10" t="s">
        <v>886</v>
      </c>
    </row>
    <row r="11386" spans="1:11" ht="53.4" customHeight="1">
      <c r="A11386" s="55" t="s">
        <v>15622</v>
      </c>
      <c r="B11386" s="35">
        <v>45489</v>
      </c>
      <c r="C11386" s="4" t="s">
        <v>4364</v>
      </c>
      <c r="D11386" s="35">
        <v>45490</v>
      </c>
      <c r="E11386" s="4" t="s">
        <v>12</v>
      </c>
      <c r="F11386" s="10" t="s">
        <v>27397</v>
      </c>
      <c r="G11386" s="57" t="s">
        <v>27550</v>
      </c>
      <c r="H11386" s="8" t="s">
        <v>15</v>
      </c>
      <c r="I11386" s="4" t="s">
        <v>16</v>
      </c>
      <c r="J11386" s="35">
        <v>45490</v>
      </c>
      <c r="K11386" s="10" t="s">
        <v>376</v>
      </c>
    </row>
    <row r="11387" spans="1:11" ht="53.4" customHeight="1">
      <c r="A11387" s="55" t="s">
        <v>3116</v>
      </c>
      <c r="B11387" s="35">
        <v>45489</v>
      </c>
      <c r="C11387" s="4" t="s">
        <v>14806</v>
      </c>
      <c r="D11387" s="35">
        <v>45490</v>
      </c>
      <c r="E11387" s="4" t="s">
        <v>12</v>
      </c>
      <c r="F11387" s="10" t="s">
        <v>27388</v>
      </c>
      <c r="G11387" s="57" t="s">
        <v>27551</v>
      </c>
      <c r="H11387" s="8" t="s">
        <v>15</v>
      </c>
      <c r="I11387" s="4" t="s">
        <v>16</v>
      </c>
      <c r="J11387" s="35">
        <v>45490</v>
      </c>
      <c r="K11387" s="10" t="s">
        <v>376</v>
      </c>
    </row>
    <row r="11388" spans="1:11" ht="53.4" customHeight="1">
      <c r="A11388" s="55" t="s">
        <v>3739</v>
      </c>
      <c r="B11388" s="35">
        <v>45489</v>
      </c>
      <c r="C11388" s="4" t="s">
        <v>6641</v>
      </c>
      <c r="D11388" s="35">
        <v>45490</v>
      </c>
      <c r="E11388" s="4" t="s">
        <v>12</v>
      </c>
      <c r="F11388" s="10" t="s">
        <v>27552</v>
      </c>
      <c r="G11388" s="57" t="s">
        <v>27553</v>
      </c>
      <c r="H11388" s="8" t="s">
        <v>15</v>
      </c>
      <c r="I11388" s="4" t="s">
        <v>16</v>
      </c>
      <c r="J11388" s="35">
        <v>45490</v>
      </c>
      <c r="K11388" s="7" t="s">
        <v>27554</v>
      </c>
    </row>
    <row r="11389" spans="1:11" ht="53.4" customHeight="1">
      <c r="A11389" s="55" t="s">
        <v>26800</v>
      </c>
      <c r="B11389" s="35">
        <v>45489</v>
      </c>
      <c r="C11389" s="6">
        <v>0.7416666666666667</v>
      </c>
      <c r="D11389" s="35">
        <v>45490</v>
      </c>
      <c r="E11389" s="4" t="s">
        <v>12</v>
      </c>
      <c r="F11389" s="10" t="s">
        <v>27555</v>
      </c>
      <c r="G11389" s="57" t="s">
        <v>27556</v>
      </c>
      <c r="H11389" s="8" t="s">
        <v>15</v>
      </c>
      <c r="I11389" s="4" t="s">
        <v>16</v>
      </c>
      <c r="J11389" s="35">
        <v>45490</v>
      </c>
      <c r="K11389" s="7" t="s">
        <v>27557</v>
      </c>
    </row>
    <row r="11390" spans="1:11" ht="53.4" customHeight="1">
      <c r="A11390" s="55" t="s">
        <v>335</v>
      </c>
      <c r="B11390" s="35">
        <v>45489</v>
      </c>
      <c r="C11390" s="6">
        <v>0.7416666666666667</v>
      </c>
      <c r="D11390" s="35">
        <v>45490</v>
      </c>
      <c r="E11390" s="4" t="s">
        <v>12</v>
      </c>
      <c r="F11390" s="10" t="s">
        <v>27511</v>
      </c>
      <c r="G11390" s="57" t="s">
        <v>27558</v>
      </c>
      <c r="H11390" s="8" t="s">
        <v>15</v>
      </c>
      <c r="I11390" s="4" t="s">
        <v>16</v>
      </c>
      <c r="J11390" s="35">
        <v>45490</v>
      </c>
      <c r="K11390" s="10" t="s">
        <v>886</v>
      </c>
    </row>
    <row r="11391" spans="1:11" ht="53.4" customHeight="1">
      <c r="A11391" s="55" t="s">
        <v>21317</v>
      </c>
      <c r="B11391" s="35">
        <v>45489</v>
      </c>
      <c r="C11391" s="6">
        <v>0.74305555555555547</v>
      </c>
      <c r="D11391" s="35">
        <v>45490</v>
      </c>
      <c r="E11391" s="4" t="s">
        <v>12</v>
      </c>
      <c r="F11391" s="10" t="s">
        <v>27559</v>
      </c>
      <c r="G11391" s="57" t="s">
        <v>27560</v>
      </c>
      <c r="H11391" s="8" t="s">
        <v>15</v>
      </c>
      <c r="I11391" s="4" t="s">
        <v>16</v>
      </c>
      <c r="J11391" s="35">
        <v>45490</v>
      </c>
      <c r="K11391" s="10" t="s">
        <v>886</v>
      </c>
    </row>
    <row r="11392" spans="1:11" ht="53.4" customHeight="1">
      <c r="A11392" s="55" t="s">
        <v>1185</v>
      </c>
      <c r="B11392" s="35">
        <v>45489</v>
      </c>
      <c r="C11392" s="4" t="s">
        <v>5328</v>
      </c>
      <c r="D11392" s="35">
        <v>45490</v>
      </c>
      <c r="E11392" s="4" t="s">
        <v>33</v>
      </c>
      <c r="F11392" s="10" t="s">
        <v>27561</v>
      </c>
      <c r="G11392" s="57" t="s">
        <v>27562</v>
      </c>
      <c r="H11392" s="8" t="s">
        <v>36</v>
      </c>
      <c r="I11392" s="4" t="s">
        <v>16</v>
      </c>
      <c r="J11392" s="9">
        <v>45491</v>
      </c>
      <c r="K11392" s="10" t="s">
        <v>31</v>
      </c>
    </row>
    <row r="11393" spans="1:11" ht="53.4" customHeight="1">
      <c r="A11393" s="55" t="s">
        <v>32</v>
      </c>
      <c r="B11393" s="35">
        <v>45489</v>
      </c>
      <c r="C11393" s="4" t="s">
        <v>5508</v>
      </c>
      <c r="D11393" s="35">
        <v>45490</v>
      </c>
      <c r="E11393" s="4" t="s">
        <v>33</v>
      </c>
      <c r="F11393" s="10" t="s">
        <v>27563</v>
      </c>
      <c r="G11393" s="57" t="s">
        <v>27564</v>
      </c>
      <c r="H11393" s="8" t="s">
        <v>36</v>
      </c>
      <c r="I11393" s="4" t="s">
        <v>16</v>
      </c>
      <c r="J11393" s="35">
        <v>45490</v>
      </c>
      <c r="K11393" s="10" t="s">
        <v>27565</v>
      </c>
    </row>
    <row r="11394" spans="1:11" ht="53.4" customHeight="1">
      <c r="A11394" s="55" t="s">
        <v>27077</v>
      </c>
      <c r="B11394" s="35">
        <v>45489</v>
      </c>
      <c r="C11394" s="6">
        <v>0.76874999999999993</v>
      </c>
      <c r="D11394" s="35">
        <v>45490</v>
      </c>
      <c r="E11394" s="4" t="s">
        <v>43</v>
      </c>
      <c r="F11394" s="10" t="s">
        <v>27566</v>
      </c>
      <c r="G11394" s="57" t="s">
        <v>27567</v>
      </c>
      <c r="H11394" s="8" t="s">
        <v>44</v>
      </c>
      <c r="I11394" s="4" t="s">
        <v>45</v>
      </c>
    </row>
    <row r="11395" spans="1:11" ht="53.4" customHeight="1">
      <c r="A11395" s="55" t="s">
        <v>2805</v>
      </c>
      <c r="B11395" s="35">
        <v>45489</v>
      </c>
      <c r="C11395" s="6">
        <v>0.99097222222222225</v>
      </c>
      <c r="D11395" s="35">
        <v>45490</v>
      </c>
      <c r="E11395" s="4" t="s">
        <v>24</v>
      </c>
      <c r="F11395" s="10" t="s">
        <v>5789</v>
      </c>
      <c r="G11395" s="57" t="s">
        <v>27568</v>
      </c>
      <c r="H11395" s="8" t="s">
        <v>25</v>
      </c>
      <c r="I11395" s="4" t="s">
        <v>16</v>
      </c>
      <c r="J11395" s="9">
        <v>45495</v>
      </c>
      <c r="K11395" s="10" t="s">
        <v>27569</v>
      </c>
    </row>
    <row r="11396" spans="1:11" ht="53.4" customHeight="1">
      <c r="A11396" s="55" t="s">
        <v>2805</v>
      </c>
      <c r="B11396" s="35">
        <v>45489</v>
      </c>
      <c r="C11396" s="6">
        <v>0.99097222222222225</v>
      </c>
      <c r="D11396" s="35">
        <v>45490</v>
      </c>
      <c r="E11396" s="4" t="s">
        <v>24</v>
      </c>
      <c r="F11396" s="10" t="s">
        <v>2806</v>
      </c>
      <c r="G11396" s="57" t="s">
        <v>27570</v>
      </c>
      <c r="H11396" s="8" t="s">
        <v>25</v>
      </c>
      <c r="I11396" s="4" t="s">
        <v>16</v>
      </c>
      <c r="J11396" s="9">
        <v>45495</v>
      </c>
      <c r="K11396" s="10" t="s">
        <v>27569</v>
      </c>
    </row>
    <row r="11397" spans="1:11" ht="53.4" customHeight="1">
      <c r="A11397" s="55" t="s">
        <v>323</v>
      </c>
      <c r="B11397" s="35">
        <v>45490</v>
      </c>
      <c r="C11397" s="6">
        <v>0.3666666666666667</v>
      </c>
      <c r="D11397" s="35">
        <v>45490</v>
      </c>
      <c r="E11397" s="4" t="s">
        <v>4114</v>
      </c>
      <c r="F11397" s="10" t="s">
        <v>19535</v>
      </c>
      <c r="G11397" s="57" t="s">
        <v>27571</v>
      </c>
      <c r="H11397" s="8" t="s">
        <v>15</v>
      </c>
      <c r="I11397" s="4" t="s">
        <v>16</v>
      </c>
      <c r="J11397" s="35">
        <v>45490</v>
      </c>
      <c r="K11397" s="10" t="s">
        <v>27572</v>
      </c>
    </row>
    <row r="11398" spans="1:11" ht="53.4" customHeight="1">
      <c r="A11398" s="55" t="s">
        <v>182</v>
      </c>
      <c r="B11398" s="35">
        <v>45490</v>
      </c>
      <c r="C11398" s="6">
        <v>0.3923611111111111</v>
      </c>
      <c r="D11398" s="35">
        <v>45490</v>
      </c>
      <c r="E11398" s="4" t="s">
        <v>43</v>
      </c>
      <c r="F11398" s="10" t="s">
        <v>27566</v>
      </c>
      <c r="G11398" s="57" t="s">
        <v>27573</v>
      </c>
      <c r="H11398" s="8" t="s">
        <v>44</v>
      </c>
      <c r="I11398" s="4" t="s">
        <v>16</v>
      </c>
    </row>
    <row r="11399" spans="1:11" ht="53.4" customHeight="1">
      <c r="A11399" s="55" t="s">
        <v>323</v>
      </c>
      <c r="B11399" s="35">
        <v>45490</v>
      </c>
      <c r="C11399" s="6">
        <v>0.40625</v>
      </c>
      <c r="D11399" s="35">
        <v>45490</v>
      </c>
      <c r="E11399" s="4" t="s">
        <v>12</v>
      </c>
      <c r="F11399" s="10" t="s">
        <v>27574</v>
      </c>
      <c r="G11399" s="57" t="s">
        <v>27385</v>
      </c>
      <c r="H11399" s="8" t="s">
        <v>15</v>
      </c>
      <c r="I11399" s="4" t="s">
        <v>16</v>
      </c>
      <c r="J11399" s="35">
        <v>45490</v>
      </c>
      <c r="K11399" s="10" t="s">
        <v>27575</v>
      </c>
    </row>
    <row r="11400" spans="1:11" ht="53.4" customHeight="1">
      <c r="A11400" s="55" t="s">
        <v>2370</v>
      </c>
      <c r="B11400" s="35">
        <v>45490</v>
      </c>
      <c r="C11400" s="6">
        <v>0.41875000000000001</v>
      </c>
      <c r="D11400" s="35">
        <v>45490</v>
      </c>
      <c r="E11400" s="4" t="s">
        <v>43</v>
      </c>
      <c r="F11400" s="10" t="s">
        <v>180</v>
      </c>
      <c r="G11400" s="57" t="s">
        <v>27576</v>
      </c>
      <c r="H11400" s="8" t="s">
        <v>44</v>
      </c>
      <c r="I11400" s="4" t="s">
        <v>45</v>
      </c>
    </row>
    <row r="11401" spans="1:11" ht="53.4" customHeight="1">
      <c r="A11401" s="55" t="s">
        <v>21911</v>
      </c>
      <c r="B11401" s="35">
        <v>45490</v>
      </c>
      <c r="C11401" s="6">
        <v>0.41875000000000001</v>
      </c>
      <c r="D11401" s="35">
        <v>45490</v>
      </c>
      <c r="E11401" s="4" t="s">
        <v>24</v>
      </c>
      <c r="F11401" s="10" t="s">
        <v>27577</v>
      </c>
      <c r="G11401" s="57" t="s">
        <v>27578</v>
      </c>
      <c r="H11401" s="8" t="s">
        <v>25</v>
      </c>
      <c r="I11401" s="4" t="s">
        <v>16</v>
      </c>
      <c r="J11401" s="35">
        <v>45490</v>
      </c>
      <c r="K11401" s="7" t="s">
        <v>16739</v>
      </c>
    </row>
    <row r="11402" spans="1:11" ht="53.4" customHeight="1">
      <c r="A11402" s="55" t="s">
        <v>27579</v>
      </c>
      <c r="B11402" s="35">
        <v>45490</v>
      </c>
      <c r="C11402" s="6">
        <v>0.42986111111111108</v>
      </c>
      <c r="D11402" s="35">
        <v>45490</v>
      </c>
      <c r="E11402" s="4" t="s">
        <v>12</v>
      </c>
      <c r="F11402" s="10" t="s">
        <v>27580</v>
      </c>
      <c r="G11402" s="57" t="s">
        <v>27581</v>
      </c>
      <c r="H11402" s="8" t="s">
        <v>15</v>
      </c>
      <c r="I11402" s="4" t="s">
        <v>16</v>
      </c>
      <c r="J11402" s="35">
        <v>45490</v>
      </c>
      <c r="K11402" s="10" t="s">
        <v>27582</v>
      </c>
    </row>
    <row r="11403" spans="1:11" ht="53.4" customHeight="1">
      <c r="A11403" s="55" t="s">
        <v>27583</v>
      </c>
      <c r="B11403" s="35">
        <v>45490</v>
      </c>
      <c r="C11403" s="6">
        <v>0.43611111111111112</v>
      </c>
      <c r="D11403" s="35">
        <v>45490</v>
      </c>
      <c r="E11403" s="4" t="s">
        <v>4478</v>
      </c>
      <c r="F11403" s="10" t="s">
        <v>27584</v>
      </c>
      <c r="G11403" s="57" t="s">
        <v>27585</v>
      </c>
      <c r="H11403" s="8" t="s">
        <v>36</v>
      </c>
      <c r="I11403" s="4" t="s">
        <v>16</v>
      </c>
      <c r="J11403" s="35">
        <v>45490</v>
      </c>
      <c r="K11403" s="10" t="s">
        <v>27586</v>
      </c>
    </row>
    <row r="11404" spans="1:11" ht="53.4" customHeight="1">
      <c r="A11404" s="55" t="s">
        <v>335</v>
      </c>
      <c r="B11404" s="35">
        <v>45490</v>
      </c>
      <c r="C11404" s="6">
        <v>0.43888888888888888</v>
      </c>
      <c r="D11404" s="35">
        <v>45490</v>
      </c>
      <c r="E11404" s="4" t="s">
        <v>24</v>
      </c>
      <c r="F11404" s="10" t="s">
        <v>27542</v>
      </c>
      <c r="G11404" s="57" t="s">
        <v>27587</v>
      </c>
      <c r="H11404" s="8" t="s">
        <v>25</v>
      </c>
      <c r="I11404" s="4" t="s">
        <v>16</v>
      </c>
      <c r="J11404" s="35">
        <v>45490</v>
      </c>
      <c r="K11404" s="10" t="s">
        <v>27588</v>
      </c>
    </row>
    <row r="11405" spans="1:11" ht="53.4" customHeight="1">
      <c r="A11405" s="55" t="s">
        <v>16493</v>
      </c>
      <c r="B11405" s="35">
        <v>45490</v>
      </c>
      <c r="C11405" s="6">
        <v>0.43958333333333338</v>
      </c>
      <c r="D11405" s="35">
        <v>45490</v>
      </c>
      <c r="E11405" s="4" t="s">
        <v>24</v>
      </c>
      <c r="F11405" s="10" t="s">
        <v>27542</v>
      </c>
      <c r="G11405" s="57" t="s">
        <v>27589</v>
      </c>
      <c r="H11405" s="8" t="s">
        <v>25</v>
      </c>
      <c r="I11405" s="4" t="s">
        <v>16</v>
      </c>
      <c r="J11405" s="35">
        <v>45490</v>
      </c>
      <c r="K11405" s="10" t="s">
        <v>886</v>
      </c>
    </row>
    <row r="11406" spans="1:11" ht="53.4" customHeight="1">
      <c r="A11406" s="55" t="s">
        <v>2604</v>
      </c>
      <c r="B11406" s="35">
        <v>45490</v>
      </c>
      <c r="C11406" s="6">
        <v>0.4458333333333333</v>
      </c>
      <c r="D11406" s="35">
        <v>45490</v>
      </c>
      <c r="E11406" s="4" t="s">
        <v>33</v>
      </c>
      <c r="F11406" s="10" t="s">
        <v>27590</v>
      </c>
      <c r="G11406" s="57" t="s">
        <v>27591</v>
      </c>
      <c r="H11406" s="8" t="s">
        <v>36</v>
      </c>
      <c r="I11406" s="4" t="s">
        <v>16</v>
      </c>
      <c r="J11406" s="35">
        <v>45490</v>
      </c>
      <c r="K11406" s="10" t="s">
        <v>3897</v>
      </c>
    </row>
    <row r="11407" spans="1:11" ht="53.4" customHeight="1">
      <c r="A11407" s="55" t="s">
        <v>27592</v>
      </c>
      <c r="B11407" s="35">
        <v>45490</v>
      </c>
      <c r="C11407" s="6">
        <v>0.4597222222222222</v>
      </c>
      <c r="D11407" s="35">
        <v>45490</v>
      </c>
      <c r="E11407" s="4" t="s">
        <v>4478</v>
      </c>
      <c r="F11407" s="10" t="s">
        <v>27584</v>
      </c>
      <c r="G11407" s="57" t="s">
        <v>27593</v>
      </c>
      <c r="H11407" s="8" t="s">
        <v>36</v>
      </c>
      <c r="I11407" s="4" t="s">
        <v>16</v>
      </c>
      <c r="J11407" s="9">
        <v>45490</v>
      </c>
      <c r="K11407" s="10" t="s">
        <v>27594</v>
      </c>
    </row>
    <row r="11408" spans="1:11" ht="53.4" customHeight="1">
      <c r="A11408" s="55" t="s">
        <v>58</v>
      </c>
      <c r="B11408" s="35">
        <v>45490</v>
      </c>
      <c r="C11408" s="6">
        <v>0.46180555555555558</v>
      </c>
      <c r="D11408" s="35">
        <v>45490</v>
      </c>
      <c r="E11408" s="4" t="s">
        <v>43</v>
      </c>
      <c r="F11408" s="10" t="s">
        <v>27566</v>
      </c>
      <c r="G11408" s="57" t="s">
        <v>27595</v>
      </c>
      <c r="H11408" s="8" t="s">
        <v>44</v>
      </c>
      <c r="I11408" s="4" t="s">
        <v>16</v>
      </c>
    </row>
    <row r="11409" spans="1:11" ht="53.4" customHeight="1">
      <c r="A11409" s="55" t="s">
        <v>182</v>
      </c>
      <c r="B11409" s="35">
        <v>45490</v>
      </c>
      <c r="C11409" s="6">
        <v>0.46527777777777773</v>
      </c>
      <c r="D11409" s="35">
        <v>45490</v>
      </c>
      <c r="E11409" s="4" t="s">
        <v>43</v>
      </c>
      <c r="F11409" s="10" t="s">
        <v>27566</v>
      </c>
      <c r="G11409" s="57" t="s">
        <v>27596</v>
      </c>
      <c r="H11409" s="8" t="s">
        <v>44</v>
      </c>
      <c r="I11409" s="4" t="s">
        <v>16</v>
      </c>
    </row>
    <row r="11410" spans="1:11" ht="53.4" customHeight="1">
      <c r="A11410" s="55" t="s">
        <v>27597</v>
      </c>
      <c r="B11410" s="35">
        <v>45490</v>
      </c>
      <c r="C11410" s="6">
        <v>0.47500000000000003</v>
      </c>
      <c r="D11410" s="35">
        <v>45490</v>
      </c>
      <c r="E11410" s="4" t="s">
        <v>12</v>
      </c>
      <c r="F11410" s="10" t="s">
        <v>27598</v>
      </c>
      <c r="G11410" s="57" t="s">
        <v>27599</v>
      </c>
      <c r="H11410" s="8" t="s">
        <v>15</v>
      </c>
      <c r="I11410" s="4" t="s">
        <v>16</v>
      </c>
      <c r="J11410" s="9">
        <v>45490</v>
      </c>
      <c r="K11410" s="10" t="s">
        <v>27600</v>
      </c>
    </row>
    <row r="11411" spans="1:11" ht="53.4" customHeight="1">
      <c r="A11411" s="55" t="s">
        <v>4611</v>
      </c>
      <c r="B11411" s="35">
        <v>45490</v>
      </c>
      <c r="C11411" s="66">
        <v>0.48749999999999999</v>
      </c>
      <c r="D11411" s="35">
        <v>45490</v>
      </c>
      <c r="E11411" s="4" t="s">
        <v>12</v>
      </c>
      <c r="F11411" s="10" t="s">
        <v>27555</v>
      </c>
      <c r="G11411" s="58" t="s">
        <v>27601</v>
      </c>
      <c r="H11411" s="8" t="s">
        <v>15</v>
      </c>
      <c r="I11411" s="4" t="s">
        <v>16</v>
      </c>
      <c r="J11411" s="9">
        <v>45506</v>
      </c>
      <c r="K11411" s="10" t="s">
        <v>27602</v>
      </c>
    </row>
    <row r="11412" spans="1:11" ht="53.4" customHeight="1">
      <c r="A11412" s="55" t="s">
        <v>32</v>
      </c>
      <c r="B11412" s="35">
        <v>45490</v>
      </c>
      <c r="C11412" s="6">
        <v>0.52847222222222223</v>
      </c>
      <c r="D11412" s="35">
        <v>45490</v>
      </c>
      <c r="E11412" s="4" t="s">
        <v>33</v>
      </c>
      <c r="F11412" s="10" t="s">
        <v>27155</v>
      </c>
      <c r="G11412" s="57" t="s">
        <v>27603</v>
      </c>
      <c r="H11412" s="8" t="s">
        <v>36</v>
      </c>
      <c r="I11412" s="4" t="s">
        <v>16</v>
      </c>
      <c r="J11412" s="35">
        <v>45490</v>
      </c>
      <c r="K11412" s="10" t="s">
        <v>886</v>
      </c>
    </row>
    <row r="11413" spans="1:11" ht="53.4" customHeight="1">
      <c r="A11413" s="55" t="s">
        <v>3209</v>
      </c>
      <c r="B11413" s="35">
        <v>45490</v>
      </c>
      <c r="C11413" s="6">
        <v>0.52986111111111112</v>
      </c>
      <c r="D11413" s="35">
        <v>45490</v>
      </c>
      <c r="E11413" s="4" t="s">
        <v>33</v>
      </c>
      <c r="F11413" s="10" t="s">
        <v>27584</v>
      </c>
      <c r="G11413" s="57" t="s">
        <v>27604</v>
      </c>
      <c r="H11413" s="8" t="s">
        <v>36</v>
      </c>
      <c r="I11413" s="4" t="s">
        <v>16</v>
      </c>
      <c r="J11413" s="35">
        <v>45490</v>
      </c>
      <c r="K11413" s="10" t="s">
        <v>376</v>
      </c>
    </row>
    <row r="11414" spans="1:11" ht="53.4" customHeight="1">
      <c r="A11414" s="55" t="s">
        <v>26283</v>
      </c>
      <c r="B11414" s="35">
        <v>45490</v>
      </c>
      <c r="C11414" s="6">
        <v>0.53055555555555556</v>
      </c>
      <c r="D11414" s="35">
        <v>45490</v>
      </c>
      <c r="E11414" s="4" t="s">
        <v>12</v>
      </c>
      <c r="F11414" s="10" t="s">
        <v>27605</v>
      </c>
      <c r="G11414" s="57" t="s">
        <v>27606</v>
      </c>
      <c r="H11414" s="8" t="s">
        <v>15</v>
      </c>
      <c r="I11414" s="4" t="s">
        <v>16</v>
      </c>
      <c r="J11414" s="35">
        <v>45490</v>
      </c>
      <c r="K11414" s="10" t="s">
        <v>27607</v>
      </c>
    </row>
    <row r="11415" spans="1:11" ht="53.4" customHeight="1">
      <c r="A11415" s="55" t="s">
        <v>3209</v>
      </c>
      <c r="B11415" s="35">
        <v>45490</v>
      </c>
      <c r="C11415" s="6">
        <v>0.53125</v>
      </c>
      <c r="D11415" s="35">
        <v>45490</v>
      </c>
      <c r="E11415" s="4" t="s">
        <v>33</v>
      </c>
      <c r="F11415" s="10" t="s">
        <v>27584</v>
      </c>
      <c r="G11415" s="57" t="s">
        <v>27608</v>
      </c>
      <c r="H11415" s="8" t="s">
        <v>36</v>
      </c>
      <c r="I11415" s="4" t="s">
        <v>16</v>
      </c>
      <c r="J11415" s="35">
        <v>45490</v>
      </c>
      <c r="K11415" s="10" t="s">
        <v>27609</v>
      </c>
    </row>
    <row r="11416" spans="1:11" ht="53.4" customHeight="1">
      <c r="A11416" s="55" t="s">
        <v>15060</v>
      </c>
      <c r="B11416" s="35">
        <v>45490</v>
      </c>
      <c r="C11416" s="6">
        <v>0.53125</v>
      </c>
      <c r="D11416" s="35">
        <v>45490</v>
      </c>
      <c r="E11416" s="4" t="s">
        <v>33</v>
      </c>
      <c r="F11416" s="10" t="s">
        <v>27610</v>
      </c>
      <c r="G11416" s="57" t="s">
        <v>27611</v>
      </c>
      <c r="H11416" s="8" t="s">
        <v>36</v>
      </c>
      <c r="I11416" s="4" t="s">
        <v>16</v>
      </c>
      <c r="J11416" s="35">
        <v>45490</v>
      </c>
      <c r="K11416" s="10" t="s">
        <v>21860</v>
      </c>
    </row>
    <row r="11417" spans="1:11" ht="53.4" customHeight="1">
      <c r="A11417" s="55" t="s">
        <v>323</v>
      </c>
      <c r="B11417" s="35">
        <v>45490</v>
      </c>
      <c r="C11417" s="6">
        <v>0.55138888888888882</v>
      </c>
      <c r="D11417" s="35">
        <v>45490</v>
      </c>
      <c r="E11417" s="4" t="s">
        <v>12</v>
      </c>
      <c r="F11417" s="10" t="s">
        <v>27612</v>
      </c>
      <c r="G11417" s="57" t="s">
        <v>27613</v>
      </c>
      <c r="H11417" s="8" t="s">
        <v>15</v>
      </c>
      <c r="I11417" s="4" t="s">
        <v>16</v>
      </c>
      <c r="J11417" s="35">
        <v>45491</v>
      </c>
      <c r="K11417" s="10" t="s">
        <v>27614</v>
      </c>
    </row>
    <row r="11418" spans="1:11" ht="53.4" customHeight="1">
      <c r="A11418" s="55" t="s">
        <v>5478</v>
      </c>
      <c r="B11418" s="35">
        <v>45490</v>
      </c>
      <c r="C11418" s="6">
        <v>0.56111111111111112</v>
      </c>
      <c r="D11418" s="35">
        <v>45490</v>
      </c>
      <c r="E11418" s="4" t="s">
        <v>33</v>
      </c>
      <c r="F11418" s="10" t="s">
        <v>27155</v>
      </c>
      <c r="G11418" s="57" t="s">
        <v>27615</v>
      </c>
      <c r="H11418" s="8" t="s">
        <v>36</v>
      </c>
      <c r="I11418" s="4" t="s">
        <v>16</v>
      </c>
      <c r="J11418" s="35">
        <v>45490</v>
      </c>
      <c r="K11418" s="10" t="s">
        <v>886</v>
      </c>
    </row>
    <row r="11419" spans="1:11" ht="53.4" customHeight="1">
      <c r="A11419" s="55" t="s">
        <v>58</v>
      </c>
      <c r="B11419" s="35">
        <v>45490</v>
      </c>
      <c r="C11419" s="6">
        <v>0.5625</v>
      </c>
      <c r="D11419" s="35">
        <v>45490</v>
      </c>
      <c r="E11419" s="4" t="s">
        <v>43</v>
      </c>
      <c r="F11419" s="10" t="s">
        <v>27616</v>
      </c>
      <c r="G11419" s="57" t="s">
        <v>27617</v>
      </c>
      <c r="H11419" s="8" t="s">
        <v>44</v>
      </c>
      <c r="I11419" s="4" t="s">
        <v>45</v>
      </c>
    </row>
    <row r="11420" spans="1:11" ht="53.4" customHeight="1">
      <c r="A11420" s="55" t="s">
        <v>27377</v>
      </c>
      <c r="B11420" s="35">
        <v>45490</v>
      </c>
      <c r="C11420" s="6">
        <v>0.57361111111111118</v>
      </c>
      <c r="D11420" s="35">
        <v>45490</v>
      </c>
      <c r="E11420" s="4" t="s">
        <v>12</v>
      </c>
      <c r="F11420" s="10" t="s">
        <v>27618</v>
      </c>
      <c r="G11420" s="57" t="s">
        <v>27619</v>
      </c>
      <c r="H11420" s="8" t="s">
        <v>15</v>
      </c>
      <c r="I11420" s="4" t="s">
        <v>16</v>
      </c>
      <c r="J11420" s="35">
        <v>45490</v>
      </c>
      <c r="K11420" s="10" t="s">
        <v>27620</v>
      </c>
    </row>
    <row r="11421" spans="1:11" ht="53.4" customHeight="1">
      <c r="A11421" s="55" t="s">
        <v>4375</v>
      </c>
      <c r="B11421" s="35">
        <v>45490</v>
      </c>
      <c r="C11421" s="6">
        <v>0.58402777777777781</v>
      </c>
      <c r="D11421" s="35">
        <v>45491</v>
      </c>
      <c r="E11421" s="4" t="s">
        <v>12</v>
      </c>
      <c r="F11421" s="10" t="s">
        <v>27621</v>
      </c>
      <c r="G11421" s="57" t="s">
        <v>27622</v>
      </c>
      <c r="H11421" s="8" t="s">
        <v>15</v>
      </c>
      <c r="I11421" s="4" t="s">
        <v>16</v>
      </c>
      <c r="J11421" s="35">
        <v>45491</v>
      </c>
      <c r="K11421" s="7" t="s">
        <v>27623</v>
      </c>
    </row>
    <row r="11422" spans="1:11" ht="53.4" customHeight="1">
      <c r="A11422" s="55" t="s">
        <v>24043</v>
      </c>
      <c r="B11422" s="35">
        <v>45490</v>
      </c>
      <c r="C11422" s="6">
        <v>0.59722222222222221</v>
      </c>
      <c r="D11422" s="35">
        <v>45491</v>
      </c>
      <c r="E11422" s="4" t="s">
        <v>24</v>
      </c>
      <c r="F11422" s="10" t="s">
        <v>27624</v>
      </c>
      <c r="G11422" s="57" t="s">
        <v>27625</v>
      </c>
      <c r="H11422" s="8" t="s">
        <v>25</v>
      </c>
      <c r="I11422" s="4" t="s">
        <v>16</v>
      </c>
      <c r="J11422" s="9">
        <v>45497</v>
      </c>
      <c r="K11422" s="10" t="s">
        <v>27626</v>
      </c>
    </row>
    <row r="11423" spans="1:11" ht="53.4" customHeight="1">
      <c r="A11423" s="55" t="s">
        <v>2370</v>
      </c>
      <c r="B11423" s="35">
        <v>45490</v>
      </c>
      <c r="C11423" s="6">
        <v>0.61041666666666672</v>
      </c>
      <c r="D11423" s="35">
        <v>45491</v>
      </c>
      <c r="E11423" s="4" t="s">
        <v>43</v>
      </c>
      <c r="F11423" s="10" t="s">
        <v>59</v>
      </c>
      <c r="G11423" s="57" t="s">
        <v>27627</v>
      </c>
      <c r="H11423" s="8" t="s">
        <v>44</v>
      </c>
      <c r="I11423" s="4" t="s">
        <v>45</v>
      </c>
    </row>
    <row r="11424" spans="1:11" ht="53.4" customHeight="1">
      <c r="A11424" s="55" t="s">
        <v>16493</v>
      </c>
      <c r="B11424" s="35">
        <v>45490</v>
      </c>
      <c r="C11424" s="6">
        <v>0.61388888888888882</v>
      </c>
      <c r="D11424" s="35">
        <v>45491</v>
      </c>
      <c r="E11424" s="4" t="s">
        <v>24</v>
      </c>
      <c r="F11424" s="10" t="s">
        <v>27542</v>
      </c>
      <c r="G11424" s="57" t="s">
        <v>27628</v>
      </c>
      <c r="H11424" s="8" t="s">
        <v>25</v>
      </c>
      <c r="I11424" s="4" t="s">
        <v>16</v>
      </c>
      <c r="J11424" s="35">
        <v>45491</v>
      </c>
      <c r="K11424" s="10" t="s">
        <v>2479</v>
      </c>
    </row>
    <row r="11425" spans="1:11" ht="53.4" customHeight="1">
      <c r="A11425" s="55" t="s">
        <v>27597</v>
      </c>
      <c r="B11425" s="35">
        <v>45490</v>
      </c>
      <c r="C11425" s="6">
        <v>0.62361111111111112</v>
      </c>
      <c r="D11425" s="35">
        <v>45491</v>
      </c>
      <c r="E11425" s="4" t="s">
        <v>12</v>
      </c>
      <c r="F11425" s="10" t="s">
        <v>27598</v>
      </c>
      <c r="G11425" s="57" t="s">
        <v>27629</v>
      </c>
      <c r="H11425" s="8" t="s">
        <v>15</v>
      </c>
      <c r="I11425" s="4" t="s">
        <v>16</v>
      </c>
      <c r="J11425" s="35">
        <v>45491</v>
      </c>
      <c r="K11425" s="63" t="s">
        <v>27630</v>
      </c>
    </row>
    <row r="11426" spans="1:11" ht="53.4" customHeight="1">
      <c r="A11426" s="55" t="s">
        <v>12021</v>
      </c>
      <c r="B11426" s="35">
        <v>45490</v>
      </c>
      <c r="C11426" s="6">
        <v>0.62361111111111112</v>
      </c>
      <c r="D11426" s="35">
        <v>45491</v>
      </c>
      <c r="E11426" s="4" t="s">
        <v>33</v>
      </c>
      <c r="F11426" s="10" t="s">
        <v>27097</v>
      </c>
      <c r="G11426" s="57" t="s">
        <v>27631</v>
      </c>
      <c r="H11426" s="8" t="s">
        <v>36</v>
      </c>
      <c r="I11426" s="4" t="s">
        <v>16</v>
      </c>
      <c r="J11426" s="35">
        <v>45491</v>
      </c>
      <c r="K11426" s="43" t="s">
        <v>2479</v>
      </c>
    </row>
    <row r="11427" spans="1:11" ht="53.4" customHeight="1">
      <c r="A11427" s="55" t="s">
        <v>14127</v>
      </c>
      <c r="B11427" s="35">
        <v>45490</v>
      </c>
      <c r="C11427" s="6">
        <v>0.6381944444444444</v>
      </c>
      <c r="D11427" s="35">
        <v>45491</v>
      </c>
      <c r="E11427" s="4" t="s">
        <v>12</v>
      </c>
      <c r="F11427" s="10" t="s">
        <v>27632</v>
      </c>
      <c r="G11427" s="57" t="s">
        <v>27633</v>
      </c>
      <c r="H11427" s="8" t="s">
        <v>15</v>
      </c>
      <c r="I11427" s="4" t="s">
        <v>16</v>
      </c>
      <c r="J11427" s="35">
        <v>45491</v>
      </c>
      <c r="K11427" s="63" t="s">
        <v>27634</v>
      </c>
    </row>
    <row r="11428" spans="1:11" ht="53.4" customHeight="1">
      <c r="A11428" s="55" t="s">
        <v>27635</v>
      </c>
      <c r="B11428" s="35">
        <v>45490</v>
      </c>
      <c r="C11428" s="6">
        <v>0.64027777777777783</v>
      </c>
      <c r="D11428" s="35">
        <v>45491</v>
      </c>
      <c r="E11428" s="4" t="s">
        <v>12</v>
      </c>
      <c r="F11428" s="10" t="s">
        <v>27636</v>
      </c>
      <c r="G11428" s="57" t="s">
        <v>27637</v>
      </c>
      <c r="H11428" s="8" t="s">
        <v>15</v>
      </c>
      <c r="I11428" s="4" t="s">
        <v>16</v>
      </c>
      <c r="J11428" s="35">
        <v>45491</v>
      </c>
      <c r="K11428" s="43" t="s">
        <v>27638</v>
      </c>
    </row>
    <row r="11429" spans="1:11" ht="53.4" customHeight="1">
      <c r="A11429" s="55" t="s">
        <v>27639</v>
      </c>
      <c r="B11429" s="35">
        <v>45490</v>
      </c>
      <c r="C11429" s="6">
        <v>0.6430555555555556</v>
      </c>
      <c r="D11429" s="35">
        <v>45491</v>
      </c>
      <c r="E11429" s="4" t="s">
        <v>24</v>
      </c>
      <c r="F11429" s="10" t="s">
        <v>27640</v>
      </c>
      <c r="G11429" s="57" t="s">
        <v>27641</v>
      </c>
      <c r="H11429" s="8" t="s">
        <v>25</v>
      </c>
      <c r="I11429" s="4" t="s">
        <v>16</v>
      </c>
      <c r="J11429" s="35">
        <v>45491</v>
      </c>
      <c r="K11429" s="10" t="s">
        <v>27642</v>
      </c>
    </row>
    <row r="11430" spans="1:11" ht="53.4" customHeight="1">
      <c r="A11430" s="55" t="s">
        <v>5478</v>
      </c>
      <c r="B11430" s="35">
        <v>45490</v>
      </c>
      <c r="C11430" s="6">
        <v>0.64583333333333337</v>
      </c>
      <c r="D11430" s="35">
        <v>45491</v>
      </c>
      <c r="E11430" s="4" t="s">
        <v>33</v>
      </c>
      <c r="F11430" s="10" t="s">
        <v>27155</v>
      </c>
      <c r="G11430" s="57" t="s">
        <v>27643</v>
      </c>
      <c r="H11430" s="8" t="s">
        <v>36</v>
      </c>
      <c r="I11430" s="4" t="s">
        <v>16</v>
      </c>
      <c r="J11430" s="35">
        <v>45491</v>
      </c>
      <c r="K11430" s="10" t="s">
        <v>886</v>
      </c>
    </row>
    <row r="11431" spans="1:11" ht="53.4" customHeight="1">
      <c r="A11431" s="55" t="s">
        <v>27644</v>
      </c>
      <c r="B11431" s="35">
        <v>45490</v>
      </c>
      <c r="C11431" s="6">
        <v>0.65277777777777779</v>
      </c>
      <c r="D11431" s="35">
        <v>45491</v>
      </c>
      <c r="E11431" s="4" t="s">
        <v>12</v>
      </c>
      <c r="F11431" s="10" t="s">
        <v>27645</v>
      </c>
      <c r="G11431" s="57" t="s">
        <v>27646</v>
      </c>
      <c r="H11431" s="8" t="s">
        <v>15</v>
      </c>
      <c r="I11431" s="4" t="s">
        <v>16</v>
      </c>
      <c r="J11431" s="35">
        <v>45491</v>
      </c>
      <c r="K11431" s="10" t="s">
        <v>886</v>
      </c>
    </row>
    <row r="11432" spans="1:11" ht="53.4" customHeight="1">
      <c r="A11432" s="55" t="s">
        <v>2083</v>
      </c>
      <c r="B11432" s="35">
        <v>45490</v>
      </c>
      <c r="C11432" s="6">
        <v>0.65763888888888888</v>
      </c>
      <c r="D11432" s="35">
        <v>45491</v>
      </c>
      <c r="E11432" s="4" t="s">
        <v>33</v>
      </c>
      <c r="F11432" s="10" t="s">
        <v>27647</v>
      </c>
      <c r="G11432" s="57" t="s">
        <v>27648</v>
      </c>
      <c r="H11432" s="8" t="s">
        <v>36</v>
      </c>
      <c r="I11432" s="4" t="s">
        <v>16</v>
      </c>
      <c r="J11432" s="35">
        <v>45491</v>
      </c>
      <c r="K11432" s="10" t="s">
        <v>27649</v>
      </c>
    </row>
    <row r="11433" spans="1:11" ht="53.4" customHeight="1">
      <c r="A11433" s="55" t="s">
        <v>2083</v>
      </c>
      <c r="B11433" s="35">
        <v>45490</v>
      </c>
      <c r="C11433" s="6">
        <v>0.67152777777777783</v>
      </c>
      <c r="D11433" s="35">
        <v>45491</v>
      </c>
      <c r="E11433" s="4" t="s">
        <v>33</v>
      </c>
      <c r="F11433" s="10" t="s">
        <v>27650</v>
      </c>
      <c r="G11433" s="57" t="s">
        <v>27651</v>
      </c>
      <c r="H11433" s="8" t="s">
        <v>36</v>
      </c>
      <c r="I11433" s="4" t="s">
        <v>16</v>
      </c>
      <c r="J11433" s="35">
        <v>45491</v>
      </c>
      <c r="K11433" s="10" t="s">
        <v>376</v>
      </c>
    </row>
    <row r="11434" spans="1:11" ht="53.4" customHeight="1">
      <c r="A11434" s="55" t="s">
        <v>323</v>
      </c>
      <c r="B11434" s="35">
        <v>45490</v>
      </c>
      <c r="C11434" s="6">
        <v>0.67222222222222217</v>
      </c>
      <c r="D11434" s="35">
        <v>45491</v>
      </c>
      <c r="E11434" s="4" t="s">
        <v>24</v>
      </c>
      <c r="F11434" s="10" t="s">
        <v>27652</v>
      </c>
      <c r="G11434" s="57" t="s">
        <v>27653</v>
      </c>
      <c r="H11434" s="8" t="s">
        <v>25</v>
      </c>
      <c r="I11434" s="4" t="s">
        <v>16</v>
      </c>
      <c r="J11434" s="35">
        <v>45491</v>
      </c>
      <c r="K11434" s="10" t="s">
        <v>886</v>
      </c>
    </row>
    <row r="11435" spans="1:11" ht="53.4" customHeight="1">
      <c r="A11435" s="55" t="s">
        <v>27654</v>
      </c>
      <c r="B11435" s="35">
        <v>45490</v>
      </c>
      <c r="C11435" s="6">
        <v>0.68611111111111101</v>
      </c>
      <c r="D11435" s="35">
        <v>45491</v>
      </c>
      <c r="E11435" s="4" t="s">
        <v>12</v>
      </c>
      <c r="F11435" s="10" t="s">
        <v>27655</v>
      </c>
      <c r="G11435" s="57" t="s">
        <v>27656</v>
      </c>
      <c r="H11435" s="8" t="s">
        <v>15</v>
      </c>
      <c r="I11435" s="4" t="s">
        <v>16</v>
      </c>
      <c r="J11435" s="35">
        <v>45491</v>
      </c>
      <c r="K11435" s="10" t="s">
        <v>27657</v>
      </c>
    </row>
    <row r="11436" spans="1:11" ht="53.4" customHeight="1">
      <c r="A11436" s="55" t="s">
        <v>27658</v>
      </c>
      <c r="B11436" s="35">
        <v>45490</v>
      </c>
      <c r="C11436" s="6">
        <v>0.69374999999999998</v>
      </c>
      <c r="D11436" s="35">
        <v>45491</v>
      </c>
      <c r="E11436" s="4" t="s">
        <v>33</v>
      </c>
      <c r="F11436" s="10" t="s">
        <v>27659</v>
      </c>
      <c r="G11436" s="57" t="s">
        <v>27660</v>
      </c>
      <c r="H11436" s="8" t="s">
        <v>36</v>
      </c>
      <c r="I11436" s="4" t="s">
        <v>16</v>
      </c>
      <c r="J11436" s="35">
        <v>45491</v>
      </c>
      <c r="K11436" s="10" t="s">
        <v>6957</v>
      </c>
    </row>
    <row r="11437" spans="1:11" ht="53.4" customHeight="1">
      <c r="A11437" s="55" t="s">
        <v>2083</v>
      </c>
      <c r="B11437" s="35">
        <v>45490</v>
      </c>
      <c r="C11437" s="6">
        <v>0.69513888888888886</v>
      </c>
      <c r="D11437" s="35">
        <v>45491</v>
      </c>
      <c r="E11437" s="4" t="s">
        <v>33</v>
      </c>
      <c r="F11437" s="10" t="s">
        <v>27650</v>
      </c>
      <c r="G11437" s="57" t="s">
        <v>27661</v>
      </c>
      <c r="H11437" s="8" t="s">
        <v>36</v>
      </c>
      <c r="I11437" s="4" t="s">
        <v>16</v>
      </c>
    </row>
    <row r="11438" spans="1:11" ht="53.4" customHeight="1">
      <c r="A11438" s="55" t="s">
        <v>335</v>
      </c>
      <c r="B11438" s="35">
        <v>45490</v>
      </c>
      <c r="C11438" s="6">
        <v>0.70208333333333339</v>
      </c>
      <c r="D11438" s="35">
        <v>45491</v>
      </c>
      <c r="E11438" s="4" t="s">
        <v>24</v>
      </c>
      <c r="F11438" s="10" t="s">
        <v>22148</v>
      </c>
      <c r="G11438" s="57" t="s">
        <v>27662</v>
      </c>
      <c r="H11438" s="8" t="s">
        <v>25</v>
      </c>
      <c r="I11438" s="4" t="s">
        <v>16</v>
      </c>
      <c r="J11438" s="35">
        <v>45491</v>
      </c>
      <c r="K11438" s="10" t="s">
        <v>376</v>
      </c>
    </row>
    <row r="11439" spans="1:11" ht="53.4" customHeight="1">
      <c r="A11439" s="55" t="s">
        <v>27592</v>
      </c>
      <c r="B11439" s="35">
        <v>45490</v>
      </c>
      <c r="C11439" s="4" t="s">
        <v>6794</v>
      </c>
      <c r="D11439" s="35">
        <v>45491</v>
      </c>
      <c r="E11439" s="4" t="s">
        <v>12</v>
      </c>
      <c r="F11439" s="10" t="s">
        <v>27584</v>
      </c>
      <c r="G11439" s="57" t="s">
        <v>27663</v>
      </c>
      <c r="H11439" s="8" t="s">
        <v>15</v>
      </c>
      <c r="I11439" s="4" t="s">
        <v>16</v>
      </c>
      <c r="J11439" s="35">
        <v>45491</v>
      </c>
      <c r="K11439" s="10" t="s">
        <v>376</v>
      </c>
    </row>
    <row r="11440" spans="1:11" ht="53.4" customHeight="1">
      <c r="A11440" s="55" t="s">
        <v>27592</v>
      </c>
      <c r="B11440" s="35">
        <v>45490</v>
      </c>
      <c r="C11440" s="6">
        <v>0.72361111111111109</v>
      </c>
      <c r="D11440" s="35">
        <v>45491</v>
      </c>
      <c r="E11440" s="4" t="s">
        <v>12</v>
      </c>
      <c r="F11440" s="10" t="s">
        <v>27584</v>
      </c>
      <c r="G11440" s="57" t="s">
        <v>27664</v>
      </c>
      <c r="H11440" s="8" t="s">
        <v>15</v>
      </c>
      <c r="I11440" s="4" t="s">
        <v>16</v>
      </c>
      <c r="J11440" s="35">
        <v>45491</v>
      </c>
      <c r="K11440" s="10" t="s">
        <v>376</v>
      </c>
    </row>
    <row r="11441" spans="1:11" ht="53.4" customHeight="1">
      <c r="A11441" s="55" t="s">
        <v>27665</v>
      </c>
      <c r="B11441" s="35">
        <v>45490</v>
      </c>
      <c r="C11441" s="4" t="s">
        <v>4614</v>
      </c>
      <c r="D11441" s="35">
        <v>45491</v>
      </c>
      <c r="E11441" s="4" t="s">
        <v>33</v>
      </c>
      <c r="F11441" s="10" t="s">
        <v>27666</v>
      </c>
      <c r="G11441" s="57" t="s">
        <v>27667</v>
      </c>
      <c r="H11441" s="8" t="s">
        <v>36</v>
      </c>
      <c r="I11441" s="4" t="s">
        <v>16</v>
      </c>
      <c r="J11441" s="35">
        <v>45491</v>
      </c>
      <c r="K11441" s="10" t="s">
        <v>27668</v>
      </c>
    </row>
    <row r="11442" spans="1:11" ht="53.4" customHeight="1">
      <c r="A11442" s="55" t="s">
        <v>15060</v>
      </c>
      <c r="B11442" s="35">
        <v>45490</v>
      </c>
      <c r="C11442" s="4" t="s">
        <v>5328</v>
      </c>
      <c r="D11442" s="35">
        <v>45491</v>
      </c>
      <c r="E11442" s="4" t="s">
        <v>33</v>
      </c>
      <c r="F11442" s="10" t="s">
        <v>27669</v>
      </c>
      <c r="G11442" s="57" t="s">
        <v>27670</v>
      </c>
      <c r="H11442" s="8" t="s">
        <v>36</v>
      </c>
      <c r="I11442" s="4" t="s">
        <v>16</v>
      </c>
      <c r="J11442" s="35">
        <v>45491</v>
      </c>
      <c r="K11442" s="7" t="s">
        <v>27671</v>
      </c>
    </row>
    <row r="11443" spans="1:11" ht="53.4" customHeight="1">
      <c r="A11443" s="55" t="s">
        <v>27354</v>
      </c>
      <c r="B11443" s="35">
        <v>45490</v>
      </c>
      <c r="C11443" s="4" t="s">
        <v>4441</v>
      </c>
      <c r="D11443" s="35">
        <v>45491</v>
      </c>
      <c r="E11443" s="4" t="s">
        <v>12</v>
      </c>
      <c r="F11443" s="10" t="s">
        <v>27672</v>
      </c>
      <c r="G11443" s="57" t="s">
        <v>27673</v>
      </c>
      <c r="H11443" s="8" t="s">
        <v>15</v>
      </c>
      <c r="I11443" s="4" t="s">
        <v>16</v>
      </c>
      <c r="J11443" s="35">
        <v>45491</v>
      </c>
      <c r="K11443" s="10" t="s">
        <v>27674</v>
      </c>
    </row>
    <row r="11444" spans="1:11" ht="53.4" customHeight="1">
      <c r="A11444" s="55" t="s">
        <v>335</v>
      </c>
      <c r="B11444" s="35">
        <v>45490</v>
      </c>
      <c r="C11444" s="4" t="s">
        <v>10053</v>
      </c>
      <c r="D11444" s="35">
        <v>45491</v>
      </c>
      <c r="E11444" s="4" t="s">
        <v>24</v>
      </c>
      <c r="F11444" s="10" t="s">
        <v>27675</v>
      </c>
      <c r="G11444" s="57" t="s">
        <v>27676</v>
      </c>
      <c r="H11444" s="8" t="s">
        <v>25</v>
      </c>
      <c r="I11444" s="4" t="s">
        <v>16</v>
      </c>
      <c r="J11444" s="9">
        <v>45498</v>
      </c>
      <c r="K11444" s="10" t="s">
        <v>27677</v>
      </c>
    </row>
    <row r="11445" spans="1:11" ht="53.4" customHeight="1">
      <c r="A11445" s="55" t="s">
        <v>27678</v>
      </c>
      <c r="B11445" s="35">
        <v>45490</v>
      </c>
      <c r="C11445" s="6">
        <v>0.75069444444444444</v>
      </c>
      <c r="D11445" s="35">
        <v>45491</v>
      </c>
      <c r="E11445" s="4" t="s">
        <v>4114</v>
      </c>
      <c r="F11445" s="10" t="s">
        <v>27679</v>
      </c>
      <c r="G11445" s="57" t="s">
        <v>27680</v>
      </c>
      <c r="H11445" s="8" t="s">
        <v>15</v>
      </c>
      <c r="I11445" s="4" t="s">
        <v>16</v>
      </c>
      <c r="J11445" s="35">
        <v>45491</v>
      </c>
      <c r="K11445" s="10" t="s">
        <v>27681</v>
      </c>
    </row>
    <row r="11446" spans="1:11" ht="53.4" customHeight="1">
      <c r="A11446" s="55" t="s">
        <v>323</v>
      </c>
      <c r="B11446" s="35">
        <v>45490</v>
      </c>
      <c r="C11446" s="4" t="s">
        <v>7182</v>
      </c>
      <c r="D11446" s="35">
        <v>45491</v>
      </c>
      <c r="E11446" s="4" t="s">
        <v>4114</v>
      </c>
      <c r="F11446" s="10" t="s">
        <v>26566</v>
      </c>
      <c r="G11446" s="57" t="s">
        <v>27682</v>
      </c>
      <c r="H11446" s="8" t="s">
        <v>15</v>
      </c>
      <c r="I11446" s="4" t="s">
        <v>16</v>
      </c>
      <c r="J11446" s="35">
        <v>45491</v>
      </c>
      <c r="K11446" s="10" t="s">
        <v>886</v>
      </c>
    </row>
    <row r="11447" spans="1:11" ht="53.4" customHeight="1">
      <c r="A11447" s="55" t="s">
        <v>22522</v>
      </c>
      <c r="B11447" s="35">
        <v>45490</v>
      </c>
      <c r="C11447" s="4" t="s">
        <v>8966</v>
      </c>
      <c r="D11447" s="35">
        <v>45491</v>
      </c>
      <c r="E11447" s="4" t="s">
        <v>24</v>
      </c>
      <c r="F11447" s="10" t="s">
        <v>27683</v>
      </c>
      <c r="G11447" s="57" t="s">
        <v>27684</v>
      </c>
      <c r="H11447" s="8" t="s">
        <v>25</v>
      </c>
      <c r="I11447" s="4" t="s">
        <v>16</v>
      </c>
      <c r="J11447" s="35">
        <v>45491</v>
      </c>
      <c r="K11447" s="10" t="s">
        <v>3897</v>
      </c>
    </row>
    <row r="11448" spans="1:11" ht="53.4" customHeight="1">
      <c r="A11448" s="55" t="s">
        <v>27685</v>
      </c>
      <c r="B11448" s="35">
        <v>45491</v>
      </c>
      <c r="C11448" s="6">
        <v>0.3666666666666667</v>
      </c>
      <c r="D11448" s="35">
        <v>45491</v>
      </c>
      <c r="E11448" s="4" t="s">
        <v>12</v>
      </c>
      <c r="F11448" s="10" t="s">
        <v>27292</v>
      </c>
      <c r="G11448" s="57" t="s">
        <v>27686</v>
      </c>
      <c r="H11448" s="8" t="s">
        <v>15</v>
      </c>
      <c r="I11448" s="4" t="s">
        <v>16</v>
      </c>
      <c r="J11448" s="35">
        <v>45491</v>
      </c>
      <c r="K11448" s="7" t="s">
        <v>27687</v>
      </c>
    </row>
    <row r="11449" spans="1:11" ht="53.4" customHeight="1">
      <c r="A11449" s="55" t="s">
        <v>903</v>
      </c>
      <c r="B11449" s="35">
        <v>45491</v>
      </c>
      <c r="C11449" s="6">
        <v>0.38194444444444442</v>
      </c>
      <c r="D11449" s="35">
        <v>45491</v>
      </c>
      <c r="E11449" s="4" t="s">
        <v>24</v>
      </c>
      <c r="F11449" s="10" t="s">
        <v>27688</v>
      </c>
      <c r="G11449" s="57" t="s">
        <v>27689</v>
      </c>
      <c r="H11449" s="8" t="s">
        <v>25</v>
      </c>
      <c r="I11449" s="4" t="s">
        <v>16</v>
      </c>
      <c r="J11449" s="35">
        <v>45491</v>
      </c>
      <c r="K11449" s="7" t="s">
        <v>27690</v>
      </c>
    </row>
    <row r="11450" spans="1:11" ht="53.4" customHeight="1">
      <c r="A11450" s="55" t="s">
        <v>27658</v>
      </c>
      <c r="B11450" s="35">
        <v>45491</v>
      </c>
      <c r="C11450" s="84">
        <v>0.4069444444444445</v>
      </c>
      <c r="D11450" s="35">
        <v>45491</v>
      </c>
      <c r="E11450" s="4" t="s">
        <v>33</v>
      </c>
      <c r="F11450" s="10" t="s">
        <v>27691</v>
      </c>
      <c r="G11450" s="57" t="s">
        <v>27692</v>
      </c>
      <c r="H11450" s="8" t="s">
        <v>36</v>
      </c>
      <c r="I11450" s="4" t="s">
        <v>16</v>
      </c>
      <c r="J11450" s="35">
        <v>45491</v>
      </c>
      <c r="K11450" s="10" t="s">
        <v>27693</v>
      </c>
    </row>
    <row r="11451" spans="1:11" ht="53.4" customHeight="1">
      <c r="A11451" s="55" t="s">
        <v>27654</v>
      </c>
      <c r="B11451" s="35">
        <v>45491</v>
      </c>
      <c r="C11451" s="6">
        <v>0.40763888888888888</v>
      </c>
      <c r="D11451" s="35">
        <v>45491</v>
      </c>
      <c r="E11451" s="4" t="s">
        <v>12</v>
      </c>
      <c r="F11451" s="10" t="s">
        <v>27694</v>
      </c>
      <c r="G11451" s="57" t="s">
        <v>27695</v>
      </c>
      <c r="H11451" s="8" t="s">
        <v>15</v>
      </c>
      <c r="I11451" s="4" t="s">
        <v>16</v>
      </c>
      <c r="J11451" s="35">
        <v>45491</v>
      </c>
      <c r="K11451" s="10" t="s">
        <v>376</v>
      </c>
    </row>
    <row r="11452" spans="1:11" ht="53.4" customHeight="1">
      <c r="A11452" s="55" t="s">
        <v>27635</v>
      </c>
      <c r="B11452" s="35">
        <v>45491</v>
      </c>
      <c r="C11452" s="6">
        <v>0.42222222222222222</v>
      </c>
      <c r="D11452" s="35">
        <v>45491</v>
      </c>
      <c r="E11452" s="4" t="s">
        <v>12</v>
      </c>
      <c r="F11452" s="10" t="s">
        <v>27636</v>
      </c>
      <c r="G11452" s="57" t="s">
        <v>27696</v>
      </c>
      <c r="H11452" s="8" t="s">
        <v>15</v>
      </c>
      <c r="I11452" s="4" t="s">
        <v>16</v>
      </c>
      <c r="J11452" s="35">
        <v>45491</v>
      </c>
      <c r="K11452" s="10" t="s">
        <v>27697</v>
      </c>
    </row>
    <row r="11453" spans="1:11" ht="53.4" customHeight="1">
      <c r="A11453" s="55" t="s">
        <v>793</v>
      </c>
      <c r="B11453" s="35">
        <v>45491</v>
      </c>
      <c r="C11453" s="6">
        <v>0.42222222222222222</v>
      </c>
      <c r="D11453" s="35">
        <v>45491</v>
      </c>
      <c r="E11453" s="4" t="s">
        <v>24</v>
      </c>
      <c r="F11453" s="10" t="s">
        <v>24595</v>
      </c>
      <c r="G11453" s="57" t="s">
        <v>27698</v>
      </c>
      <c r="H11453" s="8" t="s">
        <v>25</v>
      </c>
      <c r="I11453" s="4" t="s">
        <v>16</v>
      </c>
      <c r="J11453" s="35">
        <v>45491</v>
      </c>
      <c r="K11453" s="10" t="s">
        <v>376</v>
      </c>
    </row>
    <row r="11454" spans="1:11" ht="53.4" customHeight="1">
      <c r="A11454" s="55" t="s">
        <v>323</v>
      </c>
      <c r="B11454" s="35">
        <v>45491</v>
      </c>
      <c r="C11454" s="6">
        <v>0.42638888888888887</v>
      </c>
      <c r="D11454" s="35">
        <v>45491</v>
      </c>
      <c r="E11454" s="4" t="s">
        <v>12</v>
      </c>
      <c r="F11454" s="10" t="s">
        <v>27699</v>
      </c>
      <c r="G11454" s="57" t="s">
        <v>27700</v>
      </c>
      <c r="H11454" s="8" t="s">
        <v>15</v>
      </c>
      <c r="I11454" s="4" t="s">
        <v>16</v>
      </c>
      <c r="J11454" s="35">
        <v>45491</v>
      </c>
      <c r="K11454" s="10" t="s">
        <v>376</v>
      </c>
    </row>
    <row r="11455" spans="1:11" ht="53.4" customHeight="1">
      <c r="A11455" s="55" t="s">
        <v>27635</v>
      </c>
      <c r="B11455" s="35">
        <v>45491</v>
      </c>
      <c r="C11455" s="6">
        <v>0.43263888888888885</v>
      </c>
      <c r="D11455" s="35">
        <v>45491</v>
      </c>
      <c r="E11455" s="4" t="s">
        <v>12</v>
      </c>
      <c r="F11455" s="10" t="s">
        <v>27636</v>
      </c>
      <c r="G11455" s="57" t="s">
        <v>27701</v>
      </c>
      <c r="H11455" s="8" t="s">
        <v>15</v>
      </c>
      <c r="I11455" s="4" t="s">
        <v>16</v>
      </c>
      <c r="J11455" s="35">
        <v>45491</v>
      </c>
      <c r="K11455" s="10" t="s">
        <v>27702</v>
      </c>
    </row>
    <row r="11456" spans="1:11" ht="53.4" customHeight="1">
      <c r="A11456" s="55" t="s">
        <v>4375</v>
      </c>
      <c r="B11456" s="35">
        <v>45491</v>
      </c>
      <c r="C11456" s="6">
        <v>0.43472222222222223</v>
      </c>
      <c r="D11456" s="35">
        <v>45491</v>
      </c>
      <c r="E11456" s="4" t="s">
        <v>12</v>
      </c>
      <c r="F11456" s="10" t="s">
        <v>27703</v>
      </c>
      <c r="G11456" s="57" t="s">
        <v>27704</v>
      </c>
      <c r="H11456" s="8" t="s">
        <v>15</v>
      </c>
      <c r="I11456" s="4" t="s">
        <v>16</v>
      </c>
      <c r="J11456" s="35">
        <v>45491</v>
      </c>
      <c r="K11456" s="10" t="s">
        <v>27705</v>
      </c>
    </row>
    <row r="11457" spans="1:11" ht="53.4" customHeight="1">
      <c r="A11457" s="55" t="s">
        <v>2302</v>
      </c>
      <c r="B11457" s="35">
        <v>45491</v>
      </c>
      <c r="C11457" s="6">
        <v>0.4381944444444445</v>
      </c>
      <c r="D11457" s="35">
        <v>45491</v>
      </c>
      <c r="E11457" s="4" t="s">
        <v>12</v>
      </c>
      <c r="F11457" s="10" t="s">
        <v>1527</v>
      </c>
      <c r="G11457" s="57" t="s">
        <v>27706</v>
      </c>
      <c r="H11457" s="8" t="s">
        <v>15</v>
      </c>
      <c r="I11457" s="4" t="s">
        <v>16</v>
      </c>
      <c r="J11457" s="35">
        <v>45491</v>
      </c>
      <c r="K11457" s="10" t="s">
        <v>27707</v>
      </c>
    </row>
    <row r="11458" spans="1:11" ht="53.4" customHeight="1">
      <c r="A11458" s="55" t="s">
        <v>3116</v>
      </c>
      <c r="B11458" s="35">
        <v>45491</v>
      </c>
      <c r="C11458" s="85">
        <v>0.44166666666666665</v>
      </c>
      <c r="D11458" s="35">
        <v>45491</v>
      </c>
      <c r="E11458" s="4" t="s">
        <v>12</v>
      </c>
      <c r="F11458" s="10" t="s">
        <v>27388</v>
      </c>
      <c r="G11458" s="57" t="s">
        <v>27708</v>
      </c>
      <c r="H11458" s="8" t="s">
        <v>15</v>
      </c>
      <c r="I11458" s="4" t="s">
        <v>16</v>
      </c>
      <c r="J11458" s="35">
        <v>45491</v>
      </c>
      <c r="K11458" s="10" t="s">
        <v>27709</v>
      </c>
    </row>
    <row r="11459" spans="1:11" ht="53.4" customHeight="1">
      <c r="A11459" s="55" t="s">
        <v>27710</v>
      </c>
      <c r="B11459" s="35">
        <v>45491</v>
      </c>
      <c r="C11459" s="6">
        <v>0.4548611111111111</v>
      </c>
      <c r="D11459" s="35">
        <v>45491</v>
      </c>
      <c r="E11459" s="4" t="s">
        <v>12</v>
      </c>
      <c r="F11459" s="10" t="s">
        <v>27711</v>
      </c>
      <c r="G11459" s="57" t="s">
        <v>27712</v>
      </c>
      <c r="H11459" s="8" t="s">
        <v>15</v>
      </c>
      <c r="I11459" s="4" t="s">
        <v>16</v>
      </c>
      <c r="J11459" s="35">
        <v>45491</v>
      </c>
      <c r="K11459" s="10" t="s">
        <v>27697</v>
      </c>
    </row>
    <row r="11460" spans="1:11" ht="53.4" customHeight="1">
      <c r="A11460" s="55" t="s">
        <v>21170</v>
      </c>
      <c r="B11460" s="86">
        <v>45491</v>
      </c>
      <c r="C11460" s="6">
        <v>0.4548611111111111</v>
      </c>
      <c r="D11460" s="35">
        <v>45491</v>
      </c>
      <c r="E11460" s="4" t="s">
        <v>33</v>
      </c>
      <c r="F11460" s="10" t="s">
        <v>27650</v>
      </c>
      <c r="G11460" s="57" t="s">
        <v>27713</v>
      </c>
      <c r="H11460" s="8" t="s">
        <v>36</v>
      </c>
      <c r="I11460" s="4" t="s">
        <v>16</v>
      </c>
      <c r="J11460" s="9">
        <v>45495</v>
      </c>
      <c r="K11460" s="10" t="s">
        <v>27714</v>
      </c>
    </row>
    <row r="11461" spans="1:11" ht="53.4" customHeight="1">
      <c r="A11461" s="55" t="s">
        <v>2083</v>
      </c>
      <c r="B11461" s="35">
        <v>45491</v>
      </c>
      <c r="C11461" s="6">
        <v>0.4548611111111111</v>
      </c>
      <c r="D11461" s="35">
        <v>45491</v>
      </c>
      <c r="E11461" s="4" t="s">
        <v>33</v>
      </c>
      <c r="F11461" s="10" t="s">
        <v>27650</v>
      </c>
      <c r="G11461" s="57" t="s">
        <v>27715</v>
      </c>
      <c r="H11461" s="8" t="s">
        <v>36</v>
      </c>
      <c r="I11461" s="4" t="s">
        <v>16</v>
      </c>
    </row>
    <row r="11462" spans="1:11" ht="53.4" customHeight="1">
      <c r="A11462" s="55" t="s">
        <v>2083</v>
      </c>
      <c r="B11462" s="35">
        <v>45491</v>
      </c>
      <c r="C11462" s="6">
        <v>0.46527777777777773</v>
      </c>
      <c r="D11462" s="35">
        <v>45491</v>
      </c>
      <c r="E11462" s="4" t="s">
        <v>33</v>
      </c>
      <c r="F11462" s="10" t="s">
        <v>27716</v>
      </c>
      <c r="G11462" s="57" t="s">
        <v>27717</v>
      </c>
      <c r="H11462" s="8" t="s">
        <v>36</v>
      </c>
      <c r="I11462" s="4" t="s">
        <v>16</v>
      </c>
      <c r="K11462" s="10" t="s">
        <v>3897</v>
      </c>
    </row>
    <row r="11463" spans="1:11" ht="53.4" customHeight="1">
      <c r="A11463" s="55" t="s">
        <v>14112</v>
      </c>
      <c r="B11463" s="35">
        <v>45491</v>
      </c>
      <c r="C11463" s="6">
        <v>0.48194444444444445</v>
      </c>
      <c r="D11463" s="35">
        <v>45491</v>
      </c>
      <c r="E11463" s="4" t="s">
        <v>33</v>
      </c>
      <c r="F11463" s="10" t="s">
        <v>27718</v>
      </c>
      <c r="G11463" s="57" t="s">
        <v>27719</v>
      </c>
      <c r="H11463" s="8" t="s">
        <v>36</v>
      </c>
      <c r="I11463" s="4" t="s">
        <v>16</v>
      </c>
      <c r="J11463" s="35">
        <v>45491</v>
      </c>
      <c r="K11463" s="7" t="s">
        <v>27720</v>
      </c>
    </row>
    <row r="11464" spans="1:11" ht="53.4" customHeight="1">
      <c r="A11464" s="55" t="s">
        <v>994</v>
      </c>
      <c r="B11464" s="35">
        <v>45491</v>
      </c>
      <c r="C11464" s="6">
        <v>0.49791666666666662</v>
      </c>
      <c r="D11464" s="35">
        <v>45491</v>
      </c>
      <c r="E11464" s="4" t="s">
        <v>24</v>
      </c>
      <c r="F11464" s="10" t="s">
        <v>27721</v>
      </c>
      <c r="G11464" s="57" t="s">
        <v>27722</v>
      </c>
      <c r="H11464" s="8" t="s">
        <v>25</v>
      </c>
      <c r="I11464" s="4" t="s">
        <v>16</v>
      </c>
      <c r="J11464" s="35">
        <v>45491</v>
      </c>
      <c r="K11464" s="10" t="s">
        <v>27723</v>
      </c>
    </row>
    <row r="11465" spans="1:11" ht="53.4" customHeight="1">
      <c r="A11465" s="55" t="s">
        <v>2781</v>
      </c>
      <c r="B11465" s="35">
        <v>45491</v>
      </c>
      <c r="C11465" s="6">
        <v>0.5083333333333333</v>
      </c>
      <c r="D11465" s="35">
        <v>45491</v>
      </c>
      <c r="E11465" s="4" t="s">
        <v>33</v>
      </c>
      <c r="F11465" s="10" t="s">
        <v>27724</v>
      </c>
      <c r="G11465" s="57" t="s">
        <v>27725</v>
      </c>
      <c r="H11465" s="8" t="s">
        <v>36</v>
      </c>
      <c r="I11465" s="4" t="s">
        <v>16</v>
      </c>
      <c r="J11465" s="35">
        <v>45491</v>
      </c>
      <c r="K11465" s="10" t="s">
        <v>27726</v>
      </c>
    </row>
    <row r="11466" spans="1:11" ht="53.4" customHeight="1">
      <c r="A11466" s="55" t="s">
        <v>2763</v>
      </c>
      <c r="B11466" s="35">
        <v>45491</v>
      </c>
      <c r="C11466" s="6">
        <v>0.52847222222222223</v>
      </c>
      <c r="D11466" s="35">
        <v>45491</v>
      </c>
      <c r="E11466" s="4" t="s">
        <v>33</v>
      </c>
      <c r="F11466" s="10" t="s">
        <v>27724</v>
      </c>
      <c r="G11466" s="57" t="s">
        <v>27727</v>
      </c>
      <c r="H11466" s="8" t="s">
        <v>36</v>
      </c>
      <c r="I11466" s="4" t="s">
        <v>16</v>
      </c>
      <c r="J11466" s="35">
        <v>45491</v>
      </c>
      <c r="K11466" s="10" t="s">
        <v>27726</v>
      </c>
    </row>
    <row r="11467" spans="1:11" ht="53.4" customHeight="1">
      <c r="A11467" s="55" t="s">
        <v>2781</v>
      </c>
      <c r="B11467" s="35">
        <v>45491</v>
      </c>
      <c r="C11467" s="6">
        <v>0.53194444444444444</v>
      </c>
      <c r="D11467" s="35">
        <v>45491</v>
      </c>
      <c r="E11467" s="4" t="s">
        <v>33</v>
      </c>
      <c r="F11467" s="10" t="s">
        <v>27724</v>
      </c>
      <c r="G11467" s="57" t="s">
        <v>27728</v>
      </c>
      <c r="H11467" s="8" t="s">
        <v>36</v>
      </c>
      <c r="I11467" s="4" t="s">
        <v>16</v>
      </c>
      <c r="J11467" s="35">
        <v>45491</v>
      </c>
      <c r="K11467" s="10" t="s">
        <v>376</v>
      </c>
    </row>
    <row r="11468" spans="1:11" ht="53.4" customHeight="1">
      <c r="A11468" s="55" t="s">
        <v>323</v>
      </c>
      <c r="B11468" s="35">
        <v>45491</v>
      </c>
      <c r="C11468" s="6">
        <v>0.53611111111111109</v>
      </c>
      <c r="D11468" s="35">
        <v>45491</v>
      </c>
      <c r="E11468" s="4" t="s">
        <v>12</v>
      </c>
      <c r="F11468" s="10" t="s">
        <v>27729</v>
      </c>
      <c r="G11468" s="57" t="s">
        <v>2179</v>
      </c>
      <c r="H11468" s="8" t="s">
        <v>15</v>
      </c>
      <c r="I11468" s="4" t="s">
        <v>16</v>
      </c>
      <c r="J11468" s="35">
        <v>45491</v>
      </c>
      <c r="K11468" s="7" t="s">
        <v>1496</v>
      </c>
    </row>
    <row r="11469" spans="1:11" ht="53.4" customHeight="1">
      <c r="A11469" s="55" t="s">
        <v>30</v>
      </c>
      <c r="B11469" s="35">
        <v>45491</v>
      </c>
      <c r="C11469" s="6">
        <v>0.54999999999999993</v>
      </c>
      <c r="D11469" s="35">
        <v>45491</v>
      </c>
      <c r="E11469" s="4" t="s">
        <v>43</v>
      </c>
      <c r="F11469" s="10" t="s">
        <v>27730</v>
      </c>
      <c r="G11469" s="57" t="s">
        <v>27731</v>
      </c>
      <c r="H11469" s="8" t="s">
        <v>44</v>
      </c>
      <c r="I11469" s="4" t="s">
        <v>45</v>
      </c>
    </row>
    <row r="11470" spans="1:11" ht="53.4" customHeight="1">
      <c r="A11470" s="55" t="s">
        <v>2590</v>
      </c>
      <c r="B11470" s="35">
        <v>45491</v>
      </c>
      <c r="C11470" s="6">
        <v>0.57222222222222219</v>
      </c>
      <c r="D11470" s="35">
        <v>45491</v>
      </c>
      <c r="E11470" s="4" t="s">
        <v>12</v>
      </c>
      <c r="F11470" s="10" t="s">
        <v>27732</v>
      </c>
      <c r="G11470" s="57" t="s">
        <v>27733</v>
      </c>
      <c r="H11470" s="8" t="s">
        <v>15</v>
      </c>
      <c r="I11470" s="4" t="s">
        <v>16</v>
      </c>
      <c r="J11470" s="35">
        <v>45491</v>
      </c>
      <c r="K11470" s="7" t="s">
        <v>27734</v>
      </c>
    </row>
    <row r="11471" spans="1:11" ht="53.4" customHeight="1">
      <c r="A11471" s="55" t="s">
        <v>32</v>
      </c>
      <c r="B11471" s="35">
        <v>45491</v>
      </c>
      <c r="C11471" s="6">
        <v>0.57291666666666663</v>
      </c>
      <c r="D11471" s="35">
        <v>45491</v>
      </c>
      <c r="E11471" s="4" t="s">
        <v>33</v>
      </c>
      <c r="F11471" s="10" t="s">
        <v>27669</v>
      </c>
      <c r="G11471" s="57" t="s">
        <v>27735</v>
      </c>
      <c r="H11471" s="8" t="s">
        <v>36</v>
      </c>
      <c r="I11471" s="4" t="s">
        <v>16</v>
      </c>
      <c r="J11471" s="35">
        <v>45491</v>
      </c>
      <c r="K11471" s="7" t="s">
        <v>27736</v>
      </c>
    </row>
    <row r="11472" spans="1:11" ht="53.4" customHeight="1">
      <c r="A11472" s="55" t="s">
        <v>335</v>
      </c>
      <c r="B11472" s="35">
        <v>45491</v>
      </c>
      <c r="C11472" s="6">
        <v>0.63541666666666663</v>
      </c>
      <c r="D11472" s="35">
        <v>45491</v>
      </c>
      <c r="E11472" s="4" t="s">
        <v>24</v>
      </c>
      <c r="F11472" s="10" t="s">
        <v>27737</v>
      </c>
      <c r="G11472" s="57" t="s">
        <v>27738</v>
      </c>
      <c r="H11472" s="8" t="s">
        <v>25</v>
      </c>
      <c r="I11472" s="4" t="s">
        <v>16</v>
      </c>
      <c r="J11472" s="9">
        <v>45498</v>
      </c>
      <c r="K11472" s="43" t="s">
        <v>27739</v>
      </c>
    </row>
    <row r="11473" spans="1:11" ht="53.4" customHeight="1">
      <c r="A11473" s="4" t="s">
        <v>18474</v>
      </c>
      <c r="B11473" s="35">
        <v>45491</v>
      </c>
      <c r="C11473" s="85">
        <v>0.58263888888888882</v>
      </c>
      <c r="D11473" s="35">
        <v>45491</v>
      </c>
      <c r="E11473" s="9" t="s">
        <v>24</v>
      </c>
      <c r="F11473" s="57" t="s">
        <v>27740</v>
      </c>
      <c r="G11473" s="57" t="s">
        <v>27741</v>
      </c>
      <c r="H11473" s="8" t="s">
        <v>25</v>
      </c>
      <c r="I11473" s="4" t="s">
        <v>16</v>
      </c>
      <c r="J11473" s="35">
        <v>45497</v>
      </c>
      <c r="K11473" s="10" t="s">
        <v>27742</v>
      </c>
    </row>
    <row r="11474" spans="1:11" ht="53.4" customHeight="1">
      <c r="A11474" s="10" t="s">
        <v>27743</v>
      </c>
      <c r="B11474" s="35">
        <v>45491</v>
      </c>
      <c r="C11474" s="6">
        <v>0.59027777777777779</v>
      </c>
      <c r="D11474" s="35">
        <v>45492</v>
      </c>
      <c r="E11474" s="9" t="s">
        <v>12</v>
      </c>
      <c r="F11474" s="57" t="s">
        <v>27744</v>
      </c>
      <c r="G11474" s="58" t="s">
        <v>27745</v>
      </c>
      <c r="H11474" s="8" t="s">
        <v>15</v>
      </c>
      <c r="I11474" s="4" t="s">
        <v>16</v>
      </c>
      <c r="J11474" s="9">
        <v>45496</v>
      </c>
      <c r="K11474" s="10" t="s">
        <v>27746</v>
      </c>
    </row>
    <row r="11475" spans="1:11" ht="53.4" customHeight="1">
      <c r="A11475" s="10" t="s">
        <v>27579</v>
      </c>
      <c r="B11475" s="35">
        <v>45491</v>
      </c>
      <c r="C11475" s="6">
        <v>0.59166666666666667</v>
      </c>
      <c r="D11475" s="35">
        <v>45492</v>
      </c>
      <c r="E11475" s="9" t="s">
        <v>24</v>
      </c>
      <c r="F11475" s="57" t="s">
        <v>27652</v>
      </c>
      <c r="G11475" s="57" t="s">
        <v>27747</v>
      </c>
      <c r="H11475" s="8" t="s">
        <v>25</v>
      </c>
      <c r="I11475" s="4" t="s">
        <v>16</v>
      </c>
      <c r="J11475" s="35">
        <v>45492</v>
      </c>
      <c r="K11475" s="63" t="s">
        <v>27748</v>
      </c>
    </row>
    <row r="11476" spans="1:11" ht="53.4" customHeight="1">
      <c r="A11476" s="10" t="s">
        <v>2813</v>
      </c>
      <c r="B11476" s="35">
        <v>45491</v>
      </c>
      <c r="C11476" s="6">
        <v>0.59166666666666667</v>
      </c>
      <c r="D11476" s="35">
        <v>45492</v>
      </c>
      <c r="E11476" s="9" t="s">
        <v>12</v>
      </c>
      <c r="F11476" s="57" t="s">
        <v>27749</v>
      </c>
      <c r="G11476" s="57" t="s">
        <v>27750</v>
      </c>
      <c r="H11476" s="8" t="s">
        <v>15</v>
      </c>
      <c r="I11476" s="4" t="s">
        <v>16</v>
      </c>
      <c r="J11476" s="35">
        <v>45491</v>
      </c>
      <c r="K11476" s="10" t="s">
        <v>27751</v>
      </c>
    </row>
    <row r="11477" spans="1:11" ht="53.4" customHeight="1">
      <c r="A11477" s="10" t="s">
        <v>27752</v>
      </c>
      <c r="B11477" s="35">
        <v>45491</v>
      </c>
      <c r="C11477" s="6">
        <v>0.59166666666666667</v>
      </c>
      <c r="D11477" s="35">
        <v>45492</v>
      </c>
      <c r="E11477" s="9" t="s">
        <v>12</v>
      </c>
      <c r="F11477" s="57" t="s">
        <v>27753</v>
      </c>
      <c r="G11477" s="57" t="s">
        <v>27754</v>
      </c>
      <c r="H11477" s="8" t="s">
        <v>15</v>
      </c>
      <c r="I11477" s="4" t="s">
        <v>16</v>
      </c>
      <c r="J11477" s="35">
        <v>45491</v>
      </c>
      <c r="K11477" s="10" t="s">
        <v>27755</v>
      </c>
    </row>
    <row r="11478" spans="1:11" ht="53.4" customHeight="1">
      <c r="A11478" s="10" t="s">
        <v>4375</v>
      </c>
      <c r="B11478" s="35">
        <v>45491</v>
      </c>
      <c r="C11478" s="6">
        <v>0.59305555555555556</v>
      </c>
      <c r="D11478" s="35">
        <v>45492</v>
      </c>
      <c r="E11478" s="9" t="s">
        <v>12</v>
      </c>
      <c r="F11478" s="57" t="s">
        <v>27756</v>
      </c>
      <c r="G11478" s="57" t="s">
        <v>27757</v>
      </c>
      <c r="H11478" s="8" t="s">
        <v>15</v>
      </c>
      <c r="I11478" s="4" t="s">
        <v>16</v>
      </c>
      <c r="J11478" s="35">
        <v>45491</v>
      </c>
      <c r="K11478" s="10" t="s">
        <v>415</v>
      </c>
    </row>
    <row r="11479" spans="1:11" ht="53.4" customHeight="1">
      <c r="A11479" s="10" t="s">
        <v>4375</v>
      </c>
      <c r="B11479" s="35">
        <v>45491</v>
      </c>
      <c r="C11479" s="6">
        <v>0.59444444444444444</v>
      </c>
      <c r="D11479" s="35">
        <v>45492</v>
      </c>
      <c r="E11479" s="9" t="s">
        <v>12</v>
      </c>
      <c r="F11479" s="57" t="s">
        <v>27756</v>
      </c>
      <c r="G11479" s="57" t="s">
        <v>27758</v>
      </c>
      <c r="H11479" s="8" t="s">
        <v>15</v>
      </c>
      <c r="I11479" s="4" t="s">
        <v>16</v>
      </c>
      <c r="J11479" s="35">
        <v>45491</v>
      </c>
      <c r="K11479" s="10" t="s">
        <v>415</v>
      </c>
    </row>
    <row r="11480" spans="1:11" ht="53.4" customHeight="1">
      <c r="A11480" s="10" t="s">
        <v>22816</v>
      </c>
      <c r="B11480" s="35">
        <v>45491</v>
      </c>
      <c r="C11480" s="6">
        <v>0.60138888888888886</v>
      </c>
      <c r="D11480" s="35">
        <v>45492</v>
      </c>
      <c r="E11480" s="9" t="s">
        <v>24</v>
      </c>
      <c r="F11480" s="57" t="s">
        <v>27759</v>
      </c>
      <c r="G11480" s="57" t="s">
        <v>27760</v>
      </c>
      <c r="H11480" s="8" t="s">
        <v>25</v>
      </c>
      <c r="I11480" s="4" t="s">
        <v>16</v>
      </c>
      <c r="J11480" s="35">
        <v>45491</v>
      </c>
      <c r="K11480" s="10" t="s">
        <v>27761</v>
      </c>
    </row>
    <row r="11481" spans="1:11" ht="53.4" customHeight="1">
      <c r="A11481" s="10" t="s">
        <v>18529</v>
      </c>
      <c r="B11481" s="35">
        <v>45491</v>
      </c>
      <c r="C11481" s="85">
        <v>0.6166666666666667</v>
      </c>
      <c r="D11481" s="35">
        <v>45492</v>
      </c>
      <c r="E11481" s="9" t="s">
        <v>12</v>
      </c>
      <c r="F11481" s="57" t="s">
        <v>27762</v>
      </c>
      <c r="G11481" s="57" t="s">
        <v>27763</v>
      </c>
      <c r="H11481" s="8" t="s">
        <v>15</v>
      </c>
      <c r="I11481" s="4" t="s">
        <v>16</v>
      </c>
      <c r="J11481" s="35">
        <v>45491</v>
      </c>
      <c r="K11481" s="10" t="s">
        <v>27764</v>
      </c>
    </row>
    <row r="11482" spans="1:11" ht="53.4" customHeight="1">
      <c r="A11482" s="4" t="s">
        <v>16493</v>
      </c>
      <c r="B11482" s="35">
        <v>45491</v>
      </c>
      <c r="C11482" s="6">
        <v>0.62083333333333335</v>
      </c>
      <c r="D11482" s="35">
        <v>45492</v>
      </c>
      <c r="E11482" s="4" t="s">
        <v>24</v>
      </c>
      <c r="F11482" s="57" t="s">
        <v>27765</v>
      </c>
      <c r="G11482" s="57" t="s">
        <v>27766</v>
      </c>
      <c r="H11482" s="8" t="s">
        <v>25</v>
      </c>
      <c r="I11482" s="4" t="s">
        <v>16</v>
      </c>
      <c r="J11482" s="9">
        <v>45498</v>
      </c>
      <c r="K11482" s="10" t="s">
        <v>27767</v>
      </c>
    </row>
    <row r="11483" spans="1:11" ht="53.4" customHeight="1">
      <c r="A11483" s="10" t="s">
        <v>323</v>
      </c>
      <c r="B11483" s="35">
        <v>45491</v>
      </c>
      <c r="C11483" s="6">
        <v>0.64166666666666672</v>
      </c>
      <c r="D11483" s="35">
        <v>45492</v>
      </c>
      <c r="E11483" s="9" t="s">
        <v>12</v>
      </c>
      <c r="F11483" s="57" t="s">
        <v>27768</v>
      </c>
      <c r="G11483" s="57" t="s">
        <v>27769</v>
      </c>
      <c r="H11483" s="8" t="s">
        <v>15</v>
      </c>
      <c r="I11483" s="4" t="s">
        <v>16</v>
      </c>
      <c r="J11483" s="35">
        <v>45491</v>
      </c>
      <c r="K11483" s="10" t="s">
        <v>886</v>
      </c>
    </row>
    <row r="11484" spans="1:11" ht="53.4" customHeight="1">
      <c r="A11484" s="10" t="s">
        <v>2302</v>
      </c>
      <c r="B11484" s="35">
        <v>45491</v>
      </c>
      <c r="C11484" s="6">
        <v>0.66111111111111109</v>
      </c>
      <c r="D11484" s="35">
        <v>45492</v>
      </c>
      <c r="E11484" s="9" t="s">
        <v>12</v>
      </c>
      <c r="F11484" s="57" t="s">
        <v>27768</v>
      </c>
      <c r="G11484" s="57" t="s">
        <v>27770</v>
      </c>
      <c r="H11484" s="8" t="s">
        <v>15</v>
      </c>
      <c r="I11484" s="4" t="s">
        <v>16</v>
      </c>
      <c r="J11484" s="35">
        <v>45491</v>
      </c>
      <c r="K11484" s="10" t="s">
        <v>886</v>
      </c>
    </row>
    <row r="11485" spans="1:11" ht="53.4" customHeight="1">
      <c r="A11485" s="10" t="s">
        <v>4837</v>
      </c>
      <c r="B11485" s="35">
        <v>45491</v>
      </c>
      <c r="C11485" s="6">
        <v>0.66249999999999998</v>
      </c>
      <c r="D11485" s="35">
        <v>45492</v>
      </c>
      <c r="E11485" s="9" t="s">
        <v>43</v>
      </c>
      <c r="F11485" s="57" t="s">
        <v>27771</v>
      </c>
      <c r="G11485" s="57" t="s">
        <v>27772</v>
      </c>
      <c r="H11485" s="8" t="s">
        <v>44</v>
      </c>
      <c r="I11485" s="4" t="s">
        <v>45</v>
      </c>
    </row>
    <row r="11486" spans="1:11" ht="53.4" customHeight="1">
      <c r="A11486" s="4" t="s">
        <v>25166</v>
      </c>
      <c r="B11486" s="35">
        <v>45491</v>
      </c>
      <c r="C11486" s="6">
        <v>0.66805555555555562</v>
      </c>
      <c r="D11486" s="35">
        <v>45492</v>
      </c>
      <c r="E11486" s="9" t="s">
        <v>12</v>
      </c>
      <c r="F11486" s="57" t="s">
        <v>27526</v>
      </c>
      <c r="G11486" s="57" t="s">
        <v>27773</v>
      </c>
      <c r="H11486" s="8" t="s">
        <v>15</v>
      </c>
      <c r="I11486" s="4" t="s">
        <v>16</v>
      </c>
      <c r="J11486" s="35">
        <v>45492</v>
      </c>
      <c r="K11486" s="10" t="s">
        <v>27774</v>
      </c>
    </row>
    <row r="11487" spans="1:11" ht="53.4" customHeight="1">
      <c r="A11487" s="10" t="s">
        <v>26283</v>
      </c>
      <c r="B11487" s="35">
        <v>45491</v>
      </c>
      <c r="C11487" s="6">
        <v>0.70138888888888884</v>
      </c>
      <c r="D11487" s="35">
        <v>45492</v>
      </c>
      <c r="E11487" s="4" t="s">
        <v>33</v>
      </c>
      <c r="F11487" s="10" t="s">
        <v>26566</v>
      </c>
      <c r="G11487" s="57" t="s">
        <v>27775</v>
      </c>
      <c r="H11487" s="8" t="s">
        <v>36</v>
      </c>
      <c r="I11487" s="4" t="s">
        <v>16</v>
      </c>
      <c r="J11487" s="35">
        <v>45491</v>
      </c>
      <c r="K11487" s="10" t="s">
        <v>886</v>
      </c>
    </row>
    <row r="11488" spans="1:11" ht="53.4" customHeight="1">
      <c r="A11488" s="55" t="s">
        <v>2196</v>
      </c>
      <c r="B11488" s="35">
        <v>45491</v>
      </c>
      <c r="C11488" s="6">
        <v>0.70416666666666661</v>
      </c>
      <c r="D11488" s="35">
        <v>45492</v>
      </c>
      <c r="E11488" s="4" t="s">
        <v>12</v>
      </c>
      <c r="F11488" s="10" t="s">
        <v>27776</v>
      </c>
      <c r="G11488" s="57" t="s">
        <v>27777</v>
      </c>
      <c r="H11488" s="8" t="s">
        <v>15</v>
      </c>
      <c r="I11488" s="4" t="s">
        <v>16</v>
      </c>
      <c r="J11488" s="35">
        <v>45491</v>
      </c>
      <c r="K11488" s="10" t="s">
        <v>27778</v>
      </c>
    </row>
    <row r="11489" spans="1:11" ht="53.4" customHeight="1">
      <c r="A11489" s="55" t="s">
        <v>3124</v>
      </c>
      <c r="B11489" s="35">
        <v>45491</v>
      </c>
      <c r="C11489" s="6">
        <v>0.70694444444444438</v>
      </c>
      <c r="D11489" s="35">
        <v>45492</v>
      </c>
      <c r="E11489" s="4" t="s">
        <v>24</v>
      </c>
      <c r="F11489" s="10" t="s">
        <v>27779</v>
      </c>
      <c r="G11489" s="57" t="s">
        <v>27780</v>
      </c>
      <c r="H11489" s="8" t="s">
        <v>25</v>
      </c>
      <c r="I11489" s="4" t="s">
        <v>16</v>
      </c>
      <c r="J11489" s="35">
        <v>45492</v>
      </c>
      <c r="K11489" s="7" t="s">
        <v>415</v>
      </c>
    </row>
    <row r="11490" spans="1:11" ht="53.4" customHeight="1">
      <c r="A11490" s="55" t="s">
        <v>26193</v>
      </c>
      <c r="B11490" s="35">
        <v>45491</v>
      </c>
      <c r="C11490" s="4" t="s">
        <v>8688</v>
      </c>
      <c r="D11490" s="35">
        <v>45492</v>
      </c>
      <c r="E11490" s="4" t="s">
        <v>43</v>
      </c>
      <c r="F11490" s="10" t="s">
        <v>27781</v>
      </c>
      <c r="G11490" s="57" t="s">
        <v>27782</v>
      </c>
      <c r="H11490" s="8" t="s">
        <v>44</v>
      </c>
      <c r="I11490" s="4" t="s">
        <v>45</v>
      </c>
    </row>
    <row r="11491" spans="1:11" ht="53.4" customHeight="1">
      <c r="A11491" s="55" t="s">
        <v>323</v>
      </c>
      <c r="B11491" s="35">
        <v>45491</v>
      </c>
      <c r="C11491" s="4" t="s">
        <v>7159</v>
      </c>
      <c r="D11491" s="35">
        <v>45492</v>
      </c>
      <c r="E11491" s="4" t="s">
        <v>12</v>
      </c>
      <c r="F11491" s="10" t="s">
        <v>26566</v>
      </c>
      <c r="G11491" s="57" t="s">
        <v>27783</v>
      </c>
      <c r="H11491" s="8" t="s">
        <v>15</v>
      </c>
      <c r="I11491" s="4" t="s">
        <v>16</v>
      </c>
      <c r="J11491" s="35">
        <v>45492</v>
      </c>
      <c r="K11491" s="10" t="s">
        <v>886</v>
      </c>
    </row>
    <row r="11492" spans="1:11" ht="53.4" customHeight="1">
      <c r="A11492" s="55" t="s">
        <v>335</v>
      </c>
      <c r="B11492" s="35">
        <v>45491</v>
      </c>
      <c r="C11492" s="87" t="s">
        <v>5947</v>
      </c>
      <c r="D11492" s="35">
        <v>45492</v>
      </c>
      <c r="E11492" s="4" t="s">
        <v>24</v>
      </c>
      <c r="F11492" s="10" t="s">
        <v>27784</v>
      </c>
      <c r="G11492" s="57" t="s">
        <v>20957</v>
      </c>
      <c r="H11492" s="8" t="s">
        <v>25</v>
      </c>
      <c r="I11492" s="4" t="s">
        <v>16</v>
      </c>
      <c r="J11492" s="35">
        <v>45492</v>
      </c>
      <c r="K11492" s="10" t="s">
        <v>3897</v>
      </c>
    </row>
    <row r="11493" spans="1:11" ht="53.4" customHeight="1">
      <c r="A11493" s="55" t="s">
        <v>9534</v>
      </c>
      <c r="B11493" s="35">
        <v>45491</v>
      </c>
      <c r="C11493" s="4" t="s">
        <v>6631</v>
      </c>
      <c r="D11493" s="35">
        <v>45492</v>
      </c>
      <c r="E11493" s="4" t="s">
        <v>12</v>
      </c>
      <c r="F11493" s="10" t="s">
        <v>19467</v>
      </c>
      <c r="G11493" s="57" t="s">
        <v>27785</v>
      </c>
      <c r="H11493" s="8" t="s">
        <v>15</v>
      </c>
      <c r="I11493" s="4" t="s">
        <v>16</v>
      </c>
      <c r="J11493" s="35">
        <v>45492</v>
      </c>
      <c r="K11493" s="7" t="s">
        <v>27786</v>
      </c>
    </row>
    <row r="11494" spans="1:11" ht="53.4" customHeight="1">
      <c r="A11494" s="55" t="s">
        <v>12925</v>
      </c>
      <c r="B11494" s="35">
        <v>45491</v>
      </c>
      <c r="C11494" s="4" t="s">
        <v>4594</v>
      </c>
      <c r="D11494" s="35">
        <v>45492</v>
      </c>
      <c r="E11494" s="4" t="s">
        <v>12</v>
      </c>
      <c r="F11494" s="10" t="s">
        <v>27787</v>
      </c>
      <c r="G11494" s="57" t="s">
        <v>27788</v>
      </c>
      <c r="H11494" s="8" t="s">
        <v>15</v>
      </c>
      <c r="I11494" s="4" t="s">
        <v>16</v>
      </c>
      <c r="J11494" s="35">
        <v>45492</v>
      </c>
      <c r="K11494" s="10" t="s">
        <v>886</v>
      </c>
    </row>
    <row r="11495" spans="1:11" ht="53.4" customHeight="1">
      <c r="A11495" s="55" t="s">
        <v>236</v>
      </c>
      <c r="B11495" s="35">
        <v>45491</v>
      </c>
      <c r="C11495" s="4" t="s">
        <v>15691</v>
      </c>
      <c r="D11495" s="35">
        <v>45492</v>
      </c>
      <c r="E11495" s="4" t="s">
        <v>12</v>
      </c>
      <c r="F11495" s="10" t="s">
        <v>27789</v>
      </c>
      <c r="G11495" s="58" t="s">
        <v>963</v>
      </c>
      <c r="H11495" s="8" t="s">
        <v>15</v>
      </c>
      <c r="I11495" s="4" t="s">
        <v>16</v>
      </c>
      <c r="J11495" s="35">
        <v>45496</v>
      </c>
      <c r="K11495" s="43" t="s">
        <v>27790</v>
      </c>
    </row>
    <row r="11496" spans="1:11" ht="53.4" customHeight="1">
      <c r="A11496" s="55" t="s">
        <v>26283</v>
      </c>
      <c r="B11496" s="35">
        <v>45491</v>
      </c>
      <c r="C11496" s="4" t="s">
        <v>5557</v>
      </c>
      <c r="D11496" s="35">
        <v>45492</v>
      </c>
      <c r="E11496" s="4" t="s">
        <v>12</v>
      </c>
      <c r="F11496" s="10" t="s">
        <v>26566</v>
      </c>
      <c r="G11496" s="57" t="s">
        <v>27791</v>
      </c>
      <c r="H11496" s="8" t="s">
        <v>15</v>
      </c>
      <c r="I11496" s="4" t="s">
        <v>16</v>
      </c>
      <c r="J11496" s="35">
        <v>45492</v>
      </c>
      <c r="K11496" s="10" t="s">
        <v>886</v>
      </c>
    </row>
    <row r="11497" spans="1:11" ht="53.4" customHeight="1">
      <c r="A11497" s="55" t="s">
        <v>30</v>
      </c>
      <c r="B11497" s="35">
        <v>45491</v>
      </c>
      <c r="C11497" s="4" t="s">
        <v>7193</v>
      </c>
      <c r="D11497" s="35">
        <v>45492</v>
      </c>
      <c r="E11497" s="4" t="s">
        <v>43</v>
      </c>
      <c r="F11497" s="10" t="s">
        <v>27792</v>
      </c>
      <c r="G11497" s="57" t="s">
        <v>27793</v>
      </c>
      <c r="H11497" s="8" t="s">
        <v>44</v>
      </c>
      <c r="I11497" s="4" t="s">
        <v>45</v>
      </c>
    </row>
    <row r="11498" spans="1:11" ht="53.4" customHeight="1">
      <c r="A11498" s="55" t="s">
        <v>27592</v>
      </c>
      <c r="B11498" s="35">
        <v>45491</v>
      </c>
      <c r="C11498" s="4" t="s">
        <v>8952</v>
      </c>
      <c r="D11498" s="35">
        <v>45492</v>
      </c>
      <c r="E11498" s="4" t="s">
        <v>33</v>
      </c>
      <c r="F11498" s="10" t="s">
        <v>27584</v>
      </c>
      <c r="G11498" s="57" t="s">
        <v>27794</v>
      </c>
      <c r="H11498" s="8" t="s">
        <v>36</v>
      </c>
      <c r="I11498" s="4" t="s">
        <v>16</v>
      </c>
      <c r="J11498" s="35">
        <v>45492</v>
      </c>
      <c r="K11498" s="10" t="s">
        <v>376</v>
      </c>
    </row>
    <row r="11499" spans="1:11" ht="53.4" customHeight="1">
      <c r="A11499" s="55" t="s">
        <v>9501</v>
      </c>
      <c r="B11499" s="35">
        <v>45491</v>
      </c>
      <c r="C11499" s="4" t="s">
        <v>5923</v>
      </c>
      <c r="D11499" s="35">
        <v>45492</v>
      </c>
      <c r="E11499" s="4" t="s">
        <v>12</v>
      </c>
      <c r="F11499" s="10" t="s">
        <v>27795</v>
      </c>
      <c r="G11499" s="57" t="s">
        <v>27796</v>
      </c>
      <c r="H11499" s="8" t="s">
        <v>15</v>
      </c>
      <c r="I11499" s="4" t="s">
        <v>16</v>
      </c>
      <c r="J11499" s="35">
        <v>45492</v>
      </c>
      <c r="K11499" s="10" t="s">
        <v>27797</v>
      </c>
    </row>
    <row r="11500" spans="1:11" ht="53.4" customHeight="1">
      <c r="A11500" s="55" t="s">
        <v>335</v>
      </c>
      <c r="B11500" s="35">
        <v>45492</v>
      </c>
      <c r="C11500" s="6">
        <v>0.34097222222222223</v>
      </c>
      <c r="D11500" s="35">
        <v>45492</v>
      </c>
      <c r="E11500" s="4" t="s">
        <v>4577</v>
      </c>
      <c r="F11500" s="10" t="s">
        <v>27259</v>
      </c>
      <c r="G11500" s="57" t="s">
        <v>27798</v>
      </c>
      <c r="H11500" s="8" t="s">
        <v>25</v>
      </c>
      <c r="I11500" s="4" t="s">
        <v>16</v>
      </c>
      <c r="J11500" s="35">
        <v>45498</v>
      </c>
      <c r="K11500" s="10" t="s">
        <v>27799</v>
      </c>
    </row>
    <row r="11501" spans="1:11" ht="53.4" customHeight="1">
      <c r="A11501" s="55" t="s">
        <v>27685</v>
      </c>
      <c r="B11501" s="35">
        <v>45492</v>
      </c>
      <c r="C11501" s="6">
        <v>0.36458333333333331</v>
      </c>
      <c r="D11501" s="35">
        <v>45492</v>
      </c>
      <c r="E11501" s="4" t="s">
        <v>24</v>
      </c>
      <c r="F11501" s="10" t="s">
        <v>27800</v>
      </c>
      <c r="G11501" s="57" t="s">
        <v>27801</v>
      </c>
      <c r="H11501" s="8" t="s">
        <v>25</v>
      </c>
      <c r="I11501" s="4" t="s">
        <v>16</v>
      </c>
      <c r="J11501" s="35">
        <v>45492</v>
      </c>
      <c r="K11501" s="10" t="s">
        <v>27802</v>
      </c>
    </row>
    <row r="11502" spans="1:11" ht="53.4" customHeight="1">
      <c r="A11502" s="55" t="s">
        <v>323</v>
      </c>
      <c r="B11502" s="35">
        <v>45492</v>
      </c>
      <c r="C11502" s="6">
        <v>0.36944444444444446</v>
      </c>
      <c r="D11502" s="35">
        <v>45492</v>
      </c>
      <c r="E11502" s="4" t="s">
        <v>12</v>
      </c>
      <c r="F11502" s="10" t="s">
        <v>27768</v>
      </c>
      <c r="G11502" s="57" t="s">
        <v>27803</v>
      </c>
      <c r="H11502" s="8" t="s">
        <v>15</v>
      </c>
      <c r="I11502" s="4" t="s">
        <v>16</v>
      </c>
      <c r="J11502" s="35">
        <v>45492</v>
      </c>
      <c r="K11502" s="10" t="s">
        <v>27804</v>
      </c>
    </row>
    <row r="11503" spans="1:11" ht="53.4" customHeight="1">
      <c r="A11503" s="55" t="s">
        <v>4375</v>
      </c>
      <c r="B11503" s="35">
        <v>45492</v>
      </c>
      <c r="C11503" s="6">
        <v>0.3923611111111111</v>
      </c>
      <c r="D11503" s="35">
        <v>45492</v>
      </c>
      <c r="E11503" s="4" t="s">
        <v>12</v>
      </c>
      <c r="F11503" s="10" t="s">
        <v>27703</v>
      </c>
      <c r="G11503" s="58" t="s">
        <v>27805</v>
      </c>
      <c r="H11503" s="8" t="s">
        <v>15</v>
      </c>
      <c r="I11503" s="4" t="s">
        <v>16</v>
      </c>
      <c r="J11503" s="9">
        <v>45495</v>
      </c>
      <c r="K11503" s="10" t="s">
        <v>27806</v>
      </c>
    </row>
    <row r="11504" spans="1:11" ht="53.4" customHeight="1">
      <c r="A11504" s="55" t="s">
        <v>9462</v>
      </c>
      <c r="B11504" s="35">
        <v>45492</v>
      </c>
      <c r="C11504" s="6">
        <v>0.39444444444444443</v>
      </c>
      <c r="D11504" s="35">
        <v>45492</v>
      </c>
      <c r="E11504" s="4" t="s">
        <v>24</v>
      </c>
      <c r="F11504" s="10" t="s">
        <v>24415</v>
      </c>
      <c r="G11504" s="57" t="s">
        <v>27807</v>
      </c>
      <c r="H11504" s="8" t="s">
        <v>25</v>
      </c>
      <c r="I11504" s="4" t="s">
        <v>16</v>
      </c>
      <c r="J11504" s="35">
        <v>45492</v>
      </c>
      <c r="K11504" s="10" t="s">
        <v>886</v>
      </c>
    </row>
    <row r="11505" spans="1:11" ht="53.4" customHeight="1">
      <c r="A11505" s="55" t="s">
        <v>5400</v>
      </c>
      <c r="B11505" s="35">
        <v>45492</v>
      </c>
      <c r="C11505" s="6">
        <v>0.41041666666666665</v>
      </c>
      <c r="D11505" s="35">
        <v>45492</v>
      </c>
      <c r="E11505" s="4" t="s">
        <v>12</v>
      </c>
      <c r="F11505" s="10" t="s">
        <v>19454</v>
      </c>
      <c r="G11505" s="57" t="s">
        <v>27808</v>
      </c>
      <c r="H11505" s="8" t="s">
        <v>15</v>
      </c>
      <c r="I11505" s="4" t="s">
        <v>16</v>
      </c>
      <c r="J11505" s="35">
        <v>45492</v>
      </c>
      <c r="K11505" s="7" t="s">
        <v>27809</v>
      </c>
    </row>
    <row r="11506" spans="1:11" ht="53.4" customHeight="1">
      <c r="A11506" s="55" t="s">
        <v>13893</v>
      </c>
      <c r="B11506" s="35">
        <v>45492</v>
      </c>
      <c r="C11506" s="6">
        <v>0.42777777777777781</v>
      </c>
      <c r="D11506" s="35">
        <v>45492</v>
      </c>
      <c r="E11506" s="4" t="s">
        <v>33</v>
      </c>
      <c r="F11506" s="10" t="s">
        <v>27810</v>
      </c>
      <c r="G11506" s="57" t="s">
        <v>27811</v>
      </c>
      <c r="H11506" s="8" t="s">
        <v>36</v>
      </c>
      <c r="I11506" s="4" t="s">
        <v>16</v>
      </c>
      <c r="J11506" s="35">
        <v>45492</v>
      </c>
      <c r="K11506" s="10" t="s">
        <v>376</v>
      </c>
    </row>
    <row r="11507" spans="1:11" ht="53.4" customHeight="1">
      <c r="A11507" s="55" t="s">
        <v>323</v>
      </c>
      <c r="B11507" s="35">
        <v>45492</v>
      </c>
      <c r="C11507" s="6">
        <v>0.42777777777777781</v>
      </c>
      <c r="D11507" s="35">
        <v>45492</v>
      </c>
      <c r="E11507" s="4" t="s">
        <v>12</v>
      </c>
      <c r="F11507" s="10" t="s">
        <v>26566</v>
      </c>
      <c r="G11507" s="57" t="s">
        <v>27812</v>
      </c>
      <c r="H11507" s="8" t="s">
        <v>15</v>
      </c>
      <c r="I11507" s="4" t="s">
        <v>16</v>
      </c>
      <c r="J11507" s="35">
        <v>45492</v>
      </c>
      <c r="K11507" s="10" t="s">
        <v>886</v>
      </c>
    </row>
    <row r="11508" spans="1:11" ht="53.4" customHeight="1">
      <c r="A11508" s="55" t="s">
        <v>23168</v>
      </c>
      <c r="B11508" s="35">
        <v>45492</v>
      </c>
      <c r="C11508" s="6">
        <v>0.43263888888888885</v>
      </c>
      <c r="D11508" s="35">
        <v>45492</v>
      </c>
      <c r="E11508" s="4" t="s">
        <v>33</v>
      </c>
      <c r="F11508" s="10" t="s">
        <v>24548</v>
      </c>
      <c r="G11508" s="57" t="s">
        <v>27813</v>
      </c>
      <c r="H11508" s="8" t="s">
        <v>36</v>
      </c>
      <c r="I11508" s="4" t="s">
        <v>31</v>
      </c>
      <c r="J11508" s="9">
        <v>45502</v>
      </c>
      <c r="K11508" s="10" t="s">
        <v>27814</v>
      </c>
    </row>
    <row r="11509" spans="1:11" ht="53.4" customHeight="1">
      <c r="A11509" s="55" t="s">
        <v>4924</v>
      </c>
      <c r="B11509" s="35">
        <v>45492</v>
      </c>
      <c r="C11509" s="6">
        <v>0.44375000000000003</v>
      </c>
      <c r="D11509" s="35">
        <v>45492</v>
      </c>
      <c r="E11509" s="4" t="s">
        <v>24</v>
      </c>
      <c r="F11509" s="10" t="s">
        <v>27259</v>
      </c>
      <c r="G11509" s="57" t="s">
        <v>27815</v>
      </c>
      <c r="H11509" s="8" t="s">
        <v>25</v>
      </c>
      <c r="I11509" s="4" t="s">
        <v>16</v>
      </c>
      <c r="J11509" s="35">
        <v>45492</v>
      </c>
      <c r="K11509" s="10" t="s">
        <v>27816</v>
      </c>
    </row>
    <row r="11510" spans="1:11" ht="53.4" customHeight="1">
      <c r="A11510" s="55" t="s">
        <v>530</v>
      </c>
      <c r="B11510" s="35">
        <v>45492</v>
      </c>
      <c r="C11510" s="6">
        <v>0.45624999999999999</v>
      </c>
      <c r="D11510" s="35">
        <v>45492</v>
      </c>
      <c r="E11510" s="4" t="s">
        <v>33</v>
      </c>
      <c r="F11510" s="10" t="s">
        <v>27817</v>
      </c>
      <c r="G11510" s="57" t="s">
        <v>27818</v>
      </c>
      <c r="H11510" s="8" t="s">
        <v>36</v>
      </c>
      <c r="I11510" s="4" t="s">
        <v>16</v>
      </c>
      <c r="J11510" s="35">
        <v>45492</v>
      </c>
      <c r="K11510" s="10" t="s">
        <v>3897</v>
      </c>
    </row>
    <row r="11511" spans="1:11" ht="53.4" customHeight="1">
      <c r="A11511" s="55" t="s">
        <v>3124</v>
      </c>
      <c r="B11511" s="35">
        <v>45492</v>
      </c>
      <c r="C11511" s="6">
        <v>0.4604166666666667</v>
      </c>
      <c r="D11511" s="35">
        <v>45492</v>
      </c>
      <c r="E11511" s="4" t="s">
        <v>24</v>
      </c>
      <c r="F11511" s="10" t="s">
        <v>27819</v>
      </c>
      <c r="G11511" s="57" t="s">
        <v>27820</v>
      </c>
      <c r="H11511" s="8" t="s">
        <v>25</v>
      </c>
      <c r="I11511" s="4" t="s">
        <v>16</v>
      </c>
      <c r="J11511" s="35">
        <v>45492</v>
      </c>
      <c r="K11511" s="63" t="s">
        <v>27821</v>
      </c>
    </row>
    <row r="11512" spans="1:11" ht="53.4" customHeight="1">
      <c r="A11512" s="55" t="s">
        <v>26283</v>
      </c>
      <c r="B11512" s="35">
        <v>45492</v>
      </c>
      <c r="C11512" s="6">
        <v>0.46249999999999997</v>
      </c>
      <c r="D11512" s="35">
        <v>45492</v>
      </c>
      <c r="E11512" s="4" t="s">
        <v>4114</v>
      </c>
      <c r="F11512" s="10" t="s">
        <v>26566</v>
      </c>
      <c r="G11512" s="57" t="s">
        <v>27822</v>
      </c>
      <c r="H11512" s="8" t="s">
        <v>15</v>
      </c>
      <c r="I11512" s="4" t="s">
        <v>16</v>
      </c>
      <c r="J11512" s="35">
        <v>45492</v>
      </c>
      <c r="K11512" s="10" t="s">
        <v>886</v>
      </c>
    </row>
    <row r="11513" spans="1:11" ht="53.4" customHeight="1">
      <c r="A11513" s="55" t="s">
        <v>27823</v>
      </c>
      <c r="B11513" s="35">
        <v>45492</v>
      </c>
      <c r="C11513" s="6">
        <v>0.46527777777777773</v>
      </c>
      <c r="D11513" s="35">
        <v>45492</v>
      </c>
      <c r="E11513" s="4" t="s">
        <v>24</v>
      </c>
      <c r="F11513" s="10" t="s">
        <v>27824</v>
      </c>
      <c r="G11513" s="57" t="s">
        <v>27825</v>
      </c>
      <c r="H11513" s="8" t="s">
        <v>25</v>
      </c>
      <c r="I11513" s="4" t="s">
        <v>16</v>
      </c>
      <c r="J11513" s="35">
        <v>45492</v>
      </c>
      <c r="K11513" s="43" t="s">
        <v>376</v>
      </c>
    </row>
    <row r="11514" spans="1:11" ht="53.4" customHeight="1">
      <c r="A11514" s="55" t="s">
        <v>3535</v>
      </c>
      <c r="B11514" s="35">
        <v>45492</v>
      </c>
      <c r="C11514" s="6">
        <v>0.47152777777777777</v>
      </c>
      <c r="D11514" s="35">
        <v>45492</v>
      </c>
      <c r="E11514" s="4" t="s">
        <v>24</v>
      </c>
      <c r="F11514" s="10" t="s">
        <v>27826</v>
      </c>
      <c r="G11514" s="57" t="s">
        <v>27827</v>
      </c>
      <c r="H11514" s="8" t="s">
        <v>25</v>
      </c>
      <c r="I11514" s="4" t="s">
        <v>16</v>
      </c>
      <c r="J11514" s="35">
        <v>45492</v>
      </c>
      <c r="K11514" s="10" t="s">
        <v>27816</v>
      </c>
    </row>
    <row r="11515" spans="1:11" ht="53.4" customHeight="1">
      <c r="A11515" s="55" t="s">
        <v>13893</v>
      </c>
      <c r="B11515" s="35">
        <v>45492</v>
      </c>
      <c r="C11515" s="6">
        <v>0.4777777777777778</v>
      </c>
      <c r="D11515" s="35">
        <v>45492</v>
      </c>
      <c r="E11515" s="4" t="s">
        <v>33</v>
      </c>
      <c r="F11515" s="10" t="s">
        <v>27828</v>
      </c>
      <c r="G11515" s="57" t="s">
        <v>27829</v>
      </c>
      <c r="H11515" s="8" t="s">
        <v>36</v>
      </c>
      <c r="I11515" s="4" t="s">
        <v>16</v>
      </c>
      <c r="J11515" s="35">
        <v>45492</v>
      </c>
      <c r="K11515" s="10" t="s">
        <v>27830</v>
      </c>
    </row>
    <row r="11516" spans="1:11" ht="53.4" customHeight="1">
      <c r="A11516" s="55" t="s">
        <v>3059</v>
      </c>
      <c r="B11516" s="35">
        <v>45492</v>
      </c>
      <c r="C11516" s="6">
        <v>0.48055555555555557</v>
      </c>
      <c r="D11516" s="35">
        <v>45492</v>
      </c>
      <c r="E11516" s="4" t="s">
        <v>33</v>
      </c>
      <c r="F11516" s="10" t="s">
        <v>27403</v>
      </c>
      <c r="G11516" s="57" t="s">
        <v>27831</v>
      </c>
      <c r="H11516" s="8" t="s">
        <v>36</v>
      </c>
      <c r="I11516" s="4" t="s">
        <v>16</v>
      </c>
      <c r="J11516" s="35">
        <v>45492</v>
      </c>
      <c r="K11516" s="7" t="s">
        <v>27832</v>
      </c>
    </row>
    <row r="11517" spans="1:11" ht="53.4" customHeight="1">
      <c r="A11517" s="55" t="s">
        <v>22141</v>
      </c>
      <c r="B11517" s="35">
        <v>45492</v>
      </c>
      <c r="C11517" s="6">
        <v>0.4861111111111111</v>
      </c>
      <c r="D11517" s="35">
        <v>45492</v>
      </c>
      <c r="E11517" s="4" t="s">
        <v>24</v>
      </c>
      <c r="F11517" s="10" t="s">
        <v>27833</v>
      </c>
      <c r="G11517" s="57" t="s">
        <v>27834</v>
      </c>
      <c r="H11517" s="8" t="s">
        <v>25</v>
      </c>
      <c r="I11517" s="4" t="s">
        <v>16</v>
      </c>
      <c r="J11517" s="35">
        <v>45492</v>
      </c>
      <c r="K11517" s="10" t="s">
        <v>27835</v>
      </c>
    </row>
    <row r="11518" spans="1:11" ht="53.4" customHeight="1">
      <c r="A11518" s="55" t="s">
        <v>3428</v>
      </c>
      <c r="B11518" s="35">
        <v>45492</v>
      </c>
      <c r="C11518" s="6">
        <v>0.4909722222222222</v>
      </c>
      <c r="D11518" s="35">
        <v>45492</v>
      </c>
      <c r="E11518" s="4" t="s">
        <v>12</v>
      </c>
      <c r="F11518" s="10" t="s">
        <v>26970</v>
      </c>
      <c r="G11518" s="57" t="s">
        <v>27836</v>
      </c>
      <c r="H11518" s="8" t="s">
        <v>15</v>
      </c>
      <c r="I11518" s="4" t="s">
        <v>16</v>
      </c>
      <c r="J11518" s="35">
        <v>45492</v>
      </c>
      <c r="K11518" s="10" t="s">
        <v>886</v>
      </c>
    </row>
    <row r="11519" spans="1:11" ht="53.4" customHeight="1">
      <c r="A11519" s="55" t="s">
        <v>27837</v>
      </c>
      <c r="B11519" s="35">
        <v>45492</v>
      </c>
      <c r="C11519" s="6">
        <v>0.49791666666666662</v>
      </c>
      <c r="D11519" s="35">
        <v>45492</v>
      </c>
      <c r="E11519" s="4" t="s">
        <v>33</v>
      </c>
      <c r="F11519" s="10" t="s">
        <v>27838</v>
      </c>
      <c r="G11519" s="57" t="s">
        <v>27839</v>
      </c>
      <c r="H11519" s="8" t="s">
        <v>36</v>
      </c>
      <c r="I11519" s="4" t="s">
        <v>16</v>
      </c>
      <c r="J11519" s="35">
        <v>45492</v>
      </c>
      <c r="K11519" s="10" t="s">
        <v>27840</v>
      </c>
    </row>
    <row r="11520" spans="1:11" ht="53.4" customHeight="1">
      <c r="A11520" s="55" t="s">
        <v>4912</v>
      </c>
      <c r="B11520" s="35">
        <v>45492</v>
      </c>
      <c r="C11520" s="6">
        <v>0.56666666666666665</v>
      </c>
      <c r="D11520" s="35">
        <v>45492</v>
      </c>
      <c r="E11520" s="4" t="s">
        <v>33</v>
      </c>
      <c r="F11520" s="10" t="s">
        <v>27511</v>
      </c>
      <c r="G11520" s="57" t="s">
        <v>27841</v>
      </c>
      <c r="H11520" s="8" t="s">
        <v>36</v>
      </c>
      <c r="I11520" s="4" t="s">
        <v>16</v>
      </c>
      <c r="J11520" s="35">
        <v>45492</v>
      </c>
      <c r="K11520" s="10" t="s">
        <v>886</v>
      </c>
    </row>
    <row r="11521" spans="1:11" ht="53.4" customHeight="1">
      <c r="A11521" s="55" t="s">
        <v>21925</v>
      </c>
      <c r="B11521" s="35">
        <v>45492</v>
      </c>
      <c r="C11521" s="6">
        <v>0.58611111111111114</v>
      </c>
      <c r="D11521" s="35">
        <v>45495</v>
      </c>
      <c r="E11521" s="4" t="s">
        <v>4114</v>
      </c>
      <c r="F11521" s="10" t="s">
        <v>26970</v>
      </c>
      <c r="G11521" s="57" t="s">
        <v>27842</v>
      </c>
      <c r="H11521" s="8" t="s">
        <v>15</v>
      </c>
      <c r="I11521" s="4" t="s">
        <v>16</v>
      </c>
      <c r="J11521" s="35">
        <v>45495</v>
      </c>
      <c r="K11521" s="10" t="s">
        <v>886</v>
      </c>
    </row>
    <row r="11522" spans="1:11" ht="53.4" customHeight="1">
      <c r="A11522" s="55" t="s">
        <v>22816</v>
      </c>
      <c r="B11522" s="35">
        <v>45492</v>
      </c>
      <c r="C11522" s="6">
        <v>0.59236111111111112</v>
      </c>
      <c r="D11522" s="35">
        <v>45495</v>
      </c>
      <c r="E11522" s="4" t="s">
        <v>24</v>
      </c>
      <c r="F11522" s="10" t="s">
        <v>27843</v>
      </c>
      <c r="G11522" s="57" t="s">
        <v>27844</v>
      </c>
      <c r="H11522" s="8" t="s">
        <v>25</v>
      </c>
      <c r="I11522" s="4" t="s">
        <v>16</v>
      </c>
      <c r="J11522" s="35">
        <v>45495</v>
      </c>
      <c r="K11522" s="10" t="s">
        <v>3897</v>
      </c>
    </row>
    <row r="11523" spans="1:11" ht="53.4" customHeight="1">
      <c r="A11523" s="55" t="s">
        <v>323</v>
      </c>
      <c r="B11523" s="35">
        <v>45492</v>
      </c>
      <c r="C11523" s="6">
        <v>0.59236111111111112</v>
      </c>
      <c r="D11523" s="35">
        <v>45495</v>
      </c>
      <c r="E11523" s="4" t="s">
        <v>12</v>
      </c>
      <c r="F11523" s="10" t="s">
        <v>26566</v>
      </c>
      <c r="G11523" s="67" t="s">
        <v>27845</v>
      </c>
      <c r="H11523" s="8" t="s">
        <v>15</v>
      </c>
      <c r="I11523" s="4" t="s">
        <v>16</v>
      </c>
      <c r="J11523" s="35">
        <v>45495</v>
      </c>
      <c r="K11523" s="10" t="s">
        <v>886</v>
      </c>
    </row>
    <row r="11524" spans="1:11" ht="53.4" customHeight="1">
      <c r="A11524" s="55" t="s">
        <v>335</v>
      </c>
      <c r="B11524" s="35">
        <v>45492</v>
      </c>
      <c r="C11524" s="6">
        <v>0.59861111111111109</v>
      </c>
      <c r="D11524" s="35">
        <v>45495</v>
      </c>
      <c r="E11524" s="4" t="s">
        <v>4577</v>
      </c>
      <c r="F11524" s="10" t="s">
        <v>27846</v>
      </c>
      <c r="G11524" s="67" t="s">
        <v>27847</v>
      </c>
      <c r="H11524" s="8" t="s">
        <v>25</v>
      </c>
      <c r="I11524" s="4" t="s">
        <v>16</v>
      </c>
      <c r="J11524" s="35">
        <v>45495</v>
      </c>
      <c r="K11524" s="10" t="s">
        <v>3897</v>
      </c>
    </row>
    <row r="11525" spans="1:11" ht="53.4" customHeight="1">
      <c r="A11525" s="55" t="s">
        <v>4611</v>
      </c>
      <c r="B11525" s="35">
        <v>45492</v>
      </c>
      <c r="C11525" s="6">
        <v>0.60625000000000007</v>
      </c>
      <c r="D11525" s="35">
        <v>45495</v>
      </c>
      <c r="E11525" s="4" t="s">
        <v>12</v>
      </c>
      <c r="F11525" s="10" t="s">
        <v>26970</v>
      </c>
      <c r="G11525" s="67" t="s">
        <v>27848</v>
      </c>
      <c r="H11525" s="8" t="s">
        <v>15</v>
      </c>
      <c r="I11525" s="4" t="s">
        <v>16</v>
      </c>
      <c r="J11525" s="35">
        <v>45495</v>
      </c>
      <c r="K11525" s="10" t="s">
        <v>886</v>
      </c>
    </row>
    <row r="11526" spans="1:11" ht="53.4" customHeight="1">
      <c r="A11526" s="55" t="s">
        <v>27752</v>
      </c>
      <c r="B11526" s="35">
        <v>45492</v>
      </c>
      <c r="C11526" s="6">
        <v>0.61249999999999993</v>
      </c>
      <c r="D11526" s="35">
        <v>45495</v>
      </c>
      <c r="E11526" s="4" t="s">
        <v>12</v>
      </c>
      <c r="F11526" s="10" t="s">
        <v>27849</v>
      </c>
      <c r="G11526" s="67" t="s">
        <v>27850</v>
      </c>
      <c r="H11526" s="8" t="s">
        <v>15</v>
      </c>
      <c r="I11526" s="4" t="s">
        <v>16</v>
      </c>
      <c r="J11526" s="35">
        <v>45495</v>
      </c>
      <c r="K11526" s="7" t="s">
        <v>27809</v>
      </c>
    </row>
    <row r="11527" spans="1:11" ht="53.4" customHeight="1">
      <c r="A11527" s="55" t="s">
        <v>3063</v>
      </c>
      <c r="B11527" s="35">
        <v>45492</v>
      </c>
      <c r="C11527" s="6">
        <v>0.61527777777777781</v>
      </c>
      <c r="D11527" s="35">
        <v>45495</v>
      </c>
      <c r="E11527" s="4" t="s">
        <v>24</v>
      </c>
      <c r="F11527" s="10" t="s">
        <v>27851</v>
      </c>
      <c r="G11527" s="67" t="s">
        <v>27852</v>
      </c>
      <c r="H11527" s="8" t="s">
        <v>25</v>
      </c>
      <c r="I11527" s="4" t="s">
        <v>16</v>
      </c>
      <c r="J11527" s="35">
        <v>45495</v>
      </c>
      <c r="K11527" s="10" t="s">
        <v>14720</v>
      </c>
    </row>
    <row r="11528" spans="1:11" ht="53.4" customHeight="1">
      <c r="A11528" s="55" t="s">
        <v>191</v>
      </c>
      <c r="B11528" s="35">
        <v>45492</v>
      </c>
      <c r="C11528" s="6">
        <v>0.64722222222222225</v>
      </c>
      <c r="D11528" s="35">
        <v>45495</v>
      </c>
      <c r="E11528" s="4" t="s">
        <v>33</v>
      </c>
      <c r="F11528" s="10" t="s">
        <v>27853</v>
      </c>
      <c r="G11528" s="67" t="s">
        <v>27854</v>
      </c>
      <c r="H11528" s="8" t="s">
        <v>36</v>
      </c>
      <c r="I11528" s="4" t="s">
        <v>16</v>
      </c>
      <c r="J11528" s="35">
        <v>45495</v>
      </c>
      <c r="K11528" s="10" t="s">
        <v>376</v>
      </c>
    </row>
    <row r="11529" spans="1:11" ht="53.4" customHeight="1">
      <c r="A11529" s="55" t="s">
        <v>27855</v>
      </c>
      <c r="B11529" s="35">
        <v>45492</v>
      </c>
      <c r="C11529" s="6">
        <v>0.66875000000000007</v>
      </c>
      <c r="D11529" s="35">
        <v>45495</v>
      </c>
      <c r="E11529" s="4" t="s">
        <v>24</v>
      </c>
      <c r="F11529" s="10" t="s">
        <v>27856</v>
      </c>
      <c r="G11529" s="57" t="s">
        <v>27857</v>
      </c>
      <c r="H11529" s="8" t="s">
        <v>25</v>
      </c>
      <c r="I11529" s="4" t="s">
        <v>16</v>
      </c>
      <c r="J11529" s="35">
        <v>45495</v>
      </c>
      <c r="K11529" s="7" t="s">
        <v>27858</v>
      </c>
    </row>
    <row r="11530" spans="1:11" ht="53.4" customHeight="1">
      <c r="A11530" s="55" t="s">
        <v>27859</v>
      </c>
      <c r="B11530" s="35">
        <v>45492</v>
      </c>
      <c r="C11530" s="6">
        <v>0.67361111111111116</v>
      </c>
      <c r="D11530" s="35">
        <v>45495</v>
      </c>
      <c r="E11530" s="4" t="s">
        <v>12</v>
      </c>
      <c r="F11530" s="10" t="s">
        <v>27860</v>
      </c>
      <c r="G11530" s="57" t="s">
        <v>27861</v>
      </c>
      <c r="H11530" s="8" t="s">
        <v>15</v>
      </c>
      <c r="I11530" s="4" t="s">
        <v>16</v>
      </c>
      <c r="J11530" s="35">
        <v>45495</v>
      </c>
      <c r="K11530" s="7" t="s">
        <v>27862</v>
      </c>
    </row>
    <row r="11531" spans="1:11" ht="53.4" customHeight="1">
      <c r="A11531" s="55" t="s">
        <v>7724</v>
      </c>
      <c r="B11531" s="35">
        <v>45492</v>
      </c>
      <c r="C11531" s="6">
        <v>0.70000000000000007</v>
      </c>
      <c r="D11531" s="35">
        <v>45495</v>
      </c>
      <c r="E11531" s="4" t="s">
        <v>12</v>
      </c>
      <c r="F11531" s="10" t="s">
        <v>27863</v>
      </c>
      <c r="G11531" s="57" t="s">
        <v>27864</v>
      </c>
      <c r="H11531" s="8" t="s">
        <v>15</v>
      </c>
      <c r="I11531" s="4" t="s">
        <v>16</v>
      </c>
      <c r="J11531" s="35">
        <v>45495</v>
      </c>
      <c r="K11531" s="7" t="s">
        <v>2854</v>
      </c>
    </row>
    <row r="11532" spans="1:11" ht="53.4" customHeight="1">
      <c r="A11532" s="55" t="s">
        <v>793</v>
      </c>
      <c r="B11532" s="35">
        <v>45492</v>
      </c>
      <c r="C11532" s="6">
        <v>0.70486111111111116</v>
      </c>
      <c r="D11532" s="35">
        <v>45495</v>
      </c>
      <c r="E11532" s="4" t="s">
        <v>24</v>
      </c>
      <c r="F11532" s="43" t="s">
        <v>27865</v>
      </c>
      <c r="G11532" s="57" t="s">
        <v>27866</v>
      </c>
      <c r="H11532" s="8" t="s">
        <v>25</v>
      </c>
      <c r="I11532" s="4" t="s">
        <v>16</v>
      </c>
      <c r="J11532" s="35">
        <v>45495</v>
      </c>
      <c r="K11532" s="10" t="s">
        <v>446</v>
      </c>
    </row>
    <row r="11533" spans="1:11" ht="53.4" customHeight="1">
      <c r="A11533" s="55" t="s">
        <v>27867</v>
      </c>
      <c r="B11533" s="35">
        <v>45492</v>
      </c>
      <c r="C11533" s="6">
        <v>0.70486111111111116</v>
      </c>
      <c r="D11533" s="35">
        <v>45495</v>
      </c>
      <c r="E11533" s="4" t="s">
        <v>12</v>
      </c>
      <c r="F11533" s="43" t="s">
        <v>19454</v>
      </c>
      <c r="G11533" s="57" t="s">
        <v>27868</v>
      </c>
      <c r="H11533" s="8" t="s">
        <v>15</v>
      </c>
      <c r="I11533" s="4" t="s">
        <v>16</v>
      </c>
      <c r="J11533" s="35">
        <v>45495</v>
      </c>
      <c r="K11533" s="10" t="s">
        <v>376</v>
      </c>
    </row>
    <row r="11534" spans="1:11" ht="53.4" customHeight="1">
      <c r="A11534" s="55" t="s">
        <v>19405</v>
      </c>
      <c r="B11534" s="35">
        <v>45492</v>
      </c>
      <c r="C11534" s="4" t="s">
        <v>7163</v>
      </c>
      <c r="D11534" s="35">
        <v>45495</v>
      </c>
      <c r="E11534" s="4" t="s">
        <v>24</v>
      </c>
      <c r="F11534" s="43" t="s">
        <v>27869</v>
      </c>
      <c r="G11534" s="57" t="s">
        <v>27870</v>
      </c>
      <c r="H11534" s="8" t="s">
        <v>25</v>
      </c>
      <c r="I11534" s="4" t="s">
        <v>16</v>
      </c>
      <c r="J11534" s="35">
        <v>45495</v>
      </c>
      <c r="K11534" s="10" t="s">
        <v>3897</v>
      </c>
    </row>
    <row r="11535" spans="1:11" ht="53.4" customHeight="1">
      <c r="A11535" s="55" t="s">
        <v>27855</v>
      </c>
      <c r="B11535" s="35">
        <v>45492</v>
      </c>
      <c r="C11535" s="6">
        <v>0.71666666666666667</v>
      </c>
      <c r="D11535" s="35">
        <v>45495</v>
      </c>
      <c r="E11535" s="4" t="s">
        <v>24</v>
      </c>
      <c r="F11535" s="43" t="s">
        <v>27871</v>
      </c>
      <c r="G11535" s="57" t="s">
        <v>27872</v>
      </c>
      <c r="H11535" s="8" t="s">
        <v>25</v>
      </c>
      <c r="I11535" s="4" t="s">
        <v>16</v>
      </c>
      <c r="J11535" s="35">
        <v>45495</v>
      </c>
      <c r="K11535" s="10" t="s">
        <v>3897</v>
      </c>
    </row>
    <row r="11536" spans="1:11" ht="53.4" customHeight="1">
      <c r="A11536" s="55" t="s">
        <v>3059</v>
      </c>
      <c r="B11536" s="35">
        <v>45492</v>
      </c>
      <c r="C11536" s="6">
        <v>0.71736111111111101</v>
      </c>
      <c r="D11536" s="35">
        <v>45495</v>
      </c>
      <c r="E11536" s="4" t="s">
        <v>33</v>
      </c>
      <c r="F11536" s="43" t="s">
        <v>27403</v>
      </c>
      <c r="G11536" s="57" t="s">
        <v>27873</v>
      </c>
      <c r="H11536" s="8" t="s">
        <v>36</v>
      </c>
      <c r="I11536" s="4" t="s">
        <v>16</v>
      </c>
      <c r="J11536" s="35">
        <v>45495</v>
      </c>
      <c r="K11536" s="10" t="s">
        <v>26759</v>
      </c>
    </row>
    <row r="11537" spans="1:11" ht="53.4" customHeight="1">
      <c r="A11537" s="55" t="s">
        <v>9501</v>
      </c>
      <c r="B11537" s="35">
        <v>45492</v>
      </c>
      <c r="C11537" s="6">
        <v>0.72152777777777777</v>
      </c>
      <c r="D11537" s="35">
        <v>45495</v>
      </c>
      <c r="E11537" s="4" t="s">
        <v>12</v>
      </c>
      <c r="F11537" s="43" t="s">
        <v>27874</v>
      </c>
      <c r="G11537" s="57" t="s">
        <v>27875</v>
      </c>
      <c r="H11537" s="8" t="s">
        <v>15</v>
      </c>
      <c r="I11537" s="4" t="s">
        <v>16</v>
      </c>
      <c r="J11537" s="35">
        <v>45495</v>
      </c>
      <c r="K11537" s="7" t="s">
        <v>27876</v>
      </c>
    </row>
    <row r="11538" spans="1:11" ht="53.4" customHeight="1">
      <c r="A11538" s="55" t="s">
        <v>335</v>
      </c>
      <c r="B11538" s="35">
        <v>45492</v>
      </c>
      <c r="C11538" s="4" t="s">
        <v>4364</v>
      </c>
      <c r="D11538" s="35">
        <v>45495</v>
      </c>
      <c r="E11538" s="4" t="s">
        <v>24</v>
      </c>
      <c r="F11538" s="43" t="s">
        <v>27800</v>
      </c>
      <c r="G11538" s="58" t="s">
        <v>27877</v>
      </c>
      <c r="H11538" s="8" t="s">
        <v>25</v>
      </c>
      <c r="I11538" s="4" t="s">
        <v>16</v>
      </c>
      <c r="J11538" s="35">
        <v>45497</v>
      </c>
      <c r="K11538" s="10" t="s">
        <v>27878</v>
      </c>
    </row>
    <row r="11539" spans="1:11" ht="53.4" customHeight="1">
      <c r="A11539" s="55" t="s">
        <v>4995</v>
      </c>
      <c r="B11539" s="35">
        <v>45492</v>
      </c>
      <c r="C11539" s="6">
        <v>0.72638888888888886</v>
      </c>
      <c r="D11539" s="35">
        <v>45495</v>
      </c>
      <c r="E11539" s="4" t="s">
        <v>33</v>
      </c>
      <c r="F11539" s="43" t="s">
        <v>27879</v>
      </c>
      <c r="G11539" s="57" t="s">
        <v>27880</v>
      </c>
      <c r="H11539" s="8" t="s">
        <v>36</v>
      </c>
      <c r="I11539" s="4" t="s">
        <v>16</v>
      </c>
      <c r="J11539" s="35">
        <v>45495</v>
      </c>
      <c r="K11539" s="7" t="s">
        <v>27881</v>
      </c>
    </row>
    <row r="11540" spans="1:11" ht="53.4" customHeight="1">
      <c r="A11540" s="55" t="s">
        <v>1185</v>
      </c>
      <c r="B11540" s="35">
        <v>45492</v>
      </c>
      <c r="C11540" s="6">
        <v>0.72777777777777775</v>
      </c>
      <c r="D11540" s="35">
        <v>45495</v>
      </c>
      <c r="E11540" s="4" t="s">
        <v>33</v>
      </c>
      <c r="F11540" s="43" t="s">
        <v>27853</v>
      </c>
      <c r="G11540" s="57" t="s">
        <v>27882</v>
      </c>
      <c r="H11540" s="8" t="s">
        <v>36</v>
      </c>
      <c r="I11540" s="4" t="s">
        <v>16</v>
      </c>
      <c r="J11540" s="35">
        <v>45495</v>
      </c>
      <c r="K11540" s="10" t="s">
        <v>27883</v>
      </c>
    </row>
    <row r="11541" spans="1:11" ht="53.4" customHeight="1">
      <c r="A11541" s="55" t="s">
        <v>1185</v>
      </c>
      <c r="B11541" s="35">
        <v>45492</v>
      </c>
      <c r="C11541" s="6">
        <v>0.72986111111111107</v>
      </c>
      <c r="D11541" s="35">
        <v>45495</v>
      </c>
      <c r="E11541" s="4" t="s">
        <v>33</v>
      </c>
      <c r="F11541" s="43" t="s">
        <v>27853</v>
      </c>
      <c r="G11541" s="57" t="s">
        <v>27884</v>
      </c>
      <c r="H11541" s="8" t="s">
        <v>36</v>
      </c>
      <c r="I11541" s="4" t="s">
        <v>16</v>
      </c>
      <c r="J11541" s="35">
        <v>45495</v>
      </c>
      <c r="K11541" s="10" t="s">
        <v>27885</v>
      </c>
    </row>
    <row r="11542" spans="1:11" ht="53.4" customHeight="1">
      <c r="A11542" s="55" t="s">
        <v>323</v>
      </c>
      <c r="B11542" s="35">
        <v>45492</v>
      </c>
      <c r="C11542" s="6">
        <v>0.73472222222222217</v>
      </c>
      <c r="D11542" s="35">
        <v>45495</v>
      </c>
      <c r="E11542" s="4" t="s">
        <v>4114</v>
      </c>
      <c r="F11542" s="43" t="s">
        <v>27886</v>
      </c>
      <c r="G11542" s="57" t="s">
        <v>27887</v>
      </c>
      <c r="H11542" s="8" t="s">
        <v>15</v>
      </c>
      <c r="I11542" s="4" t="s">
        <v>16</v>
      </c>
      <c r="J11542" s="35">
        <v>45495</v>
      </c>
      <c r="K11542" s="7" t="s">
        <v>27888</v>
      </c>
    </row>
    <row r="11543" spans="1:11" ht="53.4" customHeight="1">
      <c r="A11543" s="55" t="s">
        <v>27889</v>
      </c>
      <c r="B11543" s="35">
        <v>45492</v>
      </c>
      <c r="C11543" s="6">
        <v>0.74861111111111101</v>
      </c>
      <c r="D11543" s="35">
        <v>45495</v>
      </c>
      <c r="E11543" s="4" t="s">
        <v>12</v>
      </c>
      <c r="F11543" s="43" t="s">
        <v>8930</v>
      </c>
      <c r="G11543" s="57" t="s">
        <v>27890</v>
      </c>
      <c r="H11543" s="8" t="s">
        <v>15</v>
      </c>
      <c r="I11543" s="4" t="s">
        <v>16</v>
      </c>
      <c r="J11543" s="35">
        <v>45495</v>
      </c>
      <c r="K11543" s="10" t="s">
        <v>27891</v>
      </c>
    </row>
    <row r="11544" spans="1:11" ht="53.4" customHeight="1">
      <c r="A11544" s="55" t="s">
        <v>4375</v>
      </c>
      <c r="B11544" s="35">
        <v>45492</v>
      </c>
      <c r="C11544" s="6">
        <v>0.74930555555555556</v>
      </c>
      <c r="D11544" s="35">
        <v>45495</v>
      </c>
      <c r="E11544" s="4" t="s">
        <v>12</v>
      </c>
      <c r="F11544" s="43" t="s">
        <v>27756</v>
      </c>
      <c r="G11544" s="57" t="s">
        <v>27892</v>
      </c>
      <c r="H11544" s="8" t="s">
        <v>15</v>
      </c>
      <c r="I11544" s="4" t="s">
        <v>16</v>
      </c>
      <c r="J11544" s="35">
        <v>45495</v>
      </c>
      <c r="K11544" s="10" t="s">
        <v>27893</v>
      </c>
    </row>
    <row r="11545" spans="1:11" ht="53.4" customHeight="1">
      <c r="A11545" s="55" t="s">
        <v>15684</v>
      </c>
      <c r="B11545" s="35">
        <v>45492</v>
      </c>
      <c r="C11545" s="6">
        <v>0.75624999999999998</v>
      </c>
      <c r="D11545" s="35">
        <v>45495</v>
      </c>
      <c r="E11545" s="4" t="s">
        <v>12</v>
      </c>
      <c r="F11545" s="43" t="s">
        <v>27894</v>
      </c>
      <c r="G11545" s="57" t="s">
        <v>27895</v>
      </c>
      <c r="H11545" s="8" t="s">
        <v>15</v>
      </c>
      <c r="I11545" s="4" t="s">
        <v>16</v>
      </c>
      <c r="J11545" s="35">
        <v>45495</v>
      </c>
      <c r="K11545" s="10" t="s">
        <v>27896</v>
      </c>
    </row>
    <row r="11546" spans="1:11" ht="53.4" customHeight="1">
      <c r="A11546" s="55" t="s">
        <v>27855</v>
      </c>
      <c r="B11546" s="35">
        <v>45493</v>
      </c>
      <c r="C11546" s="6">
        <v>0.4993055555555555</v>
      </c>
      <c r="D11546" s="35">
        <v>45495</v>
      </c>
      <c r="E11546" s="4" t="s">
        <v>24</v>
      </c>
      <c r="F11546" s="43" t="s">
        <v>27897</v>
      </c>
      <c r="G11546" s="57" t="s">
        <v>27898</v>
      </c>
      <c r="H11546" s="8" t="s">
        <v>25</v>
      </c>
      <c r="I11546" s="4" t="s">
        <v>16</v>
      </c>
      <c r="J11546" s="35">
        <v>45495</v>
      </c>
      <c r="K11546" s="10" t="s">
        <v>446</v>
      </c>
    </row>
    <row r="11547" spans="1:11" ht="53.4" customHeight="1">
      <c r="A11547" s="55" t="s">
        <v>27899</v>
      </c>
      <c r="B11547" s="35">
        <v>45493</v>
      </c>
      <c r="C11547" s="6">
        <v>0.64374999999999993</v>
      </c>
      <c r="D11547" s="35">
        <v>45495</v>
      </c>
      <c r="E11547" s="4" t="s">
        <v>33</v>
      </c>
      <c r="F11547" s="43" t="s">
        <v>27900</v>
      </c>
      <c r="G11547" s="57" t="s">
        <v>27901</v>
      </c>
      <c r="H11547" s="8" t="s">
        <v>36</v>
      </c>
      <c r="I11547" s="4" t="s">
        <v>16</v>
      </c>
      <c r="J11547" s="35">
        <v>45495</v>
      </c>
      <c r="K11547" s="7" t="s">
        <v>19951</v>
      </c>
    </row>
    <row r="11548" spans="1:11" ht="53.4" customHeight="1">
      <c r="A11548" s="55" t="s">
        <v>22141</v>
      </c>
      <c r="B11548" s="35">
        <v>45495</v>
      </c>
      <c r="C11548" s="6">
        <v>0.41180555555555554</v>
      </c>
      <c r="D11548" s="35">
        <v>45495</v>
      </c>
      <c r="E11548" s="4" t="s">
        <v>24</v>
      </c>
      <c r="F11548" s="10" t="s">
        <v>27865</v>
      </c>
      <c r="G11548" s="57" t="s">
        <v>27902</v>
      </c>
      <c r="H11548" s="8" t="s">
        <v>25</v>
      </c>
      <c r="I11548" s="4" t="s">
        <v>16</v>
      </c>
      <c r="J11548" s="35">
        <v>45498</v>
      </c>
      <c r="K11548" s="10" t="s">
        <v>27903</v>
      </c>
    </row>
    <row r="11549" spans="1:11" ht="53.4" customHeight="1">
      <c r="A11549" s="55" t="s">
        <v>18474</v>
      </c>
      <c r="B11549" s="35">
        <v>45495</v>
      </c>
      <c r="C11549" s="6">
        <v>0.41319444444444442</v>
      </c>
      <c r="D11549" s="35">
        <v>45495</v>
      </c>
      <c r="E11549" s="4" t="s">
        <v>24</v>
      </c>
      <c r="F11549" s="10" t="s">
        <v>27904</v>
      </c>
      <c r="G11549" s="57" t="s">
        <v>27905</v>
      </c>
      <c r="H11549" s="8" t="s">
        <v>25</v>
      </c>
      <c r="I11549" s="4" t="s">
        <v>16</v>
      </c>
      <c r="J11549" s="9">
        <v>45499</v>
      </c>
      <c r="K11549" s="10" t="s">
        <v>27906</v>
      </c>
    </row>
    <row r="11550" spans="1:11" ht="53.4" customHeight="1">
      <c r="A11550" s="55" t="s">
        <v>323</v>
      </c>
      <c r="B11550" s="35">
        <v>45495</v>
      </c>
      <c r="C11550" s="6">
        <v>0.41597222222222219</v>
      </c>
      <c r="D11550" s="35">
        <v>45495</v>
      </c>
      <c r="E11550" s="4" t="s">
        <v>12</v>
      </c>
      <c r="F11550" s="10" t="s">
        <v>27907</v>
      </c>
      <c r="G11550" s="57" t="s">
        <v>27908</v>
      </c>
      <c r="H11550" s="8" t="s">
        <v>15</v>
      </c>
      <c r="I11550" s="4" t="s">
        <v>16</v>
      </c>
      <c r="J11550" s="35">
        <v>45495</v>
      </c>
      <c r="K11550" s="10" t="s">
        <v>886</v>
      </c>
    </row>
    <row r="11551" spans="1:11" ht="53.4" customHeight="1">
      <c r="A11551" s="55" t="s">
        <v>27909</v>
      </c>
      <c r="B11551" s="35">
        <v>45495</v>
      </c>
      <c r="C11551" s="6">
        <v>0.42291666666666666</v>
      </c>
      <c r="D11551" s="35">
        <v>45495</v>
      </c>
      <c r="E11551" s="4" t="s">
        <v>33</v>
      </c>
      <c r="F11551" s="10" t="s">
        <v>27910</v>
      </c>
      <c r="G11551" s="57" t="s">
        <v>27911</v>
      </c>
      <c r="H11551" s="8" t="s">
        <v>36</v>
      </c>
      <c r="I11551" s="4" t="s">
        <v>16</v>
      </c>
      <c r="J11551" s="35">
        <v>45495</v>
      </c>
      <c r="K11551" s="10" t="s">
        <v>27912</v>
      </c>
    </row>
    <row r="11552" spans="1:11" ht="53.4" customHeight="1">
      <c r="A11552" s="55" t="s">
        <v>19405</v>
      </c>
      <c r="B11552" s="35">
        <v>45495</v>
      </c>
      <c r="C11552" s="6">
        <v>0.42638888888888887</v>
      </c>
      <c r="D11552" s="35">
        <v>45495</v>
      </c>
      <c r="E11552" s="4" t="s">
        <v>24</v>
      </c>
      <c r="F11552" s="10" t="s">
        <v>27542</v>
      </c>
      <c r="G11552" s="57" t="s">
        <v>27913</v>
      </c>
      <c r="H11552" s="8" t="s">
        <v>25</v>
      </c>
      <c r="I11552" s="4" t="s">
        <v>16</v>
      </c>
      <c r="J11552" s="9">
        <v>45495</v>
      </c>
      <c r="K11552" s="10" t="s">
        <v>27914</v>
      </c>
    </row>
    <row r="11553" spans="1:11" ht="53.4" customHeight="1">
      <c r="A11553" s="55" t="s">
        <v>27752</v>
      </c>
      <c r="B11553" s="35">
        <v>45495</v>
      </c>
      <c r="C11553" s="6">
        <v>0.4284722222222222</v>
      </c>
      <c r="D11553" s="35">
        <v>45495</v>
      </c>
      <c r="E11553" s="4" t="s">
        <v>12</v>
      </c>
      <c r="F11553" s="10" t="s">
        <v>27907</v>
      </c>
      <c r="G11553" s="57" t="s">
        <v>27915</v>
      </c>
      <c r="H11553" s="8" t="s">
        <v>15</v>
      </c>
      <c r="I11553" s="4" t="s">
        <v>16</v>
      </c>
      <c r="J11553" s="35">
        <v>45495</v>
      </c>
      <c r="K11553" s="10" t="s">
        <v>886</v>
      </c>
    </row>
    <row r="11554" spans="1:11" ht="53.4" customHeight="1">
      <c r="A11554" s="55" t="s">
        <v>27916</v>
      </c>
      <c r="B11554" s="35">
        <v>45495</v>
      </c>
      <c r="C11554" s="6">
        <v>0.43541666666666662</v>
      </c>
      <c r="D11554" s="35">
        <v>45495</v>
      </c>
      <c r="E11554" s="4" t="s">
        <v>12</v>
      </c>
      <c r="F11554" s="10" t="s">
        <v>27917</v>
      </c>
      <c r="G11554" s="57" t="s">
        <v>27918</v>
      </c>
      <c r="H11554" s="8" t="s">
        <v>15</v>
      </c>
      <c r="I11554" s="4" t="s">
        <v>16</v>
      </c>
      <c r="J11554" s="35">
        <v>45495</v>
      </c>
      <c r="K11554" s="7" t="s">
        <v>27919</v>
      </c>
    </row>
    <row r="11555" spans="1:11" ht="53.4" customHeight="1">
      <c r="A11555" s="55" t="s">
        <v>1185</v>
      </c>
      <c r="B11555" s="35">
        <v>45495</v>
      </c>
      <c r="C11555" s="6">
        <v>0.44027777777777777</v>
      </c>
      <c r="D11555" s="35">
        <v>45495</v>
      </c>
      <c r="E11555" s="4" t="s">
        <v>33</v>
      </c>
      <c r="F11555" s="10" t="s">
        <v>27853</v>
      </c>
      <c r="G11555" s="57" t="s">
        <v>27920</v>
      </c>
      <c r="H11555" s="8" t="s">
        <v>36</v>
      </c>
      <c r="I11555" s="4" t="s">
        <v>16</v>
      </c>
      <c r="J11555" s="9">
        <v>45497</v>
      </c>
      <c r="K11555" s="10" t="s">
        <v>27921</v>
      </c>
    </row>
    <row r="11556" spans="1:11" ht="53.4" customHeight="1">
      <c r="A11556" s="55" t="s">
        <v>25166</v>
      </c>
      <c r="B11556" s="35">
        <v>45495</v>
      </c>
      <c r="C11556" s="6">
        <v>0.4465277777777778</v>
      </c>
      <c r="D11556" s="35">
        <v>45495</v>
      </c>
      <c r="E11556" s="4" t="s">
        <v>12</v>
      </c>
      <c r="F11556" s="10" t="s">
        <v>27526</v>
      </c>
      <c r="G11556" s="57" t="s">
        <v>27922</v>
      </c>
      <c r="H11556" s="8" t="s">
        <v>15</v>
      </c>
      <c r="I11556" s="4" t="s">
        <v>16</v>
      </c>
      <c r="J11556" s="35">
        <v>45495</v>
      </c>
      <c r="K11556" s="7" t="s">
        <v>27923</v>
      </c>
    </row>
    <row r="11557" spans="1:11" ht="53.4" customHeight="1">
      <c r="A11557" s="55" t="s">
        <v>323</v>
      </c>
      <c r="B11557" s="35">
        <v>45495</v>
      </c>
      <c r="C11557" s="6">
        <v>0.4548611111111111</v>
      </c>
      <c r="D11557" s="35">
        <v>45495</v>
      </c>
      <c r="E11557" s="4" t="s">
        <v>12</v>
      </c>
      <c r="F11557" s="10" t="s">
        <v>27907</v>
      </c>
      <c r="G11557" s="57" t="s">
        <v>25787</v>
      </c>
      <c r="H11557" s="8" t="s">
        <v>15</v>
      </c>
      <c r="I11557" s="4" t="s">
        <v>16</v>
      </c>
      <c r="J11557" s="35">
        <v>45495</v>
      </c>
      <c r="K11557" s="7" t="s">
        <v>27924</v>
      </c>
    </row>
    <row r="11558" spans="1:11" ht="53.4" customHeight="1">
      <c r="A11558" s="55" t="s">
        <v>3059</v>
      </c>
      <c r="B11558" s="35">
        <v>45495</v>
      </c>
      <c r="C11558" s="6">
        <v>0.4680555555555555</v>
      </c>
      <c r="D11558" s="35">
        <v>45495</v>
      </c>
      <c r="E11558" s="4" t="s">
        <v>33</v>
      </c>
      <c r="F11558" s="10" t="s">
        <v>27403</v>
      </c>
      <c r="G11558" s="57" t="s">
        <v>27925</v>
      </c>
      <c r="H11558" s="8" t="s">
        <v>36</v>
      </c>
      <c r="I11558" s="4" t="s">
        <v>16</v>
      </c>
      <c r="J11558" s="35">
        <v>45495</v>
      </c>
      <c r="K11558" s="7" t="s">
        <v>26244</v>
      </c>
    </row>
    <row r="11559" spans="1:11" ht="53.4" customHeight="1">
      <c r="A11559" s="55" t="s">
        <v>27926</v>
      </c>
      <c r="B11559" s="35">
        <v>45495</v>
      </c>
      <c r="C11559" s="6">
        <v>0.48680555555555555</v>
      </c>
      <c r="D11559" s="35">
        <v>45495</v>
      </c>
      <c r="E11559" s="4" t="s">
        <v>33</v>
      </c>
      <c r="F11559" s="10" t="s">
        <v>27927</v>
      </c>
      <c r="G11559" s="57" t="s">
        <v>27928</v>
      </c>
      <c r="H11559" s="8" t="s">
        <v>36</v>
      </c>
      <c r="I11559" s="4" t="s">
        <v>16</v>
      </c>
      <c r="J11559" s="35">
        <v>45495</v>
      </c>
      <c r="K11559" s="10" t="s">
        <v>27929</v>
      </c>
    </row>
    <row r="11560" spans="1:11" ht="53.4" customHeight="1">
      <c r="A11560" s="55" t="s">
        <v>8301</v>
      </c>
      <c r="B11560" s="35">
        <v>45495</v>
      </c>
      <c r="C11560" s="6">
        <v>0.49027777777777781</v>
      </c>
      <c r="D11560" s="35">
        <v>45495</v>
      </c>
      <c r="E11560" s="4" t="s">
        <v>24</v>
      </c>
      <c r="F11560" s="10" t="s">
        <v>27930</v>
      </c>
      <c r="G11560" s="57" t="s">
        <v>27931</v>
      </c>
      <c r="H11560" s="8" t="s">
        <v>25</v>
      </c>
      <c r="I11560" s="4" t="s">
        <v>16</v>
      </c>
      <c r="J11560" s="35">
        <v>45495</v>
      </c>
      <c r="K11560" s="10" t="s">
        <v>27932</v>
      </c>
    </row>
    <row r="11561" spans="1:11" ht="53.4" customHeight="1">
      <c r="A11561" s="55" t="s">
        <v>5643</v>
      </c>
      <c r="B11561" s="35">
        <v>45495</v>
      </c>
      <c r="C11561" s="6">
        <v>0.54861111111111105</v>
      </c>
      <c r="D11561" s="35">
        <v>45495</v>
      </c>
      <c r="E11561" s="4" t="s">
        <v>12</v>
      </c>
      <c r="F11561" s="10" t="s">
        <v>27933</v>
      </c>
      <c r="G11561" s="57" t="s">
        <v>27934</v>
      </c>
      <c r="H11561" s="8" t="s">
        <v>15</v>
      </c>
      <c r="I11561" s="4" t="s">
        <v>16</v>
      </c>
      <c r="J11561" s="35">
        <v>45495</v>
      </c>
      <c r="K11561" s="10" t="s">
        <v>27935</v>
      </c>
    </row>
    <row r="11562" spans="1:11" ht="53.4" customHeight="1">
      <c r="A11562" s="55" t="s">
        <v>27936</v>
      </c>
      <c r="B11562" s="35">
        <v>45495</v>
      </c>
      <c r="C11562" s="6">
        <v>0.55972222222222223</v>
      </c>
      <c r="D11562" s="35">
        <v>45495</v>
      </c>
      <c r="E11562" s="4" t="s">
        <v>12</v>
      </c>
      <c r="F11562" s="10" t="s">
        <v>27937</v>
      </c>
      <c r="G11562" s="57" t="s">
        <v>27938</v>
      </c>
      <c r="H11562" s="8" t="s">
        <v>15</v>
      </c>
      <c r="I11562" s="4" t="s">
        <v>16</v>
      </c>
      <c r="J11562" s="35">
        <v>45495</v>
      </c>
      <c r="K11562" s="10" t="s">
        <v>16390</v>
      </c>
    </row>
    <row r="11563" spans="1:11" ht="53.4" customHeight="1">
      <c r="A11563" s="55" t="s">
        <v>12062</v>
      </c>
      <c r="B11563" s="35">
        <v>45495</v>
      </c>
      <c r="C11563" s="6">
        <v>0.56597222222222221</v>
      </c>
      <c r="D11563" s="35">
        <v>45495</v>
      </c>
      <c r="E11563" s="4" t="s">
        <v>33</v>
      </c>
      <c r="F11563" s="10" t="s">
        <v>23105</v>
      </c>
      <c r="G11563" s="57" t="s">
        <v>27939</v>
      </c>
      <c r="H11563" s="8" t="s">
        <v>36</v>
      </c>
      <c r="I11563" s="4" t="s">
        <v>16</v>
      </c>
      <c r="J11563" s="35">
        <v>45495</v>
      </c>
      <c r="K11563" s="7" t="s">
        <v>21860</v>
      </c>
    </row>
    <row r="11564" spans="1:11" ht="53.4" customHeight="1">
      <c r="A11564" s="55" t="s">
        <v>236</v>
      </c>
      <c r="B11564" s="35">
        <v>45495</v>
      </c>
      <c r="C11564" s="6">
        <v>0.56666666666666665</v>
      </c>
      <c r="D11564" s="35">
        <v>45495</v>
      </c>
      <c r="E11564" s="4" t="s">
        <v>12</v>
      </c>
      <c r="F11564" s="10" t="s">
        <v>25434</v>
      </c>
      <c r="G11564" s="57" t="s">
        <v>963</v>
      </c>
      <c r="H11564" s="8" t="s">
        <v>15</v>
      </c>
      <c r="I11564" s="4" t="s">
        <v>16</v>
      </c>
      <c r="J11564" s="35">
        <v>45495</v>
      </c>
      <c r="K11564" s="7" t="s">
        <v>27940</v>
      </c>
    </row>
    <row r="11565" spans="1:11" ht="53.4" customHeight="1">
      <c r="A11565" s="55" t="s">
        <v>25925</v>
      </c>
      <c r="B11565" s="35">
        <v>45495</v>
      </c>
      <c r="C11565" s="6">
        <v>0.5805555555555556</v>
      </c>
      <c r="D11565" s="35">
        <v>45496</v>
      </c>
      <c r="E11565" s="4" t="s">
        <v>12</v>
      </c>
      <c r="F11565" s="10" t="s">
        <v>27941</v>
      </c>
      <c r="G11565" s="57" t="s">
        <v>27942</v>
      </c>
      <c r="H11565" s="8" t="s">
        <v>15</v>
      </c>
      <c r="I11565" s="4" t="s">
        <v>16</v>
      </c>
      <c r="J11565" s="35">
        <v>45496</v>
      </c>
      <c r="K11565" s="10" t="s">
        <v>27943</v>
      </c>
    </row>
    <row r="11566" spans="1:11" ht="53.4" customHeight="1">
      <c r="A11566" s="55" t="s">
        <v>2392</v>
      </c>
      <c r="B11566" s="35">
        <v>45495</v>
      </c>
      <c r="C11566" s="6">
        <v>0.58124999999999993</v>
      </c>
      <c r="D11566" s="35">
        <v>45496</v>
      </c>
      <c r="E11566" s="4" t="s">
        <v>24</v>
      </c>
      <c r="F11566" s="10" t="s">
        <v>27944</v>
      </c>
      <c r="G11566" s="57" t="s">
        <v>27945</v>
      </c>
      <c r="H11566" s="8" t="s">
        <v>25</v>
      </c>
      <c r="I11566" s="4" t="s">
        <v>16</v>
      </c>
      <c r="J11566" s="35">
        <v>45496</v>
      </c>
      <c r="K11566" s="10" t="s">
        <v>886</v>
      </c>
    </row>
    <row r="11567" spans="1:11" ht="53.4" customHeight="1">
      <c r="A11567" s="55" t="s">
        <v>3203</v>
      </c>
      <c r="B11567" s="35">
        <v>45495</v>
      </c>
      <c r="C11567" s="6">
        <v>0.59097222222222223</v>
      </c>
      <c r="D11567" s="35">
        <v>45496</v>
      </c>
      <c r="E11567" s="4" t="s">
        <v>24</v>
      </c>
      <c r="F11567" s="10" t="s">
        <v>27947</v>
      </c>
      <c r="G11567" s="57" t="s">
        <v>27948</v>
      </c>
      <c r="H11567" s="8" t="s">
        <v>25</v>
      </c>
      <c r="I11567" s="4" t="s">
        <v>16</v>
      </c>
      <c r="J11567" s="35">
        <v>45496</v>
      </c>
      <c r="K11567" s="10" t="s">
        <v>3897</v>
      </c>
    </row>
    <row r="11568" spans="1:11" ht="53.4" customHeight="1">
      <c r="A11568" s="55" t="s">
        <v>4837</v>
      </c>
      <c r="B11568" s="35">
        <v>45495</v>
      </c>
      <c r="C11568" s="6">
        <v>0.60833333333333328</v>
      </c>
      <c r="D11568" s="35">
        <v>45496</v>
      </c>
      <c r="E11568" s="4" t="s">
        <v>43</v>
      </c>
      <c r="F11568" s="10" t="s">
        <v>27949</v>
      </c>
      <c r="G11568" s="57" t="s">
        <v>27950</v>
      </c>
      <c r="H11568" s="8" t="s">
        <v>44</v>
      </c>
      <c r="I11568" s="4" t="s">
        <v>45</v>
      </c>
    </row>
    <row r="11569" spans="1:11" ht="53.4" customHeight="1">
      <c r="A11569" s="55" t="s">
        <v>1167</v>
      </c>
      <c r="B11569" s="35">
        <v>45495</v>
      </c>
      <c r="C11569" s="6">
        <v>0.60972222222222217</v>
      </c>
      <c r="D11569" s="35">
        <v>45496</v>
      </c>
      <c r="E11569" s="4" t="s">
        <v>12</v>
      </c>
      <c r="F11569" s="10" t="s">
        <v>27951</v>
      </c>
      <c r="G11569" s="57" t="s">
        <v>27952</v>
      </c>
      <c r="H11569" s="8" t="s">
        <v>15</v>
      </c>
      <c r="I11569" s="4" t="s">
        <v>16</v>
      </c>
      <c r="J11569" s="35">
        <v>45496</v>
      </c>
      <c r="K11569" s="7" t="s">
        <v>27953</v>
      </c>
    </row>
    <row r="11570" spans="1:11" ht="53.4" customHeight="1">
      <c r="A11570" s="55" t="s">
        <v>236</v>
      </c>
      <c r="B11570" s="35">
        <v>45495</v>
      </c>
      <c r="C11570" s="6">
        <v>0.62916666666666665</v>
      </c>
      <c r="D11570" s="35">
        <v>45496</v>
      </c>
      <c r="E11570" s="4" t="s">
        <v>33</v>
      </c>
      <c r="F11570" s="10" t="s">
        <v>27954</v>
      </c>
      <c r="G11570" s="57" t="s">
        <v>963</v>
      </c>
      <c r="H11570" s="8" t="s">
        <v>36</v>
      </c>
      <c r="I11570" s="4" t="s">
        <v>16</v>
      </c>
      <c r="J11570" s="35">
        <v>45496</v>
      </c>
      <c r="K11570" s="7" t="s">
        <v>26244</v>
      </c>
    </row>
    <row r="11571" spans="1:11" ht="53.4" customHeight="1">
      <c r="A11571" s="55" t="s">
        <v>27541</v>
      </c>
      <c r="B11571" s="35">
        <v>45495</v>
      </c>
      <c r="C11571" s="6">
        <v>0.65416666666666667</v>
      </c>
      <c r="D11571" s="35">
        <v>45496</v>
      </c>
      <c r="E11571" s="4" t="s">
        <v>24</v>
      </c>
      <c r="F11571" s="10" t="s">
        <v>27536</v>
      </c>
      <c r="G11571" s="57" t="s">
        <v>27955</v>
      </c>
      <c r="H11571" s="8" t="s">
        <v>25</v>
      </c>
      <c r="I11571" s="4" t="s">
        <v>16</v>
      </c>
      <c r="J11571" s="35">
        <v>45499</v>
      </c>
      <c r="K11571" s="10" t="s">
        <v>415</v>
      </c>
    </row>
    <row r="11572" spans="1:11" ht="53.4" customHeight="1">
      <c r="A11572" s="55" t="s">
        <v>27518</v>
      </c>
      <c r="B11572" s="35">
        <v>45495</v>
      </c>
      <c r="C11572" s="6">
        <v>0.66388888888888886</v>
      </c>
      <c r="D11572" s="35">
        <v>45496</v>
      </c>
      <c r="E11572" s="4" t="s">
        <v>24</v>
      </c>
      <c r="F11572" s="10" t="s">
        <v>27956</v>
      </c>
      <c r="G11572" s="57" t="s">
        <v>27957</v>
      </c>
      <c r="H11572" s="8" t="s">
        <v>25</v>
      </c>
      <c r="I11572" s="4" t="s">
        <v>16</v>
      </c>
      <c r="J11572" s="35">
        <v>45496</v>
      </c>
      <c r="K11572" s="10" t="s">
        <v>376</v>
      </c>
    </row>
    <row r="11573" spans="1:11" ht="53.4" customHeight="1">
      <c r="A11573" s="55" t="s">
        <v>323</v>
      </c>
      <c r="B11573" s="35">
        <v>45495</v>
      </c>
      <c r="C11573" s="6">
        <v>0.66388888888888886</v>
      </c>
      <c r="D11573" s="35">
        <v>45496</v>
      </c>
      <c r="E11573" s="4" t="s">
        <v>12</v>
      </c>
      <c r="F11573" s="10" t="s">
        <v>27941</v>
      </c>
      <c r="G11573" s="57" t="s">
        <v>27943</v>
      </c>
      <c r="H11573" s="8" t="s">
        <v>15</v>
      </c>
      <c r="I11573" s="4" t="s">
        <v>16</v>
      </c>
      <c r="J11573" s="35">
        <v>45496</v>
      </c>
      <c r="K11573" s="10" t="s">
        <v>376</v>
      </c>
    </row>
    <row r="11574" spans="1:11" ht="53.4" customHeight="1">
      <c r="A11574" s="55" t="s">
        <v>12422</v>
      </c>
      <c r="B11574" s="35">
        <v>45495</v>
      </c>
      <c r="C11574" s="6">
        <v>0.66805555555555562</v>
      </c>
      <c r="D11574" s="35">
        <v>45496</v>
      </c>
      <c r="E11574" s="4" t="s">
        <v>24</v>
      </c>
      <c r="F11574" s="10" t="s">
        <v>27958</v>
      </c>
      <c r="G11574" s="57" t="s">
        <v>27959</v>
      </c>
      <c r="H11574" s="8" t="s">
        <v>25</v>
      </c>
      <c r="I11574" s="4" t="s">
        <v>16</v>
      </c>
      <c r="J11574" s="35">
        <v>45496</v>
      </c>
      <c r="K11574" s="10" t="s">
        <v>3897</v>
      </c>
    </row>
    <row r="11575" spans="1:11" ht="53.4" customHeight="1">
      <c r="A11575" s="55" t="s">
        <v>25196</v>
      </c>
      <c r="B11575" s="35">
        <v>45495</v>
      </c>
      <c r="C11575" s="6">
        <v>0.67499999999999993</v>
      </c>
      <c r="D11575" s="35">
        <v>45496</v>
      </c>
      <c r="E11575" s="4" t="s">
        <v>12</v>
      </c>
      <c r="F11575" s="10" t="s">
        <v>27960</v>
      </c>
      <c r="G11575" s="57" t="s">
        <v>27961</v>
      </c>
      <c r="H11575" s="8" t="s">
        <v>15</v>
      </c>
      <c r="I11575" s="4" t="s">
        <v>16</v>
      </c>
      <c r="J11575" s="35">
        <v>45496</v>
      </c>
      <c r="K11575" s="7" t="s">
        <v>27962</v>
      </c>
    </row>
    <row r="11576" spans="1:11" ht="53.4" customHeight="1">
      <c r="A11576" s="55" t="s">
        <v>793</v>
      </c>
      <c r="B11576" s="35">
        <v>45495</v>
      </c>
      <c r="C11576" s="6">
        <v>0.68263888888888891</v>
      </c>
      <c r="D11576" s="35">
        <v>45496</v>
      </c>
      <c r="E11576" s="4" t="s">
        <v>24</v>
      </c>
      <c r="F11576" s="10" t="s">
        <v>27865</v>
      </c>
      <c r="G11576" s="57" t="s">
        <v>27963</v>
      </c>
      <c r="H11576" s="8" t="s">
        <v>25</v>
      </c>
      <c r="I11576" s="4" t="s">
        <v>16</v>
      </c>
      <c r="J11576" s="35">
        <v>45496</v>
      </c>
      <c r="K11576" s="7" t="s">
        <v>27821</v>
      </c>
    </row>
    <row r="11577" spans="1:11" ht="53.4" customHeight="1">
      <c r="A11577" s="55" t="s">
        <v>27964</v>
      </c>
      <c r="B11577" s="35">
        <v>45495</v>
      </c>
      <c r="C11577" s="6">
        <v>0.68541666666666667</v>
      </c>
      <c r="D11577" s="35">
        <v>45496</v>
      </c>
      <c r="E11577" s="4" t="s">
        <v>12</v>
      </c>
      <c r="F11577" s="10" t="s">
        <v>27965</v>
      </c>
      <c r="G11577" s="57" t="s">
        <v>27966</v>
      </c>
      <c r="H11577" s="8" t="s">
        <v>15</v>
      </c>
      <c r="I11577" s="4" t="s">
        <v>16</v>
      </c>
      <c r="J11577" s="35">
        <v>45496</v>
      </c>
      <c r="K11577" s="7" t="s">
        <v>27967</v>
      </c>
    </row>
    <row r="11578" spans="1:11" ht="53.4" customHeight="1">
      <c r="A11578" s="55" t="s">
        <v>27541</v>
      </c>
      <c r="B11578" s="35">
        <v>45495</v>
      </c>
      <c r="C11578" s="6">
        <v>0.70000000000000007</v>
      </c>
      <c r="D11578" s="35">
        <v>45496</v>
      </c>
      <c r="E11578" s="4" t="s">
        <v>24</v>
      </c>
      <c r="F11578" s="10" t="s">
        <v>27536</v>
      </c>
      <c r="G11578" s="57" t="s">
        <v>27968</v>
      </c>
      <c r="H11578" s="8" t="s">
        <v>25</v>
      </c>
      <c r="I11578" s="4" t="s">
        <v>16</v>
      </c>
      <c r="J11578" s="9">
        <v>45499</v>
      </c>
      <c r="K11578" s="10" t="s">
        <v>20369</v>
      </c>
    </row>
    <row r="11579" spans="1:11" ht="53.4" customHeight="1">
      <c r="A11579" s="55" t="s">
        <v>1238</v>
      </c>
      <c r="B11579" s="35">
        <v>45495</v>
      </c>
      <c r="C11579" s="4" t="s">
        <v>5947</v>
      </c>
      <c r="D11579" s="35">
        <v>45496</v>
      </c>
      <c r="E11579" s="4" t="s">
        <v>43</v>
      </c>
      <c r="F11579" s="10" t="s">
        <v>27969</v>
      </c>
      <c r="G11579" s="57" t="s">
        <v>27970</v>
      </c>
      <c r="H11579" s="8" t="s">
        <v>44</v>
      </c>
      <c r="I11579" s="4" t="s">
        <v>45</v>
      </c>
    </row>
    <row r="11580" spans="1:11" ht="53.4" customHeight="1">
      <c r="A11580" s="55" t="s">
        <v>27889</v>
      </c>
      <c r="B11580" s="35">
        <v>45495</v>
      </c>
      <c r="C11580" s="4" t="s">
        <v>6917</v>
      </c>
      <c r="D11580" s="35">
        <v>45496</v>
      </c>
      <c r="E11580" s="4" t="s">
        <v>12</v>
      </c>
      <c r="F11580" s="10" t="s">
        <v>9166</v>
      </c>
      <c r="G11580" s="57" t="s">
        <v>27971</v>
      </c>
      <c r="H11580" s="8" t="s">
        <v>15</v>
      </c>
      <c r="I11580" s="4" t="s">
        <v>16</v>
      </c>
      <c r="J11580" s="35">
        <v>45496</v>
      </c>
      <c r="K11580" s="7" t="s">
        <v>27972</v>
      </c>
    </row>
    <row r="11581" spans="1:11" ht="53.4" customHeight="1">
      <c r="A11581" s="55" t="s">
        <v>24313</v>
      </c>
      <c r="B11581" s="35">
        <v>45495</v>
      </c>
      <c r="C11581" s="4" t="s">
        <v>6293</v>
      </c>
      <c r="D11581" s="35">
        <v>45496</v>
      </c>
      <c r="E11581" s="4" t="s">
        <v>24</v>
      </c>
      <c r="F11581" s="10" t="s">
        <v>27973</v>
      </c>
      <c r="G11581" s="57" t="s">
        <v>27974</v>
      </c>
      <c r="H11581" s="8" t="s">
        <v>25</v>
      </c>
      <c r="I11581" s="4" t="s">
        <v>16</v>
      </c>
      <c r="J11581" s="35">
        <v>45497</v>
      </c>
      <c r="K11581" s="10" t="s">
        <v>26759</v>
      </c>
    </row>
    <row r="11582" spans="1:11" ht="53.4" customHeight="1">
      <c r="A11582" s="55" t="s">
        <v>27975</v>
      </c>
      <c r="B11582" s="35">
        <v>45495</v>
      </c>
      <c r="C11582" s="4" t="s">
        <v>10511</v>
      </c>
      <c r="D11582" s="35">
        <v>45496</v>
      </c>
      <c r="E11582" s="4" t="s">
        <v>24</v>
      </c>
      <c r="F11582" s="10" t="s">
        <v>27976</v>
      </c>
      <c r="G11582" s="57" t="s">
        <v>27977</v>
      </c>
      <c r="H11582" s="8" t="s">
        <v>25</v>
      </c>
      <c r="I11582" s="4" t="s">
        <v>16</v>
      </c>
      <c r="J11582" s="35">
        <v>45496</v>
      </c>
      <c r="K11582" s="7" t="s">
        <v>27978</v>
      </c>
    </row>
    <row r="11583" spans="1:11" ht="53.4" customHeight="1">
      <c r="A11583" s="55" t="s">
        <v>5643</v>
      </c>
      <c r="B11583" s="35">
        <v>45495</v>
      </c>
      <c r="C11583" s="4" t="s">
        <v>27979</v>
      </c>
      <c r="D11583" s="35">
        <v>45496</v>
      </c>
      <c r="E11583" s="4" t="s">
        <v>12</v>
      </c>
      <c r="F11583" s="10" t="s">
        <v>27980</v>
      </c>
      <c r="G11583" s="58" t="s">
        <v>27981</v>
      </c>
      <c r="H11583" s="8" t="s">
        <v>15</v>
      </c>
      <c r="I11583" s="4" t="s">
        <v>16</v>
      </c>
      <c r="J11583" s="9">
        <v>45506</v>
      </c>
      <c r="K11583" s="10" t="s">
        <v>16</v>
      </c>
    </row>
    <row r="11584" spans="1:11" ht="53.4" customHeight="1">
      <c r="A11584" s="55" t="s">
        <v>24577</v>
      </c>
      <c r="B11584" s="35">
        <v>45496</v>
      </c>
      <c r="C11584" s="6">
        <v>0.38263888888888892</v>
      </c>
      <c r="D11584" s="35">
        <v>45496</v>
      </c>
      <c r="E11584" s="4" t="s">
        <v>24</v>
      </c>
      <c r="F11584" s="10" t="s">
        <v>24595</v>
      </c>
      <c r="G11584" s="57" t="s">
        <v>27982</v>
      </c>
      <c r="H11584" s="8" t="s">
        <v>25</v>
      </c>
      <c r="I11584" s="4" t="s">
        <v>16</v>
      </c>
      <c r="J11584" s="35">
        <v>45496</v>
      </c>
      <c r="K11584" s="10" t="s">
        <v>376</v>
      </c>
    </row>
    <row r="11585" spans="1:11" ht="53.4" customHeight="1">
      <c r="A11585" s="55" t="s">
        <v>22522</v>
      </c>
      <c r="B11585" s="35">
        <v>45496</v>
      </c>
      <c r="C11585" s="6">
        <v>0.39444444444444443</v>
      </c>
      <c r="D11585" s="35">
        <v>45496</v>
      </c>
      <c r="E11585" s="4" t="s">
        <v>24</v>
      </c>
      <c r="F11585" s="10" t="s">
        <v>24595</v>
      </c>
      <c r="G11585" s="57" t="s">
        <v>27983</v>
      </c>
      <c r="H11585" s="8" t="s">
        <v>25</v>
      </c>
      <c r="I11585" s="4" t="s">
        <v>16</v>
      </c>
      <c r="J11585" s="35">
        <v>45496</v>
      </c>
      <c r="K11585" s="10" t="s">
        <v>376</v>
      </c>
    </row>
    <row r="11586" spans="1:11" ht="53.4" customHeight="1">
      <c r="A11586" s="55" t="s">
        <v>25196</v>
      </c>
      <c r="B11586" s="35">
        <v>45496</v>
      </c>
      <c r="C11586" s="6">
        <v>0.40486111111111112</v>
      </c>
      <c r="D11586" s="35">
        <v>45496</v>
      </c>
      <c r="E11586" s="4" t="s">
        <v>12</v>
      </c>
      <c r="F11586" s="10" t="s">
        <v>27984</v>
      </c>
      <c r="G11586" s="57" t="s">
        <v>2965</v>
      </c>
      <c r="H11586" s="8" t="s">
        <v>15</v>
      </c>
      <c r="I11586" s="4" t="s">
        <v>16</v>
      </c>
      <c r="J11586" s="35">
        <v>45496</v>
      </c>
      <c r="K11586" s="10" t="s">
        <v>376</v>
      </c>
    </row>
    <row r="11587" spans="1:11" ht="53.4" customHeight="1">
      <c r="A11587" s="55" t="s">
        <v>3059</v>
      </c>
      <c r="B11587" s="35">
        <v>45496</v>
      </c>
      <c r="C11587" s="6">
        <v>0.40486111111111112</v>
      </c>
      <c r="D11587" s="35">
        <v>45496</v>
      </c>
      <c r="E11587" s="4" t="s">
        <v>33</v>
      </c>
      <c r="F11587" s="10" t="s">
        <v>27985</v>
      </c>
      <c r="G11587" s="57" t="s">
        <v>27986</v>
      </c>
      <c r="H11587" s="8" t="s">
        <v>36</v>
      </c>
      <c r="I11587" s="4" t="s">
        <v>16</v>
      </c>
      <c r="J11587" s="35">
        <v>45496</v>
      </c>
      <c r="K11587" s="10" t="s">
        <v>27987</v>
      </c>
    </row>
    <row r="11588" spans="1:11" ht="53.4" customHeight="1">
      <c r="A11588" s="55" t="s">
        <v>3458</v>
      </c>
      <c r="B11588" s="35">
        <v>45496</v>
      </c>
      <c r="C11588" s="6">
        <v>0.42708333333333331</v>
      </c>
      <c r="D11588" s="35">
        <v>45496</v>
      </c>
      <c r="E11588" s="4" t="s">
        <v>24</v>
      </c>
      <c r="F11588" s="72" t="s">
        <v>27988</v>
      </c>
      <c r="G11588" s="57" t="s">
        <v>27989</v>
      </c>
      <c r="H11588" s="8" t="s">
        <v>25</v>
      </c>
      <c r="I11588" s="4" t="s">
        <v>16</v>
      </c>
      <c r="J11588" s="35">
        <v>45496</v>
      </c>
      <c r="K11588" s="7" t="s">
        <v>27821</v>
      </c>
    </row>
    <row r="11589" spans="1:11" ht="53.4" customHeight="1">
      <c r="A11589" s="55" t="s">
        <v>27916</v>
      </c>
      <c r="B11589" s="35">
        <v>45496</v>
      </c>
      <c r="C11589" s="6">
        <v>0.44861111111111113</v>
      </c>
      <c r="D11589" s="35">
        <v>45496</v>
      </c>
      <c r="E11589" s="4" t="s">
        <v>12</v>
      </c>
      <c r="F11589" s="72" t="s">
        <v>27917</v>
      </c>
      <c r="G11589" s="57" t="s">
        <v>27990</v>
      </c>
      <c r="H11589" s="8" t="s">
        <v>15</v>
      </c>
      <c r="I11589" s="4" t="s">
        <v>16</v>
      </c>
      <c r="J11589" s="35">
        <v>45496</v>
      </c>
      <c r="K11589" s="7" t="s">
        <v>376</v>
      </c>
    </row>
    <row r="11590" spans="1:11" ht="53.4" customHeight="1">
      <c r="A11590" s="55" t="s">
        <v>3013</v>
      </c>
      <c r="B11590" s="35">
        <v>45496</v>
      </c>
      <c r="C11590" s="6">
        <v>0.45069444444444445</v>
      </c>
      <c r="D11590" s="35">
        <v>45496</v>
      </c>
      <c r="E11590" s="4" t="s">
        <v>43</v>
      </c>
      <c r="F11590" s="10" t="s">
        <v>27991</v>
      </c>
      <c r="G11590" s="57" t="s">
        <v>27992</v>
      </c>
      <c r="H11590" s="8" t="s">
        <v>44</v>
      </c>
      <c r="I11590" s="4" t="s">
        <v>45</v>
      </c>
    </row>
    <row r="11591" spans="1:11" ht="53.4" customHeight="1">
      <c r="A11591" s="55" t="s">
        <v>27916</v>
      </c>
      <c r="B11591" s="35">
        <v>45496</v>
      </c>
      <c r="C11591" s="6">
        <v>0.45208333333333334</v>
      </c>
      <c r="D11591" s="35">
        <v>45496</v>
      </c>
      <c r="E11591" s="4" t="s">
        <v>12</v>
      </c>
      <c r="F11591" s="10" t="s">
        <v>27917</v>
      </c>
      <c r="G11591" s="57" t="s">
        <v>27993</v>
      </c>
      <c r="H11591" s="8" t="s">
        <v>15</v>
      </c>
      <c r="I11591" s="4" t="s">
        <v>16</v>
      </c>
      <c r="J11591" s="35">
        <v>45496</v>
      </c>
      <c r="K11591" s="63" t="s">
        <v>376</v>
      </c>
    </row>
    <row r="11592" spans="1:11" ht="53.4" customHeight="1">
      <c r="A11592" s="55" t="s">
        <v>4375</v>
      </c>
      <c r="B11592" s="35">
        <v>45496</v>
      </c>
      <c r="C11592" s="6">
        <v>0.45347222222222222</v>
      </c>
      <c r="D11592" s="35">
        <v>45496</v>
      </c>
      <c r="E11592" s="4" t="s">
        <v>12</v>
      </c>
      <c r="F11592" s="10" t="s">
        <v>27703</v>
      </c>
      <c r="G11592" s="57" t="s">
        <v>27994</v>
      </c>
      <c r="H11592" s="8" t="s">
        <v>15</v>
      </c>
      <c r="I11592" s="4" t="s">
        <v>16</v>
      </c>
      <c r="J11592" s="9">
        <v>45496</v>
      </c>
      <c r="K11592" s="10" t="s">
        <v>27995</v>
      </c>
    </row>
    <row r="11593" spans="1:11" ht="53.4" customHeight="1">
      <c r="A11593" s="55" t="s">
        <v>323</v>
      </c>
      <c r="B11593" s="35">
        <v>45496</v>
      </c>
      <c r="C11593" s="6">
        <v>0.45624999999999999</v>
      </c>
      <c r="D11593" s="35">
        <v>45496</v>
      </c>
      <c r="E11593" s="4" t="s">
        <v>12</v>
      </c>
      <c r="F11593" s="10" t="s">
        <v>27886</v>
      </c>
      <c r="G11593" s="57" t="s">
        <v>27996</v>
      </c>
      <c r="H11593" s="8" t="s">
        <v>15</v>
      </c>
      <c r="I11593" s="4" t="s">
        <v>16</v>
      </c>
      <c r="J11593" s="35">
        <v>45496</v>
      </c>
      <c r="K11593" s="10" t="s">
        <v>27697</v>
      </c>
    </row>
    <row r="11594" spans="1:11" ht="53.4" customHeight="1">
      <c r="A11594" s="55" t="s">
        <v>22816</v>
      </c>
      <c r="B11594" s="35">
        <v>45496</v>
      </c>
      <c r="C11594" s="6">
        <v>0.4604166666666667</v>
      </c>
      <c r="D11594" s="35">
        <v>45496</v>
      </c>
      <c r="E11594" s="4" t="s">
        <v>24</v>
      </c>
      <c r="F11594" s="10" t="s">
        <v>27997</v>
      </c>
      <c r="G11594" s="57" t="s">
        <v>27998</v>
      </c>
      <c r="H11594" s="8" t="s">
        <v>25</v>
      </c>
      <c r="I11594" s="4" t="s">
        <v>16</v>
      </c>
      <c r="J11594" s="35">
        <v>45496</v>
      </c>
      <c r="K11594" s="43" t="s">
        <v>27999</v>
      </c>
    </row>
    <row r="11595" spans="1:11" ht="53.4" customHeight="1">
      <c r="A11595" s="55" t="s">
        <v>22141</v>
      </c>
      <c r="B11595" s="35">
        <v>45496</v>
      </c>
      <c r="C11595" s="6">
        <v>0.46319444444444446</v>
      </c>
      <c r="D11595" s="35">
        <v>45496</v>
      </c>
      <c r="E11595" s="4" t="s">
        <v>24</v>
      </c>
      <c r="F11595" s="10" t="s">
        <v>27865</v>
      </c>
      <c r="G11595" s="57" t="s">
        <v>28000</v>
      </c>
      <c r="H11595" s="8" t="s">
        <v>25</v>
      </c>
      <c r="I11595" s="4" t="s">
        <v>16</v>
      </c>
      <c r="J11595" s="35">
        <v>45496</v>
      </c>
      <c r="K11595" s="10" t="s">
        <v>28001</v>
      </c>
    </row>
    <row r="11596" spans="1:11" ht="53.4" customHeight="1">
      <c r="A11596" s="55" t="s">
        <v>335</v>
      </c>
      <c r="B11596" s="35">
        <v>45496</v>
      </c>
      <c r="C11596" s="6">
        <v>0.4694444444444445</v>
      </c>
      <c r="D11596" s="35">
        <v>45496</v>
      </c>
      <c r="E11596" s="4" t="s">
        <v>24</v>
      </c>
      <c r="F11596" s="10" t="s">
        <v>27865</v>
      </c>
      <c r="G11596" s="57" t="s">
        <v>28002</v>
      </c>
      <c r="H11596" s="8" t="s">
        <v>25</v>
      </c>
      <c r="I11596" s="4" t="s">
        <v>16</v>
      </c>
      <c r="J11596" s="35">
        <v>45496</v>
      </c>
      <c r="K11596" s="10" t="s">
        <v>28001</v>
      </c>
    </row>
    <row r="11597" spans="1:11" ht="53.4" customHeight="1">
      <c r="A11597" s="55" t="s">
        <v>25166</v>
      </c>
      <c r="B11597" s="35">
        <v>45496</v>
      </c>
      <c r="C11597" s="6">
        <v>0.49027777777777781</v>
      </c>
      <c r="D11597" s="35">
        <v>45496</v>
      </c>
      <c r="E11597" s="4" t="s">
        <v>12</v>
      </c>
      <c r="F11597" s="10" t="s">
        <v>27526</v>
      </c>
      <c r="G11597" s="57" t="s">
        <v>28003</v>
      </c>
      <c r="H11597" s="8" t="s">
        <v>15</v>
      </c>
      <c r="I11597" s="4" t="s">
        <v>16</v>
      </c>
      <c r="J11597" s="35">
        <v>45496</v>
      </c>
      <c r="K11597" s="7" t="s">
        <v>28004</v>
      </c>
    </row>
    <row r="11598" spans="1:11" ht="53.4" customHeight="1">
      <c r="A11598" s="55" t="s">
        <v>26800</v>
      </c>
      <c r="B11598" s="35">
        <v>45496</v>
      </c>
      <c r="C11598" s="6">
        <v>0.49236111111111108</v>
      </c>
      <c r="D11598" s="35">
        <v>45496</v>
      </c>
      <c r="E11598" s="4" t="s">
        <v>12</v>
      </c>
      <c r="F11598" s="10" t="s">
        <v>27555</v>
      </c>
      <c r="G11598" s="57" t="s">
        <v>28005</v>
      </c>
      <c r="H11598" s="8" t="s">
        <v>15</v>
      </c>
      <c r="I11598" s="4" t="s">
        <v>16</v>
      </c>
      <c r="J11598" s="35">
        <v>45496</v>
      </c>
      <c r="K11598" s="7" t="s">
        <v>28006</v>
      </c>
    </row>
    <row r="11599" spans="1:11" ht="53.4" customHeight="1">
      <c r="A11599" s="55" t="s">
        <v>191</v>
      </c>
      <c r="B11599" s="35">
        <v>45496</v>
      </c>
      <c r="C11599" s="6">
        <v>0.5083333333333333</v>
      </c>
      <c r="D11599" s="35">
        <v>45496</v>
      </c>
      <c r="E11599" s="4" t="s">
        <v>33</v>
      </c>
      <c r="F11599" s="10" t="s">
        <v>27403</v>
      </c>
      <c r="G11599" s="57" t="s">
        <v>28007</v>
      </c>
      <c r="H11599" s="8" t="s">
        <v>36</v>
      </c>
      <c r="I11599" s="4" t="s">
        <v>16</v>
      </c>
      <c r="J11599" s="35">
        <v>45496</v>
      </c>
      <c r="K11599" s="10" t="s">
        <v>376</v>
      </c>
    </row>
    <row r="11600" spans="1:11" ht="53.4" customHeight="1">
      <c r="A11600" s="55" t="s">
        <v>10026</v>
      </c>
      <c r="B11600" s="35">
        <v>45496</v>
      </c>
      <c r="C11600" s="6">
        <v>0.55833333333333335</v>
      </c>
      <c r="D11600" s="35">
        <v>45496</v>
      </c>
      <c r="E11600" s="4" t="s">
        <v>12</v>
      </c>
      <c r="F11600" s="10" t="s">
        <v>28008</v>
      </c>
      <c r="G11600" s="57" t="s">
        <v>28009</v>
      </c>
      <c r="H11600" s="8" t="s">
        <v>15</v>
      </c>
      <c r="I11600" s="4" t="s">
        <v>16</v>
      </c>
      <c r="J11600" s="35">
        <v>45496</v>
      </c>
      <c r="K11600" s="7" t="s">
        <v>28010</v>
      </c>
    </row>
    <row r="11601" spans="1:11" ht="53.4" customHeight="1">
      <c r="A11601" s="55" t="s">
        <v>24577</v>
      </c>
      <c r="B11601" s="35">
        <v>45496</v>
      </c>
      <c r="C11601" s="6">
        <v>0.55972222222222223</v>
      </c>
      <c r="D11601" s="35">
        <v>45496</v>
      </c>
      <c r="E11601" s="4" t="s">
        <v>24</v>
      </c>
      <c r="F11601" s="10" t="s">
        <v>24595</v>
      </c>
      <c r="G11601" s="57" t="s">
        <v>28011</v>
      </c>
      <c r="H11601" s="8" t="s">
        <v>25</v>
      </c>
      <c r="I11601" s="4" t="s">
        <v>16</v>
      </c>
      <c r="J11601" s="35">
        <v>45496</v>
      </c>
      <c r="K11601" s="10" t="s">
        <v>376</v>
      </c>
    </row>
    <row r="11602" spans="1:11" ht="53.4" customHeight="1">
      <c r="A11602" s="55" t="s">
        <v>793</v>
      </c>
      <c r="B11602" s="35">
        <v>45496</v>
      </c>
      <c r="C11602" s="6">
        <v>0.56180555555555556</v>
      </c>
      <c r="D11602" s="35">
        <v>45496</v>
      </c>
      <c r="E11602" s="4" t="s">
        <v>24</v>
      </c>
      <c r="F11602" s="10" t="s">
        <v>27865</v>
      </c>
      <c r="G11602" s="57" t="s">
        <v>28012</v>
      </c>
      <c r="H11602" s="8" t="s">
        <v>25</v>
      </c>
      <c r="I11602" s="4" t="s">
        <v>16</v>
      </c>
      <c r="J11602" s="35">
        <v>45496</v>
      </c>
      <c r="K11602" s="10" t="s">
        <v>886</v>
      </c>
    </row>
    <row r="11603" spans="1:11" ht="53.4" customHeight="1">
      <c r="A11603" s="55" t="s">
        <v>22141</v>
      </c>
      <c r="B11603" s="35">
        <v>45496</v>
      </c>
      <c r="C11603" s="6">
        <v>0.56388888888888888</v>
      </c>
      <c r="D11603" s="35">
        <v>45496</v>
      </c>
      <c r="E11603" s="4" t="s">
        <v>24</v>
      </c>
      <c r="F11603" s="10" t="s">
        <v>27865</v>
      </c>
      <c r="G11603" s="57" t="s">
        <v>28013</v>
      </c>
      <c r="H11603" s="8" t="s">
        <v>25</v>
      </c>
      <c r="I11603" s="4" t="s">
        <v>16</v>
      </c>
      <c r="J11603" s="35">
        <v>45496</v>
      </c>
      <c r="K11603" s="10" t="s">
        <v>886</v>
      </c>
    </row>
    <row r="11604" spans="1:11" ht="53.4" customHeight="1">
      <c r="A11604" s="55" t="s">
        <v>677</v>
      </c>
      <c r="B11604" s="35">
        <v>45496</v>
      </c>
      <c r="C11604" s="6">
        <v>0.56874999999999998</v>
      </c>
      <c r="D11604" s="35">
        <v>45496</v>
      </c>
      <c r="E11604" s="4" t="s">
        <v>33</v>
      </c>
      <c r="F11604" s="10" t="s">
        <v>24415</v>
      </c>
      <c r="G11604" s="57" t="s">
        <v>28014</v>
      </c>
      <c r="H11604" s="8" t="s">
        <v>36</v>
      </c>
      <c r="I11604" s="4" t="s">
        <v>16</v>
      </c>
      <c r="J11604" s="35">
        <v>45496</v>
      </c>
      <c r="K11604" s="10" t="s">
        <v>886</v>
      </c>
    </row>
    <row r="11605" spans="1:11" ht="53.4" customHeight="1">
      <c r="A11605" s="55" t="s">
        <v>793</v>
      </c>
      <c r="B11605" s="35">
        <v>45496</v>
      </c>
      <c r="C11605" s="6">
        <v>0.56874999999999998</v>
      </c>
      <c r="D11605" s="35">
        <v>45496</v>
      </c>
      <c r="E11605" s="4" t="s">
        <v>24</v>
      </c>
      <c r="F11605" s="10" t="s">
        <v>28015</v>
      </c>
      <c r="G11605" s="57" t="s">
        <v>28016</v>
      </c>
      <c r="H11605" s="8" t="s">
        <v>25</v>
      </c>
      <c r="I11605" s="4" t="s">
        <v>16</v>
      </c>
      <c r="J11605" s="35">
        <v>45497</v>
      </c>
      <c r="K11605" s="10" t="s">
        <v>28017</v>
      </c>
    </row>
    <row r="11606" spans="1:11" ht="53.4" customHeight="1">
      <c r="A11606" s="55" t="s">
        <v>3059</v>
      </c>
      <c r="B11606" s="35">
        <v>45496</v>
      </c>
      <c r="C11606" s="6">
        <v>0.56944444444444442</v>
      </c>
      <c r="D11606" s="35">
        <v>45496</v>
      </c>
      <c r="E11606" s="4" t="s">
        <v>33</v>
      </c>
      <c r="F11606" s="10" t="s">
        <v>27403</v>
      </c>
      <c r="G11606" s="57" t="s">
        <v>28018</v>
      </c>
      <c r="H11606" s="8" t="s">
        <v>36</v>
      </c>
      <c r="I11606" s="4" t="s">
        <v>16</v>
      </c>
      <c r="J11606" s="35">
        <v>45496</v>
      </c>
      <c r="K11606" s="10" t="s">
        <v>28007</v>
      </c>
    </row>
    <row r="11607" spans="1:11" ht="53.4" customHeight="1">
      <c r="A11607" s="55" t="s">
        <v>24577</v>
      </c>
      <c r="B11607" s="35">
        <v>45496</v>
      </c>
      <c r="C11607" s="6">
        <v>0.57152777777777775</v>
      </c>
      <c r="D11607" s="35">
        <v>45497</v>
      </c>
      <c r="E11607" s="4" t="s">
        <v>24</v>
      </c>
      <c r="F11607" s="10" t="s">
        <v>24595</v>
      </c>
      <c r="G11607" s="57" t="s">
        <v>28019</v>
      </c>
      <c r="H11607" s="8" t="s">
        <v>25</v>
      </c>
      <c r="I11607" s="4" t="s">
        <v>16</v>
      </c>
      <c r="J11607" s="35">
        <v>45496</v>
      </c>
      <c r="K11607" s="10" t="s">
        <v>376</v>
      </c>
    </row>
    <row r="11608" spans="1:11" ht="53.4" customHeight="1">
      <c r="A11608" s="55" t="s">
        <v>30</v>
      </c>
      <c r="B11608" s="35">
        <v>45496</v>
      </c>
      <c r="C11608" s="6">
        <v>0.57916666666666672</v>
      </c>
      <c r="D11608" s="35">
        <v>45497</v>
      </c>
      <c r="E11608" s="4" t="s">
        <v>43</v>
      </c>
      <c r="F11608" s="10" t="s">
        <v>28020</v>
      </c>
      <c r="G11608" s="57" t="s">
        <v>28021</v>
      </c>
      <c r="H11608" s="8" t="s">
        <v>44</v>
      </c>
      <c r="I11608" s="4" t="s">
        <v>45</v>
      </c>
    </row>
    <row r="11609" spans="1:11" ht="53.4" customHeight="1">
      <c r="A11609" s="55" t="s">
        <v>24313</v>
      </c>
      <c r="B11609" s="35">
        <v>45496</v>
      </c>
      <c r="C11609" s="6">
        <v>0.58194444444444449</v>
      </c>
      <c r="D11609" s="35">
        <v>45497</v>
      </c>
      <c r="E11609" s="4" t="s">
        <v>24</v>
      </c>
      <c r="F11609" s="10" t="s">
        <v>28022</v>
      </c>
      <c r="G11609" s="57" t="s">
        <v>28023</v>
      </c>
      <c r="H11609" s="8" t="s">
        <v>25</v>
      </c>
      <c r="I11609" s="4" t="s">
        <v>16</v>
      </c>
      <c r="J11609" s="35">
        <v>45497</v>
      </c>
      <c r="K11609" s="10" t="s">
        <v>26759</v>
      </c>
    </row>
    <row r="11610" spans="1:11" ht="53.4" customHeight="1">
      <c r="A11610" s="55" t="s">
        <v>27964</v>
      </c>
      <c r="B11610" s="35">
        <v>45496</v>
      </c>
      <c r="C11610" s="6">
        <v>0.58680555555555558</v>
      </c>
      <c r="D11610" s="35">
        <v>45497</v>
      </c>
      <c r="E11610" s="4" t="s">
        <v>12</v>
      </c>
      <c r="F11610" s="10" t="s">
        <v>28024</v>
      </c>
      <c r="G11610" s="57" t="s">
        <v>28025</v>
      </c>
      <c r="H11610" s="8" t="s">
        <v>15</v>
      </c>
      <c r="I11610" s="4" t="s">
        <v>16</v>
      </c>
      <c r="J11610" s="35">
        <v>45497</v>
      </c>
      <c r="K11610" s="7" t="s">
        <v>28026</v>
      </c>
    </row>
    <row r="11611" spans="1:11" ht="53.4" customHeight="1">
      <c r="A11611" s="55" t="s">
        <v>8401</v>
      </c>
      <c r="B11611" s="35">
        <v>45496</v>
      </c>
      <c r="C11611" s="6">
        <v>0.58819444444444446</v>
      </c>
      <c r="D11611" s="35">
        <v>45497</v>
      </c>
      <c r="E11611" s="4" t="s">
        <v>33</v>
      </c>
      <c r="F11611" s="10" t="s">
        <v>28027</v>
      </c>
      <c r="G11611" s="57" t="s">
        <v>28028</v>
      </c>
      <c r="H11611" s="8" t="s">
        <v>36</v>
      </c>
      <c r="I11611" s="4" t="s">
        <v>16</v>
      </c>
      <c r="J11611" s="35">
        <v>45497</v>
      </c>
      <c r="K11611" s="7" t="s">
        <v>28029</v>
      </c>
    </row>
    <row r="11612" spans="1:11" ht="53.4" customHeight="1">
      <c r="A11612" s="55" t="s">
        <v>27916</v>
      </c>
      <c r="B11612" s="35">
        <v>45496</v>
      </c>
      <c r="C11612" s="6">
        <v>0.58958333333333335</v>
      </c>
      <c r="D11612" s="35">
        <v>45497</v>
      </c>
      <c r="E11612" s="4" t="s">
        <v>12</v>
      </c>
      <c r="F11612" s="10" t="s">
        <v>27917</v>
      </c>
      <c r="G11612" s="57" t="s">
        <v>28030</v>
      </c>
      <c r="H11612" s="8" t="s">
        <v>15</v>
      </c>
      <c r="I11612" s="4" t="s">
        <v>16</v>
      </c>
      <c r="J11612" s="35">
        <v>45497</v>
      </c>
      <c r="K11612" s="10" t="s">
        <v>376</v>
      </c>
    </row>
    <row r="11613" spans="1:11" ht="53.4" customHeight="1">
      <c r="A11613" s="55" t="s">
        <v>3059</v>
      </c>
      <c r="B11613" s="35">
        <v>45496</v>
      </c>
      <c r="C11613" s="6">
        <v>0.59236111111111112</v>
      </c>
      <c r="D11613" s="35">
        <v>45497</v>
      </c>
      <c r="E11613" s="4" t="s">
        <v>33</v>
      </c>
      <c r="F11613" s="10" t="s">
        <v>27403</v>
      </c>
      <c r="G11613" s="57" t="s">
        <v>28031</v>
      </c>
      <c r="H11613" s="8" t="s">
        <v>36</v>
      </c>
      <c r="I11613" s="4" t="s">
        <v>16</v>
      </c>
      <c r="J11613" s="35">
        <v>45497</v>
      </c>
      <c r="K11613" s="10" t="s">
        <v>27885</v>
      </c>
    </row>
    <row r="11614" spans="1:11" ht="53.4" customHeight="1">
      <c r="A11614" s="55" t="s">
        <v>27685</v>
      </c>
      <c r="B11614" s="35">
        <v>45496</v>
      </c>
      <c r="C11614" s="6">
        <v>0.59305555555555556</v>
      </c>
      <c r="D11614" s="35">
        <v>45497</v>
      </c>
      <c r="E11614" s="4" t="s">
        <v>24</v>
      </c>
      <c r="F11614" s="10" t="s">
        <v>27292</v>
      </c>
      <c r="G11614" s="57" t="s">
        <v>28032</v>
      </c>
      <c r="H11614" s="8" t="s">
        <v>25</v>
      </c>
      <c r="I11614" s="4" t="s">
        <v>16</v>
      </c>
      <c r="J11614" s="35">
        <v>45497</v>
      </c>
      <c r="K11614" s="10" t="s">
        <v>28033</v>
      </c>
    </row>
    <row r="11615" spans="1:11" ht="53.4" customHeight="1">
      <c r="A11615" s="55" t="s">
        <v>22816</v>
      </c>
      <c r="B11615" s="35">
        <v>45496</v>
      </c>
      <c r="C11615" s="6">
        <v>0.60277777777777775</v>
      </c>
      <c r="D11615" s="35">
        <v>45497</v>
      </c>
      <c r="E11615" s="4" t="s">
        <v>24</v>
      </c>
      <c r="F11615" s="10" t="s">
        <v>27997</v>
      </c>
      <c r="G11615" s="57" t="s">
        <v>28034</v>
      </c>
      <c r="H11615" s="8" t="s">
        <v>25</v>
      </c>
      <c r="I11615" s="4" t="s">
        <v>16</v>
      </c>
      <c r="J11615" s="35">
        <v>45497</v>
      </c>
      <c r="K11615" s="10" t="s">
        <v>28035</v>
      </c>
    </row>
    <row r="11616" spans="1:11" ht="53.4" customHeight="1">
      <c r="A11616" s="55" t="s">
        <v>351</v>
      </c>
      <c r="B11616" s="35">
        <v>45496</v>
      </c>
      <c r="C11616" s="6">
        <v>0.60902777777777783</v>
      </c>
      <c r="D11616" s="35">
        <v>45497</v>
      </c>
      <c r="E11616" s="4" t="s">
        <v>24</v>
      </c>
      <c r="F11616" s="10" t="s">
        <v>27997</v>
      </c>
      <c r="G11616" s="57" t="s">
        <v>28036</v>
      </c>
      <c r="H11616" s="8" t="s">
        <v>25</v>
      </c>
      <c r="I11616" s="4" t="s">
        <v>16</v>
      </c>
      <c r="J11616" s="35">
        <v>45497</v>
      </c>
      <c r="K11616" s="10" t="s">
        <v>28035</v>
      </c>
    </row>
    <row r="11617" spans="1:11" ht="53.4" customHeight="1">
      <c r="A11617" s="55" t="s">
        <v>22816</v>
      </c>
      <c r="B11617" s="35">
        <v>45496</v>
      </c>
      <c r="C11617" s="6">
        <v>0.63055555555555554</v>
      </c>
      <c r="D11617" s="35">
        <v>45497</v>
      </c>
      <c r="E11617" s="4" t="s">
        <v>24</v>
      </c>
      <c r="F11617" s="10" t="s">
        <v>27997</v>
      </c>
      <c r="G11617" s="57" t="s">
        <v>28034</v>
      </c>
      <c r="H11617" s="8" t="s">
        <v>25</v>
      </c>
      <c r="I11617" s="4" t="s">
        <v>16</v>
      </c>
      <c r="J11617" s="35">
        <v>45497</v>
      </c>
      <c r="K11617" s="10" t="s">
        <v>886</v>
      </c>
    </row>
    <row r="11618" spans="1:11" ht="53.4" customHeight="1">
      <c r="A11618" s="55" t="s">
        <v>191</v>
      </c>
      <c r="B11618" s="35">
        <v>45496</v>
      </c>
      <c r="C11618" s="6">
        <v>0.63680555555555551</v>
      </c>
      <c r="D11618" s="35">
        <v>45497</v>
      </c>
      <c r="E11618" s="4" t="s">
        <v>33</v>
      </c>
      <c r="F11618" s="10" t="s">
        <v>28037</v>
      </c>
      <c r="G11618" s="57" t="s">
        <v>28038</v>
      </c>
      <c r="H11618" s="8" t="s">
        <v>36</v>
      </c>
      <c r="I11618" s="4" t="s">
        <v>16</v>
      </c>
      <c r="J11618" s="35">
        <v>45497</v>
      </c>
      <c r="K11618" s="10" t="s">
        <v>3897</v>
      </c>
    </row>
    <row r="11619" spans="1:11" ht="53.4" customHeight="1">
      <c r="A11619" s="55" t="s">
        <v>335</v>
      </c>
      <c r="B11619" s="35">
        <v>45496</v>
      </c>
      <c r="C11619" s="6">
        <v>0.6381944444444444</v>
      </c>
      <c r="D11619" s="35">
        <v>45497</v>
      </c>
      <c r="E11619" s="4" t="s">
        <v>24</v>
      </c>
      <c r="F11619" s="10" t="s">
        <v>27865</v>
      </c>
      <c r="G11619" s="57" t="s">
        <v>28039</v>
      </c>
      <c r="H11619" s="8" t="s">
        <v>25</v>
      </c>
      <c r="I11619" s="4" t="s">
        <v>16</v>
      </c>
      <c r="J11619" s="35">
        <v>45497</v>
      </c>
      <c r="K11619" s="10" t="s">
        <v>28040</v>
      </c>
    </row>
    <row r="11620" spans="1:11" ht="53.4" customHeight="1">
      <c r="A11620" s="55" t="s">
        <v>335</v>
      </c>
      <c r="B11620" s="35">
        <v>45496</v>
      </c>
      <c r="C11620" s="6">
        <v>0.63888888888888895</v>
      </c>
      <c r="D11620" s="35">
        <v>45497</v>
      </c>
      <c r="E11620" s="4" t="s">
        <v>24</v>
      </c>
      <c r="F11620" s="10" t="s">
        <v>28041</v>
      </c>
      <c r="G11620" s="57" t="s">
        <v>28042</v>
      </c>
      <c r="H11620" s="8" t="s">
        <v>25</v>
      </c>
      <c r="I11620" s="4" t="s">
        <v>16</v>
      </c>
      <c r="J11620" s="35">
        <v>45497</v>
      </c>
      <c r="K11620" s="10" t="s">
        <v>376</v>
      </c>
    </row>
    <row r="11621" spans="1:11" ht="53.4" customHeight="1">
      <c r="A11621" s="55" t="s">
        <v>3458</v>
      </c>
      <c r="B11621" s="35">
        <v>45496</v>
      </c>
      <c r="C11621" s="6">
        <v>0.64027777777777783</v>
      </c>
      <c r="D11621" s="35">
        <v>45497</v>
      </c>
      <c r="E11621" s="4" t="s">
        <v>24</v>
      </c>
      <c r="F11621" s="10" t="s">
        <v>28043</v>
      </c>
      <c r="G11621" s="57" t="s">
        <v>28044</v>
      </c>
      <c r="H11621" s="8" t="s">
        <v>25</v>
      </c>
      <c r="I11621" s="4" t="s">
        <v>16</v>
      </c>
      <c r="J11621" s="35">
        <v>45497</v>
      </c>
      <c r="K11621" s="10" t="s">
        <v>376</v>
      </c>
    </row>
    <row r="11622" spans="1:11" ht="53.4" customHeight="1">
      <c r="A11622" s="55" t="s">
        <v>12021</v>
      </c>
      <c r="B11622" s="35">
        <v>45496</v>
      </c>
      <c r="C11622" s="6">
        <v>0.64166666666666672</v>
      </c>
      <c r="D11622" s="35">
        <v>45497</v>
      </c>
      <c r="E11622" s="4" t="s">
        <v>24</v>
      </c>
      <c r="F11622" s="10" t="s">
        <v>28045</v>
      </c>
      <c r="G11622" s="57" t="s">
        <v>28046</v>
      </c>
      <c r="H11622" s="8" t="s">
        <v>25</v>
      </c>
      <c r="I11622" s="4" t="s">
        <v>16</v>
      </c>
      <c r="J11622" s="35">
        <v>45497</v>
      </c>
      <c r="K11622" s="10" t="s">
        <v>3897</v>
      </c>
    </row>
    <row r="11623" spans="1:11" ht="53.4" customHeight="1">
      <c r="A11623" s="55" t="s">
        <v>28047</v>
      </c>
      <c r="B11623" s="35">
        <v>45496</v>
      </c>
      <c r="C11623" s="6">
        <v>0.66666666666666663</v>
      </c>
      <c r="D11623" s="35">
        <v>45497</v>
      </c>
      <c r="E11623" s="4" t="s">
        <v>12</v>
      </c>
      <c r="F11623" s="10" t="s">
        <v>16716</v>
      </c>
      <c r="G11623" s="57" t="s">
        <v>28048</v>
      </c>
      <c r="H11623" s="8" t="s">
        <v>15</v>
      </c>
      <c r="I11623" s="4" t="s">
        <v>16</v>
      </c>
      <c r="J11623" s="35">
        <v>45497</v>
      </c>
      <c r="K11623" s="7" t="s">
        <v>2854</v>
      </c>
    </row>
    <row r="11624" spans="1:11" ht="53.4" customHeight="1">
      <c r="A11624" s="55" t="s">
        <v>335</v>
      </c>
      <c r="B11624" s="35">
        <v>45496</v>
      </c>
      <c r="C11624" s="6">
        <v>0.67013888888888884</v>
      </c>
      <c r="D11624" s="35">
        <v>45497</v>
      </c>
      <c r="E11624" s="4" t="s">
        <v>12</v>
      </c>
      <c r="F11624" s="10" t="s">
        <v>27997</v>
      </c>
      <c r="G11624" s="57" t="s">
        <v>28049</v>
      </c>
      <c r="H11624" s="8" t="s">
        <v>15</v>
      </c>
      <c r="I11624" s="4" t="s">
        <v>16</v>
      </c>
      <c r="J11624" s="35">
        <v>45497</v>
      </c>
      <c r="K11624" s="10" t="s">
        <v>886</v>
      </c>
    </row>
    <row r="11625" spans="1:11" ht="53.4" customHeight="1">
      <c r="A11625" s="55" t="s">
        <v>335</v>
      </c>
      <c r="B11625" s="35">
        <v>45496</v>
      </c>
      <c r="C11625" s="6">
        <v>0.68055555555555547</v>
      </c>
      <c r="D11625" s="35">
        <v>45497</v>
      </c>
      <c r="E11625" s="4" t="s">
        <v>33</v>
      </c>
      <c r="F11625" s="10" t="s">
        <v>28050</v>
      </c>
      <c r="G11625" s="57" t="s">
        <v>28051</v>
      </c>
      <c r="H11625" s="8" t="s">
        <v>36</v>
      </c>
      <c r="I11625" s="4" t="s">
        <v>16</v>
      </c>
      <c r="J11625" s="35">
        <v>45497</v>
      </c>
      <c r="K11625" s="10" t="s">
        <v>376</v>
      </c>
    </row>
    <row r="11626" spans="1:11" ht="53.4" customHeight="1">
      <c r="A11626" s="55" t="s">
        <v>25166</v>
      </c>
      <c r="B11626" s="35">
        <v>45496</v>
      </c>
      <c r="C11626" s="6">
        <v>0.68194444444444446</v>
      </c>
      <c r="D11626" s="35">
        <v>45497</v>
      </c>
      <c r="E11626" s="4" t="s">
        <v>12</v>
      </c>
      <c r="F11626" s="10" t="s">
        <v>27526</v>
      </c>
      <c r="G11626" s="57" t="s">
        <v>28052</v>
      </c>
      <c r="H11626" s="8" t="s">
        <v>15</v>
      </c>
      <c r="I11626" s="4" t="s">
        <v>16</v>
      </c>
      <c r="J11626" s="35">
        <v>45497</v>
      </c>
      <c r="K11626" s="7" t="s">
        <v>28053</v>
      </c>
    </row>
    <row r="11627" spans="1:11" ht="53.4" customHeight="1">
      <c r="A11627" s="55" t="s">
        <v>323</v>
      </c>
      <c r="B11627" s="35">
        <v>45496</v>
      </c>
      <c r="C11627" s="6">
        <v>0.69027777777777777</v>
      </c>
      <c r="D11627" s="35">
        <v>45497</v>
      </c>
      <c r="E11627" s="4" t="s">
        <v>12</v>
      </c>
      <c r="F11627" s="10" t="s">
        <v>28054</v>
      </c>
      <c r="G11627" s="57" t="s">
        <v>28055</v>
      </c>
      <c r="H11627" s="8" t="s">
        <v>15</v>
      </c>
      <c r="I11627" s="4" t="s">
        <v>16</v>
      </c>
      <c r="J11627" s="35">
        <v>45497</v>
      </c>
      <c r="K11627" s="10" t="s">
        <v>886</v>
      </c>
    </row>
    <row r="11628" spans="1:11" ht="53.4" customHeight="1">
      <c r="A11628" s="55" t="s">
        <v>24313</v>
      </c>
      <c r="B11628" s="35">
        <v>45496</v>
      </c>
      <c r="C11628" s="6">
        <v>0.70138888888888884</v>
      </c>
      <c r="D11628" s="35">
        <v>45497</v>
      </c>
      <c r="E11628" s="4" t="s">
        <v>24</v>
      </c>
      <c r="F11628" s="10" t="s">
        <v>28022</v>
      </c>
      <c r="G11628" s="57" t="s">
        <v>28056</v>
      </c>
      <c r="H11628" s="8" t="s">
        <v>25</v>
      </c>
      <c r="I11628" s="4" t="s">
        <v>16</v>
      </c>
      <c r="J11628" s="35">
        <v>45497</v>
      </c>
      <c r="K11628" s="10" t="s">
        <v>28057</v>
      </c>
    </row>
    <row r="11629" spans="1:11" ht="53.4" customHeight="1">
      <c r="A11629" s="55" t="s">
        <v>22141</v>
      </c>
      <c r="B11629" s="35">
        <v>45496</v>
      </c>
      <c r="C11629" s="6">
        <v>0.70624999999999993</v>
      </c>
      <c r="D11629" s="35">
        <v>45497</v>
      </c>
      <c r="E11629" s="4" t="s">
        <v>24</v>
      </c>
      <c r="F11629" s="10" t="s">
        <v>27865</v>
      </c>
      <c r="G11629" s="57" t="s">
        <v>28058</v>
      </c>
      <c r="H11629" s="8" t="s">
        <v>25</v>
      </c>
      <c r="I11629" s="4" t="s">
        <v>16</v>
      </c>
      <c r="J11629" s="35">
        <v>45497</v>
      </c>
      <c r="K11629" s="10" t="s">
        <v>28059</v>
      </c>
    </row>
    <row r="11630" spans="1:11" ht="53.4" customHeight="1">
      <c r="A11630" s="55" t="s">
        <v>28060</v>
      </c>
      <c r="B11630" s="35">
        <v>45496</v>
      </c>
      <c r="C11630" s="4" t="s">
        <v>8688</v>
      </c>
      <c r="D11630" s="35">
        <v>45497</v>
      </c>
      <c r="E11630" s="4" t="s">
        <v>24</v>
      </c>
      <c r="F11630" s="10" t="s">
        <v>28061</v>
      </c>
      <c r="G11630" s="57" t="s">
        <v>28062</v>
      </c>
      <c r="H11630" s="8" t="s">
        <v>25</v>
      </c>
      <c r="I11630" s="4" t="s">
        <v>16</v>
      </c>
      <c r="J11630" s="9">
        <v>45499</v>
      </c>
      <c r="K11630" s="10" t="s">
        <v>28063</v>
      </c>
    </row>
    <row r="11631" spans="1:11" ht="53.4" customHeight="1">
      <c r="A11631" s="55" t="s">
        <v>4093</v>
      </c>
      <c r="B11631" s="35">
        <v>45496</v>
      </c>
      <c r="C11631" s="4" t="s">
        <v>8688</v>
      </c>
      <c r="D11631" s="35">
        <v>45497</v>
      </c>
      <c r="E11631" s="4" t="s">
        <v>12</v>
      </c>
      <c r="F11631" s="10" t="s">
        <v>2214</v>
      </c>
      <c r="G11631" s="57" t="s">
        <v>28064</v>
      </c>
      <c r="H11631" s="8" t="s">
        <v>15</v>
      </c>
      <c r="I11631" s="4" t="s">
        <v>16</v>
      </c>
      <c r="J11631" s="35">
        <v>45497</v>
      </c>
      <c r="K11631" s="7" t="s">
        <v>28065</v>
      </c>
    </row>
    <row r="11632" spans="1:11" ht="53.4" customHeight="1">
      <c r="A11632" s="88" t="s">
        <v>28066</v>
      </c>
      <c r="B11632" s="35">
        <v>45496</v>
      </c>
      <c r="C11632" s="4" t="s">
        <v>5491</v>
      </c>
      <c r="D11632" s="35">
        <v>45497</v>
      </c>
      <c r="E11632" s="4" t="s">
        <v>43</v>
      </c>
      <c r="F11632" s="10" t="s">
        <v>28067</v>
      </c>
      <c r="G11632" s="57" t="s">
        <v>28068</v>
      </c>
      <c r="H11632" s="8" t="s">
        <v>44</v>
      </c>
      <c r="I11632" s="4" t="s">
        <v>45</v>
      </c>
    </row>
    <row r="11633" spans="1:11" ht="53.4" customHeight="1">
      <c r="A11633" s="55" t="s">
        <v>27665</v>
      </c>
      <c r="B11633" s="35">
        <v>45496</v>
      </c>
      <c r="C11633" s="4" t="s">
        <v>7163</v>
      </c>
      <c r="D11633" s="35">
        <v>45497</v>
      </c>
      <c r="E11633" s="4" t="s">
        <v>33</v>
      </c>
      <c r="F11633" s="10" t="s">
        <v>28069</v>
      </c>
      <c r="G11633" s="57" t="s">
        <v>28070</v>
      </c>
      <c r="H11633" s="8" t="s">
        <v>36</v>
      </c>
      <c r="I11633" s="4" t="s">
        <v>16</v>
      </c>
      <c r="J11633" s="9">
        <v>45499</v>
      </c>
    </row>
    <row r="11634" spans="1:11" ht="53.4" customHeight="1">
      <c r="A11634" s="55" t="s">
        <v>4375</v>
      </c>
      <c r="B11634" s="35">
        <v>45496</v>
      </c>
      <c r="C11634" s="6">
        <v>0.71666666666666667</v>
      </c>
      <c r="D11634" s="35">
        <v>45497</v>
      </c>
      <c r="E11634" s="4" t="s">
        <v>12</v>
      </c>
      <c r="F11634" s="10" t="s">
        <v>27703</v>
      </c>
      <c r="G11634" s="57" t="s">
        <v>28071</v>
      </c>
      <c r="H11634" s="8" t="s">
        <v>15</v>
      </c>
      <c r="I11634" s="4" t="s">
        <v>16</v>
      </c>
      <c r="J11634" s="35">
        <v>45497</v>
      </c>
      <c r="K11634" s="10" t="s">
        <v>376</v>
      </c>
    </row>
    <row r="11635" spans="1:11" ht="53.4" customHeight="1">
      <c r="A11635" s="55" t="s">
        <v>4837</v>
      </c>
      <c r="B11635" s="35">
        <v>45496</v>
      </c>
      <c r="C11635" s="6">
        <v>0.71875</v>
      </c>
      <c r="D11635" s="35">
        <v>45497</v>
      </c>
      <c r="E11635" s="4" t="s">
        <v>43</v>
      </c>
      <c r="F11635" s="10" t="s">
        <v>27949</v>
      </c>
      <c r="G11635" s="57" t="s">
        <v>28072</v>
      </c>
      <c r="H11635" s="8" t="s">
        <v>44</v>
      </c>
      <c r="I11635" s="4" t="s">
        <v>45</v>
      </c>
    </row>
    <row r="11636" spans="1:11" ht="53.4" customHeight="1">
      <c r="A11636" s="55" t="s">
        <v>1185</v>
      </c>
      <c r="B11636" s="35">
        <v>45496</v>
      </c>
      <c r="C11636" s="4" t="s">
        <v>6631</v>
      </c>
      <c r="D11636" s="35">
        <v>45497</v>
      </c>
      <c r="E11636" s="4" t="s">
        <v>33</v>
      </c>
      <c r="F11636" s="10" t="s">
        <v>27853</v>
      </c>
      <c r="G11636" s="57" t="s">
        <v>28073</v>
      </c>
      <c r="H11636" s="8" t="s">
        <v>36</v>
      </c>
      <c r="I11636" s="4" t="s">
        <v>16</v>
      </c>
      <c r="J11636" s="35">
        <v>45497</v>
      </c>
      <c r="K11636" s="10" t="s">
        <v>28074</v>
      </c>
    </row>
    <row r="11637" spans="1:11" ht="53.4" customHeight="1">
      <c r="A11637" s="55" t="s">
        <v>335</v>
      </c>
      <c r="B11637" s="35">
        <v>45496</v>
      </c>
      <c r="C11637" s="4" t="s">
        <v>5912</v>
      </c>
      <c r="D11637" s="35">
        <v>45497</v>
      </c>
      <c r="E11637" s="4" t="s">
        <v>24</v>
      </c>
      <c r="F11637" s="10" t="s">
        <v>27675</v>
      </c>
      <c r="G11637" s="57" t="s">
        <v>28075</v>
      </c>
      <c r="H11637" s="8" t="s">
        <v>25</v>
      </c>
      <c r="I11637" s="4" t="s">
        <v>16</v>
      </c>
      <c r="J11637" s="35">
        <v>45499</v>
      </c>
      <c r="K11637" s="10" t="s">
        <v>376</v>
      </c>
    </row>
    <row r="11638" spans="1:11" ht="53.4" customHeight="1">
      <c r="A11638" s="55" t="s">
        <v>182</v>
      </c>
      <c r="B11638" s="35">
        <v>45496</v>
      </c>
      <c r="C11638" s="4" t="s">
        <v>5762</v>
      </c>
      <c r="D11638" s="35">
        <v>45497</v>
      </c>
      <c r="E11638" s="4" t="s">
        <v>43</v>
      </c>
      <c r="F11638" s="10" t="s">
        <v>27949</v>
      </c>
      <c r="G11638" s="57" t="s">
        <v>28076</v>
      </c>
      <c r="H11638" s="8" t="s">
        <v>44</v>
      </c>
      <c r="I11638" s="4" t="s">
        <v>45</v>
      </c>
    </row>
    <row r="11639" spans="1:11" ht="53.4" customHeight="1">
      <c r="A11639" s="55" t="s">
        <v>335</v>
      </c>
      <c r="B11639" s="35">
        <v>45496</v>
      </c>
      <c r="C11639" s="4" t="s">
        <v>5762</v>
      </c>
      <c r="D11639" s="35">
        <v>45497</v>
      </c>
      <c r="E11639" s="4" t="s">
        <v>24</v>
      </c>
      <c r="F11639" s="10" t="s">
        <v>22148</v>
      </c>
      <c r="G11639" s="57" t="s">
        <v>28077</v>
      </c>
      <c r="H11639" s="8" t="s">
        <v>25</v>
      </c>
      <c r="I11639" s="4" t="s">
        <v>16</v>
      </c>
      <c r="J11639" s="9">
        <v>45499</v>
      </c>
      <c r="K11639" s="10" t="s">
        <v>376</v>
      </c>
    </row>
    <row r="11640" spans="1:11" ht="53.4" customHeight="1">
      <c r="A11640" s="55" t="s">
        <v>25991</v>
      </c>
      <c r="B11640" s="35">
        <v>45496</v>
      </c>
      <c r="C11640" s="6">
        <v>0.72569444444444453</v>
      </c>
      <c r="D11640" s="35">
        <v>45497</v>
      </c>
      <c r="E11640" s="4" t="s">
        <v>24</v>
      </c>
      <c r="F11640" s="10" t="s">
        <v>28078</v>
      </c>
      <c r="G11640" s="57" t="s">
        <v>28079</v>
      </c>
      <c r="H11640" s="8" t="s">
        <v>25</v>
      </c>
      <c r="I11640" s="4" t="s">
        <v>16</v>
      </c>
      <c r="J11640" s="35">
        <v>45497</v>
      </c>
      <c r="K11640" s="7" t="s">
        <v>28080</v>
      </c>
    </row>
    <row r="11641" spans="1:11" ht="53.4" customHeight="1">
      <c r="A11641" s="55" t="s">
        <v>28081</v>
      </c>
      <c r="B11641" s="35">
        <v>45496</v>
      </c>
      <c r="C11641" s="4" t="s">
        <v>6293</v>
      </c>
      <c r="D11641" s="35">
        <v>45497</v>
      </c>
      <c r="E11641" s="4" t="s">
        <v>43</v>
      </c>
      <c r="F11641" s="10" t="s">
        <v>28082</v>
      </c>
      <c r="G11641" s="57" t="s">
        <v>28083</v>
      </c>
      <c r="H11641" s="8" t="s">
        <v>44</v>
      </c>
      <c r="I11641" s="4" t="s">
        <v>45</v>
      </c>
    </row>
    <row r="11642" spans="1:11" ht="53.4" customHeight="1">
      <c r="A11642" s="55" t="s">
        <v>24544</v>
      </c>
      <c r="B11642" s="35">
        <v>45496</v>
      </c>
      <c r="C11642" s="4" t="s">
        <v>6650</v>
      </c>
      <c r="D11642" s="35">
        <v>45497</v>
      </c>
      <c r="E11642" s="4" t="s">
        <v>33</v>
      </c>
      <c r="F11642" s="10" t="s">
        <v>24337</v>
      </c>
      <c r="G11642" s="57" t="s">
        <v>28084</v>
      </c>
      <c r="H11642" s="8" t="s">
        <v>36</v>
      </c>
      <c r="I11642" s="4" t="s">
        <v>16</v>
      </c>
      <c r="J11642" s="35">
        <v>45497</v>
      </c>
      <c r="K11642" s="7" t="s">
        <v>10089</v>
      </c>
    </row>
    <row r="11643" spans="1:11" ht="53.4" customHeight="1">
      <c r="A11643" s="55" t="s">
        <v>348</v>
      </c>
      <c r="B11643" s="35">
        <v>45496</v>
      </c>
      <c r="C11643" s="6">
        <v>0.74097222222222225</v>
      </c>
      <c r="D11643" s="35">
        <v>45497</v>
      </c>
      <c r="E11643" s="4" t="s">
        <v>33</v>
      </c>
      <c r="F11643" s="10" t="s">
        <v>28085</v>
      </c>
      <c r="G11643" s="57" t="s">
        <v>28086</v>
      </c>
      <c r="H11643" s="8" t="s">
        <v>36</v>
      </c>
      <c r="I11643" s="4" t="s">
        <v>16</v>
      </c>
      <c r="J11643" s="35">
        <v>45502</v>
      </c>
      <c r="K11643" s="7" t="s">
        <v>28087</v>
      </c>
    </row>
    <row r="11644" spans="1:11" ht="53.4" customHeight="1">
      <c r="A11644" s="55" t="s">
        <v>24526</v>
      </c>
      <c r="B11644" s="35">
        <v>45496</v>
      </c>
      <c r="C11644" s="6">
        <v>0.88541666666666663</v>
      </c>
      <c r="D11644" s="35">
        <v>45497</v>
      </c>
      <c r="E11644" s="4" t="s">
        <v>33</v>
      </c>
      <c r="F11644" s="10" t="s">
        <v>24527</v>
      </c>
      <c r="G11644" s="57" t="s">
        <v>28088</v>
      </c>
      <c r="H11644" s="8" t="s">
        <v>36</v>
      </c>
      <c r="I11644" s="4" t="s">
        <v>16</v>
      </c>
      <c r="J11644" s="35">
        <v>45497</v>
      </c>
      <c r="K11644" s="10" t="s">
        <v>376</v>
      </c>
    </row>
    <row r="11645" spans="1:11" ht="53.4" customHeight="1">
      <c r="A11645" s="55" t="s">
        <v>21764</v>
      </c>
      <c r="B11645" s="35">
        <v>45497</v>
      </c>
      <c r="C11645" s="6">
        <v>0.3888888888888889</v>
      </c>
      <c r="D11645" s="35">
        <v>45497</v>
      </c>
      <c r="E11645" s="4" t="s">
        <v>12</v>
      </c>
      <c r="F11645" s="10" t="s">
        <v>28089</v>
      </c>
      <c r="G11645" s="57" t="s">
        <v>28090</v>
      </c>
      <c r="H11645" s="8" t="s">
        <v>15</v>
      </c>
      <c r="I11645" s="4" t="s">
        <v>16</v>
      </c>
      <c r="J11645" s="35">
        <v>45497</v>
      </c>
      <c r="K11645" s="10" t="s">
        <v>28091</v>
      </c>
    </row>
    <row r="11646" spans="1:11" ht="53.4" customHeight="1">
      <c r="A11646" s="55" t="s">
        <v>323</v>
      </c>
      <c r="B11646" s="35">
        <v>45497</v>
      </c>
      <c r="C11646" s="6">
        <v>0.39861111111111108</v>
      </c>
      <c r="D11646" s="35">
        <v>45497</v>
      </c>
      <c r="E11646" s="4" t="s">
        <v>12</v>
      </c>
      <c r="F11646" s="10" t="s">
        <v>28092</v>
      </c>
      <c r="G11646" s="57" t="s">
        <v>28093</v>
      </c>
      <c r="H11646" s="8" t="s">
        <v>15</v>
      </c>
      <c r="I11646" s="4" t="s">
        <v>16</v>
      </c>
      <c r="J11646" s="35">
        <v>45497</v>
      </c>
      <c r="K11646" s="10" t="s">
        <v>886</v>
      </c>
    </row>
    <row r="11647" spans="1:11" ht="53.4" customHeight="1">
      <c r="A11647" s="55" t="s">
        <v>12783</v>
      </c>
      <c r="B11647" s="35">
        <v>45497</v>
      </c>
      <c r="C11647" s="6">
        <v>0.40277777777777773</v>
      </c>
      <c r="D11647" s="35">
        <v>45497</v>
      </c>
      <c r="E11647" s="4" t="s">
        <v>33</v>
      </c>
      <c r="F11647" s="10" t="s">
        <v>28094</v>
      </c>
      <c r="G11647" s="57" t="s">
        <v>28095</v>
      </c>
      <c r="H11647" s="8" t="s">
        <v>36</v>
      </c>
      <c r="I11647" s="4" t="s">
        <v>16</v>
      </c>
      <c r="J11647" s="35">
        <v>45497</v>
      </c>
      <c r="K11647" s="7" t="s">
        <v>28096</v>
      </c>
    </row>
    <row r="11648" spans="1:11" ht="53.4" customHeight="1">
      <c r="A11648" s="55" t="s">
        <v>19405</v>
      </c>
      <c r="B11648" s="35">
        <v>45497</v>
      </c>
      <c r="C11648" s="6">
        <v>0.41805555555555557</v>
      </c>
      <c r="D11648" s="35">
        <v>45497</v>
      </c>
      <c r="E11648" s="4" t="s">
        <v>24</v>
      </c>
      <c r="F11648" s="10" t="s">
        <v>28097</v>
      </c>
      <c r="G11648" s="57" t="s">
        <v>28098</v>
      </c>
      <c r="H11648" s="8" t="s">
        <v>25</v>
      </c>
      <c r="I11648" s="4" t="s">
        <v>16</v>
      </c>
      <c r="J11648" s="35">
        <v>45497</v>
      </c>
      <c r="K11648" s="7" t="s">
        <v>28099</v>
      </c>
    </row>
    <row r="11649" spans="1:11" ht="53.4" customHeight="1">
      <c r="A11649" s="55" t="s">
        <v>335</v>
      </c>
      <c r="B11649" s="35">
        <v>45497</v>
      </c>
      <c r="C11649" s="6">
        <v>0.4236111111111111</v>
      </c>
      <c r="D11649" s="35">
        <v>45497</v>
      </c>
      <c r="E11649" s="4" t="s">
        <v>33</v>
      </c>
      <c r="F11649" s="10" t="s">
        <v>28100</v>
      </c>
      <c r="G11649" s="57" t="s">
        <v>28101</v>
      </c>
      <c r="H11649" s="8" t="s">
        <v>36</v>
      </c>
      <c r="I11649" s="4" t="s">
        <v>16</v>
      </c>
      <c r="J11649" s="35">
        <v>45497</v>
      </c>
      <c r="K11649" s="10" t="s">
        <v>26759</v>
      </c>
    </row>
    <row r="11650" spans="1:11" ht="53.4" customHeight="1">
      <c r="A11650" s="55" t="s">
        <v>323</v>
      </c>
      <c r="B11650" s="35">
        <v>45497</v>
      </c>
      <c r="C11650" s="6">
        <v>0.42708333333333331</v>
      </c>
      <c r="D11650" s="35">
        <v>45497</v>
      </c>
      <c r="E11650" s="4" t="s">
        <v>12</v>
      </c>
      <c r="F11650" s="10" t="s">
        <v>28102</v>
      </c>
      <c r="G11650" s="57" t="s">
        <v>26057</v>
      </c>
      <c r="H11650" s="8" t="s">
        <v>15</v>
      </c>
      <c r="I11650" s="4" t="s">
        <v>16</v>
      </c>
      <c r="J11650" s="35">
        <v>45497</v>
      </c>
      <c r="K11650" s="7" t="s">
        <v>28103</v>
      </c>
    </row>
    <row r="11651" spans="1:11" ht="53.4" customHeight="1">
      <c r="A11651" s="55" t="s">
        <v>5400</v>
      </c>
      <c r="B11651" s="35">
        <v>45497</v>
      </c>
      <c r="C11651" s="6">
        <v>0.42986111111111108</v>
      </c>
      <c r="D11651" s="35">
        <v>45497</v>
      </c>
      <c r="E11651" s="4" t="s">
        <v>24</v>
      </c>
      <c r="F11651" s="10" t="s">
        <v>28104</v>
      </c>
      <c r="G11651" s="57" t="s">
        <v>28105</v>
      </c>
      <c r="H11651" s="8" t="s">
        <v>25</v>
      </c>
      <c r="I11651" s="4" t="s">
        <v>16</v>
      </c>
      <c r="J11651" s="35">
        <v>45497</v>
      </c>
      <c r="K11651" s="7" t="s">
        <v>28106</v>
      </c>
    </row>
    <row r="11652" spans="1:11" ht="53.4" customHeight="1">
      <c r="A11652" s="55" t="s">
        <v>348</v>
      </c>
      <c r="B11652" s="35">
        <v>45497</v>
      </c>
      <c r="C11652" s="6">
        <v>0.43124999999999997</v>
      </c>
      <c r="D11652" s="35">
        <v>45497</v>
      </c>
      <c r="E11652" s="4" t="s">
        <v>33</v>
      </c>
      <c r="F11652" s="10" t="s">
        <v>28107</v>
      </c>
      <c r="G11652" s="57" t="s">
        <v>28108</v>
      </c>
      <c r="H11652" s="8" t="s">
        <v>36</v>
      </c>
      <c r="I11652" s="4" t="s">
        <v>16</v>
      </c>
      <c r="J11652" s="9">
        <v>45504</v>
      </c>
      <c r="K11652" s="10" t="s">
        <v>28109</v>
      </c>
    </row>
    <row r="11653" spans="1:11" ht="53.4" customHeight="1">
      <c r="A11653" s="55" t="s">
        <v>76</v>
      </c>
      <c r="B11653" s="35">
        <v>45497</v>
      </c>
      <c r="C11653" s="6">
        <v>0.43472222222222223</v>
      </c>
      <c r="D11653" s="35">
        <v>45497</v>
      </c>
      <c r="E11653" s="4" t="s">
        <v>33</v>
      </c>
      <c r="F11653" s="10" t="s">
        <v>27879</v>
      </c>
      <c r="G11653" s="57" t="s">
        <v>28110</v>
      </c>
      <c r="H11653" s="8" t="s">
        <v>36</v>
      </c>
      <c r="I11653" s="4" t="s">
        <v>16</v>
      </c>
      <c r="J11653" s="35">
        <v>45497</v>
      </c>
      <c r="K11653" s="7" t="s">
        <v>28111</v>
      </c>
    </row>
    <row r="11654" spans="1:11" ht="53.4" customHeight="1">
      <c r="A11654" s="55" t="s">
        <v>24313</v>
      </c>
      <c r="B11654" s="35">
        <v>45497</v>
      </c>
      <c r="C11654" s="6">
        <v>0.4368055555555555</v>
      </c>
      <c r="D11654" s="35">
        <v>45497</v>
      </c>
      <c r="E11654" s="4" t="s">
        <v>24</v>
      </c>
      <c r="F11654" s="10" t="s">
        <v>28022</v>
      </c>
      <c r="G11654" s="57" t="s">
        <v>28112</v>
      </c>
      <c r="H11654" s="8" t="s">
        <v>25</v>
      </c>
      <c r="I11654" s="4" t="s">
        <v>16</v>
      </c>
      <c r="J11654" s="35">
        <v>45497</v>
      </c>
      <c r="K11654" s="10" t="s">
        <v>8336</v>
      </c>
    </row>
    <row r="11655" spans="1:11" ht="53.4" customHeight="1">
      <c r="A11655" s="55" t="s">
        <v>323</v>
      </c>
      <c r="B11655" s="35">
        <v>45497</v>
      </c>
      <c r="C11655" s="6">
        <v>0.44027777777777777</v>
      </c>
      <c r="D11655" s="35">
        <v>45497</v>
      </c>
      <c r="E11655" s="4" t="s">
        <v>12</v>
      </c>
      <c r="F11655" s="10" t="s">
        <v>28113</v>
      </c>
      <c r="G11655" s="57" t="s">
        <v>28114</v>
      </c>
      <c r="H11655" s="8" t="s">
        <v>15</v>
      </c>
      <c r="I11655" s="4" t="s">
        <v>16</v>
      </c>
      <c r="J11655" s="35">
        <v>45497</v>
      </c>
      <c r="K11655" s="10" t="s">
        <v>886</v>
      </c>
    </row>
    <row r="11656" spans="1:11" ht="53.4" customHeight="1">
      <c r="A11656" s="55" t="s">
        <v>28115</v>
      </c>
      <c r="B11656" s="35">
        <v>45497</v>
      </c>
      <c r="C11656" s="6">
        <v>0.45208333333333334</v>
      </c>
      <c r="D11656" s="35">
        <v>45497</v>
      </c>
      <c r="E11656" s="4" t="s">
        <v>12</v>
      </c>
      <c r="F11656" s="10" t="s">
        <v>28116</v>
      </c>
      <c r="G11656" s="57" t="s">
        <v>28117</v>
      </c>
      <c r="H11656" s="8" t="s">
        <v>15</v>
      </c>
      <c r="I11656" s="4" t="s">
        <v>16</v>
      </c>
      <c r="J11656" s="35">
        <v>45497</v>
      </c>
      <c r="K11656" s="10" t="s">
        <v>28118</v>
      </c>
    </row>
    <row r="11657" spans="1:11" ht="53.4" customHeight="1">
      <c r="A11657" s="55" t="s">
        <v>12925</v>
      </c>
      <c r="B11657" s="35">
        <v>45497</v>
      </c>
      <c r="C11657" s="6">
        <v>0.45416666666666666</v>
      </c>
      <c r="D11657" s="35">
        <v>45497</v>
      </c>
      <c r="E11657" s="4" t="s">
        <v>33</v>
      </c>
      <c r="F11657" s="10" t="s">
        <v>28100</v>
      </c>
      <c r="G11657" s="67" t="s">
        <v>28119</v>
      </c>
      <c r="H11657" s="8" t="s">
        <v>36</v>
      </c>
      <c r="I11657" s="4" t="s">
        <v>16</v>
      </c>
      <c r="J11657" s="35">
        <v>45497</v>
      </c>
      <c r="K11657" s="10" t="s">
        <v>886</v>
      </c>
    </row>
    <row r="11658" spans="1:11" ht="53.4" customHeight="1">
      <c r="A11658" s="55" t="s">
        <v>28120</v>
      </c>
      <c r="B11658" s="35">
        <v>45497</v>
      </c>
      <c r="C11658" s="6">
        <v>0.4548611111111111</v>
      </c>
      <c r="D11658" s="35">
        <v>45497</v>
      </c>
      <c r="E11658" s="4" t="s">
        <v>12</v>
      </c>
      <c r="F11658" s="10" t="s">
        <v>28121</v>
      </c>
      <c r="G11658" s="57" t="s">
        <v>28122</v>
      </c>
      <c r="H11658" s="8" t="s">
        <v>15</v>
      </c>
      <c r="I11658" s="4" t="s">
        <v>16</v>
      </c>
      <c r="J11658" s="35">
        <v>45497</v>
      </c>
      <c r="K11658" s="10" t="s">
        <v>28123</v>
      </c>
    </row>
    <row r="11659" spans="1:11" ht="53.4" customHeight="1">
      <c r="A11659" s="55" t="s">
        <v>335</v>
      </c>
      <c r="B11659" s="35">
        <v>45497</v>
      </c>
      <c r="C11659" s="6">
        <v>0.47430555555555554</v>
      </c>
      <c r="D11659" s="35">
        <v>45497</v>
      </c>
      <c r="E11659" s="4" t="s">
        <v>24</v>
      </c>
      <c r="F11659" s="10" t="s">
        <v>27784</v>
      </c>
      <c r="G11659" s="57" t="s">
        <v>28124</v>
      </c>
      <c r="H11659" s="60" t="s">
        <v>25</v>
      </c>
      <c r="I11659" s="4" t="s">
        <v>16</v>
      </c>
      <c r="J11659" s="35">
        <v>45497</v>
      </c>
      <c r="K11659" s="43" t="s">
        <v>3897</v>
      </c>
    </row>
    <row r="11660" spans="1:11" ht="53.4" customHeight="1">
      <c r="A11660" s="55" t="s">
        <v>24313</v>
      </c>
      <c r="B11660" s="35">
        <v>45497</v>
      </c>
      <c r="C11660" s="6">
        <v>0.47638888888888892</v>
      </c>
      <c r="D11660" s="35">
        <v>45497</v>
      </c>
      <c r="E11660" s="4" t="s">
        <v>24</v>
      </c>
      <c r="F11660" s="10" t="s">
        <v>28022</v>
      </c>
      <c r="G11660" s="57" t="s">
        <v>28125</v>
      </c>
      <c r="H11660" s="60" t="s">
        <v>25</v>
      </c>
      <c r="I11660" s="4" t="s">
        <v>16</v>
      </c>
      <c r="J11660" s="9">
        <v>45499</v>
      </c>
      <c r="K11660" s="10" t="s">
        <v>28126</v>
      </c>
    </row>
    <row r="11661" spans="1:11" ht="53.4" customHeight="1">
      <c r="A11661" s="55" t="s">
        <v>22141</v>
      </c>
      <c r="B11661" s="35">
        <v>45497</v>
      </c>
      <c r="C11661" s="6">
        <v>0.47916666666666669</v>
      </c>
      <c r="D11661" s="35">
        <v>45497</v>
      </c>
      <c r="E11661" s="4" t="s">
        <v>24</v>
      </c>
      <c r="F11661" s="10" t="s">
        <v>27865</v>
      </c>
      <c r="G11661" s="57" t="s">
        <v>28127</v>
      </c>
      <c r="H11661" s="8" t="s">
        <v>25</v>
      </c>
      <c r="I11661" s="4" t="s">
        <v>16</v>
      </c>
      <c r="J11661" s="35">
        <v>45497</v>
      </c>
      <c r="K11661" s="10" t="s">
        <v>8336</v>
      </c>
    </row>
    <row r="11662" spans="1:11" ht="53.4" customHeight="1">
      <c r="A11662" s="55" t="s">
        <v>28128</v>
      </c>
      <c r="B11662" s="35">
        <v>45497</v>
      </c>
      <c r="C11662" s="6">
        <v>0.4993055555555555</v>
      </c>
      <c r="D11662" s="35">
        <v>45497</v>
      </c>
      <c r="E11662" s="4" t="s">
        <v>33</v>
      </c>
      <c r="F11662" s="10" t="s">
        <v>28129</v>
      </c>
      <c r="G11662" s="57" t="s">
        <v>28130</v>
      </c>
      <c r="H11662" s="8" t="s">
        <v>36</v>
      </c>
      <c r="I11662" s="4" t="s">
        <v>16</v>
      </c>
      <c r="J11662" s="35">
        <v>45497</v>
      </c>
      <c r="K11662" s="63" t="s">
        <v>28131</v>
      </c>
    </row>
    <row r="11663" spans="1:11" ht="53.4" customHeight="1">
      <c r="A11663" s="55" t="s">
        <v>28132</v>
      </c>
      <c r="B11663" s="35">
        <v>45497</v>
      </c>
      <c r="C11663" s="6">
        <v>0.5083333333333333</v>
      </c>
      <c r="D11663" s="35">
        <v>45497</v>
      </c>
      <c r="E11663" s="4" t="s">
        <v>12</v>
      </c>
      <c r="F11663" s="10" t="s">
        <v>28133</v>
      </c>
      <c r="G11663" s="57" t="s">
        <v>28134</v>
      </c>
      <c r="H11663" s="8" t="s">
        <v>15</v>
      </c>
      <c r="I11663" s="4" t="s">
        <v>16</v>
      </c>
      <c r="J11663" s="35">
        <v>45497</v>
      </c>
      <c r="K11663" s="10" t="s">
        <v>28135</v>
      </c>
    </row>
    <row r="11664" spans="1:11" ht="53.4" customHeight="1">
      <c r="A11664" s="55" t="s">
        <v>27743</v>
      </c>
      <c r="B11664" s="35">
        <v>45497</v>
      </c>
      <c r="C11664" s="6">
        <v>0.52986111111111112</v>
      </c>
      <c r="D11664" s="35">
        <v>45497</v>
      </c>
      <c r="E11664" s="4" t="s">
        <v>12</v>
      </c>
      <c r="F11664" s="10" t="s">
        <v>28136</v>
      </c>
      <c r="G11664" s="58" t="s">
        <v>28137</v>
      </c>
      <c r="H11664" s="8" t="s">
        <v>15</v>
      </c>
      <c r="I11664" s="4" t="s">
        <v>16</v>
      </c>
      <c r="J11664" s="35"/>
      <c r="K11664" s="10" t="s">
        <v>28138</v>
      </c>
    </row>
    <row r="11665" spans="1:11" ht="53.4" customHeight="1">
      <c r="A11665" s="55" t="s">
        <v>22141</v>
      </c>
      <c r="B11665" s="35">
        <v>45497</v>
      </c>
      <c r="C11665" s="6">
        <v>0.55486111111111114</v>
      </c>
      <c r="D11665" s="35">
        <v>45497</v>
      </c>
      <c r="E11665" s="4" t="s">
        <v>24</v>
      </c>
      <c r="F11665" s="10" t="s">
        <v>27865</v>
      </c>
      <c r="G11665" s="57" t="s">
        <v>28139</v>
      </c>
      <c r="H11665" s="8" t="s">
        <v>25</v>
      </c>
      <c r="I11665" s="4" t="s">
        <v>16</v>
      </c>
      <c r="J11665" s="35">
        <v>45497</v>
      </c>
      <c r="K11665" s="10" t="s">
        <v>26759</v>
      </c>
    </row>
    <row r="11666" spans="1:11" ht="53.4" customHeight="1">
      <c r="A11666" s="55" t="s">
        <v>28132</v>
      </c>
      <c r="B11666" s="35">
        <v>45497</v>
      </c>
      <c r="C11666" s="6">
        <v>0.55625000000000002</v>
      </c>
      <c r="D11666" s="35">
        <v>45497</v>
      </c>
      <c r="E11666" s="4" t="s">
        <v>12</v>
      </c>
      <c r="F11666" s="10" t="s">
        <v>28140</v>
      </c>
      <c r="G11666" s="57" t="s">
        <v>28141</v>
      </c>
      <c r="H11666" s="8" t="s">
        <v>15</v>
      </c>
      <c r="I11666" s="4" t="s">
        <v>16</v>
      </c>
      <c r="J11666" s="35">
        <v>45497</v>
      </c>
      <c r="K11666" s="10" t="s">
        <v>376</v>
      </c>
    </row>
    <row r="11667" spans="1:11" ht="53.4" customHeight="1">
      <c r="A11667" s="55" t="s">
        <v>335</v>
      </c>
      <c r="B11667" s="35">
        <v>45497</v>
      </c>
      <c r="C11667" s="6">
        <v>0.56805555555555554</v>
      </c>
      <c r="D11667" s="35">
        <v>45497</v>
      </c>
      <c r="E11667" s="4" t="s">
        <v>24</v>
      </c>
      <c r="F11667" s="7" t="s">
        <v>27865</v>
      </c>
      <c r="G11667" s="57" t="s">
        <v>28142</v>
      </c>
      <c r="H11667" s="8" t="s">
        <v>25</v>
      </c>
      <c r="I11667" s="4" t="s">
        <v>16</v>
      </c>
      <c r="J11667" s="9">
        <v>45498</v>
      </c>
      <c r="K11667" s="10" t="s">
        <v>28143</v>
      </c>
    </row>
    <row r="11668" spans="1:11" ht="53.4" customHeight="1">
      <c r="A11668" s="55" t="s">
        <v>27889</v>
      </c>
      <c r="B11668" s="35">
        <v>45497</v>
      </c>
      <c r="C11668" s="6">
        <v>0.56874999999999998</v>
      </c>
      <c r="D11668" s="35">
        <v>45497</v>
      </c>
      <c r="E11668" s="4" t="s">
        <v>33</v>
      </c>
      <c r="F11668" s="10" t="s">
        <v>9166</v>
      </c>
      <c r="G11668" s="57" t="s">
        <v>28144</v>
      </c>
      <c r="H11668" s="8" t="s">
        <v>36</v>
      </c>
      <c r="I11668" s="4" t="s">
        <v>16</v>
      </c>
      <c r="J11668" s="35">
        <v>45497</v>
      </c>
      <c r="K11668" s="7" t="s">
        <v>28145</v>
      </c>
    </row>
    <row r="11669" spans="1:11" ht="53.4" customHeight="1">
      <c r="A11669" s="55" t="s">
        <v>3116</v>
      </c>
      <c r="B11669" s="35">
        <v>45497</v>
      </c>
      <c r="C11669" s="6">
        <v>0.61249999999999993</v>
      </c>
      <c r="D11669" s="35">
        <v>45498</v>
      </c>
      <c r="E11669" s="4" t="s">
        <v>24</v>
      </c>
      <c r="F11669" s="10" t="s">
        <v>28146</v>
      </c>
      <c r="G11669" s="57" t="s">
        <v>28147</v>
      </c>
      <c r="H11669" s="8" t="s">
        <v>25</v>
      </c>
      <c r="I11669" s="4" t="s">
        <v>16</v>
      </c>
      <c r="J11669" s="9">
        <v>45499</v>
      </c>
      <c r="K11669" s="10" t="s">
        <v>28148</v>
      </c>
    </row>
    <row r="11670" spans="1:11" ht="53.4" customHeight="1">
      <c r="A11670" s="55" t="s">
        <v>28149</v>
      </c>
      <c r="B11670" s="35">
        <v>45497</v>
      </c>
      <c r="C11670" s="6">
        <v>0.62361111111111112</v>
      </c>
      <c r="D11670" s="35">
        <v>45498</v>
      </c>
      <c r="E11670" s="4" t="s">
        <v>12</v>
      </c>
      <c r="F11670" s="10" t="s">
        <v>25434</v>
      </c>
      <c r="G11670" s="57" t="s">
        <v>28150</v>
      </c>
      <c r="H11670" s="8" t="s">
        <v>15</v>
      </c>
      <c r="I11670" s="4" t="s">
        <v>16</v>
      </c>
      <c r="J11670" s="35">
        <v>45497</v>
      </c>
      <c r="K11670" s="10" t="s">
        <v>376</v>
      </c>
    </row>
    <row r="11671" spans="1:11" ht="53.4" customHeight="1">
      <c r="A11671" s="55" t="s">
        <v>13893</v>
      </c>
      <c r="B11671" s="35">
        <v>45497</v>
      </c>
      <c r="C11671" s="6">
        <v>0.62986111111111109</v>
      </c>
      <c r="D11671" s="35">
        <v>45498</v>
      </c>
      <c r="E11671" s="4" t="s">
        <v>33</v>
      </c>
      <c r="F11671" s="10" t="s">
        <v>28151</v>
      </c>
      <c r="G11671" s="57" t="s">
        <v>28152</v>
      </c>
      <c r="H11671" s="8" t="s">
        <v>36</v>
      </c>
      <c r="I11671" s="4" t="s">
        <v>16</v>
      </c>
      <c r="J11671" s="35">
        <v>45497</v>
      </c>
      <c r="K11671" s="10" t="s">
        <v>376</v>
      </c>
    </row>
    <row r="11672" spans="1:11" ht="53.4" customHeight="1">
      <c r="A11672" s="55" t="s">
        <v>13893</v>
      </c>
      <c r="B11672" s="35">
        <v>45497</v>
      </c>
      <c r="C11672" s="6">
        <v>0.64652777777777781</v>
      </c>
      <c r="D11672" s="35">
        <v>45498</v>
      </c>
      <c r="E11672" s="4" t="s">
        <v>33</v>
      </c>
      <c r="F11672" s="10" t="s">
        <v>28153</v>
      </c>
      <c r="G11672" s="57" t="s">
        <v>28154</v>
      </c>
      <c r="H11672" s="8" t="s">
        <v>36</v>
      </c>
      <c r="I11672" s="4" t="s">
        <v>16</v>
      </c>
      <c r="J11672" s="35">
        <v>45497</v>
      </c>
      <c r="K11672" s="10" t="s">
        <v>376</v>
      </c>
    </row>
    <row r="11673" spans="1:11" ht="53.4" customHeight="1">
      <c r="A11673" s="55" t="s">
        <v>6866</v>
      </c>
      <c r="B11673" s="35">
        <v>45497</v>
      </c>
      <c r="C11673" s="6">
        <v>0.65347222222222223</v>
      </c>
      <c r="D11673" s="35">
        <v>45498</v>
      </c>
      <c r="E11673" s="4" t="s">
        <v>33</v>
      </c>
      <c r="F11673" s="10" t="s">
        <v>28155</v>
      </c>
      <c r="G11673" s="57" t="s">
        <v>28156</v>
      </c>
      <c r="H11673" s="8" t="s">
        <v>36</v>
      </c>
      <c r="I11673" s="4" t="s">
        <v>16</v>
      </c>
      <c r="J11673" s="35">
        <v>45497</v>
      </c>
      <c r="K11673" s="10" t="s">
        <v>28157</v>
      </c>
    </row>
    <row r="11674" spans="1:11" ht="53.4" customHeight="1">
      <c r="A11674" s="55" t="s">
        <v>25338</v>
      </c>
      <c r="B11674" s="35">
        <v>45497</v>
      </c>
      <c r="C11674" s="6">
        <v>0.66111111111111109</v>
      </c>
      <c r="D11674" s="35">
        <v>45498</v>
      </c>
      <c r="E11674" s="4" t="s">
        <v>43</v>
      </c>
      <c r="F11674" s="10" t="s">
        <v>28158</v>
      </c>
      <c r="G11674" s="57" t="s">
        <v>28159</v>
      </c>
      <c r="H11674" s="8" t="s">
        <v>44</v>
      </c>
      <c r="I11674" s="4" t="s">
        <v>45</v>
      </c>
    </row>
    <row r="11675" spans="1:11" ht="53.4" customHeight="1">
      <c r="A11675" s="55" t="s">
        <v>28160</v>
      </c>
      <c r="B11675" s="35">
        <v>45497</v>
      </c>
      <c r="C11675" s="6">
        <v>0.66249999999999998</v>
      </c>
      <c r="D11675" s="35">
        <v>45498</v>
      </c>
      <c r="E11675" s="4" t="s">
        <v>33</v>
      </c>
      <c r="F11675" s="10" t="s">
        <v>28161</v>
      </c>
      <c r="G11675" s="57" t="s">
        <v>28162</v>
      </c>
      <c r="H11675" s="8" t="s">
        <v>36</v>
      </c>
      <c r="I11675" s="4" t="s">
        <v>16</v>
      </c>
      <c r="J11675" s="35">
        <v>45498</v>
      </c>
      <c r="K11675" s="7" t="s">
        <v>28163</v>
      </c>
    </row>
    <row r="11676" spans="1:11" ht="53.4" customHeight="1">
      <c r="A11676" s="55" t="s">
        <v>335</v>
      </c>
      <c r="B11676" s="35">
        <v>45497</v>
      </c>
      <c r="C11676" s="6">
        <v>0.69097222222222221</v>
      </c>
      <c r="D11676" s="35">
        <v>45498</v>
      </c>
      <c r="E11676" s="4" t="s">
        <v>24</v>
      </c>
      <c r="F11676" s="10" t="s">
        <v>28164</v>
      </c>
      <c r="G11676" s="57" t="s">
        <v>28124</v>
      </c>
      <c r="H11676" s="8" t="s">
        <v>25</v>
      </c>
      <c r="I11676" s="4" t="s">
        <v>16</v>
      </c>
      <c r="J11676" s="35">
        <v>45497</v>
      </c>
      <c r="K11676" s="10" t="s">
        <v>3897</v>
      </c>
    </row>
    <row r="11677" spans="1:11" ht="53.4" customHeight="1">
      <c r="A11677" s="55" t="s">
        <v>12428</v>
      </c>
      <c r="B11677" s="35">
        <v>45497</v>
      </c>
      <c r="C11677" s="6">
        <v>0.69236111111111109</v>
      </c>
      <c r="D11677" s="35">
        <v>45498</v>
      </c>
      <c r="E11677" s="4" t="s">
        <v>12</v>
      </c>
      <c r="F11677" s="10" t="s">
        <v>28165</v>
      </c>
      <c r="G11677" s="57" t="s">
        <v>28166</v>
      </c>
      <c r="H11677" s="8" t="s">
        <v>15</v>
      </c>
      <c r="I11677" s="4" t="s">
        <v>16</v>
      </c>
      <c r="J11677" s="35">
        <v>45497</v>
      </c>
      <c r="K11677" s="10" t="s">
        <v>3897</v>
      </c>
    </row>
    <row r="11678" spans="1:11" ht="53.4" customHeight="1">
      <c r="A11678" s="55" t="s">
        <v>21920</v>
      </c>
      <c r="B11678" s="35">
        <v>45497</v>
      </c>
      <c r="C11678" s="6">
        <v>0.69444444444444453</v>
      </c>
      <c r="D11678" s="35">
        <v>45498</v>
      </c>
      <c r="E11678" s="4" t="s">
        <v>12</v>
      </c>
      <c r="F11678" s="10" t="s">
        <v>28167</v>
      </c>
      <c r="G11678" s="57" t="s">
        <v>28168</v>
      </c>
      <c r="H11678" s="8" t="s">
        <v>15</v>
      </c>
      <c r="I11678" s="4" t="s">
        <v>16</v>
      </c>
      <c r="J11678" s="35">
        <v>45503</v>
      </c>
      <c r="K11678" s="7" t="s">
        <v>28169</v>
      </c>
    </row>
    <row r="11679" spans="1:11" ht="53.4" customHeight="1">
      <c r="A11679" s="55" t="s">
        <v>19405</v>
      </c>
      <c r="B11679" s="35">
        <v>45497</v>
      </c>
      <c r="C11679" s="6">
        <v>0.69513888888888886</v>
      </c>
      <c r="D11679" s="35">
        <v>45498</v>
      </c>
      <c r="E11679" s="4" t="s">
        <v>24</v>
      </c>
      <c r="F11679" s="10" t="s">
        <v>28097</v>
      </c>
      <c r="G11679" s="4" t="s">
        <v>28170</v>
      </c>
      <c r="H11679" s="8" t="s">
        <v>25</v>
      </c>
      <c r="I11679" s="4" t="s">
        <v>16</v>
      </c>
      <c r="J11679" s="35">
        <v>45498</v>
      </c>
      <c r="K11679" s="7" t="s">
        <v>28171</v>
      </c>
    </row>
    <row r="11680" spans="1:11" ht="53.4" customHeight="1">
      <c r="A11680" s="55" t="s">
        <v>793</v>
      </c>
      <c r="B11680" s="35">
        <v>45497</v>
      </c>
      <c r="C11680" s="6">
        <v>0.69652777777777775</v>
      </c>
      <c r="D11680" s="35">
        <v>45498</v>
      </c>
      <c r="E11680" s="4" t="s">
        <v>24</v>
      </c>
      <c r="F11680" s="10" t="s">
        <v>28172</v>
      </c>
      <c r="G11680" s="57" t="s">
        <v>28173</v>
      </c>
      <c r="H11680" s="8" t="s">
        <v>25</v>
      </c>
      <c r="I11680" s="4" t="s">
        <v>16</v>
      </c>
      <c r="J11680" s="35">
        <v>45498</v>
      </c>
      <c r="K11680" s="7" t="s">
        <v>28174</v>
      </c>
    </row>
    <row r="11681" spans="1:11" ht="53.4" customHeight="1">
      <c r="A11681" s="55" t="s">
        <v>28175</v>
      </c>
      <c r="B11681" s="35">
        <v>45497</v>
      </c>
      <c r="C11681" s="6">
        <v>0.69652777777777775</v>
      </c>
      <c r="D11681" s="35">
        <v>45498</v>
      </c>
      <c r="E11681" s="4" t="s">
        <v>33</v>
      </c>
      <c r="F11681" s="10" t="s">
        <v>28176</v>
      </c>
      <c r="G11681" s="57" t="s">
        <v>28177</v>
      </c>
      <c r="H11681" s="8" t="s">
        <v>36</v>
      </c>
      <c r="I11681" s="4" t="s">
        <v>16</v>
      </c>
      <c r="J11681" s="35">
        <v>45498</v>
      </c>
      <c r="K11681" s="7" t="s">
        <v>28178</v>
      </c>
    </row>
    <row r="11682" spans="1:11" ht="53.4" customHeight="1">
      <c r="A11682" s="55" t="s">
        <v>509</v>
      </c>
      <c r="B11682" s="35">
        <v>45497</v>
      </c>
      <c r="C11682" s="6">
        <v>0.70624999999999993</v>
      </c>
      <c r="D11682" s="35">
        <v>45498</v>
      </c>
      <c r="E11682" s="4" t="s">
        <v>24</v>
      </c>
      <c r="F11682" s="10" t="s">
        <v>28179</v>
      </c>
      <c r="G11682" s="57" t="s">
        <v>28180</v>
      </c>
      <c r="H11682" s="8" t="s">
        <v>25</v>
      </c>
      <c r="I11682" s="4" t="s">
        <v>16</v>
      </c>
      <c r="J11682" s="35">
        <v>45498</v>
      </c>
      <c r="K11682" s="7" t="s">
        <v>28181</v>
      </c>
    </row>
    <row r="11683" spans="1:11" ht="53.4" customHeight="1">
      <c r="A11683" s="55" t="s">
        <v>8401</v>
      </c>
      <c r="B11683" s="35">
        <v>45497</v>
      </c>
      <c r="C11683" s="6">
        <v>0.70694444444444438</v>
      </c>
      <c r="D11683" s="35">
        <v>45498</v>
      </c>
      <c r="E11683" s="4" t="s">
        <v>33</v>
      </c>
      <c r="F11683" s="10" t="s">
        <v>28182</v>
      </c>
      <c r="G11683" s="57" t="s">
        <v>28183</v>
      </c>
      <c r="H11683" s="8" t="s">
        <v>36</v>
      </c>
      <c r="I11683" s="4" t="s">
        <v>16</v>
      </c>
      <c r="J11683" s="35">
        <v>45498</v>
      </c>
      <c r="K11683" s="10" t="s">
        <v>3897</v>
      </c>
    </row>
    <row r="11684" spans="1:11" ht="53.4" customHeight="1">
      <c r="A11684" s="55" t="s">
        <v>24313</v>
      </c>
      <c r="B11684" s="35">
        <v>45497</v>
      </c>
      <c r="C11684" s="4" t="s">
        <v>8688</v>
      </c>
      <c r="D11684" s="35">
        <v>45498</v>
      </c>
      <c r="E11684" s="4" t="s">
        <v>24</v>
      </c>
      <c r="F11684" s="10" t="s">
        <v>28022</v>
      </c>
      <c r="G11684" s="57" t="s">
        <v>28184</v>
      </c>
      <c r="H11684" s="8" t="s">
        <v>25</v>
      </c>
      <c r="I11684" s="4" t="s">
        <v>16</v>
      </c>
      <c r="J11684" s="35">
        <v>45498</v>
      </c>
      <c r="K11684" s="10" t="s">
        <v>28185</v>
      </c>
    </row>
    <row r="11685" spans="1:11" ht="53.4" customHeight="1">
      <c r="A11685" s="55" t="s">
        <v>335</v>
      </c>
      <c r="B11685" s="35">
        <v>45497</v>
      </c>
      <c r="C11685" s="4" t="s">
        <v>5765</v>
      </c>
      <c r="D11685" s="35">
        <v>45498</v>
      </c>
      <c r="E11685" s="4" t="s">
        <v>24</v>
      </c>
      <c r="F11685" s="10" t="s">
        <v>28186</v>
      </c>
      <c r="G11685" s="57" t="s">
        <v>28187</v>
      </c>
      <c r="H11685" s="8" t="s">
        <v>25</v>
      </c>
      <c r="I11685" s="4" t="s">
        <v>16</v>
      </c>
      <c r="J11685" s="35">
        <v>45498</v>
      </c>
      <c r="K11685" s="10" t="s">
        <v>886</v>
      </c>
    </row>
    <row r="11686" spans="1:11" ht="53.4" customHeight="1">
      <c r="A11686" s="55" t="s">
        <v>9162</v>
      </c>
      <c r="B11686" s="35">
        <v>45497</v>
      </c>
      <c r="C11686" s="4" t="s">
        <v>6646</v>
      </c>
      <c r="D11686" s="35">
        <v>45498</v>
      </c>
      <c r="E11686" s="4" t="s">
        <v>24</v>
      </c>
      <c r="F11686" s="10" t="s">
        <v>28188</v>
      </c>
      <c r="G11686" s="57" t="s">
        <v>28189</v>
      </c>
      <c r="H11686" s="8" t="s">
        <v>25</v>
      </c>
      <c r="I11686" s="4" t="s">
        <v>16</v>
      </c>
      <c r="J11686" s="35">
        <v>45498</v>
      </c>
      <c r="K11686" s="7" t="s">
        <v>28190</v>
      </c>
    </row>
    <row r="11687" spans="1:11" ht="53.4" customHeight="1">
      <c r="A11687" s="55" t="s">
        <v>19405</v>
      </c>
      <c r="B11687" s="35">
        <v>45497</v>
      </c>
      <c r="C11687" s="4" t="s">
        <v>6646</v>
      </c>
      <c r="D11687" s="35">
        <v>45498</v>
      </c>
      <c r="E11687" s="4" t="s">
        <v>24</v>
      </c>
      <c r="F11687" s="10" t="s">
        <v>28097</v>
      </c>
      <c r="G11687" s="57" t="s">
        <v>28191</v>
      </c>
      <c r="H11687" s="8" t="s">
        <v>25</v>
      </c>
      <c r="I11687" s="4" t="s">
        <v>16</v>
      </c>
      <c r="J11687" s="35">
        <v>45498</v>
      </c>
      <c r="K11687" s="10" t="s">
        <v>886</v>
      </c>
    </row>
    <row r="11688" spans="1:11" ht="53.4" customHeight="1">
      <c r="A11688" s="55" t="s">
        <v>28120</v>
      </c>
      <c r="B11688" s="35">
        <v>45497</v>
      </c>
      <c r="C11688" s="4" t="s">
        <v>4771</v>
      </c>
      <c r="D11688" s="35">
        <v>45498</v>
      </c>
      <c r="E11688" s="4" t="s">
        <v>12</v>
      </c>
      <c r="F11688" s="10" t="s">
        <v>28192</v>
      </c>
      <c r="G11688" s="57" t="s">
        <v>28193</v>
      </c>
      <c r="H11688" s="8" t="s">
        <v>15</v>
      </c>
      <c r="I11688" s="4" t="s">
        <v>16</v>
      </c>
      <c r="J11688" s="35">
        <v>45498</v>
      </c>
      <c r="K11688" s="10" t="s">
        <v>376</v>
      </c>
    </row>
    <row r="11689" spans="1:11" ht="53.4" customHeight="1">
      <c r="A11689" s="55" t="s">
        <v>509</v>
      </c>
      <c r="B11689" s="35">
        <v>45497</v>
      </c>
      <c r="C11689" s="4" t="s">
        <v>10053</v>
      </c>
      <c r="D11689" s="35">
        <v>45498</v>
      </c>
      <c r="E11689" s="4" t="s">
        <v>12</v>
      </c>
      <c r="F11689" s="10" t="s">
        <v>28186</v>
      </c>
      <c r="G11689" s="57" t="s">
        <v>28194</v>
      </c>
      <c r="H11689" s="8" t="s">
        <v>15</v>
      </c>
      <c r="I11689" s="4" t="s">
        <v>16</v>
      </c>
      <c r="J11689" s="35">
        <v>45498</v>
      </c>
      <c r="K11689" s="10" t="s">
        <v>886</v>
      </c>
    </row>
    <row r="11690" spans="1:11" ht="53.4" customHeight="1">
      <c r="A11690" s="55" t="s">
        <v>13893</v>
      </c>
      <c r="B11690" s="35">
        <v>45497</v>
      </c>
      <c r="C11690" s="4" t="s">
        <v>5333</v>
      </c>
      <c r="D11690" s="35">
        <v>45498</v>
      </c>
      <c r="E11690" s="4" t="s">
        <v>33</v>
      </c>
      <c r="F11690" s="10" t="s">
        <v>28094</v>
      </c>
      <c r="G11690" s="57" t="s">
        <v>28195</v>
      </c>
      <c r="H11690" s="8" t="s">
        <v>36</v>
      </c>
      <c r="I11690" s="4" t="s">
        <v>16</v>
      </c>
      <c r="J11690" s="35">
        <v>45498</v>
      </c>
      <c r="K11690" s="10" t="s">
        <v>27714</v>
      </c>
    </row>
    <row r="11691" spans="1:11" ht="53.4" customHeight="1">
      <c r="A11691" s="55" t="s">
        <v>2392</v>
      </c>
      <c r="B11691" s="35">
        <v>45497</v>
      </c>
      <c r="C11691" s="4" t="s">
        <v>18253</v>
      </c>
      <c r="D11691" s="35">
        <v>45498</v>
      </c>
      <c r="E11691" s="4" t="s">
        <v>24</v>
      </c>
      <c r="F11691" s="10" t="s">
        <v>28097</v>
      </c>
      <c r="G11691" s="57" t="s">
        <v>28196</v>
      </c>
      <c r="H11691" s="8" t="s">
        <v>25</v>
      </c>
      <c r="I11691" s="4" t="s">
        <v>16</v>
      </c>
      <c r="J11691" s="35">
        <v>45498</v>
      </c>
      <c r="K11691" s="10" t="s">
        <v>886</v>
      </c>
    </row>
    <row r="11692" spans="1:11" ht="53.4" customHeight="1">
      <c r="A11692" s="55" t="s">
        <v>27964</v>
      </c>
      <c r="B11692" s="35">
        <v>45497</v>
      </c>
      <c r="C11692" s="4" t="s">
        <v>6476</v>
      </c>
      <c r="D11692" s="35">
        <v>45498</v>
      </c>
      <c r="E11692" s="4" t="s">
        <v>12</v>
      </c>
      <c r="F11692" s="10" t="s">
        <v>28024</v>
      </c>
      <c r="G11692" s="57" t="s">
        <v>28197</v>
      </c>
      <c r="H11692" s="8" t="s">
        <v>15</v>
      </c>
      <c r="I11692" s="4" t="s">
        <v>16</v>
      </c>
      <c r="J11692" s="35">
        <v>45498</v>
      </c>
      <c r="K11692" s="10" t="s">
        <v>376</v>
      </c>
    </row>
    <row r="11693" spans="1:11" ht="53.4" customHeight="1">
      <c r="A11693" s="55" t="s">
        <v>5643</v>
      </c>
      <c r="B11693" s="35">
        <v>45497</v>
      </c>
      <c r="C11693" s="4" t="s">
        <v>15917</v>
      </c>
      <c r="D11693" s="35">
        <v>45498</v>
      </c>
      <c r="E11693" s="4" t="s">
        <v>12</v>
      </c>
      <c r="F11693" s="10" t="s">
        <v>28198</v>
      </c>
      <c r="G11693" s="57" t="s">
        <v>28199</v>
      </c>
      <c r="H11693" s="8" t="s">
        <v>15</v>
      </c>
      <c r="I11693" s="4" t="s">
        <v>16</v>
      </c>
      <c r="J11693" s="35">
        <v>45498</v>
      </c>
      <c r="K11693" s="7" t="s">
        <v>28200</v>
      </c>
    </row>
    <row r="11694" spans="1:11" ht="53.4" customHeight="1">
      <c r="A11694" s="55" t="s">
        <v>28201</v>
      </c>
      <c r="B11694" s="35">
        <v>45497</v>
      </c>
      <c r="C11694" s="4" t="s">
        <v>16974</v>
      </c>
      <c r="D11694" s="35">
        <v>45498</v>
      </c>
      <c r="E11694" s="4" t="s">
        <v>24</v>
      </c>
      <c r="F11694" s="10" t="s">
        <v>28202</v>
      </c>
      <c r="G11694" s="57" t="s">
        <v>28203</v>
      </c>
      <c r="H11694" s="8" t="s">
        <v>25</v>
      </c>
      <c r="I11694" s="4" t="s">
        <v>16</v>
      </c>
      <c r="J11694" s="35">
        <v>45498</v>
      </c>
      <c r="K11694" s="7" t="s">
        <v>446</v>
      </c>
    </row>
    <row r="11695" spans="1:11" ht="53.4" customHeight="1">
      <c r="A11695" s="55" t="s">
        <v>335</v>
      </c>
      <c r="B11695" s="35">
        <v>45498</v>
      </c>
      <c r="C11695" s="6">
        <v>0.39999999999999997</v>
      </c>
      <c r="D11695" s="35">
        <v>45498</v>
      </c>
      <c r="E11695" s="4" t="s">
        <v>33</v>
      </c>
      <c r="F11695" s="10" t="s">
        <v>28164</v>
      </c>
      <c r="G11695" s="57" t="s">
        <v>28042</v>
      </c>
      <c r="H11695" s="8" t="s">
        <v>36</v>
      </c>
      <c r="I11695" s="4" t="s">
        <v>16</v>
      </c>
      <c r="J11695" s="35">
        <v>45498</v>
      </c>
      <c r="K11695" s="10" t="s">
        <v>28204</v>
      </c>
    </row>
    <row r="11696" spans="1:11" ht="53.4" customHeight="1">
      <c r="A11696" s="55" t="s">
        <v>6866</v>
      </c>
      <c r="B11696" s="35">
        <v>45498</v>
      </c>
      <c r="C11696" s="6">
        <v>0.40277777777777773</v>
      </c>
      <c r="D11696" s="35">
        <v>45498</v>
      </c>
      <c r="E11696" s="4" t="s">
        <v>33</v>
      </c>
      <c r="F11696" s="10" t="s">
        <v>28155</v>
      </c>
      <c r="G11696" s="57" t="s">
        <v>28205</v>
      </c>
      <c r="H11696" s="8" t="s">
        <v>36</v>
      </c>
      <c r="I11696" s="4" t="s">
        <v>16</v>
      </c>
      <c r="J11696" s="35">
        <v>45498</v>
      </c>
      <c r="K11696" s="10" t="s">
        <v>376</v>
      </c>
    </row>
    <row r="11697" spans="1:11" ht="53.4" customHeight="1">
      <c r="A11697" s="55" t="s">
        <v>509</v>
      </c>
      <c r="B11697" s="35">
        <v>45498</v>
      </c>
      <c r="C11697" s="6">
        <v>0.40902777777777777</v>
      </c>
      <c r="D11697" s="35">
        <v>45498</v>
      </c>
      <c r="E11697" s="4" t="s">
        <v>12</v>
      </c>
      <c r="F11697" s="10" t="s">
        <v>28186</v>
      </c>
      <c r="G11697" s="57" t="s">
        <v>28206</v>
      </c>
      <c r="H11697" s="60" t="s">
        <v>15</v>
      </c>
      <c r="I11697" s="4" t="s">
        <v>16</v>
      </c>
      <c r="J11697" s="35">
        <v>45498</v>
      </c>
      <c r="K11697" s="7" t="s">
        <v>28207</v>
      </c>
    </row>
    <row r="11698" spans="1:11" ht="53.4" customHeight="1">
      <c r="A11698" s="55" t="s">
        <v>26955</v>
      </c>
      <c r="B11698" s="35">
        <v>45498</v>
      </c>
      <c r="C11698" s="6">
        <v>0.41944444444444445</v>
      </c>
      <c r="D11698" s="35">
        <v>45498</v>
      </c>
      <c r="E11698" s="4" t="s">
        <v>33</v>
      </c>
      <c r="F11698" s="10" t="s">
        <v>27824</v>
      </c>
      <c r="G11698" s="57" t="s">
        <v>28208</v>
      </c>
      <c r="H11698" s="8" t="s">
        <v>36</v>
      </c>
      <c r="I11698" s="4" t="s">
        <v>16</v>
      </c>
      <c r="J11698" s="35">
        <v>45498</v>
      </c>
      <c r="K11698" s="10" t="s">
        <v>28209</v>
      </c>
    </row>
    <row r="11699" spans="1:11" ht="53.4" customHeight="1">
      <c r="A11699" s="55" t="s">
        <v>27946</v>
      </c>
      <c r="B11699" s="35">
        <v>45498</v>
      </c>
      <c r="C11699" s="6">
        <v>0.4236111111111111</v>
      </c>
      <c r="D11699" s="35">
        <v>45498</v>
      </c>
      <c r="E11699" s="4" t="s">
        <v>12</v>
      </c>
      <c r="F11699" s="10" t="s">
        <v>28210</v>
      </c>
      <c r="G11699" s="57" t="s">
        <v>28211</v>
      </c>
      <c r="H11699" s="60" t="s">
        <v>15</v>
      </c>
      <c r="I11699" s="4" t="s">
        <v>16</v>
      </c>
      <c r="J11699" s="35">
        <v>45498</v>
      </c>
      <c r="K11699" s="7" t="s">
        <v>28212</v>
      </c>
    </row>
    <row r="11700" spans="1:11" ht="53.4" customHeight="1">
      <c r="A11700" s="55" t="s">
        <v>4912</v>
      </c>
      <c r="B11700" s="35">
        <v>45498</v>
      </c>
      <c r="C11700" s="6">
        <v>0.43472222222222223</v>
      </c>
      <c r="D11700" s="35">
        <v>45498</v>
      </c>
      <c r="E11700" s="4" t="s">
        <v>43</v>
      </c>
      <c r="F11700" s="10" t="s">
        <v>28213</v>
      </c>
      <c r="G11700" s="57" t="s">
        <v>28214</v>
      </c>
      <c r="H11700" s="8" t="s">
        <v>44</v>
      </c>
      <c r="I11700" s="4" t="s">
        <v>45</v>
      </c>
      <c r="J11700" s="35"/>
      <c r="K11700" s="89"/>
    </row>
    <row r="11701" spans="1:11" ht="53.4" customHeight="1">
      <c r="A11701" s="55" t="s">
        <v>7912</v>
      </c>
      <c r="B11701" s="35">
        <v>45498</v>
      </c>
      <c r="C11701" s="6">
        <v>0.44513888888888892</v>
      </c>
      <c r="D11701" s="35">
        <v>45498</v>
      </c>
      <c r="E11701" s="4" t="s">
        <v>12</v>
      </c>
      <c r="F11701" s="10" t="s">
        <v>7913</v>
      </c>
      <c r="G11701" s="57" t="s">
        <v>28215</v>
      </c>
      <c r="H11701" s="60" t="s">
        <v>15</v>
      </c>
      <c r="I11701" s="4" t="s">
        <v>16</v>
      </c>
      <c r="J11701" s="35">
        <v>45498</v>
      </c>
      <c r="K11701" s="7" t="s">
        <v>28216</v>
      </c>
    </row>
    <row r="11702" spans="1:11" ht="53.4" customHeight="1">
      <c r="A11702" s="55" t="s">
        <v>28217</v>
      </c>
      <c r="B11702" s="35">
        <v>45498</v>
      </c>
      <c r="C11702" s="6">
        <v>0.45416666666666666</v>
      </c>
      <c r="D11702" s="35">
        <v>45498</v>
      </c>
      <c r="E11702" s="4" t="s">
        <v>24</v>
      </c>
      <c r="F11702" s="10" t="s">
        <v>28218</v>
      </c>
      <c r="G11702" s="57" t="s">
        <v>28219</v>
      </c>
      <c r="H11702" s="8" t="s">
        <v>25</v>
      </c>
      <c r="I11702" s="4" t="s">
        <v>16</v>
      </c>
      <c r="J11702" s="35">
        <v>45498</v>
      </c>
      <c r="K11702" s="7" t="s">
        <v>28220</v>
      </c>
    </row>
    <row r="11703" spans="1:11" ht="53.4" customHeight="1">
      <c r="A11703" s="55" t="s">
        <v>26443</v>
      </c>
      <c r="B11703" s="35">
        <v>45498</v>
      </c>
      <c r="C11703" s="6">
        <v>0.46666666666666662</v>
      </c>
      <c r="D11703" s="35">
        <v>45498</v>
      </c>
      <c r="E11703" s="4" t="s">
        <v>33</v>
      </c>
      <c r="F11703" s="10" t="s">
        <v>28221</v>
      </c>
      <c r="G11703" s="57" t="s">
        <v>28222</v>
      </c>
      <c r="H11703" s="8" t="s">
        <v>36</v>
      </c>
      <c r="I11703" s="4" t="s">
        <v>31</v>
      </c>
      <c r="J11703" s="35">
        <v>45498</v>
      </c>
      <c r="K11703" s="7" t="s">
        <v>28223</v>
      </c>
    </row>
    <row r="11704" spans="1:11" ht="53.4" customHeight="1">
      <c r="A11704" s="55" t="s">
        <v>10810</v>
      </c>
      <c r="B11704" s="35">
        <v>45498</v>
      </c>
      <c r="C11704" s="6">
        <v>0.46736111111111112</v>
      </c>
      <c r="D11704" s="35">
        <v>45498</v>
      </c>
      <c r="E11704" s="4" t="s">
        <v>12</v>
      </c>
      <c r="F11704" s="10" t="s">
        <v>28224</v>
      </c>
      <c r="G11704" s="57" t="s">
        <v>28225</v>
      </c>
      <c r="H11704" s="60" t="s">
        <v>15</v>
      </c>
      <c r="I11704" s="4" t="s">
        <v>16</v>
      </c>
      <c r="J11704" s="35">
        <v>45498</v>
      </c>
      <c r="K11704" s="7" t="s">
        <v>28226</v>
      </c>
    </row>
    <row r="11705" spans="1:11" ht="53.4" customHeight="1">
      <c r="A11705" s="55" t="s">
        <v>793</v>
      </c>
      <c r="B11705" s="35">
        <v>45498</v>
      </c>
      <c r="C11705" s="6">
        <v>0.46875</v>
      </c>
      <c r="D11705" s="35">
        <v>45498</v>
      </c>
      <c r="E11705" s="4" t="s">
        <v>24</v>
      </c>
      <c r="F11705" s="10" t="s">
        <v>28172</v>
      </c>
      <c r="G11705" s="57" t="s">
        <v>28227</v>
      </c>
      <c r="H11705" s="8" t="s">
        <v>25</v>
      </c>
      <c r="I11705" s="4" t="s">
        <v>16</v>
      </c>
      <c r="J11705" s="35">
        <v>45498</v>
      </c>
      <c r="K11705" s="7" t="s">
        <v>28228</v>
      </c>
    </row>
    <row r="11706" spans="1:11" ht="53.4" customHeight="1">
      <c r="A11706" s="55" t="s">
        <v>28229</v>
      </c>
      <c r="B11706" s="35">
        <v>45498</v>
      </c>
      <c r="C11706" s="6">
        <v>0.4777777777777778</v>
      </c>
      <c r="D11706" s="35">
        <v>45498</v>
      </c>
      <c r="E11706" s="4" t="s">
        <v>12</v>
      </c>
      <c r="F11706" s="10" t="s">
        <v>28230</v>
      </c>
      <c r="G11706" s="57" t="s">
        <v>28231</v>
      </c>
      <c r="H11706" s="60" t="s">
        <v>15</v>
      </c>
      <c r="I11706" s="4" t="s">
        <v>16</v>
      </c>
      <c r="J11706" s="35">
        <v>45498</v>
      </c>
      <c r="K11706" s="7" t="s">
        <v>28232</v>
      </c>
    </row>
    <row r="11707" spans="1:11" ht="53.4" customHeight="1">
      <c r="A11707" s="55" t="s">
        <v>28233</v>
      </c>
      <c r="B11707" s="35">
        <v>45498</v>
      </c>
      <c r="C11707" s="6">
        <v>0.47986111111111113</v>
      </c>
      <c r="D11707" s="35">
        <v>45498</v>
      </c>
      <c r="E11707" s="4" t="s">
        <v>12</v>
      </c>
      <c r="F11707" s="10" t="s">
        <v>13994</v>
      </c>
      <c r="G11707" s="57" t="s">
        <v>28234</v>
      </c>
      <c r="H11707" s="60" t="s">
        <v>15</v>
      </c>
      <c r="I11707" s="4" t="s">
        <v>16</v>
      </c>
      <c r="J11707" s="35">
        <v>45498</v>
      </c>
      <c r="K11707" s="7" t="s">
        <v>28235</v>
      </c>
    </row>
    <row r="11708" spans="1:11" ht="53.4" customHeight="1">
      <c r="A11708" s="55" t="s">
        <v>21830</v>
      </c>
      <c r="B11708" s="35">
        <v>45498</v>
      </c>
      <c r="C11708" s="6">
        <v>0.5</v>
      </c>
      <c r="D11708" s="35">
        <v>45498</v>
      </c>
      <c r="E11708" s="4" t="s">
        <v>33</v>
      </c>
      <c r="F11708" s="10" t="s">
        <v>28151</v>
      </c>
      <c r="G11708" s="57" t="s">
        <v>28236</v>
      </c>
      <c r="H11708" s="8" t="s">
        <v>36</v>
      </c>
      <c r="I11708" s="4" t="s">
        <v>16</v>
      </c>
      <c r="J11708" s="9">
        <v>45498</v>
      </c>
      <c r="K11708" s="10" t="s">
        <v>28237</v>
      </c>
    </row>
    <row r="11709" spans="1:11" ht="53.4" customHeight="1">
      <c r="A11709" s="55" t="s">
        <v>32</v>
      </c>
      <c r="B11709" s="35">
        <v>45498</v>
      </c>
      <c r="C11709" s="6">
        <v>0.63750000000000007</v>
      </c>
      <c r="D11709" s="35">
        <v>45499</v>
      </c>
      <c r="E11709" s="4" t="s">
        <v>43</v>
      </c>
      <c r="F11709" s="10" t="s">
        <v>28129</v>
      </c>
      <c r="G11709" s="57" t="s">
        <v>28238</v>
      </c>
      <c r="H11709" s="8" t="s">
        <v>44</v>
      </c>
      <c r="I11709" s="4" t="s">
        <v>45</v>
      </c>
    </row>
    <row r="11710" spans="1:11" ht="53.4" customHeight="1">
      <c r="A11710" s="55" t="s">
        <v>28239</v>
      </c>
      <c r="B11710" s="35">
        <v>45498</v>
      </c>
      <c r="C11710" s="6">
        <v>0.65694444444444444</v>
      </c>
      <c r="D11710" s="35">
        <v>45499</v>
      </c>
      <c r="E11710" s="4" t="s">
        <v>12</v>
      </c>
      <c r="F11710" s="10" t="s">
        <v>28240</v>
      </c>
      <c r="G11710" s="57" t="s">
        <v>28241</v>
      </c>
      <c r="H11710" s="60" t="s">
        <v>15</v>
      </c>
      <c r="I11710" s="4" t="s">
        <v>16</v>
      </c>
      <c r="J11710" s="9">
        <v>45499</v>
      </c>
      <c r="K11710" s="7" t="s">
        <v>28242</v>
      </c>
    </row>
    <row r="11711" spans="1:11" ht="53.4" customHeight="1">
      <c r="A11711" s="55" t="s">
        <v>28243</v>
      </c>
      <c r="B11711" s="35">
        <v>45498</v>
      </c>
      <c r="C11711" s="6">
        <v>0.65972222222222221</v>
      </c>
      <c r="D11711" s="35">
        <v>45499</v>
      </c>
      <c r="E11711" s="4" t="s">
        <v>12</v>
      </c>
      <c r="F11711" s="10" t="s">
        <v>28244</v>
      </c>
      <c r="G11711" s="57" t="s">
        <v>28245</v>
      </c>
      <c r="H11711" s="60" t="s">
        <v>15</v>
      </c>
      <c r="I11711" s="4" t="s">
        <v>16</v>
      </c>
      <c r="J11711" s="9">
        <v>45499</v>
      </c>
      <c r="K11711" s="7" t="s">
        <v>28246</v>
      </c>
    </row>
    <row r="11712" spans="1:11" ht="53.4" customHeight="1">
      <c r="A11712" s="55" t="s">
        <v>12925</v>
      </c>
      <c r="B11712" s="35">
        <v>45498</v>
      </c>
      <c r="C11712" s="6">
        <v>0.66041666666666665</v>
      </c>
      <c r="D11712" s="35">
        <v>45499</v>
      </c>
      <c r="E11712" s="4" t="s">
        <v>24</v>
      </c>
      <c r="F11712" s="10" t="s">
        <v>28097</v>
      </c>
      <c r="G11712" s="57" t="s">
        <v>28247</v>
      </c>
      <c r="H11712" s="8" t="s">
        <v>25</v>
      </c>
      <c r="I11712" s="4" t="s">
        <v>16</v>
      </c>
      <c r="J11712" s="9">
        <v>45499</v>
      </c>
      <c r="K11712" s="10" t="s">
        <v>886</v>
      </c>
    </row>
    <row r="11713" spans="1:11" ht="53.4" customHeight="1">
      <c r="A11713" s="55" t="s">
        <v>28248</v>
      </c>
      <c r="B11713" s="35">
        <v>45498</v>
      </c>
      <c r="C11713" s="6">
        <v>0.66736111111111107</v>
      </c>
      <c r="D11713" s="35">
        <v>45499</v>
      </c>
      <c r="E11713" s="4" t="s">
        <v>24</v>
      </c>
      <c r="F11713" s="10" t="s">
        <v>28097</v>
      </c>
      <c r="G11713" s="57" t="s">
        <v>28249</v>
      </c>
      <c r="H11713" s="8" t="s">
        <v>25</v>
      </c>
      <c r="I11713" s="4" t="s">
        <v>16</v>
      </c>
      <c r="J11713" s="9">
        <v>45499</v>
      </c>
      <c r="K11713" s="10" t="s">
        <v>886</v>
      </c>
    </row>
    <row r="11714" spans="1:11" ht="53.4" customHeight="1">
      <c r="A11714" s="55" t="s">
        <v>6809</v>
      </c>
      <c r="B11714" s="35">
        <v>45498</v>
      </c>
      <c r="C11714" s="6">
        <v>0.66805555555555562</v>
      </c>
      <c r="D11714" s="35">
        <v>45499</v>
      </c>
      <c r="E11714" s="4" t="s">
        <v>12</v>
      </c>
      <c r="F11714" s="10" t="s">
        <v>28250</v>
      </c>
      <c r="G11714" s="57" t="s">
        <v>28251</v>
      </c>
      <c r="H11714" s="60" t="s">
        <v>15</v>
      </c>
      <c r="I11714" s="4" t="s">
        <v>16</v>
      </c>
      <c r="J11714" s="9">
        <v>45499</v>
      </c>
      <c r="K11714" s="7" t="s">
        <v>28252</v>
      </c>
    </row>
    <row r="11715" spans="1:11" ht="53.4" customHeight="1">
      <c r="A11715" s="55" t="s">
        <v>12925</v>
      </c>
      <c r="B11715" s="35">
        <v>45498</v>
      </c>
      <c r="C11715" s="6">
        <v>0.6694444444444444</v>
      </c>
      <c r="D11715" s="35">
        <v>45499</v>
      </c>
      <c r="E11715" s="4" t="s">
        <v>24</v>
      </c>
      <c r="F11715" s="10" t="s">
        <v>28097</v>
      </c>
      <c r="G11715" s="57" t="s">
        <v>28253</v>
      </c>
      <c r="H11715" s="8" t="s">
        <v>25</v>
      </c>
      <c r="I11715" s="4" t="s">
        <v>16</v>
      </c>
      <c r="J11715" s="9">
        <v>45499</v>
      </c>
      <c r="K11715" s="10" t="s">
        <v>886</v>
      </c>
    </row>
    <row r="11716" spans="1:11" ht="53.4" customHeight="1">
      <c r="A11716" s="55" t="s">
        <v>16493</v>
      </c>
      <c r="B11716" s="35">
        <v>45498</v>
      </c>
      <c r="C11716" s="6">
        <v>0.67361111111111116</v>
      </c>
      <c r="D11716" s="35">
        <v>45499</v>
      </c>
      <c r="E11716" s="4" t="s">
        <v>24</v>
      </c>
      <c r="F11716" s="10" t="s">
        <v>28097</v>
      </c>
      <c r="G11716" s="57" t="s">
        <v>28254</v>
      </c>
      <c r="H11716" s="8" t="s">
        <v>25</v>
      </c>
      <c r="I11716" s="4" t="s">
        <v>16</v>
      </c>
      <c r="J11716" s="9">
        <v>45499</v>
      </c>
      <c r="K11716" s="10" t="s">
        <v>886</v>
      </c>
    </row>
    <row r="11717" spans="1:11" ht="53.4" customHeight="1">
      <c r="A11717" s="55" t="s">
        <v>28255</v>
      </c>
      <c r="B11717" s="35">
        <v>45498</v>
      </c>
      <c r="C11717" s="6">
        <v>0.6743055555555556</v>
      </c>
      <c r="D11717" s="35">
        <v>45499</v>
      </c>
      <c r="E11717" s="4" t="s">
        <v>33</v>
      </c>
      <c r="F11717" s="10" t="s">
        <v>28151</v>
      </c>
      <c r="G11717" s="57" t="s">
        <v>28256</v>
      </c>
      <c r="H11717" s="8" t="s">
        <v>36</v>
      </c>
      <c r="I11717" s="4" t="s">
        <v>16</v>
      </c>
      <c r="J11717" s="9">
        <v>45502</v>
      </c>
      <c r="K11717" s="10" t="s">
        <v>28257</v>
      </c>
    </row>
    <row r="11718" spans="1:11" ht="53.4" customHeight="1">
      <c r="A11718" s="55" t="s">
        <v>28258</v>
      </c>
      <c r="B11718" s="35">
        <v>45498</v>
      </c>
      <c r="C11718" s="6">
        <v>0.68541666666666667</v>
      </c>
      <c r="D11718" s="35">
        <v>45499</v>
      </c>
      <c r="E11718" s="4" t="s">
        <v>24</v>
      </c>
      <c r="F11718" s="10" t="s">
        <v>28259</v>
      </c>
      <c r="G11718" s="57" t="s">
        <v>28260</v>
      </c>
      <c r="H11718" s="8" t="s">
        <v>25</v>
      </c>
      <c r="I11718" s="4" t="s">
        <v>16</v>
      </c>
      <c r="J11718" s="9">
        <v>45499</v>
      </c>
      <c r="K11718" s="7" t="s">
        <v>28261</v>
      </c>
    </row>
    <row r="11719" spans="1:11" ht="53.4" customHeight="1">
      <c r="A11719" s="55" t="s">
        <v>509</v>
      </c>
      <c r="B11719" s="35">
        <v>45498</v>
      </c>
      <c r="C11719" s="6">
        <v>0.68958333333333333</v>
      </c>
      <c r="D11719" s="35">
        <v>45499</v>
      </c>
      <c r="E11719" s="4" t="s">
        <v>12</v>
      </c>
      <c r="F11719" s="10" t="s">
        <v>28186</v>
      </c>
      <c r="G11719" s="57" t="s">
        <v>28262</v>
      </c>
      <c r="H11719" s="60" t="s">
        <v>15</v>
      </c>
      <c r="I11719" s="4" t="s">
        <v>16</v>
      </c>
      <c r="J11719" s="9">
        <v>45499</v>
      </c>
      <c r="K11719" s="10" t="s">
        <v>376</v>
      </c>
    </row>
    <row r="11720" spans="1:11" ht="53.4" customHeight="1">
      <c r="A11720" s="55" t="s">
        <v>7912</v>
      </c>
      <c r="B11720" s="35">
        <v>45498</v>
      </c>
      <c r="C11720" s="6">
        <v>0.69166666666666676</v>
      </c>
      <c r="D11720" s="35">
        <v>45499</v>
      </c>
      <c r="E11720" s="4" t="s">
        <v>12</v>
      </c>
      <c r="F11720" s="10" t="s">
        <v>19984</v>
      </c>
      <c r="G11720" s="57" t="s">
        <v>28263</v>
      </c>
      <c r="H11720" s="60" t="s">
        <v>15</v>
      </c>
      <c r="I11720" s="4" t="s">
        <v>16</v>
      </c>
      <c r="J11720" s="9">
        <v>45502</v>
      </c>
      <c r="K11720" s="10" t="s">
        <v>28264</v>
      </c>
    </row>
    <row r="11721" spans="1:11" ht="53.4" customHeight="1">
      <c r="A11721" s="55" t="s">
        <v>191</v>
      </c>
      <c r="B11721" s="35">
        <v>45498</v>
      </c>
      <c r="C11721" s="6">
        <v>0.6972222222222223</v>
      </c>
      <c r="D11721" s="35">
        <v>45499</v>
      </c>
      <c r="E11721" s="4" t="s">
        <v>33</v>
      </c>
      <c r="F11721" s="10" t="s">
        <v>27824</v>
      </c>
      <c r="G11721" s="57" t="s">
        <v>28265</v>
      </c>
      <c r="H11721" s="8" t="s">
        <v>36</v>
      </c>
      <c r="I11721" s="4" t="s">
        <v>16</v>
      </c>
      <c r="J11721" s="35">
        <v>45499</v>
      </c>
      <c r="K11721" s="10" t="s">
        <v>28266</v>
      </c>
    </row>
    <row r="11722" spans="1:11" ht="53.4" customHeight="1">
      <c r="A11722" s="55" t="s">
        <v>335</v>
      </c>
      <c r="B11722" s="35">
        <v>45498</v>
      </c>
      <c r="C11722" s="6">
        <v>0.7055555555555556</v>
      </c>
      <c r="D11722" s="35">
        <v>45499</v>
      </c>
      <c r="E11722" s="4" t="s">
        <v>24</v>
      </c>
      <c r="F11722" s="10" t="s">
        <v>28267</v>
      </c>
      <c r="G11722" s="57" t="s">
        <v>28124</v>
      </c>
      <c r="H11722" s="8" t="s">
        <v>25</v>
      </c>
      <c r="I11722" s="4" t="s">
        <v>16</v>
      </c>
      <c r="J11722" s="35">
        <v>45499</v>
      </c>
      <c r="K11722" s="10" t="s">
        <v>3897</v>
      </c>
    </row>
    <row r="11723" spans="1:11" ht="53.4" customHeight="1">
      <c r="A11723" s="55" t="s">
        <v>13240</v>
      </c>
      <c r="B11723" s="35">
        <v>45498</v>
      </c>
      <c r="C11723" s="6">
        <v>0.70694444444444438</v>
      </c>
      <c r="D11723" s="35">
        <v>45499</v>
      </c>
      <c r="E11723" s="4" t="s">
        <v>33</v>
      </c>
      <c r="F11723" s="10" t="s">
        <v>13241</v>
      </c>
      <c r="G11723" s="68" t="s">
        <v>28268</v>
      </c>
      <c r="H11723" s="8" t="s">
        <v>36</v>
      </c>
      <c r="I11723" s="4" t="s">
        <v>16</v>
      </c>
      <c r="J11723" s="35">
        <v>45499</v>
      </c>
      <c r="K11723" s="7" t="s">
        <v>28269</v>
      </c>
    </row>
    <row r="11724" spans="1:11" ht="53.4" customHeight="1">
      <c r="A11724" s="55" t="s">
        <v>28229</v>
      </c>
      <c r="B11724" s="35">
        <v>45498</v>
      </c>
      <c r="C11724" s="6">
        <v>0.7104166666666667</v>
      </c>
      <c r="D11724" s="35">
        <v>45499</v>
      </c>
      <c r="E11724" s="4" t="s">
        <v>12</v>
      </c>
      <c r="F11724" s="10" t="s">
        <v>28270</v>
      </c>
      <c r="G11724" s="57" t="s">
        <v>28271</v>
      </c>
      <c r="H11724" s="60" t="s">
        <v>15</v>
      </c>
      <c r="I11724" s="4" t="s">
        <v>16</v>
      </c>
      <c r="J11724" s="35">
        <v>45503</v>
      </c>
      <c r="K11724" s="7" t="s">
        <v>28272</v>
      </c>
    </row>
    <row r="11725" spans="1:11" ht="53.4" customHeight="1">
      <c r="A11725" s="55" t="s">
        <v>323</v>
      </c>
      <c r="B11725" s="35">
        <v>45498</v>
      </c>
      <c r="C11725" s="4" t="s">
        <v>5909</v>
      </c>
      <c r="D11725" s="35">
        <v>45499</v>
      </c>
      <c r="E11725" s="4" t="s">
        <v>12</v>
      </c>
      <c r="F11725" s="10" t="s">
        <v>28273</v>
      </c>
      <c r="G11725" s="57" t="s">
        <v>28274</v>
      </c>
      <c r="H11725" s="60" t="s">
        <v>15</v>
      </c>
      <c r="I11725" s="4" t="s">
        <v>16</v>
      </c>
      <c r="J11725" s="35">
        <v>45499</v>
      </c>
      <c r="K11725" s="10" t="s">
        <v>886</v>
      </c>
    </row>
    <row r="11726" spans="1:11" ht="53.4" customHeight="1">
      <c r="A11726" s="55" t="s">
        <v>191</v>
      </c>
      <c r="B11726" s="35">
        <v>45498</v>
      </c>
      <c r="C11726" s="6">
        <v>0.72361111111111109</v>
      </c>
      <c r="D11726" s="35">
        <v>45499</v>
      </c>
      <c r="E11726" s="4" t="s">
        <v>33</v>
      </c>
      <c r="F11726" s="10" t="s">
        <v>27824</v>
      </c>
      <c r="G11726" s="57" t="s">
        <v>28275</v>
      </c>
      <c r="H11726" s="8" t="s">
        <v>36</v>
      </c>
      <c r="I11726" s="4" t="s">
        <v>16</v>
      </c>
      <c r="J11726" s="35">
        <v>45499</v>
      </c>
      <c r="K11726" s="10" t="s">
        <v>28276</v>
      </c>
    </row>
    <row r="11727" spans="1:11" ht="53.4" customHeight="1">
      <c r="A11727" s="55" t="s">
        <v>985</v>
      </c>
      <c r="B11727" s="35">
        <v>45498</v>
      </c>
      <c r="C11727" s="4" t="s">
        <v>5706</v>
      </c>
      <c r="D11727" s="35">
        <v>45499</v>
      </c>
      <c r="E11727" s="4" t="s">
        <v>24</v>
      </c>
      <c r="F11727" s="10" t="s">
        <v>28277</v>
      </c>
      <c r="G11727" s="57" t="s">
        <v>28278</v>
      </c>
      <c r="H11727" s="8" t="s">
        <v>25</v>
      </c>
      <c r="I11727" s="4" t="s">
        <v>16</v>
      </c>
      <c r="J11727" s="35">
        <v>45499</v>
      </c>
      <c r="K11727" s="7" t="s">
        <v>28279</v>
      </c>
    </row>
    <row r="11728" spans="1:11" ht="53.4" customHeight="1">
      <c r="A11728" s="55" t="s">
        <v>28280</v>
      </c>
      <c r="B11728" s="35">
        <v>45498</v>
      </c>
      <c r="C11728" s="4" t="s">
        <v>4367</v>
      </c>
      <c r="D11728" s="35">
        <v>45499</v>
      </c>
      <c r="E11728" s="4" t="s">
        <v>24</v>
      </c>
      <c r="F11728" s="10" t="s">
        <v>28281</v>
      </c>
      <c r="G11728" s="57" t="s">
        <v>28282</v>
      </c>
      <c r="H11728" s="8" t="s">
        <v>25</v>
      </c>
      <c r="I11728" s="4" t="s">
        <v>16</v>
      </c>
      <c r="J11728" s="35">
        <v>45499</v>
      </c>
      <c r="K11728" s="7" t="s">
        <v>28283</v>
      </c>
    </row>
    <row r="11729" spans="1:11" ht="53.4" customHeight="1">
      <c r="A11729" s="55" t="s">
        <v>7311</v>
      </c>
      <c r="B11729" s="35">
        <v>45498</v>
      </c>
      <c r="C11729" s="4" t="s">
        <v>5322</v>
      </c>
      <c r="D11729" s="35">
        <v>45499</v>
      </c>
      <c r="E11729" s="4" t="s">
        <v>12</v>
      </c>
      <c r="F11729" s="10" t="s">
        <v>28284</v>
      </c>
      <c r="G11729" s="58" t="s">
        <v>28285</v>
      </c>
      <c r="H11729" s="60" t="s">
        <v>15</v>
      </c>
      <c r="I11729" s="4" t="s">
        <v>16</v>
      </c>
      <c r="J11729" s="35">
        <v>45499</v>
      </c>
      <c r="K11729" s="7" t="s">
        <v>28286</v>
      </c>
    </row>
    <row r="11730" spans="1:11" ht="53.4" customHeight="1">
      <c r="A11730" s="55" t="s">
        <v>32</v>
      </c>
      <c r="B11730" s="35">
        <v>45498</v>
      </c>
      <c r="C11730" s="4" t="s">
        <v>4614</v>
      </c>
      <c r="D11730" s="35">
        <v>45499</v>
      </c>
      <c r="E11730" s="4" t="s">
        <v>33</v>
      </c>
      <c r="F11730" s="10" t="s">
        <v>28287</v>
      </c>
      <c r="G11730" s="57" t="s">
        <v>28288</v>
      </c>
      <c r="H11730" s="8" t="s">
        <v>36</v>
      </c>
      <c r="I11730" s="4" t="s">
        <v>16</v>
      </c>
      <c r="J11730" s="35">
        <v>45499</v>
      </c>
      <c r="K11730" s="7" t="s">
        <v>446</v>
      </c>
    </row>
    <row r="11731" spans="1:11" ht="53.4" customHeight="1">
      <c r="A11731" s="55" t="s">
        <v>191</v>
      </c>
      <c r="B11731" s="35">
        <v>45498</v>
      </c>
      <c r="C11731" s="6">
        <v>0.82708333333333339</v>
      </c>
      <c r="D11731" s="35">
        <v>45499</v>
      </c>
      <c r="E11731" s="4" t="s">
        <v>33</v>
      </c>
      <c r="F11731" s="10" t="s">
        <v>27824</v>
      </c>
      <c r="G11731" s="57" t="s">
        <v>28289</v>
      </c>
      <c r="H11731" s="8" t="s">
        <v>36</v>
      </c>
      <c r="I11731" s="4" t="s">
        <v>16</v>
      </c>
      <c r="J11731" s="35">
        <v>45499</v>
      </c>
      <c r="K11731" s="10" t="s">
        <v>28290</v>
      </c>
    </row>
    <row r="11732" spans="1:11" ht="53.4" customHeight="1">
      <c r="A11732" s="55" t="s">
        <v>5400</v>
      </c>
      <c r="B11732" s="35">
        <v>45499</v>
      </c>
      <c r="C11732" s="6">
        <v>0.38263888888888892</v>
      </c>
      <c r="D11732" s="35">
        <v>45499</v>
      </c>
      <c r="E11732" s="4" t="s">
        <v>12</v>
      </c>
      <c r="F11732" s="10" t="s">
        <v>8434</v>
      </c>
      <c r="G11732" s="57" t="s">
        <v>28291</v>
      </c>
      <c r="H11732" s="60" t="s">
        <v>15</v>
      </c>
      <c r="I11732" s="4" t="s">
        <v>16</v>
      </c>
      <c r="J11732" s="35">
        <v>45499</v>
      </c>
      <c r="K11732" s="7" t="s">
        <v>28292</v>
      </c>
    </row>
    <row r="11733" spans="1:11" ht="53.4" customHeight="1">
      <c r="A11733" s="55" t="s">
        <v>19405</v>
      </c>
      <c r="B11733" s="35">
        <v>45499</v>
      </c>
      <c r="C11733" s="6">
        <v>0.40972222222222227</v>
      </c>
      <c r="D11733" s="35">
        <v>45499</v>
      </c>
      <c r="E11733" s="4" t="s">
        <v>24</v>
      </c>
      <c r="F11733" s="10" t="s">
        <v>28097</v>
      </c>
      <c r="G11733" s="57" t="s">
        <v>28293</v>
      </c>
      <c r="H11733" s="8" t="s">
        <v>25</v>
      </c>
      <c r="I11733" s="4" t="s">
        <v>16</v>
      </c>
      <c r="J11733" s="35">
        <v>45499</v>
      </c>
      <c r="K11733" s="10" t="s">
        <v>376</v>
      </c>
    </row>
    <row r="11734" spans="1:11" ht="53.4" customHeight="1">
      <c r="A11734" s="55" t="s">
        <v>2005</v>
      </c>
      <c r="B11734" s="35">
        <v>45499</v>
      </c>
      <c r="C11734" s="6">
        <v>0.42222222222222222</v>
      </c>
      <c r="D11734" s="35">
        <v>45499</v>
      </c>
      <c r="E11734" s="4" t="s">
        <v>12</v>
      </c>
      <c r="F11734" s="10" t="s">
        <v>28294</v>
      </c>
      <c r="G11734" s="57" t="s">
        <v>28295</v>
      </c>
      <c r="H11734" s="60" t="s">
        <v>15</v>
      </c>
      <c r="I11734" s="4" t="s">
        <v>16</v>
      </c>
      <c r="J11734" s="35">
        <v>45499</v>
      </c>
      <c r="K11734" s="7" t="s">
        <v>2854</v>
      </c>
    </row>
    <row r="11735" spans="1:11" ht="53.4" customHeight="1">
      <c r="A11735" s="55" t="s">
        <v>22141</v>
      </c>
      <c r="B11735" s="35">
        <v>45499</v>
      </c>
      <c r="C11735" s="6">
        <v>0.42638888888888887</v>
      </c>
      <c r="D11735" s="35">
        <v>45499</v>
      </c>
      <c r="E11735" s="4" t="s">
        <v>24</v>
      </c>
      <c r="F11735" s="10" t="s">
        <v>27865</v>
      </c>
      <c r="G11735" s="57" t="s">
        <v>28296</v>
      </c>
      <c r="H11735" s="8" t="s">
        <v>25</v>
      </c>
      <c r="I11735" s="4" t="s">
        <v>16</v>
      </c>
      <c r="J11735" s="35">
        <v>45499</v>
      </c>
      <c r="K11735" s="10" t="s">
        <v>28297</v>
      </c>
    </row>
    <row r="11736" spans="1:11" ht="53.4" customHeight="1">
      <c r="A11736" s="55" t="s">
        <v>2083</v>
      </c>
      <c r="B11736" s="35">
        <v>45499</v>
      </c>
      <c r="C11736" s="6">
        <v>0.42777777777777781</v>
      </c>
      <c r="D11736" s="35">
        <v>45499</v>
      </c>
      <c r="E11736" s="4" t="s">
        <v>24</v>
      </c>
      <c r="F11736" s="10" t="s">
        <v>28298</v>
      </c>
      <c r="G11736" s="57" t="s">
        <v>28299</v>
      </c>
      <c r="H11736" s="8" t="s">
        <v>25</v>
      </c>
      <c r="I11736" s="4" t="s">
        <v>16</v>
      </c>
      <c r="J11736" s="35">
        <v>45499</v>
      </c>
      <c r="K11736" s="7" t="s">
        <v>28300</v>
      </c>
    </row>
    <row r="11737" spans="1:11" ht="53.4" customHeight="1">
      <c r="A11737" s="55" t="s">
        <v>236</v>
      </c>
      <c r="B11737" s="35">
        <v>45499</v>
      </c>
      <c r="C11737" s="6">
        <v>0.43055555555555558</v>
      </c>
      <c r="D11737" s="35">
        <v>45499</v>
      </c>
      <c r="E11737" s="4" t="s">
        <v>12</v>
      </c>
      <c r="F11737" s="10" t="s">
        <v>28301</v>
      </c>
      <c r="G11737" s="57" t="s">
        <v>28302</v>
      </c>
      <c r="H11737" s="60" t="s">
        <v>15</v>
      </c>
      <c r="I11737" s="4" t="s">
        <v>16</v>
      </c>
      <c r="J11737" s="35">
        <v>45499</v>
      </c>
      <c r="K11737" s="7" t="s">
        <v>28303</v>
      </c>
    </row>
    <row r="11738" spans="1:11" ht="53.4" customHeight="1">
      <c r="A11738" s="55" t="s">
        <v>28304</v>
      </c>
      <c r="B11738" s="35">
        <v>45499</v>
      </c>
      <c r="C11738" s="6">
        <v>0.44930555555555557</v>
      </c>
      <c r="D11738" s="35">
        <v>45499</v>
      </c>
      <c r="E11738" s="4" t="s">
        <v>24</v>
      </c>
      <c r="F11738" s="10" t="s">
        <v>28305</v>
      </c>
      <c r="G11738" s="57" t="s">
        <v>28306</v>
      </c>
      <c r="H11738" s="8" t="s">
        <v>25</v>
      </c>
      <c r="I11738" s="4" t="s">
        <v>16</v>
      </c>
      <c r="J11738" s="35">
        <v>45499</v>
      </c>
      <c r="K11738" s="7" t="s">
        <v>28307</v>
      </c>
    </row>
    <row r="11739" spans="1:11" ht="53.4" customHeight="1">
      <c r="A11739" s="55" t="s">
        <v>10685</v>
      </c>
      <c r="B11739" s="35">
        <v>45499</v>
      </c>
      <c r="C11739" s="6">
        <v>0.45763888888888887</v>
      </c>
      <c r="D11739" s="35">
        <v>45499</v>
      </c>
      <c r="E11739" s="4" t="s">
        <v>12</v>
      </c>
      <c r="F11739" s="10" t="s">
        <v>28308</v>
      </c>
      <c r="G11739" s="57" t="s">
        <v>28309</v>
      </c>
      <c r="H11739" s="60" t="s">
        <v>15</v>
      </c>
      <c r="I11739" s="4" t="s">
        <v>16</v>
      </c>
      <c r="J11739" s="35">
        <v>45499</v>
      </c>
      <c r="K11739" s="7" t="s">
        <v>28310</v>
      </c>
    </row>
    <row r="11740" spans="1:11" ht="53.4" customHeight="1">
      <c r="A11740" s="55" t="s">
        <v>58</v>
      </c>
      <c r="B11740" s="35">
        <v>45499</v>
      </c>
      <c r="C11740" s="6">
        <v>0.4597222222222222</v>
      </c>
      <c r="D11740" s="35">
        <v>45499</v>
      </c>
      <c r="E11740" s="4" t="s">
        <v>43</v>
      </c>
      <c r="F11740" s="10" t="s">
        <v>28311</v>
      </c>
      <c r="G11740" s="57" t="s">
        <v>28312</v>
      </c>
      <c r="H11740" s="8" t="s">
        <v>44</v>
      </c>
      <c r="I11740" s="4" t="s">
        <v>45</v>
      </c>
    </row>
    <row r="11741" spans="1:11" ht="53.4" customHeight="1">
      <c r="A11741" s="55" t="s">
        <v>20805</v>
      </c>
      <c r="B11741" s="35">
        <v>45499</v>
      </c>
      <c r="C11741" s="6">
        <v>0.4680555555555555</v>
      </c>
      <c r="D11741" s="35">
        <v>45499</v>
      </c>
      <c r="E11741" s="4" t="s">
        <v>12</v>
      </c>
      <c r="F11741" s="10" t="s">
        <v>28313</v>
      </c>
      <c r="G11741" s="57" t="s">
        <v>28314</v>
      </c>
      <c r="H11741" s="60" t="s">
        <v>15</v>
      </c>
      <c r="I11741" s="4" t="s">
        <v>16</v>
      </c>
      <c r="J11741" s="35">
        <v>45499</v>
      </c>
      <c r="K11741" s="7" t="s">
        <v>7500</v>
      </c>
    </row>
    <row r="11742" spans="1:11" ht="53.4" customHeight="1">
      <c r="A11742" s="55" t="s">
        <v>335</v>
      </c>
      <c r="B11742" s="35">
        <v>45499</v>
      </c>
      <c r="C11742" s="6">
        <v>0.47013888888888888</v>
      </c>
      <c r="D11742" s="35">
        <v>45499</v>
      </c>
      <c r="E11742" s="4" t="s">
        <v>24</v>
      </c>
      <c r="F11742" s="10" t="s">
        <v>28315</v>
      </c>
      <c r="G11742" s="57" t="s">
        <v>28316</v>
      </c>
      <c r="H11742" s="8" t="s">
        <v>25</v>
      </c>
      <c r="I11742" s="4" t="s">
        <v>16</v>
      </c>
      <c r="J11742" s="9">
        <v>45502</v>
      </c>
      <c r="K11742" s="10" t="s">
        <v>1715</v>
      </c>
    </row>
    <row r="11743" spans="1:11" ht="53.4" customHeight="1">
      <c r="A11743" s="55" t="s">
        <v>28317</v>
      </c>
      <c r="B11743" s="35">
        <v>45499</v>
      </c>
      <c r="C11743" s="6">
        <v>0.47013888888888888</v>
      </c>
      <c r="D11743" s="35">
        <v>45499</v>
      </c>
      <c r="E11743" s="4" t="s">
        <v>33</v>
      </c>
      <c r="F11743" s="10" t="s">
        <v>28069</v>
      </c>
      <c r="G11743" s="57" t="s">
        <v>28318</v>
      </c>
      <c r="H11743" s="8" t="s">
        <v>36</v>
      </c>
      <c r="I11743" s="4" t="s">
        <v>16</v>
      </c>
      <c r="J11743" s="9">
        <v>45502</v>
      </c>
      <c r="K11743" s="10" t="s">
        <v>27714</v>
      </c>
    </row>
    <row r="11744" spans="1:11" ht="53.4" customHeight="1">
      <c r="A11744" s="55" t="s">
        <v>28319</v>
      </c>
      <c r="B11744" s="35">
        <v>45499</v>
      </c>
      <c r="C11744" s="6">
        <v>0.4777777777777778</v>
      </c>
      <c r="D11744" s="35">
        <v>45499</v>
      </c>
      <c r="E11744" s="4" t="s">
        <v>12</v>
      </c>
      <c r="F11744" s="10" t="s">
        <v>28320</v>
      </c>
      <c r="G11744" s="57" t="s">
        <v>28321</v>
      </c>
      <c r="H11744" s="60" t="s">
        <v>15</v>
      </c>
      <c r="I11744" s="4" t="s">
        <v>16</v>
      </c>
      <c r="J11744" s="35">
        <v>45499</v>
      </c>
      <c r="K11744" s="7" t="s">
        <v>28322</v>
      </c>
    </row>
    <row r="11745" spans="1:11" ht="53.4" customHeight="1">
      <c r="A11745" s="55" t="s">
        <v>25200</v>
      </c>
      <c r="B11745" s="35">
        <v>45499</v>
      </c>
      <c r="C11745" s="6">
        <v>0.55208333333333337</v>
      </c>
      <c r="D11745" s="35">
        <v>45499</v>
      </c>
      <c r="E11745" s="4" t="s">
        <v>12</v>
      </c>
      <c r="F11745" s="10" t="s">
        <v>27089</v>
      </c>
      <c r="G11745" s="57" t="s">
        <v>28323</v>
      </c>
      <c r="H11745" s="60" t="s">
        <v>15</v>
      </c>
      <c r="I11745" s="4" t="s">
        <v>16</v>
      </c>
      <c r="J11745" s="35">
        <v>45499</v>
      </c>
      <c r="K11745" s="10" t="s">
        <v>376</v>
      </c>
    </row>
    <row r="11746" spans="1:11" ht="53.4" customHeight="1">
      <c r="A11746" s="55" t="s">
        <v>351</v>
      </c>
      <c r="B11746" s="35">
        <v>45499</v>
      </c>
      <c r="C11746" s="6">
        <v>0.56111111111111112</v>
      </c>
      <c r="D11746" s="35">
        <v>45499</v>
      </c>
      <c r="E11746" s="4" t="s">
        <v>12</v>
      </c>
      <c r="F11746" s="10" t="s">
        <v>27089</v>
      </c>
      <c r="G11746" s="57" t="s">
        <v>28324</v>
      </c>
      <c r="H11746" s="60" t="s">
        <v>15</v>
      </c>
      <c r="I11746" s="4" t="s">
        <v>16</v>
      </c>
      <c r="J11746" s="35">
        <v>45499</v>
      </c>
      <c r="K11746" s="10" t="s">
        <v>886</v>
      </c>
    </row>
    <row r="11747" spans="1:11" ht="53.4" customHeight="1">
      <c r="A11747" s="55" t="s">
        <v>793</v>
      </c>
      <c r="B11747" s="35">
        <v>45499</v>
      </c>
      <c r="C11747" s="6">
        <v>0.56874999999999998</v>
      </c>
      <c r="D11747" s="35">
        <v>45499</v>
      </c>
      <c r="E11747" s="4" t="s">
        <v>24</v>
      </c>
      <c r="F11747" s="10" t="s">
        <v>27865</v>
      </c>
      <c r="G11747" s="57" t="s">
        <v>28325</v>
      </c>
      <c r="H11747" s="8" t="s">
        <v>25</v>
      </c>
      <c r="I11747" s="4" t="s">
        <v>16</v>
      </c>
      <c r="J11747" s="35">
        <v>45499</v>
      </c>
      <c r="K11747" s="10" t="s">
        <v>28326</v>
      </c>
    </row>
    <row r="11748" spans="1:11" ht="53.4" customHeight="1">
      <c r="A11748" s="55" t="s">
        <v>12565</v>
      </c>
      <c r="B11748" s="35">
        <v>45499</v>
      </c>
      <c r="C11748" s="6">
        <v>0.5756944444444444</v>
      </c>
      <c r="D11748" s="35">
        <v>45499</v>
      </c>
      <c r="E11748" s="4" t="s">
        <v>24</v>
      </c>
      <c r="F11748" s="10" t="s">
        <v>28172</v>
      </c>
      <c r="G11748" s="57" t="s">
        <v>28327</v>
      </c>
      <c r="H11748" s="8" t="s">
        <v>25</v>
      </c>
      <c r="I11748" s="4" t="s">
        <v>16</v>
      </c>
      <c r="J11748" s="9">
        <v>45506</v>
      </c>
    </row>
    <row r="11749" spans="1:11" ht="53.4" customHeight="1">
      <c r="A11749" s="55" t="s">
        <v>2036</v>
      </c>
      <c r="B11749" s="35">
        <v>45499</v>
      </c>
      <c r="C11749" s="6">
        <v>0.58124999999999993</v>
      </c>
      <c r="D11749" s="35">
        <v>45502</v>
      </c>
      <c r="E11749" s="4" t="s">
        <v>12</v>
      </c>
      <c r="F11749" s="10" t="s">
        <v>27089</v>
      </c>
      <c r="G11749" s="57" t="s">
        <v>28328</v>
      </c>
      <c r="H11749" s="60" t="s">
        <v>15</v>
      </c>
      <c r="I11749" s="4" t="s">
        <v>16</v>
      </c>
      <c r="J11749" s="35">
        <v>45502</v>
      </c>
      <c r="K11749" s="10" t="s">
        <v>886</v>
      </c>
    </row>
    <row r="11750" spans="1:11" ht="53.4" customHeight="1">
      <c r="A11750" s="55" t="s">
        <v>28201</v>
      </c>
      <c r="B11750" s="35">
        <v>45499</v>
      </c>
      <c r="C11750" s="6">
        <v>0.58680555555555558</v>
      </c>
      <c r="D11750" s="35">
        <v>45502</v>
      </c>
      <c r="E11750" s="4" t="s">
        <v>24</v>
      </c>
      <c r="F11750" s="10" t="s">
        <v>28104</v>
      </c>
      <c r="G11750" s="57" t="s">
        <v>28329</v>
      </c>
      <c r="H11750" s="8" t="s">
        <v>25</v>
      </c>
      <c r="I11750" s="4" t="s">
        <v>16</v>
      </c>
      <c r="J11750" s="35">
        <v>45502</v>
      </c>
      <c r="K11750" s="7" t="s">
        <v>28330</v>
      </c>
    </row>
    <row r="11751" spans="1:11" ht="53.4" customHeight="1">
      <c r="A11751" s="55" t="s">
        <v>28233</v>
      </c>
      <c r="B11751" s="35">
        <v>45499</v>
      </c>
      <c r="C11751" s="6">
        <v>0.59375</v>
      </c>
      <c r="D11751" s="35">
        <v>45502</v>
      </c>
      <c r="E11751" s="4" t="s">
        <v>12</v>
      </c>
      <c r="F11751" s="10" t="s">
        <v>28331</v>
      </c>
      <c r="G11751" s="57" t="s">
        <v>28332</v>
      </c>
      <c r="H11751" s="60" t="s">
        <v>15</v>
      </c>
      <c r="I11751" s="4" t="s">
        <v>16</v>
      </c>
      <c r="J11751" s="35">
        <v>45502</v>
      </c>
      <c r="K11751" s="10" t="s">
        <v>7500</v>
      </c>
    </row>
    <row r="11752" spans="1:11" ht="53.4" customHeight="1">
      <c r="A11752" s="55" t="s">
        <v>323</v>
      </c>
      <c r="B11752" s="35">
        <v>45499</v>
      </c>
      <c r="C11752" s="6">
        <v>0.59375</v>
      </c>
      <c r="D11752" s="35">
        <v>45502</v>
      </c>
      <c r="E11752" s="4" t="s">
        <v>12</v>
      </c>
      <c r="F11752" s="10" t="s">
        <v>28333</v>
      </c>
      <c r="G11752" s="57" t="s">
        <v>25787</v>
      </c>
      <c r="H11752" s="60" t="s">
        <v>15</v>
      </c>
      <c r="I11752" s="4" t="s">
        <v>16</v>
      </c>
      <c r="J11752" s="35">
        <v>45502</v>
      </c>
      <c r="K11752" s="10" t="s">
        <v>28334</v>
      </c>
    </row>
    <row r="11753" spans="1:11" ht="53.4" customHeight="1">
      <c r="A11753" s="55" t="s">
        <v>3505</v>
      </c>
      <c r="B11753" s="35">
        <v>45499</v>
      </c>
      <c r="C11753" s="6">
        <v>0.59791666666666665</v>
      </c>
      <c r="D11753" s="35">
        <v>45502</v>
      </c>
      <c r="E11753" s="4" t="s">
        <v>43</v>
      </c>
      <c r="F11753" s="10" t="s">
        <v>28335</v>
      </c>
      <c r="G11753" s="57" t="s">
        <v>28336</v>
      </c>
      <c r="H11753" s="8" t="s">
        <v>44</v>
      </c>
      <c r="I11753" s="4" t="s">
        <v>45</v>
      </c>
    </row>
    <row r="11754" spans="1:11" ht="53.4" customHeight="1">
      <c r="A11754" s="55" t="s">
        <v>30</v>
      </c>
      <c r="B11754" s="35">
        <v>45499</v>
      </c>
      <c r="C11754" s="6">
        <v>0.63055555555555554</v>
      </c>
      <c r="D11754" s="35">
        <v>45502</v>
      </c>
      <c r="E11754" s="4" t="s">
        <v>43</v>
      </c>
      <c r="F11754" s="10" t="s">
        <v>28337</v>
      </c>
      <c r="G11754" s="57" t="s">
        <v>28338</v>
      </c>
      <c r="H11754" s="8" t="s">
        <v>44</v>
      </c>
      <c r="I11754" s="4" t="s">
        <v>45</v>
      </c>
    </row>
    <row r="11755" spans="1:11" ht="53.4" customHeight="1">
      <c r="A11755" s="55" t="s">
        <v>1401</v>
      </c>
      <c r="B11755" s="35">
        <v>45499</v>
      </c>
      <c r="C11755" s="6">
        <v>0.63541666666666663</v>
      </c>
      <c r="D11755" s="35">
        <v>45502</v>
      </c>
      <c r="E11755" s="4" t="s">
        <v>43</v>
      </c>
      <c r="F11755" s="10" t="s">
        <v>28339</v>
      </c>
      <c r="G11755" s="57" t="s">
        <v>28340</v>
      </c>
      <c r="H11755" s="8" t="s">
        <v>44</v>
      </c>
      <c r="I11755" s="4" t="s">
        <v>45</v>
      </c>
    </row>
    <row r="11756" spans="1:11" ht="53.4" customHeight="1">
      <c r="A11756" s="55" t="s">
        <v>335</v>
      </c>
      <c r="B11756" s="35">
        <v>45499</v>
      </c>
      <c r="C11756" s="6">
        <v>0.6479166666666667</v>
      </c>
      <c r="D11756" s="35">
        <v>45502</v>
      </c>
      <c r="E11756" s="4" t="s">
        <v>33</v>
      </c>
      <c r="F11756" s="10" t="s">
        <v>28341</v>
      </c>
      <c r="G11756" s="57" t="s">
        <v>28124</v>
      </c>
      <c r="H11756" s="8" t="s">
        <v>36</v>
      </c>
      <c r="I11756" s="4" t="s">
        <v>16</v>
      </c>
      <c r="J11756" s="35">
        <v>45502</v>
      </c>
      <c r="K11756" s="10" t="s">
        <v>23710</v>
      </c>
    </row>
    <row r="11757" spans="1:11" ht="53.4" customHeight="1">
      <c r="A11757" s="55" t="s">
        <v>18474</v>
      </c>
      <c r="B11757" s="35">
        <v>45499</v>
      </c>
      <c r="C11757" s="6">
        <v>0.64861111111111114</v>
      </c>
      <c r="D11757" s="35">
        <v>45502</v>
      </c>
      <c r="E11757" s="4" t="s">
        <v>24</v>
      </c>
      <c r="F11757" s="10" t="s">
        <v>28100</v>
      </c>
      <c r="G11757" s="57" t="s">
        <v>28342</v>
      </c>
      <c r="H11757" s="8" t="s">
        <v>25</v>
      </c>
      <c r="I11757" s="4" t="s">
        <v>16</v>
      </c>
      <c r="J11757" s="9">
        <v>45510</v>
      </c>
      <c r="K11757" s="10" t="s">
        <v>28343</v>
      </c>
    </row>
    <row r="11758" spans="1:11" ht="53.4" customHeight="1">
      <c r="A11758" s="55" t="s">
        <v>28344</v>
      </c>
      <c r="B11758" s="35">
        <v>45499</v>
      </c>
      <c r="C11758" s="6">
        <v>0.64930555555555558</v>
      </c>
      <c r="D11758" s="35">
        <v>45502</v>
      </c>
      <c r="E11758" s="4" t="s">
        <v>12</v>
      </c>
      <c r="F11758" s="10" t="s">
        <v>4606</v>
      </c>
      <c r="G11758" s="57" t="s">
        <v>28345</v>
      </c>
      <c r="H11758" s="60" t="s">
        <v>15</v>
      </c>
      <c r="I11758" s="4" t="s">
        <v>16</v>
      </c>
      <c r="J11758" s="35">
        <v>45502</v>
      </c>
      <c r="K11758" s="10" t="s">
        <v>3016</v>
      </c>
    </row>
    <row r="11759" spans="1:11" ht="53.4" customHeight="1">
      <c r="A11759" s="55" t="s">
        <v>930</v>
      </c>
      <c r="B11759" s="35">
        <v>45499</v>
      </c>
      <c r="C11759" s="6">
        <v>0.67638888888888893</v>
      </c>
      <c r="D11759" s="35">
        <v>45502</v>
      </c>
      <c r="E11759" s="4" t="s">
        <v>43</v>
      </c>
      <c r="F11759" s="10" t="s">
        <v>28311</v>
      </c>
      <c r="G11759" s="57" t="s">
        <v>28346</v>
      </c>
      <c r="H11759" s="8" t="s">
        <v>44</v>
      </c>
      <c r="I11759" s="4" t="s">
        <v>16</v>
      </c>
    </row>
    <row r="11760" spans="1:11" ht="53.4" customHeight="1">
      <c r="A11760" s="55" t="s">
        <v>13240</v>
      </c>
      <c r="B11760" s="35">
        <v>45499</v>
      </c>
      <c r="C11760" s="6">
        <v>0.68611111111111101</v>
      </c>
      <c r="D11760" s="35">
        <v>45502</v>
      </c>
      <c r="E11760" s="4" t="s">
        <v>33</v>
      </c>
      <c r="F11760" s="10" t="s">
        <v>28347</v>
      </c>
      <c r="G11760" s="57" t="s">
        <v>28348</v>
      </c>
      <c r="H11760" s="8" t="s">
        <v>36</v>
      </c>
      <c r="I11760" s="4" t="s">
        <v>16</v>
      </c>
      <c r="J11760" s="35">
        <v>45502</v>
      </c>
      <c r="K11760" s="10" t="s">
        <v>28349</v>
      </c>
    </row>
    <row r="11761" spans="1:11" ht="53.4" customHeight="1">
      <c r="A11761" s="55" t="s">
        <v>28350</v>
      </c>
      <c r="B11761" s="35">
        <v>45499</v>
      </c>
      <c r="C11761" s="6">
        <v>0.6875</v>
      </c>
      <c r="D11761" s="35">
        <v>45502</v>
      </c>
      <c r="E11761" s="4" t="s">
        <v>12</v>
      </c>
      <c r="F11761" s="10" t="s">
        <v>28351</v>
      </c>
      <c r="G11761" s="57" t="s">
        <v>28352</v>
      </c>
      <c r="H11761" s="60" t="s">
        <v>15</v>
      </c>
      <c r="I11761" s="4" t="s">
        <v>16</v>
      </c>
      <c r="J11761" s="35">
        <v>45502</v>
      </c>
      <c r="K11761" s="10" t="s">
        <v>23710</v>
      </c>
    </row>
    <row r="11762" spans="1:11" ht="53.4" customHeight="1">
      <c r="A11762" s="55" t="s">
        <v>9468</v>
      </c>
      <c r="B11762" s="35">
        <v>45499</v>
      </c>
      <c r="C11762" s="6">
        <v>0.69027777777777777</v>
      </c>
      <c r="D11762" s="35">
        <v>45502</v>
      </c>
      <c r="E11762" s="4" t="s">
        <v>12</v>
      </c>
      <c r="F11762" s="10" t="s">
        <v>28301</v>
      </c>
      <c r="G11762" s="57" t="s">
        <v>28353</v>
      </c>
      <c r="H11762" s="60" t="s">
        <v>15</v>
      </c>
      <c r="I11762" s="4" t="s">
        <v>16</v>
      </c>
      <c r="J11762" s="35">
        <v>45502</v>
      </c>
      <c r="K11762" s="10" t="s">
        <v>376</v>
      </c>
    </row>
    <row r="11763" spans="1:11" ht="53.4" customHeight="1">
      <c r="A11763" s="55" t="s">
        <v>28354</v>
      </c>
      <c r="B11763" s="35">
        <v>45499</v>
      </c>
      <c r="C11763" s="6">
        <v>0.69791666666666663</v>
      </c>
      <c r="D11763" s="35">
        <v>45502</v>
      </c>
      <c r="E11763" s="4" t="s">
        <v>33</v>
      </c>
      <c r="F11763" s="10" t="s">
        <v>28355</v>
      </c>
      <c r="G11763" s="57" t="s">
        <v>28356</v>
      </c>
      <c r="H11763" s="8" t="s">
        <v>36</v>
      </c>
      <c r="I11763" s="4" t="s">
        <v>31</v>
      </c>
      <c r="J11763" s="9">
        <v>45502</v>
      </c>
      <c r="K11763" s="10" t="s">
        <v>28357</v>
      </c>
    </row>
    <row r="11764" spans="1:11" ht="53.4" customHeight="1">
      <c r="A11764" s="55" t="s">
        <v>335</v>
      </c>
      <c r="B11764" s="35">
        <v>45499</v>
      </c>
      <c r="C11764" s="6">
        <v>0.70763888888888893</v>
      </c>
      <c r="D11764" s="35">
        <v>45502</v>
      </c>
      <c r="E11764" s="4" t="s">
        <v>24</v>
      </c>
      <c r="F11764" s="10" t="s">
        <v>27536</v>
      </c>
      <c r="G11764" s="57" t="s">
        <v>28358</v>
      </c>
      <c r="H11764" s="8" t="s">
        <v>25</v>
      </c>
      <c r="I11764" s="4" t="s">
        <v>16</v>
      </c>
      <c r="J11764" s="35">
        <v>45502</v>
      </c>
      <c r="K11764" s="10" t="s">
        <v>886</v>
      </c>
    </row>
    <row r="11765" spans="1:11" ht="53.4" customHeight="1">
      <c r="A11765" s="55" t="s">
        <v>27541</v>
      </c>
      <c r="B11765" s="35">
        <v>45499</v>
      </c>
      <c r="C11765" s="4" t="s">
        <v>4767</v>
      </c>
      <c r="D11765" s="35">
        <v>45502</v>
      </c>
      <c r="E11765" s="4" t="s">
        <v>24</v>
      </c>
      <c r="F11765" s="10" t="s">
        <v>28359</v>
      </c>
      <c r="G11765" s="57" t="s">
        <v>28360</v>
      </c>
      <c r="H11765" s="8" t="s">
        <v>25</v>
      </c>
      <c r="I11765" s="4" t="s">
        <v>16</v>
      </c>
      <c r="J11765" s="35">
        <v>45510</v>
      </c>
      <c r="K11765" s="10" t="s">
        <v>28343</v>
      </c>
    </row>
    <row r="11766" spans="1:11" ht="53.4" customHeight="1">
      <c r="A11766" s="55" t="s">
        <v>19405</v>
      </c>
      <c r="B11766" s="35">
        <v>45499</v>
      </c>
      <c r="C11766" s="6">
        <v>0.72291666666666676</v>
      </c>
      <c r="D11766" s="35">
        <v>45502</v>
      </c>
      <c r="E11766" s="4" t="s">
        <v>24</v>
      </c>
      <c r="F11766" s="10" t="s">
        <v>27536</v>
      </c>
      <c r="G11766" s="57" t="s">
        <v>28361</v>
      </c>
      <c r="H11766" s="8" t="s">
        <v>25</v>
      </c>
      <c r="I11766" s="4" t="s">
        <v>16</v>
      </c>
      <c r="J11766" s="35">
        <v>45511</v>
      </c>
      <c r="K11766" s="10" t="s">
        <v>28343</v>
      </c>
    </row>
    <row r="11767" spans="1:11" ht="53.4" customHeight="1">
      <c r="A11767" s="55" t="s">
        <v>7166</v>
      </c>
      <c r="B11767" s="35">
        <v>45499</v>
      </c>
      <c r="C11767" s="4" t="s">
        <v>5710</v>
      </c>
      <c r="D11767" s="35">
        <v>45502</v>
      </c>
      <c r="E11767" s="4" t="s">
        <v>33</v>
      </c>
      <c r="F11767" s="10" t="s">
        <v>28362</v>
      </c>
      <c r="G11767" s="57" t="s">
        <v>28363</v>
      </c>
      <c r="H11767" s="8" t="s">
        <v>36</v>
      </c>
      <c r="I11767" s="4" t="s">
        <v>16</v>
      </c>
      <c r="J11767" s="35">
        <v>45502</v>
      </c>
      <c r="K11767" s="10" t="s">
        <v>28364</v>
      </c>
    </row>
    <row r="11768" spans="1:11" ht="53.4" customHeight="1">
      <c r="A11768" s="55" t="s">
        <v>335</v>
      </c>
      <c r="B11768" s="35">
        <v>45499</v>
      </c>
      <c r="C11768" s="4" t="s">
        <v>5322</v>
      </c>
      <c r="D11768" s="35">
        <v>45502</v>
      </c>
      <c r="E11768" s="4" t="s">
        <v>24</v>
      </c>
      <c r="F11768" s="10" t="s">
        <v>28100</v>
      </c>
      <c r="G11768" s="57" t="s">
        <v>28365</v>
      </c>
      <c r="H11768" s="8" t="s">
        <v>25</v>
      </c>
      <c r="I11768" s="4" t="s">
        <v>16</v>
      </c>
      <c r="J11768" s="9">
        <v>45506</v>
      </c>
    </row>
    <row r="11769" spans="1:11" ht="53.4" customHeight="1">
      <c r="A11769" s="55" t="s">
        <v>22141</v>
      </c>
      <c r="B11769" s="35">
        <v>45499</v>
      </c>
      <c r="C11769" s="6">
        <v>0.74722222222222223</v>
      </c>
      <c r="D11769" s="35">
        <v>45502</v>
      </c>
      <c r="E11769" s="4" t="s">
        <v>24</v>
      </c>
      <c r="F11769" s="10" t="s">
        <v>27865</v>
      </c>
      <c r="G11769" s="57" t="s">
        <v>28366</v>
      </c>
      <c r="H11769" s="8" t="s">
        <v>25</v>
      </c>
      <c r="I11769" s="4" t="s">
        <v>16</v>
      </c>
      <c r="J11769" s="35">
        <v>45502</v>
      </c>
      <c r="K11769" s="10" t="s">
        <v>446</v>
      </c>
    </row>
    <row r="11770" spans="1:11" ht="53.4" customHeight="1">
      <c r="A11770" s="55" t="s">
        <v>20805</v>
      </c>
      <c r="B11770" s="35">
        <v>45499</v>
      </c>
      <c r="C11770" s="6">
        <v>0.74930555555555556</v>
      </c>
      <c r="D11770" s="35">
        <v>45502</v>
      </c>
      <c r="E11770" s="4" t="s">
        <v>12</v>
      </c>
      <c r="F11770" s="10" t="s">
        <v>28367</v>
      </c>
      <c r="G11770" s="57" t="s">
        <v>28368</v>
      </c>
      <c r="H11770" s="60" t="s">
        <v>15</v>
      </c>
      <c r="I11770" s="4" t="s">
        <v>16</v>
      </c>
      <c r="J11770" s="35">
        <v>45502</v>
      </c>
      <c r="K11770" s="10" t="s">
        <v>28369</v>
      </c>
    </row>
    <row r="11771" spans="1:11" ht="53.4" customHeight="1">
      <c r="A11771" s="55" t="s">
        <v>1222</v>
      </c>
      <c r="B11771" s="35">
        <v>45499</v>
      </c>
      <c r="C11771" s="6">
        <v>0.77986111111111101</v>
      </c>
      <c r="D11771" s="35">
        <v>45502</v>
      </c>
      <c r="E11771" s="4" t="s">
        <v>12</v>
      </c>
      <c r="F11771" s="10" t="s">
        <v>28370</v>
      </c>
      <c r="G11771" s="57" t="s">
        <v>28371</v>
      </c>
      <c r="H11771" s="60" t="s">
        <v>15</v>
      </c>
      <c r="I11771" s="4" t="s">
        <v>16</v>
      </c>
      <c r="J11771" s="35">
        <v>45502</v>
      </c>
      <c r="K11771" s="10" t="s">
        <v>28372</v>
      </c>
    </row>
    <row r="11772" spans="1:11" ht="53.4" customHeight="1">
      <c r="A11772" s="55" t="s">
        <v>335</v>
      </c>
      <c r="B11772" s="35">
        <v>45499</v>
      </c>
      <c r="C11772" s="4" t="s">
        <v>7379</v>
      </c>
      <c r="D11772" s="35">
        <v>45502</v>
      </c>
      <c r="E11772" s="4" t="s">
        <v>24</v>
      </c>
      <c r="F11772" s="10" t="s">
        <v>27259</v>
      </c>
      <c r="G11772" s="57" t="s">
        <v>28373</v>
      </c>
      <c r="H11772" s="8" t="s">
        <v>25</v>
      </c>
      <c r="I11772" s="4" t="s">
        <v>16</v>
      </c>
      <c r="J11772" s="35">
        <v>45502</v>
      </c>
      <c r="K11772" s="10" t="s">
        <v>376</v>
      </c>
    </row>
    <row r="11773" spans="1:11" ht="53.4" customHeight="1">
      <c r="A11773" s="55" t="s">
        <v>28350</v>
      </c>
      <c r="B11773" s="35">
        <v>45499</v>
      </c>
      <c r="C11773" s="6">
        <v>0.9590277777777777</v>
      </c>
      <c r="D11773" s="35">
        <v>45502</v>
      </c>
      <c r="E11773" s="4" t="s">
        <v>12</v>
      </c>
      <c r="F11773" s="10" t="s">
        <v>19454</v>
      </c>
      <c r="G11773" s="57" t="s">
        <v>28374</v>
      </c>
      <c r="H11773" s="60" t="s">
        <v>15</v>
      </c>
      <c r="I11773" s="4" t="s">
        <v>16</v>
      </c>
      <c r="J11773" s="35">
        <v>45502</v>
      </c>
      <c r="K11773" s="10" t="s">
        <v>28375</v>
      </c>
    </row>
    <row r="11774" spans="1:11" ht="53.4" customHeight="1">
      <c r="A11774" s="55" t="s">
        <v>28376</v>
      </c>
      <c r="B11774" s="35">
        <v>45500</v>
      </c>
      <c r="C11774" s="6">
        <v>0.76944444444444438</v>
      </c>
      <c r="D11774" s="35">
        <v>45502</v>
      </c>
      <c r="E11774" s="4" t="s">
        <v>12</v>
      </c>
      <c r="F11774" s="10" t="s">
        <v>14355</v>
      </c>
      <c r="G11774" s="57" t="s">
        <v>28377</v>
      </c>
      <c r="H11774" s="60" t="s">
        <v>15</v>
      </c>
      <c r="I11774" s="4" t="s">
        <v>16</v>
      </c>
      <c r="J11774" s="35">
        <v>45502</v>
      </c>
      <c r="K11774" s="10" t="s">
        <v>28378</v>
      </c>
    </row>
    <row r="11775" spans="1:11" ht="53.4" customHeight="1">
      <c r="A11775" s="55" t="s">
        <v>323</v>
      </c>
      <c r="B11775" s="35">
        <v>45502</v>
      </c>
      <c r="C11775" s="6">
        <v>0.40902777777777777</v>
      </c>
      <c r="D11775" s="35">
        <v>45502</v>
      </c>
      <c r="E11775" s="4" t="s">
        <v>12</v>
      </c>
      <c r="F11775" s="10" t="s">
        <v>28379</v>
      </c>
      <c r="G11775" s="57" t="s">
        <v>28380</v>
      </c>
      <c r="H11775" s="60" t="s">
        <v>15</v>
      </c>
      <c r="I11775" s="4" t="s">
        <v>16</v>
      </c>
      <c r="J11775" s="35">
        <v>45502</v>
      </c>
      <c r="K11775" s="10" t="s">
        <v>376</v>
      </c>
    </row>
    <row r="11776" spans="1:11" ht="53.4" customHeight="1">
      <c r="A11776" s="55" t="s">
        <v>28381</v>
      </c>
      <c r="B11776" s="35">
        <v>45502</v>
      </c>
      <c r="C11776" s="6">
        <v>0.40972222222222227</v>
      </c>
      <c r="D11776" s="35">
        <v>45502</v>
      </c>
      <c r="E11776" s="4" t="s">
        <v>12</v>
      </c>
      <c r="F11776" s="10" t="s">
        <v>28382</v>
      </c>
      <c r="G11776" s="57" t="s">
        <v>28383</v>
      </c>
      <c r="H11776" s="60" t="s">
        <v>15</v>
      </c>
      <c r="I11776" s="4" t="s">
        <v>16</v>
      </c>
      <c r="J11776" s="35">
        <v>45502</v>
      </c>
      <c r="K11776" s="10" t="s">
        <v>376</v>
      </c>
    </row>
    <row r="11777" spans="1:11" ht="53.4" customHeight="1">
      <c r="A11777" s="55" t="s">
        <v>4924</v>
      </c>
      <c r="B11777" s="35">
        <v>45502</v>
      </c>
      <c r="C11777" s="6">
        <v>0.41736111111111113</v>
      </c>
      <c r="D11777" s="35">
        <v>45502</v>
      </c>
      <c r="E11777" s="4" t="s">
        <v>24</v>
      </c>
      <c r="F11777" s="10" t="s">
        <v>27259</v>
      </c>
      <c r="G11777" s="57" t="s">
        <v>28384</v>
      </c>
      <c r="H11777" s="8" t="s">
        <v>25</v>
      </c>
      <c r="I11777" s="4" t="s">
        <v>16</v>
      </c>
      <c r="J11777" s="35">
        <v>45502</v>
      </c>
      <c r="K11777" s="10" t="s">
        <v>28385</v>
      </c>
    </row>
    <row r="11778" spans="1:11" ht="53.4" customHeight="1">
      <c r="A11778" s="55" t="s">
        <v>3425</v>
      </c>
      <c r="B11778" s="35">
        <v>45502</v>
      </c>
      <c r="C11778" s="6">
        <v>0.41944444444444445</v>
      </c>
      <c r="D11778" s="35">
        <v>45502</v>
      </c>
      <c r="E11778" s="4" t="s">
        <v>33</v>
      </c>
      <c r="F11778" s="10" t="s">
        <v>28386</v>
      </c>
      <c r="G11778" s="57" t="s">
        <v>28387</v>
      </c>
      <c r="H11778" s="8" t="s">
        <v>36</v>
      </c>
      <c r="I11778" s="4" t="s">
        <v>16</v>
      </c>
      <c r="J11778" s="35">
        <v>45502</v>
      </c>
      <c r="K11778" s="10" t="s">
        <v>7963</v>
      </c>
    </row>
    <row r="11779" spans="1:11" ht="53.4" customHeight="1">
      <c r="A11779" s="55" t="s">
        <v>28388</v>
      </c>
      <c r="B11779" s="35">
        <v>45502</v>
      </c>
      <c r="C11779" s="6">
        <v>0.43124999999999997</v>
      </c>
      <c r="D11779" s="35">
        <v>45502</v>
      </c>
      <c r="E11779" s="4" t="s">
        <v>12</v>
      </c>
      <c r="F11779" s="10" t="s">
        <v>28389</v>
      </c>
      <c r="G11779" s="57" t="s">
        <v>28390</v>
      </c>
      <c r="H11779" s="60" t="s">
        <v>15</v>
      </c>
      <c r="I11779" s="4" t="s">
        <v>16</v>
      </c>
      <c r="J11779" s="35">
        <v>45502</v>
      </c>
      <c r="K11779" s="7" t="s">
        <v>28369</v>
      </c>
    </row>
    <row r="11780" spans="1:11" ht="53.4" customHeight="1">
      <c r="A11780" s="55" t="s">
        <v>4912</v>
      </c>
      <c r="B11780" s="35">
        <v>45502</v>
      </c>
      <c r="C11780" s="6">
        <v>0.45</v>
      </c>
      <c r="D11780" s="35">
        <v>45502</v>
      </c>
      <c r="E11780" s="4" t="s">
        <v>43</v>
      </c>
      <c r="F11780" s="10" t="s">
        <v>28213</v>
      </c>
      <c r="G11780" s="57" t="s">
        <v>28391</v>
      </c>
      <c r="H11780" s="8" t="s">
        <v>44</v>
      </c>
      <c r="I11780" s="4" t="s">
        <v>45</v>
      </c>
    </row>
    <row r="11781" spans="1:11" ht="53.4" customHeight="1">
      <c r="A11781" s="55" t="s">
        <v>182</v>
      </c>
      <c r="B11781" s="35">
        <v>45502</v>
      </c>
      <c r="C11781" s="6">
        <v>0.45069444444444445</v>
      </c>
      <c r="D11781" s="35">
        <v>45502</v>
      </c>
      <c r="E11781" s="4" t="s">
        <v>43</v>
      </c>
      <c r="F11781" s="10" t="s">
        <v>28392</v>
      </c>
      <c r="G11781" s="57" t="s">
        <v>28393</v>
      </c>
      <c r="H11781" s="8" t="s">
        <v>44</v>
      </c>
      <c r="I11781" s="4" t="s">
        <v>45</v>
      </c>
    </row>
    <row r="11782" spans="1:11" ht="53.4" customHeight="1">
      <c r="A11782" s="55" t="s">
        <v>22115</v>
      </c>
      <c r="B11782" s="35">
        <v>45502</v>
      </c>
      <c r="C11782" s="6">
        <v>0.45833333333333331</v>
      </c>
      <c r="D11782" s="35">
        <v>45502</v>
      </c>
      <c r="E11782" s="4" t="s">
        <v>24</v>
      </c>
      <c r="F11782" s="10" t="s">
        <v>28394</v>
      </c>
      <c r="G11782" s="57" t="s">
        <v>28395</v>
      </c>
      <c r="H11782" s="8" t="s">
        <v>25</v>
      </c>
      <c r="I11782" s="4" t="s">
        <v>16</v>
      </c>
      <c r="J11782" s="35">
        <v>45502</v>
      </c>
      <c r="K11782" s="7" t="s">
        <v>28396</v>
      </c>
    </row>
    <row r="11783" spans="1:11" ht="53.4" customHeight="1">
      <c r="A11783" s="55" t="s">
        <v>28317</v>
      </c>
      <c r="B11783" s="35">
        <v>45502</v>
      </c>
      <c r="C11783" s="6">
        <v>0.46666666666666662</v>
      </c>
      <c r="D11783" s="35">
        <v>45502</v>
      </c>
      <c r="E11783" s="4" t="s">
        <v>33</v>
      </c>
      <c r="F11783" s="10" t="s">
        <v>28397</v>
      </c>
      <c r="G11783" s="57" t="s">
        <v>28398</v>
      </c>
      <c r="H11783" s="8" t="s">
        <v>36</v>
      </c>
      <c r="I11783" s="4" t="s">
        <v>16</v>
      </c>
      <c r="J11783" s="9">
        <v>45502</v>
      </c>
      <c r="K11783" s="10" t="s">
        <v>27714</v>
      </c>
    </row>
    <row r="11784" spans="1:11" ht="53.4" customHeight="1">
      <c r="A11784" s="55" t="s">
        <v>27855</v>
      </c>
      <c r="B11784" s="35">
        <v>45502</v>
      </c>
      <c r="C11784" s="6">
        <v>0.46736111111111112</v>
      </c>
      <c r="D11784" s="35">
        <v>45502</v>
      </c>
      <c r="E11784" s="4" t="s">
        <v>24</v>
      </c>
      <c r="F11784" s="10" t="s">
        <v>27897</v>
      </c>
      <c r="G11784" s="57" t="s">
        <v>28399</v>
      </c>
      <c r="H11784" s="8" t="s">
        <v>25</v>
      </c>
      <c r="I11784" s="4" t="s">
        <v>16</v>
      </c>
      <c r="J11784" s="35">
        <v>45502</v>
      </c>
      <c r="K11784" s="7" t="s">
        <v>28400</v>
      </c>
    </row>
    <row r="11785" spans="1:11" ht="53.4" customHeight="1">
      <c r="A11785" s="55" t="s">
        <v>28401</v>
      </c>
      <c r="B11785" s="35">
        <v>45502</v>
      </c>
      <c r="C11785" s="6">
        <v>0.47500000000000003</v>
      </c>
      <c r="D11785" s="35">
        <v>45502</v>
      </c>
      <c r="E11785" s="4" t="s">
        <v>24</v>
      </c>
      <c r="F11785" s="10" t="s">
        <v>28402</v>
      </c>
      <c r="G11785" s="57" t="s">
        <v>28403</v>
      </c>
      <c r="H11785" s="8" t="s">
        <v>25</v>
      </c>
      <c r="I11785" s="4" t="s">
        <v>16</v>
      </c>
      <c r="J11785" s="35">
        <v>45502</v>
      </c>
      <c r="K11785" s="10" t="s">
        <v>376</v>
      </c>
    </row>
    <row r="11786" spans="1:11" ht="53.4" customHeight="1">
      <c r="A11786" s="55" t="s">
        <v>22141</v>
      </c>
      <c r="B11786" s="35">
        <v>45502</v>
      </c>
      <c r="C11786" s="6">
        <v>0.48472222222222222</v>
      </c>
      <c r="D11786" s="35">
        <v>45502</v>
      </c>
      <c r="E11786" s="4" t="s">
        <v>24</v>
      </c>
      <c r="F11786" s="10" t="s">
        <v>27865</v>
      </c>
      <c r="G11786" s="57" t="s">
        <v>28404</v>
      </c>
      <c r="H11786" s="8" t="s">
        <v>25</v>
      </c>
      <c r="I11786" s="4" t="s">
        <v>16</v>
      </c>
      <c r="J11786" s="35">
        <v>45502</v>
      </c>
      <c r="K11786" s="10" t="s">
        <v>376</v>
      </c>
    </row>
    <row r="11787" spans="1:11" ht="53.4" customHeight="1">
      <c r="A11787" s="55" t="s">
        <v>22141</v>
      </c>
      <c r="B11787" s="35">
        <v>45502</v>
      </c>
      <c r="C11787" s="6">
        <v>0.49374999999999997</v>
      </c>
      <c r="D11787" s="35">
        <v>45502</v>
      </c>
      <c r="E11787" s="4" t="s">
        <v>24</v>
      </c>
      <c r="F11787" s="10" t="s">
        <v>27865</v>
      </c>
      <c r="G11787" s="57" t="s">
        <v>28405</v>
      </c>
      <c r="H11787" s="8" t="s">
        <v>25</v>
      </c>
      <c r="I11787" s="4" t="s">
        <v>16</v>
      </c>
      <c r="J11787" s="35">
        <v>45502</v>
      </c>
      <c r="K11787" s="10" t="s">
        <v>28406</v>
      </c>
    </row>
    <row r="11788" spans="1:11" ht="53.4" customHeight="1">
      <c r="A11788" s="55" t="s">
        <v>28280</v>
      </c>
      <c r="B11788" s="35">
        <v>45502</v>
      </c>
      <c r="C11788" s="6">
        <v>0.4993055555555555</v>
      </c>
      <c r="D11788" s="35">
        <v>45502</v>
      </c>
      <c r="E11788" s="4" t="s">
        <v>24</v>
      </c>
      <c r="F11788" s="10" t="s">
        <v>28281</v>
      </c>
      <c r="G11788" s="57" t="s">
        <v>28407</v>
      </c>
      <c r="H11788" s="8" t="s">
        <v>25</v>
      </c>
      <c r="I11788" s="4" t="s">
        <v>16</v>
      </c>
      <c r="J11788" s="35">
        <v>45502</v>
      </c>
      <c r="K11788" s="7" t="s">
        <v>28408</v>
      </c>
    </row>
    <row r="11789" spans="1:11" ht="53.4" customHeight="1">
      <c r="A11789" s="55" t="s">
        <v>28409</v>
      </c>
      <c r="B11789" s="35">
        <v>45502</v>
      </c>
      <c r="C11789" s="6">
        <v>0.51388888888888895</v>
      </c>
      <c r="D11789" s="35">
        <v>45502</v>
      </c>
      <c r="E11789" s="4" t="s">
        <v>12</v>
      </c>
      <c r="F11789" s="10" t="s">
        <v>28410</v>
      </c>
      <c r="G11789" s="57" t="s">
        <v>28411</v>
      </c>
      <c r="H11789" s="60" t="s">
        <v>15</v>
      </c>
      <c r="I11789" s="4" t="s">
        <v>16</v>
      </c>
      <c r="J11789" s="35">
        <v>45502</v>
      </c>
      <c r="K11789" s="7" t="s">
        <v>28412</v>
      </c>
    </row>
    <row r="11790" spans="1:11" ht="53.4" customHeight="1">
      <c r="A11790" s="55" t="s">
        <v>28413</v>
      </c>
      <c r="B11790" s="35">
        <v>45502</v>
      </c>
      <c r="C11790" s="6">
        <v>0.54999999999999993</v>
      </c>
      <c r="D11790" s="35">
        <v>45502</v>
      </c>
      <c r="E11790" s="4" t="s">
        <v>12</v>
      </c>
      <c r="F11790" s="10" t="s">
        <v>28414</v>
      </c>
      <c r="G11790" s="57" t="s">
        <v>28415</v>
      </c>
      <c r="H11790" s="60" t="s">
        <v>15</v>
      </c>
      <c r="I11790" s="4" t="s">
        <v>16</v>
      </c>
      <c r="J11790" s="35">
        <v>45502</v>
      </c>
      <c r="K11790" s="7" t="s">
        <v>28416</v>
      </c>
    </row>
    <row r="11791" spans="1:11" ht="53.4" customHeight="1">
      <c r="A11791" s="55" t="s">
        <v>28417</v>
      </c>
      <c r="B11791" s="35">
        <v>45502</v>
      </c>
      <c r="C11791" s="6">
        <v>0.6</v>
      </c>
      <c r="D11791" s="35">
        <v>45503</v>
      </c>
      <c r="E11791" s="4" t="s">
        <v>12</v>
      </c>
      <c r="F11791" s="10" t="s">
        <v>28418</v>
      </c>
      <c r="G11791" s="57" t="s">
        <v>28419</v>
      </c>
      <c r="H11791" s="60" t="s">
        <v>15</v>
      </c>
      <c r="I11791" s="4" t="s">
        <v>16</v>
      </c>
      <c r="J11791" s="35">
        <v>45503</v>
      </c>
      <c r="K11791" s="7" t="s">
        <v>7500</v>
      </c>
    </row>
    <row r="11792" spans="1:11" ht="53.4" customHeight="1">
      <c r="A11792" s="55" t="s">
        <v>25657</v>
      </c>
      <c r="B11792" s="35">
        <v>45502</v>
      </c>
      <c r="C11792" s="6">
        <v>0.60138888888888886</v>
      </c>
      <c r="D11792" s="35">
        <v>45503</v>
      </c>
      <c r="E11792" s="4" t="s">
        <v>12</v>
      </c>
      <c r="F11792" s="10" t="s">
        <v>28420</v>
      </c>
      <c r="G11792" s="57" t="s">
        <v>28421</v>
      </c>
      <c r="H11792" s="60" t="s">
        <v>15</v>
      </c>
      <c r="I11792" s="4" t="s">
        <v>16</v>
      </c>
      <c r="J11792" s="35">
        <v>45503</v>
      </c>
      <c r="K11792" s="7" t="s">
        <v>28369</v>
      </c>
    </row>
    <row r="11793" spans="1:11" ht="53.4" customHeight="1">
      <c r="A11793" s="55" t="s">
        <v>21245</v>
      </c>
      <c r="B11793" s="35">
        <v>45502</v>
      </c>
      <c r="C11793" s="6">
        <v>0.61805555555555558</v>
      </c>
      <c r="D11793" s="35">
        <v>45503</v>
      </c>
      <c r="E11793" s="4" t="s">
        <v>12</v>
      </c>
      <c r="F11793" s="10" t="s">
        <v>1527</v>
      </c>
      <c r="G11793" s="57" t="s">
        <v>28422</v>
      </c>
      <c r="H11793" s="60" t="s">
        <v>15</v>
      </c>
      <c r="I11793" s="4" t="s">
        <v>16</v>
      </c>
      <c r="J11793" s="35">
        <v>45503</v>
      </c>
      <c r="K11793" s="7" t="s">
        <v>2854</v>
      </c>
    </row>
    <row r="11794" spans="1:11" ht="53.4" customHeight="1">
      <c r="A11794" s="55" t="s">
        <v>30</v>
      </c>
      <c r="B11794" s="35">
        <v>45502</v>
      </c>
      <c r="C11794" s="6">
        <v>0.62152777777777779</v>
      </c>
      <c r="D11794" s="35">
        <v>45503</v>
      </c>
      <c r="E11794" s="4" t="s">
        <v>12</v>
      </c>
      <c r="F11794" s="10" t="s">
        <v>28423</v>
      </c>
      <c r="G11794" s="57" t="s">
        <v>28424</v>
      </c>
      <c r="H11794" s="60" t="s">
        <v>15</v>
      </c>
      <c r="I11794" s="4" t="s">
        <v>16</v>
      </c>
      <c r="J11794" s="35">
        <v>45503</v>
      </c>
      <c r="K11794" s="10" t="s">
        <v>886</v>
      </c>
    </row>
    <row r="11795" spans="1:11" ht="53.4" customHeight="1">
      <c r="A11795" s="55" t="s">
        <v>28401</v>
      </c>
      <c r="B11795" s="35">
        <v>45502</v>
      </c>
      <c r="C11795" s="6">
        <v>0.62986111111111109</v>
      </c>
      <c r="D11795" s="35">
        <v>45503</v>
      </c>
      <c r="E11795" s="4" t="s">
        <v>12</v>
      </c>
      <c r="F11795" s="10" t="s">
        <v>28423</v>
      </c>
      <c r="G11795" s="57" t="s">
        <v>28425</v>
      </c>
      <c r="H11795" s="60" t="s">
        <v>15</v>
      </c>
      <c r="I11795" s="4" t="s">
        <v>16</v>
      </c>
      <c r="J11795" s="35">
        <v>45503</v>
      </c>
      <c r="K11795" s="10" t="s">
        <v>886</v>
      </c>
    </row>
    <row r="11796" spans="1:11" ht="53.4" customHeight="1">
      <c r="A11796" s="55" t="s">
        <v>28388</v>
      </c>
      <c r="B11796" s="35">
        <v>45502</v>
      </c>
      <c r="C11796" s="6">
        <v>0.63958333333333328</v>
      </c>
      <c r="D11796" s="35">
        <v>45503</v>
      </c>
      <c r="E11796" s="4" t="s">
        <v>12</v>
      </c>
      <c r="F11796" s="10" t="s">
        <v>28426</v>
      </c>
      <c r="G11796" s="57" t="s">
        <v>28427</v>
      </c>
      <c r="H11796" s="60" t="s">
        <v>15</v>
      </c>
      <c r="I11796" s="4" t="s">
        <v>16</v>
      </c>
      <c r="J11796" s="35">
        <v>45503</v>
      </c>
      <c r="K11796" s="7" t="s">
        <v>28428</v>
      </c>
    </row>
    <row r="11797" spans="1:11" ht="53.4" customHeight="1">
      <c r="A11797" s="55" t="s">
        <v>16493</v>
      </c>
      <c r="B11797" s="35">
        <v>45502</v>
      </c>
      <c r="C11797" s="6">
        <v>0.64374999999999993</v>
      </c>
      <c r="D11797" s="35">
        <v>45503</v>
      </c>
      <c r="E11797" s="4" t="s">
        <v>24</v>
      </c>
      <c r="F11797" s="10" t="s">
        <v>27259</v>
      </c>
      <c r="G11797" s="57" t="s">
        <v>28429</v>
      </c>
      <c r="H11797" s="8" t="s">
        <v>25</v>
      </c>
      <c r="I11797" s="4" t="s">
        <v>31</v>
      </c>
      <c r="J11797" s="9">
        <v>45511</v>
      </c>
      <c r="K11797" s="43" t="s">
        <v>28430</v>
      </c>
    </row>
    <row r="11798" spans="1:11" ht="53.4" customHeight="1">
      <c r="A11798" s="55" t="s">
        <v>28376</v>
      </c>
      <c r="B11798" s="35">
        <v>45502</v>
      </c>
      <c r="C11798" s="6">
        <v>0.64652777777777781</v>
      </c>
      <c r="D11798" s="35">
        <v>45503</v>
      </c>
      <c r="E11798" s="4" t="s">
        <v>12</v>
      </c>
      <c r="F11798" s="10" t="s">
        <v>28431</v>
      </c>
      <c r="G11798" s="57" t="s">
        <v>28432</v>
      </c>
      <c r="H11798" s="60" t="s">
        <v>15</v>
      </c>
      <c r="I11798" s="4" t="s">
        <v>16</v>
      </c>
      <c r="J11798" s="35">
        <v>45503</v>
      </c>
      <c r="K11798" s="4" t="s">
        <v>886</v>
      </c>
    </row>
    <row r="11799" spans="1:11" ht="53.4" customHeight="1">
      <c r="A11799" s="55" t="s">
        <v>28433</v>
      </c>
      <c r="B11799" s="35">
        <v>45502</v>
      </c>
      <c r="C11799" s="6">
        <v>0.64930555555555558</v>
      </c>
      <c r="D11799" s="35">
        <v>45503</v>
      </c>
      <c r="E11799" s="4" t="s">
        <v>12</v>
      </c>
      <c r="F11799" s="10" t="s">
        <v>28434</v>
      </c>
      <c r="G11799" s="57" t="s">
        <v>28435</v>
      </c>
      <c r="H11799" s="60" t="s">
        <v>15</v>
      </c>
      <c r="I11799" s="4" t="s">
        <v>16</v>
      </c>
      <c r="J11799" s="35">
        <v>45503</v>
      </c>
      <c r="K11799" s="7" t="s">
        <v>7855</v>
      </c>
    </row>
    <row r="11800" spans="1:11" ht="53.4" customHeight="1">
      <c r="A11800" s="55" t="s">
        <v>1222</v>
      </c>
      <c r="B11800" s="35">
        <v>45502</v>
      </c>
      <c r="C11800" s="6">
        <v>0.64930555555555558</v>
      </c>
      <c r="D11800" s="35">
        <v>45503</v>
      </c>
      <c r="E11800" s="4" t="s">
        <v>12</v>
      </c>
      <c r="F11800" s="10" t="s">
        <v>28370</v>
      </c>
      <c r="G11800" s="57" t="s">
        <v>28436</v>
      </c>
      <c r="H11800" s="60" t="s">
        <v>15</v>
      </c>
      <c r="I11800" s="4" t="s">
        <v>16</v>
      </c>
      <c r="J11800" s="35">
        <v>45503</v>
      </c>
      <c r="K11800" s="7" t="s">
        <v>2916</v>
      </c>
    </row>
    <row r="11801" spans="1:11" ht="53.4" customHeight="1">
      <c r="A11801" s="55" t="s">
        <v>32</v>
      </c>
      <c r="B11801" s="35">
        <v>45502</v>
      </c>
      <c r="C11801" s="6">
        <v>0.66875000000000007</v>
      </c>
      <c r="D11801" s="35">
        <v>45503</v>
      </c>
      <c r="E11801" s="4" t="s">
        <v>33</v>
      </c>
      <c r="F11801" s="10" t="s">
        <v>28437</v>
      </c>
      <c r="G11801" s="57" t="s">
        <v>28438</v>
      </c>
      <c r="H11801" s="8" t="s">
        <v>36</v>
      </c>
      <c r="I11801" s="4" t="s">
        <v>16</v>
      </c>
      <c r="J11801" s="35">
        <v>45503</v>
      </c>
      <c r="K11801" s="10" t="s">
        <v>886</v>
      </c>
    </row>
    <row r="11802" spans="1:11" ht="53.4" customHeight="1">
      <c r="A11802" s="55" t="s">
        <v>323</v>
      </c>
      <c r="B11802" s="35">
        <v>45502</v>
      </c>
      <c r="C11802" s="6">
        <v>0.67291666666666661</v>
      </c>
      <c r="D11802" s="35">
        <v>45503</v>
      </c>
      <c r="E11802" s="4" t="s">
        <v>12</v>
      </c>
      <c r="F11802" s="10" t="s">
        <v>28439</v>
      </c>
      <c r="G11802" s="57" t="s">
        <v>28440</v>
      </c>
      <c r="H11802" s="60" t="s">
        <v>15</v>
      </c>
      <c r="I11802" s="4" t="s">
        <v>16</v>
      </c>
      <c r="J11802" s="35">
        <v>45503</v>
      </c>
      <c r="K11802" s="10" t="s">
        <v>886</v>
      </c>
    </row>
    <row r="11803" spans="1:11" ht="53.4" customHeight="1">
      <c r="A11803" s="55" t="s">
        <v>28376</v>
      </c>
      <c r="B11803" s="35">
        <v>45502</v>
      </c>
      <c r="C11803" s="6">
        <v>0.68611111111111101</v>
      </c>
      <c r="D11803" s="35">
        <v>45503</v>
      </c>
      <c r="E11803" s="4" t="s">
        <v>12</v>
      </c>
      <c r="F11803" s="10" t="s">
        <v>28439</v>
      </c>
      <c r="G11803" s="57" t="s">
        <v>28441</v>
      </c>
      <c r="H11803" s="60" t="s">
        <v>15</v>
      </c>
      <c r="I11803" s="4" t="s">
        <v>16</v>
      </c>
      <c r="J11803" s="35">
        <v>45503</v>
      </c>
      <c r="K11803" s="10" t="s">
        <v>886</v>
      </c>
    </row>
    <row r="11804" spans="1:11" ht="53.4" customHeight="1">
      <c r="A11804" s="55" t="s">
        <v>28442</v>
      </c>
      <c r="B11804" s="35">
        <v>45502</v>
      </c>
      <c r="C11804" s="6">
        <v>0.68958333333333333</v>
      </c>
      <c r="D11804" s="35">
        <v>45503</v>
      </c>
      <c r="E11804" s="4" t="s">
        <v>33</v>
      </c>
      <c r="F11804" s="10" t="s">
        <v>28443</v>
      </c>
      <c r="G11804" s="57" t="s">
        <v>28444</v>
      </c>
      <c r="H11804" s="8" t="s">
        <v>36</v>
      </c>
      <c r="I11804" s="4" t="s">
        <v>16</v>
      </c>
      <c r="J11804" s="35">
        <v>45503</v>
      </c>
      <c r="K11804" s="7" t="s">
        <v>28445</v>
      </c>
    </row>
    <row r="11805" spans="1:11" ht="53.4" customHeight="1">
      <c r="A11805" s="55" t="s">
        <v>3505</v>
      </c>
      <c r="B11805" s="35">
        <v>45502</v>
      </c>
      <c r="C11805" s="6">
        <v>0.69097222222222221</v>
      </c>
      <c r="D11805" s="35">
        <v>45503</v>
      </c>
      <c r="E11805" s="4" t="s">
        <v>24</v>
      </c>
      <c r="F11805" s="10" t="s">
        <v>28446</v>
      </c>
      <c r="G11805" s="57" t="s">
        <v>28447</v>
      </c>
      <c r="H11805" s="8" t="s">
        <v>25</v>
      </c>
      <c r="I11805" s="4" t="s">
        <v>16</v>
      </c>
      <c r="J11805" s="35">
        <v>45503</v>
      </c>
      <c r="K11805" s="7" t="s">
        <v>28448</v>
      </c>
    </row>
    <row r="11806" spans="1:11" ht="53.4" customHeight="1">
      <c r="A11806" s="55" t="s">
        <v>335</v>
      </c>
      <c r="B11806" s="35">
        <v>45502</v>
      </c>
      <c r="C11806" s="6">
        <v>0.69097222222222221</v>
      </c>
      <c r="D11806" s="35">
        <v>45503</v>
      </c>
      <c r="E11806" s="4" t="s">
        <v>24</v>
      </c>
      <c r="F11806" s="10" t="s">
        <v>28449</v>
      </c>
      <c r="G11806" s="57" t="s">
        <v>28450</v>
      </c>
      <c r="H11806" s="8" t="s">
        <v>25</v>
      </c>
      <c r="I11806" s="4" t="s">
        <v>16</v>
      </c>
      <c r="J11806" s="9">
        <v>45517</v>
      </c>
      <c r="K11806" s="10" t="s">
        <v>28451</v>
      </c>
    </row>
    <row r="11807" spans="1:11" ht="53.4" customHeight="1">
      <c r="A11807" s="55" t="s">
        <v>7912</v>
      </c>
      <c r="B11807" s="35">
        <v>45502</v>
      </c>
      <c r="C11807" s="6">
        <v>0.69305555555555554</v>
      </c>
      <c r="D11807" s="35">
        <v>45503</v>
      </c>
      <c r="E11807" s="4" t="s">
        <v>24</v>
      </c>
      <c r="F11807" s="10" t="s">
        <v>28452</v>
      </c>
      <c r="G11807" s="57" t="s">
        <v>28453</v>
      </c>
      <c r="H11807" s="8" t="s">
        <v>25</v>
      </c>
      <c r="I11807" s="4" t="s">
        <v>16</v>
      </c>
      <c r="J11807" s="35">
        <v>45503</v>
      </c>
      <c r="K11807" s="10" t="s">
        <v>23710</v>
      </c>
    </row>
    <row r="11808" spans="1:11" ht="53.4" customHeight="1">
      <c r="A11808" s="55" t="s">
        <v>13893</v>
      </c>
      <c r="B11808" s="35">
        <v>45502</v>
      </c>
      <c r="C11808" s="6">
        <v>0.6972222222222223</v>
      </c>
      <c r="D11808" s="35">
        <v>45503</v>
      </c>
      <c r="E11808" s="4" t="s">
        <v>33</v>
      </c>
      <c r="F11808" s="10" t="s">
        <v>28153</v>
      </c>
      <c r="G11808" s="57" t="s">
        <v>28454</v>
      </c>
      <c r="H11808" s="8" t="s">
        <v>36</v>
      </c>
      <c r="I11808" s="4" t="s">
        <v>16</v>
      </c>
      <c r="J11808" s="9">
        <v>45504</v>
      </c>
      <c r="K11808" s="10" t="s">
        <v>27714</v>
      </c>
    </row>
    <row r="11809" spans="1:11" ht="53.4" customHeight="1">
      <c r="A11809" s="55" t="s">
        <v>23725</v>
      </c>
      <c r="B11809" s="35">
        <v>45502</v>
      </c>
      <c r="C11809" s="6">
        <v>0.69791666666666663</v>
      </c>
      <c r="D11809" s="35">
        <v>45503</v>
      </c>
      <c r="E11809" s="4" t="s">
        <v>33</v>
      </c>
      <c r="F11809" s="10" t="s">
        <v>28455</v>
      </c>
      <c r="G11809" s="57" t="s">
        <v>28456</v>
      </c>
      <c r="H11809" s="8" t="s">
        <v>36</v>
      </c>
      <c r="I11809" s="4" t="s">
        <v>31</v>
      </c>
      <c r="J11809" s="9">
        <v>45504</v>
      </c>
      <c r="K11809" s="10" t="s">
        <v>28457</v>
      </c>
    </row>
    <row r="11810" spans="1:11" ht="53.4" customHeight="1">
      <c r="A11810" s="55" t="s">
        <v>4340</v>
      </c>
      <c r="B11810" s="35">
        <v>45502</v>
      </c>
      <c r="C11810" s="6">
        <v>0.69930555555555562</v>
      </c>
      <c r="D11810" s="35">
        <v>45503</v>
      </c>
      <c r="E11810" s="4" t="s">
        <v>33</v>
      </c>
      <c r="F11810" s="10" t="s">
        <v>28458</v>
      </c>
      <c r="G11810" s="57" t="s">
        <v>28459</v>
      </c>
      <c r="H11810" s="8" t="s">
        <v>36</v>
      </c>
      <c r="I11810" s="4" t="s">
        <v>16</v>
      </c>
      <c r="J11810" s="35">
        <v>45503</v>
      </c>
      <c r="K11810" s="7" t="s">
        <v>28460</v>
      </c>
    </row>
    <row r="11811" spans="1:11" ht="53.4" customHeight="1">
      <c r="A11811" s="55" t="s">
        <v>20805</v>
      </c>
      <c r="B11811" s="35">
        <v>45502</v>
      </c>
      <c r="C11811" s="6">
        <v>0.70486111111111116</v>
      </c>
      <c r="D11811" s="35">
        <v>45503</v>
      </c>
      <c r="E11811" s="4" t="s">
        <v>12</v>
      </c>
      <c r="F11811" s="10" t="s">
        <v>28367</v>
      </c>
      <c r="G11811" s="57" t="s">
        <v>28461</v>
      </c>
      <c r="H11811" s="60" t="s">
        <v>15</v>
      </c>
      <c r="I11811" s="4" t="s">
        <v>16</v>
      </c>
      <c r="J11811" s="35">
        <v>45503</v>
      </c>
      <c r="K11811" s="7" t="s">
        <v>28462</v>
      </c>
    </row>
    <row r="11812" spans="1:11" ht="53.4" customHeight="1">
      <c r="A11812" s="55" t="s">
        <v>348</v>
      </c>
      <c r="B11812" s="35">
        <v>45502</v>
      </c>
      <c r="C11812" s="6">
        <v>0.7090277777777777</v>
      </c>
      <c r="D11812" s="35">
        <v>45503</v>
      </c>
      <c r="E11812" s="4" t="s">
        <v>33</v>
      </c>
      <c r="F11812" s="10" t="s">
        <v>28463</v>
      </c>
      <c r="G11812" s="57" t="s">
        <v>28464</v>
      </c>
      <c r="H11812" s="8" t="s">
        <v>36</v>
      </c>
      <c r="I11812" s="4" t="s">
        <v>16</v>
      </c>
      <c r="J11812" s="9">
        <v>45505</v>
      </c>
      <c r="K11812" s="10" t="s">
        <v>16</v>
      </c>
    </row>
    <row r="11813" spans="1:11" ht="53.4" customHeight="1">
      <c r="A11813" s="55" t="s">
        <v>28409</v>
      </c>
      <c r="B11813" s="35">
        <v>45502</v>
      </c>
      <c r="C11813" s="6">
        <v>0.71250000000000002</v>
      </c>
      <c r="D11813" s="35">
        <v>45503</v>
      </c>
      <c r="E11813" s="4" t="s">
        <v>12</v>
      </c>
      <c r="F11813" s="10" t="s">
        <v>28465</v>
      </c>
      <c r="G11813" s="57" t="s">
        <v>28466</v>
      </c>
      <c r="H11813" s="60" t="s">
        <v>15</v>
      </c>
      <c r="I11813" s="4" t="s">
        <v>16</v>
      </c>
      <c r="J11813" s="35">
        <v>45503</v>
      </c>
      <c r="K11813" s="10" t="s">
        <v>376</v>
      </c>
    </row>
    <row r="11814" spans="1:11" ht="53.4" customHeight="1">
      <c r="A11814" s="55" t="s">
        <v>28409</v>
      </c>
      <c r="B11814" s="35">
        <v>45502</v>
      </c>
      <c r="C11814" s="4" t="s">
        <v>5487</v>
      </c>
      <c r="D11814" s="35">
        <v>45503</v>
      </c>
      <c r="E11814" s="4" t="s">
        <v>12</v>
      </c>
      <c r="F11814" s="10" t="s">
        <v>28465</v>
      </c>
      <c r="G11814" s="57" t="s">
        <v>28467</v>
      </c>
      <c r="H11814" s="60" t="s">
        <v>15</v>
      </c>
      <c r="I11814" s="4" t="s">
        <v>16</v>
      </c>
      <c r="J11814" s="35">
        <v>45503</v>
      </c>
      <c r="K11814" s="10" t="s">
        <v>376</v>
      </c>
    </row>
    <row r="11815" spans="1:11" ht="53.4" customHeight="1">
      <c r="A11815" s="55" t="s">
        <v>323</v>
      </c>
      <c r="B11815" s="35">
        <v>45502</v>
      </c>
      <c r="C11815" s="6">
        <v>0.71527777777777779</v>
      </c>
      <c r="D11815" s="35">
        <v>45503</v>
      </c>
      <c r="E11815" s="4" t="s">
        <v>12</v>
      </c>
      <c r="F11815" s="10" t="s">
        <v>28439</v>
      </c>
      <c r="G11815" s="57" t="s">
        <v>28468</v>
      </c>
      <c r="H11815" s="60" t="s">
        <v>15</v>
      </c>
      <c r="I11815" s="4" t="s">
        <v>16</v>
      </c>
      <c r="J11815" s="35">
        <v>45503</v>
      </c>
      <c r="K11815" s="10" t="s">
        <v>886</v>
      </c>
    </row>
    <row r="11816" spans="1:11" ht="53.4" customHeight="1">
      <c r="A11816" s="55" t="s">
        <v>28376</v>
      </c>
      <c r="B11816" s="35">
        <v>45502</v>
      </c>
      <c r="C11816" s="6">
        <v>0.73472222222222217</v>
      </c>
      <c r="D11816" s="35">
        <v>45503</v>
      </c>
      <c r="E11816" s="4" t="s">
        <v>12</v>
      </c>
      <c r="F11816" s="10" t="s">
        <v>28439</v>
      </c>
      <c r="G11816" s="57" t="s">
        <v>28469</v>
      </c>
      <c r="H11816" s="60" t="s">
        <v>15</v>
      </c>
      <c r="I11816" s="4" t="s">
        <v>16</v>
      </c>
      <c r="J11816" s="35">
        <v>45503</v>
      </c>
      <c r="K11816" s="10" t="s">
        <v>886</v>
      </c>
    </row>
    <row r="11817" spans="1:11" ht="53.4" customHeight="1">
      <c r="A11817" s="55" t="s">
        <v>25657</v>
      </c>
      <c r="B11817" s="35">
        <v>45502</v>
      </c>
      <c r="C11817" s="6">
        <v>0.75</v>
      </c>
      <c r="D11817" s="35">
        <v>45503</v>
      </c>
      <c r="E11817" s="4" t="s">
        <v>12</v>
      </c>
      <c r="F11817" s="10" t="s">
        <v>28420</v>
      </c>
      <c r="G11817" s="57" t="s">
        <v>28470</v>
      </c>
      <c r="H11817" s="60" t="s">
        <v>15</v>
      </c>
      <c r="I11817" s="4" t="s">
        <v>16</v>
      </c>
      <c r="J11817" s="35">
        <v>45503</v>
      </c>
      <c r="K11817" s="7" t="s">
        <v>28471</v>
      </c>
    </row>
    <row r="11818" spans="1:11" ht="53.4" customHeight="1">
      <c r="A11818" s="55" t="s">
        <v>14105</v>
      </c>
      <c r="B11818" s="35">
        <v>45502</v>
      </c>
      <c r="C11818" s="4" t="s">
        <v>5340</v>
      </c>
      <c r="D11818" s="35">
        <v>45503</v>
      </c>
      <c r="E11818" s="4" t="s">
        <v>12</v>
      </c>
      <c r="F11818" s="10" t="s">
        <v>28472</v>
      </c>
      <c r="G11818" s="57" t="s">
        <v>28473</v>
      </c>
      <c r="H11818" s="60" t="s">
        <v>15</v>
      </c>
      <c r="I11818" s="4" t="s">
        <v>16</v>
      </c>
      <c r="J11818" s="35">
        <v>45503</v>
      </c>
      <c r="K11818" s="7" t="s">
        <v>28474</v>
      </c>
    </row>
    <row r="11819" spans="1:11" ht="53.4" customHeight="1">
      <c r="A11819" s="55" t="s">
        <v>30</v>
      </c>
      <c r="B11819" s="35">
        <v>45502</v>
      </c>
      <c r="C11819" s="4" t="s">
        <v>5340</v>
      </c>
      <c r="D11819" s="35">
        <v>45503</v>
      </c>
      <c r="E11819" s="4" t="s">
        <v>33</v>
      </c>
      <c r="F11819" s="10" t="s">
        <v>28355</v>
      </c>
      <c r="G11819" s="57" t="s">
        <v>28475</v>
      </c>
      <c r="H11819" s="8" t="s">
        <v>36</v>
      </c>
      <c r="I11819" s="4" t="s">
        <v>16</v>
      </c>
      <c r="J11819" s="35">
        <v>45503</v>
      </c>
      <c r="K11819" s="10" t="s">
        <v>886</v>
      </c>
    </row>
    <row r="11820" spans="1:11" ht="53.4" customHeight="1">
      <c r="A11820" s="55" t="s">
        <v>28280</v>
      </c>
      <c r="B11820" s="35">
        <v>45502</v>
      </c>
      <c r="C11820" s="4" t="s">
        <v>16821</v>
      </c>
      <c r="D11820" s="35">
        <v>45503</v>
      </c>
      <c r="E11820" s="4" t="s">
        <v>24</v>
      </c>
      <c r="F11820" s="10" t="s">
        <v>28281</v>
      </c>
      <c r="G11820" s="57" t="s">
        <v>28476</v>
      </c>
      <c r="H11820" s="8" t="s">
        <v>25</v>
      </c>
      <c r="I11820" s="4" t="s">
        <v>16</v>
      </c>
      <c r="J11820" s="35">
        <v>45503</v>
      </c>
      <c r="K11820" s="7" t="s">
        <v>28477</v>
      </c>
    </row>
    <row r="11821" spans="1:11" ht="53.4" customHeight="1">
      <c r="A11821" s="55" t="s">
        <v>23238</v>
      </c>
      <c r="B11821" s="35">
        <v>45502</v>
      </c>
      <c r="C11821" s="4" t="s">
        <v>15418</v>
      </c>
      <c r="D11821" s="35">
        <v>45503</v>
      </c>
      <c r="E11821" s="4" t="s">
        <v>33</v>
      </c>
      <c r="F11821" s="10" t="s">
        <v>28355</v>
      </c>
      <c r="G11821" s="57" t="s">
        <v>28478</v>
      </c>
      <c r="H11821" s="8" t="s">
        <v>36</v>
      </c>
      <c r="I11821" s="4" t="s">
        <v>16</v>
      </c>
      <c r="J11821" s="35">
        <v>45503</v>
      </c>
      <c r="K11821" s="10" t="s">
        <v>886</v>
      </c>
    </row>
    <row r="11822" spans="1:11" ht="53.4" customHeight="1">
      <c r="A11822" s="55" t="s">
        <v>14017</v>
      </c>
      <c r="B11822" s="35">
        <v>45502</v>
      </c>
      <c r="C11822" s="4" t="s">
        <v>25275</v>
      </c>
      <c r="D11822" s="35">
        <v>45503</v>
      </c>
      <c r="E11822" s="4" t="s">
        <v>24</v>
      </c>
      <c r="F11822" s="10" t="s">
        <v>27997</v>
      </c>
      <c r="G11822" s="57" t="s">
        <v>28479</v>
      </c>
      <c r="H11822" s="8" t="s">
        <v>25</v>
      </c>
      <c r="I11822" s="4" t="s">
        <v>16</v>
      </c>
      <c r="J11822" s="35">
        <v>45503</v>
      </c>
      <c r="K11822" s="7" t="s">
        <v>28477</v>
      </c>
    </row>
    <row r="11823" spans="1:11" ht="53.4" customHeight="1">
      <c r="A11823" s="55" t="s">
        <v>14017</v>
      </c>
      <c r="B11823" s="35">
        <v>45502</v>
      </c>
      <c r="C11823" s="4" t="s">
        <v>18262</v>
      </c>
      <c r="D11823" s="35">
        <v>45503</v>
      </c>
      <c r="E11823" s="4" t="s">
        <v>24</v>
      </c>
      <c r="F11823" s="10" t="s">
        <v>27997</v>
      </c>
      <c r="G11823" s="57" t="s">
        <v>28479</v>
      </c>
      <c r="H11823" s="8" t="s">
        <v>25</v>
      </c>
      <c r="I11823" s="4" t="s">
        <v>16</v>
      </c>
      <c r="J11823" s="35">
        <v>45503</v>
      </c>
      <c r="K11823" s="10" t="s">
        <v>886</v>
      </c>
    </row>
    <row r="11824" spans="1:11" ht="53.4" customHeight="1">
      <c r="A11824" s="55" t="s">
        <v>2638</v>
      </c>
      <c r="B11824" s="35">
        <v>45503</v>
      </c>
      <c r="C11824" s="6">
        <v>0.35000000000000003</v>
      </c>
      <c r="D11824" s="35">
        <v>45503</v>
      </c>
      <c r="E11824" s="4" t="s">
        <v>12</v>
      </c>
      <c r="F11824" s="10" t="s">
        <v>28480</v>
      </c>
      <c r="G11824" s="57" t="s">
        <v>28481</v>
      </c>
      <c r="H11824" s="60" t="s">
        <v>15</v>
      </c>
      <c r="I11824" s="4" t="s">
        <v>16</v>
      </c>
      <c r="J11824" s="35">
        <v>45503</v>
      </c>
      <c r="K11824" s="10" t="s">
        <v>376</v>
      </c>
    </row>
    <row r="11825" spans="1:11" ht="53.4" customHeight="1">
      <c r="A11825" s="55" t="s">
        <v>323</v>
      </c>
      <c r="B11825" s="35">
        <v>45503</v>
      </c>
      <c r="C11825" s="6">
        <v>0.40833333333333338</v>
      </c>
      <c r="D11825" s="35">
        <v>45503</v>
      </c>
      <c r="E11825" s="4" t="s">
        <v>12</v>
      </c>
      <c r="F11825" s="10" t="s">
        <v>28439</v>
      </c>
      <c r="G11825" s="57" t="s">
        <v>28482</v>
      </c>
      <c r="H11825" s="60" t="s">
        <v>15</v>
      </c>
      <c r="I11825" s="4" t="s">
        <v>16</v>
      </c>
      <c r="J11825" s="35">
        <v>45503</v>
      </c>
      <c r="K11825" s="10" t="s">
        <v>886</v>
      </c>
    </row>
    <row r="11826" spans="1:11" ht="53.4" customHeight="1">
      <c r="A11826" s="55" t="s">
        <v>9138</v>
      </c>
      <c r="B11826" s="35">
        <v>45503</v>
      </c>
      <c r="C11826" s="6">
        <v>0.43055555555555558</v>
      </c>
      <c r="D11826" s="35">
        <v>45503</v>
      </c>
      <c r="E11826" s="4" t="s">
        <v>12</v>
      </c>
      <c r="F11826" s="10" t="s">
        <v>28483</v>
      </c>
      <c r="G11826" s="57" t="s">
        <v>28484</v>
      </c>
      <c r="H11826" s="60" t="s">
        <v>15</v>
      </c>
      <c r="I11826" s="4" t="s">
        <v>16</v>
      </c>
      <c r="J11826" s="35">
        <v>45503</v>
      </c>
      <c r="K11826" s="7" t="s">
        <v>28369</v>
      </c>
    </row>
    <row r="11827" spans="1:11" ht="53.4" customHeight="1">
      <c r="A11827" s="55" t="s">
        <v>28485</v>
      </c>
      <c r="B11827" s="35">
        <v>45503</v>
      </c>
      <c r="C11827" s="6">
        <v>0.44513888888888892</v>
      </c>
      <c r="D11827" s="35">
        <v>45503</v>
      </c>
      <c r="E11827" s="4" t="s">
        <v>12</v>
      </c>
      <c r="F11827" s="10" t="s">
        <v>28486</v>
      </c>
      <c r="G11827" s="57" t="s">
        <v>28487</v>
      </c>
      <c r="H11827" s="60" t="s">
        <v>15</v>
      </c>
      <c r="I11827" s="4" t="s">
        <v>16</v>
      </c>
      <c r="J11827" s="35">
        <v>45503</v>
      </c>
      <c r="K11827" s="7" t="s">
        <v>28488</v>
      </c>
    </row>
    <row r="11828" spans="1:11" ht="53.4" customHeight="1">
      <c r="A11828" s="55" t="s">
        <v>12565</v>
      </c>
      <c r="B11828" s="35">
        <v>45503</v>
      </c>
      <c r="C11828" s="6">
        <v>0.47500000000000003</v>
      </c>
      <c r="D11828" s="35">
        <v>45503</v>
      </c>
      <c r="E11828" s="4" t="s">
        <v>24</v>
      </c>
      <c r="F11828" s="10" t="s">
        <v>28489</v>
      </c>
      <c r="G11828" s="57" t="s">
        <v>28490</v>
      </c>
      <c r="H11828" s="8" t="s">
        <v>25</v>
      </c>
      <c r="I11828" s="4" t="s">
        <v>16</v>
      </c>
      <c r="J11828" s="35">
        <v>45503</v>
      </c>
      <c r="K11828" s="7" t="s">
        <v>28491</v>
      </c>
    </row>
    <row r="11829" spans="1:11" ht="53.4" customHeight="1">
      <c r="A11829" s="55" t="s">
        <v>28492</v>
      </c>
      <c r="B11829" s="35">
        <v>45503</v>
      </c>
      <c r="C11829" s="6">
        <v>0.47986111111111113</v>
      </c>
      <c r="D11829" s="35">
        <v>45503</v>
      </c>
      <c r="E11829" s="4" t="s">
        <v>12</v>
      </c>
      <c r="F11829" s="10" t="s">
        <v>28493</v>
      </c>
      <c r="G11829" s="57" t="s">
        <v>28494</v>
      </c>
      <c r="H11829" s="60" t="s">
        <v>15</v>
      </c>
      <c r="I11829" s="4" t="s">
        <v>16</v>
      </c>
      <c r="J11829" s="35">
        <v>45503</v>
      </c>
      <c r="K11829" s="7" t="s">
        <v>28369</v>
      </c>
    </row>
    <row r="11830" spans="1:11" ht="53.4" customHeight="1">
      <c r="A11830" s="55" t="s">
        <v>677</v>
      </c>
      <c r="B11830" s="35">
        <v>45503</v>
      </c>
      <c r="C11830" s="6">
        <v>0.48819444444444443</v>
      </c>
      <c r="D11830" s="35">
        <v>45503</v>
      </c>
      <c r="E11830" s="4" t="s">
        <v>24</v>
      </c>
      <c r="F11830" s="10" t="s">
        <v>28281</v>
      </c>
      <c r="G11830" s="57" t="s">
        <v>28495</v>
      </c>
      <c r="H11830" s="8" t="s">
        <v>25</v>
      </c>
      <c r="I11830" s="4" t="s">
        <v>16</v>
      </c>
      <c r="J11830" s="35">
        <v>45503</v>
      </c>
      <c r="K11830" s="10" t="s">
        <v>886</v>
      </c>
    </row>
    <row r="11831" spans="1:11" ht="53.4" customHeight="1">
      <c r="A11831" s="55" t="s">
        <v>12062</v>
      </c>
      <c r="B11831" s="35">
        <v>45503</v>
      </c>
      <c r="C11831" s="6">
        <v>0.49583333333333335</v>
      </c>
      <c r="D11831" s="35">
        <v>45503</v>
      </c>
      <c r="E11831" s="4" t="s">
        <v>24</v>
      </c>
      <c r="F11831" s="10" t="s">
        <v>28496</v>
      </c>
      <c r="G11831" s="57" t="s">
        <v>28497</v>
      </c>
      <c r="H11831" s="8" t="s">
        <v>25</v>
      </c>
      <c r="I11831" s="4" t="s">
        <v>16</v>
      </c>
      <c r="J11831" s="35">
        <v>45503</v>
      </c>
      <c r="K11831" s="10" t="s">
        <v>886</v>
      </c>
    </row>
    <row r="11832" spans="1:11" ht="53.4" customHeight="1">
      <c r="A11832" s="55" t="s">
        <v>28081</v>
      </c>
      <c r="B11832" s="35">
        <v>45503</v>
      </c>
      <c r="C11832" s="6">
        <v>0.50277777777777777</v>
      </c>
      <c r="D11832" s="35">
        <v>45503</v>
      </c>
      <c r="E11832" s="4" t="s">
        <v>43</v>
      </c>
      <c r="F11832" s="10" t="s">
        <v>28498</v>
      </c>
      <c r="G11832" s="57" t="s">
        <v>28499</v>
      </c>
      <c r="H11832" s="8" t="s">
        <v>44</v>
      </c>
      <c r="I11832" s="4" t="s">
        <v>45</v>
      </c>
    </row>
    <row r="11833" spans="1:11" ht="53.4" customHeight="1">
      <c r="A11833" s="55" t="s">
        <v>28500</v>
      </c>
      <c r="B11833" s="35">
        <v>45503</v>
      </c>
      <c r="C11833" s="6">
        <v>0.50347222222222221</v>
      </c>
      <c r="D11833" s="35">
        <v>45503</v>
      </c>
      <c r="E11833" s="4" t="s">
        <v>24</v>
      </c>
      <c r="F11833" s="10" t="s">
        <v>28501</v>
      </c>
      <c r="G11833" s="57" t="s">
        <v>28502</v>
      </c>
      <c r="H11833" s="8" t="s">
        <v>25</v>
      </c>
      <c r="I11833" s="4" t="s">
        <v>16</v>
      </c>
      <c r="J11833" s="35">
        <v>45503</v>
      </c>
      <c r="K11833" s="7" t="s">
        <v>28503</v>
      </c>
    </row>
    <row r="11834" spans="1:11" ht="53.4" customHeight="1">
      <c r="A11834" s="55" t="s">
        <v>28233</v>
      </c>
      <c r="B11834" s="35">
        <v>45503</v>
      </c>
      <c r="C11834" s="6">
        <v>0.56041666666666667</v>
      </c>
      <c r="D11834" s="35">
        <v>45503</v>
      </c>
      <c r="E11834" s="4" t="s">
        <v>12</v>
      </c>
      <c r="F11834" s="10" t="s">
        <v>28331</v>
      </c>
      <c r="G11834" s="57" t="s">
        <v>28504</v>
      </c>
      <c r="H11834" s="60" t="s">
        <v>15</v>
      </c>
      <c r="I11834" s="4" t="s">
        <v>16</v>
      </c>
      <c r="J11834" s="35">
        <v>45503</v>
      </c>
      <c r="K11834" s="10" t="s">
        <v>376</v>
      </c>
    </row>
    <row r="11835" spans="1:11" ht="53.4" customHeight="1">
      <c r="A11835" s="55" t="s">
        <v>32</v>
      </c>
      <c r="B11835" s="35">
        <v>45503</v>
      </c>
      <c r="C11835" s="6">
        <v>0.5756944444444444</v>
      </c>
      <c r="D11835" s="35">
        <v>45503</v>
      </c>
      <c r="E11835" s="4" t="s">
        <v>33</v>
      </c>
      <c r="F11835" s="10" t="s">
        <v>28505</v>
      </c>
      <c r="G11835" s="57" t="s">
        <v>28506</v>
      </c>
      <c r="H11835" s="8" t="s">
        <v>36</v>
      </c>
      <c r="I11835" s="4" t="s">
        <v>16</v>
      </c>
      <c r="J11835" s="35">
        <v>45503</v>
      </c>
      <c r="K11835" s="10" t="s">
        <v>886</v>
      </c>
    </row>
    <row r="11836" spans="1:11" ht="53.4" customHeight="1">
      <c r="A11836" s="55" t="s">
        <v>28507</v>
      </c>
      <c r="B11836" s="35">
        <v>45503</v>
      </c>
      <c r="C11836" s="6">
        <v>0.58263888888888882</v>
      </c>
      <c r="D11836" s="35">
        <v>45504</v>
      </c>
      <c r="E11836" s="4" t="s">
        <v>24</v>
      </c>
      <c r="F11836" s="10" t="s">
        <v>28508</v>
      </c>
      <c r="G11836" s="57" t="s">
        <v>28509</v>
      </c>
      <c r="H11836" s="8" t="s">
        <v>25</v>
      </c>
      <c r="I11836" s="4" t="s">
        <v>16</v>
      </c>
      <c r="J11836" s="35">
        <v>45504</v>
      </c>
      <c r="K11836" s="7" t="s">
        <v>28510</v>
      </c>
    </row>
    <row r="11837" spans="1:11" ht="53.4" customHeight="1">
      <c r="A11837" s="55" t="s">
        <v>323</v>
      </c>
      <c r="B11837" s="35">
        <v>45503</v>
      </c>
      <c r="C11837" s="6">
        <v>0.59166666666666667</v>
      </c>
      <c r="D11837" s="35">
        <v>45504</v>
      </c>
      <c r="E11837" s="4" t="s">
        <v>12</v>
      </c>
      <c r="F11837" s="10" t="s">
        <v>28511</v>
      </c>
      <c r="G11837" s="57" t="s">
        <v>28512</v>
      </c>
      <c r="H11837" s="60" t="s">
        <v>15</v>
      </c>
      <c r="I11837" s="4" t="s">
        <v>16</v>
      </c>
      <c r="J11837" s="35">
        <v>45504</v>
      </c>
      <c r="K11837" s="10" t="s">
        <v>376</v>
      </c>
    </row>
    <row r="11838" spans="1:11" ht="53.4" customHeight="1">
      <c r="A11838" s="55" t="s">
        <v>28513</v>
      </c>
      <c r="B11838" s="35">
        <v>45503</v>
      </c>
      <c r="C11838" s="6">
        <v>0.59305555555555556</v>
      </c>
      <c r="D11838" s="35">
        <v>45504</v>
      </c>
      <c r="E11838" s="4" t="s">
        <v>12</v>
      </c>
      <c r="F11838" s="10" t="s">
        <v>28511</v>
      </c>
      <c r="G11838" s="57" t="s">
        <v>28514</v>
      </c>
      <c r="H11838" s="60" t="s">
        <v>15</v>
      </c>
      <c r="I11838" s="4" t="s">
        <v>16</v>
      </c>
      <c r="J11838" s="35">
        <v>45504</v>
      </c>
      <c r="K11838" s="10" t="s">
        <v>376</v>
      </c>
    </row>
    <row r="11839" spans="1:11" ht="53.4" customHeight="1">
      <c r="A11839" s="55" t="s">
        <v>28515</v>
      </c>
      <c r="B11839" s="35">
        <v>45503</v>
      </c>
      <c r="C11839" s="6">
        <v>0.6</v>
      </c>
      <c r="D11839" s="35">
        <v>45504</v>
      </c>
      <c r="E11839" s="4" t="s">
        <v>12</v>
      </c>
      <c r="F11839" s="10" t="s">
        <v>9157</v>
      </c>
      <c r="G11839" s="57" t="s">
        <v>28516</v>
      </c>
      <c r="H11839" s="60" t="s">
        <v>15</v>
      </c>
      <c r="I11839" s="4" t="s">
        <v>16</v>
      </c>
      <c r="J11839" s="35">
        <v>45504</v>
      </c>
      <c r="K11839" s="7" t="s">
        <v>28517</v>
      </c>
    </row>
    <row r="11840" spans="1:11" ht="53.4" customHeight="1">
      <c r="A11840" s="55" t="s">
        <v>28201</v>
      </c>
      <c r="B11840" s="35">
        <v>45503</v>
      </c>
      <c r="C11840" s="6">
        <v>0.60972222222222217</v>
      </c>
      <c r="D11840" s="35">
        <v>45504</v>
      </c>
      <c r="E11840" s="4" t="s">
        <v>24</v>
      </c>
      <c r="F11840" s="10" t="s">
        <v>28104</v>
      </c>
      <c r="G11840" s="57" t="s">
        <v>28518</v>
      </c>
      <c r="H11840" s="8" t="s">
        <v>25</v>
      </c>
      <c r="I11840" s="4" t="s">
        <v>16</v>
      </c>
      <c r="J11840" s="35">
        <v>45504</v>
      </c>
      <c r="K11840" s="7" t="s">
        <v>28519</v>
      </c>
    </row>
    <row r="11841" spans="1:11" ht="53.4" customHeight="1">
      <c r="A11841" s="55" t="s">
        <v>28520</v>
      </c>
      <c r="B11841" s="35">
        <v>45503</v>
      </c>
      <c r="C11841" s="6">
        <v>0.62013888888888891</v>
      </c>
      <c r="D11841" s="35">
        <v>45504</v>
      </c>
      <c r="E11841" s="4" t="s">
        <v>12</v>
      </c>
      <c r="F11841" s="10" t="s">
        <v>28521</v>
      </c>
      <c r="G11841" s="57" t="s">
        <v>28522</v>
      </c>
      <c r="H11841" s="60" t="s">
        <v>15</v>
      </c>
      <c r="I11841" s="4" t="s">
        <v>16</v>
      </c>
      <c r="J11841" s="35">
        <v>45504</v>
      </c>
      <c r="K11841" s="7" t="s">
        <v>28523</v>
      </c>
    </row>
    <row r="11842" spans="1:11" ht="53.4" customHeight="1">
      <c r="A11842" s="55" t="s">
        <v>930</v>
      </c>
      <c r="B11842" s="35">
        <v>45503</v>
      </c>
      <c r="C11842" s="6">
        <v>0.62986111111111109</v>
      </c>
      <c r="D11842" s="35">
        <v>45504</v>
      </c>
      <c r="E11842" s="4" t="s">
        <v>33</v>
      </c>
      <c r="F11842" s="10" t="s">
        <v>28524</v>
      </c>
      <c r="G11842" s="57" t="s">
        <v>28525</v>
      </c>
      <c r="H11842" s="8" t="s">
        <v>36</v>
      </c>
      <c r="I11842" s="4" t="s">
        <v>16</v>
      </c>
      <c r="J11842" s="9">
        <v>45504</v>
      </c>
      <c r="K11842" s="10" t="s">
        <v>28526</v>
      </c>
    </row>
    <row r="11843" spans="1:11" ht="53.4" customHeight="1">
      <c r="A11843" s="55" t="s">
        <v>335</v>
      </c>
      <c r="B11843" s="35">
        <v>45503</v>
      </c>
      <c r="C11843" s="6">
        <v>0.63472222222222219</v>
      </c>
      <c r="D11843" s="35">
        <v>45504</v>
      </c>
      <c r="E11843" s="4" t="s">
        <v>24</v>
      </c>
      <c r="F11843" s="10" t="s">
        <v>28527</v>
      </c>
      <c r="G11843" s="57" t="s">
        <v>28528</v>
      </c>
      <c r="H11843" s="8" t="s">
        <v>25</v>
      </c>
      <c r="I11843" s="4" t="s">
        <v>16</v>
      </c>
      <c r="J11843" s="35">
        <v>45504</v>
      </c>
      <c r="K11843" s="10" t="s">
        <v>886</v>
      </c>
    </row>
    <row r="11844" spans="1:11" ht="53.4" customHeight="1">
      <c r="A11844" s="55" t="s">
        <v>335</v>
      </c>
      <c r="B11844" s="35">
        <v>45503</v>
      </c>
      <c r="C11844" s="6">
        <v>0.67152777777777783</v>
      </c>
      <c r="D11844" s="35">
        <v>45504</v>
      </c>
      <c r="E11844" s="4" t="s">
        <v>24</v>
      </c>
      <c r="F11844" s="10" t="s">
        <v>28529</v>
      </c>
      <c r="G11844" s="57" t="s">
        <v>28124</v>
      </c>
      <c r="H11844" s="8" t="s">
        <v>25</v>
      </c>
      <c r="I11844" s="4" t="s">
        <v>16</v>
      </c>
      <c r="J11844" s="35">
        <v>45504</v>
      </c>
      <c r="K11844" s="10" t="s">
        <v>3897</v>
      </c>
    </row>
    <row r="11845" spans="1:11" ht="53.4" customHeight="1">
      <c r="A11845" s="55" t="s">
        <v>28442</v>
      </c>
      <c r="B11845" s="35">
        <v>45503</v>
      </c>
      <c r="C11845" s="6">
        <v>0.67152777777777783</v>
      </c>
      <c r="D11845" s="35">
        <v>45504</v>
      </c>
      <c r="E11845" s="4" t="s">
        <v>33</v>
      </c>
      <c r="F11845" s="10" t="s">
        <v>28530</v>
      </c>
      <c r="G11845" s="57" t="s">
        <v>28531</v>
      </c>
      <c r="H11845" s="8" t="s">
        <v>36</v>
      </c>
      <c r="I11845" s="4" t="s">
        <v>16</v>
      </c>
      <c r="J11845" s="35">
        <v>45506</v>
      </c>
      <c r="K11845" s="7" t="s">
        <v>28532</v>
      </c>
    </row>
    <row r="11846" spans="1:11" ht="53.4" customHeight="1">
      <c r="A11846" s="55" t="s">
        <v>28533</v>
      </c>
      <c r="B11846" s="35">
        <v>45503</v>
      </c>
      <c r="C11846" s="6">
        <v>0.6743055555555556</v>
      </c>
      <c r="D11846" s="35">
        <v>45504</v>
      </c>
      <c r="E11846" s="4" t="s">
        <v>12</v>
      </c>
      <c r="F11846" s="10" t="s">
        <v>28534</v>
      </c>
      <c r="G11846" s="57" t="s">
        <v>28535</v>
      </c>
      <c r="H11846" s="60" t="s">
        <v>15</v>
      </c>
      <c r="I11846" s="4" t="s">
        <v>16</v>
      </c>
      <c r="J11846" s="35">
        <v>45504</v>
      </c>
      <c r="K11846" s="7" t="s">
        <v>28536</v>
      </c>
    </row>
    <row r="11847" spans="1:11" ht="53.4" customHeight="1">
      <c r="A11847" s="55" t="s">
        <v>20070</v>
      </c>
      <c r="B11847" s="35">
        <v>45503</v>
      </c>
      <c r="C11847" s="6">
        <v>0.6743055555555556</v>
      </c>
      <c r="D11847" s="35">
        <v>45504</v>
      </c>
      <c r="E11847" s="4" t="s">
        <v>24</v>
      </c>
      <c r="F11847" s="10" t="s">
        <v>28537</v>
      </c>
      <c r="G11847" s="57" t="s">
        <v>28538</v>
      </c>
      <c r="H11847" s="8" t="s">
        <v>25</v>
      </c>
      <c r="I11847" s="4" t="s">
        <v>16</v>
      </c>
      <c r="J11847" s="35">
        <v>45504</v>
      </c>
      <c r="K11847" s="7" t="s">
        <v>28539</v>
      </c>
    </row>
    <row r="11848" spans="1:11" ht="53.4" customHeight="1">
      <c r="A11848" s="55" t="s">
        <v>22522</v>
      </c>
      <c r="B11848" s="35">
        <v>45503</v>
      </c>
      <c r="C11848" s="6">
        <v>0.67499999999999993</v>
      </c>
      <c r="D11848" s="35">
        <v>45504</v>
      </c>
      <c r="E11848" s="4" t="s">
        <v>24</v>
      </c>
      <c r="F11848" s="10" t="s">
        <v>28540</v>
      </c>
      <c r="G11848" s="57" t="s">
        <v>28541</v>
      </c>
      <c r="H11848" s="8" t="s">
        <v>25</v>
      </c>
      <c r="I11848" s="4" t="s">
        <v>16</v>
      </c>
      <c r="J11848" s="35">
        <v>45504</v>
      </c>
      <c r="K11848" s="10" t="s">
        <v>3897</v>
      </c>
    </row>
    <row r="11849" spans="1:11" ht="53.4" customHeight="1">
      <c r="A11849" s="55" t="s">
        <v>335</v>
      </c>
      <c r="B11849" s="35">
        <v>45503</v>
      </c>
      <c r="C11849" s="6">
        <v>0.67847222222222225</v>
      </c>
      <c r="D11849" s="35">
        <v>45504</v>
      </c>
      <c r="E11849" s="4" t="s">
        <v>24</v>
      </c>
      <c r="F11849" s="10" t="s">
        <v>27997</v>
      </c>
      <c r="G11849" s="57" t="s">
        <v>28542</v>
      </c>
      <c r="H11849" s="8" t="s">
        <v>25</v>
      </c>
      <c r="I11849" s="4" t="s">
        <v>16</v>
      </c>
      <c r="J11849" s="35">
        <v>45504</v>
      </c>
      <c r="K11849" s="10" t="s">
        <v>886</v>
      </c>
    </row>
    <row r="11850" spans="1:11" ht="53.4" customHeight="1">
      <c r="A11850" s="55" t="s">
        <v>22522</v>
      </c>
      <c r="B11850" s="35">
        <v>45503</v>
      </c>
      <c r="C11850" s="6">
        <v>0.6791666666666667</v>
      </c>
      <c r="D11850" s="35">
        <v>45504</v>
      </c>
      <c r="E11850" s="4" t="s">
        <v>24</v>
      </c>
      <c r="F11850" s="10" t="s">
        <v>28543</v>
      </c>
      <c r="G11850" s="67" t="s">
        <v>28544</v>
      </c>
      <c r="H11850" s="8" t="s">
        <v>25</v>
      </c>
      <c r="I11850" s="4" t="s">
        <v>16</v>
      </c>
      <c r="J11850" s="35"/>
      <c r="K11850" s="10" t="s">
        <v>28545</v>
      </c>
    </row>
    <row r="11851" spans="1:11" ht="53.4" customHeight="1">
      <c r="A11851" s="55" t="s">
        <v>7311</v>
      </c>
      <c r="B11851" s="35">
        <v>45503</v>
      </c>
      <c r="C11851" s="6">
        <v>0.68888888888888899</v>
      </c>
      <c r="D11851" s="35">
        <v>45504</v>
      </c>
      <c r="E11851" s="4" t="s">
        <v>12</v>
      </c>
      <c r="F11851" s="10" t="s">
        <v>28546</v>
      </c>
      <c r="G11851" s="57" t="s">
        <v>28547</v>
      </c>
      <c r="H11851" s="60" t="s">
        <v>15</v>
      </c>
      <c r="I11851" s="4" t="s">
        <v>16</v>
      </c>
      <c r="J11851" s="35">
        <v>45504</v>
      </c>
      <c r="K11851" s="7" t="s">
        <v>5922</v>
      </c>
    </row>
    <row r="11852" spans="1:11" ht="53.4" customHeight="1">
      <c r="A11852" s="55" t="s">
        <v>28548</v>
      </c>
      <c r="B11852" s="35">
        <v>45503</v>
      </c>
      <c r="C11852" s="6">
        <v>0.69513888888888886</v>
      </c>
      <c r="D11852" s="35">
        <v>45504</v>
      </c>
      <c r="E11852" s="4" t="s">
        <v>12</v>
      </c>
      <c r="F11852" s="10" t="s">
        <v>28549</v>
      </c>
      <c r="G11852" s="57" t="s">
        <v>28550</v>
      </c>
      <c r="H11852" s="60" t="s">
        <v>15</v>
      </c>
      <c r="I11852" s="4" t="s">
        <v>16</v>
      </c>
      <c r="J11852" s="35">
        <v>45504</v>
      </c>
      <c r="K11852" s="7" t="s">
        <v>28551</v>
      </c>
    </row>
    <row r="11853" spans="1:11" ht="53.4" customHeight="1">
      <c r="A11853" s="55" t="s">
        <v>28552</v>
      </c>
      <c r="B11853" s="35">
        <v>45503</v>
      </c>
      <c r="C11853" s="4" t="s">
        <v>6641</v>
      </c>
      <c r="D11853" s="35">
        <v>45504</v>
      </c>
      <c r="E11853" s="4" t="s">
        <v>12</v>
      </c>
      <c r="F11853" s="10" t="s">
        <v>28553</v>
      </c>
      <c r="G11853" s="57" t="s">
        <v>28554</v>
      </c>
      <c r="H11853" s="60" t="s">
        <v>15</v>
      </c>
      <c r="I11853" s="4" t="s">
        <v>16</v>
      </c>
      <c r="J11853" s="35">
        <v>45504</v>
      </c>
      <c r="K11853" s="7" t="s">
        <v>3115</v>
      </c>
    </row>
    <row r="11854" spans="1:11" ht="53.4" customHeight="1">
      <c r="A11854" s="55" t="s">
        <v>25657</v>
      </c>
      <c r="B11854" s="35">
        <v>45503</v>
      </c>
      <c r="C11854" s="4" t="s">
        <v>5333</v>
      </c>
      <c r="D11854" s="35">
        <v>45504</v>
      </c>
      <c r="E11854" s="4" t="s">
        <v>12</v>
      </c>
      <c r="F11854" s="10" t="s">
        <v>28420</v>
      </c>
      <c r="G11854" s="57" t="s">
        <v>28555</v>
      </c>
      <c r="H11854" s="60" t="s">
        <v>15</v>
      </c>
      <c r="I11854" s="4" t="s">
        <v>16</v>
      </c>
      <c r="J11854" s="35">
        <v>45504</v>
      </c>
      <c r="K11854" s="7" t="s">
        <v>22732</v>
      </c>
    </row>
    <row r="11855" spans="1:11" ht="53.4" customHeight="1">
      <c r="A11855" s="55" t="s">
        <v>1572</v>
      </c>
      <c r="B11855" s="35">
        <v>45503</v>
      </c>
      <c r="C11855" s="4" t="s">
        <v>10537</v>
      </c>
      <c r="D11855" s="35">
        <v>45504</v>
      </c>
      <c r="E11855" s="4" t="s">
        <v>43</v>
      </c>
      <c r="F11855" s="10" t="s">
        <v>28556</v>
      </c>
      <c r="G11855" s="57" t="s">
        <v>28557</v>
      </c>
      <c r="H11855" s="8" t="s">
        <v>44</v>
      </c>
      <c r="I11855" s="4" t="s">
        <v>45</v>
      </c>
    </row>
    <row r="11856" spans="1:11" ht="53.4" customHeight="1">
      <c r="A11856" s="55" t="s">
        <v>24526</v>
      </c>
      <c r="B11856" s="35">
        <v>45504</v>
      </c>
      <c r="C11856" s="6">
        <v>7.6388888888888895E-2</v>
      </c>
      <c r="D11856" s="35">
        <v>45504</v>
      </c>
      <c r="E11856" s="4" t="s">
        <v>33</v>
      </c>
      <c r="F11856" s="10" t="s">
        <v>24527</v>
      </c>
      <c r="G11856" s="57" t="s">
        <v>28558</v>
      </c>
      <c r="H11856" s="8" t="s">
        <v>36</v>
      </c>
      <c r="I11856" s="4" t="s">
        <v>16</v>
      </c>
      <c r="J11856" s="35">
        <v>45504</v>
      </c>
      <c r="K11856" s="10" t="s">
        <v>376</v>
      </c>
    </row>
    <row r="11857" spans="1:11" ht="53.4" customHeight="1">
      <c r="A11857" s="55" t="s">
        <v>28559</v>
      </c>
      <c r="B11857" s="35">
        <v>45504</v>
      </c>
      <c r="C11857" s="6">
        <v>0.17500000000000002</v>
      </c>
      <c r="D11857" s="35">
        <v>45504</v>
      </c>
      <c r="E11857" s="4" t="s">
        <v>33</v>
      </c>
      <c r="F11857" s="10" t="s">
        <v>24527</v>
      </c>
      <c r="G11857" s="57" t="s">
        <v>28560</v>
      </c>
      <c r="H11857" s="8" t="s">
        <v>36</v>
      </c>
      <c r="I11857" s="4" t="s">
        <v>16</v>
      </c>
      <c r="J11857" s="35">
        <v>45504</v>
      </c>
      <c r="K11857" s="10" t="s">
        <v>376</v>
      </c>
    </row>
    <row r="11858" spans="1:11" ht="53.4" customHeight="1">
      <c r="A11858" s="55" t="s">
        <v>28562</v>
      </c>
      <c r="B11858" s="35">
        <v>45504</v>
      </c>
      <c r="C11858" s="6">
        <v>0.41250000000000003</v>
      </c>
      <c r="D11858" s="35">
        <v>45504</v>
      </c>
      <c r="E11858" s="4" t="s">
        <v>12</v>
      </c>
      <c r="F11858" s="10" t="s">
        <v>28563</v>
      </c>
      <c r="G11858" s="57" t="s">
        <v>28564</v>
      </c>
      <c r="H11858" s="60" t="s">
        <v>15</v>
      </c>
      <c r="I11858" s="4" t="s">
        <v>16</v>
      </c>
      <c r="J11858" s="35">
        <v>45504</v>
      </c>
      <c r="K11858" s="7" t="s">
        <v>446</v>
      </c>
    </row>
    <row r="11859" spans="1:11" ht="53.4" customHeight="1">
      <c r="A11859" s="55" t="s">
        <v>12062</v>
      </c>
      <c r="B11859" s="35">
        <v>45504</v>
      </c>
      <c r="C11859" s="6">
        <v>0.42083333333333334</v>
      </c>
      <c r="D11859" s="35">
        <v>45504</v>
      </c>
      <c r="E11859" s="4" t="s">
        <v>24</v>
      </c>
      <c r="F11859" s="10" t="s">
        <v>28527</v>
      </c>
      <c r="G11859" s="57" t="s">
        <v>28565</v>
      </c>
      <c r="H11859" s="8" t="s">
        <v>25</v>
      </c>
      <c r="I11859" s="4" t="s">
        <v>16</v>
      </c>
      <c r="J11859" s="35">
        <v>45504</v>
      </c>
      <c r="K11859" s="7" t="s">
        <v>446</v>
      </c>
    </row>
    <row r="11860" spans="1:11" ht="53.4" customHeight="1">
      <c r="A11860" s="55" t="s">
        <v>28566</v>
      </c>
      <c r="B11860" s="35">
        <v>45504</v>
      </c>
      <c r="C11860" s="6">
        <v>0.42152777777777778</v>
      </c>
      <c r="D11860" s="35">
        <v>45504</v>
      </c>
      <c r="E11860" s="4" t="s">
        <v>33</v>
      </c>
      <c r="F11860" s="10" t="s">
        <v>28567</v>
      </c>
      <c r="G11860" s="57" t="s">
        <v>28568</v>
      </c>
      <c r="H11860" s="8" t="s">
        <v>36</v>
      </c>
      <c r="I11860" s="4" t="s">
        <v>16</v>
      </c>
      <c r="J11860" s="35">
        <v>45504</v>
      </c>
      <c r="K11860" s="7" t="s">
        <v>446</v>
      </c>
    </row>
    <row r="11861" spans="1:11" ht="53.4" customHeight="1">
      <c r="A11861" s="55" t="s">
        <v>28569</v>
      </c>
      <c r="B11861" s="35">
        <v>45504</v>
      </c>
      <c r="C11861" s="6">
        <v>0.42777777777777781</v>
      </c>
      <c r="D11861" s="35">
        <v>45504</v>
      </c>
      <c r="E11861" s="4" t="s">
        <v>33</v>
      </c>
      <c r="F11861" s="10" t="s">
        <v>28570</v>
      </c>
      <c r="G11861" s="67" t="s">
        <v>28571</v>
      </c>
      <c r="H11861" s="60" t="s">
        <v>36</v>
      </c>
      <c r="I11861" s="4" t="s">
        <v>16</v>
      </c>
      <c r="J11861" s="35">
        <v>45505</v>
      </c>
      <c r="K11861" s="10" t="s">
        <v>16</v>
      </c>
    </row>
    <row r="11862" spans="1:11" ht="53.4" customHeight="1">
      <c r="A11862" s="55" t="s">
        <v>323</v>
      </c>
      <c r="B11862" s="35">
        <v>45504</v>
      </c>
      <c r="C11862" s="6">
        <v>0.43472222222222223</v>
      </c>
      <c r="D11862" s="35">
        <v>45504</v>
      </c>
      <c r="E11862" s="4" t="s">
        <v>12</v>
      </c>
      <c r="F11862" s="10" t="s">
        <v>28572</v>
      </c>
      <c r="G11862" s="57" t="s">
        <v>28573</v>
      </c>
      <c r="H11862" s="60" t="s">
        <v>15</v>
      </c>
      <c r="I11862" s="4" t="s">
        <v>16</v>
      </c>
      <c r="J11862" s="35">
        <v>45504</v>
      </c>
      <c r="K11862" s="10" t="s">
        <v>376</v>
      </c>
    </row>
    <row r="11863" spans="1:11" ht="53.4" customHeight="1">
      <c r="A11863" s="55" t="s">
        <v>24529</v>
      </c>
      <c r="B11863" s="35">
        <v>45504</v>
      </c>
      <c r="C11863" s="6">
        <v>0.4381944444444445</v>
      </c>
      <c r="D11863" s="35">
        <v>45504</v>
      </c>
      <c r="E11863" s="4" t="s">
        <v>33</v>
      </c>
      <c r="F11863" s="10" t="s">
        <v>24527</v>
      </c>
      <c r="G11863" s="57" t="s">
        <v>28574</v>
      </c>
      <c r="H11863" s="8" t="s">
        <v>36</v>
      </c>
      <c r="I11863" s="4" t="s">
        <v>16</v>
      </c>
      <c r="J11863" s="35">
        <v>45504</v>
      </c>
      <c r="K11863" s="10" t="s">
        <v>376</v>
      </c>
    </row>
    <row r="11864" spans="1:11" ht="53.4" customHeight="1">
      <c r="A11864" s="55" t="s">
        <v>28575</v>
      </c>
      <c r="B11864" s="35">
        <v>45504</v>
      </c>
      <c r="C11864" s="6">
        <v>0.4381944444444445</v>
      </c>
      <c r="D11864" s="35">
        <v>45504</v>
      </c>
      <c r="E11864" s="4" t="s">
        <v>12</v>
      </c>
      <c r="F11864" s="10" t="s">
        <v>28572</v>
      </c>
      <c r="G11864" s="57" t="s">
        <v>28576</v>
      </c>
      <c r="H11864" s="60" t="s">
        <v>15</v>
      </c>
      <c r="I11864" s="4" t="s">
        <v>16</v>
      </c>
      <c r="J11864" s="35">
        <v>45504</v>
      </c>
      <c r="K11864" s="10" t="s">
        <v>376</v>
      </c>
    </row>
    <row r="11865" spans="1:11" ht="53.4" customHeight="1">
      <c r="A11865" s="55" t="s">
        <v>323</v>
      </c>
      <c r="B11865" s="35">
        <v>45504</v>
      </c>
      <c r="C11865" s="6">
        <v>0.44444444444444442</v>
      </c>
      <c r="D11865" s="35">
        <v>45504</v>
      </c>
      <c r="E11865" s="4" t="s">
        <v>12</v>
      </c>
      <c r="F11865" s="10" t="s">
        <v>28572</v>
      </c>
      <c r="G11865" s="57" t="s">
        <v>28577</v>
      </c>
      <c r="H11865" s="60" t="s">
        <v>15</v>
      </c>
      <c r="I11865" s="4" t="s">
        <v>16</v>
      </c>
      <c r="J11865" s="35">
        <v>45504</v>
      </c>
      <c r="K11865" s="10" t="s">
        <v>376</v>
      </c>
    </row>
    <row r="11866" spans="1:11" ht="53.4" customHeight="1">
      <c r="A11866" s="55" t="s">
        <v>28575</v>
      </c>
      <c r="B11866" s="35">
        <v>45504</v>
      </c>
      <c r="C11866" s="6">
        <v>0.4465277777777778</v>
      </c>
      <c r="D11866" s="35">
        <v>45504</v>
      </c>
      <c r="E11866" s="4" t="s">
        <v>12</v>
      </c>
      <c r="F11866" s="10" t="s">
        <v>28572</v>
      </c>
      <c r="G11866" s="57" t="s">
        <v>28578</v>
      </c>
      <c r="H11866" s="60" t="s">
        <v>15</v>
      </c>
      <c r="I11866" s="4" t="s">
        <v>16</v>
      </c>
      <c r="J11866" s="35">
        <v>45504</v>
      </c>
      <c r="K11866" s="10" t="s">
        <v>28579</v>
      </c>
    </row>
    <row r="11867" spans="1:11" ht="53.4" customHeight="1">
      <c r="A11867" s="55" t="s">
        <v>4375</v>
      </c>
      <c r="B11867" s="35">
        <v>45504</v>
      </c>
      <c r="C11867" s="6">
        <v>0.44722222222222219</v>
      </c>
      <c r="D11867" s="35">
        <v>45504</v>
      </c>
      <c r="E11867" s="4" t="s">
        <v>12</v>
      </c>
      <c r="F11867" s="10" t="s">
        <v>9157</v>
      </c>
      <c r="G11867" s="57" t="s">
        <v>28580</v>
      </c>
      <c r="H11867" s="60" t="s">
        <v>15</v>
      </c>
      <c r="I11867" s="4" t="s">
        <v>16</v>
      </c>
      <c r="J11867" s="35">
        <v>45504</v>
      </c>
      <c r="K11867" s="7" t="s">
        <v>28581</v>
      </c>
    </row>
    <row r="11868" spans="1:11" ht="53.4" customHeight="1">
      <c r="A11868" s="55" t="s">
        <v>20805</v>
      </c>
      <c r="B11868" s="35">
        <v>45504</v>
      </c>
      <c r="C11868" s="6">
        <v>0.45624999999999999</v>
      </c>
      <c r="D11868" s="35">
        <v>45504</v>
      </c>
      <c r="E11868" s="4" t="s">
        <v>12</v>
      </c>
      <c r="F11868" s="10" t="s">
        <v>28313</v>
      </c>
      <c r="G11868" s="74" t="s">
        <v>28582</v>
      </c>
      <c r="H11868" s="60" t="s">
        <v>15</v>
      </c>
      <c r="I11868" s="4" t="s">
        <v>16</v>
      </c>
      <c r="J11868" s="35">
        <v>45506</v>
      </c>
      <c r="K11868" s="10" t="s">
        <v>28583</v>
      </c>
    </row>
    <row r="11869" spans="1:11" ht="53.4" customHeight="1">
      <c r="A11869" s="55" t="s">
        <v>12565</v>
      </c>
      <c r="B11869" s="35">
        <v>45504</v>
      </c>
      <c r="C11869" s="6">
        <v>0.45694444444444443</v>
      </c>
      <c r="D11869" s="35">
        <v>45504</v>
      </c>
      <c r="E11869" s="4" t="s">
        <v>24</v>
      </c>
      <c r="F11869" s="10" t="s">
        <v>28543</v>
      </c>
      <c r="G11869" s="67" t="s">
        <v>28584</v>
      </c>
      <c r="H11869" s="8" t="s">
        <v>25</v>
      </c>
      <c r="I11869" s="4" t="s">
        <v>16</v>
      </c>
    </row>
    <row r="11870" spans="1:11" ht="53.4" customHeight="1">
      <c r="A11870" s="55" t="s">
        <v>677</v>
      </c>
      <c r="B11870" s="35">
        <v>45504</v>
      </c>
      <c r="C11870" s="6">
        <v>0.46111111111111108</v>
      </c>
      <c r="D11870" s="35">
        <v>45504</v>
      </c>
      <c r="E11870" s="4" t="s">
        <v>33</v>
      </c>
      <c r="F11870" s="10" t="s">
        <v>24527</v>
      </c>
      <c r="G11870" s="57" t="s">
        <v>28585</v>
      </c>
      <c r="H11870" s="8" t="s">
        <v>36</v>
      </c>
      <c r="I11870" s="4" t="s">
        <v>16</v>
      </c>
      <c r="J11870" s="35">
        <v>45504</v>
      </c>
      <c r="K11870" s="10" t="s">
        <v>376</v>
      </c>
    </row>
    <row r="11871" spans="1:11" ht="53.4" customHeight="1">
      <c r="A11871" s="55" t="s">
        <v>32</v>
      </c>
      <c r="B11871" s="35">
        <v>45504</v>
      </c>
      <c r="C11871" s="6">
        <v>0.46319444444444446</v>
      </c>
      <c r="D11871" s="35">
        <v>45504</v>
      </c>
      <c r="E11871" s="4" t="s">
        <v>33</v>
      </c>
      <c r="F11871" s="10" t="s">
        <v>28458</v>
      </c>
      <c r="G11871" s="57" t="s">
        <v>28586</v>
      </c>
      <c r="H11871" s="8" t="s">
        <v>36</v>
      </c>
      <c r="I11871" s="4" t="s">
        <v>16</v>
      </c>
      <c r="J11871" s="9">
        <v>45505</v>
      </c>
      <c r="K11871" s="10" t="s">
        <v>28587</v>
      </c>
    </row>
    <row r="11872" spans="1:11" ht="53.4" customHeight="1">
      <c r="A11872" s="55" t="s">
        <v>28533</v>
      </c>
      <c r="B11872" s="35">
        <v>45504</v>
      </c>
      <c r="C11872" s="6">
        <v>0.46875</v>
      </c>
      <c r="D11872" s="35">
        <v>45504</v>
      </c>
      <c r="E11872" s="4" t="s">
        <v>12</v>
      </c>
      <c r="F11872" s="10" t="s">
        <v>28588</v>
      </c>
      <c r="G11872" s="57" t="s">
        <v>28589</v>
      </c>
      <c r="H11872" s="60" t="s">
        <v>15</v>
      </c>
      <c r="I11872" s="4" t="s">
        <v>16</v>
      </c>
      <c r="J11872" s="35">
        <v>45504</v>
      </c>
      <c r="K11872" s="10" t="s">
        <v>376</v>
      </c>
    </row>
    <row r="11873" spans="1:11" ht="53.4" customHeight="1">
      <c r="A11873" s="55" t="s">
        <v>23238</v>
      </c>
      <c r="B11873" s="35">
        <v>45504</v>
      </c>
      <c r="C11873" s="6">
        <v>0.4694444444444445</v>
      </c>
      <c r="D11873" s="35">
        <v>45504</v>
      </c>
      <c r="E11873" s="4" t="s">
        <v>33</v>
      </c>
      <c r="F11873" s="10" t="s">
        <v>28355</v>
      </c>
      <c r="G11873" s="57" t="s">
        <v>28590</v>
      </c>
      <c r="H11873" s="8" t="s">
        <v>36</v>
      </c>
      <c r="I11873" s="4" t="s">
        <v>16</v>
      </c>
      <c r="J11873" s="35">
        <v>45504</v>
      </c>
      <c r="K11873" s="10" t="s">
        <v>28591</v>
      </c>
    </row>
    <row r="11874" spans="1:11" ht="53.4" customHeight="1">
      <c r="A11874" s="55" t="s">
        <v>13266</v>
      </c>
      <c r="B11874" s="35">
        <v>45504</v>
      </c>
      <c r="C11874" s="6">
        <v>0.47291666666666665</v>
      </c>
      <c r="D11874" s="35">
        <v>45504</v>
      </c>
      <c r="E11874" s="4" t="s">
        <v>12</v>
      </c>
      <c r="F11874" s="10" t="s">
        <v>7506</v>
      </c>
      <c r="G11874" s="57" t="s">
        <v>28592</v>
      </c>
      <c r="H11874" s="60" t="s">
        <v>15</v>
      </c>
      <c r="I11874" s="4" t="s">
        <v>16</v>
      </c>
      <c r="J11874" s="35">
        <v>45504</v>
      </c>
      <c r="K11874" s="7" t="s">
        <v>2854</v>
      </c>
    </row>
    <row r="11875" spans="1:11" ht="53.4" customHeight="1">
      <c r="A11875" s="55" t="s">
        <v>335</v>
      </c>
      <c r="B11875" s="35">
        <v>45504</v>
      </c>
      <c r="C11875" s="6">
        <v>0.4777777777777778</v>
      </c>
      <c r="D11875" s="35">
        <v>45504</v>
      </c>
      <c r="E11875" s="4" t="s">
        <v>24</v>
      </c>
      <c r="F11875" s="10" t="s">
        <v>28593</v>
      </c>
      <c r="G11875" s="57" t="s">
        <v>28594</v>
      </c>
      <c r="H11875" s="8" t="s">
        <v>25</v>
      </c>
      <c r="I11875" s="4" t="s">
        <v>16</v>
      </c>
      <c r="J11875" s="35">
        <v>45504</v>
      </c>
      <c r="K11875" s="10" t="s">
        <v>28591</v>
      </c>
    </row>
    <row r="11876" spans="1:11" ht="53.4" customHeight="1">
      <c r="A11876" s="55" t="s">
        <v>28595</v>
      </c>
      <c r="B11876" s="35">
        <v>45504</v>
      </c>
      <c r="C11876" s="4" t="s">
        <v>28596</v>
      </c>
      <c r="D11876" s="35">
        <v>45504</v>
      </c>
      <c r="E11876" s="4" t="s">
        <v>33</v>
      </c>
      <c r="F11876" s="10" t="s">
        <v>28355</v>
      </c>
      <c r="G11876" s="57" t="s">
        <v>28597</v>
      </c>
      <c r="H11876" s="8" t="s">
        <v>36</v>
      </c>
      <c r="I11876" s="4" t="s">
        <v>16</v>
      </c>
      <c r="J11876" s="35">
        <v>45504</v>
      </c>
      <c r="K11876" s="10" t="s">
        <v>28591</v>
      </c>
    </row>
    <row r="11877" spans="1:11" ht="53.4" customHeight="1">
      <c r="A11877" s="55" t="s">
        <v>1966</v>
      </c>
      <c r="B11877" s="35">
        <v>45504</v>
      </c>
      <c r="C11877" s="6">
        <v>0.48055555555555557</v>
      </c>
      <c r="D11877" s="35">
        <v>45504</v>
      </c>
      <c r="E11877" s="4" t="s">
        <v>12</v>
      </c>
      <c r="F11877" s="10" t="s">
        <v>28598</v>
      </c>
      <c r="G11877" s="57" t="s">
        <v>28599</v>
      </c>
      <c r="H11877" s="60" t="s">
        <v>15</v>
      </c>
      <c r="I11877" s="4" t="s">
        <v>16</v>
      </c>
      <c r="J11877" s="35">
        <v>45504</v>
      </c>
      <c r="K11877" s="7" t="s">
        <v>28600</v>
      </c>
    </row>
    <row r="11878" spans="1:11" ht="53.4" customHeight="1">
      <c r="A11878" s="55" t="s">
        <v>1375</v>
      </c>
      <c r="B11878" s="35">
        <v>45504</v>
      </c>
      <c r="C11878" s="6">
        <v>0.48402777777777778</v>
      </c>
      <c r="D11878" s="35">
        <v>45504</v>
      </c>
      <c r="E11878" s="4" t="s">
        <v>12</v>
      </c>
      <c r="F11878" s="10" t="s">
        <v>4821</v>
      </c>
      <c r="G11878" s="57" t="s">
        <v>28601</v>
      </c>
      <c r="H11878" s="60" t="s">
        <v>15</v>
      </c>
      <c r="I11878" s="4" t="s">
        <v>16</v>
      </c>
      <c r="J11878" s="35">
        <v>45504</v>
      </c>
      <c r="K11878" s="10" t="s">
        <v>28602</v>
      </c>
    </row>
    <row r="11879" spans="1:11" ht="53.4" customHeight="1">
      <c r="A11879" s="55" t="s">
        <v>26443</v>
      </c>
      <c r="B11879" s="35">
        <v>45504</v>
      </c>
      <c r="C11879" s="4" t="s">
        <v>28603</v>
      </c>
      <c r="D11879" s="35">
        <v>45504</v>
      </c>
      <c r="E11879" s="4" t="s">
        <v>33</v>
      </c>
      <c r="F11879" s="10" t="s">
        <v>28604</v>
      </c>
      <c r="G11879" s="57" t="s">
        <v>28605</v>
      </c>
      <c r="H11879" s="8" t="s">
        <v>36</v>
      </c>
      <c r="I11879" s="4" t="s">
        <v>16</v>
      </c>
      <c r="J11879" s="35">
        <v>45504</v>
      </c>
      <c r="K11879" s="10" t="s">
        <v>28606</v>
      </c>
    </row>
    <row r="11880" spans="1:11" ht="53.4" customHeight="1">
      <c r="A11880" s="55" t="s">
        <v>7311</v>
      </c>
      <c r="B11880" s="35">
        <v>45504</v>
      </c>
      <c r="C11880" s="6">
        <v>0.50347222222222221</v>
      </c>
      <c r="D11880" s="35">
        <v>45504</v>
      </c>
      <c r="E11880" s="4" t="s">
        <v>12</v>
      </c>
      <c r="F11880" s="10" t="s">
        <v>28607</v>
      </c>
      <c r="G11880" s="57" t="s">
        <v>28608</v>
      </c>
      <c r="H11880" s="60" t="s">
        <v>15</v>
      </c>
      <c r="I11880" s="4" t="s">
        <v>16</v>
      </c>
      <c r="J11880" s="35">
        <v>45504</v>
      </c>
      <c r="K11880" s="7" t="s">
        <v>5922</v>
      </c>
    </row>
    <row r="11881" spans="1:11" ht="53.4" customHeight="1">
      <c r="A11881" s="55" t="s">
        <v>354</v>
      </c>
      <c r="B11881" s="35">
        <v>45504</v>
      </c>
      <c r="C11881" s="4" t="s">
        <v>28609</v>
      </c>
      <c r="D11881" s="35">
        <v>45504</v>
      </c>
      <c r="E11881" s="4" t="s">
        <v>24</v>
      </c>
      <c r="F11881" s="10" t="s">
        <v>28610</v>
      </c>
      <c r="G11881" s="57" t="s">
        <v>28611</v>
      </c>
      <c r="H11881" s="8" t="s">
        <v>25</v>
      </c>
      <c r="I11881" s="4" t="s">
        <v>16</v>
      </c>
      <c r="J11881" s="35">
        <v>45504</v>
      </c>
      <c r="K11881" s="7" t="s">
        <v>28510</v>
      </c>
    </row>
    <row r="11882" spans="1:11" ht="53.4" customHeight="1">
      <c r="A11882" s="55" t="s">
        <v>28612</v>
      </c>
      <c r="B11882" s="35">
        <v>45504</v>
      </c>
      <c r="C11882" s="4" t="s">
        <v>28613</v>
      </c>
      <c r="D11882" s="35">
        <v>45504</v>
      </c>
      <c r="E11882" s="4" t="s">
        <v>12</v>
      </c>
      <c r="F11882" s="10" t="s">
        <v>28614</v>
      </c>
      <c r="G11882" s="57" t="s">
        <v>28615</v>
      </c>
      <c r="H11882" s="60" t="s">
        <v>15</v>
      </c>
      <c r="I11882" s="4" t="s">
        <v>16</v>
      </c>
      <c r="J11882" s="35">
        <v>45504</v>
      </c>
      <c r="K11882" s="7" t="s">
        <v>28581</v>
      </c>
    </row>
    <row r="11883" spans="1:11" ht="53.4" customHeight="1">
      <c r="A11883" s="55" t="s">
        <v>323</v>
      </c>
      <c r="B11883" s="35">
        <v>45504</v>
      </c>
      <c r="C11883" s="4" t="s">
        <v>28616</v>
      </c>
      <c r="D11883" s="35">
        <v>45504</v>
      </c>
      <c r="E11883" s="4" t="s">
        <v>12</v>
      </c>
      <c r="F11883" s="10" t="s">
        <v>28617</v>
      </c>
      <c r="G11883" s="57" t="s">
        <v>28618</v>
      </c>
      <c r="H11883" s="60" t="s">
        <v>15</v>
      </c>
      <c r="I11883" s="4" t="s">
        <v>16</v>
      </c>
      <c r="J11883" s="35">
        <v>45504</v>
      </c>
      <c r="K11883" s="7" t="s">
        <v>28619</v>
      </c>
    </row>
    <row r="11884" spans="1:11" ht="53.4" customHeight="1">
      <c r="A11884" s="55" t="s">
        <v>335</v>
      </c>
      <c r="B11884" s="35">
        <v>45504</v>
      </c>
      <c r="C11884" s="6">
        <v>0.57916666666666672</v>
      </c>
      <c r="D11884" s="35">
        <v>45504</v>
      </c>
      <c r="E11884" s="4" t="s">
        <v>24</v>
      </c>
      <c r="F11884" s="10" t="s">
        <v>28281</v>
      </c>
      <c r="G11884" s="57" t="s">
        <v>28620</v>
      </c>
      <c r="H11884" s="8" t="s">
        <v>25</v>
      </c>
      <c r="I11884" s="4" t="s">
        <v>16</v>
      </c>
      <c r="J11884" s="35">
        <v>45504</v>
      </c>
      <c r="K11884" s="10" t="s">
        <v>376</v>
      </c>
    </row>
    <row r="11885" spans="1:11" ht="53.4" customHeight="1">
      <c r="A11885" s="55" t="s">
        <v>28566</v>
      </c>
      <c r="B11885" s="35">
        <v>45504</v>
      </c>
      <c r="C11885" s="4" t="s">
        <v>28621</v>
      </c>
      <c r="D11885" s="35">
        <v>45505</v>
      </c>
      <c r="E11885" s="4" t="s">
        <v>33</v>
      </c>
      <c r="F11885" s="10" t="s">
        <v>28567</v>
      </c>
      <c r="G11885" s="57" t="s">
        <v>28568</v>
      </c>
      <c r="H11885" s="8" t="s">
        <v>36</v>
      </c>
      <c r="I11885" s="4" t="s">
        <v>16</v>
      </c>
      <c r="J11885" s="9">
        <v>45505</v>
      </c>
      <c r="K11885" s="10" t="s">
        <v>28622</v>
      </c>
    </row>
    <row r="11886" spans="1:11" ht="53.4" customHeight="1">
      <c r="A11886" s="55" t="s">
        <v>1375</v>
      </c>
      <c r="B11886" s="35">
        <v>45504</v>
      </c>
      <c r="C11886" s="4" t="s">
        <v>18678</v>
      </c>
      <c r="D11886" s="35">
        <v>45505</v>
      </c>
      <c r="E11886" s="4" t="s">
        <v>12</v>
      </c>
      <c r="F11886" s="10" t="s">
        <v>28623</v>
      </c>
      <c r="G11886" s="57" t="s">
        <v>28624</v>
      </c>
      <c r="H11886" s="60" t="s">
        <v>15</v>
      </c>
      <c r="I11886" s="4" t="s">
        <v>16</v>
      </c>
      <c r="J11886" s="35">
        <v>45505</v>
      </c>
      <c r="K11886" s="7" t="s">
        <v>28625</v>
      </c>
    </row>
    <row r="11887" spans="1:11" ht="53.4" customHeight="1">
      <c r="A11887" s="55" t="s">
        <v>58</v>
      </c>
      <c r="B11887" s="35">
        <v>45504</v>
      </c>
      <c r="C11887" s="4" t="s">
        <v>28626</v>
      </c>
      <c r="D11887" s="35">
        <v>45505</v>
      </c>
      <c r="E11887" s="4" t="s">
        <v>43</v>
      </c>
      <c r="F11887" s="10" t="s">
        <v>28627</v>
      </c>
      <c r="G11887" s="57" t="s">
        <v>28628</v>
      </c>
      <c r="H11887" s="8" t="s">
        <v>28629</v>
      </c>
      <c r="I11887" s="4" t="s">
        <v>45</v>
      </c>
    </row>
    <row r="11888" spans="1:11" ht="53.4" customHeight="1">
      <c r="A11888" s="55" t="s">
        <v>335</v>
      </c>
      <c r="B11888" s="35">
        <v>45504</v>
      </c>
      <c r="C11888" s="4" t="s">
        <v>28630</v>
      </c>
      <c r="D11888" s="35">
        <v>45505</v>
      </c>
      <c r="E11888" s="4" t="s">
        <v>24</v>
      </c>
      <c r="F11888" s="10" t="s">
        <v>28631</v>
      </c>
      <c r="G11888" s="57" t="s">
        <v>28632</v>
      </c>
      <c r="H11888" s="8" t="s">
        <v>25</v>
      </c>
      <c r="I11888" s="4" t="s">
        <v>16</v>
      </c>
      <c r="J11888" s="9">
        <v>45517</v>
      </c>
      <c r="K11888" s="10" t="s">
        <v>28451</v>
      </c>
    </row>
    <row r="11889" spans="1:11" ht="53.4" customHeight="1">
      <c r="A11889" s="55" t="s">
        <v>335</v>
      </c>
      <c r="B11889" s="35">
        <v>45504</v>
      </c>
      <c r="C11889" s="4" t="s">
        <v>28633</v>
      </c>
      <c r="D11889" s="35">
        <v>45505</v>
      </c>
      <c r="E11889" s="4" t="s">
        <v>24</v>
      </c>
      <c r="F11889" s="10" t="s">
        <v>28634</v>
      </c>
      <c r="G11889" s="57" t="s">
        <v>28635</v>
      </c>
      <c r="H11889" s="8" t="s">
        <v>25</v>
      </c>
      <c r="I11889" s="4" t="s">
        <v>16</v>
      </c>
      <c r="J11889" s="35">
        <v>45517</v>
      </c>
      <c r="K11889" s="10" t="s">
        <v>28451</v>
      </c>
    </row>
    <row r="11890" spans="1:11" ht="53.4" customHeight="1">
      <c r="A11890" s="55" t="s">
        <v>323</v>
      </c>
      <c r="B11890" s="35">
        <v>45504</v>
      </c>
      <c r="C11890" s="4" t="s">
        <v>28636</v>
      </c>
      <c r="D11890" s="35">
        <v>45505</v>
      </c>
      <c r="E11890" s="4" t="s">
        <v>12</v>
      </c>
      <c r="F11890" s="10" t="s">
        <v>28637</v>
      </c>
      <c r="G11890" s="57" t="s">
        <v>28638</v>
      </c>
      <c r="H11890" s="60" t="s">
        <v>15</v>
      </c>
      <c r="I11890" s="4" t="s">
        <v>16</v>
      </c>
      <c r="J11890" s="35">
        <v>45505</v>
      </c>
      <c r="K11890" s="7" t="s">
        <v>28581</v>
      </c>
    </row>
    <row r="11891" spans="1:11" ht="53.4" customHeight="1">
      <c r="A11891" s="55" t="s">
        <v>28639</v>
      </c>
      <c r="B11891" s="35">
        <v>45504</v>
      </c>
      <c r="C11891" s="6">
        <v>0.65</v>
      </c>
      <c r="D11891" s="35">
        <v>45505</v>
      </c>
      <c r="E11891" s="4" t="s">
        <v>24</v>
      </c>
      <c r="F11891" s="10" t="s">
        <v>28640</v>
      </c>
      <c r="G11891" s="57" t="s">
        <v>28641</v>
      </c>
      <c r="H11891" s="8" t="s">
        <v>25</v>
      </c>
      <c r="I11891" s="4" t="s">
        <v>16</v>
      </c>
      <c r="J11891" s="35">
        <v>45505</v>
      </c>
      <c r="K11891" s="7" t="s">
        <v>28510</v>
      </c>
    </row>
    <row r="11892" spans="1:11" ht="53.4" customHeight="1">
      <c r="A11892" s="55" t="s">
        <v>2392</v>
      </c>
      <c r="B11892" s="35">
        <v>45504</v>
      </c>
      <c r="C11892" s="4" t="s">
        <v>28642</v>
      </c>
      <c r="D11892" s="35">
        <v>45505</v>
      </c>
      <c r="E11892" s="4" t="s">
        <v>24</v>
      </c>
      <c r="F11892" s="10" t="s">
        <v>28527</v>
      </c>
      <c r="G11892" s="57" t="s">
        <v>28643</v>
      </c>
      <c r="H11892" s="8" t="s">
        <v>25</v>
      </c>
      <c r="I11892" s="4" t="s">
        <v>16</v>
      </c>
      <c r="J11892" s="35">
        <v>45505</v>
      </c>
      <c r="K11892" s="10" t="s">
        <v>886</v>
      </c>
    </row>
    <row r="11893" spans="1:11" ht="53.4" customHeight="1">
      <c r="A11893" s="55" t="s">
        <v>28520</v>
      </c>
      <c r="B11893" s="35">
        <v>45504</v>
      </c>
      <c r="C11893" s="4" t="s">
        <v>28644</v>
      </c>
      <c r="D11893" s="35">
        <v>45505</v>
      </c>
      <c r="E11893" s="4" t="s">
        <v>12</v>
      </c>
      <c r="F11893" s="10" t="s">
        <v>28645</v>
      </c>
      <c r="G11893" s="57" t="s">
        <v>28646</v>
      </c>
      <c r="H11893" s="60" t="s">
        <v>15</v>
      </c>
      <c r="I11893" s="4" t="s">
        <v>16</v>
      </c>
      <c r="J11893" s="35">
        <v>45505</v>
      </c>
      <c r="K11893" s="7" t="s">
        <v>28647</v>
      </c>
    </row>
    <row r="11894" spans="1:11" ht="53.4" customHeight="1">
      <c r="A11894" s="55" t="s">
        <v>28648</v>
      </c>
      <c r="B11894" s="35">
        <v>45504</v>
      </c>
      <c r="C11894" s="6">
        <v>0.65694444444444444</v>
      </c>
      <c r="D11894" s="35">
        <v>45505</v>
      </c>
      <c r="E11894" s="4" t="s">
        <v>12</v>
      </c>
      <c r="F11894" s="10" t="s">
        <v>28649</v>
      </c>
      <c r="G11894" s="57" t="s">
        <v>28650</v>
      </c>
      <c r="H11894" s="60" t="s">
        <v>15</v>
      </c>
      <c r="I11894" s="4" t="s">
        <v>16</v>
      </c>
      <c r="J11894" s="35">
        <v>45505</v>
      </c>
      <c r="K11894" s="4" t="s">
        <v>9964</v>
      </c>
    </row>
    <row r="11895" spans="1:11" ht="53.4" customHeight="1">
      <c r="A11895" s="55" t="s">
        <v>28651</v>
      </c>
      <c r="B11895" s="35">
        <v>45504</v>
      </c>
      <c r="C11895" s="4" t="s">
        <v>28652</v>
      </c>
      <c r="D11895" s="35">
        <v>45505</v>
      </c>
      <c r="E11895" s="4" t="s">
        <v>12</v>
      </c>
      <c r="F11895" s="10" t="s">
        <v>28653</v>
      </c>
      <c r="G11895" s="57" t="s">
        <v>28654</v>
      </c>
      <c r="H11895" s="60" t="s">
        <v>15</v>
      </c>
      <c r="I11895" s="4" t="s">
        <v>16</v>
      </c>
      <c r="J11895" s="35">
        <v>45505</v>
      </c>
      <c r="K11895" s="7" t="s">
        <v>28581</v>
      </c>
    </row>
    <row r="11896" spans="1:11" ht="53.4" customHeight="1">
      <c r="A11896" s="55" t="s">
        <v>28655</v>
      </c>
      <c r="B11896" s="35">
        <v>45504</v>
      </c>
      <c r="C11896" s="6">
        <v>0.68958333333333333</v>
      </c>
      <c r="D11896" s="35">
        <v>45505</v>
      </c>
      <c r="E11896" s="4" t="s">
        <v>24</v>
      </c>
      <c r="F11896" s="10" t="s">
        <v>28656</v>
      </c>
      <c r="G11896" s="57" t="s">
        <v>28657</v>
      </c>
      <c r="H11896" s="8" t="s">
        <v>25</v>
      </c>
      <c r="I11896" s="4" t="s">
        <v>16</v>
      </c>
      <c r="J11896" s="35">
        <v>45505</v>
      </c>
      <c r="K11896" s="7" t="s">
        <v>28658</v>
      </c>
    </row>
    <row r="11897" spans="1:11" ht="53.4" customHeight="1">
      <c r="A11897" s="55" t="s">
        <v>28515</v>
      </c>
      <c r="B11897" s="35">
        <v>45504</v>
      </c>
      <c r="C11897" s="6">
        <v>0.69097222222222221</v>
      </c>
      <c r="D11897" s="35">
        <v>45505</v>
      </c>
      <c r="E11897" s="4" t="s">
        <v>12</v>
      </c>
      <c r="F11897" s="10" t="s">
        <v>20315</v>
      </c>
      <c r="G11897" s="57" t="s">
        <v>28659</v>
      </c>
      <c r="H11897" s="60" t="s">
        <v>15</v>
      </c>
      <c r="I11897" s="4" t="s">
        <v>16</v>
      </c>
      <c r="J11897" s="35">
        <v>45505</v>
      </c>
      <c r="K11897" s="7" t="s">
        <v>28660</v>
      </c>
    </row>
    <row r="11898" spans="1:11" ht="53.4" customHeight="1">
      <c r="A11898" s="55" t="s">
        <v>28280</v>
      </c>
      <c r="B11898" s="35">
        <v>45504</v>
      </c>
      <c r="C11898" s="6">
        <v>0.70694444444444438</v>
      </c>
      <c r="D11898" s="35">
        <v>45505</v>
      </c>
      <c r="E11898" s="4" t="s">
        <v>24</v>
      </c>
      <c r="F11898" s="10" t="s">
        <v>28281</v>
      </c>
      <c r="G11898" s="57" t="s">
        <v>28661</v>
      </c>
      <c r="H11898" s="8" t="s">
        <v>25</v>
      </c>
      <c r="I11898" s="4" t="s">
        <v>16</v>
      </c>
      <c r="J11898" s="35">
        <v>45505</v>
      </c>
      <c r="K11898" s="7" t="s">
        <v>886</v>
      </c>
    </row>
    <row r="11899" spans="1:11" ht="53.4" customHeight="1">
      <c r="A11899" s="55" t="s">
        <v>28662</v>
      </c>
      <c r="B11899" s="35">
        <v>45504</v>
      </c>
      <c r="C11899" s="4" t="s">
        <v>4364</v>
      </c>
      <c r="D11899" s="35">
        <v>45505</v>
      </c>
      <c r="E11899" s="4" t="s">
        <v>12</v>
      </c>
      <c r="F11899" s="10" t="s">
        <v>28663</v>
      </c>
      <c r="G11899" s="57" t="s">
        <v>28664</v>
      </c>
      <c r="H11899" s="60" t="s">
        <v>15</v>
      </c>
      <c r="I11899" s="4" t="s">
        <v>16</v>
      </c>
      <c r="J11899" s="35">
        <v>45505</v>
      </c>
      <c r="K11899" s="7" t="s">
        <v>28581</v>
      </c>
    </row>
    <row r="11900" spans="1:11" ht="53.4" customHeight="1">
      <c r="A11900" s="55" t="s">
        <v>323</v>
      </c>
      <c r="B11900" s="35">
        <v>45504</v>
      </c>
      <c r="C11900" s="4" t="s">
        <v>5791</v>
      </c>
      <c r="D11900" s="35">
        <v>45505</v>
      </c>
      <c r="E11900" s="4" t="s">
        <v>12</v>
      </c>
      <c r="F11900" s="10" t="s">
        <v>28572</v>
      </c>
      <c r="G11900" s="57" t="s">
        <v>28665</v>
      </c>
      <c r="H11900" s="60" t="s">
        <v>15</v>
      </c>
      <c r="I11900" s="4" t="s">
        <v>16</v>
      </c>
      <c r="J11900" s="35">
        <v>45505</v>
      </c>
      <c r="K11900" s="10" t="s">
        <v>376</v>
      </c>
    </row>
    <row r="11901" spans="1:11" ht="53.4" customHeight="1">
      <c r="A11901" s="55" t="s">
        <v>76</v>
      </c>
      <c r="B11901" s="35">
        <v>45504</v>
      </c>
      <c r="C11901" s="6">
        <v>0.74444444444444446</v>
      </c>
      <c r="D11901" s="35">
        <v>45505</v>
      </c>
      <c r="E11901" s="4" t="s">
        <v>4114</v>
      </c>
      <c r="F11901" s="10" t="s">
        <v>28666</v>
      </c>
      <c r="G11901" s="57" t="s">
        <v>28667</v>
      </c>
      <c r="H11901" s="60" t="s">
        <v>15</v>
      </c>
      <c r="I11901" s="4" t="s">
        <v>16</v>
      </c>
      <c r="J11901" s="35">
        <v>45505</v>
      </c>
      <c r="K11901" s="7" t="s">
        <v>28668</v>
      </c>
    </row>
    <row r="11902" spans="1:11" ht="53.4" customHeight="1">
      <c r="A11902" s="55" t="s">
        <v>28669</v>
      </c>
      <c r="B11902" s="35">
        <v>45504</v>
      </c>
      <c r="C11902" s="4" t="s">
        <v>10335</v>
      </c>
      <c r="D11902" s="35">
        <v>45505</v>
      </c>
      <c r="E11902" s="4" t="s">
        <v>33</v>
      </c>
      <c r="F11902" s="10" t="s">
        <v>28355</v>
      </c>
      <c r="G11902" s="57" t="s">
        <v>28670</v>
      </c>
      <c r="H11902" s="8" t="s">
        <v>36</v>
      </c>
      <c r="I11902" s="4" t="s">
        <v>16</v>
      </c>
      <c r="J11902" s="35">
        <v>45505</v>
      </c>
      <c r="K11902" s="10" t="s">
        <v>886</v>
      </c>
    </row>
    <row r="11903" spans="1:11" ht="53.4" customHeight="1">
      <c r="A11903" s="55" t="s">
        <v>24526</v>
      </c>
      <c r="B11903" s="35">
        <v>45504</v>
      </c>
      <c r="C11903" s="4" t="s">
        <v>14833</v>
      </c>
      <c r="D11903" s="35">
        <v>45505</v>
      </c>
      <c r="E11903" s="4" t="s">
        <v>33</v>
      </c>
      <c r="F11903" s="10" t="s">
        <v>24527</v>
      </c>
      <c r="G11903" s="57" t="s">
        <v>28671</v>
      </c>
      <c r="H11903" s="8" t="s">
        <v>36</v>
      </c>
      <c r="I11903" s="4" t="s">
        <v>16</v>
      </c>
      <c r="J11903" s="35">
        <v>45505</v>
      </c>
      <c r="K11903" s="10" t="s">
        <v>376</v>
      </c>
    </row>
    <row r="11904" spans="1:11" ht="53.4" customHeight="1">
      <c r="A11904" s="55" t="s">
        <v>12519</v>
      </c>
      <c r="B11904" s="35">
        <v>45505</v>
      </c>
      <c r="C11904" s="6">
        <v>9.0277777777777787E-3</v>
      </c>
      <c r="D11904" s="35">
        <v>45505</v>
      </c>
      <c r="E11904" s="4" t="s">
        <v>12</v>
      </c>
      <c r="F11904" s="10" t="s">
        <v>28672</v>
      </c>
      <c r="G11904" s="57" t="s">
        <v>28673</v>
      </c>
      <c r="H11904" s="60" t="s">
        <v>15</v>
      </c>
      <c r="I11904" s="4" t="s">
        <v>16</v>
      </c>
      <c r="J11904" s="35">
        <v>45505</v>
      </c>
      <c r="K11904" s="10" t="s">
        <v>28674</v>
      </c>
    </row>
    <row r="11905" spans="1:11" ht="53.4" customHeight="1">
      <c r="A11905" s="55" t="s">
        <v>5231</v>
      </c>
      <c r="B11905" s="35">
        <v>45505</v>
      </c>
      <c r="C11905" s="6">
        <v>0.37986111111111115</v>
      </c>
      <c r="D11905" s="35">
        <v>45505</v>
      </c>
      <c r="E11905" s="4" t="s">
        <v>12</v>
      </c>
      <c r="F11905" s="10" t="s">
        <v>28672</v>
      </c>
      <c r="G11905" s="57" t="s">
        <v>28675</v>
      </c>
      <c r="H11905" s="60" t="s">
        <v>15</v>
      </c>
      <c r="I11905" s="4" t="s">
        <v>16</v>
      </c>
      <c r="J11905" s="35">
        <v>45505</v>
      </c>
      <c r="K11905" s="10" t="s">
        <v>28676</v>
      </c>
    </row>
    <row r="11906" spans="1:11" ht="53.4" customHeight="1">
      <c r="A11906" s="55" t="s">
        <v>323</v>
      </c>
      <c r="B11906" s="35">
        <v>45505</v>
      </c>
      <c r="C11906" s="6">
        <v>0.38472222222222219</v>
      </c>
      <c r="D11906" s="35">
        <v>45505</v>
      </c>
      <c r="E11906" s="4" t="s">
        <v>12</v>
      </c>
      <c r="F11906" s="10" t="s">
        <v>28677</v>
      </c>
      <c r="G11906" s="57" t="s">
        <v>21315</v>
      </c>
      <c r="H11906" s="60" t="s">
        <v>15</v>
      </c>
      <c r="I11906" s="4" t="s">
        <v>16</v>
      </c>
      <c r="J11906" s="35">
        <v>45505</v>
      </c>
      <c r="K11906" s="7" t="s">
        <v>27117</v>
      </c>
    </row>
    <row r="11907" spans="1:11" ht="53.4" customHeight="1">
      <c r="A11907" s="55" t="s">
        <v>28678</v>
      </c>
      <c r="B11907" s="35">
        <v>45505</v>
      </c>
      <c r="C11907" s="6">
        <v>0.41111111111111115</v>
      </c>
      <c r="D11907" s="35">
        <v>45505</v>
      </c>
      <c r="E11907" s="4" t="s">
        <v>12</v>
      </c>
      <c r="F11907" s="10" t="s">
        <v>28679</v>
      </c>
      <c r="G11907" s="57" t="s">
        <v>28680</v>
      </c>
      <c r="H11907" s="60" t="s">
        <v>15</v>
      </c>
      <c r="I11907" s="4" t="s">
        <v>16</v>
      </c>
      <c r="J11907" s="35">
        <v>45505</v>
      </c>
      <c r="K11907" s="7" t="s">
        <v>28581</v>
      </c>
    </row>
    <row r="11908" spans="1:11" ht="53.4" customHeight="1">
      <c r="A11908" s="55" t="s">
        <v>28317</v>
      </c>
      <c r="B11908" s="35">
        <v>45505</v>
      </c>
      <c r="C11908" s="6">
        <v>0.41319444444444442</v>
      </c>
      <c r="D11908" s="35">
        <v>45505</v>
      </c>
      <c r="E11908" s="4" t="s">
        <v>33</v>
      </c>
      <c r="F11908" s="10" t="s">
        <v>28681</v>
      </c>
      <c r="G11908" s="57" t="s">
        <v>28682</v>
      </c>
      <c r="H11908" s="8" t="s">
        <v>36</v>
      </c>
      <c r="I11908" s="4" t="s">
        <v>16</v>
      </c>
      <c r="J11908" s="9">
        <v>45506</v>
      </c>
      <c r="K11908" s="10" t="s">
        <v>27714</v>
      </c>
    </row>
    <row r="11909" spans="1:11" ht="53.4" customHeight="1">
      <c r="A11909" s="55" t="s">
        <v>141</v>
      </c>
      <c r="B11909" s="35">
        <v>45505</v>
      </c>
      <c r="C11909" s="6">
        <v>0.41944444444444445</v>
      </c>
      <c r="D11909" s="35">
        <v>45505</v>
      </c>
      <c r="E11909" s="4" t="s">
        <v>33</v>
      </c>
      <c r="F11909" s="10" t="s">
        <v>28683</v>
      </c>
      <c r="G11909" s="57" t="s">
        <v>28684</v>
      </c>
      <c r="H11909" s="8" t="s">
        <v>36</v>
      </c>
      <c r="I11909" s="4" t="s">
        <v>16</v>
      </c>
      <c r="J11909" s="35">
        <v>45505</v>
      </c>
      <c r="K11909" s="10" t="s">
        <v>28685</v>
      </c>
    </row>
    <row r="11910" spans="1:11" ht="53.4" customHeight="1">
      <c r="A11910" s="55" t="s">
        <v>12565</v>
      </c>
      <c r="B11910" s="35">
        <v>45505</v>
      </c>
      <c r="C11910" s="6">
        <v>0.42569444444444443</v>
      </c>
      <c r="D11910" s="35">
        <v>45505</v>
      </c>
      <c r="E11910" s="4" t="s">
        <v>24</v>
      </c>
      <c r="F11910" s="10" t="s">
        <v>28172</v>
      </c>
      <c r="G11910" s="57" t="s">
        <v>28686</v>
      </c>
      <c r="H11910" s="8" t="s">
        <v>25</v>
      </c>
      <c r="I11910" s="4" t="s">
        <v>16</v>
      </c>
      <c r="J11910" s="9">
        <v>45506</v>
      </c>
      <c r="K11910" s="10" t="s">
        <v>28687</v>
      </c>
    </row>
    <row r="11911" spans="1:11" ht="53.4" customHeight="1">
      <c r="A11911" s="55" t="s">
        <v>677</v>
      </c>
      <c r="B11911" s="35">
        <v>45505</v>
      </c>
      <c r="C11911" s="6">
        <v>0.42638888888888887</v>
      </c>
      <c r="D11911" s="35">
        <v>45505</v>
      </c>
      <c r="E11911" s="4" t="s">
        <v>24</v>
      </c>
      <c r="F11911" s="10" t="s">
        <v>28281</v>
      </c>
      <c r="G11911" s="57" t="s">
        <v>28688</v>
      </c>
      <c r="H11911" s="8" t="s">
        <v>25</v>
      </c>
      <c r="I11911" s="4" t="s">
        <v>16</v>
      </c>
      <c r="J11911" s="35">
        <v>45505</v>
      </c>
      <c r="K11911" s="10" t="s">
        <v>886</v>
      </c>
    </row>
    <row r="11912" spans="1:11" ht="53.4" customHeight="1">
      <c r="A11912" s="55" t="s">
        <v>236</v>
      </c>
      <c r="B11912" s="35">
        <v>45505</v>
      </c>
      <c r="C11912" s="6">
        <v>0.43472222222222223</v>
      </c>
      <c r="D11912" s="35">
        <v>45505</v>
      </c>
      <c r="E11912" s="4" t="s">
        <v>12</v>
      </c>
      <c r="F11912" s="10" t="s">
        <v>28689</v>
      </c>
      <c r="G11912" s="57" t="s">
        <v>963</v>
      </c>
      <c r="H11912" s="60" t="s">
        <v>15</v>
      </c>
      <c r="I11912" s="4" t="s">
        <v>16</v>
      </c>
      <c r="J11912" s="35">
        <v>45505</v>
      </c>
      <c r="K11912" s="7" t="s">
        <v>28690</v>
      </c>
    </row>
    <row r="11913" spans="1:11" ht="53.4" customHeight="1">
      <c r="A11913" s="55" t="s">
        <v>58</v>
      </c>
      <c r="B11913" s="35">
        <v>45505</v>
      </c>
      <c r="C11913" s="6">
        <v>0.43472222222222223</v>
      </c>
      <c r="D11913" s="35">
        <v>45505</v>
      </c>
      <c r="E11913" s="4" t="s">
        <v>24</v>
      </c>
      <c r="F11913" s="10" t="s">
        <v>28683</v>
      </c>
      <c r="G11913" s="57" t="s">
        <v>25204</v>
      </c>
      <c r="H11913" s="8" t="s">
        <v>25</v>
      </c>
      <c r="I11913" s="4" t="s">
        <v>16</v>
      </c>
      <c r="J11913" s="9">
        <v>45517</v>
      </c>
      <c r="K11913" s="10" t="s">
        <v>28691</v>
      </c>
    </row>
    <row r="11914" spans="1:11" ht="53.4" customHeight="1">
      <c r="A11914" s="55" t="s">
        <v>28692</v>
      </c>
      <c r="B11914" s="35">
        <v>45505</v>
      </c>
      <c r="C11914" s="6">
        <v>0.4375</v>
      </c>
      <c r="D11914" s="35">
        <v>45505</v>
      </c>
      <c r="E11914" s="4" t="s">
        <v>12</v>
      </c>
      <c r="F11914" s="10" t="s">
        <v>28693</v>
      </c>
      <c r="G11914" s="57" t="s">
        <v>28694</v>
      </c>
      <c r="H11914" s="60" t="s">
        <v>15</v>
      </c>
      <c r="I11914" s="4" t="s">
        <v>16</v>
      </c>
      <c r="J11914" s="35">
        <v>45505</v>
      </c>
      <c r="K11914" s="7" t="s">
        <v>28581</v>
      </c>
    </row>
    <row r="11915" spans="1:11" ht="53.4" customHeight="1">
      <c r="A11915" s="55" t="s">
        <v>23637</v>
      </c>
      <c r="B11915" s="35">
        <v>45505</v>
      </c>
      <c r="C11915" s="6">
        <v>0.44375000000000003</v>
      </c>
      <c r="D11915" s="35">
        <v>45505</v>
      </c>
      <c r="E11915" s="4" t="s">
        <v>12</v>
      </c>
      <c r="F11915" s="10" t="s">
        <v>23638</v>
      </c>
      <c r="G11915" s="57" t="s">
        <v>28695</v>
      </c>
      <c r="H11915" s="60" t="s">
        <v>15</v>
      </c>
      <c r="I11915" s="4" t="s">
        <v>16</v>
      </c>
      <c r="J11915" s="35">
        <v>45505</v>
      </c>
      <c r="K11915" s="7" t="s">
        <v>28581</v>
      </c>
    </row>
    <row r="11916" spans="1:11" ht="53.4" customHeight="1">
      <c r="A11916" s="55" t="s">
        <v>28648</v>
      </c>
      <c r="B11916" s="35">
        <v>45505</v>
      </c>
      <c r="C11916" s="6">
        <v>0.44722222222222219</v>
      </c>
      <c r="D11916" s="35">
        <v>45505</v>
      </c>
      <c r="E11916" s="4" t="s">
        <v>12</v>
      </c>
      <c r="F11916" s="10" t="s">
        <v>28696</v>
      </c>
      <c r="G11916" s="57" t="s">
        <v>28697</v>
      </c>
      <c r="H11916" s="60" t="s">
        <v>15</v>
      </c>
      <c r="I11916" s="4" t="s">
        <v>16</v>
      </c>
      <c r="J11916" s="35">
        <v>45505</v>
      </c>
      <c r="K11916" s="10" t="s">
        <v>376</v>
      </c>
    </row>
    <row r="11917" spans="1:11" ht="53.4" customHeight="1">
      <c r="A11917" s="55" t="s">
        <v>28698</v>
      </c>
      <c r="B11917" s="35">
        <v>45505</v>
      </c>
      <c r="C11917" s="6">
        <v>0.4513888888888889</v>
      </c>
      <c r="D11917" s="35">
        <v>45505</v>
      </c>
      <c r="E11917" s="4" t="s">
        <v>12</v>
      </c>
      <c r="F11917" s="10" t="s">
        <v>28699</v>
      </c>
      <c r="G11917" s="57" t="s">
        <v>28700</v>
      </c>
      <c r="H11917" s="60" t="s">
        <v>15</v>
      </c>
      <c r="I11917" s="4" t="s">
        <v>16</v>
      </c>
      <c r="J11917" s="35">
        <v>45505</v>
      </c>
      <c r="K11917" s="10" t="s">
        <v>446</v>
      </c>
    </row>
    <row r="11918" spans="1:11" ht="53.4" customHeight="1">
      <c r="A11918" s="55" t="s">
        <v>58</v>
      </c>
      <c r="B11918" s="35">
        <v>45505</v>
      </c>
      <c r="C11918" s="6">
        <v>0.45416666666666666</v>
      </c>
      <c r="D11918" s="35">
        <v>45505</v>
      </c>
      <c r="E11918" s="4" t="s">
        <v>43</v>
      </c>
      <c r="F11918" s="10" t="s">
        <v>28701</v>
      </c>
      <c r="G11918" s="57" t="s">
        <v>25204</v>
      </c>
      <c r="H11918" s="8" t="s">
        <v>28629</v>
      </c>
      <c r="I11918" s="4" t="s">
        <v>16</v>
      </c>
      <c r="J11918" s="9">
        <v>45549</v>
      </c>
      <c r="K11918" s="10" t="s">
        <v>28702</v>
      </c>
    </row>
    <row r="11919" spans="1:11" ht="53.4" customHeight="1">
      <c r="A11919" s="55" t="s">
        <v>28703</v>
      </c>
      <c r="B11919" s="35">
        <v>45505</v>
      </c>
      <c r="C11919" s="6">
        <v>0.46736111111111112</v>
      </c>
      <c r="D11919" s="35">
        <v>45505</v>
      </c>
      <c r="E11919" s="4" t="s">
        <v>33</v>
      </c>
      <c r="F11919" s="10" t="s">
        <v>28704</v>
      </c>
      <c r="G11919" s="57" t="s">
        <v>28705</v>
      </c>
      <c r="H11919" s="8" t="s">
        <v>36</v>
      </c>
      <c r="I11919" s="4" t="s">
        <v>16</v>
      </c>
      <c r="J11919" s="9">
        <v>45505</v>
      </c>
      <c r="K11919" s="10" t="s">
        <v>28706</v>
      </c>
    </row>
    <row r="11920" spans="1:11" ht="53.4" customHeight="1">
      <c r="A11920" s="55" t="s">
        <v>28707</v>
      </c>
      <c r="B11920" s="35">
        <v>45505</v>
      </c>
      <c r="C11920" s="6">
        <v>0.48749999999999999</v>
      </c>
      <c r="D11920" s="35">
        <v>45505</v>
      </c>
      <c r="E11920" s="4" t="s">
        <v>12</v>
      </c>
      <c r="F11920" s="10" t="s">
        <v>28708</v>
      </c>
      <c r="G11920" s="57" t="s">
        <v>28709</v>
      </c>
      <c r="H11920" s="60" t="s">
        <v>15</v>
      </c>
      <c r="I11920" s="4" t="s">
        <v>16</v>
      </c>
      <c r="J11920" s="35">
        <v>45505</v>
      </c>
      <c r="K11920" s="7" t="s">
        <v>28710</v>
      </c>
    </row>
    <row r="11921" spans="1:11" ht="53.4" customHeight="1">
      <c r="A11921" s="55" t="s">
        <v>28711</v>
      </c>
      <c r="B11921" s="35">
        <v>45505</v>
      </c>
      <c r="C11921" s="6">
        <v>0.57152777777777775</v>
      </c>
      <c r="D11921" s="35">
        <v>45505</v>
      </c>
      <c r="E11921" s="4" t="s">
        <v>12</v>
      </c>
      <c r="F11921" s="10" t="s">
        <v>28712</v>
      </c>
      <c r="G11921" s="57" t="s">
        <v>28713</v>
      </c>
      <c r="H11921" s="60" t="s">
        <v>15</v>
      </c>
      <c r="I11921" s="4" t="s">
        <v>16</v>
      </c>
      <c r="J11921" s="35">
        <v>45505</v>
      </c>
      <c r="K11921" s="7" t="s">
        <v>28710</v>
      </c>
    </row>
    <row r="11922" spans="1:11" ht="53.4" customHeight="1">
      <c r="A11922" s="55" t="s">
        <v>30</v>
      </c>
      <c r="B11922" s="35">
        <v>45505</v>
      </c>
      <c r="C11922" s="6">
        <v>0.58750000000000002</v>
      </c>
      <c r="D11922" s="35">
        <v>45506</v>
      </c>
      <c r="E11922" s="4" t="s">
        <v>43</v>
      </c>
      <c r="F11922" s="10" t="s">
        <v>28714</v>
      </c>
      <c r="G11922" s="57" t="s">
        <v>28715</v>
      </c>
      <c r="H11922" s="8" t="s">
        <v>28629</v>
      </c>
      <c r="I11922" s="4" t="s">
        <v>16</v>
      </c>
      <c r="J11922" s="9">
        <v>45549</v>
      </c>
      <c r="K11922" s="10" t="s">
        <v>28716</v>
      </c>
    </row>
    <row r="11923" spans="1:11" ht="53.4" customHeight="1">
      <c r="A11923" s="55" t="s">
        <v>19240</v>
      </c>
      <c r="B11923" s="35">
        <v>45505</v>
      </c>
      <c r="C11923" s="6">
        <v>0.58958333333333335</v>
      </c>
      <c r="D11923" s="35">
        <v>45506</v>
      </c>
      <c r="E11923" s="4" t="s">
        <v>12</v>
      </c>
      <c r="F11923" s="10" t="s">
        <v>28717</v>
      </c>
      <c r="G11923" s="57" t="s">
        <v>28718</v>
      </c>
      <c r="H11923" s="60" t="s">
        <v>15</v>
      </c>
      <c r="I11923" s="4" t="s">
        <v>16</v>
      </c>
      <c r="J11923" s="35">
        <v>45506</v>
      </c>
      <c r="K11923" s="7" t="s">
        <v>28719</v>
      </c>
    </row>
    <row r="11924" spans="1:11" ht="53.4" customHeight="1">
      <c r="A11924" s="55" t="s">
        <v>23360</v>
      </c>
      <c r="B11924" s="35">
        <v>45505</v>
      </c>
      <c r="C11924" s="6">
        <v>0.59027777777777779</v>
      </c>
      <c r="D11924" s="35">
        <v>45506</v>
      </c>
      <c r="E11924" s="4" t="s">
        <v>12</v>
      </c>
      <c r="F11924" s="10" t="s">
        <v>28720</v>
      </c>
      <c r="G11924" s="57" t="s">
        <v>28721</v>
      </c>
      <c r="H11924" s="60" t="s">
        <v>15</v>
      </c>
      <c r="I11924" s="4" t="s">
        <v>16</v>
      </c>
      <c r="J11924" s="35">
        <v>45506</v>
      </c>
      <c r="K11924" s="7" t="s">
        <v>28722</v>
      </c>
    </row>
    <row r="11925" spans="1:11" ht="53.4" customHeight="1">
      <c r="A11925" s="55" t="s">
        <v>25925</v>
      </c>
      <c r="B11925" s="35">
        <v>45505</v>
      </c>
      <c r="C11925" s="6">
        <v>0.59027777777777779</v>
      </c>
      <c r="D11925" s="35">
        <v>45506</v>
      </c>
      <c r="E11925" s="4" t="s">
        <v>12</v>
      </c>
      <c r="F11925" s="10" t="s">
        <v>28723</v>
      </c>
      <c r="G11925" s="57" t="s">
        <v>28724</v>
      </c>
      <c r="H11925" s="60" t="s">
        <v>15</v>
      </c>
      <c r="I11925" s="4" t="s">
        <v>16</v>
      </c>
      <c r="J11925" s="35">
        <v>45506</v>
      </c>
      <c r="K11925" s="7" t="s">
        <v>28725</v>
      </c>
    </row>
    <row r="11926" spans="1:11" ht="53.4" customHeight="1">
      <c r="A11926" s="55" t="s">
        <v>28698</v>
      </c>
      <c r="B11926" s="35">
        <v>45505</v>
      </c>
      <c r="C11926" s="6">
        <v>0.60625000000000007</v>
      </c>
      <c r="D11926" s="35">
        <v>45506</v>
      </c>
      <c r="E11926" s="4" t="s">
        <v>12</v>
      </c>
      <c r="F11926" s="10" t="s">
        <v>28726</v>
      </c>
      <c r="G11926" s="57" t="s">
        <v>28727</v>
      </c>
      <c r="H11926" s="60" t="s">
        <v>15</v>
      </c>
      <c r="I11926" s="35" t="s">
        <v>16</v>
      </c>
      <c r="J11926" s="35">
        <v>45506</v>
      </c>
      <c r="K11926" s="35" t="s">
        <v>446</v>
      </c>
    </row>
    <row r="11927" spans="1:11" ht="53.4" customHeight="1">
      <c r="A11927" s="55" t="s">
        <v>28728</v>
      </c>
      <c r="B11927" s="35">
        <v>45505</v>
      </c>
      <c r="C11927" s="6">
        <v>0.61111111111111105</v>
      </c>
      <c r="D11927" s="35">
        <v>45506</v>
      </c>
      <c r="E11927" s="4" t="s">
        <v>33</v>
      </c>
      <c r="F11927" s="10" t="s">
        <v>28455</v>
      </c>
      <c r="G11927" s="57" t="s">
        <v>28729</v>
      </c>
      <c r="H11927" s="8" t="s">
        <v>36</v>
      </c>
      <c r="I11927" s="4" t="s">
        <v>16</v>
      </c>
      <c r="J11927" s="9">
        <v>45506</v>
      </c>
      <c r="K11927" s="10" t="s">
        <v>28730</v>
      </c>
    </row>
    <row r="11928" spans="1:11" ht="53.4" customHeight="1">
      <c r="A11928" s="55" t="s">
        <v>28731</v>
      </c>
      <c r="B11928" s="35">
        <v>45505</v>
      </c>
      <c r="C11928" s="6">
        <v>0.61736111111111114</v>
      </c>
      <c r="D11928" s="35">
        <v>45506</v>
      </c>
      <c r="E11928" s="4" t="s">
        <v>24</v>
      </c>
      <c r="F11928" s="10" t="s">
        <v>28732</v>
      </c>
      <c r="G11928" s="57" t="s">
        <v>28733</v>
      </c>
      <c r="H11928" s="8" t="s">
        <v>25</v>
      </c>
      <c r="I11928" s="4" t="s">
        <v>16</v>
      </c>
      <c r="J11928" s="35">
        <v>45506</v>
      </c>
      <c r="K11928" s="7" t="s">
        <v>28734</v>
      </c>
    </row>
    <row r="11929" spans="1:11" ht="53.4" customHeight="1">
      <c r="A11929" s="55" t="s">
        <v>28735</v>
      </c>
      <c r="B11929" s="35">
        <v>45505</v>
      </c>
      <c r="C11929" s="6">
        <v>0.62152777777777779</v>
      </c>
      <c r="D11929" s="35">
        <v>45506</v>
      </c>
      <c r="E11929" s="4" t="s">
        <v>12</v>
      </c>
      <c r="F11929" s="10" t="s">
        <v>1527</v>
      </c>
      <c r="G11929" s="57" t="s">
        <v>28736</v>
      </c>
      <c r="H11929" s="60" t="s">
        <v>15</v>
      </c>
      <c r="I11929" s="4" t="s">
        <v>16</v>
      </c>
      <c r="J11929" s="35">
        <v>45506</v>
      </c>
      <c r="K11929" s="7" t="s">
        <v>28737</v>
      </c>
    </row>
    <row r="11930" spans="1:11" ht="53.4" customHeight="1">
      <c r="A11930" s="55" t="s">
        <v>323</v>
      </c>
      <c r="B11930" s="35">
        <v>45505</v>
      </c>
      <c r="C11930" s="6">
        <v>0.63124999999999998</v>
      </c>
      <c r="D11930" s="35">
        <v>45506</v>
      </c>
      <c r="E11930" s="4" t="s">
        <v>12</v>
      </c>
      <c r="F11930" s="10" t="s">
        <v>28738</v>
      </c>
      <c r="G11930" s="68" t="s">
        <v>28739</v>
      </c>
      <c r="H11930" s="60" t="s">
        <v>15</v>
      </c>
      <c r="I11930" s="4" t="s">
        <v>16</v>
      </c>
      <c r="J11930" s="35">
        <v>45506</v>
      </c>
      <c r="K11930" s="7" t="s">
        <v>28740</v>
      </c>
    </row>
    <row r="11931" spans="1:11" ht="53.4" customHeight="1">
      <c r="A11931" s="55" t="s">
        <v>28741</v>
      </c>
      <c r="B11931" s="35">
        <v>45505</v>
      </c>
      <c r="C11931" s="6">
        <v>0.65208333333333335</v>
      </c>
      <c r="D11931" s="35">
        <v>45506</v>
      </c>
      <c r="E11931" s="4" t="s">
        <v>12</v>
      </c>
      <c r="F11931" s="10" t="s">
        <v>28742</v>
      </c>
      <c r="G11931" s="57" t="s">
        <v>28743</v>
      </c>
      <c r="H11931" s="60" t="s">
        <v>15</v>
      </c>
      <c r="I11931" s="4" t="s">
        <v>16</v>
      </c>
      <c r="J11931" s="35">
        <v>45506</v>
      </c>
      <c r="K11931" s="7" t="s">
        <v>1501</v>
      </c>
    </row>
    <row r="11932" spans="1:11" ht="53.4" customHeight="1">
      <c r="A11932" s="55" t="s">
        <v>930</v>
      </c>
      <c r="B11932" s="35">
        <v>45505</v>
      </c>
      <c r="C11932" s="6">
        <v>0.65486111111111112</v>
      </c>
      <c r="D11932" s="35">
        <v>45506</v>
      </c>
      <c r="E11932" s="4" t="s">
        <v>33</v>
      </c>
      <c r="F11932" s="10" t="s">
        <v>28744</v>
      </c>
      <c r="G11932" s="57" t="s">
        <v>28745</v>
      </c>
      <c r="H11932" s="8" t="s">
        <v>36</v>
      </c>
      <c r="I11932" s="4" t="s">
        <v>16</v>
      </c>
      <c r="J11932" s="9">
        <v>45509</v>
      </c>
      <c r="K11932" s="10" t="s">
        <v>28746</v>
      </c>
    </row>
    <row r="11933" spans="1:11" ht="53.4" customHeight="1">
      <c r="A11933" s="55" t="s">
        <v>28747</v>
      </c>
      <c r="B11933" s="35">
        <v>45505</v>
      </c>
      <c r="C11933" s="6">
        <v>0.66041666666666665</v>
      </c>
      <c r="D11933" s="35">
        <v>45506</v>
      </c>
      <c r="E11933" s="4" t="s">
        <v>33</v>
      </c>
      <c r="F11933" s="10" t="s">
        <v>28748</v>
      </c>
      <c r="G11933" s="57" t="s">
        <v>28749</v>
      </c>
      <c r="H11933" s="8" t="s">
        <v>36</v>
      </c>
      <c r="I11933" s="4" t="s">
        <v>16</v>
      </c>
      <c r="J11933" s="35">
        <v>45506</v>
      </c>
      <c r="K11933" s="10" t="s">
        <v>446</v>
      </c>
    </row>
    <row r="11934" spans="1:11" ht="53.4" customHeight="1">
      <c r="A11934" s="55" t="s">
        <v>2702</v>
      </c>
      <c r="B11934" s="35">
        <v>45505</v>
      </c>
      <c r="C11934" s="6">
        <v>0.66875000000000007</v>
      </c>
      <c r="D11934" s="35">
        <v>45506</v>
      </c>
      <c r="E11934" s="4" t="s">
        <v>12</v>
      </c>
      <c r="F11934" s="10" t="s">
        <v>28750</v>
      </c>
      <c r="G11934" s="57" t="s">
        <v>28751</v>
      </c>
      <c r="H11934" s="60" t="s">
        <v>15</v>
      </c>
      <c r="I11934" s="4" t="s">
        <v>16</v>
      </c>
      <c r="J11934" s="35">
        <v>45506</v>
      </c>
      <c r="K11934" s="7" t="s">
        <v>5653</v>
      </c>
    </row>
    <row r="11935" spans="1:11" ht="53.4" customHeight="1">
      <c r="A11935" s="55" t="s">
        <v>28561</v>
      </c>
      <c r="B11935" s="35">
        <v>45505</v>
      </c>
      <c r="C11935" s="6">
        <v>0.67986111111111114</v>
      </c>
      <c r="D11935" s="35">
        <v>45506</v>
      </c>
      <c r="E11935" s="4" t="s">
        <v>12</v>
      </c>
      <c r="F11935" s="10" t="s">
        <v>28752</v>
      </c>
      <c r="G11935" s="57" t="s">
        <v>28753</v>
      </c>
      <c r="H11935" s="60" t="s">
        <v>15</v>
      </c>
      <c r="I11935" s="4" t="s">
        <v>16</v>
      </c>
      <c r="J11935" s="35">
        <v>45506</v>
      </c>
      <c r="K11935" s="7" t="s">
        <v>28754</v>
      </c>
    </row>
    <row r="11936" spans="1:11" ht="53.4" customHeight="1">
      <c r="A11936" s="55" t="s">
        <v>14762</v>
      </c>
      <c r="B11936" s="35">
        <v>45505</v>
      </c>
      <c r="C11936" s="6">
        <v>0.68611111111111101</v>
      </c>
      <c r="D11936" s="35">
        <v>45506</v>
      </c>
      <c r="E11936" s="4" t="s">
        <v>12</v>
      </c>
      <c r="F11936" s="10" t="s">
        <v>28755</v>
      </c>
      <c r="G11936" s="57" t="s">
        <v>28756</v>
      </c>
      <c r="H11936" s="60" t="s">
        <v>15</v>
      </c>
      <c r="I11936" s="4" t="s">
        <v>16</v>
      </c>
      <c r="J11936" s="35">
        <v>45506</v>
      </c>
      <c r="K11936" s="10" t="s">
        <v>3897</v>
      </c>
    </row>
    <row r="11937" spans="1:11" ht="53.4" customHeight="1">
      <c r="A11937" s="55" t="s">
        <v>3524</v>
      </c>
      <c r="B11937" s="35">
        <v>45505</v>
      </c>
      <c r="C11937" s="6">
        <v>0.68680555555555556</v>
      </c>
      <c r="D11937" s="35">
        <v>45506</v>
      </c>
      <c r="E11937" s="4" t="s">
        <v>12</v>
      </c>
      <c r="F11937" s="10" t="s">
        <v>28755</v>
      </c>
      <c r="G11937" s="57" t="s">
        <v>28757</v>
      </c>
      <c r="H11937" s="60" t="s">
        <v>15</v>
      </c>
      <c r="I11937" s="4" t="s">
        <v>16</v>
      </c>
      <c r="J11937" s="35">
        <v>45506</v>
      </c>
      <c r="K11937" s="10" t="s">
        <v>3897</v>
      </c>
    </row>
    <row r="11938" spans="1:11" ht="53.4" customHeight="1">
      <c r="A11938" s="55" t="s">
        <v>1966</v>
      </c>
      <c r="B11938" s="35">
        <v>45505</v>
      </c>
      <c r="C11938" s="6">
        <v>0.69513888888888886</v>
      </c>
      <c r="D11938" s="35">
        <v>45506</v>
      </c>
      <c r="E11938" s="4" t="s">
        <v>12</v>
      </c>
      <c r="F11938" s="10" t="s">
        <v>28758</v>
      </c>
      <c r="G11938" s="57" t="s">
        <v>28759</v>
      </c>
      <c r="H11938" s="60" t="s">
        <v>15</v>
      </c>
      <c r="I11938" s="4" t="s">
        <v>16</v>
      </c>
      <c r="J11938" s="35">
        <v>45506</v>
      </c>
      <c r="K11938" s="10" t="s">
        <v>376</v>
      </c>
    </row>
    <row r="11939" spans="1:11" ht="53.4" customHeight="1">
      <c r="A11939" s="55" t="s">
        <v>323</v>
      </c>
      <c r="B11939" s="35">
        <v>45505</v>
      </c>
      <c r="C11939" s="6">
        <v>0.6958333333333333</v>
      </c>
      <c r="D11939" s="35">
        <v>45506</v>
      </c>
      <c r="E11939" s="4" t="s">
        <v>12</v>
      </c>
      <c r="F11939" s="10" t="s">
        <v>28760</v>
      </c>
      <c r="G11939" s="58" t="s">
        <v>28761</v>
      </c>
      <c r="H11939" s="60" t="s">
        <v>15</v>
      </c>
      <c r="I11939" s="4" t="s">
        <v>16</v>
      </c>
      <c r="J11939" s="35">
        <v>45506</v>
      </c>
      <c r="K11939" s="10" t="s">
        <v>28762</v>
      </c>
    </row>
    <row r="11940" spans="1:11" ht="53.4" customHeight="1">
      <c r="A11940" s="55" t="s">
        <v>28515</v>
      </c>
      <c r="B11940" s="35">
        <v>45505</v>
      </c>
      <c r="C11940" s="6">
        <v>0.70138888888888884</v>
      </c>
      <c r="D11940" s="35">
        <v>45506</v>
      </c>
      <c r="E11940" s="4" t="s">
        <v>12</v>
      </c>
      <c r="F11940" s="10" t="s">
        <v>20315</v>
      </c>
      <c r="G11940" s="57" t="s">
        <v>28763</v>
      </c>
      <c r="H11940" s="60" t="s">
        <v>15</v>
      </c>
      <c r="I11940" s="4" t="s">
        <v>16</v>
      </c>
      <c r="J11940" s="35">
        <v>45506</v>
      </c>
      <c r="K11940" s="7" t="s">
        <v>28764</v>
      </c>
    </row>
    <row r="11941" spans="1:11" ht="53.4" customHeight="1">
      <c r="A11941" s="55" t="s">
        <v>28765</v>
      </c>
      <c r="B11941" s="35">
        <v>45505</v>
      </c>
      <c r="C11941" s="6">
        <v>0.70208333333333339</v>
      </c>
      <c r="D11941" s="35">
        <v>45506</v>
      </c>
      <c r="E11941" s="4" t="s">
        <v>12</v>
      </c>
      <c r="F11941" s="10" t="s">
        <v>28766</v>
      </c>
      <c r="G11941" s="57" t="s">
        <v>28767</v>
      </c>
      <c r="H11941" s="60" t="s">
        <v>15</v>
      </c>
      <c r="I11941" s="4" t="s">
        <v>16</v>
      </c>
      <c r="J11941" s="35">
        <v>45506</v>
      </c>
      <c r="K11941" s="7" t="s">
        <v>28768</v>
      </c>
    </row>
    <row r="11942" spans="1:11" ht="53.4" customHeight="1">
      <c r="A11942" s="55" t="s">
        <v>28769</v>
      </c>
      <c r="B11942" s="35">
        <v>45505</v>
      </c>
      <c r="C11942" s="4" t="s">
        <v>7156</v>
      </c>
      <c r="D11942" s="35">
        <v>45506</v>
      </c>
      <c r="E11942" s="4" t="s">
        <v>12</v>
      </c>
      <c r="F11942" s="10" t="s">
        <v>28666</v>
      </c>
      <c r="G11942" s="57" t="s">
        <v>28770</v>
      </c>
      <c r="H11942" s="60" t="s">
        <v>15</v>
      </c>
      <c r="I11942" s="4" t="s">
        <v>16</v>
      </c>
      <c r="J11942" s="35">
        <v>45506</v>
      </c>
      <c r="K11942" s="7" t="s">
        <v>28771</v>
      </c>
    </row>
    <row r="11943" spans="1:11" ht="53.4" customHeight="1">
      <c r="A11943" s="55" t="s">
        <v>1375</v>
      </c>
      <c r="B11943" s="35">
        <v>45505</v>
      </c>
      <c r="C11943" s="6">
        <v>0.71388888888888891</v>
      </c>
      <c r="D11943" s="35">
        <v>45506</v>
      </c>
      <c r="E11943" s="4" t="s">
        <v>12</v>
      </c>
      <c r="F11943" s="10" t="s">
        <v>28623</v>
      </c>
      <c r="G11943" s="57" t="s">
        <v>28772</v>
      </c>
      <c r="H11943" s="60" t="s">
        <v>15</v>
      </c>
      <c r="I11943" s="4" t="s">
        <v>16</v>
      </c>
      <c r="J11943" s="35">
        <v>45506</v>
      </c>
      <c r="K11943" s="10" t="s">
        <v>376</v>
      </c>
    </row>
    <row r="11944" spans="1:11" ht="53.4" customHeight="1">
      <c r="A11944" s="55" t="s">
        <v>28655</v>
      </c>
      <c r="B11944" s="35">
        <v>45505</v>
      </c>
      <c r="C11944" s="6">
        <v>0.72013888888888899</v>
      </c>
      <c r="D11944" s="35">
        <v>45506</v>
      </c>
      <c r="E11944" s="4" t="s">
        <v>24</v>
      </c>
      <c r="F11944" s="10" t="s">
        <v>28773</v>
      </c>
      <c r="G11944" s="58" t="s">
        <v>28774</v>
      </c>
      <c r="H11944" s="8" t="s">
        <v>25</v>
      </c>
      <c r="I11944" s="4" t="s">
        <v>16</v>
      </c>
      <c r="J11944" s="9">
        <v>45517</v>
      </c>
      <c r="K11944" s="10" t="s">
        <v>28775</v>
      </c>
    </row>
    <row r="11945" spans="1:11" ht="53.4" customHeight="1">
      <c r="A11945" s="55" t="s">
        <v>28776</v>
      </c>
      <c r="B11945" s="35">
        <v>45505</v>
      </c>
      <c r="C11945" s="6">
        <v>0.7319444444444444</v>
      </c>
      <c r="D11945" s="35">
        <v>45506</v>
      </c>
      <c r="E11945" s="4" t="s">
        <v>12</v>
      </c>
      <c r="F11945" s="10" t="s">
        <v>28777</v>
      </c>
      <c r="G11945" s="57" t="s">
        <v>28778</v>
      </c>
      <c r="H11945" s="60" t="s">
        <v>15</v>
      </c>
      <c r="I11945" s="4" t="s">
        <v>16</v>
      </c>
      <c r="J11945" s="35">
        <v>45506</v>
      </c>
      <c r="K11945" s="7" t="s">
        <v>2231</v>
      </c>
    </row>
    <row r="11946" spans="1:11" ht="53.4" customHeight="1">
      <c r="A11946" s="55" t="s">
        <v>5580</v>
      </c>
      <c r="B11946" s="35">
        <v>45505</v>
      </c>
      <c r="C11946" s="4" t="s">
        <v>6637</v>
      </c>
      <c r="D11946" s="35">
        <v>45506</v>
      </c>
      <c r="E11946" s="4" t="s">
        <v>12</v>
      </c>
      <c r="F11946" s="10" t="s">
        <v>28779</v>
      </c>
      <c r="G11946" s="57" t="s">
        <v>28780</v>
      </c>
      <c r="H11946" s="60" t="s">
        <v>15</v>
      </c>
      <c r="I11946" s="4" t="s">
        <v>16</v>
      </c>
      <c r="J11946" s="35">
        <v>45506</v>
      </c>
      <c r="K11946" s="7" t="s">
        <v>28781</v>
      </c>
    </row>
    <row r="11947" spans="1:11" ht="53.4" customHeight="1">
      <c r="A11947" s="55" t="s">
        <v>13172</v>
      </c>
      <c r="B11947" s="35">
        <v>45505</v>
      </c>
      <c r="C11947" s="4" t="s">
        <v>4371</v>
      </c>
      <c r="D11947" s="35">
        <v>45506</v>
      </c>
      <c r="E11947" s="4" t="s">
        <v>12</v>
      </c>
      <c r="F11947" s="10" t="s">
        <v>28782</v>
      </c>
      <c r="G11947" s="57" t="s">
        <v>28783</v>
      </c>
      <c r="H11947" s="60" t="s">
        <v>15</v>
      </c>
      <c r="I11947" s="4" t="s">
        <v>16</v>
      </c>
      <c r="J11947" s="35">
        <v>45506</v>
      </c>
      <c r="K11947" s="7" t="s">
        <v>28784</v>
      </c>
    </row>
    <row r="11948" spans="1:11" ht="53.4" customHeight="1">
      <c r="A11948" s="55" t="s">
        <v>28785</v>
      </c>
      <c r="B11948" s="35">
        <v>45505</v>
      </c>
      <c r="C11948" s="4" t="s">
        <v>5710</v>
      </c>
      <c r="D11948" s="35">
        <v>45506</v>
      </c>
      <c r="E11948" s="4" t="s">
        <v>12</v>
      </c>
      <c r="F11948" s="10" t="s">
        <v>28786</v>
      </c>
      <c r="G11948" s="57" t="s">
        <v>28787</v>
      </c>
      <c r="H11948" s="60" t="s">
        <v>15</v>
      </c>
      <c r="I11948" s="4" t="s">
        <v>16</v>
      </c>
      <c r="J11948" s="35">
        <v>45506</v>
      </c>
      <c r="K11948" s="7" t="s">
        <v>28781</v>
      </c>
    </row>
    <row r="11949" spans="1:11" ht="53.4" customHeight="1">
      <c r="A11949" s="55" t="s">
        <v>28747</v>
      </c>
      <c r="B11949" s="35">
        <v>45505</v>
      </c>
      <c r="C11949" s="4" t="s">
        <v>7193</v>
      </c>
      <c r="D11949" s="35">
        <v>45506</v>
      </c>
      <c r="E11949" s="4" t="s">
        <v>33</v>
      </c>
      <c r="F11949" s="10" t="s">
        <v>28748</v>
      </c>
      <c r="G11949" s="57" t="s">
        <v>28788</v>
      </c>
      <c r="H11949" s="8" t="s">
        <v>36</v>
      </c>
      <c r="I11949" s="4" t="s">
        <v>16</v>
      </c>
      <c r="J11949" s="35">
        <v>45506</v>
      </c>
      <c r="K11949" s="7" t="s">
        <v>28789</v>
      </c>
    </row>
    <row r="11950" spans="1:11" ht="53.4" customHeight="1">
      <c r="A11950" s="55" t="s">
        <v>28790</v>
      </c>
      <c r="B11950" s="35">
        <v>45505</v>
      </c>
      <c r="C11950" s="4" t="s">
        <v>25557</v>
      </c>
      <c r="D11950" s="35">
        <v>45506</v>
      </c>
      <c r="E11950" s="4" t="s">
        <v>24</v>
      </c>
      <c r="F11950" s="10" t="s">
        <v>28791</v>
      </c>
      <c r="G11950" s="57" t="s">
        <v>28792</v>
      </c>
      <c r="H11950" s="8" t="s">
        <v>25</v>
      </c>
      <c r="I11950" s="4" t="s">
        <v>16</v>
      </c>
      <c r="J11950" s="35">
        <v>45506</v>
      </c>
      <c r="K11950" s="4" t="s">
        <v>446</v>
      </c>
    </row>
    <row r="11951" spans="1:11" ht="53.4" customHeight="1">
      <c r="A11951" s="55" t="s">
        <v>28793</v>
      </c>
      <c r="B11951" s="35">
        <v>45506</v>
      </c>
      <c r="C11951" s="6">
        <v>0.39999999999999997</v>
      </c>
      <c r="D11951" s="35">
        <v>45506</v>
      </c>
      <c r="E11951" s="4" t="s">
        <v>33</v>
      </c>
      <c r="F11951" s="10" t="s">
        <v>28794</v>
      </c>
      <c r="G11951" s="57" t="s">
        <v>28795</v>
      </c>
      <c r="H11951" s="8" t="s">
        <v>36</v>
      </c>
      <c r="I11951" s="4" t="s">
        <v>16</v>
      </c>
      <c r="J11951" s="35">
        <v>45506</v>
      </c>
      <c r="K11951" s="10" t="s">
        <v>28796</v>
      </c>
    </row>
    <row r="11952" spans="1:11" ht="53.4" customHeight="1">
      <c r="A11952" s="55" t="s">
        <v>335</v>
      </c>
      <c r="B11952" s="35">
        <v>45506</v>
      </c>
      <c r="C11952" s="6">
        <v>0.40763888888888888</v>
      </c>
      <c r="D11952" s="35">
        <v>45506</v>
      </c>
      <c r="E11952" s="4" t="s">
        <v>24</v>
      </c>
      <c r="F11952" s="10" t="s">
        <v>28797</v>
      </c>
      <c r="G11952" s="57" t="s">
        <v>28798</v>
      </c>
      <c r="H11952" s="8" t="s">
        <v>25</v>
      </c>
      <c r="I11952" s="4" t="s">
        <v>16</v>
      </c>
      <c r="J11952" s="9">
        <v>45517</v>
      </c>
      <c r="K11952" s="10" t="s">
        <v>28799</v>
      </c>
    </row>
    <row r="11953" spans="1:11" ht="53.4" customHeight="1">
      <c r="A11953" s="55" t="s">
        <v>13651</v>
      </c>
      <c r="B11953" s="35">
        <v>45506</v>
      </c>
      <c r="C11953" s="6">
        <v>0.40972222222222227</v>
      </c>
      <c r="D11953" s="35">
        <v>45506</v>
      </c>
      <c r="E11953" s="4" t="s">
        <v>24</v>
      </c>
      <c r="F11953" s="10" t="s">
        <v>28800</v>
      </c>
      <c r="G11953" s="57" t="s">
        <v>28801</v>
      </c>
      <c r="H11953" s="8" t="s">
        <v>25</v>
      </c>
      <c r="I11953" s="4" t="s">
        <v>16</v>
      </c>
      <c r="J11953" s="9">
        <v>45517</v>
      </c>
      <c r="K11953" s="10" t="s">
        <v>28802</v>
      </c>
    </row>
    <row r="11954" spans="1:11" ht="53.4" customHeight="1">
      <c r="A11954" s="55" t="s">
        <v>19405</v>
      </c>
      <c r="B11954" s="35">
        <v>45506</v>
      </c>
      <c r="C11954" s="6">
        <v>0.42430555555555555</v>
      </c>
      <c r="D11954" s="35">
        <v>45506</v>
      </c>
      <c r="E11954" s="4" t="s">
        <v>24</v>
      </c>
      <c r="F11954" s="10" t="s">
        <v>28097</v>
      </c>
      <c r="G11954" s="57" t="s">
        <v>28803</v>
      </c>
      <c r="H11954" s="8" t="s">
        <v>25</v>
      </c>
      <c r="I11954" s="4" t="s">
        <v>16</v>
      </c>
      <c r="J11954" s="35">
        <v>45506</v>
      </c>
      <c r="K11954" s="10" t="s">
        <v>28804</v>
      </c>
    </row>
    <row r="11955" spans="1:11" ht="53.4" customHeight="1">
      <c r="A11955" s="55" t="s">
        <v>26443</v>
      </c>
      <c r="B11955" s="35">
        <v>45506</v>
      </c>
      <c r="C11955" s="6">
        <v>0.42708333333333331</v>
      </c>
      <c r="D11955" s="35">
        <v>45506</v>
      </c>
      <c r="E11955" s="4" t="s">
        <v>33</v>
      </c>
      <c r="F11955" s="10" t="s">
        <v>28805</v>
      </c>
      <c r="G11955" s="57" t="s">
        <v>28806</v>
      </c>
      <c r="H11955" s="8" t="s">
        <v>36</v>
      </c>
      <c r="I11955" s="4" t="s">
        <v>16</v>
      </c>
      <c r="J11955" s="35">
        <v>45506</v>
      </c>
      <c r="K11955" s="10" t="s">
        <v>28804</v>
      </c>
    </row>
    <row r="11956" spans="1:11" ht="53.4" customHeight="1">
      <c r="A11956" s="55" t="s">
        <v>28807</v>
      </c>
      <c r="B11956" s="35">
        <v>45506</v>
      </c>
      <c r="C11956" s="6">
        <v>0.42777777777777781</v>
      </c>
      <c r="D11956" s="35">
        <v>45506</v>
      </c>
      <c r="E11956" s="4" t="s">
        <v>12</v>
      </c>
      <c r="F11956" s="10" t="s">
        <v>28808</v>
      </c>
      <c r="G11956" s="57" t="s">
        <v>28809</v>
      </c>
      <c r="H11956" s="60" t="s">
        <v>15</v>
      </c>
      <c r="I11956" s="4" t="s">
        <v>16</v>
      </c>
      <c r="J11956" s="35">
        <v>45506</v>
      </c>
      <c r="K11956" s="7" t="s">
        <v>28781</v>
      </c>
    </row>
    <row r="11957" spans="1:11" ht="53.4" customHeight="1">
      <c r="A11957" s="55" t="s">
        <v>28810</v>
      </c>
      <c r="B11957" s="35">
        <v>45506</v>
      </c>
      <c r="C11957" s="6">
        <v>0.4291666666666667</v>
      </c>
      <c r="D11957" s="35">
        <v>45506</v>
      </c>
      <c r="E11957" s="4" t="s">
        <v>12</v>
      </c>
      <c r="F11957" s="10" t="s">
        <v>28811</v>
      </c>
      <c r="G11957" s="57" t="s">
        <v>28812</v>
      </c>
      <c r="H11957" s="60" t="s">
        <v>15</v>
      </c>
      <c r="I11957" s="4" t="s">
        <v>16</v>
      </c>
      <c r="J11957" s="35">
        <v>45506</v>
      </c>
      <c r="K11957" s="7" t="s">
        <v>28813</v>
      </c>
    </row>
    <row r="11958" spans="1:11" ht="53.4" customHeight="1">
      <c r="A11958" s="55" t="s">
        <v>26252</v>
      </c>
      <c r="B11958" s="35">
        <v>45506</v>
      </c>
      <c r="C11958" s="6">
        <v>0.42986111111111108</v>
      </c>
      <c r="D11958" s="35">
        <v>45506</v>
      </c>
      <c r="E11958" s="4" t="s">
        <v>12</v>
      </c>
      <c r="F11958" s="10" t="s">
        <v>28814</v>
      </c>
      <c r="G11958" s="57" t="s">
        <v>28815</v>
      </c>
      <c r="H11958" s="60" t="s">
        <v>15</v>
      </c>
      <c r="I11958" s="4" t="s">
        <v>16</v>
      </c>
      <c r="J11958" s="35">
        <v>45506</v>
      </c>
      <c r="K11958" s="7" t="s">
        <v>5653</v>
      </c>
    </row>
    <row r="11959" spans="1:11" ht="53.4" customHeight="1">
      <c r="A11959" s="55" t="s">
        <v>28692</v>
      </c>
      <c r="B11959" s="35">
        <v>45506</v>
      </c>
      <c r="C11959" s="6">
        <v>0.44305555555555554</v>
      </c>
      <c r="D11959" s="35">
        <v>45506</v>
      </c>
      <c r="E11959" s="4" t="s">
        <v>12</v>
      </c>
      <c r="F11959" s="10" t="s">
        <v>28816</v>
      </c>
      <c r="G11959" s="57" t="s">
        <v>28817</v>
      </c>
      <c r="H11959" s="60" t="s">
        <v>15</v>
      </c>
      <c r="I11959" s="4" t="s">
        <v>16</v>
      </c>
      <c r="J11959" s="35">
        <v>45506</v>
      </c>
      <c r="K11959" s="7" t="s">
        <v>28781</v>
      </c>
    </row>
    <row r="11960" spans="1:11" ht="53.4" customHeight="1">
      <c r="A11960" s="55" t="s">
        <v>4605</v>
      </c>
      <c r="B11960" s="35">
        <v>45506</v>
      </c>
      <c r="C11960" s="6">
        <v>0.4458333333333333</v>
      </c>
      <c r="D11960" s="35">
        <v>45506</v>
      </c>
      <c r="E11960" s="4" t="s">
        <v>24</v>
      </c>
      <c r="F11960" s="10" t="s">
        <v>28097</v>
      </c>
      <c r="G11960" s="57" t="s">
        <v>28818</v>
      </c>
      <c r="H11960" s="8" t="s">
        <v>25</v>
      </c>
      <c r="I11960" s="4" t="s">
        <v>16</v>
      </c>
      <c r="J11960" s="35">
        <v>45506</v>
      </c>
      <c r="K11960" s="10" t="s">
        <v>28804</v>
      </c>
    </row>
    <row r="11961" spans="1:11" ht="53.4" customHeight="1">
      <c r="A11961" s="55" t="s">
        <v>236</v>
      </c>
      <c r="B11961" s="35">
        <v>45506</v>
      </c>
      <c r="C11961" s="6">
        <v>0.45416666666666666</v>
      </c>
      <c r="D11961" s="35">
        <v>45506</v>
      </c>
      <c r="E11961" s="4" t="s">
        <v>12</v>
      </c>
      <c r="F11961" s="10" t="s">
        <v>28819</v>
      </c>
      <c r="G11961" s="57" t="s">
        <v>963</v>
      </c>
      <c r="H11961" s="60" t="s">
        <v>15</v>
      </c>
      <c r="I11961" s="4" t="s">
        <v>16</v>
      </c>
      <c r="J11961" s="9">
        <v>45506</v>
      </c>
      <c r="K11961" s="10" t="s">
        <v>415</v>
      </c>
    </row>
    <row r="11962" spans="1:11" ht="53.4" customHeight="1">
      <c r="A11962" s="55" t="s">
        <v>19405</v>
      </c>
      <c r="B11962" s="35">
        <v>45506</v>
      </c>
      <c r="C11962" s="6">
        <v>0.46319444444444446</v>
      </c>
      <c r="D11962" s="35">
        <v>45506</v>
      </c>
      <c r="E11962" s="4" t="s">
        <v>24</v>
      </c>
      <c r="F11962" s="10" t="s">
        <v>28097</v>
      </c>
      <c r="G11962" s="57" t="s">
        <v>28820</v>
      </c>
      <c r="H11962" s="8" t="s">
        <v>25</v>
      </c>
      <c r="I11962" s="4" t="s">
        <v>16</v>
      </c>
      <c r="J11962" s="35">
        <v>45506</v>
      </c>
      <c r="K11962" s="10" t="s">
        <v>28804</v>
      </c>
    </row>
    <row r="11963" spans="1:11" ht="53.4" customHeight="1">
      <c r="A11963" s="55" t="s">
        <v>19405</v>
      </c>
      <c r="B11963" s="35">
        <v>45506</v>
      </c>
      <c r="C11963" s="6">
        <v>0.4680555555555555</v>
      </c>
      <c r="D11963" s="35">
        <v>45506</v>
      </c>
      <c r="E11963" s="4" t="s">
        <v>24</v>
      </c>
      <c r="F11963" s="10" t="s">
        <v>28097</v>
      </c>
      <c r="G11963" s="57" t="s">
        <v>28821</v>
      </c>
      <c r="H11963" s="8" t="s">
        <v>25</v>
      </c>
      <c r="I11963" s="4" t="s">
        <v>16</v>
      </c>
      <c r="J11963" s="35">
        <v>45506</v>
      </c>
      <c r="K11963" s="10" t="s">
        <v>28804</v>
      </c>
    </row>
    <row r="11964" spans="1:11" ht="53.4" customHeight="1">
      <c r="A11964" s="55" t="s">
        <v>4605</v>
      </c>
      <c r="B11964" s="35">
        <v>45506</v>
      </c>
      <c r="C11964" s="6">
        <v>0.46875</v>
      </c>
      <c r="D11964" s="35">
        <v>45506</v>
      </c>
      <c r="E11964" s="4" t="s">
        <v>24</v>
      </c>
      <c r="F11964" s="10" t="s">
        <v>28097</v>
      </c>
      <c r="G11964" s="57" t="s">
        <v>28822</v>
      </c>
      <c r="H11964" s="8" t="s">
        <v>25</v>
      </c>
      <c r="I11964" s="4" t="s">
        <v>16</v>
      </c>
      <c r="J11964" s="35">
        <v>45506</v>
      </c>
      <c r="K11964" s="10" t="s">
        <v>28804</v>
      </c>
    </row>
    <row r="11965" spans="1:11" ht="53.4" customHeight="1">
      <c r="A11965" s="55" t="s">
        <v>19405</v>
      </c>
      <c r="B11965" s="35">
        <v>45506</v>
      </c>
      <c r="C11965" s="6">
        <v>0.47222222222222227</v>
      </c>
      <c r="D11965" s="35">
        <v>45506</v>
      </c>
      <c r="E11965" s="4" t="s">
        <v>24</v>
      </c>
      <c r="F11965" s="10" t="s">
        <v>28097</v>
      </c>
      <c r="G11965" s="57" t="s">
        <v>28823</v>
      </c>
      <c r="H11965" s="8" t="s">
        <v>25</v>
      </c>
      <c r="I11965" s="4" t="s">
        <v>16</v>
      </c>
      <c r="J11965" s="35">
        <v>45506</v>
      </c>
      <c r="K11965" s="10" t="s">
        <v>28804</v>
      </c>
    </row>
    <row r="11966" spans="1:11" ht="53.4" customHeight="1">
      <c r="A11966" s="55" t="s">
        <v>19405</v>
      </c>
      <c r="B11966" s="35">
        <v>45506</v>
      </c>
      <c r="C11966" s="6">
        <v>0.49305555555555558</v>
      </c>
      <c r="D11966" s="35">
        <v>45506</v>
      </c>
      <c r="E11966" s="4" t="s">
        <v>24</v>
      </c>
      <c r="F11966" s="10" t="s">
        <v>28824</v>
      </c>
      <c r="G11966" s="57" t="s">
        <v>28825</v>
      </c>
      <c r="H11966" s="8" t="s">
        <v>25</v>
      </c>
      <c r="I11966" s="4" t="s">
        <v>16</v>
      </c>
      <c r="J11966" s="9">
        <v>45506</v>
      </c>
      <c r="K11966" s="10" t="s">
        <v>28826</v>
      </c>
    </row>
    <row r="11967" spans="1:11" ht="53.4" customHeight="1">
      <c r="A11967" s="55" t="s">
        <v>28741</v>
      </c>
      <c r="B11967" s="35">
        <v>45506</v>
      </c>
      <c r="C11967" s="6">
        <v>0.49305555555555558</v>
      </c>
      <c r="D11967" s="35">
        <v>45506</v>
      </c>
      <c r="E11967" s="4" t="s">
        <v>12</v>
      </c>
      <c r="F11967" s="10" t="s">
        <v>28827</v>
      </c>
      <c r="G11967" s="57" t="s">
        <v>28828</v>
      </c>
      <c r="H11967" s="60" t="s">
        <v>15</v>
      </c>
      <c r="I11967" s="4" t="s">
        <v>16</v>
      </c>
      <c r="J11967" s="35">
        <v>45506</v>
      </c>
      <c r="K11967" s="7" t="s">
        <v>1501</v>
      </c>
    </row>
    <row r="11968" spans="1:11" ht="53.4" customHeight="1">
      <c r="A11968" s="55" t="s">
        <v>28698</v>
      </c>
      <c r="B11968" s="35">
        <v>45506</v>
      </c>
      <c r="C11968" s="6">
        <v>0.49583333333333335</v>
      </c>
      <c r="D11968" s="35">
        <v>45506</v>
      </c>
      <c r="E11968" s="4" t="s">
        <v>12</v>
      </c>
      <c r="F11968" s="10" t="s">
        <v>28819</v>
      </c>
      <c r="G11968" s="57" t="s">
        <v>28829</v>
      </c>
      <c r="H11968" s="60" t="s">
        <v>15</v>
      </c>
      <c r="I11968" s="4" t="s">
        <v>16</v>
      </c>
      <c r="J11968" s="35">
        <v>45506</v>
      </c>
      <c r="K11968" s="10" t="s">
        <v>28830</v>
      </c>
    </row>
    <row r="11969" spans="1:11" ht="53.4" customHeight="1">
      <c r="A11969" s="55" t="s">
        <v>348</v>
      </c>
      <c r="B11969" s="35">
        <v>45506</v>
      </c>
      <c r="C11969" s="6">
        <v>0.49791666666666662</v>
      </c>
      <c r="D11969" s="35">
        <v>45506</v>
      </c>
      <c r="E11969" s="4" t="s">
        <v>33</v>
      </c>
      <c r="F11969" s="10" t="s">
        <v>28463</v>
      </c>
      <c r="G11969" s="57" t="s">
        <v>28831</v>
      </c>
      <c r="H11969" s="8" t="s">
        <v>36</v>
      </c>
      <c r="I11969" s="4" t="s">
        <v>16</v>
      </c>
      <c r="J11969" s="35">
        <v>45506</v>
      </c>
      <c r="K11969" s="10" t="s">
        <v>28832</v>
      </c>
    </row>
    <row r="11970" spans="1:11" ht="53.4" customHeight="1">
      <c r="A11970" s="55" t="s">
        <v>3428</v>
      </c>
      <c r="B11970" s="35">
        <v>45506</v>
      </c>
      <c r="C11970" s="6">
        <v>0.57500000000000007</v>
      </c>
      <c r="D11970" s="35">
        <v>45506</v>
      </c>
      <c r="E11970" s="4" t="s">
        <v>24</v>
      </c>
      <c r="F11970" s="10" t="s">
        <v>28833</v>
      </c>
      <c r="G11970" s="57" t="s">
        <v>28834</v>
      </c>
      <c r="H11970" s="8" t="s">
        <v>25</v>
      </c>
      <c r="I11970" s="4" t="s">
        <v>16</v>
      </c>
      <c r="J11970" s="35">
        <v>45506</v>
      </c>
      <c r="K11970" s="7" t="s">
        <v>19172</v>
      </c>
    </row>
    <row r="11971" spans="1:11" ht="53.4" customHeight="1">
      <c r="A11971" s="55" t="s">
        <v>16786</v>
      </c>
      <c r="B11971" s="35">
        <v>45506</v>
      </c>
      <c r="C11971" s="6">
        <v>0.58888888888888891</v>
      </c>
      <c r="D11971" s="35">
        <v>45509</v>
      </c>
      <c r="E11971" s="4" t="s">
        <v>24</v>
      </c>
      <c r="F11971" s="10" t="s">
        <v>28835</v>
      </c>
      <c r="G11971" s="57" t="s">
        <v>28836</v>
      </c>
      <c r="H11971" s="8" t="s">
        <v>25</v>
      </c>
      <c r="I11971" s="4" t="s">
        <v>16</v>
      </c>
      <c r="J11971" s="35">
        <v>45509</v>
      </c>
      <c r="K11971" s="7" t="s">
        <v>27821</v>
      </c>
    </row>
    <row r="11972" spans="1:11" ht="53.4" customHeight="1">
      <c r="A11972" s="55" t="s">
        <v>20070</v>
      </c>
      <c r="B11972" s="35">
        <v>45506</v>
      </c>
      <c r="C11972" s="6">
        <v>0.59027777777777779</v>
      </c>
      <c r="D11972" s="35">
        <v>45509</v>
      </c>
      <c r="E11972" s="4" t="s">
        <v>24</v>
      </c>
      <c r="F11972" s="10" t="s">
        <v>28631</v>
      </c>
      <c r="G11972" s="57" t="s">
        <v>28837</v>
      </c>
      <c r="H11972" s="8" t="s">
        <v>25</v>
      </c>
      <c r="I11972" s="4" t="s">
        <v>16</v>
      </c>
      <c r="J11972" s="9">
        <v>45511</v>
      </c>
      <c r="K11972" s="10" t="s">
        <v>28838</v>
      </c>
    </row>
    <row r="11973" spans="1:11" ht="53.4" customHeight="1">
      <c r="A11973" s="55" t="s">
        <v>7936</v>
      </c>
      <c r="B11973" s="35">
        <v>45506</v>
      </c>
      <c r="C11973" s="6">
        <v>0.59166666666666667</v>
      </c>
      <c r="D11973" s="35">
        <v>45509</v>
      </c>
      <c r="E11973" s="4" t="s">
        <v>12</v>
      </c>
      <c r="F11973" s="10" t="s">
        <v>28839</v>
      </c>
      <c r="G11973" s="57" t="s">
        <v>28840</v>
      </c>
      <c r="H11973" s="60" t="s">
        <v>15</v>
      </c>
      <c r="I11973" s="4" t="s">
        <v>16</v>
      </c>
      <c r="J11973" s="35">
        <v>45509</v>
      </c>
      <c r="K11973" s="7" t="s">
        <v>5653</v>
      </c>
    </row>
    <row r="11974" spans="1:11" ht="53.4" customHeight="1">
      <c r="A11974" s="55" t="s">
        <v>15912</v>
      </c>
      <c r="B11974" s="35">
        <v>45506</v>
      </c>
      <c r="C11974" s="6">
        <v>0.59305555555555556</v>
      </c>
      <c r="D11974" s="35">
        <v>45509</v>
      </c>
      <c r="E11974" s="4" t="s">
        <v>12</v>
      </c>
      <c r="F11974" s="10" t="s">
        <v>28841</v>
      </c>
      <c r="G11974" s="57" t="s">
        <v>28842</v>
      </c>
      <c r="H11974" s="60" t="s">
        <v>15</v>
      </c>
      <c r="I11974" s="4" t="s">
        <v>16</v>
      </c>
      <c r="J11974" s="35">
        <v>45509</v>
      </c>
      <c r="K11974" s="7" t="s">
        <v>28781</v>
      </c>
    </row>
    <row r="11975" spans="1:11" ht="53.4" customHeight="1">
      <c r="A11975" s="55" t="s">
        <v>28698</v>
      </c>
      <c r="B11975" s="35">
        <v>45506</v>
      </c>
      <c r="C11975" s="6">
        <v>0.59444444444444444</v>
      </c>
      <c r="D11975" s="35">
        <v>45509</v>
      </c>
      <c r="E11975" s="4" t="s">
        <v>12</v>
      </c>
      <c r="F11975" s="10" t="s">
        <v>28819</v>
      </c>
      <c r="G11975" s="57" t="s">
        <v>28843</v>
      </c>
      <c r="H11975" s="60" t="s">
        <v>15</v>
      </c>
      <c r="I11975" s="4" t="s">
        <v>16</v>
      </c>
      <c r="J11975" s="35">
        <v>45509</v>
      </c>
      <c r="K11975" s="10" t="s">
        <v>28844</v>
      </c>
    </row>
    <row r="11976" spans="1:11" ht="53.4" customHeight="1">
      <c r="A11976" s="55" t="s">
        <v>19405</v>
      </c>
      <c r="B11976" s="35">
        <v>45506</v>
      </c>
      <c r="C11976" s="6">
        <v>0.61458333333333337</v>
      </c>
      <c r="D11976" s="35">
        <v>45509</v>
      </c>
      <c r="E11976" s="4" t="s">
        <v>24</v>
      </c>
      <c r="F11976" s="10" t="s">
        <v>27536</v>
      </c>
      <c r="G11976" s="57" t="s">
        <v>28845</v>
      </c>
      <c r="H11976" s="8" t="s">
        <v>25</v>
      </c>
      <c r="I11976" s="4" t="s">
        <v>16</v>
      </c>
      <c r="J11976" s="9">
        <v>45517</v>
      </c>
      <c r="K11976" s="10" t="s">
        <v>17331</v>
      </c>
    </row>
    <row r="11977" spans="1:11" ht="53.4" customHeight="1">
      <c r="A11977" s="55" t="s">
        <v>28846</v>
      </c>
      <c r="B11977" s="35">
        <v>45506</v>
      </c>
      <c r="C11977" s="6">
        <v>0.63680555555555551</v>
      </c>
      <c r="D11977" s="35">
        <v>45509</v>
      </c>
      <c r="E11977" s="4" t="s">
        <v>12</v>
      </c>
      <c r="F11977" s="10" t="s">
        <v>28847</v>
      </c>
      <c r="G11977" s="57" t="s">
        <v>28848</v>
      </c>
      <c r="H11977" s="60" t="s">
        <v>15</v>
      </c>
      <c r="I11977" s="4" t="s">
        <v>16</v>
      </c>
      <c r="J11977" s="35">
        <v>45509</v>
      </c>
      <c r="K11977" s="7" t="s">
        <v>7963</v>
      </c>
    </row>
    <row r="11978" spans="1:11" ht="53.4" customHeight="1">
      <c r="A11978" s="55" t="s">
        <v>32</v>
      </c>
      <c r="B11978" s="35">
        <v>45506</v>
      </c>
      <c r="C11978" s="6">
        <v>0.6479166666666667</v>
      </c>
      <c r="D11978" s="35">
        <v>45509</v>
      </c>
      <c r="E11978" s="4" t="s">
        <v>12</v>
      </c>
      <c r="F11978" s="10" t="s">
        <v>28849</v>
      </c>
      <c r="G11978" s="57" t="s">
        <v>28850</v>
      </c>
      <c r="H11978" s="60" t="s">
        <v>15</v>
      </c>
      <c r="I11978" s="4" t="s">
        <v>16</v>
      </c>
      <c r="J11978" s="35">
        <v>45509</v>
      </c>
      <c r="K11978" s="7" t="s">
        <v>28851</v>
      </c>
    </row>
    <row r="11979" spans="1:11" ht="53.4" customHeight="1">
      <c r="A11979" s="55" t="s">
        <v>28741</v>
      </c>
      <c r="B11979" s="35">
        <v>45506</v>
      </c>
      <c r="C11979" s="6">
        <v>0.6479166666666667</v>
      </c>
      <c r="D11979" s="35">
        <v>45509</v>
      </c>
      <c r="E11979" s="4" t="s">
        <v>12</v>
      </c>
      <c r="F11979" s="10" t="s">
        <v>28852</v>
      </c>
      <c r="G11979" s="57" t="s">
        <v>28853</v>
      </c>
      <c r="H11979" s="60" t="s">
        <v>15</v>
      </c>
      <c r="I11979" s="4" t="s">
        <v>16</v>
      </c>
      <c r="J11979" s="35">
        <v>45509</v>
      </c>
      <c r="K11979" s="7" t="s">
        <v>28854</v>
      </c>
    </row>
    <row r="11980" spans="1:11" ht="53.4" customHeight="1">
      <c r="A11980" s="55" t="s">
        <v>855</v>
      </c>
      <c r="B11980" s="35">
        <v>45506</v>
      </c>
      <c r="C11980" s="6">
        <v>0.66388888888888886</v>
      </c>
      <c r="D11980" s="35">
        <v>45509</v>
      </c>
      <c r="E11980" s="4" t="s">
        <v>24</v>
      </c>
      <c r="F11980" s="10" t="s">
        <v>28855</v>
      </c>
      <c r="G11980" s="57" t="s">
        <v>28856</v>
      </c>
      <c r="H11980" s="8" t="s">
        <v>25</v>
      </c>
      <c r="I11980" s="4" t="s">
        <v>16</v>
      </c>
      <c r="J11980" s="35">
        <v>45509</v>
      </c>
      <c r="K11980" s="10" t="s">
        <v>376</v>
      </c>
    </row>
    <row r="11981" spans="1:11" ht="53.4" customHeight="1">
      <c r="A11981" s="55" t="s">
        <v>28857</v>
      </c>
      <c r="B11981" s="35">
        <v>45506</v>
      </c>
      <c r="C11981" s="6">
        <v>0.66666666666666663</v>
      </c>
      <c r="D11981" s="35">
        <v>45509</v>
      </c>
      <c r="E11981" s="4" t="s">
        <v>24</v>
      </c>
      <c r="F11981" s="10" t="s">
        <v>28858</v>
      </c>
      <c r="G11981" s="57" t="s">
        <v>28859</v>
      </c>
      <c r="H11981" s="8" t="s">
        <v>25</v>
      </c>
      <c r="I11981" s="4" t="s">
        <v>16</v>
      </c>
      <c r="J11981" s="35">
        <v>45509</v>
      </c>
      <c r="K11981" s="63" t="s">
        <v>28860</v>
      </c>
    </row>
    <row r="11982" spans="1:11" ht="53.4" customHeight="1">
      <c r="A11982" s="55" t="s">
        <v>4605</v>
      </c>
      <c r="B11982" s="35">
        <v>45506</v>
      </c>
      <c r="C11982" s="6">
        <v>0.66805555555555562</v>
      </c>
      <c r="D11982" s="35">
        <v>45509</v>
      </c>
      <c r="E11982" s="4" t="s">
        <v>24</v>
      </c>
      <c r="F11982" s="10" t="s">
        <v>28097</v>
      </c>
      <c r="G11982" s="57" t="s">
        <v>28861</v>
      </c>
      <c r="H11982" s="8" t="s">
        <v>25</v>
      </c>
      <c r="I11982" s="4" t="s">
        <v>16</v>
      </c>
      <c r="J11982" s="35">
        <v>45509</v>
      </c>
      <c r="K11982" s="10" t="s">
        <v>886</v>
      </c>
    </row>
    <row r="11983" spans="1:11" ht="53.4" customHeight="1">
      <c r="A11983" s="55" t="s">
        <v>19405</v>
      </c>
      <c r="B11983" s="35">
        <v>45506</v>
      </c>
      <c r="C11983" s="6">
        <v>0.67152777777777783</v>
      </c>
      <c r="D11983" s="35">
        <v>45509</v>
      </c>
      <c r="E11983" s="4" t="s">
        <v>24</v>
      </c>
      <c r="F11983" s="10" t="s">
        <v>28097</v>
      </c>
      <c r="G11983" s="57" t="s">
        <v>28862</v>
      </c>
      <c r="H11983" s="8" t="s">
        <v>25</v>
      </c>
      <c r="I11983" s="4" t="s">
        <v>16</v>
      </c>
      <c r="J11983" s="35">
        <v>45509</v>
      </c>
      <c r="K11983" s="10" t="s">
        <v>886</v>
      </c>
    </row>
    <row r="11984" spans="1:11" ht="53.4" customHeight="1">
      <c r="A11984" s="55" t="s">
        <v>28515</v>
      </c>
      <c r="B11984" s="35">
        <v>45506</v>
      </c>
      <c r="C11984" s="6">
        <v>0.67638888888888893</v>
      </c>
      <c r="D11984" s="35">
        <v>45509</v>
      </c>
      <c r="E11984" s="4" t="s">
        <v>12</v>
      </c>
      <c r="F11984" s="10" t="s">
        <v>20315</v>
      </c>
      <c r="G11984" s="57" t="s">
        <v>28863</v>
      </c>
      <c r="H11984" s="60" t="s">
        <v>15</v>
      </c>
      <c r="I11984" s="4" t="s">
        <v>16</v>
      </c>
      <c r="J11984" s="35">
        <v>45509</v>
      </c>
      <c r="K11984" s="7" t="s">
        <v>28864</v>
      </c>
    </row>
    <row r="11985" spans="1:11" ht="53.4" customHeight="1">
      <c r="A11985" s="55" t="s">
        <v>28865</v>
      </c>
      <c r="B11985" s="35">
        <v>45506</v>
      </c>
      <c r="C11985" s="6">
        <v>0.67847222222222225</v>
      </c>
      <c r="D11985" s="35">
        <v>45509</v>
      </c>
      <c r="E11985" s="4" t="s">
        <v>43</v>
      </c>
      <c r="F11985" s="10" t="s">
        <v>28866</v>
      </c>
      <c r="G11985" s="57" t="s">
        <v>28867</v>
      </c>
      <c r="H11985" s="8" t="s">
        <v>28629</v>
      </c>
      <c r="I11985" s="4" t="s">
        <v>16</v>
      </c>
      <c r="J11985" s="9">
        <v>45548</v>
      </c>
      <c r="K11985" s="10" t="s">
        <v>415</v>
      </c>
    </row>
    <row r="11986" spans="1:11" ht="53.4" customHeight="1">
      <c r="A11986" s="55" t="s">
        <v>30</v>
      </c>
      <c r="B11986" s="35">
        <v>45506</v>
      </c>
      <c r="C11986" s="6">
        <v>0.68333333333333324</v>
      </c>
      <c r="D11986" s="35">
        <v>45509</v>
      </c>
      <c r="E11986" s="4" t="s">
        <v>33</v>
      </c>
      <c r="F11986" s="10" t="s">
        <v>28355</v>
      </c>
      <c r="G11986" s="57" t="s">
        <v>28868</v>
      </c>
      <c r="H11986" s="8" t="s">
        <v>36</v>
      </c>
      <c r="I11986" s="4" t="s">
        <v>16</v>
      </c>
      <c r="J11986" s="9">
        <v>45510</v>
      </c>
      <c r="K11986" s="10" t="s">
        <v>28869</v>
      </c>
    </row>
    <row r="11987" spans="1:11" ht="53.4" customHeight="1">
      <c r="A11987" s="55" t="s">
        <v>28769</v>
      </c>
      <c r="B11987" s="35">
        <v>45506</v>
      </c>
      <c r="C11987" s="6">
        <v>0.68333333333333324</v>
      </c>
      <c r="D11987" s="35">
        <v>45509</v>
      </c>
      <c r="E11987" s="4" t="s">
        <v>12</v>
      </c>
      <c r="F11987" s="10" t="s">
        <v>28666</v>
      </c>
      <c r="G11987" s="57" t="s">
        <v>28870</v>
      </c>
      <c r="H11987" s="60" t="s">
        <v>15</v>
      </c>
      <c r="I11987" s="4" t="s">
        <v>16</v>
      </c>
      <c r="J11987" s="35">
        <v>45509</v>
      </c>
      <c r="K11987" s="10" t="s">
        <v>376</v>
      </c>
    </row>
    <row r="11988" spans="1:11" ht="53.4" customHeight="1">
      <c r="A11988" s="55" t="s">
        <v>260</v>
      </c>
      <c r="B11988" s="35">
        <v>45506</v>
      </c>
      <c r="C11988" s="6">
        <v>0.68888888888888899</v>
      </c>
      <c r="D11988" s="35">
        <v>45509</v>
      </c>
      <c r="E11988" s="4" t="s">
        <v>33</v>
      </c>
      <c r="F11988" s="10" t="s">
        <v>28871</v>
      </c>
      <c r="G11988" s="57" t="s">
        <v>28872</v>
      </c>
      <c r="H11988" s="8" t="s">
        <v>36</v>
      </c>
      <c r="I11988" s="4" t="s">
        <v>16</v>
      </c>
      <c r="J11988" s="35">
        <v>45509</v>
      </c>
      <c r="K11988" s="7" t="s">
        <v>28873</v>
      </c>
    </row>
    <row r="11989" spans="1:11" ht="53.4" customHeight="1">
      <c r="A11989" s="55" t="s">
        <v>274</v>
      </c>
      <c r="B11989" s="35">
        <v>45506</v>
      </c>
      <c r="C11989" s="6">
        <v>0.69166666666666676</v>
      </c>
      <c r="D11989" s="35">
        <v>45509</v>
      </c>
      <c r="E11989" s="4" t="s">
        <v>24</v>
      </c>
      <c r="F11989" s="10" t="s">
        <v>27149</v>
      </c>
      <c r="G11989" s="57" t="s">
        <v>28874</v>
      </c>
      <c r="H11989" s="8" t="s">
        <v>25</v>
      </c>
      <c r="I11989" s="4" t="s">
        <v>16</v>
      </c>
      <c r="J11989" s="9">
        <v>45517</v>
      </c>
      <c r="K11989" s="10" t="s">
        <v>17331</v>
      </c>
    </row>
    <row r="11990" spans="1:11" ht="53.4" customHeight="1">
      <c r="A11990" s="55" t="s">
        <v>19405</v>
      </c>
      <c r="B11990" s="35">
        <v>45506</v>
      </c>
      <c r="C11990" s="6">
        <v>0.70208333333333339</v>
      </c>
      <c r="D11990" s="35">
        <v>45509</v>
      </c>
      <c r="E11990" s="4" t="s">
        <v>24</v>
      </c>
      <c r="F11990" s="10" t="s">
        <v>28824</v>
      </c>
      <c r="G11990" s="57" t="s">
        <v>28875</v>
      </c>
      <c r="H11990" s="8" t="s">
        <v>25</v>
      </c>
      <c r="I11990" s="4" t="s">
        <v>16</v>
      </c>
      <c r="J11990" s="35">
        <v>45509</v>
      </c>
      <c r="K11990" s="10" t="s">
        <v>886</v>
      </c>
    </row>
    <row r="11991" spans="1:11" ht="53.4" customHeight="1">
      <c r="A11991" s="55" t="s">
        <v>3428</v>
      </c>
      <c r="B11991" s="35">
        <v>45506</v>
      </c>
      <c r="C11991" s="6">
        <v>0.70694444444444438</v>
      </c>
      <c r="D11991" s="35">
        <v>45509</v>
      </c>
      <c r="E11991" s="4" t="s">
        <v>24</v>
      </c>
      <c r="F11991" s="10" t="s">
        <v>28876</v>
      </c>
      <c r="G11991" s="57" t="s">
        <v>28877</v>
      </c>
      <c r="H11991" s="8" t="s">
        <v>25</v>
      </c>
      <c r="I11991" s="4" t="s">
        <v>16</v>
      </c>
      <c r="J11991" s="35">
        <v>45509</v>
      </c>
      <c r="K11991" s="10" t="s">
        <v>28878</v>
      </c>
    </row>
    <row r="11992" spans="1:11" ht="53.4" customHeight="1">
      <c r="A11992" s="55" t="s">
        <v>12519</v>
      </c>
      <c r="B11992" s="35">
        <v>45506</v>
      </c>
      <c r="C11992" s="6">
        <v>0.71875</v>
      </c>
      <c r="D11992" s="35">
        <v>45509</v>
      </c>
      <c r="E11992" s="4" t="s">
        <v>12</v>
      </c>
      <c r="F11992" s="10" t="s">
        <v>28672</v>
      </c>
      <c r="G11992" s="57" t="s">
        <v>5687</v>
      </c>
      <c r="H11992" s="60" t="s">
        <v>15</v>
      </c>
      <c r="I11992" s="4" t="s">
        <v>16</v>
      </c>
      <c r="J11992" s="35">
        <v>45509</v>
      </c>
      <c r="K11992" s="10" t="s">
        <v>6036</v>
      </c>
    </row>
    <row r="11993" spans="1:11" ht="53.4" customHeight="1">
      <c r="A11993" s="55" t="s">
        <v>28879</v>
      </c>
      <c r="B11993" s="35">
        <v>45506</v>
      </c>
      <c r="C11993" s="6">
        <v>0.72222222222222221</v>
      </c>
      <c r="D11993" s="35">
        <v>45509</v>
      </c>
      <c r="E11993" s="4" t="s">
        <v>12</v>
      </c>
      <c r="F11993" s="10" t="s">
        <v>13094</v>
      </c>
      <c r="G11993" s="57" t="s">
        <v>28880</v>
      </c>
      <c r="H11993" s="60" t="s">
        <v>15</v>
      </c>
      <c r="I11993" s="4" t="s">
        <v>16</v>
      </c>
      <c r="J11993" s="35">
        <v>45509</v>
      </c>
      <c r="K11993" s="7" t="s">
        <v>28881</v>
      </c>
    </row>
    <row r="11994" spans="1:11" ht="53.4" customHeight="1">
      <c r="A11994" s="55" t="s">
        <v>28790</v>
      </c>
      <c r="B11994" s="35">
        <v>45506</v>
      </c>
      <c r="C11994" s="6">
        <v>0.72222222222222221</v>
      </c>
      <c r="D11994" s="35">
        <v>45509</v>
      </c>
      <c r="E11994" s="4" t="s">
        <v>24</v>
      </c>
      <c r="F11994" s="10" t="s">
        <v>28882</v>
      </c>
      <c r="G11994" s="57" t="s">
        <v>28883</v>
      </c>
      <c r="H11994" s="8" t="s">
        <v>25</v>
      </c>
      <c r="I11994" s="4" t="s">
        <v>16</v>
      </c>
      <c r="J11994" s="35">
        <v>45509</v>
      </c>
      <c r="K11994" s="43"/>
    </row>
    <row r="11995" spans="1:11" ht="53.4" customHeight="1">
      <c r="A11995" s="55" t="s">
        <v>28790</v>
      </c>
      <c r="B11995" s="35">
        <v>45506</v>
      </c>
      <c r="C11995" s="6">
        <v>0.72291666666666676</v>
      </c>
      <c r="D11995" s="35">
        <v>45509</v>
      </c>
      <c r="E11995" s="4" t="s">
        <v>24</v>
      </c>
      <c r="F11995" s="10" t="s">
        <v>28884</v>
      </c>
      <c r="G11995" s="57" t="s">
        <v>28883</v>
      </c>
      <c r="H11995" s="8" t="s">
        <v>25</v>
      </c>
      <c r="I11995" s="4" t="s">
        <v>16</v>
      </c>
      <c r="J11995" s="35">
        <v>45509</v>
      </c>
      <c r="K11995" s="10" t="s">
        <v>8336</v>
      </c>
    </row>
    <row r="11996" spans="1:11" ht="53.4" customHeight="1">
      <c r="A11996" s="55" t="s">
        <v>28790</v>
      </c>
      <c r="B11996" s="35">
        <v>45506</v>
      </c>
      <c r="C11996" s="6">
        <v>0.72569444444444453</v>
      </c>
      <c r="D11996" s="35">
        <v>45509</v>
      </c>
      <c r="E11996" s="4" t="s">
        <v>24</v>
      </c>
      <c r="F11996" s="10" t="s">
        <v>28885</v>
      </c>
      <c r="G11996" s="57" t="s">
        <v>28886</v>
      </c>
      <c r="H11996" s="8" t="s">
        <v>25</v>
      </c>
      <c r="I11996" s="4" t="s">
        <v>16</v>
      </c>
      <c r="J11996" s="35">
        <v>45509</v>
      </c>
      <c r="K11996" s="10" t="s">
        <v>886</v>
      </c>
    </row>
    <row r="11997" spans="1:11" ht="53.4" customHeight="1">
      <c r="A11997" s="55" t="s">
        <v>2392</v>
      </c>
      <c r="B11997" s="35">
        <v>45506</v>
      </c>
      <c r="C11997" s="6">
        <v>0.73749999999999993</v>
      </c>
      <c r="D11997" s="35">
        <v>45509</v>
      </c>
      <c r="E11997" s="4" t="s">
        <v>33</v>
      </c>
      <c r="F11997" s="10" t="s">
        <v>28887</v>
      </c>
      <c r="G11997" s="57" t="s">
        <v>28888</v>
      </c>
      <c r="H11997" s="8" t="s">
        <v>36</v>
      </c>
      <c r="I11997" s="4" t="s">
        <v>16</v>
      </c>
      <c r="J11997" s="35">
        <v>45509</v>
      </c>
      <c r="K11997" s="10" t="s">
        <v>886</v>
      </c>
    </row>
    <row r="11998" spans="1:11" ht="53.4" customHeight="1">
      <c r="A11998" s="55" t="s">
        <v>4611</v>
      </c>
      <c r="B11998" s="35">
        <v>45506</v>
      </c>
      <c r="C11998" s="6">
        <v>0.74236111111111114</v>
      </c>
      <c r="D11998" s="35">
        <v>45509</v>
      </c>
      <c r="E11998" s="4" t="s">
        <v>12</v>
      </c>
      <c r="F11998" s="10" t="s">
        <v>28889</v>
      </c>
      <c r="G11998" s="57" t="s">
        <v>28890</v>
      </c>
      <c r="H11998" s="60" t="s">
        <v>15</v>
      </c>
      <c r="I11998" s="4" t="s">
        <v>16</v>
      </c>
      <c r="J11998" s="35">
        <v>45509</v>
      </c>
      <c r="K11998" s="7" t="s">
        <v>28891</v>
      </c>
    </row>
    <row r="11999" spans="1:11" ht="53.4" customHeight="1">
      <c r="A11999" s="55" t="s">
        <v>3428</v>
      </c>
      <c r="B11999" s="35">
        <v>45506</v>
      </c>
      <c r="C11999" s="6">
        <v>0.75347222222222221</v>
      </c>
      <c r="D11999" s="35">
        <v>45509</v>
      </c>
      <c r="E11999" s="4" t="s">
        <v>33</v>
      </c>
      <c r="F11999" s="10" t="s">
        <v>28876</v>
      </c>
      <c r="G11999" s="57" t="s">
        <v>28892</v>
      </c>
      <c r="H11999" s="8" t="s">
        <v>36</v>
      </c>
      <c r="I11999" s="4" t="s">
        <v>16</v>
      </c>
      <c r="J11999" s="35">
        <v>45509</v>
      </c>
      <c r="K11999" s="10" t="s">
        <v>28893</v>
      </c>
    </row>
    <row r="12000" spans="1:11" ht="53.4" customHeight="1">
      <c r="A12000" s="55" t="s">
        <v>930</v>
      </c>
      <c r="B12000" s="35">
        <v>45506</v>
      </c>
      <c r="C12000" s="6">
        <v>0.78888888888888886</v>
      </c>
      <c r="D12000" s="35">
        <v>45509</v>
      </c>
      <c r="E12000" s="4" t="s">
        <v>33</v>
      </c>
      <c r="F12000" s="10" t="s">
        <v>28894</v>
      </c>
      <c r="G12000" s="57" t="s">
        <v>28895</v>
      </c>
      <c r="H12000" s="8" t="s">
        <v>36</v>
      </c>
      <c r="I12000" s="4" t="s">
        <v>16</v>
      </c>
      <c r="J12000" s="9">
        <v>45526</v>
      </c>
      <c r="K12000" s="10" t="s">
        <v>28896</v>
      </c>
    </row>
    <row r="12001" spans="1:11" ht="53.4" customHeight="1">
      <c r="A12001" s="55" t="s">
        <v>4073</v>
      </c>
      <c r="B12001" s="35">
        <v>45506</v>
      </c>
      <c r="C12001" s="6">
        <v>0.81041666666666667</v>
      </c>
      <c r="D12001" s="35">
        <v>45509</v>
      </c>
      <c r="E12001" s="4" t="s">
        <v>12</v>
      </c>
      <c r="F12001" s="10" t="s">
        <v>28897</v>
      </c>
      <c r="G12001" s="57" t="s">
        <v>28898</v>
      </c>
      <c r="H12001" s="60" t="s">
        <v>15</v>
      </c>
      <c r="I12001" s="4" t="s">
        <v>16</v>
      </c>
      <c r="J12001" s="35">
        <v>45509</v>
      </c>
      <c r="K12001" s="7" t="s">
        <v>28899</v>
      </c>
    </row>
    <row r="12002" spans="1:11" ht="53.4" customHeight="1">
      <c r="A12002" s="55" t="s">
        <v>28807</v>
      </c>
      <c r="B12002" s="35">
        <v>45506</v>
      </c>
      <c r="C12002" s="6">
        <v>0.82291666666666663</v>
      </c>
      <c r="D12002" s="35">
        <v>45509</v>
      </c>
      <c r="E12002" s="4" t="s">
        <v>12</v>
      </c>
      <c r="F12002" s="10" t="s">
        <v>28900</v>
      </c>
      <c r="G12002" s="57" t="s">
        <v>28901</v>
      </c>
      <c r="H12002" s="60" t="s">
        <v>15</v>
      </c>
      <c r="I12002" s="4" t="s">
        <v>16</v>
      </c>
      <c r="J12002" s="35">
        <v>45509</v>
      </c>
      <c r="K12002" s="7" t="s">
        <v>28902</v>
      </c>
    </row>
    <row r="12003" spans="1:11" ht="53.4" customHeight="1">
      <c r="A12003" s="55" t="s">
        <v>12925</v>
      </c>
      <c r="B12003" s="35">
        <v>45506</v>
      </c>
      <c r="C12003" s="4" t="s">
        <v>23331</v>
      </c>
      <c r="D12003" s="35">
        <v>45509</v>
      </c>
      <c r="E12003" s="4" t="s">
        <v>24</v>
      </c>
      <c r="F12003" s="10" t="s">
        <v>28824</v>
      </c>
      <c r="G12003" s="57" t="s">
        <v>28903</v>
      </c>
      <c r="H12003" s="8" t="s">
        <v>25</v>
      </c>
      <c r="I12003" s="4" t="s">
        <v>16</v>
      </c>
      <c r="J12003" s="35">
        <v>45509</v>
      </c>
      <c r="K12003" s="10" t="s">
        <v>886</v>
      </c>
    </row>
    <row r="12004" spans="1:11" ht="53.4" customHeight="1">
      <c r="A12004" s="55" t="s">
        <v>28731</v>
      </c>
      <c r="B12004" s="35">
        <v>45507</v>
      </c>
      <c r="C12004" s="6">
        <v>0.48194444444444445</v>
      </c>
      <c r="D12004" s="35">
        <v>45509</v>
      </c>
      <c r="E12004" s="4" t="s">
        <v>24</v>
      </c>
      <c r="F12004" s="10" t="s">
        <v>28887</v>
      </c>
      <c r="G12004" s="57" t="s">
        <v>28904</v>
      </c>
      <c r="H12004" s="8" t="s">
        <v>25</v>
      </c>
      <c r="I12004" s="4" t="s">
        <v>16</v>
      </c>
      <c r="J12004" s="35">
        <v>45509</v>
      </c>
      <c r="K12004" s="10" t="s">
        <v>886</v>
      </c>
    </row>
    <row r="12005" spans="1:11" ht="53.4" customHeight="1">
      <c r="A12005" s="55" t="s">
        <v>25726</v>
      </c>
      <c r="B12005" s="35">
        <v>45507</v>
      </c>
      <c r="C12005" s="6">
        <v>0.80972222222222223</v>
      </c>
      <c r="D12005" s="35">
        <v>45509</v>
      </c>
      <c r="E12005" s="4" t="s">
        <v>12</v>
      </c>
      <c r="F12005" s="10" t="s">
        <v>28905</v>
      </c>
      <c r="G12005" s="57" t="s">
        <v>28906</v>
      </c>
      <c r="H12005" s="60" t="s">
        <v>15</v>
      </c>
      <c r="I12005" s="4" t="s">
        <v>16</v>
      </c>
      <c r="J12005" s="35">
        <v>45509</v>
      </c>
      <c r="K12005" s="7" t="s">
        <v>28907</v>
      </c>
    </row>
    <row r="12006" spans="1:11" ht="53.4" customHeight="1">
      <c r="A12006" s="55" t="s">
        <v>22124</v>
      </c>
      <c r="B12006" s="35">
        <v>45508</v>
      </c>
      <c r="C12006" s="6">
        <v>0.92569444444444438</v>
      </c>
      <c r="D12006" s="35">
        <v>45509</v>
      </c>
      <c r="E12006" s="4" t="s">
        <v>12</v>
      </c>
      <c r="F12006" s="10" t="s">
        <v>28908</v>
      </c>
      <c r="G12006" s="57" t="s">
        <v>28909</v>
      </c>
      <c r="H12006" s="60" t="s">
        <v>15</v>
      </c>
      <c r="I12006" s="4" t="s">
        <v>16</v>
      </c>
      <c r="J12006" s="35">
        <v>45509</v>
      </c>
      <c r="K12006" s="7" t="s">
        <v>28910</v>
      </c>
    </row>
    <row r="12007" spans="1:11" ht="53.4" customHeight="1">
      <c r="A12007" s="55" t="s">
        <v>28911</v>
      </c>
      <c r="B12007" s="35">
        <v>45508</v>
      </c>
      <c r="C12007" s="6">
        <v>0.93611111111111101</v>
      </c>
      <c r="D12007" s="35">
        <v>45509</v>
      </c>
      <c r="E12007" s="4" t="s">
        <v>33</v>
      </c>
      <c r="F12007" s="10" t="s">
        <v>28912</v>
      </c>
      <c r="G12007" s="57" t="s">
        <v>28913</v>
      </c>
      <c r="H12007" s="8" t="s">
        <v>36</v>
      </c>
      <c r="I12007" s="4" t="s">
        <v>16</v>
      </c>
      <c r="J12007" s="35">
        <v>45509</v>
      </c>
      <c r="K12007" s="7" t="s">
        <v>28914</v>
      </c>
    </row>
    <row r="12008" spans="1:11" ht="53.4" customHeight="1">
      <c r="A12008" s="55" t="s">
        <v>28915</v>
      </c>
      <c r="B12008" s="35">
        <v>45509</v>
      </c>
      <c r="C12008" s="6">
        <v>0.35625000000000001</v>
      </c>
      <c r="D12008" s="35">
        <v>45509</v>
      </c>
      <c r="E12008" s="4" t="s">
        <v>12</v>
      </c>
      <c r="F12008" s="10" t="s">
        <v>28916</v>
      </c>
      <c r="G12008" s="57" t="s">
        <v>28917</v>
      </c>
      <c r="H12008" s="60" t="s">
        <v>15</v>
      </c>
      <c r="I12008" s="4" t="s">
        <v>16</v>
      </c>
      <c r="J12008" s="35">
        <v>45509</v>
      </c>
      <c r="K12008" s="7" t="s">
        <v>28781</v>
      </c>
    </row>
    <row r="12009" spans="1:11" ht="53.4" customHeight="1">
      <c r="A12009" s="55" t="s">
        <v>4375</v>
      </c>
      <c r="B12009" s="35">
        <v>45509</v>
      </c>
      <c r="C12009" s="6">
        <v>0.37083333333333335</v>
      </c>
      <c r="D12009" s="35">
        <v>45509</v>
      </c>
      <c r="E12009" s="4" t="s">
        <v>12</v>
      </c>
      <c r="F12009" s="10" t="s">
        <v>20315</v>
      </c>
      <c r="G12009" s="57" t="s">
        <v>28918</v>
      </c>
      <c r="H12009" s="60" t="s">
        <v>15</v>
      </c>
      <c r="I12009" s="4" t="s">
        <v>16</v>
      </c>
      <c r="J12009" s="35">
        <v>45509</v>
      </c>
      <c r="K12009" s="7" t="s">
        <v>28781</v>
      </c>
    </row>
    <row r="12010" spans="1:11" ht="53.4" customHeight="1">
      <c r="A12010" s="55" t="s">
        <v>12565</v>
      </c>
      <c r="B12010" s="35">
        <v>45509</v>
      </c>
      <c r="C12010" s="6">
        <v>0.38472222222222219</v>
      </c>
      <c r="D12010" s="35">
        <v>45509</v>
      </c>
      <c r="E12010" s="4" t="s">
        <v>24</v>
      </c>
      <c r="F12010" s="10" t="s">
        <v>28172</v>
      </c>
      <c r="G12010" s="57" t="s">
        <v>28919</v>
      </c>
      <c r="H12010" s="8" t="s">
        <v>25</v>
      </c>
      <c r="I12010" s="4" t="s">
        <v>16</v>
      </c>
      <c r="J12010" s="35">
        <v>45509</v>
      </c>
      <c r="K12010" s="7" t="s">
        <v>28920</v>
      </c>
    </row>
    <row r="12011" spans="1:11" ht="53.4" customHeight="1">
      <c r="A12011" s="55" t="s">
        <v>19405</v>
      </c>
      <c r="B12011" s="35">
        <v>45509</v>
      </c>
      <c r="C12011" s="6">
        <v>0.38541666666666669</v>
      </c>
      <c r="D12011" s="35">
        <v>45509</v>
      </c>
      <c r="E12011" s="4" t="s">
        <v>24</v>
      </c>
      <c r="F12011" s="10" t="s">
        <v>28824</v>
      </c>
      <c r="G12011" s="57" t="s">
        <v>28921</v>
      </c>
      <c r="H12011" s="8" t="s">
        <v>25</v>
      </c>
      <c r="I12011" s="4" t="s">
        <v>16</v>
      </c>
      <c r="J12011" s="35">
        <v>45509</v>
      </c>
      <c r="K12011" s="10" t="s">
        <v>886</v>
      </c>
    </row>
    <row r="12012" spans="1:11" ht="53.4" customHeight="1">
      <c r="A12012" s="55" t="s">
        <v>3428</v>
      </c>
      <c r="B12012" s="35">
        <v>45509</v>
      </c>
      <c r="C12012" s="6">
        <v>0.39999999999999997</v>
      </c>
      <c r="D12012" s="35">
        <v>45509</v>
      </c>
      <c r="E12012" s="4" t="s">
        <v>24</v>
      </c>
      <c r="F12012" s="10" t="s">
        <v>28876</v>
      </c>
      <c r="G12012" s="57" t="s">
        <v>28922</v>
      </c>
      <c r="H12012" s="8" t="s">
        <v>25</v>
      </c>
      <c r="I12012" s="4" t="s">
        <v>16</v>
      </c>
      <c r="J12012" s="9">
        <v>45517</v>
      </c>
      <c r="K12012" s="10" t="s">
        <v>28923</v>
      </c>
    </row>
    <row r="12013" spans="1:11" ht="53.4" customHeight="1">
      <c r="A12013" s="55" t="s">
        <v>28785</v>
      </c>
      <c r="B12013" s="35">
        <v>45509</v>
      </c>
      <c r="C12013" s="6">
        <v>0.40069444444444446</v>
      </c>
      <c r="D12013" s="35">
        <v>45509</v>
      </c>
      <c r="E12013" s="4" t="s">
        <v>12</v>
      </c>
      <c r="F12013" s="10" t="s">
        <v>28786</v>
      </c>
      <c r="G12013" s="57" t="s">
        <v>28924</v>
      </c>
      <c r="H12013" s="60" t="s">
        <v>15</v>
      </c>
      <c r="I12013" s="4" t="s">
        <v>16</v>
      </c>
      <c r="J12013" s="35">
        <v>45509</v>
      </c>
      <c r="K12013" s="7" t="s">
        <v>28902</v>
      </c>
    </row>
    <row r="12014" spans="1:11" ht="53.4" customHeight="1">
      <c r="A12014" s="55" t="s">
        <v>28561</v>
      </c>
      <c r="B12014" s="35">
        <v>45509</v>
      </c>
      <c r="C12014" s="6">
        <v>0.40902777777777777</v>
      </c>
      <c r="D12014" s="35">
        <v>45509</v>
      </c>
      <c r="E12014" s="4" t="s">
        <v>12</v>
      </c>
      <c r="F12014" s="10" t="s">
        <v>28752</v>
      </c>
      <c r="G12014" s="57" t="s">
        <v>28925</v>
      </c>
      <c r="H12014" s="60" t="s">
        <v>15</v>
      </c>
      <c r="I12014" s="4" t="s">
        <v>16</v>
      </c>
      <c r="J12014" s="35">
        <v>45509</v>
      </c>
      <c r="K12014" s="7" t="s">
        <v>28902</v>
      </c>
    </row>
    <row r="12015" spans="1:11" ht="53.4" customHeight="1">
      <c r="A12015" s="55" t="s">
        <v>28926</v>
      </c>
      <c r="B12015" s="35">
        <v>45509</v>
      </c>
      <c r="C12015" s="6">
        <v>0.41388888888888892</v>
      </c>
      <c r="D12015" s="35">
        <v>45509</v>
      </c>
      <c r="E12015" s="4" t="s">
        <v>12</v>
      </c>
      <c r="F12015" s="10" t="s">
        <v>28927</v>
      </c>
      <c r="G12015" s="57" t="s">
        <v>28928</v>
      </c>
      <c r="H12015" s="60" t="s">
        <v>15</v>
      </c>
      <c r="I12015" s="4" t="s">
        <v>16</v>
      </c>
      <c r="J12015" s="35">
        <v>45509</v>
      </c>
      <c r="K12015" s="63" t="s">
        <v>28902</v>
      </c>
    </row>
    <row r="12016" spans="1:11" ht="53.4" customHeight="1">
      <c r="A12016" s="55" t="s">
        <v>28790</v>
      </c>
      <c r="B12016" s="35">
        <v>45509</v>
      </c>
      <c r="C12016" s="6">
        <v>0.42430555555555555</v>
      </c>
      <c r="D12016" s="35">
        <v>45509</v>
      </c>
      <c r="E12016" s="4" t="s">
        <v>24</v>
      </c>
      <c r="F12016" s="10" t="s">
        <v>28797</v>
      </c>
      <c r="G12016" s="57" t="s">
        <v>28929</v>
      </c>
      <c r="H12016" s="8" t="s">
        <v>25</v>
      </c>
      <c r="I12016" s="4" t="s">
        <v>16</v>
      </c>
      <c r="J12016" s="35">
        <v>45509</v>
      </c>
      <c r="K12016" s="10" t="s">
        <v>446</v>
      </c>
    </row>
    <row r="12017" spans="1:11" ht="53.4" customHeight="1">
      <c r="A12017" s="55" t="s">
        <v>28790</v>
      </c>
      <c r="B12017" s="35">
        <v>45509</v>
      </c>
      <c r="C12017" s="6">
        <v>0.42499999999999999</v>
      </c>
      <c r="D12017" s="35">
        <v>45509</v>
      </c>
      <c r="E12017" s="4" t="s">
        <v>24</v>
      </c>
      <c r="F12017" s="10" t="s">
        <v>28797</v>
      </c>
      <c r="G12017" s="57" t="s">
        <v>28930</v>
      </c>
      <c r="H12017" s="8" t="s">
        <v>25</v>
      </c>
      <c r="I12017" s="4" t="s">
        <v>16</v>
      </c>
      <c r="J12017" s="35">
        <v>45509</v>
      </c>
      <c r="K12017" s="10" t="s">
        <v>446</v>
      </c>
    </row>
    <row r="12018" spans="1:11" ht="53.4" customHeight="1">
      <c r="A12018" s="55" t="s">
        <v>3777</v>
      </c>
      <c r="B12018" s="35">
        <v>45509</v>
      </c>
      <c r="C12018" s="6">
        <v>0.42569444444444443</v>
      </c>
      <c r="D12018" s="35">
        <v>45509</v>
      </c>
      <c r="E12018" s="4" t="s">
        <v>12</v>
      </c>
      <c r="F12018" s="10" t="s">
        <v>28931</v>
      </c>
      <c r="G12018" s="57" t="s">
        <v>28932</v>
      </c>
      <c r="H12018" s="60" t="s">
        <v>15</v>
      </c>
      <c r="I12018" s="4" t="s">
        <v>16</v>
      </c>
      <c r="J12018" s="35">
        <v>45509</v>
      </c>
      <c r="K12018" s="63" t="s">
        <v>28902</v>
      </c>
    </row>
    <row r="12019" spans="1:11" ht="53.4" customHeight="1">
      <c r="A12019" s="55" t="s">
        <v>2392</v>
      </c>
      <c r="B12019" s="35">
        <v>45509</v>
      </c>
      <c r="C12019" s="6">
        <v>0.44861111111111113</v>
      </c>
      <c r="D12019" s="35">
        <v>45509</v>
      </c>
      <c r="E12019" s="4" t="s">
        <v>4577</v>
      </c>
      <c r="F12019" s="10" t="s">
        <v>28884</v>
      </c>
      <c r="G12019" s="57" t="s">
        <v>28933</v>
      </c>
      <c r="H12019" s="8" t="s">
        <v>25</v>
      </c>
      <c r="I12019" s="4" t="s">
        <v>16</v>
      </c>
      <c r="J12019" s="35">
        <v>45509</v>
      </c>
      <c r="K12019" s="10" t="s">
        <v>886</v>
      </c>
    </row>
    <row r="12020" spans="1:11" ht="53.4" customHeight="1">
      <c r="A12020" s="55" t="s">
        <v>12925</v>
      </c>
      <c r="B12020" s="35">
        <v>45509</v>
      </c>
      <c r="C12020" s="6">
        <v>0.45902777777777781</v>
      </c>
      <c r="D12020" s="35">
        <v>45509</v>
      </c>
      <c r="E12020" s="4" t="s">
        <v>24</v>
      </c>
      <c r="F12020" s="10" t="s">
        <v>28887</v>
      </c>
      <c r="G12020" s="57" t="s">
        <v>28934</v>
      </c>
      <c r="H12020" s="8" t="s">
        <v>25</v>
      </c>
      <c r="I12020" s="4" t="s">
        <v>16</v>
      </c>
      <c r="J12020" s="35">
        <v>45509</v>
      </c>
      <c r="K12020" s="10" t="s">
        <v>886</v>
      </c>
    </row>
    <row r="12021" spans="1:11" ht="53.4" customHeight="1">
      <c r="A12021" s="55" t="s">
        <v>28935</v>
      </c>
      <c r="B12021" s="35">
        <v>45509</v>
      </c>
      <c r="C12021" s="6">
        <v>0.4909722222222222</v>
      </c>
      <c r="D12021" s="35">
        <v>45509</v>
      </c>
      <c r="E12021" s="4" t="s">
        <v>12</v>
      </c>
      <c r="F12021" s="10" t="s">
        <v>1527</v>
      </c>
      <c r="G12021" s="57" t="s">
        <v>28936</v>
      </c>
      <c r="H12021" s="60" t="s">
        <v>15</v>
      </c>
      <c r="I12021" s="4" t="s">
        <v>16</v>
      </c>
      <c r="J12021" s="35">
        <v>45509</v>
      </c>
      <c r="K12021" s="10" t="s">
        <v>446</v>
      </c>
    </row>
    <row r="12022" spans="1:11" ht="53.4" customHeight="1">
      <c r="A12022" s="55" t="s">
        <v>28935</v>
      </c>
      <c r="B12022" s="35">
        <v>45509</v>
      </c>
      <c r="C12022" s="6">
        <v>0.49236111111111108</v>
      </c>
      <c r="D12022" s="35">
        <v>45509</v>
      </c>
      <c r="E12022" s="4" t="s">
        <v>12</v>
      </c>
      <c r="F12022" s="10" t="s">
        <v>1527</v>
      </c>
      <c r="G12022" s="57" t="s">
        <v>28937</v>
      </c>
      <c r="H12022" s="60" t="s">
        <v>15</v>
      </c>
      <c r="I12022" s="4" t="s">
        <v>16</v>
      </c>
      <c r="J12022" s="35">
        <v>45509</v>
      </c>
      <c r="K12022" s="63" t="s">
        <v>28938</v>
      </c>
    </row>
    <row r="12023" spans="1:11" ht="53.4" customHeight="1">
      <c r="A12023" s="55" t="s">
        <v>1334</v>
      </c>
      <c r="B12023" s="35">
        <v>45509</v>
      </c>
      <c r="C12023" s="6">
        <v>0.50416666666666665</v>
      </c>
      <c r="D12023" s="35">
        <v>45509</v>
      </c>
      <c r="E12023" s="4" t="s">
        <v>33</v>
      </c>
      <c r="F12023" s="10" t="s">
        <v>28355</v>
      </c>
      <c r="G12023" s="57" t="s">
        <v>28939</v>
      </c>
      <c r="H12023" s="8" t="s">
        <v>36</v>
      </c>
      <c r="I12023" s="4" t="s">
        <v>16</v>
      </c>
      <c r="J12023" s="9">
        <v>45510</v>
      </c>
      <c r="K12023" s="10" t="s">
        <v>415</v>
      </c>
    </row>
    <row r="12024" spans="1:11" ht="53.4" customHeight="1">
      <c r="A12024" s="55" t="s">
        <v>28317</v>
      </c>
      <c r="B12024" s="35">
        <v>45509</v>
      </c>
      <c r="C12024" s="6">
        <v>0.53472222222222221</v>
      </c>
      <c r="D12024" s="35">
        <v>45509</v>
      </c>
      <c r="E12024" s="4" t="s">
        <v>33</v>
      </c>
      <c r="F12024" s="10" t="s">
        <v>28940</v>
      </c>
      <c r="G12024" s="57" t="s">
        <v>28941</v>
      </c>
      <c r="H12024" s="8" t="s">
        <v>36</v>
      </c>
      <c r="I12024" s="4" t="s">
        <v>16</v>
      </c>
      <c r="J12024" s="35">
        <v>45509</v>
      </c>
      <c r="K12024" s="10" t="s">
        <v>376</v>
      </c>
    </row>
    <row r="12025" spans="1:11" ht="53.4" customHeight="1">
      <c r="A12025" s="55" t="s">
        <v>22024</v>
      </c>
      <c r="B12025" s="35">
        <v>45509</v>
      </c>
      <c r="C12025" s="6">
        <v>0.55833333333333335</v>
      </c>
      <c r="D12025" s="35">
        <v>45509</v>
      </c>
      <c r="E12025" s="4" t="s">
        <v>24</v>
      </c>
      <c r="F12025" s="10" t="s">
        <v>28942</v>
      </c>
      <c r="G12025" s="57" t="s">
        <v>28943</v>
      </c>
      <c r="H12025" s="8" t="s">
        <v>25</v>
      </c>
      <c r="I12025" s="4" t="s">
        <v>16</v>
      </c>
      <c r="J12025" s="35">
        <v>45509</v>
      </c>
      <c r="K12025" s="7" t="s">
        <v>28944</v>
      </c>
    </row>
    <row r="12026" spans="1:11" ht="53.4" customHeight="1">
      <c r="A12026" s="55" t="s">
        <v>28561</v>
      </c>
      <c r="B12026" s="35">
        <v>45509</v>
      </c>
      <c r="C12026" s="6">
        <v>0.57500000000000007</v>
      </c>
      <c r="D12026" s="35">
        <v>45509</v>
      </c>
      <c r="E12026" s="4" t="s">
        <v>12</v>
      </c>
      <c r="F12026" s="10" t="s">
        <v>28752</v>
      </c>
      <c r="G12026" s="57" t="s">
        <v>28945</v>
      </c>
      <c r="H12026" s="60" t="s">
        <v>15</v>
      </c>
      <c r="I12026" s="4" t="s">
        <v>16</v>
      </c>
      <c r="J12026" s="35">
        <v>45509</v>
      </c>
      <c r="K12026" s="7" t="s">
        <v>28902</v>
      </c>
    </row>
    <row r="12027" spans="1:11" ht="53.4" customHeight="1">
      <c r="A12027" s="55" t="s">
        <v>937</v>
      </c>
      <c r="B12027" s="35">
        <v>45509</v>
      </c>
      <c r="C12027" s="6">
        <v>0.57847222222222217</v>
      </c>
      <c r="D12027" s="35">
        <v>45509</v>
      </c>
      <c r="E12027" s="4" t="s">
        <v>12</v>
      </c>
      <c r="F12027" s="10" t="s">
        <v>28946</v>
      </c>
      <c r="G12027" s="57" t="s">
        <v>28947</v>
      </c>
      <c r="H12027" s="60" t="s">
        <v>15</v>
      </c>
      <c r="I12027" s="4" t="s">
        <v>16</v>
      </c>
      <c r="J12027" s="35">
        <v>45509</v>
      </c>
      <c r="K12027" s="7" t="s">
        <v>28948</v>
      </c>
    </row>
    <row r="12028" spans="1:11" ht="53.4" customHeight="1">
      <c r="A12028" s="55" t="s">
        <v>28655</v>
      </c>
      <c r="B12028" s="35">
        <v>45509</v>
      </c>
      <c r="C12028" s="6">
        <v>0.59305555555555556</v>
      </c>
      <c r="D12028" s="35">
        <v>45510</v>
      </c>
      <c r="E12028" s="4" t="s">
        <v>24</v>
      </c>
      <c r="F12028" s="10" t="s">
        <v>28656</v>
      </c>
      <c r="G12028" s="57" t="s">
        <v>28949</v>
      </c>
      <c r="H12028" s="8" t="s">
        <v>25</v>
      </c>
      <c r="I12028" s="4" t="s">
        <v>16</v>
      </c>
      <c r="J12028" s="35">
        <v>45510</v>
      </c>
      <c r="K12028" s="10" t="s">
        <v>446</v>
      </c>
    </row>
    <row r="12029" spans="1:11" ht="53.4" customHeight="1">
      <c r="A12029" s="55" t="s">
        <v>28950</v>
      </c>
      <c r="B12029" s="35">
        <v>45509</v>
      </c>
      <c r="C12029" s="6">
        <v>0.60069444444444442</v>
      </c>
      <c r="D12029" s="35">
        <v>45510</v>
      </c>
      <c r="E12029" s="4" t="s">
        <v>12</v>
      </c>
      <c r="F12029" s="10" t="s">
        <v>6099</v>
      </c>
      <c r="G12029" s="57" t="s">
        <v>28951</v>
      </c>
      <c r="H12029" s="60" t="s">
        <v>15</v>
      </c>
      <c r="I12029" s="4" t="s">
        <v>16</v>
      </c>
      <c r="J12029" s="35">
        <v>45510</v>
      </c>
      <c r="K12029" s="7" t="s">
        <v>28952</v>
      </c>
    </row>
    <row r="12030" spans="1:11" ht="53.4" customHeight="1">
      <c r="A12030" s="55" t="s">
        <v>260</v>
      </c>
      <c r="B12030" s="35">
        <v>45509</v>
      </c>
      <c r="C12030" s="6">
        <v>0.61388888888888882</v>
      </c>
      <c r="D12030" s="35">
        <v>45510</v>
      </c>
      <c r="E12030" s="4" t="s">
        <v>33</v>
      </c>
      <c r="F12030" s="10" t="s">
        <v>28871</v>
      </c>
      <c r="G12030" s="67" t="s">
        <v>28953</v>
      </c>
      <c r="H12030" s="8" t="s">
        <v>36</v>
      </c>
      <c r="I12030" s="4" t="s">
        <v>16</v>
      </c>
      <c r="J12030" s="35">
        <v>45510</v>
      </c>
      <c r="K12030" s="7" t="s">
        <v>28954</v>
      </c>
    </row>
    <row r="12031" spans="1:11" ht="53.4" customHeight="1">
      <c r="A12031" s="55" t="s">
        <v>28955</v>
      </c>
      <c r="B12031" s="35">
        <v>45509</v>
      </c>
      <c r="C12031" s="6">
        <v>0.61458333333333337</v>
      </c>
      <c r="D12031" s="35">
        <v>45510</v>
      </c>
      <c r="E12031" s="4" t="s">
        <v>24</v>
      </c>
      <c r="F12031" s="10" t="s">
        <v>28956</v>
      </c>
      <c r="G12031" s="57" t="s">
        <v>28957</v>
      </c>
      <c r="H12031" s="8" t="s">
        <v>25</v>
      </c>
      <c r="I12031" s="4" t="s">
        <v>16</v>
      </c>
      <c r="J12031" s="35">
        <v>45509</v>
      </c>
      <c r="K12031" s="10" t="s">
        <v>28958</v>
      </c>
    </row>
    <row r="12032" spans="1:11" ht="53.4" customHeight="1">
      <c r="A12032" s="55" t="s">
        <v>23637</v>
      </c>
      <c r="B12032" s="35">
        <v>45509</v>
      </c>
      <c r="C12032" s="6">
        <v>0.61527777777777781</v>
      </c>
      <c r="D12032" s="35">
        <v>45510</v>
      </c>
      <c r="E12032" s="4" t="s">
        <v>12</v>
      </c>
      <c r="F12032" s="10" t="s">
        <v>28959</v>
      </c>
      <c r="G12032" s="57" t="s">
        <v>28960</v>
      </c>
      <c r="H12032" s="60" t="s">
        <v>15</v>
      </c>
      <c r="I12032" s="4" t="s">
        <v>16</v>
      </c>
      <c r="J12032" s="35">
        <v>45510</v>
      </c>
      <c r="K12032" s="7" t="s">
        <v>28961</v>
      </c>
    </row>
    <row r="12033" spans="1:11" ht="53.4" customHeight="1">
      <c r="A12033" s="55" t="s">
        <v>320</v>
      </c>
      <c r="B12033" s="35">
        <v>45509</v>
      </c>
      <c r="C12033" s="6">
        <v>0.6166666666666667</v>
      </c>
      <c r="D12033" s="35">
        <v>45510</v>
      </c>
      <c r="E12033" s="4" t="s">
        <v>12</v>
      </c>
      <c r="F12033" s="10" t="s">
        <v>28962</v>
      </c>
      <c r="G12033" s="10" t="s">
        <v>28963</v>
      </c>
      <c r="H12033" s="60" t="s">
        <v>15</v>
      </c>
      <c r="I12033" s="4" t="s">
        <v>16</v>
      </c>
      <c r="J12033" s="35">
        <v>45510</v>
      </c>
      <c r="K12033" s="68" t="s">
        <v>28964</v>
      </c>
    </row>
    <row r="12034" spans="1:11" ht="53.4" customHeight="1">
      <c r="A12034" s="55" t="s">
        <v>9894</v>
      </c>
      <c r="B12034" s="35">
        <v>45509</v>
      </c>
      <c r="C12034" s="6">
        <v>0.62361111111111112</v>
      </c>
      <c r="D12034" s="35">
        <v>45510</v>
      </c>
      <c r="E12034" s="4" t="s">
        <v>12</v>
      </c>
      <c r="F12034" s="10" t="s">
        <v>27574</v>
      </c>
      <c r="G12034" s="57" t="s">
        <v>28965</v>
      </c>
      <c r="H12034" s="60" t="s">
        <v>15</v>
      </c>
      <c r="I12034" s="4" t="s">
        <v>16</v>
      </c>
      <c r="J12034" s="35">
        <v>45510</v>
      </c>
      <c r="K12034" s="10" t="s">
        <v>446</v>
      </c>
    </row>
    <row r="12035" spans="1:11" ht="53.4" customHeight="1">
      <c r="A12035" s="55" t="s">
        <v>335</v>
      </c>
      <c r="B12035" s="35">
        <v>45509</v>
      </c>
      <c r="C12035" s="6">
        <v>0.62569444444444444</v>
      </c>
      <c r="D12035" s="35">
        <v>45510</v>
      </c>
      <c r="E12035" s="4" t="s">
        <v>24</v>
      </c>
      <c r="F12035" s="10" t="s">
        <v>28773</v>
      </c>
      <c r="G12035" s="57" t="s">
        <v>28966</v>
      </c>
      <c r="H12035" s="8" t="s">
        <v>25</v>
      </c>
      <c r="I12035" s="4" t="s">
        <v>16</v>
      </c>
      <c r="J12035" s="35">
        <v>45510</v>
      </c>
      <c r="K12035" s="10" t="s">
        <v>446</v>
      </c>
    </row>
    <row r="12036" spans="1:11" ht="53.4" customHeight="1">
      <c r="A12036" s="55" t="s">
        <v>28967</v>
      </c>
      <c r="B12036" s="35">
        <v>45509</v>
      </c>
      <c r="C12036" s="6">
        <v>0.62569444444444444</v>
      </c>
      <c r="D12036" s="35">
        <v>45510</v>
      </c>
      <c r="E12036" s="4" t="s">
        <v>12</v>
      </c>
      <c r="F12036" s="10" t="s">
        <v>28968</v>
      </c>
      <c r="G12036" s="57" t="s">
        <v>28969</v>
      </c>
      <c r="H12036" s="60" t="s">
        <v>15</v>
      </c>
      <c r="I12036" s="4" t="s">
        <v>16</v>
      </c>
      <c r="J12036" s="35">
        <v>45510</v>
      </c>
      <c r="K12036" s="7" t="s">
        <v>28970</v>
      </c>
    </row>
    <row r="12037" spans="1:11" ht="53.4" customHeight="1">
      <c r="A12037" s="55" t="s">
        <v>28865</v>
      </c>
      <c r="B12037" s="35">
        <v>45509</v>
      </c>
      <c r="C12037" s="6">
        <v>0.65208333333333335</v>
      </c>
      <c r="D12037" s="35">
        <v>45510</v>
      </c>
      <c r="E12037" s="4" t="s">
        <v>43</v>
      </c>
      <c r="F12037" s="10" t="s">
        <v>28971</v>
      </c>
      <c r="G12037" s="57" t="s">
        <v>28972</v>
      </c>
      <c r="H12037" s="8" t="s">
        <v>28629</v>
      </c>
      <c r="I12037" s="4" t="s">
        <v>16</v>
      </c>
      <c r="K12037" s="10" t="s">
        <v>415</v>
      </c>
    </row>
    <row r="12038" spans="1:11" ht="53.4" customHeight="1">
      <c r="A12038" s="55" t="s">
        <v>2392</v>
      </c>
      <c r="B12038" s="35">
        <v>45509</v>
      </c>
      <c r="C12038" s="6">
        <v>0.66111111111111109</v>
      </c>
      <c r="D12038" s="35">
        <v>45510</v>
      </c>
      <c r="E12038" s="4" t="s">
        <v>24</v>
      </c>
      <c r="F12038" s="10" t="s">
        <v>27149</v>
      </c>
      <c r="G12038" s="57" t="s">
        <v>28973</v>
      </c>
      <c r="H12038" s="8" t="s">
        <v>25</v>
      </c>
      <c r="I12038" s="4" t="s">
        <v>16</v>
      </c>
      <c r="J12038" s="35">
        <v>45510</v>
      </c>
      <c r="K12038" s="10" t="s">
        <v>886</v>
      </c>
    </row>
    <row r="12039" spans="1:11" ht="53.4" customHeight="1">
      <c r="A12039" s="55" t="s">
        <v>28790</v>
      </c>
      <c r="B12039" s="35">
        <v>45509</v>
      </c>
      <c r="C12039" s="6">
        <v>0.66180555555555554</v>
      </c>
      <c r="D12039" s="35">
        <v>45510</v>
      </c>
      <c r="E12039" s="4" t="s">
        <v>24</v>
      </c>
      <c r="F12039" s="10" t="s">
        <v>28797</v>
      </c>
      <c r="G12039" s="57" t="s">
        <v>28974</v>
      </c>
      <c r="H12039" s="8" t="s">
        <v>25</v>
      </c>
      <c r="I12039" s="4" t="s">
        <v>16</v>
      </c>
      <c r="J12039" s="35">
        <v>45510</v>
      </c>
      <c r="K12039" s="10" t="s">
        <v>886</v>
      </c>
    </row>
    <row r="12040" spans="1:11" ht="53.4" customHeight="1">
      <c r="A12040" s="55" t="s">
        <v>3116</v>
      </c>
      <c r="B12040" s="35">
        <v>45509</v>
      </c>
      <c r="C12040" s="6">
        <v>0.66180555555555554</v>
      </c>
      <c r="D12040" s="35">
        <v>45510</v>
      </c>
      <c r="E12040" s="4" t="s">
        <v>24</v>
      </c>
      <c r="F12040" s="10" t="s">
        <v>28975</v>
      </c>
      <c r="G12040" s="57" t="s">
        <v>28976</v>
      </c>
      <c r="H12040" s="8" t="s">
        <v>25</v>
      </c>
      <c r="I12040" s="4" t="s">
        <v>16</v>
      </c>
      <c r="J12040" s="35">
        <v>45510</v>
      </c>
      <c r="K12040" s="7" t="s">
        <v>28977</v>
      </c>
    </row>
    <row r="12041" spans="1:11" ht="53.4" customHeight="1">
      <c r="A12041" s="55" t="s">
        <v>28655</v>
      </c>
      <c r="B12041" s="35">
        <v>45509</v>
      </c>
      <c r="C12041" s="6">
        <v>0.66666666666666663</v>
      </c>
      <c r="D12041" s="35">
        <v>45510</v>
      </c>
      <c r="E12041" s="4" t="s">
        <v>24</v>
      </c>
      <c r="F12041" s="10" t="s">
        <v>28656</v>
      </c>
      <c r="G12041" s="57" t="s">
        <v>28978</v>
      </c>
      <c r="H12041" s="8" t="s">
        <v>25</v>
      </c>
      <c r="I12041" s="4" t="s">
        <v>16</v>
      </c>
      <c r="J12041" s="35">
        <v>45510</v>
      </c>
      <c r="K12041" s="10" t="s">
        <v>446</v>
      </c>
    </row>
    <row r="12042" spans="1:11" ht="53.4" customHeight="1">
      <c r="A12042" s="55" t="s">
        <v>274</v>
      </c>
      <c r="B12042" s="35">
        <v>45509</v>
      </c>
      <c r="C12042" s="6">
        <v>0.66805555555555562</v>
      </c>
      <c r="D12042" s="35">
        <v>45510</v>
      </c>
      <c r="E12042" s="4" t="s">
        <v>24</v>
      </c>
      <c r="F12042" s="10" t="s">
        <v>27149</v>
      </c>
      <c r="G12042" s="57" t="s">
        <v>28979</v>
      </c>
      <c r="H12042" s="8" t="s">
        <v>25</v>
      </c>
      <c r="I12042" s="4" t="s">
        <v>16</v>
      </c>
      <c r="J12042" s="35">
        <v>45510</v>
      </c>
      <c r="K12042" s="10" t="s">
        <v>886</v>
      </c>
    </row>
    <row r="12043" spans="1:11" ht="53.4" customHeight="1">
      <c r="A12043" s="55" t="s">
        <v>2392</v>
      </c>
      <c r="B12043" s="35">
        <v>45509</v>
      </c>
      <c r="C12043" s="6">
        <v>0.67013888888888884</v>
      </c>
      <c r="D12043" s="35">
        <v>45510</v>
      </c>
      <c r="E12043" s="4" t="s">
        <v>24</v>
      </c>
      <c r="F12043" s="10" t="s">
        <v>28884</v>
      </c>
      <c r="G12043" s="57" t="s">
        <v>28980</v>
      </c>
      <c r="H12043" s="8" t="s">
        <v>25</v>
      </c>
      <c r="I12043" s="4" t="s">
        <v>16</v>
      </c>
      <c r="J12043" s="35">
        <v>45510</v>
      </c>
      <c r="K12043" s="10" t="s">
        <v>886</v>
      </c>
    </row>
    <row r="12044" spans="1:11" ht="53.4" customHeight="1">
      <c r="A12044" s="55" t="s">
        <v>28655</v>
      </c>
      <c r="B12044" s="35">
        <v>45509</v>
      </c>
      <c r="C12044" s="6">
        <v>0.67222222222222217</v>
      </c>
      <c r="D12044" s="35">
        <v>45510</v>
      </c>
      <c r="E12044" s="4" t="s">
        <v>24</v>
      </c>
      <c r="F12044" s="10" t="s">
        <v>28773</v>
      </c>
      <c r="G12044" s="57" t="s">
        <v>28981</v>
      </c>
      <c r="H12044" s="8" t="s">
        <v>25</v>
      </c>
      <c r="I12044" s="4" t="s">
        <v>16</v>
      </c>
      <c r="J12044" s="35">
        <v>45510</v>
      </c>
      <c r="K12044" s="10" t="s">
        <v>376</v>
      </c>
    </row>
    <row r="12045" spans="1:11" ht="53.4" customHeight="1">
      <c r="A12045" s="55" t="s">
        <v>4073</v>
      </c>
      <c r="B12045" s="35">
        <v>45509</v>
      </c>
      <c r="C12045" s="6">
        <v>0.6743055555555556</v>
      </c>
      <c r="D12045" s="35">
        <v>45510</v>
      </c>
      <c r="E12045" s="4" t="s">
        <v>12</v>
      </c>
      <c r="F12045" s="10" t="s">
        <v>28982</v>
      </c>
      <c r="G12045" s="57" t="s">
        <v>28983</v>
      </c>
      <c r="H12045" s="60" t="s">
        <v>15</v>
      </c>
      <c r="I12045" s="4" t="s">
        <v>16</v>
      </c>
      <c r="J12045" s="35">
        <v>45510</v>
      </c>
      <c r="K12045" s="10" t="s">
        <v>3897</v>
      </c>
    </row>
    <row r="12046" spans="1:11" ht="53.4" customHeight="1">
      <c r="A12046" s="55" t="s">
        <v>4375</v>
      </c>
      <c r="B12046" s="35">
        <v>45509</v>
      </c>
      <c r="C12046" s="6">
        <v>0.67569444444444438</v>
      </c>
      <c r="D12046" s="35">
        <v>45510</v>
      </c>
      <c r="E12046" s="4" t="s">
        <v>12</v>
      </c>
      <c r="F12046" s="10" t="s">
        <v>20315</v>
      </c>
      <c r="G12046" s="57" t="s">
        <v>28984</v>
      </c>
      <c r="H12046" s="60" t="s">
        <v>15</v>
      </c>
      <c r="I12046" s="4" t="s">
        <v>16</v>
      </c>
      <c r="J12046" s="35">
        <v>45510</v>
      </c>
      <c r="K12046" s="63" t="s">
        <v>28961</v>
      </c>
    </row>
    <row r="12047" spans="1:11" ht="53.4" customHeight="1">
      <c r="A12047" s="55" t="s">
        <v>11519</v>
      </c>
      <c r="B12047" s="35">
        <v>45509</v>
      </c>
      <c r="C12047" s="6">
        <v>0.6777777777777777</v>
      </c>
      <c r="D12047" s="35">
        <v>45510</v>
      </c>
      <c r="E12047" s="4" t="s">
        <v>24</v>
      </c>
      <c r="F12047" s="10" t="s">
        <v>28956</v>
      </c>
      <c r="G12047" s="57" t="s">
        <v>28985</v>
      </c>
      <c r="H12047" s="8" t="s">
        <v>25</v>
      </c>
      <c r="I12047" s="4" t="s">
        <v>16</v>
      </c>
      <c r="J12047" s="35">
        <v>45510</v>
      </c>
      <c r="K12047" s="10" t="s">
        <v>376</v>
      </c>
    </row>
    <row r="12048" spans="1:11" ht="53.4" customHeight="1">
      <c r="A12048" s="55" t="s">
        <v>15912</v>
      </c>
      <c r="B12048" s="35">
        <v>45509</v>
      </c>
      <c r="C12048" s="6">
        <v>0.68125000000000002</v>
      </c>
      <c r="D12048" s="35">
        <v>45510</v>
      </c>
      <c r="E12048" s="4" t="s">
        <v>12</v>
      </c>
      <c r="F12048" s="10" t="s">
        <v>28986</v>
      </c>
      <c r="G12048" s="57" t="s">
        <v>28987</v>
      </c>
      <c r="H12048" s="60" t="s">
        <v>15</v>
      </c>
      <c r="I12048" s="4" t="s">
        <v>16</v>
      </c>
      <c r="J12048" s="35">
        <v>45510</v>
      </c>
      <c r="K12048" s="63" t="s">
        <v>28961</v>
      </c>
    </row>
    <row r="12049" spans="1:11" ht="53.4" customHeight="1">
      <c r="A12049" s="55" t="s">
        <v>28988</v>
      </c>
      <c r="B12049" s="35">
        <v>45509</v>
      </c>
      <c r="C12049" s="6">
        <v>0.68263888888888891</v>
      </c>
      <c r="D12049" s="35">
        <v>45510</v>
      </c>
      <c r="E12049" s="4" t="s">
        <v>12</v>
      </c>
      <c r="F12049" s="10" t="s">
        <v>28989</v>
      </c>
      <c r="G12049" s="57" t="s">
        <v>28990</v>
      </c>
      <c r="H12049" s="60" t="s">
        <v>15</v>
      </c>
      <c r="I12049" s="4" t="s">
        <v>16</v>
      </c>
      <c r="J12049" s="35">
        <v>45510</v>
      </c>
      <c r="K12049" s="7" t="s">
        <v>28991</v>
      </c>
    </row>
    <row r="12050" spans="1:11" ht="53.4" customHeight="1">
      <c r="A12050" s="55" t="s">
        <v>2392</v>
      </c>
      <c r="B12050" s="35">
        <v>45509</v>
      </c>
      <c r="C12050" s="6">
        <v>0.68263888888888891</v>
      </c>
      <c r="D12050" s="35">
        <v>45510</v>
      </c>
      <c r="E12050" s="4" t="s">
        <v>24</v>
      </c>
      <c r="F12050" s="10" t="s">
        <v>27149</v>
      </c>
      <c r="G12050" s="57" t="s">
        <v>28992</v>
      </c>
      <c r="H12050" s="8" t="s">
        <v>25</v>
      </c>
      <c r="I12050" s="4" t="s">
        <v>16</v>
      </c>
      <c r="J12050" s="35">
        <v>45510</v>
      </c>
      <c r="K12050" s="10" t="s">
        <v>886</v>
      </c>
    </row>
    <row r="12051" spans="1:11" ht="53.4" customHeight="1">
      <c r="A12051" s="55" t="s">
        <v>7936</v>
      </c>
      <c r="B12051" s="35">
        <v>45509</v>
      </c>
      <c r="C12051" s="6">
        <v>0.68263888888888891</v>
      </c>
      <c r="D12051" s="35">
        <v>45510</v>
      </c>
      <c r="E12051" s="4" t="s">
        <v>12</v>
      </c>
      <c r="F12051" s="10" t="s">
        <v>28993</v>
      </c>
      <c r="G12051" s="57" t="s">
        <v>28994</v>
      </c>
      <c r="H12051" s="60" t="s">
        <v>15</v>
      </c>
      <c r="I12051" s="4" t="s">
        <v>16</v>
      </c>
      <c r="J12051" s="35">
        <v>45510</v>
      </c>
      <c r="K12051" s="7" t="s">
        <v>28995</v>
      </c>
    </row>
    <row r="12052" spans="1:11" ht="53.4" customHeight="1">
      <c r="A12052" s="55" t="s">
        <v>323</v>
      </c>
      <c r="B12052" s="35">
        <v>45509</v>
      </c>
      <c r="C12052" s="6">
        <v>0.68263888888888891</v>
      </c>
      <c r="D12052" s="35">
        <v>45510</v>
      </c>
      <c r="E12052" s="4" t="s">
        <v>24</v>
      </c>
      <c r="F12052" s="10" t="s">
        <v>28996</v>
      </c>
      <c r="G12052" s="57" t="s">
        <v>28997</v>
      </c>
      <c r="H12052" s="8" t="s">
        <v>25</v>
      </c>
      <c r="I12052" s="4" t="s">
        <v>16</v>
      </c>
      <c r="J12052" s="35">
        <v>45510</v>
      </c>
      <c r="K12052" s="10" t="s">
        <v>886</v>
      </c>
    </row>
    <row r="12053" spans="1:11" ht="53.4" customHeight="1">
      <c r="A12053" s="55" t="s">
        <v>323</v>
      </c>
      <c r="B12053" s="35">
        <v>45509</v>
      </c>
      <c r="C12053" s="6">
        <v>0.68611111111111101</v>
      </c>
      <c r="D12053" s="35">
        <v>45510</v>
      </c>
      <c r="E12053" s="4" t="s">
        <v>12</v>
      </c>
      <c r="F12053" s="10" t="s">
        <v>28998</v>
      </c>
      <c r="G12053" s="57" t="s">
        <v>28999</v>
      </c>
      <c r="H12053" s="60" t="s">
        <v>15</v>
      </c>
      <c r="I12053" s="4" t="s">
        <v>16</v>
      </c>
      <c r="J12053" s="35">
        <v>45510</v>
      </c>
      <c r="K12053" s="7" t="s">
        <v>29000</v>
      </c>
    </row>
    <row r="12054" spans="1:11" ht="53.4" customHeight="1">
      <c r="A12054" s="55" t="s">
        <v>274</v>
      </c>
      <c r="B12054" s="35">
        <v>45509</v>
      </c>
      <c r="C12054" s="6">
        <v>0.68680555555555556</v>
      </c>
      <c r="D12054" s="35">
        <v>45510</v>
      </c>
      <c r="E12054" s="4" t="s">
        <v>4577</v>
      </c>
      <c r="F12054" s="10" t="s">
        <v>27149</v>
      </c>
      <c r="G12054" s="57" t="s">
        <v>29001</v>
      </c>
      <c r="H12054" s="8" t="s">
        <v>25</v>
      </c>
      <c r="I12054" s="4" t="s">
        <v>16</v>
      </c>
      <c r="J12054" s="35">
        <v>45510</v>
      </c>
      <c r="K12054" s="10" t="s">
        <v>886</v>
      </c>
    </row>
    <row r="12055" spans="1:11" ht="53.4" customHeight="1">
      <c r="A12055" s="55" t="s">
        <v>323</v>
      </c>
      <c r="B12055" s="35">
        <v>45509</v>
      </c>
      <c r="C12055" s="6">
        <v>0.6875</v>
      </c>
      <c r="D12055" s="35">
        <v>45510</v>
      </c>
      <c r="E12055" s="4" t="s">
        <v>12</v>
      </c>
      <c r="F12055" s="10" t="s">
        <v>29002</v>
      </c>
      <c r="G12055" s="57" t="s">
        <v>29003</v>
      </c>
      <c r="H12055" s="60" t="s">
        <v>15</v>
      </c>
      <c r="I12055" s="4" t="s">
        <v>16</v>
      </c>
      <c r="J12055" s="35">
        <v>45510</v>
      </c>
      <c r="K12055" s="10" t="s">
        <v>376</v>
      </c>
    </row>
    <row r="12056" spans="1:11" ht="53.4" customHeight="1">
      <c r="A12056" s="55" t="s">
        <v>29004</v>
      </c>
      <c r="B12056" s="35">
        <v>45509</v>
      </c>
      <c r="C12056" s="6">
        <v>0.68888888888888899</v>
      </c>
      <c r="D12056" s="35">
        <v>45510</v>
      </c>
      <c r="E12056" s="4" t="s">
        <v>12</v>
      </c>
      <c r="F12056" s="10" t="s">
        <v>29005</v>
      </c>
      <c r="G12056" s="57" t="s">
        <v>29006</v>
      </c>
      <c r="H12056" s="60" t="s">
        <v>15</v>
      </c>
      <c r="I12056" s="4" t="s">
        <v>16</v>
      </c>
      <c r="J12056" s="35">
        <v>45510</v>
      </c>
      <c r="K12056" s="7" t="s">
        <v>29007</v>
      </c>
    </row>
    <row r="12057" spans="1:11" ht="53.4" customHeight="1">
      <c r="A12057" s="55" t="s">
        <v>28935</v>
      </c>
      <c r="B12057" s="35">
        <v>45509</v>
      </c>
      <c r="C12057" s="6">
        <v>0.69166666666666676</v>
      </c>
      <c r="D12057" s="35">
        <v>45510</v>
      </c>
      <c r="E12057" s="4" t="s">
        <v>12</v>
      </c>
      <c r="F12057" s="10" t="s">
        <v>9488</v>
      </c>
      <c r="G12057" s="57" t="s">
        <v>29008</v>
      </c>
      <c r="H12057" s="60" t="s">
        <v>15</v>
      </c>
      <c r="I12057" s="4" t="s">
        <v>16</v>
      </c>
      <c r="J12057" s="35">
        <v>45510</v>
      </c>
      <c r="K12057" s="7" t="s">
        <v>19794</v>
      </c>
    </row>
    <row r="12058" spans="1:11" ht="53.4" customHeight="1">
      <c r="A12058" s="55" t="s">
        <v>323</v>
      </c>
      <c r="B12058" s="35">
        <v>45509</v>
      </c>
      <c r="C12058" s="6">
        <v>0.6958333333333333</v>
      </c>
      <c r="D12058" s="35">
        <v>45510</v>
      </c>
      <c r="E12058" s="4" t="s">
        <v>12</v>
      </c>
      <c r="F12058" s="10" t="s">
        <v>29009</v>
      </c>
      <c r="G12058" s="57" t="s">
        <v>29010</v>
      </c>
      <c r="H12058" s="60" t="s">
        <v>15</v>
      </c>
      <c r="I12058" s="4" t="s">
        <v>16</v>
      </c>
      <c r="J12058" s="35">
        <v>45510</v>
      </c>
      <c r="K12058" s="10" t="s">
        <v>886</v>
      </c>
    </row>
    <row r="12059" spans="1:11" ht="53.4" customHeight="1">
      <c r="A12059" s="55" t="s">
        <v>937</v>
      </c>
      <c r="B12059" s="35">
        <v>45509</v>
      </c>
      <c r="C12059" s="6">
        <v>0.69652777777777775</v>
      </c>
      <c r="D12059" s="35">
        <v>45510</v>
      </c>
      <c r="E12059" s="4" t="s">
        <v>12</v>
      </c>
      <c r="F12059" s="10" t="s">
        <v>29011</v>
      </c>
      <c r="G12059" s="57" t="s">
        <v>29012</v>
      </c>
      <c r="H12059" s="60" t="s">
        <v>15</v>
      </c>
      <c r="I12059" s="4" t="s">
        <v>16</v>
      </c>
      <c r="J12059" s="35">
        <v>45510</v>
      </c>
      <c r="K12059" s="7" t="s">
        <v>29013</v>
      </c>
    </row>
    <row r="12060" spans="1:11" ht="53.4" customHeight="1">
      <c r="A12060" s="55" t="s">
        <v>335</v>
      </c>
      <c r="B12060" s="35">
        <v>45509</v>
      </c>
      <c r="C12060" s="6">
        <v>0.69791666666666663</v>
      </c>
      <c r="D12060" s="35">
        <v>45510</v>
      </c>
      <c r="E12060" s="4" t="s">
        <v>24</v>
      </c>
      <c r="F12060" s="10" t="s">
        <v>29014</v>
      </c>
      <c r="G12060" s="57" t="s">
        <v>29015</v>
      </c>
      <c r="H12060" s="8" t="s">
        <v>25</v>
      </c>
      <c r="I12060" s="4" t="s">
        <v>16</v>
      </c>
      <c r="J12060" s="35">
        <v>45510</v>
      </c>
      <c r="K12060" s="10" t="s">
        <v>886</v>
      </c>
    </row>
    <row r="12061" spans="1:11" ht="53.4" customHeight="1">
      <c r="A12061" s="55" t="s">
        <v>29016</v>
      </c>
      <c r="B12061" s="35">
        <v>45509</v>
      </c>
      <c r="C12061" s="6">
        <v>0.70000000000000007</v>
      </c>
      <c r="D12061" s="35">
        <v>45510</v>
      </c>
      <c r="E12061" s="4" t="s">
        <v>12</v>
      </c>
      <c r="F12061" s="10" t="s">
        <v>29017</v>
      </c>
      <c r="G12061" s="57" t="s">
        <v>29018</v>
      </c>
      <c r="H12061" s="60" t="s">
        <v>15</v>
      </c>
      <c r="I12061" s="4" t="s">
        <v>16</v>
      </c>
      <c r="J12061" s="35">
        <v>45510</v>
      </c>
      <c r="K12061" s="7" t="s">
        <v>29019</v>
      </c>
    </row>
    <row r="12062" spans="1:11" ht="53.4" customHeight="1">
      <c r="A12062" s="55" t="s">
        <v>28785</v>
      </c>
      <c r="B12062" s="35">
        <v>45509</v>
      </c>
      <c r="C12062" s="6">
        <v>0.70763888888888893</v>
      </c>
      <c r="D12062" s="35">
        <v>45510</v>
      </c>
      <c r="E12062" s="4" t="s">
        <v>12</v>
      </c>
      <c r="F12062" s="10" t="s">
        <v>28786</v>
      </c>
      <c r="G12062" s="57" t="s">
        <v>29020</v>
      </c>
      <c r="H12062" s="60" t="s">
        <v>15</v>
      </c>
      <c r="I12062" s="4" t="s">
        <v>16</v>
      </c>
      <c r="J12062" s="35">
        <v>45510</v>
      </c>
      <c r="K12062" s="7" t="s">
        <v>29021</v>
      </c>
    </row>
    <row r="12063" spans="1:11" ht="53.4" customHeight="1">
      <c r="A12063" s="55" t="s">
        <v>4261</v>
      </c>
      <c r="B12063" s="35">
        <v>45509</v>
      </c>
      <c r="C12063" s="6">
        <v>0.71180555555555547</v>
      </c>
      <c r="D12063" s="35">
        <v>45510</v>
      </c>
      <c r="E12063" s="4" t="s">
        <v>12</v>
      </c>
      <c r="F12063" s="10" t="s">
        <v>29022</v>
      </c>
      <c r="G12063" s="57" t="s">
        <v>29023</v>
      </c>
      <c r="H12063" s="60" t="s">
        <v>15</v>
      </c>
      <c r="I12063" s="4" t="s">
        <v>16</v>
      </c>
      <c r="J12063" s="35">
        <v>45510</v>
      </c>
      <c r="K12063" s="7" t="s">
        <v>3493</v>
      </c>
    </row>
    <row r="12064" spans="1:11" ht="53.4" customHeight="1">
      <c r="A12064" s="55" t="s">
        <v>29024</v>
      </c>
      <c r="B12064" s="35">
        <v>45509</v>
      </c>
      <c r="C12064" s="6">
        <v>0.72222222222222221</v>
      </c>
      <c r="D12064" s="35">
        <v>45510</v>
      </c>
      <c r="E12064" s="4" t="s">
        <v>12</v>
      </c>
      <c r="F12064" s="10" t="s">
        <v>29025</v>
      </c>
      <c r="G12064" s="57" t="s">
        <v>29026</v>
      </c>
      <c r="H12064" s="60" t="s">
        <v>15</v>
      </c>
      <c r="I12064" s="4" t="s">
        <v>16</v>
      </c>
      <c r="J12064" s="35">
        <v>45510</v>
      </c>
      <c r="K12064" s="7" t="s">
        <v>29027</v>
      </c>
    </row>
    <row r="12065" spans="1:11" ht="53.4" customHeight="1">
      <c r="A12065" s="55" t="s">
        <v>320</v>
      </c>
      <c r="B12065" s="35">
        <v>45509</v>
      </c>
      <c r="C12065" s="4" t="s">
        <v>6804</v>
      </c>
      <c r="D12065" s="35">
        <v>45510</v>
      </c>
      <c r="E12065" s="4" t="s">
        <v>12</v>
      </c>
      <c r="F12065" s="10" t="s">
        <v>29028</v>
      </c>
      <c r="G12065" s="57" t="s">
        <v>29029</v>
      </c>
      <c r="H12065" s="60" t="s">
        <v>15</v>
      </c>
      <c r="I12065" s="4" t="s">
        <v>16</v>
      </c>
      <c r="J12065" s="35">
        <v>45510</v>
      </c>
      <c r="K12065" s="10" t="s">
        <v>446</v>
      </c>
    </row>
    <row r="12066" spans="1:11" ht="53.4" customHeight="1">
      <c r="A12066" s="55" t="s">
        <v>8270</v>
      </c>
      <c r="B12066" s="35">
        <v>45509</v>
      </c>
      <c r="C12066" s="6">
        <v>0.74097222222222225</v>
      </c>
      <c r="D12066" s="35">
        <v>45510</v>
      </c>
      <c r="E12066" s="4" t="s">
        <v>33</v>
      </c>
      <c r="F12066" s="10" t="s">
        <v>29030</v>
      </c>
      <c r="G12066" s="57" t="s">
        <v>29031</v>
      </c>
      <c r="H12066" s="8" t="s">
        <v>36</v>
      </c>
      <c r="I12066" s="4" t="s">
        <v>16</v>
      </c>
      <c r="J12066" s="35">
        <v>45510</v>
      </c>
      <c r="K12066" s="7" t="s">
        <v>21860</v>
      </c>
    </row>
    <row r="12067" spans="1:11" ht="53.4" customHeight="1">
      <c r="A12067" s="55" t="s">
        <v>28911</v>
      </c>
      <c r="B12067" s="35">
        <v>45509</v>
      </c>
      <c r="C12067" s="6">
        <v>0.74444444444444446</v>
      </c>
      <c r="D12067" s="35">
        <v>45510</v>
      </c>
      <c r="E12067" s="4" t="s">
        <v>33</v>
      </c>
      <c r="F12067" s="10" t="s">
        <v>29032</v>
      </c>
      <c r="G12067" s="57" t="s">
        <v>29033</v>
      </c>
      <c r="H12067" s="8" t="s">
        <v>36</v>
      </c>
      <c r="I12067" s="4" t="s">
        <v>16</v>
      </c>
      <c r="J12067" s="35">
        <v>45510</v>
      </c>
      <c r="K12067" s="7" t="s">
        <v>29034</v>
      </c>
    </row>
    <row r="12068" spans="1:11" ht="53.4" customHeight="1">
      <c r="A12068" s="55" t="s">
        <v>12925</v>
      </c>
      <c r="B12068" s="35">
        <v>45509</v>
      </c>
      <c r="C12068" s="6">
        <v>0.75208333333333333</v>
      </c>
      <c r="D12068" s="35">
        <v>45510</v>
      </c>
      <c r="E12068" s="4" t="s">
        <v>24</v>
      </c>
      <c r="F12068" s="10" t="s">
        <v>28855</v>
      </c>
      <c r="G12068" s="57" t="s">
        <v>29035</v>
      </c>
      <c r="H12068" s="8" t="s">
        <v>25</v>
      </c>
      <c r="I12068" s="4" t="s">
        <v>16</v>
      </c>
      <c r="J12068" s="35">
        <v>45510</v>
      </c>
      <c r="K12068" s="10" t="s">
        <v>376</v>
      </c>
    </row>
    <row r="12069" spans="1:11" ht="53.4" customHeight="1">
      <c r="A12069" s="55" t="s">
        <v>23168</v>
      </c>
      <c r="B12069" s="35">
        <v>45509</v>
      </c>
      <c r="C12069" s="6">
        <v>0.75694444444444453</v>
      </c>
      <c r="D12069" s="35">
        <v>45510</v>
      </c>
      <c r="E12069" s="4" t="s">
        <v>33</v>
      </c>
      <c r="F12069" s="10" t="s">
        <v>29036</v>
      </c>
      <c r="G12069" s="57" t="s">
        <v>29037</v>
      </c>
      <c r="H12069" s="8" t="s">
        <v>36</v>
      </c>
      <c r="I12069" s="4" t="s">
        <v>31</v>
      </c>
      <c r="J12069" s="9">
        <v>45510</v>
      </c>
      <c r="K12069" s="10" t="s">
        <v>29038</v>
      </c>
    </row>
    <row r="12070" spans="1:11" ht="53.4" customHeight="1">
      <c r="A12070" s="55" t="s">
        <v>25726</v>
      </c>
      <c r="B12070" s="35">
        <v>45509</v>
      </c>
      <c r="C12070" s="4" t="s">
        <v>5793</v>
      </c>
      <c r="D12070" s="35">
        <v>45510</v>
      </c>
      <c r="E12070" s="4" t="s">
        <v>12</v>
      </c>
      <c r="F12070" s="10" t="s">
        <v>29039</v>
      </c>
      <c r="G12070" s="57" t="s">
        <v>29040</v>
      </c>
      <c r="H12070" s="60" t="s">
        <v>15</v>
      </c>
      <c r="I12070" s="4" t="s">
        <v>16</v>
      </c>
      <c r="J12070" s="35">
        <v>45510</v>
      </c>
      <c r="K12070" s="7" t="s">
        <v>29041</v>
      </c>
    </row>
    <row r="12071" spans="1:11" ht="53.4" customHeight="1">
      <c r="A12071" s="55" t="s">
        <v>28926</v>
      </c>
      <c r="B12071" s="35">
        <v>45509</v>
      </c>
      <c r="C12071" s="4" t="s">
        <v>9268</v>
      </c>
      <c r="D12071" s="35">
        <v>45510</v>
      </c>
      <c r="E12071" s="4" t="s">
        <v>12</v>
      </c>
      <c r="F12071" s="10" t="s">
        <v>29042</v>
      </c>
      <c r="G12071" s="57" t="s">
        <v>29043</v>
      </c>
      <c r="H12071" s="60" t="s">
        <v>15</v>
      </c>
      <c r="I12071" s="4" t="s">
        <v>16</v>
      </c>
      <c r="J12071" s="35">
        <v>45510</v>
      </c>
      <c r="K12071" s="7" t="s">
        <v>29044</v>
      </c>
    </row>
    <row r="12072" spans="1:11" ht="53.4" customHeight="1">
      <c r="A12072" s="55" t="s">
        <v>28703</v>
      </c>
      <c r="B12072" s="35">
        <v>45509</v>
      </c>
      <c r="C12072" s="4" t="s">
        <v>10037</v>
      </c>
      <c r="D12072" s="35">
        <v>45510</v>
      </c>
      <c r="E12072" s="4" t="s">
        <v>33</v>
      </c>
      <c r="F12072" s="10" t="s">
        <v>29045</v>
      </c>
      <c r="G12072" s="57" t="s">
        <v>29046</v>
      </c>
      <c r="H12072" s="8" t="s">
        <v>36</v>
      </c>
      <c r="I12072" s="4" t="s">
        <v>16</v>
      </c>
      <c r="J12072" s="35">
        <v>45510</v>
      </c>
      <c r="K12072" s="7" t="s">
        <v>29047</v>
      </c>
    </row>
    <row r="12073" spans="1:11" ht="53.4" customHeight="1">
      <c r="A12073" s="55" t="s">
        <v>14017</v>
      </c>
      <c r="B12073" s="35">
        <v>45509</v>
      </c>
      <c r="C12073" s="4" t="s">
        <v>29048</v>
      </c>
      <c r="D12073" s="35">
        <v>45510</v>
      </c>
      <c r="E12073" s="4" t="s">
        <v>24</v>
      </c>
      <c r="F12073" s="10" t="s">
        <v>27997</v>
      </c>
      <c r="G12073" s="57" t="s">
        <v>29049</v>
      </c>
      <c r="H12073" s="8" t="s">
        <v>25</v>
      </c>
      <c r="I12073" s="4" t="s">
        <v>16</v>
      </c>
      <c r="J12073" s="35">
        <v>45510</v>
      </c>
      <c r="K12073" s="10" t="s">
        <v>886</v>
      </c>
    </row>
    <row r="12074" spans="1:11" ht="53.4" customHeight="1">
      <c r="A12074" s="55" t="s">
        <v>28915</v>
      </c>
      <c r="B12074" s="35">
        <v>45510</v>
      </c>
      <c r="C12074" s="6">
        <v>2.0833333333333333E-3</v>
      </c>
      <c r="D12074" s="35">
        <v>45510</v>
      </c>
      <c r="E12074" s="4" t="s">
        <v>12</v>
      </c>
      <c r="F12074" s="10" t="s">
        <v>29050</v>
      </c>
      <c r="G12074" s="57" t="s">
        <v>29051</v>
      </c>
      <c r="H12074" s="60" t="s">
        <v>15</v>
      </c>
      <c r="I12074" s="4" t="s">
        <v>16</v>
      </c>
      <c r="J12074" s="35">
        <v>45510</v>
      </c>
      <c r="K12074" s="7" t="s">
        <v>29052</v>
      </c>
    </row>
    <row r="12075" spans="1:11" ht="53.4" customHeight="1">
      <c r="A12075" s="55" t="s">
        <v>22417</v>
      </c>
      <c r="B12075" s="35">
        <v>45510</v>
      </c>
      <c r="C12075" s="6">
        <v>0.39027777777777778</v>
      </c>
      <c r="D12075" s="35">
        <v>45510</v>
      </c>
      <c r="E12075" s="4" t="s">
        <v>12</v>
      </c>
      <c r="F12075" s="10" t="s">
        <v>29053</v>
      </c>
      <c r="G12075" s="57" t="s">
        <v>29054</v>
      </c>
      <c r="H12075" s="60" t="s">
        <v>15</v>
      </c>
      <c r="I12075" s="4" t="s">
        <v>16</v>
      </c>
      <c r="J12075" s="35">
        <v>45510</v>
      </c>
      <c r="K12075" s="7" t="s">
        <v>29055</v>
      </c>
    </row>
    <row r="12076" spans="1:11" ht="53.4" customHeight="1">
      <c r="A12076" s="55" t="s">
        <v>29056</v>
      </c>
      <c r="B12076" s="35">
        <v>45510</v>
      </c>
      <c r="C12076" s="6">
        <v>0.39583333333333331</v>
      </c>
      <c r="D12076" s="35">
        <v>45510</v>
      </c>
      <c r="E12076" s="4" t="s">
        <v>24</v>
      </c>
      <c r="F12076" s="10" t="s">
        <v>29057</v>
      </c>
      <c r="G12076" s="57" t="s">
        <v>29058</v>
      </c>
      <c r="H12076" s="8" t="s">
        <v>25</v>
      </c>
      <c r="I12076" s="4" t="s">
        <v>16</v>
      </c>
      <c r="J12076" s="35">
        <v>45510</v>
      </c>
      <c r="K12076" s="10" t="s">
        <v>886</v>
      </c>
    </row>
    <row r="12077" spans="1:11" ht="53.4" customHeight="1">
      <c r="A12077" s="55" t="s">
        <v>677</v>
      </c>
      <c r="B12077" s="35">
        <v>45510</v>
      </c>
      <c r="C12077" s="6">
        <v>0.40902777777777777</v>
      </c>
      <c r="D12077" s="35">
        <v>45510</v>
      </c>
      <c r="E12077" s="4" t="s">
        <v>24</v>
      </c>
      <c r="F12077" s="10" t="s">
        <v>29059</v>
      </c>
      <c r="G12077" s="57" t="s">
        <v>29060</v>
      </c>
      <c r="H12077" s="8" t="s">
        <v>25</v>
      </c>
      <c r="I12077" s="4" t="s">
        <v>16</v>
      </c>
      <c r="J12077" s="35">
        <v>45510</v>
      </c>
      <c r="K12077" s="10" t="s">
        <v>886</v>
      </c>
    </row>
    <row r="12078" spans="1:11" ht="53.4" customHeight="1">
      <c r="A12078" s="55" t="s">
        <v>25225</v>
      </c>
      <c r="B12078" s="35">
        <v>45510</v>
      </c>
      <c r="C12078" s="6">
        <v>0.4236111111111111</v>
      </c>
      <c r="D12078" s="35">
        <v>45510</v>
      </c>
      <c r="E12078" s="4" t="s">
        <v>12</v>
      </c>
      <c r="F12078" s="10" t="s">
        <v>1527</v>
      </c>
      <c r="G12078" s="57" t="s">
        <v>29061</v>
      </c>
      <c r="H12078" s="60" t="s">
        <v>15</v>
      </c>
      <c r="I12078" s="4" t="s">
        <v>16</v>
      </c>
      <c r="J12078" s="35">
        <v>45510</v>
      </c>
      <c r="K12078" s="7" t="s">
        <v>29062</v>
      </c>
    </row>
    <row r="12079" spans="1:11" ht="53.4" customHeight="1">
      <c r="A12079" s="55" t="s">
        <v>793</v>
      </c>
      <c r="B12079" s="35">
        <v>45510</v>
      </c>
      <c r="C12079" s="6">
        <v>0.42638888888888887</v>
      </c>
      <c r="D12079" s="35">
        <v>45510</v>
      </c>
      <c r="E12079" s="4" t="s">
        <v>24</v>
      </c>
      <c r="F12079" s="10" t="s">
        <v>28172</v>
      </c>
      <c r="G12079" s="57" t="s">
        <v>29063</v>
      </c>
      <c r="H12079" s="8" t="s">
        <v>25</v>
      </c>
      <c r="I12079" s="17" t="s">
        <v>16</v>
      </c>
      <c r="J12079" s="9">
        <v>45512</v>
      </c>
      <c r="K12079" s="10" t="s">
        <v>29064</v>
      </c>
    </row>
    <row r="12080" spans="1:11" ht="53.4" customHeight="1">
      <c r="A12080" s="55" t="s">
        <v>29056</v>
      </c>
      <c r="B12080" s="35">
        <v>45510</v>
      </c>
      <c r="C12080" s="6">
        <v>0.42638888888888887</v>
      </c>
      <c r="D12080" s="35">
        <v>45510</v>
      </c>
      <c r="E12080" s="4" t="s">
        <v>24</v>
      </c>
      <c r="F12080" s="10" t="s">
        <v>29059</v>
      </c>
      <c r="G12080" s="57" t="s">
        <v>29065</v>
      </c>
      <c r="H12080" s="8" t="s">
        <v>25</v>
      </c>
      <c r="I12080" s="4" t="s">
        <v>16</v>
      </c>
      <c r="J12080" s="35">
        <v>45510</v>
      </c>
      <c r="K12080" s="10" t="s">
        <v>886</v>
      </c>
    </row>
    <row r="12081" spans="1:11" ht="53.4" customHeight="1">
      <c r="A12081" s="55" t="s">
        <v>320</v>
      </c>
      <c r="B12081" s="35">
        <v>45510</v>
      </c>
      <c r="C12081" s="6">
        <v>0.42708333333333331</v>
      </c>
      <c r="D12081" s="35">
        <v>45510</v>
      </c>
      <c r="E12081" s="4" t="s">
        <v>12</v>
      </c>
      <c r="F12081" s="10" t="s">
        <v>29066</v>
      </c>
      <c r="G12081" s="57" t="s">
        <v>28963</v>
      </c>
      <c r="H12081" s="60" t="s">
        <v>15</v>
      </c>
      <c r="I12081" s="4" t="s">
        <v>16</v>
      </c>
      <c r="J12081" s="35">
        <v>45510</v>
      </c>
      <c r="K12081" s="7" t="s">
        <v>5653</v>
      </c>
    </row>
    <row r="12082" spans="1:11" ht="53.4" customHeight="1">
      <c r="A12082" s="55" t="s">
        <v>22024</v>
      </c>
      <c r="B12082" s="35">
        <v>45510</v>
      </c>
      <c r="C12082" s="6">
        <v>0.45416666666666666</v>
      </c>
      <c r="D12082" s="35">
        <v>45510</v>
      </c>
      <c r="E12082" s="4" t="s">
        <v>24</v>
      </c>
      <c r="F12082" s="10" t="s">
        <v>28942</v>
      </c>
      <c r="G12082" s="57" t="s">
        <v>29067</v>
      </c>
      <c r="H12082" s="8" t="s">
        <v>25</v>
      </c>
      <c r="I12082" s="4" t="s">
        <v>16</v>
      </c>
      <c r="J12082" s="35">
        <v>45510</v>
      </c>
      <c r="K12082" s="10" t="s">
        <v>886</v>
      </c>
    </row>
    <row r="12083" spans="1:11" ht="53.4" customHeight="1">
      <c r="A12083" s="55" t="s">
        <v>7318</v>
      </c>
      <c r="B12083" s="35">
        <v>45510</v>
      </c>
      <c r="C12083" s="6">
        <v>0.45555555555555555</v>
      </c>
      <c r="D12083" s="35">
        <v>45510</v>
      </c>
      <c r="E12083" s="4" t="s">
        <v>43</v>
      </c>
      <c r="F12083" s="10" t="s">
        <v>27102</v>
      </c>
      <c r="G12083" s="57" t="s">
        <v>29068</v>
      </c>
      <c r="H12083" s="8" t="s">
        <v>28629</v>
      </c>
      <c r="I12083" s="4" t="s">
        <v>16</v>
      </c>
      <c r="J12083" s="9">
        <v>45548</v>
      </c>
      <c r="K12083" s="10" t="s">
        <v>773</v>
      </c>
    </row>
    <row r="12084" spans="1:11" ht="53.4" customHeight="1">
      <c r="A12084" s="55" t="s">
        <v>188</v>
      </c>
      <c r="B12084" s="35">
        <v>45510</v>
      </c>
      <c r="C12084" s="6">
        <v>0.46875</v>
      </c>
      <c r="D12084" s="35">
        <v>45510</v>
      </c>
      <c r="E12084" s="4" t="s">
        <v>12</v>
      </c>
      <c r="F12084" s="10" t="s">
        <v>29069</v>
      </c>
      <c r="G12084" s="57" t="s">
        <v>29070</v>
      </c>
      <c r="H12084" s="60" t="s">
        <v>15</v>
      </c>
      <c r="I12084" s="4" t="s">
        <v>16</v>
      </c>
      <c r="J12084" s="35">
        <v>45510</v>
      </c>
      <c r="K12084" s="10" t="s">
        <v>446</v>
      </c>
    </row>
    <row r="12085" spans="1:11" ht="53.4" customHeight="1">
      <c r="A12085" s="55" t="s">
        <v>28967</v>
      </c>
      <c r="B12085" s="35">
        <v>45510</v>
      </c>
      <c r="C12085" s="6">
        <v>0.4694444444444445</v>
      </c>
      <c r="D12085" s="35">
        <v>45510</v>
      </c>
      <c r="E12085" s="4" t="s">
        <v>33</v>
      </c>
      <c r="F12085" s="10" t="s">
        <v>29071</v>
      </c>
      <c r="G12085" s="57" t="s">
        <v>29072</v>
      </c>
      <c r="H12085" s="8" t="s">
        <v>36</v>
      </c>
      <c r="I12085" s="4" t="s">
        <v>16</v>
      </c>
      <c r="J12085" s="35">
        <v>45510</v>
      </c>
      <c r="K12085" s="7" t="s">
        <v>29073</v>
      </c>
    </row>
    <row r="12086" spans="1:11" ht="53.4" customHeight="1">
      <c r="A12086" s="55" t="s">
        <v>108</v>
      </c>
      <c r="B12086" s="35">
        <v>45510</v>
      </c>
      <c r="C12086" s="6">
        <v>0.47430555555555554</v>
      </c>
      <c r="D12086" s="35">
        <v>45510</v>
      </c>
      <c r="E12086" s="4" t="s">
        <v>12</v>
      </c>
      <c r="F12086" s="10" t="s">
        <v>29074</v>
      </c>
      <c r="G12086" s="57" t="s">
        <v>29075</v>
      </c>
      <c r="H12086" s="60" t="s">
        <v>15</v>
      </c>
      <c r="I12086" s="4" t="s">
        <v>16</v>
      </c>
      <c r="J12086" s="35">
        <v>45510</v>
      </c>
      <c r="K12086" s="10" t="s">
        <v>886</v>
      </c>
    </row>
    <row r="12087" spans="1:11" ht="53.4" customHeight="1">
      <c r="A12087" s="55" t="s">
        <v>118</v>
      </c>
      <c r="B12087" s="35">
        <v>45510</v>
      </c>
      <c r="C12087" s="6">
        <v>0.47569444444444442</v>
      </c>
      <c r="D12087" s="35">
        <v>45510</v>
      </c>
      <c r="E12087" s="4" t="s">
        <v>43</v>
      </c>
      <c r="F12087" s="10" t="s">
        <v>29076</v>
      </c>
      <c r="G12087" s="57" t="s">
        <v>29077</v>
      </c>
      <c r="H12087" s="8" t="s">
        <v>28629</v>
      </c>
      <c r="I12087" s="4" t="s">
        <v>31</v>
      </c>
      <c r="J12087" s="9">
        <v>45549</v>
      </c>
      <c r="K12087" s="10" t="s">
        <v>29078</v>
      </c>
    </row>
    <row r="12088" spans="1:11" ht="53.4" customHeight="1">
      <c r="A12088" s="55" t="s">
        <v>29079</v>
      </c>
      <c r="B12088" s="35">
        <v>45510</v>
      </c>
      <c r="C12088" s="6">
        <v>0.47847222222222219</v>
      </c>
      <c r="D12088" s="35">
        <v>45510</v>
      </c>
      <c r="E12088" s="4" t="s">
        <v>12</v>
      </c>
      <c r="F12088" s="10" t="s">
        <v>29080</v>
      </c>
      <c r="G12088" s="57" t="s">
        <v>29081</v>
      </c>
      <c r="H12088" s="60" t="s">
        <v>15</v>
      </c>
      <c r="I12088" s="4" t="s">
        <v>16</v>
      </c>
      <c r="J12088" s="35">
        <v>45510</v>
      </c>
      <c r="K12088" s="10" t="s">
        <v>886</v>
      </c>
    </row>
    <row r="12089" spans="1:11" ht="53.4" customHeight="1">
      <c r="A12089" s="55" t="s">
        <v>204</v>
      </c>
      <c r="B12089" s="35">
        <v>45510</v>
      </c>
      <c r="C12089" s="6">
        <v>0.47986111111111113</v>
      </c>
      <c r="D12089" s="35">
        <v>45510</v>
      </c>
      <c r="E12089" s="4" t="s">
        <v>43</v>
      </c>
      <c r="F12089" s="10" t="s">
        <v>29082</v>
      </c>
      <c r="G12089" s="57" t="s">
        <v>29083</v>
      </c>
      <c r="H12089" s="8" t="s">
        <v>28629</v>
      </c>
      <c r="I12089" s="4" t="s">
        <v>31</v>
      </c>
    </row>
    <row r="12090" spans="1:11" ht="53.4" customHeight="1">
      <c r="A12090" s="55" t="s">
        <v>108</v>
      </c>
      <c r="B12090" s="35">
        <v>45510</v>
      </c>
      <c r="C12090" s="6">
        <v>0.4861111111111111</v>
      </c>
      <c r="D12090" s="35">
        <v>45510</v>
      </c>
      <c r="E12090" s="4" t="s">
        <v>12</v>
      </c>
      <c r="F12090" s="10" t="s">
        <v>29084</v>
      </c>
      <c r="G12090" s="57" t="s">
        <v>29085</v>
      </c>
      <c r="H12090" s="60" t="s">
        <v>15</v>
      </c>
      <c r="I12090" s="4" t="s">
        <v>16</v>
      </c>
      <c r="J12090" s="35">
        <v>45510</v>
      </c>
      <c r="K12090" s="10" t="s">
        <v>886</v>
      </c>
    </row>
    <row r="12091" spans="1:11" ht="53.4" customHeight="1">
      <c r="A12091" s="55" t="s">
        <v>29086</v>
      </c>
      <c r="B12091" s="35">
        <v>45510</v>
      </c>
      <c r="C12091" s="6">
        <v>0.48819444444444443</v>
      </c>
      <c r="D12091" s="35">
        <v>45510</v>
      </c>
      <c r="E12091" s="4" t="s">
        <v>24</v>
      </c>
      <c r="F12091" s="10" t="s">
        <v>29087</v>
      </c>
      <c r="G12091" s="57" t="s">
        <v>29088</v>
      </c>
      <c r="H12091" s="8" t="s">
        <v>25</v>
      </c>
      <c r="I12091" s="4" t="s">
        <v>16</v>
      </c>
      <c r="J12091" s="35">
        <v>45517</v>
      </c>
      <c r="K12091" s="10" t="s">
        <v>29089</v>
      </c>
    </row>
    <row r="12092" spans="1:11" ht="53.4" customHeight="1">
      <c r="A12092" s="55" t="s">
        <v>12925</v>
      </c>
      <c r="B12092" s="35">
        <v>45510</v>
      </c>
      <c r="C12092" s="6">
        <v>0.49513888888888885</v>
      </c>
      <c r="D12092" s="35">
        <v>45510</v>
      </c>
      <c r="E12092" s="4" t="s">
        <v>24</v>
      </c>
      <c r="F12092" s="10" t="s">
        <v>27536</v>
      </c>
      <c r="G12092" s="57" t="s">
        <v>29090</v>
      </c>
      <c r="H12092" s="8" t="s">
        <v>25</v>
      </c>
      <c r="I12092" s="4" t="s">
        <v>16</v>
      </c>
      <c r="J12092" s="35">
        <v>45510</v>
      </c>
      <c r="K12092" s="10" t="s">
        <v>886</v>
      </c>
    </row>
    <row r="12093" spans="1:11" ht="53.4" customHeight="1">
      <c r="A12093" s="55" t="s">
        <v>335</v>
      </c>
      <c r="B12093" s="35">
        <v>45510</v>
      </c>
      <c r="C12093" s="6">
        <v>0.49722222222222223</v>
      </c>
      <c r="D12093" s="35">
        <v>45510</v>
      </c>
      <c r="E12093" s="4" t="s">
        <v>24</v>
      </c>
      <c r="F12093" s="10" t="s">
        <v>28942</v>
      </c>
      <c r="G12093" s="57" t="s">
        <v>29091</v>
      </c>
      <c r="H12093" s="8" t="s">
        <v>25</v>
      </c>
      <c r="I12093" s="4" t="s">
        <v>16</v>
      </c>
      <c r="J12093" s="35">
        <v>45510</v>
      </c>
      <c r="K12093" s="10" t="s">
        <v>886</v>
      </c>
    </row>
    <row r="12094" spans="1:11" ht="53.4" customHeight="1">
      <c r="A12094" s="55" t="s">
        <v>22024</v>
      </c>
      <c r="B12094" s="35">
        <v>45510</v>
      </c>
      <c r="C12094" s="6">
        <v>0.4993055555555555</v>
      </c>
      <c r="D12094" s="35">
        <v>45510</v>
      </c>
      <c r="E12094" s="4" t="s">
        <v>24</v>
      </c>
      <c r="F12094" s="10" t="s">
        <v>28942</v>
      </c>
      <c r="G12094" s="57" t="s">
        <v>29092</v>
      </c>
      <c r="H12094" s="8" t="s">
        <v>25</v>
      </c>
      <c r="I12094" s="4" t="s">
        <v>16</v>
      </c>
      <c r="J12094" s="35">
        <v>45510</v>
      </c>
      <c r="K12094" s="10" t="s">
        <v>886</v>
      </c>
    </row>
    <row r="12095" spans="1:11" ht="53.4" customHeight="1">
      <c r="A12095" s="55" t="s">
        <v>28865</v>
      </c>
      <c r="B12095" s="35">
        <v>45510</v>
      </c>
      <c r="C12095" s="6">
        <v>0.51388888888888895</v>
      </c>
      <c r="D12095" s="35">
        <v>45510</v>
      </c>
      <c r="E12095" s="4" t="s">
        <v>43</v>
      </c>
      <c r="F12095" s="10" t="s">
        <v>28971</v>
      </c>
      <c r="G12095" s="57" t="s">
        <v>29093</v>
      </c>
      <c r="H12095" s="8" t="s">
        <v>28629</v>
      </c>
      <c r="I12095" s="4" t="s">
        <v>16</v>
      </c>
      <c r="J12095" s="4"/>
      <c r="K12095" s="10" t="s">
        <v>415</v>
      </c>
    </row>
    <row r="12096" spans="1:11" ht="53.4" customHeight="1">
      <c r="A12096" s="55" t="s">
        <v>477</v>
      </c>
      <c r="B12096" s="35">
        <v>45510</v>
      </c>
      <c r="C12096" s="6">
        <v>0.53819444444444442</v>
      </c>
      <c r="D12096" s="35">
        <v>45510</v>
      </c>
      <c r="E12096" s="4" t="s">
        <v>24</v>
      </c>
      <c r="F12096" s="10" t="s">
        <v>27536</v>
      </c>
      <c r="G12096" s="57" t="s">
        <v>29094</v>
      </c>
      <c r="H12096" s="8" t="s">
        <v>25</v>
      </c>
      <c r="I12096" s="4" t="s">
        <v>16</v>
      </c>
      <c r="J12096" s="35">
        <v>45510</v>
      </c>
      <c r="K12096" s="10" t="s">
        <v>886</v>
      </c>
    </row>
    <row r="12097" spans="1:11" ht="53.4" customHeight="1">
      <c r="A12097" s="55" t="s">
        <v>29095</v>
      </c>
      <c r="B12097" s="35">
        <v>45510</v>
      </c>
      <c r="C12097" s="6">
        <v>0.54583333333333328</v>
      </c>
      <c r="D12097" s="35">
        <v>45510</v>
      </c>
      <c r="E12097" s="4" t="s">
        <v>12</v>
      </c>
      <c r="F12097" s="10" t="s">
        <v>29096</v>
      </c>
      <c r="G12097" s="57" t="s">
        <v>29097</v>
      </c>
      <c r="H12097" s="60" t="s">
        <v>15</v>
      </c>
      <c r="I12097" s="4" t="s">
        <v>16</v>
      </c>
      <c r="J12097" s="35">
        <v>45510</v>
      </c>
      <c r="K12097" s="7" t="s">
        <v>2854</v>
      </c>
    </row>
    <row r="12098" spans="1:11" ht="53.4" customHeight="1">
      <c r="A12098" s="55" t="s">
        <v>58</v>
      </c>
      <c r="B12098" s="35">
        <v>45510</v>
      </c>
      <c r="C12098" s="6">
        <v>0.57916666666666672</v>
      </c>
      <c r="D12098" s="35">
        <v>45511</v>
      </c>
      <c r="E12098" s="4" t="s">
        <v>43</v>
      </c>
      <c r="F12098" s="10" t="s">
        <v>27102</v>
      </c>
      <c r="G12098" s="57" t="s">
        <v>29098</v>
      </c>
      <c r="H12098" s="8" t="s">
        <v>28629</v>
      </c>
      <c r="I12098" s="4" t="s">
        <v>16</v>
      </c>
    </row>
    <row r="12099" spans="1:11" ht="53.4" customHeight="1">
      <c r="A12099" s="55" t="s">
        <v>58</v>
      </c>
      <c r="B12099" s="35">
        <v>45510</v>
      </c>
      <c r="C12099" s="6">
        <v>0.58194444444444449</v>
      </c>
      <c r="D12099" s="35">
        <v>45511</v>
      </c>
      <c r="E12099" s="4" t="s">
        <v>43</v>
      </c>
      <c r="F12099" s="10" t="s">
        <v>29099</v>
      </c>
      <c r="G12099" s="57" t="s">
        <v>29100</v>
      </c>
      <c r="H12099" s="8" t="s">
        <v>28629</v>
      </c>
      <c r="I12099" s="4" t="s">
        <v>16</v>
      </c>
      <c r="J12099" s="9">
        <v>45548</v>
      </c>
      <c r="K12099" s="10" t="s">
        <v>415</v>
      </c>
    </row>
    <row r="12100" spans="1:11" ht="53.4" customHeight="1">
      <c r="A12100" s="55" t="s">
        <v>4340</v>
      </c>
      <c r="B12100" s="35">
        <v>45510</v>
      </c>
      <c r="C12100" s="6">
        <v>0.58194444444444449</v>
      </c>
      <c r="D12100" s="35">
        <v>45511</v>
      </c>
      <c r="E12100" s="4" t="s">
        <v>4478</v>
      </c>
      <c r="F12100" s="10" t="s">
        <v>29101</v>
      </c>
      <c r="G12100" s="57" t="s">
        <v>29102</v>
      </c>
      <c r="H12100" s="8" t="s">
        <v>36</v>
      </c>
      <c r="I12100" s="4" t="s">
        <v>16</v>
      </c>
      <c r="J12100" s="35">
        <v>45511</v>
      </c>
      <c r="K12100" s="10" t="s">
        <v>446</v>
      </c>
    </row>
    <row r="12101" spans="1:11" ht="53.4" customHeight="1">
      <c r="A12101" s="55" t="s">
        <v>335</v>
      </c>
      <c r="B12101" s="35">
        <v>45510</v>
      </c>
      <c r="C12101" s="6">
        <v>0.58472222222222225</v>
      </c>
      <c r="D12101" s="35">
        <v>45511</v>
      </c>
      <c r="E12101" s="4" t="s">
        <v>24</v>
      </c>
      <c r="F12101" s="10" t="s">
        <v>28942</v>
      </c>
      <c r="G12101" s="57" t="s">
        <v>29103</v>
      </c>
      <c r="H12101" s="8" t="s">
        <v>25</v>
      </c>
      <c r="I12101" s="4" t="s">
        <v>16</v>
      </c>
      <c r="J12101" s="35">
        <v>45511</v>
      </c>
      <c r="K12101" s="10" t="s">
        <v>886</v>
      </c>
    </row>
    <row r="12102" spans="1:11" ht="53.4" customHeight="1">
      <c r="A12102" s="55" t="s">
        <v>25368</v>
      </c>
      <c r="B12102" s="35">
        <v>45510</v>
      </c>
      <c r="C12102" s="6">
        <v>0.59027777777777779</v>
      </c>
      <c r="D12102" s="35">
        <v>45511</v>
      </c>
      <c r="E12102" s="4" t="s">
        <v>12</v>
      </c>
      <c r="F12102" s="10" t="s">
        <v>11852</v>
      </c>
      <c r="G12102" s="57" t="s">
        <v>29104</v>
      </c>
      <c r="H12102" s="60" t="s">
        <v>15</v>
      </c>
      <c r="I12102" s="4" t="s">
        <v>16</v>
      </c>
      <c r="J12102" s="35">
        <v>45511</v>
      </c>
      <c r="K12102" s="7" t="s">
        <v>29105</v>
      </c>
    </row>
    <row r="12103" spans="1:11" ht="53.4" customHeight="1">
      <c r="A12103" s="55" t="s">
        <v>29106</v>
      </c>
      <c r="B12103" s="35">
        <v>45510</v>
      </c>
      <c r="C12103" s="6">
        <v>0.59375</v>
      </c>
      <c r="D12103" s="35">
        <v>45511</v>
      </c>
      <c r="E12103" s="4" t="s">
        <v>12</v>
      </c>
      <c r="F12103" s="10" t="s">
        <v>29107</v>
      </c>
      <c r="G12103" s="57" t="s">
        <v>29108</v>
      </c>
      <c r="H12103" s="60" t="s">
        <v>15</v>
      </c>
      <c r="I12103" s="4" t="s">
        <v>16</v>
      </c>
      <c r="J12103" s="35">
        <v>45511</v>
      </c>
      <c r="K12103" s="7" t="s">
        <v>28781</v>
      </c>
    </row>
    <row r="12104" spans="1:11" ht="53.4" customHeight="1">
      <c r="A12104" s="55" t="s">
        <v>19405</v>
      </c>
      <c r="B12104" s="35">
        <v>45510</v>
      </c>
      <c r="C12104" s="6">
        <v>0.59791666666666665</v>
      </c>
      <c r="D12104" s="35">
        <v>45511</v>
      </c>
      <c r="E12104" s="4" t="s">
        <v>24</v>
      </c>
      <c r="F12104" s="10" t="s">
        <v>27536</v>
      </c>
      <c r="G12104" s="57" t="s">
        <v>29109</v>
      </c>
      <c r="H12104" s="8" t="s">
        <v>25</v>
      </c>
      <c r="I12104" s="4" t="s">
        <v>16</v>
      </c>
      <c r="J12104" s="35">
        <v>45511</v>
      </c>
      <c r="K12104" s="10" t="s">
        <v>886</v>
      </c>
    </row>
    <row r="12105" spans="1:11" ht="53.4" customHeight="1">
      <c r="A12105" s="55" t="s">
        <v>68</v>
      </c>
      <c r="B12105" s="35">
        <v>45510</v>
      </c>
      <c r="C12105" s="6">
        <v>0.59791666666666665</v>
      </c>
      <c r="D12105" s="35">
        <v>45511</v>
      </c>
      <c r="E12105" s="4" t="s">
        <v>4478</v>
      </c>
      <c r="F12105" s="10" t="s">
        <v>29101</v>
      </c>
      <c r="G12105" s="57" t="s">
        <v>29110</v>
      </c>
      <c r="H12105" s="8" t="s">
        <v>36</v>
      </c>
      <c r="I12105" s="4" t="s">
        <v>16</v>
      </c>
      <c r="J12105" s="35">
        <v>45511</v>
      </c>
      <c r="K12105" s="10" t="s">
        <v>446</v>
      </c>
    </row>
    <row r="12106" spans="1:11" ht="53.4" customHeight="1">
      <c r="A12106" s="55" t="s">
        <v>28703</v>
      </c>
      <c r="B12106" s="35">
        <v>45510</v>
      </c>
      <c r="C12106" s="6">
        <v>0.60416666666666663</v>
      </c>
      <c r="D12106" s="35">
        <v>45511</v>
      </c>
      <c r="E12106" s="4" t="s">
        <v>33</v>
      </c>
      <c r="F12106" s="10" t="s">
        <v>29045</v>
      </c>
      <c r="G12106" s="57" t="s">
        <v>29111</v>
      </c>
      <c r="H12106" s="8" t="s">
        <v>36</v>
      </c>
      <c r="I12106" s="4" t="s">
        <v>16</v>
      </c>
      <c r="J12106" s="35">
        <v>45511</v>
      </c>
      <c r="K12106" s="7" t="s">
        <v>29112</v>
      </c>
    </row>
    <row r="12107" spans="1:11" ht="53.4" customHeight="1">
      <c r="A12107" s="55" t="s">
        <v>28785</v>
      </c>
      <c r="B12107" s="35">
        <v>45510</v>
      </c>
      <c r="C12107" s="6">
        <v>0.60625000000000007</v>
      </c>
      <c r="D12107" s="35">
        <v>45511</v>
      </c>
      <c r="E12107" s="4" t="s">
        <v>12</v>
      </c>
      <c r="F12107" s="10" t="s">
        <v>28786</v>
      </c>
      <c r="G12107" s="57" t="s">
        <v>29113</v>
      </c>
      <c r="H12107" s="60" t="s">
        <v>15</v>
      </c>
      <c r="I12107" s="4" t="s">
        <v>16</v>
      </c>
      <c r="J12107" s="35">
        <v>45511</v>
      </c>
      <c r="K12107" s="7" t="s">
        <v>29114</v>
      </c>
    </row>
    <row r="12108" spans="1:11" ht="53.4" customHeight="1">
      <c r="A12108" s="55" t="s">
        <v>930</v>
      </c>
      <c r="B12108" s="35">
        <v>45510</v>
      </c>
      <c r="C12108" s="6">
        <v>0.62013888888888891</v>
      </c>
      <c r="D12108" s="35">
        <v>45511</v>
      </c>
      <c r="E12108" s="4" t="s">
        <v>33</v>
      </c>
      <c r="F12108" s="10" t="s">
        <v>29115</v>
      </c>
      <c r="G12108" s="57" t="s">
        <v>29116</v>
      </c>
      <c r="H12108" s="8" t="s">
        <v>36</v>
      </c>
      <c r="I12108" s="4" t="s">
        <v>16</v>
      </c>
      <c r="J12108" s="9">
        <v>45526</v>
      </c>
      <c r="K12108" s="10" t="s">
        <v>29117</v>
      </c>
    </row>
    <row r="12109" spans="1:11" ht="53.4" customHeight="1">
      <c r="A12109" s="55" t="s">
        <v>4752</v>
      </c>
      <c r="B12109" s="35">
        <v>45510</v>
      </c>
      <c r="C12109" s="6">
        <v>0.62569444444444444</v>
      </c>
      <c r="D12109" s="35">
        <v>45511</v>
      </c>
      <c r="E12109" s="4" t="s">
        <v>24</v>
      </c>
      <c r="F12109" s="10" t="s">
        <v>29118</v>
      </c>
      <c r="G12109" s="57" t="s">
        <v>29119</v>
      </c>
      <c r="H12109" s="8" t="s">
        <v>25</v>
      </c>
      <c r="I12109" s="4" t="s">
        <v>16</v>
      </c>
      <c r="J12109" s="35">
        <v>45511</v>
      </c>
      <c r="K12109" s="7" t="s">
        <v>29120</v>
      </c>
    </row>
    <row r="12110" spans="1:11" ht="53.4" customHeight="1">
      <c r="A12110" s="55" t="s">
        <v>68</v>
      </c>
      <c r="B12110" s="35">
        <v>45510</v>
      </c>
      <c r="C12110" s="6">
        <v>0.63194444444444442</v>
      </c>
      <c r="D12110" s="35">
        <v>45511</v>
      </c>
      <c r="E12110" s="4" t="s">
        <v>33</v>
      </c>
      <c r="F12110" s="10" t="s">
        <v>29101</v>
      </c>
      <c r="G12110" s="57" t="s">
        <v>29121</v>
      </c>
      <c r="H12110" s="8" t="s">
        <v>36</v>
      </c>
      <c r="I12110" s="4" t="s">
        <v>16</v>
      </c>
      <c r="J12110" s="35">
        <v>45511</v>
      </c>
      <c r="K12110" s="10" t="s">
        <v>446</v>
      </c>
    </row>
    <row r="12111" spans="1:11" ht="53.4" customHeight="1">
      <c r="A12111" s="55" t="s">
        <v>29122</v>
      </c>
      <c r="B12111" s="35">
        <v>45510</v>
      </c>
      <c r="C12111" s="6">
        <v>0.63680555555555551</v>
      </c>
      <c r="D12111" s="35">
        <v>45511</v>
      </c>
      <c r="E12111" s="4" t="s">
        <v>24</v>
      </c>
      <c r="F12111" s="10" t="s">
        <v>29123</v>
      </c>
      <c r="G12111" s="57" t="s">
        <v>29124</v>
      </c>
      <c r="H12111" s="8" t="s">
        <v>25</v>
      </c>
      <c r="I12111" s="4" t="s">
        <v>16</v>
      </c>
      <c r="J12111" s="35">
        <v>45511</v>
      </c>
      <c r="K12111" s="7" t="s">
        <v>29125</v>
      </c>
    </row>
    <row r="12112" spans="1:11" ht="53.4" customHeight="1">
      <c r="A12112" s="55" t="s">
        <v>22124</v>
      </c>
      <c r="B12112" s="35">
        <v>45510</v>
      </c>
      <c r="C12112" s="6">
        <v>0.65138888888888891</v>
      </c>
      <c r="D12112" s="35">
        <v>45511</v>
      </c>
      <c r="E12112" s="4" t="s">
        <v>12</v>
      </c>
      <c r="F12112" s="10" t="s">
        <v>29126</v>
      </c>
      <c r="G12112" s="57" t="s">
        <v>29127</v>
      </c>
      <c r="H12112" s="60" t="s">
        <v>15</v>
      </c>
      <c r="I12112" s="4" t="s">
        <v>16</v>
      </c>
      <c r="J12112" s="35">
        <v>45511</v>
      </c>
      <c r="K12112" s="10" t="s">
        <v>376</v>
      </c>
    </row>
    <row r="12113" spans="1:11" ht="53.4" customHeight="1">
      <c r="A12113" s="55" t="s">
        <v>29128</v>
      </c>
      <c r="B12113" s="35">
        <v>45510</v>
      </c>
      <c r="C12113" s="6">
        <v>0.65138888888888891</v>
      </c>
      <c r="D12113" s="35">
        <v>45511</v>
      </c>
      <c r="E12113" s="4" t="s">
        <v>33</v>
      </c>
      <c r="F12113" s="10" t="s">
        <v>29129</v>
      </c>
      <c r="G12113" s="57" t="s">
        <v>29130</v>
      </c>
      <c r="H12113" s="8" t="s">
        <v>36</v>
      </c>
      <c r="I12113" s="4" t="s">
        <v>16</v>
      </c>
      <c r="J12113" s="35">
        <v>45511</v>
      </c>
      <c r="K12113" s="7" t="s">
        <v>29131</v>
      </c>
    </row>
    <row r="12114" spans="1:11" ht="53.4" customHeight="1">
      <c r="A12114" s="55" t="s">
        <v>4340</v>
      </c>
      <c r="B12114" s="35">
        <v>45510</v>
      </c>
      <c r="C12114" s="6">
        <v>0.65625</v>
      </c>
      <c r="D12114" s="35">
        <v>45511</v>
      </c>
      <c r="E12114" s="4" t="s">
        <v>33</v>
      </c>
      <c r="F12114" s="10" t="s">
        <v>29101</v>
      </c>
      <c r="G12114" s="57" t="s">
        <v>29132</v>
      </c>
      <c r="H12114" s="8" t="s">
        <v>36</v>
      </c>
      <c r="I12114" s="4" t="s">
        <v>16</v>
      </c>
      <c r="J12114" s="35">
        <v>45511</v>
      </c>
      <c r="K12114" s="10" t="s">
        <v>446</v>
      </c>
    </row>
    <row r="12115" spans="1:11" ht="53.4" customHeight="1">
      <c r="A12115" s="55" t="s">
        <v>28561</v>
      </c>
      <c r="B12115" s="35">
        <v>45510</v>
      </c>
      <c r="C12115" s="6">
        <v>0.65625</v>
      </c>
      <c r="D12115" s="35">
        <v>45511</v>
      </c>
      <c r="E12115" s="4" t="s">
        <v>12</v>
      </c>
      <c r="F12115" s="10" t="s">
        <v>28752</v>
      </c>
      <c r="G12115" s="57" t="s">
        <v>29133</v>
      </c>
      <c r="H12115" s="60" t="s">
        <v>15</v>
      </c>
      <c r="I12115" s="4" t="s">
        <v>16</v>
      </c>
      <c r="J12115" s="35">
        <v>45511</v>
      </c>
      <c r="K12115" s="7" t="s">
        <v>29134</v>
      </c>
    </row>
    <row r="12116" spans="1:11" ht="53.4" customHeight="1">
      <c r="A12116" s="55" t="s">
        <v>68</v>
      </c>
      <c r="B12116" s="35">
        <v>45510</v>
      </c>
      <c r="C12116" s="6">
        <v>0.65902777777777777</v>
      </c>
      <c r="D12116" s="35">
        <v>45511</v>
      </c>
      <c r="E12116" s="4" t="s">
        <v>33</v>
      </c>
      <c r="F12116" s="10" t="s">
        <v>29101</v>
      </c>
      <c r="G12116" s="57" t="s">
        <v>29135</v>
      </c>
      <c r="H12116" s="8" t="s">
        <v>36</v>
      </c>
      <c r="I12116" s="4" t="s">
        <v>16</v>
      </c>
      <c r="J12116" s="35">
        <v>45511</v>
      </c>
      <c r="K12116" s="10" t="s">
        <v>446</v>
      </c>
    </row>
    <row r="12117" spans="1:11" ht="53.4" customHeight="1">
      <c r="A12117" s="55" t="s">
        <v>68</v>
      </c>
      <c r="B12117" s="35">
        <v>45510</v>
      </c>
      <c r="C12117" s="6">
        <v>0.66041666666666665</v>
      </c>
      <c r="D12117" s="35">
        <v>45511</v>
      </c>
      <c r="E12117" s="4" t="s">
        <v>43</v>
      </c>
      <c r="F12117" s="10" t="s">
        <v>29101</v>
      </c>
      <c r="G12117" s="57" t="s">
        <v>29136</v>
      </c>
      <c r="H12117" s="8" t="s">
        <v>28629</v>
      </c>
      <c r="I12117" s="4" t="s">
        <v>16</v>
      </c>
      <c r="J12117" s="9">
        <v>45548</v>
      </c>
      <c r="K12117" s="10" t="s">
        <v>29137</v>
      </c>
    </row>
    <row r="12118" spans="1:11" ht="53.4" customHeight="1">
      <c r="A12118" s="55" t="s">
        <v>12565</v>
      </c>
      <c r="B12118" s="35">
        <v>45510</v>
      </c>
      <c r="C12118" s="6">
        <v>0.66388888888888886</v>
      </c>
      <c r="D12118" s="35">
        <v>45511</v>
      </c>
      <c r="E12118" s="4" t="s">
        <v>24</v>
      </c>
      <c r="F12118" s="10" t="s">
        <v>28172</v>
      </c>
      <c r="G12118" s="57" t="s">
        <v>29138</v>
      </c>
      <c r="H12118" s="8" t="s">
        <v>25</v>
      </c>
      <c r="I12118" s="4" t="s">
        <v>16</v>
      </c>
      <c r="J12118" s="35">
        <v>45511</v>
      </c>
      <c r="K12118" s="10" t="s">
        <v>446</v>
      </c>
    </row>
    <row r="12119" spans="1:11" ht="53.4" customHeight="1">
      <c r="A12119" s="55" t="s">
        <v>2648</v>
      </c>
      <c r="B12119" s="35">
        <v>45510</v>
      </c>
      <c r="C12119" s="6">
        <v>0.6645833333333333</v>
      </c>
      <c r="D12119" s="35">
        <v>45511</v>
      </c>
      <c r="E12119" s="4" t="s">
        <v>33</v>
      </c>
      <c r="F12119" s="10" t="s">
        <v>29139</v>
      </c>
      <c r="G12119" s="57" t="s">
        <v>29140</v>
      </c>
      <c r="H12119" s="8" t="s">
        <v>36</v>
      </c>
      <c r="I12119" s="4" t="s">
        <v>16</v>
      </c>
      <c r="J12119" s="35">
        <v>45511</v>
      </c>
      <c r="K12119" s="7" t="s">
        <v>5293</v>
      </c>
    </row>
    <row r="12120" spans="1:11" ht="53.4" customHeight="1">
      <c r="A12120" s="55" t="s">
        <v>29141</v>
      </c>
      <c r="B12120" s="35">
        <v>45510</v>
      </c>
      <c r="C12120" s="6">
        <v>0.66736111111111107</v>
      </c>
      <c r="D12120" s="35">
        <v>45511</v>
      </c>
      <c r="E12120" s="4" t="s">
        <v>12</v>
      </c>
      <c r="F12120" s="10" t="s">
        <v>29142</v>
      </c>
      <c r="G12120" s="57" t="s">
        <v>29143</v>
      </c>
      <c r="H12120" s="60" t="s">
        <v>15</v>
      </c>
      <c r="I12120" s="4" t="s">
        <v>16</v>
      </c>
      <c r="J12120" s="35">
        <v>45511</v>
      </c>
      <c r="K12120" s="7" t="s">
        <v>28781</v>
      </c>
    </row>
    <row r="12121" spans="1:11" ht="53.4" customHeight="1">
      <c r="A12121" s="55" t="s">
        <v>16786</v>
      </c>
      <c r="B12121" s="35">
        <v>45510</v>
      </c>
      <c r="C12121" s="6">
        <v>0.67152777777777783</v>
      </c>
      <c r="D12121" s="35">
        <v>45511</v>
      </c>
      <c r="E12121" s="4" t="s">
        <v>24</v>
      </c>
      <c r="F12121" s="10" t="s">
        <v>29144</v>
      </c>
      <c r="G12121" s="57" t="s">
        <v>29145</v>
      </c>
      <c r="H12121" s="8" t="s">
        <v>25</v>
      </c>
      <c r="I12121" s="4" t="s">
        <v>16</v>
      </c>
      <c r="J12121" s="35">
        <v>45511</v>
      </c>
      <c r="K12121" s="10" t="s">
        <v>886</v>
      </c>
    </row>
    <row r="12122" spans="1:11" ht="53.4" customHeight="1">
      <c r="A12122" s="55" t="s">
        <v>29004</v>
      </c>
      <c r="B12122" s="35">
        <v>45510</v>
      </c>
      <c r="C12122" s="6">
        <v>0.67986111111111114</v>
      </c>
      <c r="D12122" s="35">
        <v>45511</v>
      </c>
      <c r="E12122" s="4" t="s">
        <v>12</v>
      </c>
      <c r="F12122" s="10" t="s">
        <v>29146</v>
      </c>
      <c r="G12122" s="57" t="s">
        <v>29147</v>
      </c>
      <c r="H12122" s="60" t="s">
        <v>15</v>
      </c>
      <c r="I12122" s="4" t="s">
        <v>16</v>
      </c>
      <c r="J12122" s="35">
        <v>45511</v>
      </c>
      <c r="K12122" s="7" t="s">
        <v>29148</v>
      </c>
    </row>
    <row r="12123" spans="1:11" ht="53.4" customHeight="1">
      <c r="A12123" s="55" t="s">
        <v>320</v>
      </c>
      <c r="B12123" s="35">
        <v>45510</v>
      </c>
      <c r="C12123" s="6">
        <v>0.69236111111111109</v>
      </c>
      <c r="D12123" s="35">
        <v>45511</v>
      </c>
      <c r="E12123" s="4" t="s">
        <v>12</v>
      </c>
      <c r="F12123" s="10" t="s">
        <v>29066</v>
      </c>
      <c r="G12123" s="57" t="s">
        <v>29149</v>
      </c>
      <c r="H12123" s="60" t="s">
        <v>15</v>
      </c>
      <c r="I12123" s="4" t="s">
        <v>16</v>
      </c>
      <c r="J12123" s="35">
        <v>45511</v>
      </c>
      <c r="K12123" s="4" t="s">
        <v>446</v>
      </c>
    </row>
    <row r="12124" spans="1:11" ht="53.4" customHeight="1">
      <c r="A12124" s="55" t="s">
        <v>28785</v>
      </c>
      <c r="B12124" s="35">
        <v>45510</v>
      </c>
      <c r="C12124" s="6">
        <v>0.70277777777777783</v>
      </c>
      <c r="D12124" s="35">
        <v>45511</v>
      </c>
      <c r="E12124" s="4" t="s">
        <v>12</v>
      </c>
      <c r="F12124" s="10" t="s">
        <v>29150</v>
      </c>
      <c r="G12124" s="57" t="s">
        <v>29151</v>
      </c>
      <c r="H12124" s="60" t="s">
        <v>15</v>
      </c>
      <c r="I12124" s="4" t="s">
        <v>16</v>
      </c>
      <c r="J12124" s="35">
        <v>45511</v>
      </c>
      <c r="K12124" s="7" t="s">
        <v>29152</v>
      </c>
    </row>
    <row r="12125" spans="1:11" ht="53.4" customHeight="1">
      <c r="A12125" s="55" t="s">
        <v>320</v>
      </c>
      <c r="B12125" s="35">
        <v>45510</v>
      </c>
      <c r="C12125" s="6">
        <v>0.70347222222222217</v>
      </c>
      <c r="D12125" s="35">
        <v>45511</v>
      </c>
      <c r="E12125" s="4" t="s">
        <v>12</v>
      </c>
      <c r="F12125" s="10" t="s">
        <v>29028</v>
      </c>
      <c r="G12125" s="57" t="s">
        <v>29153</v>
      </c>
      <c r="H12125" s="60" t="s">
        <v>15</v>
      </c>
      <c r="I12125" s="4" t="s">
        <v>16</v>
      </c>
      <c r="J12125" s="35">
        <v>45511</v>
      </c>
      <c r="K12125" s="7" t="s">
        <v>29154</v>
      </c>
    </row>
    <row r="12126" spans="1:11" ht="53.4" customHeight="1">
      <c r="A12126" s="55" t="s">
        <v>7936</v>
      </c>
      <c r="B12126" s="35">
        <v>45510</v>
      </c>
      <c r="C12126" s="4" t="s">
        <v>29155</v>
      </c>
      <c r="D12126" s="35">
        <v>45511</v>
      </c>
      <c r="E12126" s="4" t="s">
        <v>12</v>
      </c>
      <c r="F12126" s="10" t="s">
        <v>28689</v>
      </c>
      <c r="G12126" s="57" t="s">
        <v>29156</v>
      </c>
      <c r="H12126" s="60" t="s">
        <v>15</v>
      </c>
      <c r="I12126" s="4" t="s">
        <v>16</v>
      </c>
      <c r="J12126" s="35">
        <v>45511</v>
      </c>
      <c r="K12126" s="7" t="s">
        <v>29154</v>
      </c>
    </row>
    <row r="12127" spans="1:11" ht="53.4" customHeight="1">
      <c r="A12127" s="55" t="s">
        <v>26778</v>
      </c>
      <c r="B12127" s="35">
        <v>45510</v>
      </c>
      <c r="C12127" s="6">
        <v>0.71319444444444446</v>
      </c>
      <c r="D12127" s="35">
        <v>45511</v>
      </c>
      <c r="E12127" s="4" t="s">
        <v>43</v>
      </c>
      <c r="F12127" s="10" t="s">
        <v>29157</v>
      </c>
      <c r="G12127" s="57" t="s">
        <v>29158</v>
      </c>
      <c r="H12127" s="8" t="s">
        <v>28629</v>
      </c>
      <c r="I12127" s="4" t="s">
        <v>31</v>
      </c>
      <c r="J12127" s="9">
        <v>45548</v>
      </c>
    </row>
    <row r="12128" spans="1:11" ht="53.4" customHeight="1">
      <c r="A12128" s="55" t="s">
        <v>13893</v>
      </c>
      <c r="B12128" s="35">
        <v>45510</v>
      </c>
      <c r="C12128" s="4" t="s">
        <v>4612</v>
      </c>
      <c r="D12128" s="35">
        <v>45511</v>
      </c>
      <c r="E12128" s="4" t="s">
        <v>33</v>
      </c>
      <c r="F12128" s="10" t="s">
        <v>29159</v>
      </c>
      <c r="G12128" s="57" t="s">
        <v>29160</v>
      </c>
      <c r="H12128" s="8" t="s">
        <v>36</v>
      </c>
      <c r="I12128" s="4" t="s">
        <v>16</v>
      </c>
      <c r="J12128" s="35">
        <v>45511</v>
      </c>
      <c r="K12128" s="10" t="s">
        <v>3897</v>
      </c>
    </row>
    <row r="12129" spans="1:11" ht="53.4" customHeight="1">
      <c r="A12129" s="55" t="s">
        <v>29161</v>
      </c>
      <c r="B12129" s="35">
        <v>45510</v>
      </c>
      <c r="C12129" s="6">
        <v>0.72083333333333333</v>
      </c>
      <c r="D12129" s="35">
        <v>45511</v>
      </c>
      <c r="E12129" s="4" t="s">
        <v>12</v>
      </c>
      <c r="F12129" s="10" t="s">
        <v>29162</v>
      </c>
      <c r="G12129" s="57" t="s">
        <v>29163</v>
      </c>
      <c r="H12129" s="60" t="s">
        <v>15</v>
      </c>
      <c r="I12129" s="4" t="s">
        <v>16</v>
      </c>
      <c r="J12129" s="35">
        <v>45511</v>
      </c>
      <c r="K12129" s="7" t="s">
        <v>2854</v>
      </c>
    </row>
    <row r="12130" spans="1:11" ht="53.4" customHeight="1">
      <c r="A12130" s="55" t="s">
        <v>28229</v>
      </c>
      <c r="B12130" s="35">
        <v>45510</v>
      </c>
      <c r="C12130" s="4" t="s">
        <v>4364</v>
      </c>
      <c r="D12130" s="35">
        <v>45511</v>
      </c>
      <c r="E12130" s="4" t="s">
        <v>12</v>
      </c>
      <c r="F12130" s="10" t="s">
        <v>29164</v>
      </c>
      <c r="G12130" s="57" t="s">
        <v>29165</v>
      </c>
      <c r="H12130" s="60" t="s">
        <v>15</v>
      </c>
      <c r="I12130" s="4" t="s">
        <v>16</v>
      </c>
      <c r="J12130" s="35">
        <v>45511</v>
      </c>
      <c r="K12130" s="7" t="s">
        <v>29166</v>
      </c>
    </row>
    <row r="12131" spans="1:11" ht="53.4" customHeight="1">
      <c r="A12131" s="55" t="s">
        <v>335</v>
      </c>
      <c r="B12131" s="35">
        <v>45510</v>
      </c>
      <c r="C12131" s="6">
        <v>0.74513888888888891</v>
      </c>
      <c r="D12131" s="35">
        <v>45511</v>
      </c>
      <c r="E12131" s="4" t="s">
        <v>24</v>
      </c>
      <c r="F12131" s="10" t="s">
        <v>28172</v>
      </c>
      <c r="G12131" s="57" t="s">
        <v>29167</v>
      </c>
      <c r="H12131" s="8" t="s">
        <v>25</v>
      </c>
      <c r="I12131" s="4" t="s">
        <v>16</v>
      </c>
      <c r="J12131" s="9">
        <v>45512</v>
      </c>
      <c r="K12131" s="10" t="s">
        <v>29064</v>
      </c>
    </row>
    <row r="12132" spans="1:11" ht="53.4" customHeight="1">
      <c r="A12132" s="55" t="s">
        <v>29168</v>
      </c>
      <c r="B12132" s="35">
        <v>45510</v>
      </c>
      <c r="C12132" s="6">
        <v>0.77083333333333337</v>
      </c>
      <c r="D12132" s="35">
        <v>45511</v>
      </c>
      <c r="E12132" s="4" t="s">
        <v>12</v>
      </c>
      <c r="F12132" s="10" t="s">
        <v>29169</v>
      </c>
      <c r="G12132" s="57" t="s">
        <v>29170</v>
      </c>
      <c r="H12132" s="60" t="s">
        <v>15</v>
      </c>
      <c r="I12132" s="4" t="s">
        <v>16</v>
      </c>
      <c r="J12132" s="35">
        <v>45511</v>
      </c>
      <c r="K12132" s="7" t="s">
        <v>29171</v>
      </c>
    </row>
    <row r="12133" spans="1:11" ht="53.4" customHeight="1">
      <c r="A12133" s="55" t="s">
        <v>29172</v>
      </c>
      <c r="B12133" s="35">
        <v>45510</v>
      </c>
      <c r="C12133" s="6">
        <v>0.84791666666666676</v>
      </c>
      <c r="D12133" s="35">
        <v>45511</v>
      </c>
      <c r="E12133" s="4" t="s">
        <v>33</v>
      </c>
      <c r="F12133" s="10" t="s">
        <v>29173</v>
      </c>
      <c r="G12133" s="57" t="s">
        <v>29174</v>
      </c>
      <c r="H12133" s="8" t="s">
        <v>36</v>
      </c>
      <c r="I12133" s="4" t="s">
        <v>16</v>
      </c>
      <c r="J12133" s="35">
        <v>45511</v>
      </c>
      <c r="K12133" s="10" t="s">
        <v>446</v>
      </c>
    </row>
    <row r="12134" spans="1:11" ht="53.4" customHeight="1">
      <c r="A12134" s="55" t="s">
        <v>12925</v>
      </c>
      <c r="B12134" s="35">
        <v>45510</v>
      </c>
      <c r="C12134" s="4" t="s">
        <v>29175</v>
      </c>
      <c r="D12134" s="35">
        <v>45511</v>
      </c>
      <c r="E12134" s="4" t="s">
        <v>24</v>
      </c>
      <c r="F12134" s="10" t="s">
        <v>27536</v>
      </c>
      <c r="G12134" s="57" t="s">
        <v>29176</v>
      </c>
      <c r="H12134" s="8" t="s">
        <v>25</v>
      </c>
      <c r="I12134" s="4" t="s">
        <v>16</v>
      </c>
      <c r="J12134" s="35">
        <v>45511</v>
      </c>
      <c r="K12134" s="10" t="s">
        <v>886</v>
      </c>
    </row>
    <row r="12135" spans="1:11" ht="53.4" customHeight="1">
      <c r="A12135" s="55" t="s">
        <v>477</v>
      </c>
      <c r="B12135" s="35">
        <v>45510</v>
      </c>
      <c r="C12135" s="6">
        <v>0.9916666666666667</v>
      </c>
      <c r="D12135" s="35">
        <v>45511</v>
      </c>
      <c r="E12135" s="4" t="s">
        <v>24</v>
      </c>
      <c r="F12135" s="10" t="s">
        <v>27536</v>
      </c>
      <c r="G12135" s="57" t="s">
        <v>29094</v>
      </c>
      <c r="H12135" s="8" t="s">
        <v>25</v>
      </c>
      <c r="I12135" s="4" t="s">
        <v>16</v>
      </c>
      <c r="J12135" s="35">
        <v>45511</v>
      </c>
      <c r="K12135" s="10" t="s">
        <v>886</v>
      </c>
    </row>
    <row r="12136" spans="1:11" ht="53.4" customHeight="1">
      <c r="A12136" s="55" t="s">
        <v>4340</v>
      </c>
      <c r="B12136" s="35">
        <v>45511</v>
      </c>
      <c r="C12136" s="6">
        <v>0.38125000000000003</v>
      </c>
      <c r="D12136" s="35">
        <v>45511</v>
      </c>
      <c r="E12136" s="4" t="s">
        <v>33</v>
      </c>
      <c r="F12136" s="10" t="s">
        <v>29101</v>
      </c>
      <c r="G12136" s="57" t="s">
        <v>29177</v>
      </c>
      <c r="H12136" s="8" t="s">
        <v>36</v>
      </c>
      <c r="I12136" s="4" t="s">
        <v>16</v>
      </c>
      <c r="J12136" s="35">
        <v>45511</v>
      </c>
      <c r="K12136" s="10" t="s">
        <v>376</v>
      </c>
    </row>
    <row r="12137" spans="1:11" ht="53.4" customHeight="1">
      <c r="A12137" s="55" t="s">
        <v>323</v>
      </c>
      <c r="B12137" s="35">
        <v>45511</v>
      </c>
      <c r="C12137" s="6">
        <v>0.39097222222222222</v>
      </c>
      <c r="D12137" s="35">
        <v>45511</v>
      </c>
      <c r="E12137" s="4" t="s">
        <v>12</v>
      </c>
      <c r="F12137" s="10" t="s">
        <v>29178</v>
      </c>
      <c r="G12137" s="57" t="s">
        <v>29179</v>
      </c>
      <c r="H12137" s="60" t="s">
        <v>15</v>
      </c>
      <c r="I12137" s="4" t="s">
        <v>16</v>
      </c>
      <c r="J12137" s="35">
        <v>45511</v>
      </c>
      <c r="K12137" s="7" t="s">
        <v>29180</v>
      </c>
    </row>
    <row r="12138" spans="1:11" ht="53.4" customHeight="1">
      <c r="A12138" s="55" t="s">
        <v>28731</v>
      </c>
      <c r="B12138" s="35">
        <v>45511</v>
      </c>
      <c r="C12138" s="6">
        <v>0.39930555555555558</v>
      </c>
      <c r="D12138" s="35">
        <v>45511</v>
      </c>
      <c r="E12138" s="4" t="s">
        <v>33</v>
      </c>
      <c r="F12138" s="10" t="s">
        <v>29173</v>
      </c>
      <c r="G12138" s="57" t="s">
        <v>29181</v>
      </c>
      <c r="H12138" s="8" t="s">
        <v>36</v>
      </c>
      <c r="I12138" s="4" t="s">
        <v>16</v>
      </c>
      <c r="J12138" s="35">
        <v>45511</v>
      </c>
      <c r="K12138" s="10" t="s">
        <v>376</v>
      </c>
    </row>
    <row r="12139" spans="1:11" ht="53.4" customHeight="1">
      <c r="A12139" s="55" t="s">
        <v>28967</v>
      </c>
      <c r="B12139" s="35">
        <v>45511</v>
      </c>
      <c r="C12139" s="6">
        <v>0.40347222222222223</v>
      </c>
      <c r="D12139" s="35">
        <v>45511</v>
      </c>
      <c r="E12139" s="4" t="s">
        <v>12</v>
      </c>
      <c r="F12139" s="10" t="s">
        <v>29071</v>
      </c>
      <c r="G12139" s="57" t="s">
        <v>29182</v>
      </c>
      <c r="H12139" s="60" t="s">
        <v>15</v>
      </c>
      <c r="I12139" s="4" t="s">
        <v>16</v>
      </c>
      <c r="J12139" s="35">
        <v>45511</v>
      </c>
      <c r="K12139" s="7" t="s">
        <v>2854</v>
      </c>
    </row>
    <row r="12140" spans="1:11" ht="53.4" customHeight="1">
      <c r="A12140" s="55" t="s">
        <v>323</v>
      </c>
      <c r="B12140" s="35">
        <v>45511</v>
      </c>
      <c r="C12140" s="6">
        <v>0.40486111111111112</v>
      </c>
      <c r="D12140" s="35">
        <v>45511</v>
      </c>
      <c r="E12140" s="4" t="s">
        <v>12</v>
      </c>
      <c r="F12140" s="10" t="s">
        <v>29183</v>
      </c>
      <c r="G12140" s="57" t="s">
        <v>29184</v>
      </c>
      <c r="H12140" s="60" t="s">
        <v>15</v>
      </c>
      <c r="I12140" s="4" t="s">
        <v>16</v>
      </c>
      <c r="J12140" s="35">
        <v>45511</v>
      </c>
      <c r="K12140" s="7" t="s">
        <v>29185</v>
      </c>
    </row>
    <row r="12141" spans="1:11" ht="53.4" customHeight="1">
      <c r="A12141" s="55" t="s">
        <v>320</v>
      </c>
      <c r="B12141" s="35">
        <v>45511</v>
      </c>
      <c r="C12141" s="6">
        <v>0.4201388888888889</v>
      </c>
      <c r="D12141" s="35">
        <v>45511</v>
      </c>
      <c r="E12141" s="4" t="s">
        <v>12</v>
      </c>
      <c r="F12141" s="10" t="s">
        <v>29186</v>
      </c>
      <c r="G12141" s="57" t="s">
        <v>29187</v>
      </c>
      <c r="H12141" s="60" t="s">
        <v>15</v>
      </c>
      <c r="I12141" s="4" t="s">
        <v>16</v>
      </c>
      <c r="J12141" s="35">
        <v>45511</v>
      </c>
      <c r="K12141" s="10" t="s">
        <v>446</v>
      </c>
    </row>
    <row r="12142" spans="1:11" ht="53.4" customHeight="1">
      <c r="A12142" s="55" t="s">
        <v>323</v>
      </c>
      <c r="B12142" s="35">
        <v>45511</v>
      </c>
      <c r="C12142" s="6">
        <v>0.42222222222222222</v>
      </c>
      <c r="D12142" s="35">
        <v>45511</v>
      </c>
      <c r="E12142" s="4" t="s">
        <v>12</v>
      </c>
      <c r="F12142" s="10" t="s">
        <v>29188</v>
      </c>
      <c r="G12142" s="57" t="s">
        <v>29189</v>
      </c>
      <c r="H12142" s="60" t="s">
        <v>15</v>
      </c>
      <c r="I12142" s="4" t="s">
        <v>16</v>
      </c>
      <c r="J12142" s="35">
        <v>45511</v>
      </c>
      <c r="K12142" s="10" t="s">
        <v>29190</v>
      </c>
    </row>
    <row r="12143" spans="1:11" ht="53.4" customHeight="1">
      <c r="A12143" s="55" t="s">
        <v>29191</v>
      </c>
      <c r="B12143" s="35">
        <v>45511</v>
      </c>
      <c r="C12143" s="6">
        <v>0.42777777777777781</v>
      </c>
      <c r="D12143" s="35">
        <v>45511</v>
      </c>
      <c r="E12143" s="4" t="s">
        <v>12</v>
      </c>
      <c r="F12143" s="10" t="s">
        <v>29192</v>
      </c>
      <c r="G12143" s="57" t="s">
        <v>29193</v>
      </c>
      <c r="H12143" s="60" t="s">
        <v>15</v>
      </c>
      <c r="I12143" s="4" t="s">
        <v>16</v>
      </c>
      <c r="K12143" s="10" t="s">
        <v>29194</v>
      </c>
    </row>
    <row r="12144" spans="1:11" ht="53.4" customHeight="1">
      <c r="A12144" s="55" t="s">
        <v>896</v>
      </c>
      <c r="B12144" s="35">
        <v>45511</v>
      </c>
      <c r="C12144" s="6">
        <v>0.43263888888888885</v>
      </c>
      <c r="D12144" s="35">
        <v>45511</v>
      </c>
      <c r="E12144" s="4" t="s">
        <v>12</v>
      </c>
      <c r="F12144" s="10" t="s">
        <v>29195</v>
      </c>
      <c r="G12144" s="57" t="s">
        <v>29196</v>
      </c>
      <c r="H12144" s="60" t="s">
        <v>15</v>
      </c>
      <c r="I12144" s="4" t="s">
        <v>16</v>
      </c>
      <c r="J12144" s="35">
        <v>45511</v>
      </c>
      <c r="K12144" s="10" t="s">
        <v>29197</v>
      </c>
    </row>
    <row r="12145" spans="1:11" ht="53.4" customHeight="1">
      <c r="A12145" s="55" t="s">
        <v>29016</v>
      </c>
      <c r="B12145" s="35">
        <v>45511</v>
      </c>
      <c r="C12145" s="6">
        <v>0.45902777777777781</v>
      </c>
      <c r="D12145" s="35">
        <v>45511</v>
      </c>
      <c r="E12145" s="4" t="s">
        <v>12</v>
      </c>
      <c r="F12145" s="10" t="s">
        <v>29198</v>
      </c>
      <c r="G12145" s="58" t="s">
        <v>29199</v>
      </c>
      <c r="H12145" s="60" t="s">
        <v>15</v>
      </c>
      <c r="I12145" s="4" t="s">
        <v>16</v>
      </c>
      <c r="J12145" s="9">
        <v>45512</v>
      </c>
      <c r="K12145" s="10" t="s">
        <v>29194</v>
      </c>
    </row>
    <row r="12146" spans="1:11" ht="53.4" customHeight="1">
      <c r="A12146" s="55" t="s">
        <v>29016</v>
      </c>
      <c r="B12146" s="35">
        <v>45511</v>
      </c>
      <c r="C12146" s="6">
        <v>0.46458333333333335</v>
      </c>
      <c r="D12146" s="35">
        <v>45511</v>
      </c>
      <c r="E12146" s="4" t="s">
        <v>12</v>
      </c>
      <c r="F12146" s="10" t="s">
        <v>29017</v>
      </c>
      <c r="G12146" s="57" t="s">
        <v>29200</v>
      </c>
      <c r="H12146" s="60" t="s">
        <v>15</v>
      </c>
      <c r="I12146" s="4" t="s">
        <v>16</v>
      </c>
      <c r="J12146" s="35">
        <v>45511</v>
      </c>
      <c r="K12146" s="7" t="s">
        <v>1496</v>
      </c>
    </row>
    <row r="12147" spans="1:11" ht="53.4" customHeight="1">
      <c r="A12147" s="55" t="s">
        <v>1167</v>
      </c>
      <c r="B12147" s="35">
        <v>45511</v>
      </c>
      <c r="C12147" s="6">
        <v>0.46597222222222223</v>
      </c>
      <c r="D12147" s="35">
        <v>45511</v>
      </c>
      <c r="E12147" s="4" t="s">
        <v>24</v>
      </c>
      <c r="F12147" s="10" t="s">
        <v>29201</v>
      </c>
      <c r="G12147" s="57" t="s">
        <v>29202</v>
      </c>
      <c r="H12147" s="8" t="s">
        <v>25</v>
      </c>
      <c r="I12147" s="4" t="s">
        <v>16</v>
      </c>
      <c r="J12147" s="35">
        <v>45511</v>
      </c>
      <c r="K12147" s="10" t="s">
        <v>886</v>
      </c>
    </row>
    <row r="12148" spans="1:11" ht="53.4" customHeight="1">
      <c r="A12148" s="55" t="s">
        <v>29203</v>
      </c>
      <c r="B12148" s="35">
        <v>45511</v>
      </c>
      <c r="C12148" s="6">
        <v>0.46597222222222223</v>
      </c>
      <c r="D12148" s="35">
        <v>45511</v>
      </c>
      <c r="E12148" s="4" t="s">
        <v>12</v>
      </c>
      <c r="F12148" s="10" t="s">
        <v>29204</v>
      </c>
      <c r="G12148" s="57" t="s">
        <v>29205</v>
      </c>
      <c r="H12148" s="60" t="s">
        <v>15</v>
      </c>
      <c r="I12148" s="4" t="s">
        <v>16</v>
      </c>
      <c r="J12148" s="35">
        <v>45511</v>
      </c>
      <c r="K12148" s="7" t="s">
        <v>2854</v>
      </c>
    </row>
    <row r="12149" spans="1:11" ht="53.4" customHeight="1">
      <c r="A12149" s="55" t="s">
        <v>26800</v>
      </c>
      <c r="B12149" s="35">
        <v>45511</v>
      </c>
      <c r="C12149" s="6">
        <v>0.46666666666666662</v>
      </c>
      <c r="D12149" s="35">
        <v>45511</v>
      </c>
      <c r="E12149" s="4" t="s">
        <v>12</v>
      </c>
      <c r="F12149" s="10" t="s">
        <v>29206</v>
      </c>
      <c r="G12149" s="57" t="s">
        <v>29207</v>
      </c>
      <c r="H12149" s="60" t="s">
        <v>15</v>
      </c>
      <c r="I12149" s="4" t="s">
        <v>16</v>
      </c>
      <c r="J12149" s="35">
        <v>45511</v>
      </c>
      <c r="K12149" s="7" t="s">
        <v>29208</v>
      </c>
    </row>
    <row r="12150" spans="1:11" ht="53.4" customHeight="1">
      <c r="A12150" s="55" t="s">
        <v>1167</v>
      </c>
      <c r="B12150" s="35">
        <v>45511</v>
      </c>
      <c r="C12150" s="6">
        <v>0.4777777777777778</v>
      </c>
      <c r="D12150" s="35">
        <v>45511</v>
      </c>
      <c r="E12150" s="4" t="s">
        <v>24</v>
      </c>
      <c r="F12150" s="10" t="s">
        <v>29201</v>
      </c>
      <c r="G12150" s="57" t="s">
        <v>29209</v>
      </c>
      <c r="H12150" s="8" t="s">
        <v>25</v>
      </c>
      <c r="I12150" s="4" t="s">
        <v>16</v>
      </c>
      <c r="J12150" s="9">
        <v>45519</v>
      </c>
      <c r="K12150" s="10" t="s">
        <v>29210</v>
      </c>
    </row>
    <row r="12151" spans="1:11" ht="53.4" customHeight="1">
      <c r="A12151" s="55" t="s">
        <v>29211</v>
      </c>
      <c r="B12151" s="35">
        <v>45511</v>
      </c>
      <c r="C12151" s="6">
        <v>0.48055555555555557</v>
      </c>
      <c r="D12151" s="35">
        <v>45511</v>
      </c>
      <c r="E12151" s="4" t="s">
        <v>12</v>
      </c>
      <c r="F12151" s="10" t="s">
        <v>29212</v>
      </c>
      <c r="G12151" s="68" t="s">
        <v>29213</v>
      </c>
      <c r="H12151" s="60" t="s">
        <v>15</v>
      </c>
      <c r="I12151" s="4" t="s">
        <v>16</v>
      </c>
      <c r="K12151" s="10" t="s">
        <v>29194</v>
      </c>
    </row>
    <row r="12152" spans="1:11" ht="53.4" customHeight="1">
      <c r="A12152" s="55" t="s">
        <v>4375</v>
      </c>
      <c r="B12152" s="35">
        <v>45511</v>
      </c>
      <c r="C12152" s="6">
        <v>0.49791666666666662</v>
      </c>
      <c r="D12152" s="35">
        <v>45511</v>
      </c>
      <c r="E12152" s="4" t="s">
        <v>12</v>
      </c>
      <c r="F12152" s="10" t="s">
        <v>20315</v>
      </c>
      <c r="G12152" s="68" t="s">
        <v>29214</v>
      </c>
      <c r="H12152" s="60" t="s">
        <v>15</v>
      </c>
      <c r="I12152" s="4" t="s">
        <v>16</v>
      </c>
      <c r="K12152" s="10" t="s">
        <v>29194</v>
      </c>
    </row>
    <row r="12153" spans="1:11" ht="53.4" customHeight="1">
      <c r="A12153" s="55" t="s">
        <v>29215</v>
      </c>
      <c r="B12153" s="35">
        <v>45511</v>
      </c>
      <c r="C12153" s="6">
        <v>0.53541666666666665</v>
      </c>
      <c r="D12153" s="35">
        <v>45511</v>
      </c>
      <c r="E12153" s="4" t="s">
        <v>12</v>
      </c>
      <c r="F12153" s="10" t="s">
        <v>29216</v>
      </c>
      <c r="G12153" s="68" t="s">
        <v>29217</v>
      </c>
      <c r="H12153" s="60" t="s">
        <v>15</v>
      </c>
      <c r="I12153" s="4" t="s">
        <v>16</v>
      </c>
      <c r="K12153" s="10" t="s">
        <v>29194</v>
      </c>
    </row>
    <row r="12154" spans="1:11" ht="53.4" customHeight="1">
      <c r="A12154" s="55" t="s">
        <v>29218</v>
      </c>
      <c r="B12154" s="35">
        <v>45511</v>
      </c>
      <c r="C12154" s="6">
        <v>0.53541666666666665</v>
      </c>
      <c r="D12154" s="35">
        <v>45511</v>
      </c>
      <c r="E12154" s="4" t="s">
        <v>12</v>
      </c>
      <c r="F12154" s="10" t="s">
        <v>29219</v>
      </c>
      <c r="G12154" s="57" t="s">
        <v>29220</v>
      </c>
      <c r="H12154" s="60" t="s">
        <v>15</v>
      </c>
      <c r="I12154" s="4" t="s">
        <v>16</v>
      </c>
      <c r="J12154" s="35">
        <v>45511</v>
      </c>
      <c r="K12154" s="7" t="s">
        <v>29221</v>
      </c>
    </row>
    <row r="12155" spans="1:11" ht="53.4" customHeight="1">
      <c r="A12155" s="55" t="s">
        <v>896</v>
      </c>
      <c r="B12155" s="35">
        <v>45511</v>
      </c>
      <c r="C12155" s="6">
        <v>0.54722222222222217</v>
      </c>
      <c r="D12155" s="35">
        <v>45511</v>
      </c>
      <c r="E12155" s="4" t="s">
        <v>12</v>
      </c>
      <c r="F12155" s="10" t="s">
        <v>29195</v>
      </c>
      <c r="G12155" s="68" t="s">
        <v>29222</v>
      </c>
      <c r="H12155" s="60" t="s">
        <v>15</v>
      </c>
      <c r="I12155" s="4" t="s">
        <v>16</v>
      </c>
    </row>
    <row r="12156" spans="1:11" ht="53.4" customHeight="1">
      <c r="A12156" s="55" t="s">
        <v>10992</v>
      </c>
      <c r="B12156" s="35">
        <v>45511</v>
      </c>
      <c r="C12156" s="6">
        <v>0.55277777777777781</v>
      </c>
      <c r="D12156" s="35">
        <v>45511</v>
      </c>
      <c r="E12156" s="4" t="s">
        <v>12</v>
      </c>
      <c r="F12156" s="10" t="s">
        <v>29223</v>
      </c>
      <c r="G12156" s="68" t="s">
        <v>29224</v>
      </c>
      <c r="H12156" s="60" t="s">
        <v>15</v>
      </c>
      <c r="I12156" s="4" t="s">
        <v>16</v>
      </c>
    </row>
    <row r="12157" spans="1:11" ht="53.4" customHeight="1">
      <c r="A12157" s="55" t="s">
        <v>32</v>
      </c>
      <c r="B12157" s="35">
        <v>45511</v>
      </c>
      <c r="C12157" s="6">
        <v>0.55902777777777779</v>
      </c>
      <c r="D12157" s="35">
        <v>45511</v>
      </c>
      <c r="E12157" s="4" t="s">
        <v>33</v>
      </c>
      <c r="F12157" s="10" t="s">
        <v>29225</v>
      </c>
      <c r="G12157" s="57" t="s">
        <v>29226</v>
      </c>
      <c r="H12157" s="8" t="s">
        <v>36</v>
      </c>
      <c r="I12157" s="4" t="s">
        <v>16</v>
      </c>
      <c r="J12157" s="9">
        <v>45511</v>
      </c>
      <c r="K12157" s="10" t="s">
        <v>29227</v>
      </c>
    </row>
    <row r="12158" spans="1:11" ht="53.4" customHeight="1">
      <c r="A12158" s="55" t="s">
        <v>29141</v>
      </c>
      <c r="B12158" s="35">
        <v>45511</v>
      </c>
      <c r="C12158" s="6">
        <v>0.56666666666666665</v>
      </c>
      <c r="D12158" s="35">
        <v>45511</v>
      </c>
      <c r="E12158" s="4" t="s">
        <v>12</v>
      </c>
      <c r="F12158" s="10" t="s">
        <v>29228</v>
      </c>
      <c r="G12158" s="68" t="s">
        <v>29143</v>
      </c>
      <c r="H12158" s="60" t="s">
        <v>15</v>
      </c>
      <c r="I12158" s="4" t="s">
        <v>16</v>
      </c>
      <c r="K12158" s="10" t="s">
        <v>29194</v>
      </c>
    </row>
    <row r="12159" spans="1:11" ht="53.4" customHeight="1">
      <c r="A12159" s="55" t="s">
        <v>18371</v>
      </c>
      <c r="B12159" s="35">
        <v>45511</v>
      </c>
      <c r="C12159" s="6">
        <v>0.5708333333333333</v>
      </c>
      <c r="D12159" s="35">
        <v>45511</v>
      </c>
      <c r="E12159" s="4" t="s">
        <v>12</v>
      </c>
      <c r="F12159" s="10" t="s">
        <v>29229</v>
      </c>
      <c r="G12159" s="63" t="s">
        <v>29230</v>
      </c>
      <c r="H12159" s="60" t="s">
        <v>15</v>
      </c>
      <c r="I12159" s="4" t="s">
        <v>16</v>
      </c>
      <c r="K12159" s="10" t="s">
        <v>29194</v>
      </c>
    </row>
    <row r="12160" spans="1:11" ht="53.4" customHeight="1">
      <c r="A12160" s="55" t="s">
        <v>8440</v>
      </c>
      <c r="B12160" s="35">
        <v>45511</v>
      </c>
      <c r="C12160" s="6">
        <v>0.57638888888888895</v>
      </c>
      <c r="D12160" s="35">
        <v>45511</v>
      </c>
      <c r="E12160" s="4" t="s">
        <v>12</v>
      </c>
      <c r="F12160" s="43" t="s">
        <v>29231</v>
      </c>
      <c r="G12160" s="75" t="s">
        <v>29232</v>
      </c>
      <c r="H12160" s="60" t="s">
        <v>15</v>
      </c>
      <c r="I12160" s="4" t="s">
        <v>16</v>
      </c>
      <c r="J12160" s="35">
        <v>45511</v>
      </c>
      <c r="K12160" s="43" t="s">
        <v>29233</v>
      </c>
    </row>
    <row r="12161" spans="1:11" ht="53.4" customHeight="1">
      <c r="A12161" s="55" t="s">
        <v>260</v>
      </c>
      <c r="B12161" s="35">
        <v>45511</v>
      </c>
      <c r="C12161" s="6">
        <v>0.59305555555555556</v>
      </c>
      <c r="D12161" s="35">
        <v>45512</v>
      </c>
      <c r="E12161" s="4" t="s">
        <v>33</v>
      </c>
      <c r="F12161" s="4" t="s">
        <v>29139</v>
      </c>
      <c r="G12161" s="57" t="s">
        <v>29234</v>
      </c>
      <c r="H12161" s="8" t="s">
        <v>36</v>
      </c>
      <c r="I12161" s="4" t="s">
        <v>16</v>
      </c>
      <c r="J12161" s="35">
        <v>45511</v>
      </c>
      <c r="K12161" s="10" t="s">
        <v>446</v>
      </c>
    </row>
    <row r="12162" spans="1:11" ht="53.4" customHeight="1">
      <c r="A12162" s="55" t="s">
        <v>28317</v>
      </c>
      <c r="B12162" s="35">
        <v>45511</v>
      </c>
      <c r="C12162" s="6">
        <v>0.59722222222222221</v>
      </c>
      <c r="D12162" s="35">
        <v>45512</v>
      </c>
      <c r="E12162" s="4" t="s">
        <v>33</v>
      </c>
      <c r="F12162" s="4" t="s">
        <v>28524</v>
      </c>
      <c r="G12162" s="57" t="s">
        <v>29235</v>
      </c>
      <c r="H12162" s="8" t="s">
        <v>36</v>
      </c>
      <c r="I12162" s="4" t="s">
        <v>16</v>
      </c>
      <c r="J12162" s="9">
        <v>45518</v>
      </c>
      <c r="K12162" s="10" t="s">
        <v>27714</v>
      </c>
    </row>
    <row r="12163" spans="1:11" ht="53.4" customHeight="1">
      <c r="A12163" s="55" t="s">
        <v>58</v>
      </c>
      <c r="B12163" s="35">
        <v>45511</v>
      </c>
      <c r="C12163" s="6">
        <v>0.60763888888888895</v>
      </c>
      <c r="D12163" s="35">
        <v>45512</v>
      </c>
      <c r="E12163" s="4" t="s">
        <v>43</v>
      </c>
      <c r="F12163" s="4" t="s">
        <v>29099</v>
      </c>
      <c r="G12163" s="57" t="s">
        <v>29100</v>
      </c>
      <c r="H12163" s="8" t="s">
        <v>28629</v>
      </c>
      <c r="I12163" s="4" t="s">
        <v>31</v>
      </c>
      <c r="J12163" s="9">
        <v>45549</v>
      </c>
      <c r="K12163" s="10" t="s">
        <v>29236</v>
      </c>
    </row>
    <row r="12164" spans="1:11" ht="53.4" customHeight="1">
      <c r="A12164" s="55" t="s">
        <v>29237</v>
      </c>
      <c r="B12164" s="35">
        <v>45511</v>
      </c>
      <c r="C12164" s="6">
        <v>0.6166666666666667</v>
      </c>
      <c r="D12164" s="35">
        <v>45512</v>
      </c>
      <c r="E12164" s="4" t="s">
        <v>12</v>
      </c>
      <c r="F12164" s="4" t="s">
        <v>29238</v>
      </c>
      <c r="G12164" s="57" t="s">
        <v>29239</v>
      </c>
      <c r="H12164" s="60" t="s">
        <v>15</v>
      </c>
      <c r="I12164" s="4" t="s">
        <v>16</v>
      </c>
      <c r="K12164" s="10" t="s">
        <v>10814</v>
      </c>
    </row>
    <row r="12165" spans="1:11" ht="53.4" customHeight="1">
      <c r="A12165" s="55" t="s">
        <v>4261</v>
      </c>
      <c r="B12165" s="35">
        <v>45511</v>
      </c>
      <c r="C12165" s="6">
        <v>0.62291666666666667</v>
      </c>
      <c r="D12165" s="35">
        <v>45512</v>
      </c>
      <c r="E12165" s="4" t="s">
        <v>12</v>
      </c>
      <c r="F12165" s="4" t="s">
        <v>29240</v>
      </c>
      <c r="G12165" s="57" t="s">
        <v>29241</v>
      </c>
      <c r="H12165" s="60" t="s">
        <v>15</v>
      </c>
      <c r="I12165" s="4" t="s">
        <v>16</v>
      </c>
      <c r="K12165" s="10" t="s">
        <v>29194</v>
      </c>
    </row>
    <row r="12166" spans="1:11" ht="53.4" customHeight="1">
      <c r="A12166" s="55" t="s">
        <v>865</v>
      </c>
      <c r="B12166" s="35">
        <v>45511</v>
      </c>
      <c r="C12166" s="6">
        <v>0.62361111111111112</v>
      </c>
      <c r="D12166" s="35">
        <v>45512</v>
      </c>
      <c r="E12166" s="4" t="s">
        <v>33</v>
      </c>
      <c r="F12166" s="4" t="s">
        <v>29242</v>
      </c>
      <c r="G12166" s="57" t="s">
        <v>29243</v>
      </c>
      <c r="H12166" s="8" t="s">
        <v>36</v>
      </c>
      <c r="I12166" s="4" t="s">
        <v>16</v>
      </c>
      <c r="J12166" s="35">
        <v>45512</v>
      </c>
      <c r="K12166" s="10" t="s">
        <v>886</v>
      </c>
    </row>
    <row r="12167" spans="1:11" ht="53.4" customHeight="1">
      <c r="A12167" s="55" t="s">
        <v>3209</v>
      </c>
      <c r="B12167" s="35">
        <v>45511</v>
      </c>
      <c r="C12167" s="6">
        <v>0.625</v>
      </c>
      <c r="D12167" s="35">
        <v>45512</v>
      </c>
      <c r="E12167" s="4" t="s">
        <v>33</v>
      </c>
      <c r="F12167" s="4" t="s">
        <v>29244</v>
      </c>
      <c r="G12167" s="57" t="s">
        <v>29245</v>
      </c>
      <c r="H12167" s="8" t="s">
        <v>36</v>
      </c>
      <c r="I12167" s="4" t="s">
        <v>16</v>
      </c>
      <c r="J12167" s="9">
        <v>45512</v>
      </c>
      <c r="K12167" s="10" t="s">
        <v>27714</v>
      </c>
    </row>
    <row r="12168" spans="1:11" ht="53.4" customHeight="1">
      <c r="A12168" s="55" t="s">
        <v>29246</v>
      </c>
      <c r="B12168" s="35">
        <v>45511</v>
      </c>
      <c r="C12168" s="6">
        <v>0.66180555555555554</v>
      </c>
      <c r="D12168" s="35">
        <v>45512</v>
      </c>
      <c r="E12168" s="4" t="s">
        <v>12</v>
      </c>
      <c r="F12168" s="4" t="s">
        <v>29247</v>
      </c>
      <c r="G12168" s="57" t="s">
        <v>29248</v>
      </c>
      <c r="H12168" s="60" t="s">
        <v>15</v>
      </c>
      <c r="I12168" s="4" t="s">
        <v>16</v>
      </c>
      <c r="K12168" s="10" t="s">
        <v>29194</v>
      </c>
    </row>
    <row r="12169" spans="1:11" ht="53.4" customHeight="1">
      <c r="A12169" s="55" t="s">
        <v>28703</v>
      </c>
      <c r="B12169" s="35">
        <v>45511</v>
      </c>
      <c r="C12169" s="6">
        <v>0.6645833333333333</v>
      </c>
      <c r="D12169" s="35">
        <v>45512</v>
      </c>
      <c r="E12169" s="4" t="s">
        <v>33</v>
      </c>
      <c r="F12169" s="4" t="s">
        <v>29045</v>
      </c>
      <c r="G12169" s="57" t="s">
        <v>29249</v>
      </c>
      <c r="H12169" s="8" t="s">
        <v>36</v>
      </c>
      <c r="I12169" s="4" t="s">
        <v>16</v>
      </c>
      <c r="J12169" s="35">
        <v>45512</v>
      </c>
      <c r="K12169" s="7" t="s">
        <v>29250</v>
      </c>
    </row>
    <row r="12170" spans="1:11" ht="53.4" customHeight="1">
      <c r="A12170" s="55" t="s">
        <v>6866</v>
      </c>
      <c r="B12170" s="35">
        <v>45511</v>
      </c>
      <c r="C12170" s="6">
        <v>0.6694444444444444</v>
      </c>
      <c r="D12170" s="35">
        <v>45512</v>
      </c>
      <c r="E12170" s="4" t="s">
        <v>33</v>
      </c>
      <c r="F12170" s="4" t="s">
        <v>29251</v>
      </c>
      <c r="G12170" s="57" t="s">
        <v>29252</v>
      </c>
      <c r="H12170" s="8" t="s">
        <v>36</v>
      </c>
      <c r="I12170" s="4" t="s">
        <v>31</v>
      </c>
      <c r="J12170" s="9">
        <v>45524</v>
      </c>
      <c r="K12170" s="10" t="s">
        <v>29253</v>
      </c>
    </row>
    <row r="12171" spans="1:11" ht="53.4" customHeight="1">
      <c r="A12171" s="55" t="s">
        <v>29254</v>
      </c>
      <c r="B12171" s="35">
        <v>45511</v>
      </c>
      <c r="C12171" s="6">
        <v>0.67361111111111116</v>
      </c>
      <c r="D12171" s="35">
        <v>45512</v>
      </c>
      <c r="E12171" s="4" t="s">
        <v>12</v>
      </c>
      <c r="F12171" s="4" t="s">
        <v>29255</v>
      </c>
      <c r="G12171" s="57" t="s">
        <v>29256</v>
      </c>
      <c r="H12171" s="60" t="s">
        <v>15</v>
      </c>
      <c r="I12171" s="4" t="s">
        <v>16</v>
      </c>
      <c r="K12171" s="10" t="s">
        <v>29194</v>
      </c>
    </row>
    <row r="12172" spans="1:11" ht="53.4" customHeight="1">
      <c r="A12172" s="55" t="s">
        <v>8440</v>
      </c>
      <c r="B12172" s="35">
        <v>45511</v>
      </c>
      <c r="C12172" s="6">
        <v>0.6791666666666667</v>
      </c>
      <c r="D12172" s="35">
        <v>45512</v>
      </c>
      <c r="E12172" s="4" t="s">
        <v>12</v>
      </c>
      <c r="F12172" s="4" t="s">
        <v>29257</v>
      </c>
      <c r="G12172" s="57" t="s">
        <v>29258</v>
      </c>
      <c r="H12172" s="60" t="s">
        <v>15</v>
      </c>
      <c r="I12172" s="4" t="s">
        <v>16</v>
      </c>
      <c r="J12172" s="35">
        <v>45512</v>
      </c>
      <c r="K12172" s="7" t="s">
        <v>29259</v>
      </c>
    </row>
    <row r="12173" spans="1:11" ht="53.4" customHeight="1">
      <c r="A12173" s="55" t="s">
        <v>29260</v>
      </c>
      <c r="B12173" s="35">
        <v>45511</v>
      </c>
      <c r="C12173" s="6">
        <v>0.67986111111111114</v>
      </c>
      <c r="D12173" s="35">
        <v>45512</v>
      </c>
      <c r="E12173" s="4" t="s">
        <v>12</v>
      </c>
      <c r="F12173" s="4" t="s">
        <v>29183</v>
      </c>
      <c r="G12173" s="57" t="s">
        <v>29261</v>
      </c>
      <c r="H12173" s="60" t="s">
        <v>15</v>
      </c>
      <c r="I12173" s="4" t="s">
        <v>16</v>
      </c>
      <c r="J12173" s="35">
        <v>45512</v>
      </c>
      <c r="K12173" s="7" t="s">
        <v>29262</v>
      </c>
    </row>
    <row r="12174" spans="1:11" ht="53.4" customHeight="1">
      <c r="A12174" s="55" t="s">
        <v>28785</v>
      </c>
      <c r="B12174" s="35">
        <v>45511</v>
      </c>
      <c r="C12174" s="6">
        <v>0.68263888888888891</v>
      </c>
      <c r="D12174" s="35">
        <v>45512</v>
      </c>
      <c r="E12174" s="4" t="s">
        <v>12</v>
      </c>
      <c r="F12174" s="4" t="s">
        <v>28786</v>
      </c>
      <c r="G12174" s="57" t="s">
        <v>29263</v>
      </c>
      <c r="H12174" s="60" t="s">
        <v>15</v>
      </c>
      <c r="I12174" s="4" t="s">
        <v>16</v>
      </c>
      <c r="K12174" s="10" t="s">
        <v>29194</v>
      </c>
    </row>
    <row r="12175" spans="1:11" ht="53.4" customHeight="1">
      <c r="A12175" s="55" t="s">
        <v>32</v>
      </c>
      <c r="B12175" s="35">
        <v>45511</v>
      </c>
      <c r="C12175" s="6">
        <v>0.68541666666666667</v>
      </c>
      <c r="D12175" s="35">
        <v>45512</v>
      </c>
      <c r="E12175" s="4" t="s">
        <v>33</v>
      </c>
      <c r="F12175" s="4" t="s">
        <v>29082</v>
      </c>
      <c r="G12175" s="57" t="s">
        <v>29264</v>
      </c>
      <c r="H12175" s="8" t="s">
        <v>36</v>
      </c>
      <c r="I12175" s="4" t="s">
        <v>16</v>
      </c>
      <c r="J12175" s="35">
        <v>45512</v>
      </c>
      <c r="K12175" s="10" t="s">
        <v>886</v>
      </c>
    </row>
    <row r="12176" spans="1:11" ht="53.4" customHeight="1">
      <c r="A12176" s="55" t="s">
        <v>29265</v>
      </c>
      <c r="B12176" s="35">
        <v>45511</v>
      </c>
      <c r="C12176" s="6">
        <v>0.68541666666666667</v>
      </c>
      <c r="D12176" s="35">
        <v>45512</v>
      </c>
      <c r="E12176" s="4" t="s">
        <v>12</v>
      </c>
      <c r="F12176" s="4" t="s">
        <v>29178</v>
      </c>
      <c r="G12176" s="57" t="s">
        <v>29266</v>
      </c>
      <c r="H12176" s="60" t="s">
        <v>15</v>
      </c>
      <c r="I12176" s="4" t="s">
        <v>16</v>
      </c>
      <c r="J12176" s="35">
        <v>45512</v>
      </c>
      <c r="K12176" s="10" t="s">
        <v>19262</v>
      </c>
    </row>
    <row r="12177" spans="1:11" ht="53.4" customHeight="1">
      <c r="A12177" s="55" t="s">
        <v>26800</v>
      </c>
      <c r="B12177" s="35">
        <v>45511</v>
      </c>
      <c r="C12177" s="6">
        <v>0.6875</v>
      </c>
      <c r="D12177" s="35">
        <v>45512</v>
      </c>
      <c r="E12177" s="4" t="s">
        <v>12</v>
      </c>
      <c r="F12177" s="4" t="s">
        <v>29267</v>
      </c>
      <c r="G12177" s="57" t="s">
        <v>29268</v>
      </c>
      <c r="H12177" s="60" t="s">
        <v>15</v>
      </c>
      <c r="I12177" s="4" t="s">
        <v>16</v>
      </c>
      <c r="J12177" s="35">
        <v>45512</v>
      </c>
      <c r="K12177" s="7" t="s">
        <v>29269</v>
      </c>
    </row>
    <row r="12178" spans="1:11" ht="53.4" customHeight="1">
      <c r="A12178" s="55" t="s">
        <v>4752</v>
      </c>
      <c r="B12178" s="35">
        <v>45511</v>
      </c>
      <c r="C12178" s="6">
        <v>0.68819444444444444</v>
      </c>
      <c r="D12178" s="35">
        <v>45512</v>
      </c>
      <c r="E12178" s="4" t="s">
        <v>24</v>
      </c>
      <c r="F12178" s="4" t="s">
        <v>29270</v>
      </c>
      <c r="G12178" s="57" t="s">
        <v>29271</v>
      </c>
      <c r="H12178" s="8" t="s">
        <v>25</v>
      </c>
      <c r="I12178" s="4" t="s">
        <v>16</v>
      </c>
      <c r="J12178" s="35">
        <v>45512</v>
      </c>
      <c r="K12178" s="7" t="s">
        <v>29272</v>
      </c>
    </row>
    <row r="12179" spans="1:11" ht="53.4" customHeight="1">
      <c r="A12179" s="55" t="s">
        <v>323</v>
      </c>
      <c r="B12179" s="35">
        <v>45511</v>
      </c>
      <c r="C12179" s="6">
        <v>0.69166666666666676</v>
      </c>
      <c r="D12179" s="35">
        <v>45512</v>
      </c>
      <c r="E12179" s="4" t="s">
        <v>12</v>
      </c>
      <c r="F12179" s="4" t="s">
        <v>28786</v>
      </c>
      <c r="G12179" s="57" t="s">
        <v>29273</v>
      </c>
      <c r="H12179" s="60" t="s">
        <v>15</v>
      </c>
      <c r="I12179" s="4" t="s">
        <v>16</v>
      </c>
      <c r="J12179" s="35">
        <v>45512</v>
      </c>
      <c r="K12179" s="10" t="s">
        <v>376</v>
      </c>
    </row>
    <row r="12180" spans="1:11" ht="53.4" customHeight="1">
      <c r="A12180" s="55" t="s">
        <v>323</v>
      </c>
      <c r="B12180" s="35">
        <v>45511</v>
      </c>
      <c r="C12180" s="6">
        <v>0.69236111111111109</v>
      </c>
      <c r="D12180" s="35">
        <v>45512</v>
      </c>
      <c r="E12180" s="4" t="s">
        <v>12</v>
      </c>
      <c r="F12180" s="4" t="s">
        <v>29274</v>
      </c>
      <c r="G12180" s="57" t="s">
        <v>29275</v>
      </c>
      <c r="H12180" s="60" t="s">
        <v>15</v>
      </c>
      <c r="I12180" s="4" t="s">
        <v>16</v>
      </c>
      <c r="J12180" s="35">
        <v>45512</v>
      </c>
      <c r="K12180" s="10" t="s">
        <v>8336</v>
      </c>
    </row>
    <row r="12181" spans="1:11" ht="53.4" customHeight="1">
      <c r="A12181" s="55" t="s">
        <v>260</v>
      </c>
      <c r="B12181" s="35">
        <v>45511</v>
      </c>
      <c r="C12181" s="6">
        <v>0.69374999999999998</v>
      </c>
      <c r="D12181" s="35">
        <v>45512</v>
      </c>
      <c r="E12181" s="4" t="s">
        <v>33</v>
      </c>
      <c r="F12181" s="4" t="s">
        <v>29139</v>
      </c>
      <c r="G12181" s="57" t="s">
        <v>29276</v>
      </c>
      <c r="H12181" s="8" t="s">
        <v>36</v>
      </c>
      <c r="I12181" s="4" t="s">
        <v>16</v>
      </c>
      <c r="J12181" s="35">
        <v>45512</v>
      </c>
      <c r="K12181" s="10" t="s">
        <v>886</v>
      </c>
    </row>
    <row r="12182" spans="1:11" ht="53.4" customHeight="1">
      <c r="A12182" s="55" t="s">
        <v>29106</v>
      </c>
      <c r="B12182" s="35">
        <v>45511</v>
      </c>
      <c r="C12182" s="4" t="s">
        <v>29277</v>
      </c>
      <c r="D12182" s="35">
        <v>45512</v>
      </c>
      <c r="E12182" s="4" t="s">
        <v>12</v>
      </c>
      <c r="F12182" s="4" t="s">
        <v>29278</v>
      </c>
      <c r="G12182" s="57" t="s">
        <v>29279</v>
      </c>
      <c r="H12182" s="60" t="s">
        <v>15</v>
      </c>
      <c r="I12182" s="4" t="s">
        <v>16</v>
      </c>
      <c r="K12182" s="10" t="s">
        <v>29194</v>
      </c>
    </row>
    <row r="12183" spans="1:11" ht="53.4" customHeight="1">
      <c r="A12183" s="55" t="s">
        <v>28229</v>
      </c>
      <c r="B12183" s="35">
        <v>45511</v>
      </c>
      <c r="C12183" s="6">
        <v>0.70138888888888884</v>
      </c>
      <c r="D12183" s="35">
        <v>45512</v>
      </c>
      <c r="E12183" s="4" t="s">
        <v>12</v>
      </c>
      <c r="F12183" s="4" t="s">
        <v>29280</v>
      </c>
      <c r="G12183" s="57" t="s">
        <v>29281</v>
      </c>
      <c r="H12183" s="60" t="s">
        <v>15</v>
      </c>
      <c r="I12183" s="4" t="s">
        <v>16</v>
      </c>
      <c r="J12183" s="35">
        <v>45512</v>
      </c>
      <c r="K12183" s="7" t="s">
        <v>29282</v>
      </c>
    </row>
    <row r="12184" spans="1:11" ht="53.4" customHeight="1">
      <c r="A12184" s="55" t="s">
        <v>29283</v>
      </c>
      <c r="B12184" s="35">
        <v>45511</v>
      </c>
      <c r="C12184" s="6">
        <v>0.70347222222222217</v>
      </c>
      <c r="D12184" s="35">
        <v>45512</v>
      </c>
      <c r="E12184" s="4" t="s">
        <v>12</v>
      </c>
      <c r="F12184" s="4" t="s">
        <v>29284</v>
      </c>
      <c r="G12184" s="57" t="s">
        <v>29285</v>
      </c>
      <c r="H12184" s="60" t="s">
        <v>15</v>
      </c>
      <c r="I12184" s="4" t="s">
        <v>16</v>
      </c>
      <c r="J12184" s="35">
        <v>45512</v>
      </c>
      <c r="K12184" s="10" t="s">
        <v>886</v>
      </c>
    </row>
    <row r="12185" spans="1:11" ht="53.4" customHeight="1">
      <c r="A12185" s="55" t="s">
        <v>335</v>
      </c>
      <c r="B12185" s="35">
        <v>45511</v>
      </c>
      <c r="C12185" s="4" t="s">
        <v>7156</v>
      </c>
      <c r="D12185" s="35">
        <v>45512</v>
      </c>
      <c r="E12185" s="4" t="s">
        <v>24</v>
      </c>
      <c r="F12185" s="4" t="s">
        <v>29123</v>
      </c>
      <c r="G12185" s="57" t="s">
        <v>29286</v>
      </c>
      <c r="H12185" s="8" t="s">
        <v>25</v>
      </c>
      <c r="I12185" s="4" t="s">
        <v>16</v>
      </c>
      <c r="J12185" s="35">
        <v>45512</v>
      </c>
      <c r="K12185" s="10" t="s">
        <v>376</v>
      </c>
    </row>
    <row r="12186" spans="1:11" ht="53.4" customHeight="1">
      <c r="A12186" s="55" t="s">
        <v>2648</v>
      </c>
      <c r="B12186" s="35">
        <v>45511</v>
      </c>
      <c r="C12186" s="6">
        <v>0.71180555555555547</v>
      </c>
      <c r="D12186" s="35">
        <v>45512</v>
      </c>
      <c r="E12186" s="4" t="s">
        <v>33</v>
      </c>
      <c r="F12186" s="4" t="s">
        <v>29139</v>
      </c>
      <c r="G12186" s="57" t="s">
        <v>29287</v>
      </c>
      <c r="H12186" s="8" t="s">
        <v>36</v>
      </c>
      <c r="I12186" s="4" t="s">
        <v>16</v>
      </c>
      <c r="J12186" s="9">
        <v>45523</v>
      </c>
      <c r="K12186" s="10" t="s">
        <v>29288</v>
      </c>
    </row>
    <row r="12187" spans="1:11" ht="53.4" customHeight="1">
      <c r="A12187" s="55" t="s">
        <v>29289</v>
      </c>
      <c r="B12187" s="35">
        <v>45511</v>
      </c>
      <c r="C12187" s="6">
        <v>0.71458333333333324</v>
      </c>
      <c r="D12187" s="35">
        <v>45512</v>
      </c>
      <c r="E12187" s="4" t="s">
        <v>33</v>
      </c>
      <c r="F12187" s="4" t="s">
        <v>29290</v>
      </c>
      <c r="G12187" s="57" t="s">
        <v>29291</v>
      </c>
      <c r="H12187" s="8" t="s">
        <v>36</v>
      </c>
      <c r="I12187" s="4" t="s">
        <v>16</v>
      </c>
      <c r="J12187" s="35">
        <v>45512</v>
      </c>
      <c r="K12187" s="7" t="s">
        <v>29292</v>
      </c>
    </row>
    <row r="12188" spans="1:11" ht="53.4" customHeight="1">
      <c r="A12188" s="55" t="s">
        <v>22522</v>
      </c>
      <c r="B12188" s="35">
        <v>45511</v>
      </c>
      <c r="C12188" s="6">
        <v>0.71597222222222223</v>
      </c>
      <c r="D12188" s="35">
        <v>45512</v>
      </c>
      <c r="E12188" s="4" t="s">
        <v>24</v>
      </c>
      <c r="F12188" s="4" t="s">
        <v>29293</v>
      </c>
      <c r="G12188" s="57" t="s">
        <v>29294</v>
      </c>
      <c r="H12188" s="8" t="s">
        <v>25</v>
      </c>
      <c r="I12188" s="4" t="s">
        <v>16</v>
      </c>
      <c r="J12188" s="35">
        <v>45512</v>
      </c>
      <c r="K12188" s="10" t="s">
        <v>8336</v>
      </c>
    </row>
    <row r="12189" spans="1:11" ht="53.4" customHeight="1">
      <c r="A12189" s="55" t="s">
        <v>29295</v>
      </c>
      <c r="B12189" s="35">
        <v>45511</v>
      </c>
      <c r="C12189" s="6">
        <v>0.73125000000000007</v>
      </c>
      <c r="D12189" s="35">
        <v>45512</v>
      </c>
      <c r="E12189" s="4" t="s">
        <v>33</v>
      </c>
      <c r="F12189" s="4" t="s">
        <v>29082</v>
      </c>
      <c r="G12189" s="57" t="s">
        <v>29296</v>
      </c>
      <c r="H12189" s="8" t="s">
        <v>36</v>
      </c>
      <c r="I12189" s="4" t="s">
        <v>16</v>
      </c>
      <c r="J12189" s="35">
        <v>45512</v>
      </c>
      <c r="K12189" s="10" t="s">
        <v>886</v>
      </c>
    </row>
    <row r="12190" spans="1:11" ht="53.4" customHeight="1">
      <c r="A12190" s="55" t="s">
        <v>20070</v>
      </c>
      <c r="B12190" s="35">
        <v>45511</v>
      </c>
      <c r="C12190" s="4" t="s">
        <v>6458</v>
      </c>
      <c r="D12190" s="35">
        <v>45512</v>
      </c>
      <c r="E12190" s="4" t="s">
        <v>24</v>
      </c>
      <c r="F12190" s="4" t="s">
        <v>29297</v>
      </c>
      <c r="G12190" s="57" t="s">
        <v>29298</v>
      </c>
      <c r="H12190" s="8" t="s">
        <v>25</v>
      </c>
      <c r="I12190" s="4" t="s">
        <v>16</v>
      </c>
      <c r="J12190" s="35">
        <v>45512</v>
      </c>
      <c r="K12190" s="10" t="s">
        <v>29299</v>
      </c>
    </row>
    <row r="12191" spans="1:11" ht="53.4" customHeight="1">
      <c r="A12191" s="55" t="s">
        <v>28915</v>
      </c>
      <c r="B12191" s="35">
        <v>45511</v>
      </c>
      <c r="C12191" s="6">
        <v>0.7368055555555556</v>
      </c>
      <c r="D12191" s="35">
        <v>45512</v>
      </c>
      <c r="E12191" s="4" t="s">
        <v>12</v>
      </c>
      <c r="F12191" s="4" t="s">
        <v>29050</v>
      </c>
      <c r="G12191" s="57" t="s">
        <v>29300</v>
      </c>
      <c r="H12191" s="60" t="s">
        <v>15</v>
      </c>
      <c r="I12191" s="4" t="s">
        <v>16</v>
      </c>
      <c r="J12191" s="9">
        <v>45512</v>
      </c>
      <c r="K12191" s="10" t="s">
        <v>29194</v>
      </c>
    </row>
    <row r="12192" spans="1:11" ht="53.4" customHeight="1">
      <c r="A12192" s="55" t="s">
        <v>23637</v>
      </c>
      <c r="B12192" s="35">
        <v>45511</v>
      </c>
      <c r="C12192" s="6">
        <v>0.73958333333333337</v>
      </c>
      <c r="D12192" s="35">
        <v>45512</v>
      </c>
      <c r="E12192" s="4" t="s">
        <v>12</v>
      </c>
      <c r="F12192" s="4" t="s">
        <v>28959</v>
      </c>
      <c r="G12192" s="57" t="s">
        <v>29301</v>
      </c>
      <c r="H12192" s="60" t="s">
        <v>15</v>
      </c>
      <c r="I12192" s="4" t="s">
        <v>16</v>
      </c>
      <c r="J12192" s="9">
        <v>45512</v>
      </c>
      <c r="K12192" s="10" t="s">
        <v>29194</v>
      </c>
    </row>
    <row r="12193" spans="1:11" ht="53.4" customHeight="1">
      <c r="A12193" s="55" t="s">
        <v>7936</v>
      </c>
      <c r="B12193" s="35">
        <v>45511</v>
      </c>
      <c r="C12193" s="4" t="s">
        <v>5791</v>
      </c>
      <c r="D12193" s="35">
        <v>45512</v>
      </c>
      <c r="E12193" s="4" t="s">
        <v>12</v>
      </c>
      <c r="F12193" s="4" t="s">
        <v>28993</v>
      </c>
      <c r="G12193" s="68" t="s">
        <v>29302</v>
      </c>
      <c r="H12193" s="60" t="s">
        <v>15</v>
      </c>
      <c r="I12193" s="4" t="s">
        <v>16</v>
      </c>
      <c r="K12193" s="10" t="s">
        <v>29303</v>
      </c>
    </row>
    <row r="12194" spans="1:11" ht="53.4" customHeight="1">
      <c r="A12194" s="55" t="s">
        <v>29141</v>
      </c>
      <c r="B12194" s="35">
        <v>45511</v>
      </c>
      <c r="C12194" s="6">
        <v>0.74722222222222223</v>
      </c>
      <c r="D12194" s="35">
        <v>45512</v>
      </c>
      <c r="E12194" s="4" t="s">
        <v>12</v>
      </c>
      <c r="F12194" s="4" t="s">
        <v>29304</v>
      </c>
      <c r="G12194" s="57" t="s">
        <v>29305</v>
      </c>
      <c r="H12194" s="60" t="s">
        <v>15</v>
      </c>
      <c r="I12194" s="4" t="s">
        <v>16</v>
      </c>
      <c r="J12194" s="35">
        <v>45512</v>
      </c>
      <c r="K12194" s="10" t="s">
        <v>376</v>
      </c>
    </row>
    <row r="12195" spans="1:11" ht="53.4" customHeight="1">
      <c r="A12195" s="55" t="s">
        <v>335</v>
      </c>
      <c r="B12195" s="35">
        <v>45511</v>
      </c>
      <c r="C12195" s="4" t="s">
        <v>4462</v>
      </c>
      <c r="D12195" s="35">
        <v>45512</v>
      </c>
      <c r="E12195" s="4" t="s">
        <v>24</v>
      </c>
      <c r="F12195" s="4" t="s">
        <v>28172</v>
      </c>
      <c r="G12195" s="57" t="s">
        <v>29306</v>
      </c>
      <c r="H12195" s="8" t="s">
        <v>25</v>
      </c>
      <c r="I12195" s="4" t="s">
        <v>16</v>
      </c>
      <c r="J12195" s="9">
        <v>45512</v>
      </c>
      <c r="K12195" s="10" t="s">
        <v>29064</v>
      </c>
    </row>
    <row r="12196" spans="1:11" ht="53.4" customHeight="1">
      <c r="A12196" s="55" t="s">
        <v>29307</v>
      </c>
      <c r="B12196" s="35">
        <v>45511</v>
      </c>
      <c r="C12196" s="6">
        <v>0.76041666666666663</v>
      </c>
      <c r="D12196" s="35">
        <v>45512</v>
      </c>
      <c r="E12196" s="4" t="s">
        <v>12</v>
      </c>
      <c r="F12196" s="4" t="s">
        <v>29308</v>
      </c>
      <c r="G12196" s="57" t="s">
        <v>29309</v>
      </c>
      <c r="H12196" s="60" t="s">
        <v>15</v>
      </c>
      <c r="I12196" s="4" t="s">
        <v>16</v>
      </c>
      <c r="J12196" s="35">
        <v>45512</v>
      </c>
      <c r="K12196" s="7" t="s">
        <v>29310</v>
      </c>
    </row>
    <row r="12197" spans="1:11" ht="53.4" customHeight="1">
      <c r="A12197" s="55" t="s">
        <v>12925</v>
      </c>
      <c r="B12197" s="35">
        <v>45511</v>
      </c>
      <c r="C12197" s="4" t="s">
        <v>8721</v>
      </c>
      <c r="D12197" s="35">
        <v>45512</v>
      </c>
      <c r="E12197" s="4" t="s">
        <v>24</v>
      </c>
      <c r="F12197" s="4" t="s">
        <v>29311</v>
      </c>
      <c r="G12197" s="57" t="s">
        <v>29312</v>
      </c>
      <c r="H12197" s="8" t="s">
        <v>25</v>
      </c>
      <c r="I12197" s="4" t="s">
        <v>16</v>
      </c>
      <c r="J12197" s="35">
        <v>45512</v>
      </c>
      <c r="K12197" s="10" t="s">
        <v>376</v>
      </c>
    </row>
    <row r="12198" spans="1:11" ht="53.4" customHeight="1">
      <c r="A12198" s="55" t="s">
        <v>1046</v>
      </c>
      <c r="B12198" s="35">
        <v>45511</v>
      </c>
      <c r="C12198" s="6">
        <v>0.83958333333333324</v>
      </c>
      <c r="D12198" s="35">
        <v>45512</v>
      </c>
      <c r="E12198" s="4" t="s">
        <v>43</v>
      </c>
      <c r="F12198" s="4" t="s">
        <v>29313</v>
      </c>
      <c r="G12198" s="57" t="s">
        <v>29314</v>
      </c>
      <c r="H12198" s="8" t="s">
        <v>28629</v>
      </c>
      <c r="I12198" s="4" t="s">
        <v>31</v>
      </c>
      <c r="J12198" s="9">
        <v>45548</v>
      </c>
      <c r="K12198" s="10" t="s">
        <v>29315</v>
      </c>
    </row>
    <row r="12199" spans="1:11" ht="53.4" customHeight="1">
      <c r="A12199" s="55" t="s">
        <v>1046</v>
      </c>
      <c r="B12199" s="35">
        <v>45511</v>
      </c>
      <c r="C12199" s="6">
        <v>0.84027777777777779</v>
      </c>
      <c r="D12199" s="35">
        <v>45512</v>
      </c>
      <c r="E12199" s="4" t="s">
        <v>43</v>
      </c>
      <c r="F12199" s="4" t="s">
        <v>29313</v>
      </c>
      <c r="G12199" s="57" t="s">
        <v>29316</v>
      </c>
      <c r="H12199" s="8" t="s">
        <v>28629</v>
      </c>
      <c r="I12199" s="4" t="s">
        <v>16</v>
      </c>
      <c r="K12199" s="10" t="s">
        <v>415</v>
      </c>
    </row>
    <row r="12200" spans="1:11" ht="53.4" customHeight="1">
      <c r="A12200" s="55" t="s">
        <v>28950</v>
      </c>
      <c r="B12200" s="35">
        <v>45511</v>
      </c>
      <c r="C12200" s="6">
        <v>0.94305555555555554</v>
      </c>
      <c r="D12200" s="35">
        <v>45512</v>
      </c>
      <c r="E12200" s="4" t="s">
        <v>12</v>
      </c>
      <c r="F12200" s="4" t="s">
        <v>25712</v>
      </c>
      <c r="G12200" s="57" t="s">
        <v>29317</v>
      </c>
      <c r="H12200" s="60" t="s">
        <v>15</v>
      </c>
      <c r="I12200" s="4" t="s">
        <v>16</v>
      </c>
      <c r="J12200" s="9">
        <v>45512</v>
      </c>
      <c r="K12200" s="10" t="s">
        <v>29194</v>
      </c>
    </row>
    <row r="12201" spans="1:11" ht="53.4" customHeight="1">
      <c r="A12201" s="55" t="s">
        <v>29191</v>
      </c>
      <c r="B12201" s="35">
        <v>45511</v>
      </c>
      <c r="C12201" s="6">
        <v>0.9590277777777777</v>
      </c>
      <c r="D12201" s="35">
        <v>45512</v>
      </c>
      <c r="E12201" s="4" t="s">
        <v>12</v>
      </c>
      <c r="F12201" s="4" t="s">
        <v>29318</v>
      </c>
      <c r="G12201" s="57" t="s">
        <v>29319</v>
      </c>
      <c r="H12201" s="60" t="s">
        <v>15</v>
      </c>
      <c r="I12201" s="4" t="s">
        <v>16</v>
      </c>
      <c r="J12201" s="9">
        <v>45512</v>
      </c>
      <c r="K12201" s="10" t="s">
        <v>29194</v>
      </c>
    </row>
    <row r="12202" spans="1:11" ht="53.4" customHeight="1">
      <c r="A12202" s="55" t="s">
        <v>323</v>
      </c>
      <c r="B12202" s="35">
        <v>45512</v>
      </c>
      <c r="C12202" s="6">
        <v>0.3888888888888889</v>
      </c>
      <c r="D12202" s="35">
        <v>45512</v>
      </c>
      <c r="E12202" s="4" t="s">
        <v>12</v>
      </c>
      <c r="F12202" s="4" t="s">
        <v>29186</v>
      </c>
      <c r="G12202" s="57" t="s">
        <v>29320</v>
      </c>
      <c r="H12202" s="60" t="s">
        <v>15</v>
      </c>
      <c r="I12202" s="4" t="s">
        <v>16</v>
      </c>
      <c r="J12202" s="35">
        <v>45512</v>
      </c>
      <c r="K12202" s="10" t="s">
        <v>29321</v>
      </c>
    </row>
    <row r="12203" spans="1:11" ht="53.4" customHeight="1">
      <c r="A12203" s="55" t="s">
        <v>22522</v>
      </c>
      <c r="B12203" s="35">
        <v>45512</v>
      </c>
      <c r="C12203" s="6">
        <v>0.40208333333333335</v>
      </c>
      <c r="D12203" s="35">
        <v>45512</v>
      </c>
      <c r="E12203" s="4" t="s">
        <v>24</v>
      </c>
      <c r="F12203" s="4" t="s">
        <v>29311</v>
      </c>
      <c r="G12203" s="57" t="s">
        <v>29322</v>
      </c>
      <c r="H12203" s="8" t="s">
        <v>25</v>
      </c>
      <c r="I12203" s="4" t="s">
        <v>16</v>
      </c>
      <c r="J12203" s="35">
        <v>45512</v>
      </c>
      <c r="K12203" s="10" t="s">
        <v>29323</v>
      </c>
    </row>
    <row r="12204" spans="1:11" ht="53.4" customHeight="1">
      <c r="A12204" s="55" t="s">
        <v>860</v>
      </c>
      <c r="B12204" s="35">
        <v>45512</v>
      </c>
      <c r="C12204" s="6">
        <v>0.4236111111111111</v>
      </c>
      <c r="D12204" s="35">
        <v>45512</v>
      </c>
      <c r="E12204" s="4" t="s">
        <v>12</v>
      </c>
      <c r="F12204" s="4" t="s">
        <v>29324</v>
      </c>
      <c r="G12204" s="57" t="s">
        <v>29325</v>
      </c>
      <c r="H12204" s="60" t="s">
        <v>15</v>
      </c>
      <c r="I12204" s="4" t="s">
        <v>16</v>
      </c>
      <c r="J12204" s="35">
        <v>45512</v>
      </c>
      <c r="K12204" s="7" t="s">
        <v>29326</v>
      </c>
    </row>
    <row r="12205" spans="1:11" ht="53.4" customHeight="1">
      <c r="A12205" s="55" t="s">
        <v>7318</v>
      </c>
      <c r="B12205" s="35">
        <v>45512</v>
      </c>
      <c r="C12205" s="6">
        <v>0.43541666666666662</v>
      </c>
      <c r="D12205" s="35">
        <v>45512</v>
      </c>
      <c r="E12205" s="4" t="s">
        <v>43</v>
      </c>
      <c r="F12205" s="4" t="s">
        <v>27102</v>
      </c>
      <c r="G12205" s="57" t="s">
        <v>29327</v>
      </c>
      <c r="H12205" s="8" t="s">
        <v>28629</v>
      </c>
      <c r="I12205" s="4" t="s">
        <v>16</v>
      </c>
      <c r="J12205" s="9">
        <v>45548</v>
      </c>
      <c r="K12205" s="10" t="s">
        <v>773</v>
      </c>
    </row>
    <row r="12206" spans="1:11" ht="53.4" customHeight="1">
      <c r="A12206" s="55" t="s">
        <v>3538</v>
      </c>
      <c r="B12206" s="35">
        <v>45512</v>
      </c>
      <c r="C12206" s="6">
        <v>0.45555555555555555</v>
      </c>
      <c r="D12206" s="35">
        <v>45512</v>
      </c>
      <c r="E12206" s="4" t="s">
        <v>24</v>
      </c>
      <c r="F12206" s="4" t="s">
        <v>29328</v>
      </c>
      <c r="G12206" s="57" t="s">
        <v>29329</v>
      </c>
      <c r="H12206" s="8" t="s">
        <v>25</v>
      </c>
      <c r="I12206" s="4" t="s">
        <v>16</v>
      </c>
      <c r="J12206" s="35">
        <v>45512</v>
      </c>
      <c r="K12206" s="10" t="s">
        <v>3897</v>
      </c>
    </row>
    <row r="12207" spans="1:11" ht="53.4" customHeight="1">
      <c r="A12207" s="55" t="s">
        <v>335</v>
      </c>
      <c r="B12207" s="35">
        <v>45512</v>
      </c>
      <c r="C12207" s="6">
        <v>0.46388888888888885</v>
      </c>
      <c r="D12207" s="35">
        <v>45512</v>
      </c>
      <c r="E12207" s="4" t="s">
        <v>24</v>
      </c>
      <c r="F12207" s="4" t="s">
        <v>29330</v>
      </c>
      <c r="G12207" s="57" t="s">
        <v>29331</v>
      </c>
      <c r="H12207" s="8" t="s">
        <v>25</v>
      </c>
      <c r="I12207" s="4" t="s">
        <v>16</v>
      </c>
      <c r="J12207" s="35">
        <v>45512</v>
      </c>
      <c r="K12207" s="10" t="s">
        <v>8336</v>
      </c>
    </row>
    <row r="12208" spans="1:11" ht="53.4" customHeight="1">
      <c r="A12208" s="55" t="s">
        <v>29016</v>
      </c>
      <c r="B12208" s="35">
        <v>45512</v>
      </c>
      <c r="C12208" s="6">
        <v>0.46527777777777773</v>
      </c>
      <c r="D12208" s="35">
        <v>45512</v>
      </c>
      <c r="E12208" s="4" t="s">
        <v>12</v>
      </c>
      <c r="F12208" s="4" t="s">
        <v>29198</v>
      </c>
      <c r="G12208" s="57" t="s">
        <v>29332</v>
      </c>
      <c r="H12208" s="60" t="s">
        <v>15</v>
      </c>
      <c r="I12208" s="4" t="s">
        <v>16</v>
      </c>
      <c r="J12208" s="9">
        <v>45512</v>
      </c>
      <c r="K12208" s="10" t="s">
        <v>29194</v>
      </c>
    </row>
    <row r="12209" spans="1:11" ht="53.4" customHeight="1">
      <c r="A12209" s="55" t="s">
        <v>3668</v>
      </c>
      <c r="B12209" s="35">
        <v>45512</v>
      </c>
      <c r="C12209" s="6">
        <v>0.46597222222222223</v>
      </c>
      <c r="D12209" s="35">
        <v>45512</v>
      </c>
      <c r="E12209" s="4" t="s">
        <v>24</v>
      </c>
      <c r="F12209" s="4" t="s">
        <v>29330</v>
      </c>
      <c r="G12209" s="57" t="s">
        <v>29333</v>
      </c>
      <c r="H12209" s="8" t="s">
        <v>25</v>
      </c>
      <c r="I12209" s="4" t="s">
        <v>16</v>
      </c>
      <c r="J12209" s="35">
        <v>45512</v>
      </c>
      <c r="K12209" s="10" t="s">
        <v>886</v>
      </c>
    </row>
    <row r="12210" spans="1:11" ht="53.4" customHeight="1">
      <c r="A12210" s="55" t="s">
        <v>58</v>
      </c>
      <c r="B12210" s="35">
        <v>45512</v>
      </c>
      <c r="C12210" s="6">
        <v>0.4861111111111111</v>
      </c>
      <c r="D12210" s="35">
        <v>45512</v>
      </c>
      <c r="E12210" s="4" t="s">
        <v>43</v>
      </c>
      <c r="F12210" s="4" t="s">
        <v>28971</v>
      </c>
      <c r="G12210" s="57" t="s">
        <v>29334</v>
      </c>
      <c r="H12210" s="8" t="s">
        <v>28629</v>
      </c>
      <c r="I12210" s="4" t="s">
        <v>16</v>
      </c>
      <c r="K12210" s="10" t="s">
        <v>415</v>
      </c>
    </row>
    <row r="12211" spans="1:11" ht="53.4" customHeight="1">
      <c r="A12211" s="55" t="s">
        <v>29283</v>
      </c>
      <c r="B12211" s="35">
        <v>45512</v>
      </c>
      <c r="C12211" s="6">
        <v>0.49236111111111108</v>
      </c>
      <c r="D12211" s="35">
        <v>45512</v>
      </c>
      <c r="E12211" s="4" t="s">
        <v>12</v>
      </c>
      <c r="F12211" s="4" t="s">
        <v>29335</v>
      </c>
      <c r="G12211" s="57" t="s">
        <v>29336</v>
      </c>
      <c r="H12211" s="60" t="s">
        <v>15</v>
      </c>
      <c r="I12211" s="4" t="s">
        <v>16</v>
      </c>
      <c r="J12211" s="35">
        <v>45512</v>
      </c>
      <c r="K12211" s="10" t="s">
        <v>8920</v>
      </c>
    </row>
    <row r="12212" spans="1:11" ht="53.4" customHeight="1">
      <c r="A12212" s="55" t="s">
        <v>477</v>
      </c>
      <c r="B12212" s="35">
        <v>45512</v>
      </c>
      <c r="C12212" s="6">
        <v>0.49861111111111112</v>
      </c>
      <c r="D12212" s="35">
        <v>45512</v>
      </c>
      <c r="E12212" s="4" t="s">
        <v>24</v>
      </c>
      <c r="F12212" s="4" t="s">
        <v>29330</v>
      </c>
      <c r="G12212" s="57" t="s">
        <v>29337</v>
      </c>
      <c r="H12212" s="8" t="s">
        <v>25</v>
      </c>
      <c r="I12212" s="4" t="s">
        <v>16</v>
      </c>
      <c r="J12212" s="35">
        <v>45512</v>
      </c>
      <c r="K12212" s="10" t="s">
        <v>886</v>
      </c>
    </row>
    <row r="12213" spans="1:11" ht="53.4" customHeight="1">
      <c r="A12213" s="55" t="s">
        <v>28711</v>
      </c>
      <c r="B12213" s="35">
        <v>45512</v>
      </c>
      <c r="C12213" s="6">
        <v>0.56458333333333333</v>
      </c>
      <c r="D12213" s="35">
        <v>45512</v>
      </c>
      <c r="E12213" s="4" t="s">
        <v>12</v>
      </c>
      <c r="F12213" s="4" t="s">
        <v>29338</v>
      </c>
      <c r="G12213" s="57" t="s">
        <v>29339</v>
      </c>
      <c r="H12213" s="60" t="s">
        <v>15</v>
      </c>
      <c r="I12213" s="4" t="s">
        <v>16</v>
      </c>
      <c r="J12213" s="9">
        <v>45512</v>
      </c>
      <c r="K12213" s="10" t="s">
        <v>29194</v>
      </c>
    </row>
    <row r="12214" spans="1:11" ht="53.4" customHeight="1">
      <c r="A12214" s="55" t="s">
        <v>4261</v>
      </c>
      <c r="B12214" s="35">
        <v>45512</v>
      </c>
      <c r="C12214" s="6">
        <v>0.56944444444444442</v>
      </c>
      <c r="D12214" s="35">
        <v>45512</v>
      </c>
      <c r="E12214" s="4" t="s">
        <v>12</v>
      </c>
      <c r="F12214" s="4" t="s">
        <v>29240</v>
      </c>
      <c r="G12214" s="57" t="s">
        <v>29340</v>
      </c>
      <c r="H12214" s="60" t="s">
        <v>15</v>
      </c>
      <c r="I12214" s="4" t="s">
        <v>16</v>
      </c>
      <c r="J12214" s="35">
        <v>45512</v>
      </c>
      <c r="K12214" s="10" t="s">
        <v>376</v>
      </c>
    </row>
    <row r="12215" spans="1:11" ht="53.4" customHeight="1">
      <c r="A12215" s="55" t="s">
        <v>29341</v>
      </c>
      <c r="B12215" s="35">
        <v>45512</v>
      </c>
      <c r="C12215" s="6">
        <v>0.57222222222222219</v>
      </c>
      <c r="D12215" s="35">
        <v>45512</v>
      </c>
      <c r="E12215" s="4" t="s">
        <v>24</v>
      </c>
      <c r="F12215" s="4" t="s">
        <v>29342</v>
      </c>
      <c r="G12215" s="57" t="s">
        <v>29343</v>
      </c>
      <c r="H12215" s="8" t="s">
        <v>25</v>
      </c>
      <c r="I12215" s="4" t="s">
        <v>16</v>
      </c>
      <c r="J12215" s="35">
        <v>45512</v>
      </c>
      <c r="K12215" s="7" t="s">
        <v>29344</v>
      </c>
    </row>
    <row r="12216" spans="1:11" ht="53.4" customHeight="1">
      <c r="A12216" s="55" t="s">
        <v>29191</v>
      </c>
      <c r="B12216" s="35">
        <v>45512</v>
      </c>
      <c r="C12216" s="6">
        <v>0.60555555555555551</v>
      </c>
      <c r="D12216" s="35">
        <v>45513</v>
      </c>
      <c r="E12216" s="4" t="s">
        <v>12</v>
      </c>
      <c r="F12216" s="4" t="s">
        <v>29345</v>
      </c>
      <c r="G12216" s="58" t="s">
        <v>29346</v>
      </c>
      <c r="H12216" s="60" t="s">
        <v>15</v>
      </c>
      <c r="I12216" s="4" t="s">
        <v>16</v>
      </c>
      <c r="J12216" s="9">
        <v>45513</v>
      </c>
      <c r="K12216" s="10" t="s">
        <v>16</v>
      </c>
    </row>
    <row r="12217" spans="1:11" ht="53.4" customHeight="1">
      <c r="A12217" s="55" t="s">
        <v>28317</v>
      </c>
      <c r="B12217" s="35">
        <v>45512</v>
      </c>
      <c r="C12217" s="6">
        <v>0.62152777777777779</v>
      </c>
      <c r="D12217" s="35">
        <v>45513</v>
      </c>
      <c r="E12217" s="4" t="s">
        <v>33</v>
      </c>
      <c r="F12217" s="4" t="s">
        <v>29347</v>
      </c>
      <c r="G12217" s="57" t="s">
        <v>29348</v>
      </c>
      <c r="H12217" s="8" t="s">
        <v>36</v>
      </c>
      <c r="I12217" s="4" t="s">
        <v>16</v>
      </c>
      <c r="J12217" s="9">
        <v>45518</v>
      </c>
      <c r="K12217" s="10" t="s">
        <v>27714</v>
      </c>
    </row>
    <row r="12218" spans="1:11" ht="53.4" customHeight="1">
      <c r="A12218" s="55" t="s">
        <v>12565</v>
      </c>
      <c r="B12218" s="35">
        <v>45512</v>
      </c>
      <c r="C12218" s="6">
        <v>0.62638888888888888</v>
      </c>
      <c r="D12218" s="35">
        <v>45513</v>
      </c>
      <c r="E12218" s="4" t="s">
        <v>24</v>
      </c>
      <c r="F12218" s="4" t="s">
        <v>29311</v>
      </c>
      <c r="G12218" s="57" t="s">
        <v>29349</v>
      </c>
      <c r="H12218" s="8" t="s">
        <v>25</v>
      </c>
      <c r="I12218" s="4" t="s">
        <v>16</v>
      </c>
      <c r="J12218" s="35">
        <v>45513</v>
      </c>
      <c r="K12218" s="10" t="s">
        <v>29350</v>
      </c>
    </row>
    <row r="12219" spans="1:11" ht="53.4" customHeight="1">
      <c r="A12219" s="55" t="s">
        <v>29016</v>
      </c>
      <c r="B12219" s="35">
        <v>45512</v>
      </c>
      <c r="C12219" s="6">
        <v>0.62986111111111109</v>
      </c>
      <c r="D12219" s="35">
        <v>45513</v>
      </c>
      <c r="E12219" s="4" t="s">
        <v>12</v>
      </c>
      <c r="F12219" s="4" t="s">
        <v>29198</v>
      </c>
      <c r="G12219" s="57" t="s">
        <v>29351</v>
      </c>
      <c r="H12219" s="60" t="s">
        <v>15</v>
      </c>
      <c r="I12219" s="4" t="s">
        <v>16</v>
      </c>
      <c r="J12219" s="35">
        <v>45513</v>
      </c>
      <c r="K12219" s="10" t="s">
        <v>376</v>
      </c>
    </row>
    <row r="12220" spans="1:11" ht="53.4" customHeight="1">
      <c r="A12220" s="55" t="s">
        <v>3059</v>
      </c>
      <c r="B12220" s="35">
        <v>45512</v>
      </c>
      <c r="C12220" s="6">
        <v>0.64027777777777783</v>
      </c>
      <c r="D12220" s="35">
        <v>45513</v>
      </c>
      <c r="E12220" s="4" t="s">
        <v>33</v>
      </c>
      <c r="F12220" s="4" t="s">
        <v>27403</v>
      </c>
      <c r="G12220" s="57" t="s">
        <v>29352</v>
      </c>
      <c r="H12220" s="8" t="s">
        <v>36</v>
      </c>
      <c r="I12220" s="4" t="s">
        <v>16</v>
      </c>
      <c r="J12220" s="35">
        <v>45513</v>
      </c>
      <c r="K12220" s="10" t="s">
        <v>446</v>
      </c>
    </row>
    <row r="12221" spans="1:11" ht="53.4" customHeight="1">
      <c r="A12221" s="55" t="s">
        <v>12925</v>
      </c>
      <c r="B12221" s="35">
        <v>45512</v>
      </c>
      <c r="C12221" s="6">
        <v>0.65555555555555556</v>
      </c>
      <c r="D12221" s="35">
        <v>45513</v>
      </c>
      <c r="E12221" s="4" t="s">
        <v>24</v>
      </c>
      <c r="F12221" s="4" t="s">
        <v>27536</v>
      </c>
      <c r="G12221" s="57" t="s">
        <v>29353</v>
      </c>
      <c r="H12221" s="8" t="s">
        <v>25</v>
      </c>
      <c r="I12221" s="4" t="s">
        <v>16</v>
      </c>
      <c r="J12221" s="35">
        <v>45513</v>
      </c>
      <c r="K12221" s="10" t="s">
        <v>886</v>
      </c>
    </row>
    <row r="12222" spans="1:11" ht="53.4" customHeight="1">
      <c r="A12222" s="55" t="s">
        <v>19118</v>
      </c>
      <c r="B12222" s="35">
        <v>45512</v>
      </c>
      <c r="C12222" s="6">
        <v>0.65625</v>
      </c>
      <c r="D12222" s="35">
        <v>45513</v>
      </c>
      <c r="E12222" s="4" t="s">
        <v>12</v>
      </c>
      <c r="F12222" s="4" t="s">
        <v>29354</v>
      </c>
      <c r="G12222" s="68" t="s">
        <v>29355</v>
      </c>
      <c r="H12222" s="60" t="s">
        <v>15</v>
      </c>
      <c r="I12222" s="4" t="s">
        <v>16</v>
      </c>
      <c r="K12222" s="10" t="s">
        <v>29356</v>
      </c>
    </row>
    <row r="12223" spans="1:11" ht="53.4" customHeight="1">
      <c r="A12223" s="55" t="s">
        <v>30</v>
      </c>
      <c r="B12223" s="35">
        <v>45512</v>
      </c>
      <c r="C12223" s="6">
        <v>0.66249999999999998</v>
      </c>
      <c r="D12223" s="35">
        <v>45513</v>
      </c>
      <c r="E12223" s="4" t="s">
        <v>43</v>
      </c>
      <c r="F12223" s="4" t="s">
        <v>29357</v>
      </c>
      <c r="G12223" s="57" t="s">
        <v>29358</v>
      </c>
      <c r="H12223" s="8" t="s">
        <v>28629</v>
      </c>
      <c r="I12223" s="4" t="s">
        <v>16</v>
      </c>
      <c r="J12223" s="9">
        <v>45547</v>
      </c>
      <c r="K12223" s="10" t="s">
        <v>29359</v>
      </c>
    </row>
    <row r="12224" spans="1:11" ht="53.4" customHeight="1">
      <c r="A12224" s="55" t="s">
        <v>1572</v>
      </c>
      <c r="B12224" s="35">
        <v>45512</v>
      </c>
      <c r="C12224" s="6">
        <v>0.66597222222222219</v>
      </c>
      <c r="D12224" s="35">
        <v>45513</v>
      </c>
      <c r="E12224" s="4" t="s">
        <v>43</v>
      </c>
      <c r="F12224" s="4" t="s">
        <v>29360</v>
      </c>
      <c r="G12224" s="57" t="s">
        <v>29361</v>
      </c>
      <c r="H12224" s="8" t="s">
        <v>28629</v>
      </c>
      <c r="I12224" s="4" t="s">
        <v>31</v>
      </c>
      <c r="J12224" s="9">
        <v>45548</v>
      </c>
      <c r="K12224" s="10" t="s">
        <v>29362</v>
      </c>
    </row>
    <row r="12225" spans="1:11" ht="53.4" customHeight="1">
      <c r="A12225" s="55" t="s">
        <v>7397</v>
      </c>
      <c r="B12225" s="35">
        <v>45512</v>
      </c>
      <c r="C12225" s="6">
        <v>0.66666666666666663</v>
      </c>
      <c r="D12225" s="35">
        <v>45513</v>
      </c>
      <c r="E12225" s="4" t="s">
        <v>24</v>
      </c>
      <c r="F12225" s="4" t="s">
        <v>29363</v>
      </c>
      <c r="G12225" s="57" t="s">
        <v>29364</v>
      </c>
      <c r="H12225" s="8" t="s">
        <v>25</v>
      </c>
      <c r="I12225" s="4" t="s">
        <v>16</v>
      </c>
      <c r="J12225" s="35">
        <v>45513</v>
      </c>
      <c r="K12225" s="35" t="s">
        <v>446</v>
      </c>
    </row>
    <row r="12226" spans="1:11" ht="53.4" customHeight="1">
      <c r="A12226" s="55" t="s">
        <v>27544</v>
      </c>
      <c r="B12226" s="35">
        <v>45512</v>
      </c>
      <c r="C12226" s="6">
        <v>0.66736111111111107</v>
      </c>
      <c r="D12226" s="35">
        <v>45513</v>
      </c>
      <c r="E12226" s="4" t="s">
        <v>4114</v>
      </c>
      <c r="F12226" s="4" t="s">
        <v>29365</v>
      </c>
      <c r="G12226" s="57" t="s">
        <v>29366</v>
      </c>
      <c r="H12226" s="60" t="s">
        <v>15</v>
      </c>
      <c r="I12226" s="4" t="s">
        <v>16</v>
      </c>
      <c r="J12226" s="35">
        <v>45513</v>
      </c>
      <c r="K12226" s="10" t="s">
        <v>446</v>
      </c>
    </row>
    <row r="12227" spans="1:11" ht="53.4" customHeight="1">
      <c r="A12227" s="55" t="s">
        <v>29260</v>
      </c>
      <c r="B12227" s="35">
        <v>45512</v>
      </c>
      <c r="C12227" s="6">
        <v>0.67569444444444438</v>
      </c>
      <c r="D12227" s="35">
        <v>45513</v>
      </c>
      <c r="E12227" s="4" t="s">
        <v>4114</v>
      </c>
      <c r="F12227" s="4" t="s">
        <v>29183</v>
      </c>
      <c r="G12227" s="57" t="s">
        <v>29367</v>
      </c>
      <c r="H12227" s="60" t="s">
        <v>15</v>
      </c>
      <c r="I12227" s="4" t="s">
        <v>16</v>
      </c>
      <c r="J12227" s="35">
        <v>45513</v>
      </c>
      <c r="K12227" s="10" t="s">
        <v>376</v>
      </c>
    </row>
    <row r="12228" spans="1:11" ht="53.4" customHeight="1">
      <c r="A12228" s="55" t="s">
        <v>4752</v>
      </c>
      <c r="B12228" s="35">
        <v>45512</v>
      </c>
      <c r="C12228" s="6">
        <v>0.67708333333333337</v>
      </c>
      <c r="D12228" s="35">
        <v>45513</v>
      </c>
      <c r="E12228" s="4" t="s">
        <v>24</v>
      </c>
      <c r="F12228" s="4" t="s">
        <v>29270</v>
      </c>
      <c r="G12228" s="57" t="s">
        <v>29368</v>
      </c>
      <c r="H12228" s="8" t="s">
        <v>25</v>
      </c>
      <c r="I12228" s="4" t="s">
        <v>16</v>
      </c>
      <c r="J12228" s="35">
        <v>45513</v>
      </c>
      <c r="K12228" s="10" t="s">
        <v>376</v>
      </c>
    </row>
    <row r="12229" spans="1:11" ht="53.4" customHeight="1">
      <c r="A12229" s="55" t="s">
        <v>335</v>
      </c>
      <c r="B12229" s="35">
        <v>45512</v>
      </c>
      <c r="C12229" s="6">
        <v>0.68125000000000002</v>
      </c>
      <c r="D12229" s="35">
        <v>45513</v>
      </c>
      <c r="E12229" s="4" t="s">
        <v>24</v>
      </c>
      <c r="F12229" s="4" t="s">
        <v>29297</v>
      </c>
      <c r="G12229" s="57" t="s">
        <v>29369</v>
      </c>
      <c r="H12229" s="8" t="s">
        <v>25</v>
      </c>
      <c r="I12229" s="4" t="s">
        <v>16</v>
      </c>
      <c r="J12229" s="9">
        <v>45517</v>
      </c>
      <c r="K12229" s="10" t="s">
        <v>29089</v>
      </c>
    </row>
    <row r="12230" spans="1:11" ht="53.4" customHeight="1">
      <c r="A12230" s="55" t="s">
        <v>28229</v>
      </c>
      <c r="B12230" s="35">
        <v>45512</v>
      </c>
      <c r="C12230" s="6">
        <v>0.68125000000000002</v>
      </c>
      <c r="D12230" s="35">
        <v>45513</v>
      </c>
      <c r="E12230" s="4" t="s">
        <v>12</v>
      </c>
      <c r="F12230" s="4" t="s">
        <v>29280</v>
      </c>
      <c r="G12230" s="57" t="s">
        <v>29370</v>
      </c>
      <c r="H12230" s="60" t="s">
        <v>15</v>
      </c>
      <c r="I12230" s="4" t="s">
        <v>16</v>
      </c>
      <c r="K12230" s="10" t="s">
        <v>4039</v>
      </c>
    </row>
    <row r="12231" spans="1:11" ht="53.4" customHeight="1">
      <c r="A12231" s="55" t="s">
        <v>3209</v>
      </c>
      <c r="B12231" s="35">
        <v>45512</v>
      </c>
      <c r="C12231" s="6">
        <v>0.68194444444444446</v>
      </c>
      <c r="D12231" s="35">
        <v>45513</v>
      </c>
      <c r="E12231" s="4" t="s">
        <v>33</v>
      </c>
      <c r="F12231" s="4" t="s">
        <v>29371</v>
      </c>
      <c r="G12231" s="57" t="s">
        <v>29372</v>
      </c>
      <c r="H12231" s="8" t="s">
        <v>36</v>
      </c>
      <c r="I12231" s="4" t="s">
        <v>16</v>
      </c>
      <c r="J12231" s="35">
        <v>45513</v>
      </c>
      <c r="K12231" s="10" t="s">
        <v>3897</v>
      </c>
    </row>
    <row r="12232" spans="1:11" ht="53.4" customHeight="1">
      <c r="A12232" s="55" t="s">
        <v>335</v>
      </c>
      <c r="B12232" s="35">
        <v>45512</v>
      </c>
      <c r="C12232" s="6">
        <v>0.69027777777777777</v>
      </c>
      <c r="D12232" s="35">
        <v>45513</v>
      </c>
      <c r="E12232" s="4" t="s">
        <v>24</v>
      </c>
      <c r="F12232" s="4" t="s">
        <v>29373</v>
      </c>
      <c r="G12232" s="57" t="s">
        <v>29374</v>
      </c>
      <c r="H12232" s="8" t="s">
        <v>25</v>
      </c>
      <c r="I12232" s="4" t="s">
        <v>16</v>
      </c>
      <c r="J12232" s="35">
        <v>45513</v>
      </c>
      <c r="K12232" s="10" t="s">
        <v>886</v>
      </c>
    </row>
    <row r="12233" spans="1:11" ht="53.4" customHeight="1">
      <c r="A12233" s="55" t="s">
        <v>260</v>
      </c>
      <c r="B12233" s="35">
        <v>45512</v>
      </c>
      <c r="C12233" s="6">
        <v>0.69861111111111107</v>
      </c>
      <c r="D12233" s="35">
        <v>45513</v>
      </c>
      <c r="E12233" s="4" t="s">
        <v>33</v>
      </c>
      <c r="F12233" s="4" t="s">
        <v>29139</v>
      </c>
      <c r="G12233" s="57" t="s">
        <v>29375</v>
      </c>
      <c r="H12233" s="8" t="s">
        <v>36</v>
      </c>
      <c r="I12233" s="4" t="s">
        <v>16</v>
      </c>
      <c r="J12233" s="35">
        <v>45513</v>
      </c>
      <c r="K12233" s="10" t="s">
        <v>446</v>
      </c>
    </row>
    <row r="12234" spans="1:11" ht="53.4" customHeight="1">
      <c r="A12234" s="55" t="s">
        <v>860</v>
      </c>
      <c r="B12234" s="35">
        <v>45512</v>
      </c>
      <c r="C12234" s="6">
        <v>0.69930555555555562</v>
      </c>
      <c r="D12234" s="35">
        <v>45513</v>
      </c>
      <c r="E12234" s="4" t="s">
        <v>12</v>
      </c>
      <c r="F12234" s="4" t="s">
        <v>29376</v>
      </c>
      <c r="G12234" s="57" t="s">
        <v>29377</v>
      </c>
      <c r="H12234" s="60" t="s">
        <v>15</v>
      </c>
      <c r="I12234" s="4" t="s">
        <v>16</v>
      </c>
      <c r="J12234" s="35">
        <v>45513</v>
      </c>
      <c r="K12234" s="7" t="s">
        <v>29378</v>
      </c>
    </row>
    <row r="12235" spans="1:11" ht="53.4" customHeight="1">
      <c r="A12235" s="55" t="s">
        <v>7397</v>
      </c>
      <c r="B12235" s="35">
        <v>45512</v>
      </c>
      <c r="C12235" s="4" t="s">
        <v>6281</v>
      </c>
      <c r="D12235" s="35">
        <v>45513</v>
      </c>
      <c r="E12235" s="4" t="s">
        <v>24</v>
      </c>
      <c r="F12235" s="4" t="s">
        <v>29373</v>
      </c>
      <c r="G12235" s="57" t="s">
        <v>29379</v>
      </c>
      <c r="H12235" s="8" t="s">
        <v>25</v>
      </c>
      <c r="I12235" s="4" t="s">
        <v>16</v>
      </c>
      <c r="J12235" s="35">
        <v>45513</v>
      </c>
      <c r="K12235" s="7" t="s">
        <v>29380</v>
      </c>
    </row>
    <row r="12236" spans="1:11" ht="53.4" customHeight="1">
      <c r="A12236" s="55" t="s">
        <v>24184</v>
      </c>
      <c r="B12236" s="35">
        <v>45512</v>
      </c>
      <c r="C12236" s="6">
        <v>0.72152777777777777</v>
      </c>
      <c r="D12236" s="35">
        <v>45513</v>
      </c>
      <c r="E12236" s="4" t="s">
        <v>12</v>
      </c>
      <c r="F12236" s="4" t="s">
        <v>13050</v>
      </c>
      <c r="G12236" s="57" t="s">
        <v>29381</v>
      </c>
      <c r="H12236" s="60" t="s">
        <v>15</v>
      </c>
      <c r="I12236" s="4" t="s">
        <v>16</v>
      </c>
      <c r="J12236" s="35">
        <v>45513</v>
      </c>
      <c r="K12236" s="7" t="s">
        <v>29382</v>
      </c>
    </row>
    <row r="12237" spans="1:11" ht="53.4" customHeight="1">
      <c r="A12237" s="55" t="s">
        <v>26595</v>
      </c>
      <c r="B12237" s="35">
        <v>45512</v>
      </c>
      <c r="C12237" s="4" t="s">
        <v>4381</v>
      </c>
      <c r="D12237" s="35">
        <v>45513</v>
      </c>
      <c r="E12237" s="4" t="s">
        <v>12</v>
      </c>
      <c r="F12237" s="4" t="s">
        <v>29383</v>
      </c>
      <c r="G12237" s="57" t="s">
        <v>29384</v>
      </c>
      <c r="H12237" s="60" t="s">
        <v>15</v>
      </c>
      <c r="I12237" s="4" t="s">
        <v>16</v>
      </c>
      <c r="J12237" s="35">
        <v>45513</v>
      </c>
      <c r="K12237" s="7" t="s">
        <v>29385</v>
      </c>
    </row>
    <row r="12238" spans="1:11" ht="53.4" customHeight="1">
      <c r="A12238" s="55" t="s">
        <v>29386</v>
      </c>
      <c r="B12238" s="35">
        <v>45512</v>
      </c>
      <c r="C12238" s="4" t="s">
        <v>29387</v>
      </c>
      <c r="D12238" s="35">
        <v>45513</v>
      </c>
      <c r="E12238" s="4" t="s">
        <v>33</v>
      </c>
      <c r="F12238" s="4" t="s">
        <v>29388</v>
      </c>
      <c r="G12238" s="57" t="s">
        <v>29389</v>
      </c>
      <c r="H12238" s="8" t="s">
        <v>36</v>
      </c>
      <c r="I12238" s="4" t="s">
        <v>16</v>
      </c>
      <c r="J12238" s="35">
        <v>45513</v>
      </c>
      <c r="K12238" s="7" t="s">
        <v>29390</v>
      </c>
    </row>
    <row r="12239" spans="1:11" ht="53.4" customHeight="1">
      <c r="A12239" s="55" t="s">
        <v>25225</v>
      </c>
      <c r="B12239" s="35">
        <v>45512</v>
      </c>
      <c r="C12239" s="4" t="s">
        <v>29391</v>
      </c>
      <c r="D12239" s="35">
        <v>45513</v>
      </c>
      <c r="E12239" s="4" t="s">
        <v>12</v>
      </c>
      <c r="F12239" s="4" t="s">
        <v>9488</v>
      </c>
      <c r="G12239" s="57" t="s">
        <v>29392</v>
      </c>
      <c r="H12239" s="60" t="s">
        <v>15</v>
      </c>
      <c r="I12239" s="4" t="s">
        <v>16</v>
      </c>
      <c r="J12239" s="9">
        <v>45513</v>
      </c>
      <c r="K12239" s="10" t="s">
        <v>29393</v>
      </c>
    </row>
    <row r="12240" spans="1:11" ht="53.4" customHeight="1">
      <c r="A12240" s="55" t="s">
        <v>4073</v>
      </c>
      <c r="B12240" s="35">
        <v>45512</v>
      </c>
      <c r="C12240" s="4" t="s">
        <v>29394</v>
      </c>
      <c r="D12240" s="35">
        <v>45513</v>
      </c>
      <c r="E12240" s="4" t="s">
        <v>12</v>
      </c>
      <c r="F12240" s="4" t="s">
        <v>29395</v>
      </c>
      <c r="G12240" s="57" t="s">
        <v>29396</v>
      </c>
      <c r="H12240" s="60" t="s">
        <v>15</v>
      </c>
      <c r="I12240" s="4" t="s">
        <v>16</v>
      </c>
      <c r="J12240" s="35">
        <v>45513</v>
      </c>
      <c r="K12240" s="7" t="s">
        <v>29397</v>
      </c>
    </row>
    <row r="12241" spans="1:11" ht="53.4" customHeight="1">
      <c r="A12241" s="55" t="s">
        <v>12925</v>
      </c>
      <c r="B12241" s="35">
        <v>45512</v>
      </c>
      <c r="C12241" s="6">
        <v>0.9472222222222223</v>
      </c>
      <c r="D12241" s="35">
        <v>45513</v>
      </c>
      <c r="E12241" s="4" t="s">
        <v>24</v>
      </c>
      <c r="F12241" s="4" t="s">
        <v>29311</v>
      </c>
      <c r="G12241" s="57" t="s">
        <v>29398</v>
      </c>
      <c r="H12241" s="8" t="s">
        <v>25</v>
      </c>
      <c r="I12241" s="4" t="s">
        <v>16</v>
      </c>
      <c r="J12241" s="35">
        <v>45513</v>
      </c>
      <c r="K12241" s="10" t="s">
        <v>886</v>
      </c>
    </row>
    <row r="12242" spans="1:11" ht="53.4" customHeight="1">
      <c r="A12242" s="55" t="s">
        <v>29399</v>
      </c>
      <c r="B12242" s="35">
        <v>45512</v>
      </c>
      <c r="C12242" s="4" t="s">
        <v>29400</v>
      </c>
      <c r="D12242" s="35">
        <v>45513</v>
      </c>
      <c r="E12242" s="4" t="s">
        <v>12</v>
      </c>
      <c r="F12242" s="4" t="s">
        <v>7748</v>
      </c>
      <c r="G12242" s="57" t="s">
        <v>29401</v>
      </c>
      <c r="H12242" s="60" t="s">
        <v>15</v>
      </c>
      <c r="I12242" s="4" t="s">
        <v>16</v>
      </c>
      <c r="J12242" s="35">
        <v>45513</v>
      </c>
      <c r="K12242" s="10" t="s">
        <v>446</v>
      </c>
    </row>
    <row r="12243" spans="1:11" ht="53.4" customHeight="1">
      <c r="A12243" s="55" t="s">
        <v>29399</v>
      </c>
      <c r="B12243" s="35">
        <v>45512</v>
      </c>
      <c r="C12243" s="6">
        <v>0.97152777777777777</v>
      </c>
      <c r="D12243" s="35">
        <v>45513</v>
      </c>
      <c r="E12243" s="4" t="s">
        <v>12</v>
      </c>
      <c r="F12243" s="4" t="s">
        <v>10242</v>
      </c>
      <c r="G12243" s="57" t="s">
        <v>29402</v>
      </c>
      <c r="H12243" s="60" t="s">
        <v>15</v>
      </c>
      <c r="I12243" s="4" t="s">
        <v>16</v>
      </c>
      <c r="J12243" s="35">
        <v>45513</v>
      </c>
      <c r="K12243" s="7" t="s">
        <v>25928</v>
      </c>
    </row>
    <row r="12244" spans="1:11" ht="53.4" customHeight="1">
      <c r="A12244" s="55" t="s">
        <v>29399</v>
      </c>
      <c r="B12244" s="35">
        <v>45513</v>
      </c>
      <c r="C12244" s="6">
        <v>4.3055555555555562E-2</v>
      </c>
      <c r="D12244" s="35">
        <v>45513</v>
      </c>
      <c r="E12244" s="4" t="s">
        <v>12</v>
      </c>
      <c r="F12244" s="4" t="s">
        <v>10242</v>
      </c>
      <c r="G12244" s="57" t="s">
        <v>29403</v>
      </c>
      <c r="H12244" s="60" t="s">
        <v>15</v>
      </c>
      <c r="I12244" s="4" t="s">
        <v>16</v>
      </c>
      <c r="J12244" s="35">
        <v>45513</v>
      </c>
      <c r="K12244" s="10" t="s">
        <v>446</v>
      </c>
    </row>
    <row r="12245" spans="1:11" ht="53.4" customHeight="1">
      <c r="A12245" s="55" t="s">
        <v>29399</v>
      </c>
      <c r="B12245" s="35">
        <v>45513</v>
      </c>
      <c r="C12245" s="6">
        <v>6.1111111111111116E-2</v>
      </c>
      <c r="D12245" s="35">
        <v>45513</v>
      </c>
      <c r="E12245" s="4" t="s">
        <v>12</v>
      </c>
      <c r="F12245" s="4" t="s">
        <v>10242</v>
      </c>
      <c r="G12245" s="4" t="s">
        <v>29404</v>
      </c>
      <c r="H12245" s="60" t="s">
        <v>15</v>
      </c>
      <c r="I12245" s="4" t="s">
        <v>16</v>
      </c>
      <c r="J12245" s="35">
        <v>45513</v>
      </c>
      <c r="K12245" s="10" t="s">
        <v>446</v>
      </c>
    </row>
    <row r="12246" spans="1:11" ht="53.4" customHeight="1">
      <c r="A12246" s="55" t="s">
        <v>1167</v>
      </c>
      <c r="B12246" s="35">
        <v>45513</v>
      </c>
      <c r="C12246" s="6">
        <v>0.42291666666666666</v>
      </c>
      <c r="D12246" s="35">
        <v>45513</v>
      </c>
      <c r="E12246" s="4" t="s">
        <v>24</v>
      </c>
      <c r="F12246" s="4" t="s">
        <v>29201</v>
      </c>
      <c r="G12246" s="57" t="s">
        <v>29405</v>
      </c>
      <c r="H12246" s="8" t="s">
        <v>25</v>
      </c>
      <c r="I12246" s="4" t="s">
        <v>16</v>
      </c>
      <c r="J12246" s="9">
        <v>45519</v>
      </c>
      <c r="K12246" s="10" t="s">
        <v>415</v>
      </c>
    </row>
    <row r="12247" spans="1:11" ht="53.4" customHeight="1">
      <c r="A12247" s="55" t="s">
        <v>58</v>
      </c>
      <c r="B12247" s="35">
        <v>45513</v>
      </c>
      <c r="C12247" s="6">
        <v>0.4236111111111111</v>
      </c>
      <c r="D12247" s="35">
        <v>45513</v>
      </c>
      <c r="E12247" s="4" t="s">
        <v>43</v>
      </c>
      <c r="F12247" s="4" t="s">
        <v>29406</v>
      </c>
      <c r="G12247" s="57" t="s">
        <v>22761</v>
      </c>
      <c r="H12247" s="8" t="s">
        <v>28629</v>
      </c>
      <c r="I12247" s="4" t="s">
        <v>31</v>
      </c>
    </row>
    <row r="12248" spans="1:11" ht="53.4" customHeight="1">
      <c r="A12248" s="55" t="s">
        <v>23027</v>
      </c>
      <c r="B12248" s="35">
        <v>45513</v>
      </c>
      <c r="C12248" s="6">
        <v>0.4291666666666667</v>
      </c>
      <c r="D12248" s="35">
        <v>45513</v>
      </c>
      <c r="E12248" s="4" t="s">
        <v>33</v>
      </c>
      <c r="F12248" s="4" t="s">
        <v>29407</v>
      </c>
      <c r="G12248" s="57" t="s">
        <v>29408</v>
      </c>
      <c r="H12248" s="8" t="s">
        <v>36</v>
      </c>
      <c r="I12248" s="4" t="s">
        <v>16</v>
      </c>
      <c r="J12248" s="35">
        <v>45513</v>
      </c>
      <c r="K12248" s="7" t="s">
        <v>29409</v>
      </c>
    </row>
    <row r="12249" spans="1:11" ht="53.4" customHeight="1">
      <c r="A12249" s="55" t="s">
        <v>26778</v>
      </c>
      <c r="B12249" s="35">
        <v>45513</v>
      </c>
      <c r="C12249" s="6">
        <v>0.43541666666666662</v>
      </c>
      <c r="D12249" s="35">
        <v>45513</v>
      </c>
      <c r="E12249" s="4" t="s">
        <v>43</v>
      </c>
      <c r="F12249" s="4" t="s">
        <v>29410</v>
      </c>
      <c r="G12249" s="57" t="s">
        <v>29411</v>
      </c>
      <c r="H12249" s="8" t="s">
        <v>28629</v>
      </c>
      <c r="I12249" s="4" t="s">
        <v>31</v>
      </c>
      <c r="J12249" s="9">
        <v>45548</v>
      </c>
      <c r="K12249" s="10" t="s">
        <v>29412</v>
      </c>
    </row>
    <row r="12250" spans="1:11" ht="53.4" customHeight="1">
      <c r="A12250" s="55" t="s">
        <v>22522</v>
      </c>
      <c r="B12250" s="35">
        <v>45513</v>
      </c>
      <c r="C12250" s="6">
        <v>0.4548611111111111</v>
      </c>
      <c r="D12250" s="35">
        <v>45513</v>
      </c>
      <c r="E12250" s="4" t="s">
        <v>24</v>
      </c>
      <c r="F12250" s="4" t="s">
        <v>29311</v>
      </c>
      <c r="G12250" s="57" t="s">
        <v>29413</v>
      </c>
      <c r="H12250" s="8" t="s">
        <v>25</v>
      </c>
      <c r="I12250" s="4" t="s">
        <v>16</v>
      </c>
      <c r="J12250" s="35">
        <v>45513</v>
      </c>
      <c r="K12250" s="10" t="s">
        <v>886</v>
      </c>
    </row>
    <row r="12251" spans="1:11" ht="53.4" customHeight="1">
      <c r="A12251" s="55" t="s">
        <v>1200</v>
      </c>
      <c r="B12251" s="35">
        <v>45513</v>
      </c>
      <c r="C12251" s="6">
        <v>0.56041666666666667</v>
      </c>
      <c r="D12251" s="35">
        <v>45513</v>
      </c>
      <c r="E12251" s="4" t="s">
        <v>33</v>
      </c>
      <c r="F12251" s="4" t="s">
        <v>29414</v>
      </c>
      <c r="G12251" s="57" t="s">
        <v>29415</v>
      </c>
      <c r="H12251" s="8" t="s">
        <v>36</v>
      </c>
      <c r="I12251" s="4" t="s">
        <v>16</v>
      </c>
      <c r="J12251" s="35">
        <v>45513</v>
      </c>
      <c r="K12251" s="7" t="s">
        <v>29416</v>
      </c>
    </row>
    <row r="12252" spans="1:11" ht="53.4" customHeight="1">
      <c r="A12252" s="55" t="s">
        <v>29417</v>
      </c>
      <c r="B12252" s="35">
        <v>45513</v>
      </c>
      <c r="C12252" s="6">
        <v>0.57708333333333328</v>
      </c>
      <c r="D12252" s="35">
        <v>45513</v>
      </c>
      <c r="E12252" s="4" t="s">
        <v>24</v>
      </c>
      <c r="F12252" s="10" t="s">
        <v>29418</v>
      </c>
      <c r="G12252" s="57" t="s">
        <v>29419</v>
      </c>
      <c r="H12252" s="8" t="s">
        <v>25</v>
      </c>
      <c r="I12252" s="4" t="s">
        <v>16</v>
      </c>
      <c r="J12252" s="35">
        <v>45513</v>
      </c>
      <c r="K12252" s="7" t="s">
        <v>28491</v>
      </c>
    </row>
    <row r="12253" spans="1:11" ht="53.4" customHeight="1">
      <c r="A12253" s="55" t="s">
        <v>260</v>
      </c>
      <c r="B12253" s="35">
        <v>45513</v>
      </c>
      <c r="C12253" s="6">
        <v>0.59166666666666667</v>
      </c>
      <c r="D12253" s="35">
        <v>45516</v>
      </c>
      <c r="E12253" s="4" t="s">
        <v>33</v>
      </c>
      <c r="F12253" s="4" t="s">
        <v>29139</v>
      </c>
      <c r="G12253" s="57" t="s">
        <v>29420</v>
      </c>
      <c r="H12253" s="8" t="s">
        <v>36</v>
      </c>
      <c r="I12253" s="4" t="s">
        <v>16</v>
      </c>
      <c r="J12253" s="9">
        <v>45523</v>
      </c>
      <c r="K12253" s="10" t="s">
        <v>415</v>
      </c>
    </row>
    <row r="12254" spans="1:11" ht="53.4" customHeight="1">
      <c r="A12254" s="55" t="s">
        <v>29386</v>
      </c>
      <c r="B12254" s="35">
        <v>45513</v>
      </c>
      <c r="C12254" s="6">
        <v>0.60902777777777783</v>
      </c>
      <c r="D12254" s="35">
        <v>45516</v>
      </c>
      <c r="E12254" s="4" t="s">
        <v>33</v>
      </c>
      <c r="F12254" s="4" t="s">
        <v>29421</v>
      </c>
      <c r="G12254" s="57" t="s">
        <v>29422</v>
      </c>
      <c r="H12254" s="8" t="s">
        <v>36</v>
      </c>
      <c r="I12254" s="4" t="s">
        <v>16</v>
      </c>
      <c r="J12254" s="35">
        <v>45516</v>
      </c>
      <c r="K12254" s="10" t="s">
        <v>446</v>
      </c>
    </row>
    <row r="12255" spans="1:11" ht="53.4" customHeight="1">
      <c r="A12255" s="55" t="s">
        <v>16786</v>
      </c>
      <c r="B12255" s="35">
        <v>45513</v>
      </c>
      <c r="C12255" s="6">
        <v>0.61527777777777781</v>
      </c>
      <c r="D12255" s="35">
        <v>45516</v>
      </c>
      <c r="E12255" s="4" t="s">
        <v>24</v>
      </c>
      <c r="F12255" s="4" t="s">
        <v>28835</v>
      </c>
      <c r="G12255" s="57" t="s">
        <v>29423</v>
      </c>
      <c r="H12255" s="8" t="s">
        <v>25</v>
      </c>
      <c r="I12255" s="4" t="s">
        <v>16</v>
      </c>
      <c r="J12255" s="35">
        <v>45516</v>
      </c>
      <c r="K12255" s="7" t="s">
        <v>28491</v>
      </c>
    </row>
    <row r="12256" spans="1:11" ht="53.4" customHeight="1">
      <c r="A12256" s="55" t="s">
        <v>335</v>
      </c>
      <c r="B12256" s="35">
        <v>45513</v>
      </c>
      <c r="C12256" s="6">
        <v>0.6166666666666667</v>
      </c>
      <c r="D12256" s="35">
        <v>45516</v>
      </c>
      <c r="E12256" s="4" t="s">
        <v>24</v>
      </c>
      <c r="F12256" s="4" t="s">
        <v>29424</v>
      </c>
      <c r="G12256" s="57" t="s">
        <v>29425</v>
      </c>
      <c r="H12256" s="8" t="s">
        <v>25</v>
      </c>
      <c r="I12256" s="4" t="s">
        <v>16</v>
      </c>
      <c r="J12256" s="35">
        <v>45516</v>
      </c>
      <c r="K12256" s="10" t="s">
        <v>23710</v>
      </c>
    </row>
    <row r="12257" spans="1:11" ht="53.4" customHeight="1">
      <c r="A12257" s="55" t="s">
        <v>24184</v>
      </c>
      <c r="B12257" s="35">
        <v>45513</v>
      </c>
      <c r="C12257" s="6">
        <v>0.61805555555555558</v>
      </c>
      <c r="D12257" s="35">
        <v>45516</v>
      </c>
      <c r="E12257" s="4" t="s">
        <v>12</v>
      </c>
      <c r="F12257" s="4" t="s">
        <v>29426</v>
      </c>
      <c r="G12257" s="57" t="s">
        <v>29427</v>
      </c>
      <c r="H12257" s="60" t="s">
        <v>15</v>
      </c>
      <c r="I12257" s="4" t="s">
        <v>16</v>
      </c>
      <c r="J12257" s="35">
        <v>45516</v>
      </c>
      <c r="K12257" s="7" t="s">
        <v>29428</v>
      </c>
    </row>
    <row r="12258" spans="1:11" ht="53.4" customHeight="1">
      <c r="A12258" s="55" t="s">
        <v>5400</v>
      </c>
      <c r="B12258" s="35">
        <v>45513</v>
      </c>
      <c r="C12258" s="6">
        <v>0.62291666666666667</v>
      </c>
      <c r="D12258" s="35">
        <v>45516</v>
      </c>
      <c r="E12258" s="4" t="s">
        <v>12</v>
      </c>
      <c r="F12258" s="4" t="s">
        <v>8434</v>
      </c>
      <c r="G12258" s="57" t="s">
        <v>29429</v>
      </c>
      <c r="H12258" s="60" t="s">
        <v>15</v>
      </c>
      <c r="I12258" s="4" t="s">
        <v>16</v>
      </c>
      <c r="J12258" s="81">
        <v>45516</v>
      </c>
      <c r="K12258" s="7" t="s">
        <v>446</v>
      </c>
    </row>
    <row r="12259" spans="1:11" ht="53.4" customHeight="1">
      <c r="A12259" s="55" t="s">
        <v>27544</v>
      </c>
      <c r="B12259" s="35">
        <v>45513</v>
      </c>
      <c r="C12259" s="6">
        <v>0.62430555555555556</v>
      </c>
      <c r="D12259" s="35">
        <v>45516</v>
      </c>
      <c r="E12259" s="4" t="s">
        <v>12</v>
      </c>
      <c r="F12259" s="4" t="s">
        <v>29383</v>
      </c>
      <c r="G12259" s="57" t="s">
        <v>29430</v>
      </c>
      <c r="H12259" s="60" t="s">
        <v>15</v>
      </c>
      <c r="I12259" s="4" t="s">
        <v>16</v>
      </c>
      <c r="J12259" s="35">
        <v>45516</v>
      </c>
      <c r="K12259" s="10" t="s">
        <v>376</v>
      </c>
    </row>
    <row r="12260" spans="1:11" ht="53.4" customHeight="1">
      <c r="A12260" s="55" t="s">
        <v>3059</v>
      </c>
      <c r="B12260" s="35">
        <v>45513</v>
      </c>
      <c r="C12260" s="6">
        <v>0.63263888888888886</v>
      </c>
      <c r="D12260" s="35">
        <v>45516</v>
      </c>
      <c r="E12260" s="4" t="s">
        <v>33</v>
      </c>
      <c r="F12260" s="4" t="s">
        <v>27403</v>
      </c>
      <c r="G12260" s="57" t="s">
        <v>29431</v>
      </c>
      <c r="H12260" s="8" t="s">
        <v>36</v>
      </c>
      <c r="I12260" s="4" t="s">
        <v>31</v>
      </c>
      <c r="J12260" s="9">
        <v>45524</v>
      </c>
      <c r="K12260" s="10" t="s">
        <v>29432</v>
      </c>
    </row>
    <row r="12261" spans="1:11" ht="53.4" customHeight="1">
      <c r="A12261" s="55" t="s">
        <v>860</v>
      </c>
      <c r="B12261" s="35">
        <v>45513</v>
      </c>
      <c r="C12261" s="6">
        <v>0.63750000000000007</v>
      </c>
      <c r="D12261" s="35">
        <v>45516</v>
      </c>
      <c r="E12261" s="4" t="s">
        <v>12</v>
      </c>
      <c r="F12261" s="4" t="s">
        <v>29376</v>
      </c>
      <c r="G12261" s="57" t="s">
        <v>29433</v>
      </c>
      <c r="H12261" s="60" t="s">
        <v>15</v>
      </c>
      <c r="I12261" s="4" t="s">
        <v>16</v>
      </c>
      <c r="J12261" s="35">
        <v>45516</v>
      </c>
      <c r="K12261" s="7" t="s">
        <v>29434</v>
      </c>
    </row>
    <row r="12262" spans="1:11" ht="53.4" customHeight="1">
      <c r="A12262" s="55" t="s">
        <v>3777</v>
      </c>
      <c r="B12262" s="35">
        <v>45513</v>
      </c>
      <c r="C12262" s="6">
        <v>0.64097222222222217</v>
      </c>
      <c r="D12262" s="35">
        <v>45516</v>
      </c>
      <c r="E12262" s="4" t="s">
        <v>12</v>
      </c>
      <c r="F12262" s="4" t="s">
        <v>29435</v>
      </c>
      <c r="G12262" s="57" t="s">
        <v>29436</v>
      </c>
      <c r="H12262" s="60" t="s">
        <v>15</v>
      </c>
      <c r="I12262" s="4" t="s">
        <v>16</v>
      </c>
      <c r="K12262" s="10" t="s">
        <v>29194</v>
      </c>
    </row>
    <row r="12263" spans="1:11" ht="53.4" customHeight="1">
      <c r="A12263" s="55" t="s">
        <v>24322</v>
      </c>
      <c r="B12263" s="35">
        <v>45513</v>
      </c>
      <c r="C12263" s="6">
        <v>0.64236111111111105</v>
      </c>
      <c r="D12263" s="35">
        <v>45516</v>
      </c>
      <c r="E12263" s="4" t="s">
        <v>24</v>
      </c>
      <c r="F12263" s="4" t="s">
        <v>29437</v>
      </c>
      <c r="G12263" s="57" t="s">
        <v>29438</v>
      </c>
      <c r="H12263" s="8" t="s">
        <v>25</v>
      </c>
      <c r="I12263" s="4" t="s">
        <v>16</v>
      </c>
      <c r="J12263" s="35">
        <v>45516</v>
      </c>
      <c r="K12263" s="7" t="s">
        <v>28491</v>
      </c>
    </row>
    <row r="12264" spans="1:11" ht="53.4" customHeight="1">
      <c r="A12264" s="55" t="s">
        <v>10992</v>
      </c>
      <c r="B12264" s="35">
        <v>45513</v>
      </c>
      <c r="C12264" s="6">
        <v>0.64652777777777781</v>
      </c>
      <c r="D12264" s="35">
        <v>45516</v>
      </c>
      <c r="E12264" s="4" t="s">
        <v>12</v>
      </c>
      <c r="F12264" s="4" t="s">
        <v>29439</v>
      </c>
      <c r="G12264" s="57" t="s">
        <v>29440</v>
      </c>
      <c r="H12264" s="60" t="s">
        <v>15</v>
      </c>
      <c r="I12264" s="4" t="s">
        <v>16</v>
      </c>
    </row>
    <row r="12265" spans="1:11" ht="53.4" customHeight="1">
      <c r="A12265" s="55" t="s">
        <v>4073</v>
      </c>
      <c r="B12265" s="35">
        <v>45513</v>
      </c>
      <c r="C12265" s="6">
        <v>0.65138888888888891</v>
      </c>
      <c r="D12265" s="35">
        <v>45516</v>
      </c>
      <c r="E12265" s="4" t="s">
        <v>12</v>
      </c>
      <c r="F12265" s="4" t="s">
        <v>29441</v>
      </c>
      <c r="G12265" s="57" t="s">
        <v>29442</v>
      </c>
      <c r="H12265" s="60" t="s">
        <v>15</v>
      </c>
      <c r="I12265" s="4" t="s">
        <v>16</v>
      </c>
      <c r="J12265" s="35">
        <v>45516</v>
      </c>
      <c r="K12265" s="7" t="s">
        <v>29443</v>
      </c>
    </row>
    <row r="12266" spans="1:11" ht="53.4" customHeight="1">
      <c r="A12266" s="55" t="s">
        <v>29444</v>
      </c>
      <c r="B12266" s="35">
        <v>45513</v>
      </c>
      <c r="C12266" s="6">
        <v>0.65625</v>
      </c>
      <c r="D12266" s="35">
        <v>45516</v>
      </c>
      <c r="E12266" s="4" t="s">
        <v>24</v>
      </c>
      <c r="F12266" s="4" t="s">
        <v>29445</v>
      </c>
      <c r="G12266" s="57" t="s">
        <v>29446</v>
      </c>
      <c r="H12266" s="8" t="s">
        <v>25</v>
      </c>
      <c r="I12266" s="4" t="s">
        <v>16</v>
      </c>
      <c r="J12266" s="35">
        <v>45516</v>
      </c>
      <c r="K12266" s="7" t="s">
        <v>28491</v>
      </c>
    </row>
    <row r="12267" spans="1:11" ht="53.4" customHeight="1">
      <c r="A12267" s="55" t="s">
        <v>27544</v>
      </c>
      <c r="B12267" s="35">
        <v>45513</v>
      </c>
      <c r="C12267" s="6">
        <v>0.66319444444444442</v>
      </c>
      <c r="D12267" s="35">
        <v>45516</v>
      </c>
      <c r="E12267" s="4" t="s">
        <v>12</v>
      </c>
      <c r="F12267" s="4" t="s">
        <v>29383</v>
      </c>
      <c r="G12267" s="57" t="s">
        <v>29447</v>
      </c>
      <c r="H12267" s="60" t="s">
        <v>15</v>
      </c>
      <c r="I12267" s="4" t="s">
        <v>16</v>
      </c>
      <c r="J12267" s="35">
        <v>45516</v>
      </c>
      <c r="K12267" s="10" t="s">
        <v>376</v>
      </c>
    </row>
    <row r="12268" spans="1:11" ht="53.4" customHeight="1">
      <c r="A12268" s="55" t="s">
        <v>12925</v>
      </c>
      <c r="B12268" s="35">
        <v>45513</v>
      </c>
      <c r="C12268" s="6">
        <v>0.66736111111111107</v>
      </c>
      <c r="D12268" s="35">
        <v>45516</v>
      </c>
      <c r="E12268" s="4" t="s">
        <v>24</v>
      </c>
      <c r="F12268" s="4" t="s">
        <v>29311</v>
      </c>
      <c r="G12268" s="57" t="s">
        <v>29448</v>
      </c>
      <c r="H12268" s="8" t="s">
        <v>25</v>
      </c>
      <c r="I12268" s="4" t="s">
        <v>16</v>
      </c>
      <c r="J12268" s="35">
        <v>45516</v>
      </c>
      <c r="K12268" s="10" t="s">
        <v>886</v>
      </c>
    </row>
    <row r="12269" spans="1:11" ht="53.4" customHeight="1">
      <c r="A12269" s="55" t="s">
        <v>22522</v>
      </c>
      <c r="B12269" s="35">
        <v>45513</v>
      </c>
      <c r="C12269" s="6">
        <v>0.6777777777777777</v>
      </c>
      <c r="D12269" s="35">
        <v>45516</v>
      </c>
      <c r="E12269" s="4" t="s">
        <v>24</v>
      </c>
      <c r="F12269" s="4" t="s">
        <v>29311</v>
      </c>
      <c r="G12269" s="57" t="s">
        <v>29449</v>
      </c>
      <c r="H12269" s="8" t="s">
        <v>25</v>
      </c>
      <c r="I12269" s="4" t="s">
        <v>16</v>
      </c>
      <c r="J12269" s="35">
        <v>45516</v>
      </c>
      <c r="K12269" s="10" t="s">
        <v>886</v>
      </c>
    </row>
    <row r="12270" spans="1:11" ht="53.4" customHeight="1">
      <c r="A12270" s="55" t="s">
        <v>29450</v>
      </c>
      <c r="B12270" s="35">
        <v>45513</v>
      </c>
      <c r="C12270" s="6">
        <v>0.6791666666666667</v>
      </c>
      <c r="D12270" s="35">
        <v>45516</v>
      </c>
      <c r="E12270" s="4" t="s">
        <v>12</v>
      </c>
      <c r="F12270" s="4" t="s">
        <v>29451</v>
      </c>
      <c r="G12270" s="57" t="s">
        <v>29452</v>
      </c>
      <c r="H12270" s="60" t="s">
        <v>15</v>
      </c>
      <c r="I12270" s="4" t="s">
        <v>16</v>
      </c>
      <c r="J12270" s="35">
        <v>45516</v>
      </c>
      <c r="K12270" s="7" t="s">
        <v>29453</v>
      </c>
    </row>
    <row r="12271" spans="1:11" ht="53.4" customHeight="1">
      <c r="A12271" s="55" t="s">
        <v>32</v>
      </c>
      <c r="B12271" s="35">
        <v>45513</v>
      </c>
      <c r="C12271" s="6">
        <v>0.68194444444444446</v>
      </c>
      <c r="D12271" s="35">
        <v>45516</v>
      </c>
      <c r="E12271" s="4" t="s">
        <v>33</v>
      </c>
      <c r="F12271" s="4" t="s">
        <v>29454</v>
      </c>
      <c r="G12271" s="57" t="s">
        <v>29455</v>
      </c>
      <c r="H12271" s="8" t="s">
        <v>36</v>
      </c>
      <c r="I12271" s="4" t="s">
        <v>16</v>
      </c>
      <c r="J12271" s="35">
        <v>45516</v>
      </c>
      <c r="K12271" s="10" t="s">
        <v>886</v>
      </c>
    </row>
    <row r="12272" spans="1:11" ht="53.4" customHeight="1">
      <c r="A12272" s="55" t="s">
        <v>1200</v>
      </c>
      <c r="B12272" s="35">
        <v>45513</v>
      </c>
      <c r="C12272" s="6">
        <v>0.68611111111111101</v>
      </c>
      <c r="D12272" s="35">
        <v>45516</v>
      </c>
      <c r="E12272" s="4" t="s">
        <v>33</v>
      </c>
      <c r="F12272" s="4" t="s">
        <v>29456</v>
      </c>
      <c r="G12272" s="57" t="s">
        <v>29457</v>
      </c>
      <c r="H12272" s="8" t="s">
        <v>36</v>
      </c>
      <c r="I12272" s="4" t="s">
        <v>16</v>
      </c>
      <c r="J12272" s="35">
        <v>45516</v>
      </c>
      <c r="K12272" s="7" t="s">
        <v>28491</v>
      </c>
    </row>
    <row r="12273" spans="1:11" ht="53.4" customHeight="1">
      <c r="A12273" s="55" t="s">
        <v>930</v>
      </c>
      <c r="B12273" s="35">
        <v>45513</v>
      </c>
      <c r="C12273" s="6">
        <v>0.68958333333333333</v>
      </c>
      <c r="D12273" s="35">
        <v>45516</v>
      </c>
      <c r="E12273" s="4" t="s">
        <v>33</v>
      </c>
      <c r="F12273" s="4" t="s">
        <v>28744</v>
      </c>
      <c r="G12273" s="57" t="s">
        <v>29458</v>
      </c>
      <c r="H12273" s="8" t="s">
        <v>36</v>
      </c>
      <c r="I12273" s="4" t="s">
        <v>16</v>
      </c>
      <c r="J12273" s="9">
        <v>45526</v>
      </c>
      <c r="K12273" s="10" t="s">
        <v>415</v>
      </c>
    </row>
    <row r="12274" spans="1:11" ht="53.4" customHeight="1">
      <c r="A12274" s="55" t="s">
        <v>30</v>
      </c>
      <c r="B12274" s="35">
        <v>45513</v>
      </c>
      <c r="C12274" s="6">
        <v>0.69097222222222221</v>
      </c>
      <c r="D12274" s="35">
        <v>45516</v>
      </c>
      <c r="E12274" s="4" t="s">
        <v>33</v>
      </c>
      <c r="F12274" s="4" t="s">
        <v>28455</v>
      </c>
      <c r="G12274" s="57" t="s">
        <v>29459</v>
      </c>
      <c r="H12274" s="8" t="s">
        <v>36</v>
      </c>
      <c r="I12274" s="4" t="s">
        <v>16</v>
      </c>
      <c r="J12274" s="35">
        <v>45516</v>
      </c>
      <c r="K12274" s="10" t="s">
        <v>446</v>
      </c>
    </row>
    <row r="12275" spans="1:11" ht="53.4" customHeight="1">
      <c r="A12275" s="55" t="s">
        <v>12925</v>
      </c>
      <c r="B12275" s="35">
        <v>45513</v>
      </c>
      <c r="C12275" s="6">
        <v>0.69305555555555554</v>
      </c>
      <c r="D12275" s="35">
        <v>45516</v>
      </c>
      <c r="E12275" s="4" t="s">
        <v>24</v>
      </c>
      <c r="F12275" s="4" t="s">
        <v>29311</v>
      </c>
      <c r="G12275" s="57" t="s">
        <v>29460</v>
      </c>
      <c r="H12275" s="8" t="s">
        <v>25</v>
      </c>
      <c r="I12275" s="4" t="s">
        <v>16</v>
      </c>
      <c r="J12275" s="35">
        <v>45516</v>
      </c>
      <c r="K12275" s="10" t="s">
        <v>886</v>
      </c>
    </row>
    <row r="12276" spans="1:11" ht="53.4" customHeight="1">
      <c r="A12276" s="67" t="s">
        <v>58</v>
      </c>
      <c r="B12276" s="35">
        <v>45513</v>
      </c>
      <c r="C12276" s="6">
        <v>0.69861111111111107</v>
      </c>
      <c r="D12276" s="35">
        <v>45516</v>
      </c>
      <c r="E12276" s="17" t="s">
        <v>43</v>
      </c>
      <c r="F12276" s="67" t="s">
        <v>28971</v>
      </c>
      <c r="G12276" s="67" t="s">
        <v>29461</v>
      </c>
      <c r="H12276" s="60" t="s">
        <v>28629</v>
      </c>
      <c r="I12276" s="4" t="s">
        <v>16</v>
      </c>
      <c r="J12276" s="9">
        <v>45548</v>
      </c>
      <c r="K12276" s="10" t="s">
        <v>773</v>
      </c>
    </row>
    <row r="12277" spans="1:11" ht="53.4" customHeight="1">
      <c r="A12277" s="55" t="s">
        <v>1584</v>
      </c>
      <c r="B12277" s="35">
        <v>45513</v>
      </c>
      <c r="C12277" s="6">
        <v>0.70208333333333339</v>
      </c>
      <c r="D12277" s="35">
        <v>45516</v>
      </c>
      <c r="E12277" s="4" t="s">
        <v>12</v>
      </c>
      <c r="F12277" s="4" t="s">
        <v>19454</v>
      </c>
      <c r="G12277" s="57" t="s">
        <v>29462</v>
      </c>
      <c r="H12277" s="60" t="s">
        <v>15</v>
      </c>
      <c r="I12277" s="4" t="s">
        <v>16</v>
      </c>
      <c r="J12277" s="35">
        <v>45516</v>
      </c>
      <c r="K12277" s="10" t="s">
        <v>886</v>
      </c>
    </row>
    <row r="12278" spans="1:11" ht="53.4" customHeight="1">
      <c r="A12278" s="55" t="s">
        <v>27975</v>
      </c>
      <c r="B12278" s="35">
        <v>45513</v>
      </c>
      <c r="C12278" s="6">
        <v>0.70277777777777783</v>
      </c>
      <c r="D12278" s="35">
        <v>45516</v>
      </c>
      <c r="E12278" s="4" t="s">
        <v>33</v>
      </c>
      <c r="F12278" s="4" t="s">
        <v>29463</v>
      </c>
      <c r="G12278" s="57" t="s">
        <v>29464</v>
      </c>
      <c r="H12278" s="8" t="s">
        <v>36</v>
      </c>
      <c r="I12278" s="4" t="s">
        <v>16</v>
      </c>
      <c r="J12278" s="35">
        <v>45516</v>
      </c>
      <c r="K12278" s="7" t="s">
        <v>29465</v>
      </c>
    </row>
    <row r="12279" spans="1:11" ht="53.4" customHeight="1">
      <c r="A12279" s="55" t="s">
        <v>28229</v>
      </c>
      <c r="B12279" s="35">
        <v>45513</v>
      </c>
      <c r="C12279" s="6">
        <v>0.70624999999999993</v>
      </c>
      <c r="D12279" s="35">
        <v>45516</v>
      </c>
      <c r="E12279" s="4" t="s">
        <v>12</v>
      </c>
      <c r="F12279" s="4" t="s">
        <v>29466</v>
      </c>
      <c r="G12279" s="57" t="s">
        <v>29467</v>
      </c>
      <c r="H12279" s="60" t="s">
        <v>15</v>
      </c>
      <c r="I12279" s="4" t="s">
        <v>16</v>
      </c>
      <c r="J12279" s="35">
        <v>45516</v>
      </c>
      <c r="K12279" s="7" t="s">
        <v>29468</v>
      </c>
    </row>
    <row r="12280" spans="1:11" ht="53.4" customHeight="1">
      <c r="A12280" s="55" t="s">
        <v>30</v>
      </c>
      <c r="B12280" s="35">
        <v>45513</v>
      </c>
      <c r="C12280" s="6">
        <v>0.7090277777777777</v>
      </c>
      <c r="D12280" s="35">
        <v>45516</v>
      </c>
      <c r="E12280" s="4" t="s">
        <v>33</v>
      </c>
      <c r="F12280" s="4" t="s">
        <v>29469</v>
      </c>
      <c r="G12280" s="57" t="s">
        <v>29470</v>
      </c>
      <c r="H12280" s="8" t="s">
        <v>36</v>
      </c>
      <c r="I12280" s="4" t="s">
        <v>16</v>
      </c>
      <c r="J12280" s="9">
        <v>45524</v>
      </c>
      <c r="K12280" s="10" t="s">
        <v>415</v>
      </c>
    </row>
    <row r="12281" spans="1:11" ht="53.4" customHeight="1">
      <c r="A12281" s="55" t="s">
        <v>2566</v>
      </c>
      <c r="B12281" s="35">
        <v>45513</v>
      </c>
      <c r="C12281" s="6">
        <v>0.72916666666666663</v>
      </c>
      <c r="D12281" s="35">
        <v>45516</v>
      </c>
      <c r="E12281" s="4" t="s">
        <v>33</v>
      </c>
      <c r="F12281" s="4" t="s">
        <v>29471</v>
      </c>
      <c r="G12281" s="57" t="s">
        <v>29472</v>
      </c>
      <c r="H12281" s="8" t="s">
        <v>36</v>
      </c>
      <c r="I12281" s="4" t="s">
        <v>16</v>
      </c>
      <c r="J12281" s="35">
        <v>45516</v>
      </c>
      <c r="K12281" s="7" t="s">
        <v>29473</v>
      </c>
    </row>
    <row r="12282" spans="1:11" ht="53.4" customHeight="1">
      <c r="A12282" s="55" t="s">
        <v>29399</v>
      </c>
      <c r="B12282" s="35">
        <v>45513</v>
      </c>
      <c r="C12282" s="6">
        <v>0.73333333333333339</v>
      </c>
      <c r="D12282" s="35">
        <v>45516</v>
      </c>
      <c r="E12282" s="4" t="s">
        <v>12</v>
      </c>
      <c r="F12282" s="4" t="s">
        <v>10242</v>
      </c>
      <c r="G12282" s="57" t="s">
        <v>29474</v>
      </c>
      <c r="H12282" s="60" t="s">
        <v>15</v>
      </c>
      <c r="I12282" s="4" t="s">
        <v>16</v>
      </c>
      <c r="K12282" s="10" t="s">
        <v>29194</v>
      </c>
    </row>
    <row r="12283" spans="1:11" ht="53.4" customHeight="1">
      <c r="A12283" s="55" t="s">
        <v>793</v>
      </c>
      <c r="B12283" s="35">
        <v>45513</v>
      </c>
      <c r="C12283" s="6">
        <v>0.7402777777777777</v>
      </c>
      <c r="D12283" s="35">
        <v>45516</v>
      </c>
      <c r="E12283" s="4" t="s">
        <v>24</v>
      </c>
      <c r="F12283" s="4" t="s">
        <v>29311</v>
      </c>
      <c r="G12283" s="57" t="s">
        <v>29475</v>
      </c>
      <c r="H12283" s="8" t="s">
        <v>25</v>
      </c>
      <c r="I12283" s="4" t="s">
        <v>16</v>
      </c>
      <c r="J12283" s="35">
        <v>45516</v>
      </c>
      <c r="K12283" s="10" t="s">
        <v>886</v>
      </c>
    </row>
    <row r="12284" spans="1:11" ht="53.4" customHeight="1">
      <c r="A12284" s="55" t="s">
        <v>793</v>
      </c>
      <c r="B12284" s="35">
        <v>45513</v>
      </c>
      <c r="C12284" s="4" t="s">
        <v>10053</v>
      </c>
      <c r="D12284" s="35">
        <v>45516</v>
      </c>
      <c r="E12284" s="4" t="s">
        <v>24</v>
      </c>
      <c r="F12284" s="4" t="s">
        <v>29373</v>
      </c>
      <c r="G12284" s="57" t="s">
        <v>29476</v>
      </c>
      <c r="H12284" s="8" t="s">
        <v>25</v>
      </c>
      <c r="I12284" s="4" t="s">
        <v>16</v>
      </c>
      <c r="J12284" s="9">
        <v>45517</v>
      </c>
      <c r="K12284" s="10" t="s">
        <v>415</v>
      </c>
    </row>
    <row r="12285" spans="1:11" ht="53.4" customHeight="1">
      <c r="A12285" s="55" t="s">
        <v>22522</v>
      </c>
      <c r="B12285" s="35">
        <v>45513</v>
      </c>
      <c r="C12285" s="6">
        <v>0.75347222222222221</v>
      </c>
      <c r="D12285" s="35">
        <v>45516</v>
      </c>
      <c r="E12285" s="4" t="s">
        <v>24</v>
      </c>
      <c r="F12285" s="4" t="s">
        <v>29311</v>
      </c>
      <c r="G12285" s="57" t="s">
        <v>29477</v>
      </c>
      <c r="H12285" s="8" t="s">
        <v>25</v>
      </c>
      <c r="I12285" s="4" t="s">
        <v>16</v>
      </c>
      <c r="J12285" s="35">
        <v>45516</v>
      </c>
      <c r="K12285" s="10" t="s">
        <v>886</v>
      </c>
    </row>
    <row r="12286" spans="1:11" ht="53.4" customHeight="1">
      <c r="A12286" s="55" t="s">
        <v>5843</v>
      </c>
      <c r="B12286" s="35">
        <v>45513</v>
      </c>
      <c r="C12286" s="6">
        <v>0.75486111111111109</v>
      </c>
      <c r="D12286" s="35">
        <v>45516</v>
      </c>
      <c r="E12286" s="4" t="s">
        <v>4114</v>
      </c>
      <c r="F12286" s="4" t="s">
        <v>29478</v>
      </c>
      <c r="G12286" s="57" t="s">
        <v>29479</v>
      </c>
      <c r="H12286" s="60" t="s">
        <v>15</v>
      </c>
      <c r="I12286" s="4" t="s">
        <v>16</v>
      </c>
      <c r="J12286" s="35">
        <v>45516</v>
      </c>
      <c r="K12286" s="7" t="s">
        <v>3057</v>
      </c>
    </row>
    <row r="12287" spans="1:11" ht="53.4" customHeight="1">
      <c r="A12287" s="55" t="s">
        <v>1849</v>
      </c>
      <c r="B12287" s="35">
        <v>45513</v>
      </c>
      <c r="C12287" s="6">
        <v>0.76250000000000007</v>
      </c>
      <c r="D12287" s="35">
        <v>45516</v>
      </c>
      <c r="E12287" s="4" t="s">
        <v>12</v>
      </c>
      <c r="F12287" s="4" t="s">
        <v>19454</v>
      </c>
      <c r="G12287" s="57" t="s">
        <v>29480</v>
      </c>
      <c r="H12287" s="60" t="s">
        <v>15</v>
      </c>
      <c r="I12287" s="4" t="s">
        <v>16</v>
      </c>
      <c r="J12287" s="35">
        <v>45516</v>
      </c>
      <c r="K12287" s="10" t="s">
        <v>886</v>
      </c>
    </row>
    <row r="12288" spans="1:11" ht="53.4" customHeight="1">
      <c r="A12288" s="55" t="s">
        <v>28132</v>
      </c>
      <c r="B12288" s="35">
        <v>45513</v>
      </c>
      <c r="C12288" s="6">
        <v>0.7631944444444444</v>
      </c>
      <c r="D12288" s="35">
        <v>45516</v>
      </c>
      <c r="E12288" s="4" t="s">
        <v>12</v>
      </c>
      <c r="F12288" s="4" t="s">
        <v>29481</v>
      </c>
      <c r="G12288" s="57" t="s">
        <v>29482</v>
      </c>
      <c r="H12288" s="60" t="s">
        <v>15</v>
      </c>
      <c r="I12288" s="4" t="s">
        <v>16</v>
      </c>
      <c r="J12288" s="35">
        <v>45516</v>
      </c>
      <c r="K12288" s="7" t="s">
        <v>29483</v>
      </c>
    </row>
    <row r="12289" spans="1:11" ht="53.4" customHeight="1">
      <c r="A12289" s="55" t="s">
        <v>18808</v>
      </c>
      <c r="B12289" s="35">
        <v>45513</v>
      </c>
      <c r="C12289" s="6">
        <v>0.77430555555555547</v>
      </c>
      <c r="D12289" s="35">
        <v>45516</v>
      </c>
      <c r="E12289" s="4" t="s">
        <v>12</v>
      </c>
      <c r="F12289" s="4" t="s">
        <v>29484</v>
      </c>
      <c r="G12289" s="57" t="s">
        <v>29485</v>
      </c>
      <c r="H12289" s="60" t="s">
        <v>15</v>
      </c>
      <c r="I12289" s="4" t="s">
        <v>16</v>
      </c>
      <c r="J12289" s="35">
        <v>45516</v>
      </c>
      <c r="K12289" s="10" t="s">
        <v>29486</v>
      </c>
    </row>
    <row r="12290" spans="1:11" ht="53.4" customHeight="1">
      <c r="A12290" s="55" t="s">
        <v>10992</v>
      </c>
      <c r="B12290" s="35">
        <v>45513</v>
      </c>
      <c r="C12290" s="6">
        <v>0.93541666666666667</v>
      </c>
      <c r="D12290" s="35">
        <v>45516</v>
      </c>
      <c r="E12290" s="4" t="s">
        <v>12</v>
      </c>
      <c r="F12290" s="4" t="s">
        <v>29487</v>
      </c>
      <c r="G12290" s="57" t="s">
        <v>29488</v>
      </c>
      <c r="H12290" s="60" t="s">
        <v>15</v>
      </c>
      <c r="I12290" s="4" t="s">
        <v>16</v>
      </c>
      <c r="J12290" s="35">
        <v>45516</v>
      </c>
      <c r="K12290" s="10" t="s">
        <v>446</v>
      </c>
    </row>
    <row r="12291" spans="1:11" ht="53.4" customHeight="1">
      <c r="A12291" s="55" t="s">
        <v>10992</v>
      </c>
      <c r="B12291" s="35">
        <v>45513</v>
      </c>
      <c r="C12291" s="6">
        <v>0.93541666666666667</v>
      </c>
      <c r="D12291" s="35">
        <v>45516</v>
      </c>
      <c r="E12291" s="4" t="s">
        <v>12</v>
      </c>
      <c r="F12291" s="4" t="s">
        <v>29489</v>
      </c>
      <c r="G12291" s="57" t="s">
        <v>29490</v>
      </c>
      <c r="H12291" s="60" t="s">
        <v>15</v>
      </c>
      <c r="I12291" s="4" t="s">
        <v>16</v>
      </c>
      <c r="J12291" s="35">
        <v>45516</v>
      </c>
      <c r="K12291" s="10" t="s">
        <v>446</v>
      </c>
    </row>
    <row r="12292" spans="1:11" ht="53.4" customHeight="1">
      <c r="A12292" s="55" t="s">
        <v>28561</v>
      </c>
      <c r="B12292" s="35">
        <v>45514</v>
      </c>
      <c r="C12292" s="6">
        <v>0.4548611111111111</v>
      </c>
      <c r="D12292" s="35">
        <v>45516</v>
      </c>
      <c r="E12292" s="4" t="s">
        <v>12</v>
      </c>
      <c r="F12292" s="4" t="s">
        <v>28752</v>
      </c>
      <c r="G12292" s="57" t="s">
        <v>29491</v>
      </c>
      <c r="H12292" s="60" t="s">
        <v>15</v>
      </c>
      <c r="I12292" s="4" t="s">
        <v>16</v>
      </c>
      <c r="K12292" s="10" t="s">
        <v>29194</v>
      </c>
    </row>
    <row r="12293" spans="1:11" ht="53.4" customHeight="1">
      <c r="A12293" s="55" t="s">
        <v>10992</v>
      </c>
      <c r="B12293" s="35">
        <v>45514</v>
      </c>
      <c r="C12293" s="6">
        <v>0.89166666666666661</v>
      </c>
      <c r="D12293" s="35">
        <v>45516</v>
      </c>
      <c r="E12293" s="4" t="s">
        <v>12</v>
      </c>
      <c r="F12293" s="4" t="s">
        <v>29489</v>
      </c>
      <c r="G12293" s="57" t="s">
        <v>29492</v>
      </c>
      <c r="H12293" s="60" t="s">
        <v>15</v>
      </c>
      <c r="I12293" s="4" t="s">
        <v>16</v>
      </c>
      <c r="J12293" s="35">
        <v>45516</v>
      </c>
      <c r="K12293" s="10" t="s">
        <v>29493</v>
      </c>
    </row>
    <row r="12294" spans="1:11" ht="53.4" customHeight="1">
      <c r="A12294" s="55" t="s">
        <v>29494</v>
      </c>
      <c r="B12294" s="35">
        <v>45515</v>
      </c>
      <c r="C12294" s="6">
        <v>0.77777777777777779</v>
      </c>
      <c r="D12294" s="35">
        <v>45516</v>
      </c>
      <c r="E12294" s="4" t="s">
        <v>12</v>
      </c>
      <c r="F12294" s="4" t="s">
        <v>29495</v>
      </c>
      <c r="G12294" s="57" t="s">
        <v>29496</v>
      </c>
      <c r="H12294" s="60" t="s">
        <v>15</v>
      </c>
      <c r="I12294" s="4" t="s">
        <v>16</v>
      </c>
      <c r="K12294" s="10" t="s">
        <v>29194</v>
      </c>
    </row>
    <row r="12295" spans="1:11" ht="53.4" customHeight="1">
      <c r="A12295" s="55" t="s">
        <v>18385</v>
      </c>
      <c r="B12295" s="35">
        <v>45516</v>
      </c>
      <c r="C12295" s="6">
        <v>7.6388888888888895E-2</v>
      </c>
      <c r="D12295" s="35">
        <v>45516</v>
      </c>
      <c r="E12295" s="4" t="s">
        <v>12</v>
      </c>
      <c r="F12295" s="4" t="s">
        <v>29497</v>
      </c>
      <c r="G12295" s="57" t="s">
        <v>29498</v>
      </c>
      <c r="H12295" s="60" t="s">
        <v>15</v>
      </c>
      <c r="I12295" s="4" t="s">
        <v>16</v>
      </c>
      <c r="J12295" s="35">
        <v>45516</v>
      </c>
      <c r="K12295" s="7" t="s">
        <v>2854</v>
      </c>
    </row>
    <row r="12296" spans="1:11" ht="53.4" customHeight="1">
      <c r="A12296" s="55" t="s">
        <v>29056</v>
      </c>
      <c r="B12296" s="35">
        <v>45516</v>
      </c>
      <c r="C12296" s="6">
        <v>0.38263888888888892</v>
      </c>
      <c r="D12296" s="35">
        <v>45516</v>
      </c>
      <c r="E12296" s="4" t="s">
        <v>24</v>
      </c>
      <c r="F12296" s="4" t="s">
        <v>29059</v>
      </c>
      <c r="G12296" s="57" t="s">
        <v>29499</v>
      </c>
      <c r="H12296" s="8" t="s">
        <v>25</v>
      </c>
      <c r="I12296" s="4" t="s">
        <v>16</v>
      </c>
      <c r="J12296" s="35">
        <v>45516</v>
      </c>
      <c r="K12296" s="10" t="s">
        <v>886</v>
      </c>
    </row>
    <row r="12297" spans="1:11" ht="53.4" customHeight="1">
      <c r="A12297" s="55" t="s">
        <v>323</v>
      </c>
      <c r="B12297" s="35">
        <v>45516</v>
      </c>
      <c r="C12297" s="6">
        <v>0.38958333333333334</v>
      </c>
      <c r="D12297" s="35">
        <v>45516</v>
      </c>
      <c r="E12297" s="4" t="s">
        <v>12</v>
      </c>
      <c r="F12297" s="4" t="s">
        <v>29500</v>
      </c>
      <c r="G12297" s="57" t="s">
        <v>21315</v>
      </c>
      <c r="H12297" s="60" t="s">
        <v>15</v>
      </c>
      <c r="I12297" s="4" t="s">
        <v>16</v>
      </c>
      <c r="K12297" s="10" t="s">
        <v>29194</v>
      </c>
    </row>
    <row r="12298" spans="1:11" ht="53.4" customHeight="1">
      <c r="A12298" s="55" t="s">
        <v>335</v>
      </c>
      <c r="B12298" s="35">
        <v>45516</v>
      </c>
      <c r="C12298" s="6">
        <v>0.39930555555555558</v>
      </c>
      <c r="D12298" s="35">
        <v>45516</v>
      </c>
      <c r="E12298" s="4" t="s">
        <v>43</v>
      </c>
      <c r="F12298" s="4" t="s">
        <v>29501</v>
      </c>
      <c r="G12298" s="57" t="s">
        <v>29502</v>
      </c>
      <c r="H12298" s="8" t="s">
        <v>28629</v>
      </c>
      <c r="I12298" s="4" t="s">
        <v>16</v>
      </c>
      <c r="K12298" s="10" t="s">
        <v>415</v>
      </c>
    </row>
    <row r="12299" spans="1:11" ht="53.4" customHeight="1">
      <c r="A12299" s="55" t="s">
        <v>29417</v>
      </c>
      <c r="B12299" s="35">
        <v>45516</v>
      </c>
      <c r="C12299" s="6">
        <v>0.39999999999999997</v>
      </c>
      <c r="D12299" s="35">
        <v>45516</v>
      </c>
      <c r="E12299" s="4" t="s">
        <v>43</v>
      </c>
      <c r="F12299" s="4" t="s">
        <v>29503</v>
      </c>
      <c r="G12299" s="57" t="s">
        <v>29504</v>
      </c>
      <c r="H12299" s="8" t="s">
        <v>28629</v>
      </c>
      <c r="I12299" s="4" t="s">
        <v>16</v>
      </c>
      <c r="K12299" s="10" t="s">
        <v>773</v>
      </c>
    </row>
    <row r="12300" spans="1:11" ht="53.4" customHeight="1">
      <c r="A12300" s="55" t="s">
        <v>28317</v>
      </c>
      <c r="B12300" s="35">
        <v>45516</v>
      </c>
      <c r="C12300" s="6">
        <v>0.43124999999999997</v>
      </c>
      <c r="D12300" s="35">
        <v>45516</v>
      </c>
      <c r="E12300" s="4" t="s">
        <v>33</v>
      </c>
      <c r="F12300" s="4" t="s">
        <v>29505</v>
      </c>
      <c r="G12300" s="57" t="s">
        <v>29506</v>
      </c>
      <c r="H12300" s="8" t="s">
        <v>36</v>
      </c>
      <c r="I12300" s="4" t="s">
        <v>16</v>
      </c>
      <c r="J12300" s="9">
        <v>45518</v>
      </c>
      <c r="K12300" s="10" t="s">
        <v>27714</v>
      </c>
    </row>
    <row r="12301" spans="1:11" ht="53.4" customHeight="1">
      <c r="A12301" s="55" t="s">
        <v>29507</v>
      </c>
      <c r="B12301" s="35">
        <v>45516</v>
      </c>
      <c r="C12301" s="6">
        <v>0.44097222222222227</v>
      </c>
      <c r="D12301" s="35">
        <v>45516</v>
      </c>
      <c r="E12301" s="4" t="s">
        <v>43</v>
      </c>
      <c r="F12301" s="4" t="s">
        <v>29508</v>
      </c>
      <c r="G12301" s="57" t="s">
        <v>29509</v>
      </c>
      <c r="H12301" s="8" t="s">
        <v>28629</v>
      </c>
      <c r="I12301" s="4" t="s">
        <v>31</v>
      </c>
      <c r="J12301" s="9">
        <v>45516</v>
      </c>
      <c r="K12301" s="10" t="s">
        <v>29510</v>
      </c>
    </row>
    <row r="12302" spans="1:11" ht="53.4" customHeight="1">
      <c r="A12302" s="55" t="s">
        <v>29511</v>
      </c>
      <c r="B12302" s="35">
        <v>45516</v>
      </c>
      <c r="C12302" s="6">
        <v>0.44375000000000003</v>
      </c>
      <c r="D12302" s="35">
        <v>45516</v>
      </c>
      <c r="E12302" s="4" t="s">
        <v>12</v>
      </c>
      <c r="F12302" s="4" t="s">
        <v>1690</v>
      </c>
      <c r="G12302" s="57" t="s">
        <v>29512</v>
      </c>
      <c r="H12302" s="60" t="s">
        <v>15</v>
      </c>
      <c r="I12302" s="4" t="s">
        <v>16</v>
      </c>
      <c r="J12302" s="35">
        <v>45516</v>
      </c>
      <c r="K12302" s="10" t="s">
        <v>446</v>
      </c>
    </row>
    <row r="12303" spans="1:11" ht="53.4" customHeight="1">
      <c r="A12303" s="55" t="s">
        <v>29511</v>
      </c>
      <c r="B12303" s="35">
        <v>45516</v>
      </c>
      <c r="C12303" s="6">
        <v>0.44791666666666669</v>
      </c>
      <c r="D12303" s="35">
        <v>45516</v>
      </c>
      <c r="E12303" s="4" t="s">
        <v>12</v>
      </c>
      <c r="F12303" s="4" t="s">
        <v>29513</v>
      </c>
      <c r="G12303" s="57" t="s">
        <v>29514</v>
      </c>
      <c r="H12303" s="60" t="s">
        <v>15</v>
      </c>
      <c r="I12303" s="4" t="s">
        <v>16</v>
      </c>
      <c r="J12303" s="35">
        <v>45516</v>
      </c>
      <c r="K12303" s="7" t="s">
        <v>5653</v>
      </c>
    </row>
    <row r="12304" spans="1:11" ht="53.4" customHeight="1">
      <c r="A12304" s="55" t="s">
        <v>58</v>
      </c>
      <c r="B12304" s="35">
        <v>45516</v>
      </c>
      <c r="C12304" s="6">
        <v>0.45624999999999999</v>
      </c>
      <c r="D12304" s="35">
        <v>45516</v>
      </c>
      <c r="E12304" s="4" t="s">
        <v>43</v>
      </c>
      <c r="F12304" s="4" t="s">
        <v>29515</v>
      </c>
      <c r="G12304" s="57" t="s">
        <v>29516</v>
      </c>
      <c r="H12304" s="8" t="s">
        <v>28629</v>
      </c>
      <c r="I12304" s="4" t="s">
        <v>16</v>
      </c>
      <c r="J12304" s="9">
        <v>45548</v>
      </c>
      <c r="K12304" s="10" t="s">
        <v>415</v>
      </c>
    </row>
    <row r="12305" spans="1:11" ht="53.4" customHeight="1">
      <c r="A12305" s="55" t="s">
        <v>29507</v>
      </c>
      <c r="B12305" s="35">
        <v>45516</v>
      </c>
      <c r="C12305" s="6">
        <v>0.45902777777777781</v>
      </c>
      <c r="D12305" s="35">
        <v>45516</v>
      </c>
      <c r="E12305" s="4" t="s">
        <v>43</v>
      </c>
      <c r="F12305" s="4" t="s">
        <v>29515</v>
      </c>
      <c r="G12305" s="57" t="s">
        <v>29517</v>
      </c>
      <c r="H12305" s="8" t="s">
        <v>28629</v>
      </c>
      <c r="I12305" s="4" t="s">
        <v>16</v>
      </c>
      <c r="J12305" s="9">
        <v>45548</v>
      </c>
      <c r="K12305" s="10" t="s">
        <v>415</v>
      </c>
    </row>
    <row r="12306" spans="1:11" ht="53.4" customHeight="1">
      <c r="A12306" s="55" t="s">
        <v>29518</v>
      </c>
      <c r="B12306" s="35">
        <v>45516</v>
      </c>
      <c r="C12306" s="6">
        <v>0.46249999999999997</v>
      </c>
      <c r="D12306" s="35">
        <v>45516</v>
      </c>
      <c r="E12306" s="4" t="s">
        <v>12</v>
      </c>
      <c r="F12306" s="4" t="s">
        <v>11483</v>
      </c>
      <c r="G12306" s="57" t="s">
        <v>29519</v>
      </c>
      <c r="H12306" s="60" t="s">
        <v>15</v>
      </c>
      <c r="I12306" s="4" t="s">
        <v>16</v>
      </c>
      <c r="K12306" s="10" t="s">
        <v>29194</v>
      </c>
    </row>
    <row r="12307" spans="1:11" ht="53.4" customHeight="1">
      <c r="A12307" s="55" t="s">
        <v>28776</v>
      </c>
      <c r="B12307" s="35">
        <v>45516</v>
      </c>
      <c r="C12307" s="6">
        <v>0.46388888888888885</v>
      </c>
      <c r="D12307" s="35">
        <v>45516</v>
      </c>
      <c r="E12307" s="4" t="s">
        <v>12</v>
      </c>
      <c r="F12307" s="4" t="s">
        <v>29520</v>
      </c>
      <c r="G12307" s="57" t="s">
        <v>29521</v>
      </c>
      <c r="H12307" s="60" t="s">
        <v>15</v>
      </c>
      <c r="I12307" s="4" t="s">
        <v>16</v>
      </c>
      <c r="J12307" s="35">
        <v>45516</v>
      </c>
      <c r="K12307" s="7" t="s">
        <v>29522</v>
      </c>
    </row>
    <row r="12308" spans="1:11" ht="53.4" customHeight="1">
      <c r="A12308" s="55" t="s">
        <v>29523</v>
      </c>
      <c r="B12308" s="35">
        <v>45516</v>
      </c>
      <c r="C12308" s="6">
        <v>0.46736111111111112</v>
      </c>
      <c r="D12308" s="35">
        <v>45516</v>
      </c>
      <c r="E12308" s="4" t="s">
        <v>12</v>
      </c>
      <c r="F12308" s="4" t="s">
        <v>29524</v>
      </c>
      <c r="G12308" s="57" t="s">
        <v>29525</v>
      </c>
      <c r="H12308" s="60" t="s">
        <v>15</v>
      </c>
      <c r="I12308" s="4" t="s">
        <v>16</v>
      </c>
      <c r="K12308" s="10" t="s">
        <v>29194</v>
      </c>
    </row>
    <row r="12309" spans="1:11" ht="53.4" customHeight="1">
      <c r="A12309" s="55" t="s">
        <v>58</v>
      </c>
      <c r="B12309" s="35">
        <v>45516</v>
      </c>
      <c r="C12309" s="6">
        <v>0.4680555555555555</v>
      </c>
      <c r="D12309" s="35">
        <v>45516</v>
      </c>
      <c r="E12309" s="4" t="s">
        <v>43</v>
      </c>
      <c r="F12309" s="4" t="s">
        <v>29515</v>
      </c>
      <c r="G12309" s="57" t="s">
        <v>25204</v>
      </c>
      <c r="H12309" s="8" t="s">
        <v>28629</v>
      </c>
      <c r="I12309" s="4" t="s">
        <v>16</v>
      </c>
      <c r="J12309" s="9">
        <v>45548</v>
      </c>
      <c r="K12309" s="10" t="s">
        <v>415</v>
      </c>
    </row>
    <row r="12310" spans="1:11" ht="53.4" customHeight="1">
      <c r="A12310" s="55" t="s">
        <v>182</v>
      </c>
      <c r="B12310" s="35">
        <v>45516</v>
      </c>
      <c r="C12310" s="6">
        <v>0.4680555555555555</v>
      </c>
      <c r="D12310" s="35">
        <v>45516</v>
      </c>
      <c r="E12310" s="4" t="s">
        <v>43</v>
      </c>
      <c r="F12310" s="4" t="s">
        <v>29526</v>
      </c>
      <c r="G12310" s="57" t="s">
        <v>29527</v>
      </c>
      <c r="H12310" s="8" t="s">
        <v>28629</v>
      </c>
      <c r="I12310" s="4" t="s">
        <v>16</v>
      </c>
      <c r="J12310" s="9">
        <v>45548</v>
      </c>
      <c r="K12310" s="10" t="s">
        <v>415</v>
      </c>
    </row>
    <row r="12311" spans="1:11" ht="53.4" customHeight="1">
      <c r="A12311" s="55" t="s">
        <v>29528</v>
      </c>
      <c r="B12311" s="35">
        <v>45516</v>
      </c>
      <c r="C12311" s="6">
        <v>0.4694444444444445</v>
      </c>
      <c r="D12311" s="35">
        <v>45516</v>
      </c>
      <c r="E12311" s="4" t="s">
        <v>12</v>
      </c>
      <c r="F12311" s="4" t="s">
        <v>29529</v>
      </c>
      <c r="G12311" s="57" t="s">
        <v>29530</v>
      </c>
      <c r="H12311" s="60" t="s">
        <v>15</v>
      </c>
      <c r="I12311" s="4" t="s">
        <v>16</v>
      </c>
      <c r="K12311" s="10" t="s">
        <v>29194</v>
      </c>
    </row>
    <row r="12312" spans="1:11" ht="53.4" customHeight="1">
      <c r="A12312" s="55" t="s">
        <v>29507</v>
      </c>
      <c r="B12312" s="35">
        <v>45516</v>
      </c>
      <c r="C12312" s="6">
        <v>0.47152777777777777</v>
      </c>
      <c r="D12312" s="35">
        <v>45516</v>
      </c>
      <c r="E12312" s="4" t="s">
        <v>43</v>
      </c>
      <c r="F12312" s="4" t="s">
        <v>29526</v>
      </c>
      <c r="G12312" s="57" t="s">
        <v>29531</v>
      </c>
      <c r="H12312" s="8" t="s">
        <v>28629</v>
      </c>
      <c r="I12312" s="4" t="s">
        <v>16</v>
      </c>
      <c r="J12312" s="9">
        <v>45548</v>
      </c>
      <c r="K12312" s="10" t="s">
        <v>29532</v>
      </c>
    </row>
    <row r="12313" spans="1:11" ht="53.4" customHeight="1">
      <c r="A12313" s="55" t="s">
        <v>29533</v>
      </c>
      <c r="B12313" s="35">
        <v>45516</v>
      </c>
      <c r="C12313" s="6">
        <v>0.47916666666666669</v>
      </c>
      <c r="D12313" s="35">
        <v>45516</v>
      </c>
      <c r="E12313" s="4" t="s">
        <v>24</v>
      </c>
      <c r="F12313" s="4" t="s">
        <v>29534</v>
      </c>
      <c r="G12313" s="57" t="s">
        <v>29535</v>
      </c>
      <c r="H12313" s="8" t="s">
        <v>25</v>
      </c>
      <c r="I12313" s="4" t="s">
        <v>16</v>
      </c>
      <c r="J12313" s="9">
        <v>45519</v>
      </c>
      <c r="K12313" s="10" t="s">
        <v>415</v>
      </c>
    </row>
    <row r="12314" spans="1:11" ht="53.4" customHeight="1">
      <c r="A12314" s="55" t="s">
        <v>10041</v>
      </c>
      <c r="B12314" s="35">
        <v>45516</v>
      </c>
      <c r="C12314" s="6">
        <v>0.48541666666666666</v>
      </c>
      <c r="D12314" s="35">
        <v>45516</v>
      </c>
      <c r="E12314" s="4" t="s">
        <v>33</v>
      </c>
      <c r="F12314" s="4" t="s">
        <v>29536</v>
      </c>
      <c r="G12314" s="57" t="s">
        <v>29537</v>
      </c>
      <c r="H12314" s="8" t="s">
        <v>36</v>
      </c>
      <c r="I12314" s="4" t="s">
        <v>16</v>
      </c>
      <c r="J12314" s="9">
        <v>45524</v>
      </c>
      <c r="K12314" s="10" t="s">
        <v>8769</v>
      </c>
    </row>
    <row r="12315" spans="1:11" ht="53.4" customHeight="1">
      <c r="A12315" s="55" t="s">
        <v>28081</v>
      </c>
      <c r="B12315" s="35">
        <v>45516</v>
      </c>
      <c r="C12315" s="6">
        <v>0.48749999999999999</v>
      </c>
      <c r="D12315" s="35">
        <v>45516</v>
      </c>
      <c r="E12315" s="4" t="s">
        <v>24</v>
      </c>
      <c r="F12315" s="4" t="s">
        <v>28498</v>
      </c>
      <c r="G12315" s="57" t="s">
        <v>29538</v>
      </c>
      <c r="H12315" s="8" t="s">
        <v>25</v>
      </c>
      <c r="I12315" s="4" t="s">
        <v>16</v>
      </c>
      <c r="J12315" s="9">
        <v>45554</v>
      </c>
      <c r="K12315" s="10" t="s">
        <v>29539</v>
      </c>
    </row>
    <row r="12316" spans="1:11" ht="53.4" customHeight="1">
      <c r="A12316" s="55" t="s">
        <v>29540</v>
      </c>
      <c r="B12316" s="35">
        <v>45516</v>
      </c>
      <c r="C12316" s="6">
        <v>0.48958333333333331</v>
      </c>
      <c r="D12316" s="35">
        <v>45516</v>
      </c>
      <c r="E12316" s="4" t="s">
        <v>12</v>
      </c>
      <c r="F12316" s="4" t="s">
        <v>2856</v>
      </c>
      <c r="G12316" s="57" t="s">
        <v>29541</v>
      </c>
      <c r="H12316" s="60" t="s">
        <v>15</v>
      </c>
      <c r="I12316" s="4" t="s">
        <v>16</v>
      </c>
      <c r="J12316" s="35">
        <v>45516</v>
      </c>
      <c r="K12316" s="7" t="s">
        <v>29542</v>
      </c>
    </row>
    <row r="12317" spans="1:11" ht="53.4" customHeight="1">
      <c r="A12317" s="55" t="s">
        <v>15196</v>
      </c>
      <c r="B12317" s="35">
        <v>45516</v>
      </c>
      <c r="C12317" s="6">
        <v>0.49722222222222223</v>
      </c>
      <c r="D12317" s="35">
        <v>45516</v>
      </c>
      <c r="E12317" s="4" t="s">
        <v>12</v>
      </c>
      <c r="F12317" s="4" t="s">
        <v>19454</v>
      </c>
      <c r="G12317" s="57" t="s">
        <v>29543</v>
      </c>
      <c r="H12317" s="60" t="s">
        <v>15</v>
      </c>
      <c r="I12317" s="4" t="s">
        <v>16</v>
      </c>
      <c r="J12317" s="35">
        <v>45516</v>
      </c>
      <c r="K12317" s="10" t="s">
        <v>376</v>
      </c>
    </row>
    <row r="12318" spans="1:11" ht="53.4" customHeight="1">
      <c r="A12318" s="55" t="s">
        <v>29544</v>
      </c>
      <c r="B12318" s="35">
        <v>45516</v>
      </c>
      <c r="C12318" s="6">
        <v>0.4993055555555555</v>
      </c>
      <c r="D12318" s="35">
        <v>45516</v>
      </c>
      <c r="E12318" s="4" t="s">
        <v>33</v>
      </c>
      <c r="F12318" s="4" t="s">
        <v>29545</v>
      </c>
      <c r="G12318" s="57" t="s">
        <v>29546</v>
      </c>
      <c r="H12318" s="8" t="s">
        <v>36</v>
      </c>
      <c r="I12318" s="4" t="s">
        <v>16</v>
      </c>
      <c r="J12318" s="35">
        <v>45516</v>
      </c>
      <c r="K12318" s="7" t="s">
        <v>29547</v>
      </c>
    </row>
    <row r="12319" spans="1:11" ht="53.4" customHeight="1">
      <c r="A12319" s="55" t="s">
        <v>22024</v>
      </c>
      <c r="B12319" s="35">
        <v>45516</v>
      </c>
      <c r="C12319" s="6">
        <v>0.4993055555555555</v>
      </c>
      <c r="D12319" s="35">
        <v>45516</v>
      </c>
      <c r="E12319" s="9" t="s">
        <v>43</v>
      </c>
      <c r="F12319" s="4" t="s">
        <v>29548</v>
      </c>
      <c r="G12319" s="57" t="s">
        <v>29549</v>
      </c>
      <c r="H12319" s="90" t="s">
        <v>28629</v>
      </c>
      <c r="I12319" s="4" t="s">
        <v>16</v>
      </c>
      <c r="J12319" s="9">
        <v>45548</v>
      </c>
      <c r="K12319" s="10" t="s">
        <v>415</v>
      </c>
    </row>
    <row r="12320" spans="1:11" ht="53.4" customHeight="1">
      <c r="A12320" s="55" t="s">
        <v>29550</v>
      </c>
      <c r="B12320" s="35">
        <v>45516</v>
      </c>
      <c r="C12320" s="6">
        <v>0.51736111111111105</v>
      </c>
      <c r="D12320" s="35">
        <v>45516</v>
      </c>
      <c r="E12320" s="4" t="s">
        <v>12</v>
      </c>
      <c r="F12320" s="4" t="s">
        <v>29551</v>
      </c>
      <c r="G12320" s="57" t="s">
        <v>29552</v>
      </c>
      <c r="H12320" s="60" t="s">
        <v>15</v>
      </c>
      <c r="I12320" s="4" t="s">
        <v>16</v>
      </c>
      <c r="J12320" s="35">
        <v>45516</v>
      </c>
      <c r="K12320" s="7" t="s">
        <v>29553</v>
      </c>
    </row>
    <row r="12321" spans="1:11" ht="53.4" customHeight="1">
      <c r="A12321" s="55" t="s">
        <v>182</v>
      </c>
      <c r="B12321" s="35">
        <v>45516</v>
      </c>
      <c r="C12321" s="6">
        <v>0.52500000000000002</v>
      </c>
      <c r="D12321" s="35">
        <v>45516</v>
      </c>
      <c r="E12321" s="4" t="s">
        <v>43</v>
      </c>
      <c r="F12321" s="4" t="s">
        <v>29526</v>
      </c>
      <c r="G12321" s="57" t="s">
        <v>29510</v>
      </c>
      <c r="H12321" s="8" t="s">
        <v>28629</v>
      </c>
      <c r="I12321" s="4" t="s">
        <v>16</v>
      </c>
      <c r="J12321" s="9">
        <v>45548</v>
      </c>
      <c r="K12321" s="10" t="s">
        <v>29532</v>
      </c>
    </row>
    <row r="12322" spans="1:11" ht="53.4" customHeight="1">
      <c r="A12322" s="55" t="s">
        <v>22417</v>
      </c>
      <c r="B12322" s="35">
        <v>45516</v>
      </c>
      <c r="C12322" s="6">
        <v>0.52916666666666667</v>
      </c>
      <c r="D12322" s="35">
        <v>45516</v>
      </c>
      <c r="E12322" s="4" t="s">
        <v>12</v>
      </c>
      <c r="F12322" s="4" t="s">
        <v>29554</v>
      </c>
      <c r="G12322" s="57" t="s">
        <v>29555</v>
      </c>
      <c r="H12322" s="60" t="s">
        <v>15</v>
      </c>
      <c r="I12322" s="4" t="s">
        <v>16</v>
      </c>
      <c r="J12322" s="35">
        <v>45516</v>
      </c>
      <c r="K12322" s="7" t="s">
        <v>29556</v>
      </c>
    </row>
    <row r="12323" spans="1:11" ht="53.4" customHeight="1">
      <c r="A12323" s="55" t="s">
        <v>108</v>
      </c>
      <c r="B12323" s="35">
        <v>45516</v>
      </c>
      <c r="C12323" s="6">
        <v>0.55138888888888882</v>
      </c>
      <c r="D12323" s="35">
        <v>45516</v>
      </c>
      <c r="E12323" s="4" t="s">
        <v>33</v>
      </c>
      <c r="F12323" s="4" t="s">
        <v>29557</v>
      </c>
      <c r="G12323" s="57" t="s">
        <v>29558</v>
      </c>
      <c r="H12323" s="8" t="s">
        <v>36</v>
      </c>
      <c r="I12323" s="4" t="s">
        <v>16</v>
      </c>
      <c r="J12323" s="35">
        <v>45516</v>
      </c>
      <c r="K12323" s="10" t="s">
        <v>886</v>
      </c>
    </row>
    <row r="12324" spans="1:11" ht="53.4" customHeight="1">
      <c r="A12324" s="55" t="s">
        <v>2357</v>
      </c>
      <c r="B12324" s="35">
        <v>45516</v>
      </c>
      <c r="C12324" s="6">
        <v>0.5541666666666667</v>
      </c>
      <c r="D12324" s="35">
        <v>45516</v>
      </c>
      <c r="E12324" s="9" t="s">
        <v>43</v>
      </c>
      <c r="F12324" s="4" t="s">
        <v>29548</v>
      </c>
      <c r="G12324" s="57" t="s">
        <v>29559</v>
      </c>
      <c r="H12324" s="90" t="s">
        <v>28629</v>
      </c>
      <c r="I12324" s="4" t="s">
        <v>16</v>
      </c>
      <c r="J12324" s="9">
        <v>45548</v>
      </c>
      <c r="K12324" s="10" t="s">
        <v>29560</v>
      </c>
    </row>
    <row r="12325" spans="1:11" ht="53.4" customHeight="1">
      <c r="A12325" s="55" t="s">
        <v>1584</v>
      </c>
      <c r="B12325" s="35">
        <v>45516</v>
      </c>
      <c r="C12325" s="6">
        <v>0.57222222222222219</v>
      </c>
      <c r="D12325" s="35">
        <v>45516</v>
      </c>
      <c r="E12325" s="4" t="s">
        <v>12</v>
      </c>
      <c r="F12325" s="4" t="s">
        <v>19454</v>
      </c>
      <c r="G12325" s="57" t="s">
        <v>29561</v>
      </c>
      <c r="H12325" s="60" t="s">
        <v>15</v>
      </c>
      <c r="I12325" s="4" t="s">
        <v>16</v>
      </c>
      <c r="J12325" s="35">
        <v>45516</v>
      </c>
      <c r="K12325" s="10" t="s">
        <v>886</v>
      </c>
    </row>
    <row r="12326" spans="1:11" ht="53.4" customHeight="1">
      <c r="A12326" s="55" t="s">
        <v>18612</v>
      </c>
      <c r="B12326" s="35">
        <v>45516</v>
      </c>
      <c r="C12326" s="6">
        <v>0.5756944444444444</v>
      </c>
      <c r="D12326" s="35">
        <v>45516</v>
      </c>
      <c r="E12326" s="4" t="s">
        <v>12</v>
      </c>
      <c r="F12326" s="4" t="s">
        <v>29562</v>
      </c>
      <c r="G12326" s="57" t="s">
        <v>29563</v>
      </c>
      <c r="H12326" s="60" t="s">
        <v>15</v>
      </c>
      <c r="I12326" s="4" t="s">
        <v>16</v>
      </c>
      <c r="K12326" s="10" t="s">
        <v>29194</v>
      </c>
    </row>
    <row r="12327" spans="1:11" ht="53.4" customHeight="1">
      <c r="A12327" s="55" t="s">
        <v>14772</v>
      </c>
      <c r="B12327" s="35">
        <v>45516</v>
      </c>
      <c r="C12327" s="6">
        <v>0.59444444444444444</v>
      </c>
      <c r="D12327" s="35">
        <v>45517</v>
      </c>
      <c r="E12327" s="4" t="s">
        <v>33</v>
      </c>
      <c r="F12327" s="4" t="s">
        <v>29564</v>
      </c>
      <c r="G12327" s="57" t="s">
        <v>29565</v>
      </c>
      <c r="H12327" s="8" t="s">
        <v>36</v>
      </c>
      <c r="I12327" s="4" t="s">
        <v>16</v>
      </c>
      <c r="J12327" s="9">
        <v>45524</v>
      </c>
      <c r="K12327" s="10" t="s">
        <v>29566</v>
      </c>
    </row>
    <row r="12328" spans="1:11" ht="53.4" customHeight="1">
      <c r="A12328" s="55" t="s">
        <v>260</v>
      </c>
      <c r="B12328" s="35">
        <v>45516</v>
      </c>
      <c r="C12328" s="6">
        <v>0.59652777777777777</v>
      </c>
      <c r="D12328" s="35">
        <v>45517</v>
      </c>
      <c r="E12328" s="4" t="s">
        <v>33</v>
      </c>
      <c r="F12328" s="4" t="s">
        <v>29139</v>
      </c>
      <c r="G12328" s="57" t="s">
        <v>29567</v>
      </c>
      <c r="H12328" s="8" t="s">
        <v>36</v>
      </c>
      <c r="I12328" s="4" t="s">
        <v>16</v>
      </c>
      <c r="J12328" s="9">
        <v>45523</v>
      </c>
      <c r="K12328" s="10" t="s">
        <v>415</v>
      </c>
    </row>
    <row r="12329" spans="1:11" ht="53.4" customHeight="1">
      <c r="A12329" s="55" t="s">
        <v>29568</v>
      </c>
      <c r="B12329" s="35">
        <v>45516</v>
      </c>
      <c r="C12329" s="6">
        <v>0.59791666666666665</v>
      </c>
      <c r="D12329" s="35">
        <v>45517</v>
      </c>
      <c r="E12329" s="4" t="s">
        <v>33</v>
      </c>
      <c r="F12329" s="4" t="s">
        <v>29569</v>
      </c>
      <c r="G12329" s="57" t="s">
        <v>29570</v>
      </c>
      <c r="H12329" s="8" t="s">
        <v>36</v>
      </c>
      <c r="I12329" s="4" t="s">
        <v>16</v>
      </c>
      <c r="J12329" s="35">
        <v>45517</v>
      </c>
      <c r="K12329" s="63" t="s">
        <v>29571</v>
      </c>
    </row>
    <row r="12330" spans="1:11" ht="53.4" customHeight="1">
      <c r="A12330" s="55" t="s">
        <v>28728</v>
      </c>
      <c r="B12330" s="35">
        <v>45516</v>
      </c>
      <c r="C12330" s="6">
        <v>0.60138888888888886</v>
      </c>
      <c r="D12330" s="35">
        <v>45517</v>
      </c>
      <c r="E12330" s="4" t="s">
        <v>4478</v>
      </c>
      <c r="F12330" s="4" t="s">
        <v>28455</v>
      </c>
      <c r="G12330" s="57" t="s">
        <v>29572</v>
      </c>
      <c r="H12330" s="8" t="s">
        <v>36</v>
      </c>
      <c r="I12330" s="4" t="s">
        <v>16</v>
      </c>
      <c r="J12330" s="9">
        <v>45524</v>
      </c>
      <c r="K12330" s="43" t="s">
        <v>1700</v>
      </c>
    </row>
    <row r="12331" spans="1:11" ht="53.4" customHeight="1">
      <c r="A12331" s="55" t="s">
        <v>12677</v>
      </c>
      <c r="B12331" s="35">
        <v>45516</v>
      </c>
      <c r="C12331" s="6">
        <v>0.60555555555555551</v>
      </c>
      <c r="D12331" s="35">
        <v>45517</v>
      </c>
      <c r="E12331" s="4" t="s">
        <v>12</v>
      </c>
      <c r="F12331" s="4" t="s">
        <v>29573</v>
      </c>
      <c r="G12331" s="57" t="s">
        <v>29574</v>
      </c>
      <c r="H12331" s="60" t="s">
        <v>15</v>
      </c>
      <c r="I12331" s="4" t="s">
        <v>16</v>
      </c>
      <c r="J12331" s="81">
        <v>45517</v>
      </c>
      <c r="K12331" s="7" t="s">
        <v>29575</v>
      </c>
    </row>
    <row r="12332" spans="1:11" ht="53.4" customHeight="1">
      <c r="A12332" s="55" t="s">
        <v>13651</v>
      </c>
      <c r="B12332" s="35">
        <v>45516</v>
      </c>
      <c r="C12332" s="6">
        <v>0.60833333333333328</v>
      </c>
      <c r="D12332" s="35">
        <v>45517</v>
      </c>
      <c r="E12332" s="4" t="s">
        <v>24</v>
      </c>
      <c r="F12332" s="4" t="s">
        <v>29576</v>
      </c>
      <c r="G12332" s="57" t="s">
        <v>28801</v>
      </c>
      <c r="H12332" s="8" t="s">
        <v>25</v>
      </c>
      <c r="I12332" s="4" t="s">
        <v>16</v>
      </c>
      <c r="J12332" s="9">
        <v>45520</v>
      </c>
      <c r="K12332" s="43" t="s">
        <v>28451</v>
      </c>
    </row>
    <row r="12333" spans="1:11" ht="53.4" customHeight="1">
      <c r="A12333" s="55" t="s">
        <v>24184</v>
      </c>
      <c r="B12333" s="35">
        <v>45516</v>
      </c>
      <c r="C12333" s="6">
        <v>0.6333333333333333</v>
      </c>
      <c r="D12333" s="35">
        <v>45517</v>
      </c>
      <c r="E12333" s="4" t="s">
        <v>12</v>
      </c>
      <c r="F12333" s="4" t="s">
        <v>29426</v>
      </c>
      <c r="G12333" s="57" t="s">
        <v>29577</v>
      </c>
      <c r="H12333" s="60" t="s">
        <v>15</v>
      </c>
      <c r="I12333" s="4" t="s">
        <v>16</v>
      </c>
      <c r="J12333" s="81">
        <v>45517</v>
      </c>
      <c r="K12333" s="7" t="s">
        <v>29578</v>
      </c>
    </row>
    <row r="12334" spans="1:11" ht="53.4" customHeight="1">
      <c r="A12334" s="55" t="s">
        <v>28229</v>
      </c>
      <c r="B12334" s="35">
        <v>45516</v>
      </c>
      <c r="C12334" s="6">
        <v>0.63541666666666663</v>
      </c>
      <c r="D12334" s="35">
        <v>45517</v>
      </c>
      <c r="E12334" s="4" t="s">
        <v>12</v>
      </c>
      <c r="F12334" s="4" t="s">
        <v>29579</v>
      </c>
      <c r="G12334" s="57" t="s">
        <v>29580</v>
      </c>
      <c r="H12334" s="60" t="s">
        <v>15</v>
      </c>
      <c r="I12334" s="4" t="s">
        <v>16</v>
      </c>
      <c r="K12334" s="10" t="s">
        <v>4039</v>
      </c>
    </row>
    <row r="12335" spans="1:11" ht="53.4" customHeight="1">
      <c r="A12335" s="55" t="s">
        <v>18385</v>
      </c>
      <c r="B12335" s="35">
        <v>45516</v>
      </c>
      <c r="C12335" s="6">
        <v>0.63750000000000007</v>
      </c>
      <c r="D12335" s="35">
        <v>45517</v>
      </c>
      <c r="E12335" s="4" t="s">
        <v>12</v>
      </c>
      <c r="F12335" s="4" t="s">
        <v>29581</v>
      </c>
      <c r="G12335" s="57" t="s">
        <v>29582</v>
      </c>
      <c r="H12335" s="60" t="s">
        <v>15</v>
      </c>
      <c r="I12335" s="4" t="s">
        <v>16</v>
      </c>
      <c r="J12335" s="81">
        <v>45517</v>
      </c>
      <c r="K12335" s="81" t="s">
        <v>376</v>
      </c>
    </row>
    <row r="12336" spans="1:11" ht="53.4" customHeight="1">
      <c r="A12336" s="55" t="s">
        <v>32</v>
      </c>
      <c r="B12336" s="35">
        <v>45516</v>
      </c>
      <c r="C12336" s="6">
        <v>0.6381944444444444</v>
      </c>
      <c r="D12336" s="35">
        <v>45517</v>
      </c>
      <c r="E12336" s="4" t="s">
        <v>33</v>
      </c>
      <c r="F12336" s="4" t="s">
        <v>29583</v>
      </c>
      <c r="G12336" s="57" t="s">
        <v>29584</v>
      </c>
      <c r="H12336" s="8" t="s">
        <v>36</v>
      </c>
      <c r="I12336" s="4" t="s">
        <v>16</v>
      </c>
      <c r="J12336" s="81">
        <v>45517</v>
      </c>
      <c r="K12336" s="81" t="s">
        <v>376</v>
      </c>
    </row>
    <row r="12337" spans="1:11" ht="53.4" customHeight="1">
      <c r="A12337" s="55" t="s">
        <v>860</v>
      </c>
      <c r="B12337" s="35">
        <v>45516</v>
      </c>
      <c r="C12337" s="6">
        <v>0.6430555555555556</v>
      </c>
      <c r="D12337" s="35">
        <v>45517</v>
      </c>
      <c r="E12337" s="4" t="s">
        <v>12</v>
      </c>
      <c r="F12337" s="4" t="s">
        <v>29376</v>
      </c>
      <c r="G12337" s="57" t="s">
        <v>29585</v>
      </c>
      <c r="H12337" s="60" t="s">
        <v>15</v>
      </c>
      <c r="I12337" s="4" t="s">
        <v>16</v>
      </c>
      <c r="J12337" s="35">
        <v>45517</v>
      </c>
      <c r="K12337" s="7" t="s">
        <v>29586</v>
      </c>
    </row>
    <row r="12338" spans="1:11" ht="53.4" customHeight="1">
      <c r="A12338" s="55" t="s">
        <v>29587</v>
      </c>
      <c r="B12338" s="35">
        <v>45516</v>
      </c>
      <c r="C12338" s="6">
        <v>0.64513888888888882</v>
      </c>
      <c r="D12338" s="35">
        <v>45517</v>
      </c>
      <c r="E12338" s="4" t="s">
        <v>12</v>
      </c>
      <c r="F12338" s="4" t="s">
        <v>29588</v>
      </c>
      <c r="G12338" s="57" t="s">
        <v>29589</v>
      </c>
      <c r="H12338" s="60" t="s">
        <v>15</v>
      </c>
      <c r="I12338" s="4" t="s">
        <v>16</v>
      </c>
      <c r="J12338" s="35">
        <v>45517</v>
      </c>
      <c r="K12338" s="7" t="s">
        <v>29590</v>
      </c>
    </row>
    <row r="12339" spans="1:11" ht="53.4" customHeight="1">
      <c r="A12339" s="55" t="s">
        <v>28132</v>
      </c>
      <c r="B12339" s="35">
        <v>45516</v>
      </c>
      <c r="C12339" s="6">
        <v>0.64652777777777781</v>
      </c>
      <c r="D12339" s="35">
        <v>45517</v>
      </c>
      <c r="E12339" s="4" t="s">
        <v>12</v>
      </c>
      <c r="F12339" s="4" t="s">
        <v>29591</v>
      </c>
      <c r="G12339" s="57" t="s">
        <v>29592</v>
      </c>
      <c r="H12339" s="60" t="s">
        <v>15</v>
      </c>
      <c r="I12339" s="4" t="s">
        <v>16</v>
      </c>
      <c r="J12339" s="35">
        <v>45517</v>
      </c>
      <c r="K12339" s="7" t="s">
        <v>29593</v>
      </c>
    </row>
    <row r="12340" spans="1:11" ht="53.4" customHeight="1">
      <c r="A12340" s="55" t="s">
        <v>1181</v>
      </c>
      <c r="B12340" s="35">
        <v>45516</v>
      </c>
      <c r="C12340" s="6">
        <v>0.65</v>
      </c>
      <c r="D12340" s="35">
        <v>45517</v>
      </c>
      <c r="E12340" s="4" t="s">
        <v>12</v>
      </c>
      <c r="F12340" s="4" t="s">
        <v>29594</v>
      </c>
      <c r="G12340" s="57" t="s">
        <v>29595</v>
      </c>
      <c r="H12340" s="60" t="s">
        <v>15</v>
      </c>
      <c r="I12340" s="4" t="s">
        <v>16</v>
      </c>
      <c r="J12340" s="35">
        <v>45517</v>
      </c>
      <c r="K12340" s="7" t="s">
        <v>29596</v>
      </c>
    </row>
    <row r="12341" spans="1:11" ht="53.4" customHeight="1">
      <c r="A12341" s="55" t="s">
        <v>1849</v>
      </c>
      <c r="B12341" s="35">
        <v>45516</v>
      </c>
      <c r="C12341" s="6">
        <v>0.65833333333333333</v>
      </c>
      <c r="D12341" s="35">
        <v>45517</v>
      </c>
      <c r="E12341" s="4" t="s">
        <v>33</v>
      </c>
      <c r="F12341" s="4" t="s">
        <v>19454</v>
      </c>
      <c r="G12341" s="57" t="s">
        <v>29597</v>
      </c>
      <c r="H12341" s="60" t="s">
        <v>36</v>
      </c>
      <c r="I12341" s="4" t="s">
        <v>16</v>
      </c>
      <c r="J12341" s="35">
        <v>45517</v>
      </c>
      <c r="K12341" s="10" t="s">
        <v>886</v>
      </c>
    </row>
    <row r="12342" spans="1:11" ht="53.4" customHeight="1">
      <c r="A12342" s="55" t="s">
        <v>24605</v>
      </c>
      <c r="B12342" s="35">
        <v>45516</v>
      </c>
      <c r="C12342" s="6">
        <v>0.66041666666666665</v>
      </c>
      <c r="D12342" s="35">
        <v>45517</v>
      </c>
      <c r="E12342" s="4" t="s">
        <v>12</v>
      </c>
      <c r="F12342" s="4" t="s">
        <v>29598</v>
      </c>
      <c r="G12342" s="57" t="s">
        <v>29599</v>
      </c>
      <c r="H12342" s="60" t="s">
        <v>15</v>
      </c>
      <c r="I12342" s="4" t="s">
        <v>16</v>
      </c>
      <c r="K12342" s="10" t="s">
        <v>29194</v>
      </c>
    </row>
    <row r="12343" spans="1:11" ht="53.4" customHeight="1">
      <c r="A12343" s="55" t="s">
        <v>32</v>
      </c>
      <c r="B12343" s="35">
        <v>45516</v>
      </c>
      <c r="C12343" s="6">
        <v>0.66527777777777775</v>
      </c>
      <c r="D12343" s="35">
        <v>45517</v>
      </c>
      <c r="E12343" s="4" t="s">
        <v>33</v>
      </c>
      <c r="F12343" s="4" t="s">
        <v>29600</v>
      </c>
      <c r="G12343" s="57" t="s">
        <v>29601</v>
      </c>
      <c r="H12343" s="8" t="s">
        <v>36</v>
      </c>
      <c r="I12343" s="4" t="s">
        <v>16</v>
      </c>
      <c r="J12343" s="35">
        <v>45517</v>
      </c>
      <c r="K12343" s="10" t="s">
        <v>886</v>
      </c>
    </row>
    <row r="12344" spans="1:11" ht="53.4" customHeight="1">
      <c r="A12344" s="55" t="s">
        <v>1572</v>
      </c>
      <c r="B12344" s="35">
        <v>45516</v>
      </c>
      <c r="C12344" s="6">
        <v>0.66666666666666663</v>
      </c>
      <c r="D12344" s="35">
        <v>45517</v>
      </c>
      <c r="E12344" s="4" t="s">
        <v>43</v>
      </c>
      <c r="F12344" s="4" t="s">
        <v>29602</v>
      </c>
      <c r="G12344" s="57" t="s">
        <v>29603</v>
      </c>
      <c r="H12344" s="8" t="s">
        <v>28629</v>
      </c>
      <c r="I12344" s="4" t="s">
        <v>16</v>
      </c>
      <c r="J12344" s="9">
        <v>45547</v>
      </c>
      <c r="K12344" s="10" t="s">
        <v>29604</v>
      </c>
    </row>
    <row r="12345" spans="1:11" ht="53.4" customHeight="1">
      <c r="A12345" s="55" t="s">
        <v>1117</v>
      </c>
      <c r="B12345" s="35">
        <v>45516</v>
      </c>
      <c r="C12345" s="6">
        <v>0.6743055555555556</v>
      </c>
      <c r="D12345" s="35">
        <v>45517</v>
      </c>
      <c r="E12345" s="4" t="s">
        <v>12</v>
      </c>
      <c r="F12345" s="4" t="s">
        <v>29605</v>
      </c>
      <c r="G12345" s="57" t="s">
        <v>29606</v>
      </c>
      <c r="H12345" s="60" t="s">
        <v>15</v>
      </c>
      <c r="I12345" s="4" t="s">
        <v>16</v>
      </c>
    </row>
    <row r="12346" spans="1:11" ht="53.4" customHeight="1">
      <c r="A12346" s="55" t="s">
        <v>323</v>
      </c>
      <c r="B12346" s="35">
        <v>45516</v>
      </c>
      <c r="C12346" s="6">
        <v>0.69097222222222221</v>
      </c>
      <c r="D12346" s="35">
        <v>45517</v>
      </c>
      <c r="E12346" s="4" t="s">
        <v>12</v>
      </c>
      <c r="F12346" s="10" t="s">
        <v>29607</v>
      </c>
      <c r="G12346" s="57" t="s">
        <v>29608</v>
      </c>
      <c r="H12346" s="60" t="s">
        <v>15</v>
      </c>
      <c r="I12346" s="4" t="s">
        <v>16</v>
      </c>
      <c r="K12346" s="10" t="s">
        <v>29194</v>
      </c>
    </row>
    <row r="12347" spans="1:11" ht="53.4" customHeight="1">
      <c r="A12347" s="55" t="s">
        <v>10041</v>
      </c>
      <c r="B12347" s="35">
        <v>45516</v>
      </c>
      <c r="C12347" s="6">
        <v>0.69236111111111109</v>
      </c>
      <c r="D12347" s="35">
        <v>45517</v>
      </c>
      <c r="E12347" s="4" t="s">
        <v>33</v>
      </c>
      <c r="F12347" s="4" t="s">
        <v>29600</v>
      </c>
      <c r="G12347" s="57" t="s">
        <v>29609</v>
      </c>
      <c r="H12347" s="8" t="s">
        <v>36</v>
      </c>
      <c r="I12347" s="4" t="s">
        <v>16</v>
      </c>
      <c r="J12347" s="35">
        <v>45517</v>
      </c>
      <c r="K12347" s="10" t="s">
        <v>886</v>
      </c>
    </row>
    <row r="12348" spans="1:11" ht="53.4" customHeight="1">
      <c r="A12348" s="55" t="s">
        <v>335</v>
      </c>
      <c r="B12348" s="35">
        <v>45516</v>
      </c>
      <c r="C12348" s="6">
        <v>0.69305555555555554</v>
      </c>
      <c r="D12348" s="35">
        <v>45517</v>
      </c>
      <c r="E12348" s="4" t="s">
        <v>24</v>
      </c>
      <c r="F12348" s="4" t="s">
        <v>29610</v>
      </c>
      <c r="G12348" s="57" t="s">
        <v>29611</v>
      </c>
      <c r="H12348" s="8" t="s">
        <v>25</v>
      </c>
      <c r="I12348" s="4" t="s">
        <v>16</v>
      </c>
      <c r="J12348" s="35">
        <v>45517</v>
      </c>
      <c r="K12348" s="10" t="s">
        <v>886</v>
      </c>
    </row>
    <row r="12349" spans="1:11" ht="53.4" customHeight="1">
      <c r="A12349" s="55" t="s">
        <v>1849</v>
      </c>
      <c r="B12349" s="35">
        <v>45516</v>
      </c>
      <c r="C12349" s="6">
        <v>0.6958333333333333</v>
      </c>
      <c r="D12349" s="35">
        <v>45517</v>
      </c>
      <c r="E12349" s="4" t="s">
        <v>12</v>
      </c>
      <c r="F12349" s="4" t="s">
        <v>19454</v>
      </c>
      <c r="G12349" s="57" t="s">
        <v>29612</v>
      </c>
      <c r="H12349" s="60" t="s">
        <v>15</v>
      </c>
      <c r="I12349" s="4" t="s">
        <v>16</v>
      </c>
      <c r="J12349" s="35">
        <v>45517</v>
      </c>
      <c r="K12349" s="10" t="s">
        <v>376</v>
      </c>
    </row>
    <row r="12350" spans="1:11" ht="53.4" customHeight="1">
      <c r="A12350" s="55" t="s">
        <v>29613</v>
      </c>
      <c r="B12350" s="35">
        <v>45516</v>
      </c>
      <c r="C12350" s="4" t="s">
        <v>21926</v>
      </c>
      <c r="D12350" s="35">
        <v>45517</v>
      </c>
      <c r="E12350" s="4" t="s">
        <v>33</v>
      </c>
      <c r="F12350" s="4" t="s">
        <v>29614</v>
      </c>
      <c r="G12350" s="57" t="s">
        <v>29615</v>
      </c>
      <c r="H12350" s="8" t="s">
        <v>36</v>
      </c>
      <c r="I12350" s="4" t="s">
        <v>16</v>
      </c>
      <c r="J12350" s="35">
        <v>45517</v>
      </c>
      <c r="K12350" s="7" t="s">
        <v>29616</v>
      </c>
    </row>
    <row r="12351" spans="1:11" ht="53.4" customHeight="1">
      <c r="A12351" s="55" t="s">
        <v>335</v>
      </c>
      <c r="B12351" s="35">
        <v>45516</v>
      </c>
      <c r="C12351" s="4" t="s">
        <v>8688</v>
      </c>
      <c r="D12351" s="35">
        <v>45517</v>
      </c>
      <c r="E12351" s="4" t="s">
        <v>24</v>
      </c>
      <c r="F12351" s="4" t="s">
        <v>29617</v>
      </c>
      <c r="G12351" s="57" t="s">
        <v>29618</v>
      </c>
      <c r="H12351" s="8" t="s">
        <v>25</v>
      </c>
      <c r="I12351" s="4" t="s">
        <v>16</v>
      </c>
      <c r="J12351" s="35">
        <v>45517</v>
      </c>
      <c r="K12351" s="10" t="s">
        <v>886</v>
      </c>
    </row>
    <row r="12352" spans="1:11" ht="53.4" customHeight="1">
      <c r="A12352" s="55" t="s">
        <v>29619</v>
      </c>
      <c r="B12352" s="35">
        <v>45516</v>
      </c>
      <c r="C12352" s="6">
        <v>0.73263888888888884</v>
      </c>
      <c r="D12352" s="35">
        <v>45517</v>
      </c>
      <c r="E12352" s="4" t="s">
        <v>43</v>
      </c>
      <c r="F12352" s="4" t="s">
        <v>29620</v>
      </c>
      <c r="G12352" s="57" t="s">
        <v>29621</v>
      </c>
      <c r="H12352" s="8" t="s">
        <v>28629</v>
      </c>
      <c r="I12352" s="4" t="s">
        <v>31</v>
      </c>
      <c r="J12352" s="9">
        <v>45548</v>
      </c>
      <c r="K12352" s="91" t="s">
        <v>29622</v>
      </c>
    </row>
    <row r="12353" spans="1:11" ht="53.4" customHeight="1">
      <c r="A12353" s="55" t="s">
        <v>13725</v>
      </c>
      <c r="B12353" s="35">
        <v>45516</v>
      </c>
      <c r="C12353" s="4" t="s">
        <v>4371</v>
      </c>
      <c r="D12353" s="35">
        <v>45517</v>
      </c>
      <c r="E12353" s="4" t="s">
        <v>12</v>
      </c>
      <c r="F12353" s="4" t="s">
        <v>19454</v>
      </c>
      <c r="G12353" s="57" t="s">
        <v>29623</v>
      </c>
      <c r="H12353" s="60" t="s">
        <v>15</v>
      </c>
      <c r="I12353" s="4" t="s">
        <v>16</v>
      </c>
      <c r="J12353" s="35">
        <v>45517</v>
      </c>
      <c r="K12353" s="10" t="s">
        <v>886</v>
      </c>
    </row>
    <row r="12354" spans="1:11" ht="53.4" customHeight="1">
      <c r="A12354" s="55" t="s">
        <v>27000</v>
      </c>
      <c r="B12354" s="35">
        <v>45516</v>
      </c>
      <c r="C12354" s="4" t="s">
        <v>5328</v>
      </c>
      <c r="D12354" s="35">
        <v>45517</v>
      </c>
      <c r="E12354" s="4" t="s">
        <v>24</v>
      </c>
      <c r="F12354" s="4" t="s">
        <v>29624</v>
      </c>
      <c r="G12354" s="57" t="s">
        <v>29625</v>
      </c>
      <c r="H12354" s="8" t="s">
        <v>25</v>
      </c>
      <c r="I12354" s="4" t="s">
        <v>16</v>
      </c>
      <c r="J12354" s="35">
        <v>45517</v>
      </c>
      <c r="K12354" s="7" t="s">
        <v>29626</v>
      </c>
    </row>
    <row r="12355" spans="1:11" ht="53.4" customHeight="1">
      <c r="A12355" s="55" t="s">
        <v>141</v>
      </c>
      <c r="B12355" s="35">
        <v>45516</v>
      </c>
      <c r="C12355" s="6">
        <v>0.7715277777777777</v>
      </c>
      <c r="D12355" s="35">
        <v>45517</v>
      </c>
      <c r="E12355" s="4" t="s">
        <v>43</v>
      </c>
      <c r="F12355" s="4" t="s">
        <v>29627</v>
      </c>
      <c r="G12355" s="57" t="s">
        <v>29628</v>
      </c>
      <c r="H12355" s="8" t="s">
        <v>28629</v>
      </c>
      <c r="I12355" s="4" t="s">
        <v>31</v>
      </c>
    </row>
    <row r="12356" spans="1:11" ht="53.4" customHeight="1">
      <c r="A12356" s="55" t="s">
        <v>12925</v>
      </c>
      <c r="B12356" s="35">
        <v>45516</v>
      </c>
      <c r="C12356" s="6">
        <v>0.79375000000000007</v>
      </c>
      <c r="D12356" s="35">
        <v>45517</v>
      </c>
      <c r="E12356" s="4" t="s">
        <v>24</v>
      </c>
      <c r="F12356" s="4" t="s">
        <v>29629</v>
      </c>
      <c r="G12356" s="57" t="s">
        <v>29630</v>
      </c>
      <c r="H12356" s="8" t="s">
        <v>25</v>
      </c>
      <c r="I12356" s="4" t="s">
        <v>16</v>
      </c>
      <c r="J12356" s="35">
        <v>45517</v>
      </c>
      <c r="K12356" s="10" t="s">
        <v>886</v>
      </c>
    </row>
    <row r="12357" spans="1:11" ht="53.4" customHeight="1">
      <c r="A12357" s="55" t="s">
        <v>32</v>
      </c>
      <c r="B12357" s="35">
        <v>45516</v>
      </c>
      <c r="C12357" s="6">
        <v>0.7944444444444444</v>
      </c>
      <c r="D12357" s="35">
        <v>45517</v>
      </c>
      <c r="E12357" s="4" t="s">
        <v>33</v>
      </c>
      <c r="F12357" s="4" t="s">
        <v>29600</v>
      </c>
      <c r="G12357" s="57" t="s">
        <v>29631</v>
      </c>
      <c r="H12357" s="8" t="s">
        <v>36</v>
      </c>
      <c r="I12357" s="4" t="s">
        <v>16</v>
      </c>
      <c r="J12357" s="35">
        <v>45517</v>
      </c>
      <c r="K12357" s="10" t="s">
        <v>886</v>
      </c>
    </row>
    <row r="12358" spans="1:11" ht="53.4" customHeight="1">
      <c r="A12358" s="55" t="s">
        <v>10041</v>
      </c>
      <c r="B12358" s="35">
        <v>45516</v>
      </c>
      <c r="C12358" s="4" t="s">
        <v>29632</v>
      </c>
      <c r="D12358" s="35">
        <v>45517</v>
      </c>
      <c r="E12358" s="4" t="s">
        <v>33</v>
      </c>
      <c r="F12358" s="4" t="s">
        <v>29600</v>
      </c>
      <c r="G12358" s="57" t="s">
        <v>29633</v>
      </c>
      <c r="H12358" s="8" t="s">
        <v>36</v>
      </c>
      <c r="I12358" s="4" t="s">
        <v>16</v>
      </c>
      <c r="J12358" s="35">
        <v>45517</v>
      </c>
      <c r="K12358" s="10" t="s">
        <v>886</v>
      </c>
    </row>
    <row r="12359" spans="1:11" ht="53.4" customHeight="1">
      <c r="A12359" s="55" t="s">
        <v>1849</v>
      </c>
      <c r="B12359" s="35">
        <v>45516</v>
      </c>
      <c r="C12359" s="4" t="s">
        <v>19356</v>
      </c>
      <c r="D12359" s="35">
        <v>45517</v>
      </c>
      <c r="E12359" s="4" t="s">
        <v>12</v>
      </c>
      <c r="F12359" s="4" t="s">
        <v>19454</v>
      </c>
      <c r="G12359" s="57" t="s">
        <v>29634</v>
      </c>
      <c r="H12359" s="60" t="s">
        <v>15</v>
      </c>
      <c r="I12359" s="4" t="s">
        <v>16</v>
      </c>
      <c r="J12359" s="35">
        <v>45517</v>
      </c>
      <c r="K12359" s="10" t="s">
        <v>886</v>
      </c>
    </row>
    <row r="12360" spans="1:11" ht="53.4" customHeight="1">
      <c r="A12360" s="55" t="s">
        <v>29024</v>
      </c>
      <c r="B12360" s="35">
        <v>45516</v>
      </c>
      <c r="C12360" s="6">
        <v>0.79999999999999993</v>
      </c>
      <c r="D12360" s="35">
        <v>45517</v>
      </c>
      <c r="E12360" s="4" t="s">
        <v>33</v>
      </c>
      <c r="F12360" s="4" t="s">
        <v>29469</v>
      </c>
      <c r="G12360" s="57" t="s">
        <v>29635</v>
      </c>
      <c r="H12360" s="8" t="s">
        <v>36</v>
      </c>
      <c r="I12360" s="4" t="s">
        <v>16</v>
      </c>
      <c r="J12360" s="35">
        <v>45517</v>
      </c>
      <c r="K12360" s="10" t="s">
        <v>446</v>
      </c>
    </row>
    <row r="12361" spans="1:11" ht="53.4" customHeight="1">
      <c r="A12361" s="55" t="s">
        <v>141</v>
      </c>
      <c r="B12361" s="35">
        <v>45517</v>
      </c>
      <c r="C12361" s="6">
        <v>0.37777777777777777</v>
      </c>
      <c r="D12361" s="35">
        <v>45517</v>
      </c>
      <c r="E12361" s="4" t="s">
        <v>24</v>
      </c>
      <c r="F12361" s="4" t="s">
        <v>29636</v>
      </c>
      <c r="G12361" s="57" t="s">
        <v>29637</v>
      </c>
      <c r="H12361" s="8" t="s">
        <v>25</v>
      </c>
      <c r="I12361" s="4" t="s">
        <v>16</v>
      </c>
      <c r="J12361" s="35">
        <v>45517</v>
      </c>
      <c r="K12361" s="10" t="s">
        <v>446</v>
      </c>
    </row>
    <row r="12362" spans="1:11" ht="53.4" customHeight="1">
      <c r="A12362" s="55" t="s">
        <v>7397</v>
      </c>
      <c r="B12362" s="35">
        <v>45517</v>
      </c>
      <c r="C12362" s="6">
        <v>0.38958333333333334</v>
      </c>
      <c r="D12362" s="35">
        <v>45517</v>
      </c>
      <c r="E12362" s="4" t="s">
        <v>24</v>
      </c>
      <c r="F12362" s="4" t="s">
        <v>29373</v>
      </c>
      <c r="G12362" s="57" t="s">
        <v>29638</v>
      </c>
      <c r="H12362" s="8" t="s">
        <v>25</v>
      </c>
      <c r="I12362" s="4" t="s">
        <v>16</v>
      </c>
      <c r="J12362" s="9">
        <v>45517</v>
      </c>
      <c r="K12362" s="10" t="s">
        <v>29639</v>
      </c>
    </row>
    <row r="12363" spans="1:11" ht="53.4" customHeight="1">
      <c r="A12363" s="55" t="s">
        <v>58</v>
      </c>
      <c r="B12363" s="35">
        <v>45517</v>
      </c>
      <c r="C12363" s="6">
        <v>0.39930555555555558</v>
      </c>
      <c r="D12363" s="35">
        <v>45517</v>
      </c>
      <c r="E12363" s="4" t="s">
        <v>43</v>
      </c>
      <c r="F12363" s="4" t="s">
        <v>29640</v>
      </c>
      <c r="G12363" s="57" t="s">
        <v>25204</v>
      </c>
      <c r="H12363" s="8" t="s">
        <v>28629</v>
      </c>
      <c r="I12363" s="4" t="s">
        <v>16</v>
      </c>
      <c r="J12363" s="9">
        <v>45548</v>
      </c>
      <c r="K12363" s="10" t="s">
        <v>415</v>
      </c>
    </row>
    <row r="12364" spans="1:11" ht="53.4" customHeight="1">
      <c r="A12364" s="55" t="s">
        <v>22417</v>
      </c>
      <c r="B12364" s="35">
        <v>45517</v>
      </c>
      <c r="C12364" s="6">
        <v>0.40069444444444446</v>
      </c>
      <c r="D12364" s="35">
        <v>45517</v>
      </c>
      <c r="E12364" s="4" t="s">
        <v>12</v>
      </c>
      <c r="F12364" s="4" t="s">
        <v>29554</v>
      </c>
      <c r="G12364" s="57" t="s">
        <v>29641</v>
      </c>
      <c r="H12364" s="60" t="s">
        <v>15</v>
      </c>
      <c r="I12364" s="4" t="s">
        <v>16</v>
      </c>
      <c r="J12364" s="35">
        <v>45517</v>
      </c>
      <c r="K12364" s="7" t="s">
        <v>29642</v>
      </c>
    </row>
    <row r="12365" spans="1:11" ht="53.4" customHeight="1">
      <c r="A12365" s="55" t="s">
        <v>28409</v>
      </c>
      <c r="B12365" s="35">
        <v>45517</v>
      </c>
      <c r="C12365" s="6">
        <v>0.4152777777777778</v>
      </c>
      <c r="D12365" s="35">
        <v>45517</v>
      </c>
      <c r="E12365" s="4" t="s">
        <v>12</v>
      </c>
      <c r="F12365" s="4" t="s">
        <v>28465</v>
      </c>
      <c r="G12365" s="57" t="s">
        <v>29643</v>
      </c>
      <c r="H12365" s="60" t="s">
        <v>15</v>
      </c>
      <c r="I12365" s="4" t="s">
        <v>16</v>
      </c>
      <c r="J12365" s="35">
        <v>45517</v>
      </c>
      <c r="K12365" s="7" t="s">
        <v>29644</v>
      </c>
    </row>
    <row r="12366" spans="1:11" ht="53.4" customHeight="1">
      <c r="A12366" s="55" t="s">
        <v>29613</v>
      </c>
      <c r="B12366" s="35">
        <v>45517</v>
      </c>
      <c r="C12366" s="6">
        <v>0.4152777777777778</v>
      </c>
      <c r="D12366" s="35">
        <v>45517</v>
      </c>
      <c r="E12366" s="4" t="s">
        <v>33</v>
      </c>
      <c r="F12366" s="4" t="s">
        <v>29645</v>
      </c>
      <c r="G12366" s="57" t="s">
        <v>29646</v>
      </c>
      <c r="H12366" s="8" t="s">
        <v>36</v>
      </c>
      <c r="I12366" s="4" t="s">
        <v>16</v>
      </c>
      <c r="J12366" s="35">
        <v>45517</v>
      </c>
      <c r="K12366" s="10" t="s">
        <v>886</v>
      </c>
    </row>
    <row r="12367" spans="1:11" ht="53.4" customHeight="1">
      <c r="A12367" s="55" t="s">
        <v>58</v>
      </c>
      <c r="B12367" s="35">
        <v>45517</v>
      </c>
      <c r="C12367" s="6">
        <v>0.41666666666666669</v>
      </c>
      <c r="D12367" s="35">
        <v>45517</v>
      </c>
      <c r="E12367" s="4" t="s">
        <v>43</v>
      </c>
      <c r="F12367" s="4" t="s">
        <v>29627</v>
      </c>
      <c r="G12367" s="57" t="s">
        <v>29647</v>
      </c>
      <c r="H12367" s="8" t="s">
        <v>28629</v>
      </c>
      <c r="I12367" s="4" t="s">
        <v>31</v>
      </c>
    </row>
    <row r="12368" spans="1:11" ht="53.4" customHeight="1">
      <c r="A12368" s="55" t="s">
        <v>141</v>
      </c>
      <c r="B12368" s="35">
        <v>45517</v>
      </c>
      <c r="C12368" s="6">
        <v>0.42152777777777778</v>
      </c>
      <c r="D12368" s="35">
        <v>45517</v>
      </c>
      <c r="E12368" s="4" t="s">
        <v>43</v>
      </c>
      <c r="F12368" s="4" t="s">
        <v>29648</v>
      </c>
      <c r="G12368" s="57" t="s">
        <v>29649</v>
      </c>
      <c r="H12368" s="8" t="s">
        <v>28629</v>
      </c>
      <c r="I12368" s="4" t="s">
        <v>16</v>
      </c>
      <c r="J12368" s="9">
        <v>45548</v>
      </c>
      <c r="K12368" s="10" t="s">
        <v>415</v>
      </c>
    </row>
    <row r="12369" spans="1:11" ht="53.4" customHeight="1">
      <c r="A12369" s="55" t="s">
        <v>58</v>
      </c>
      <c r="B12369" s="35">
        <v>45517</v>
      </c>
      <c r="C12369" s="6">
        <v>0.42499999999999999</v>
      </c>
      <c r="D12369" s="35">
        <v>45517</v>
      </c>
      <c r="E12369" s="4" t="s">
        <v>43</v>
      </c>
      <c r="F12369" s="4" t="s">
        <v>29648</v>
      </c>
      <c r="G12369" s="57" t="s">
        <v>25204</v>
      </c>
      <c r="H12369" s="8" t="s">
        <v>28629</v>
      </c>
      <c r="I12369" s="4" t="s">
        <v>16</v>
      </c>
      <c r="J12369" s="9">
        <v>45548</v>
      </c>
      <c r="K12369" s="10" t="s">
        <v>415</v>
      </c>
    </row>
    <row r="12370" spans="1:11" ht="53.4" customHeight="1">
      <c r="A12370" s="55" t="s">
        <v>58</v>
      </c>
      <c r="B12370" s="35">
        <v>45517</v>
      </c>
      <c r="C12370" s="6">
        <v>0.4375</v>
      </c>
      <c r="D12370" s="35">
        <v>45517</v>
      </c>
      <c r="E12370" s="4" t="s">
        <v>43</v>
      </c>
      <c r="F12370" s="4" t="s">
        <v>22211</v>
      </c>
      <c r="G12370" s="57" t="s">
        <v>19699</v>
      </c>
      <c r="H12370" s="8" t="s">
        <v>28629</v>
      </c>
      <c r="I12370" s="4" t="s">
        <v>31</v>
      </c>
    </row>
    <row r="12371" spans="1:11" ht="53.4" customHeight="1">
      <c r="A12371" s="55" t="s">
        <v>29650</v>
      </c>
      <c r="B12371" s="35">
        <v>45517</v>
      </c>
      <c r="C12371" s="6">
        <v>0.4381944444444445</v>
      </c>
      <c r="D12371" s="35">
        <v>45517</v>
      </c>
      <c r="E12371" s="4" t="s">
        <v>12</v>
      </c>
      <c r="F12371" s="4" t="s">
        <v>29651</v>
      </c>
      <c r="G12371" s="57" t="s">
        <v>29652</v>
      </c>
      <c r="H12371" s="60" t="s">
        <v>15</v>
      </c>
      <c r="I12371" s="4" t="s">
        <v>16</v>
      </c>
      <c r="J12371" s="35">
        <v>45517</v>
      </c>
      <c r="K12371" s="7" t="s">
        <v>5653</v>
      </c>
    </row>
    <row r="12372" spans="1:11" ht="53.4" customHeight="1">
      <c r="A12372" s="55" t="s">
        <v>29533</v>
      </c>
      <c r="B12372" s="35">
        <v>45517</v>
      </c>
      <c r="C12372" s="6">
        <v>0.43958333333333338</v>
      </c>
      <c r="D12372" s="35">
        <v>45517</v>
      </c>
      <c r="E12372" s="4" t="s">
        <v>24</v>
      </c>
      <c r="F12372" s="4" t="s">
        <v>29653</v>
      </c>
      <c r="G12372" s="57" t="s">
        <v>29654</v>
      </c>
      <c r="H12372" s="8" t="s">
        <v>25</v>
      </c>
      <c r="I12372" s="4" t="s">
        <v>16</v>
      </c>
      <c r="J12372" s="35">
        <v>45517</v>
      </c>
      <c r="K12372" s="10" t="s">
        <v>446</v>
      </c>
    </row>
    <row r="12373" spans="1:11" ht="53.4" customHeight="1">
      <c r="A12373" s="55" t="s">
        <v>1849</v>
      </c>
      <c r="B12373" s="35">
        <v>45517</v>
      </c>
      <c r="C12373" s="6">
        <v>0.44236111111111115</v>
      </c>
      <c r="D12373" s="35">
        <v>45517</v>
      </c>
      <c r="E12373" s="4" t="s">
        <v>12</v>
      </c>
      <c r="F12373" s="4" t="s">
        <v>19454</v>
      </c>
      <c r="G12373" s="57" t="s">
        <v>29655</v>
      </c>
      <c r="H12373" s="60" t="s">
        <v>15</v>
      </c>
      <c r="I12373" s="4" t="s">
        <v>16</v>
      </c>
      <c r="J12373" s="35">
        <v>45517</v>
      </c>
      <c r="K12373" s="10" t="s">
        <v>376</v>
      </c>
    </row>
    <row r="12374" spans="1:11" ht="53.4" customHeight="1">
      <c r="A12374" s="55" t="s">
        <v>10992</v>
      </c>
      <c r="B12374" s="35">
        <v>45517</v>
      </c>
      <c r="C12374" s="6">
        <v>0.45208333333333334</v>
      </c>
      <c r="D12374" s="35">
        <v>45517</v>
      </c>
      <c r="E12374" s="4" t="s">
        <v>12</v>
      </c>
      <c r="F12374" s="4" t="s">
        <v>29656</v>
      </c>
      <c r="G12374" s="57" t="s">
        <v>29657</v>
      </c>
      <c r="H12374" s="60" t="s">
        <v>15</v>
      </c>
      <c r="I12374" s="4" t="s">
        <v>16</v>
      </c>
    </row>
    <row r="12375" spans="1:11" ht="53.4" customHeight="1">
      <c r="A12375" s="55" t="s">
        <v>12677</v>
      </c>
      <c r="B12375" s="35">
        <v>45517</v>
      </c>
      <c r="C12375" s="6">
        <v>0.45347222222222222</v>
      </c>
      <c r="D12375" s="35">
        <v>45517</v>
      </c>
      <c r="E12375" s="4" t="s">
        <v>12</v>
      </c>
      <c r="F12375" s="4" t="s">
        <v>29573</v>
      </c>
      <c r="G12375" s="57" t="s">
        <v>29658</v>
      </c>
      <c r="H12375" s="60" t="s">
        <v>15</v>
      </c>
      <c r="I12375" s="4" t="s">
        <v>16</v>
      </c>
      <c r="J12375" s="35">
        <v>45517</v>
      </c>
      <c r="K12375" s="10" t="s">
        <v>446</v>
      </c>
    </row>
    <row r="12376" spans="1:11" ht="53.4" customHeight="1">
      <c r="A12376" s="55" t="s">
        <v>27257</v>
      </c>
      <c r="B12376" s="35">
        <v>45517</v>
      </c>
      <c r="C12376" s="6">
        <v>0.45416666666666666</v>
      </c>
      <c r="D12376" s="35">
        <v>45517</v>
      </c>
      <c r="E12376" s="4" t="s">
        <v>43</v>
      </c>
      <c r="F12376" s="4" t="s">
        <v>29648</v>
      </c>
      <c r="G12376" s="57" t="s">
        <v>29659</v>
      </c>
      <c r="H12376" s="8" t="s">
        <v>28629</v>
      </c>
      <c r="I12376" s="4" t="s">
        <v>16</v>
      </c>
      <c r="J12376" s="9">
        <v>45548</v>
      </c>
      <c r="K12376" s="10" t="s">
        <v>415</v>
      </c>
    </row>
    <row r="12377" spans="1:11" ht="53.4" customHeight="1">
      <c r="A12377" s="55" t="s">
        <v>22522</v>
      </c>
      <c r="B12377" s="35">
        <v>45517</v>
      </c>
      <c r="C12377" s="6">
        <v>0.46597222222222223</v>
      </c>
      <c r="D12377" s="35">
        <v>45517</v>
      </c>
      <c r="E12377" s="4" t="s">
        <v>24</v>
      </c>
      <c r="F12377" s="4" t="s">
        <v>29311</v>
      </c>
      <c r="G12377" s="57" t="s">
        <v>29660</v>
      </c>
      <c r="H12377" s="8" t="s">
        <v>25</v>
      </c>
      <c r="I12377" s="4" t="s">
        <v>16</v>
      </c>
      <c r="J12377" s="35">
        <v>45517</v>
      </c>
      <c r="K12377" s="10" t="s">
        <v>886</v>
      </c>
    </row>
    <row r="12378" spans="1:11" ht="53.4" customHeight="1">
      <c r="A12378" s="55" t="s">
        <v>24605</v>
      </c>
      <c r="B12378" s="35">
        <v>45517</v>
      </c>
      <c r="C12378" s="6">
        <v>0.4680555555555555</v>
      </c>
      <c r="D12378" s="35">
        <v>45517</v>
      </c>
      <c r="E12378" s="4" t="s">
        <v>12</v>
      </c>
      <c r="F12378" s="4" t="s">
        <v>29661</v>
      </c>
      <c r="G12378" s="57" t="s">
        <v>29662</v>
      </c>
      <c r="H12378" s="60" t="s">
        <v>15</v>
      </c>
      <c r="I12378" s="4" t="s">
        <v>16</v>
      </c>
      <c r="J12378" s="35">
        <v>45517</v>
      </c>
      <c r="K12378" s="7" t="s">
        <v>29663</v>
      </c>
    </row>
    <row r="12379" spans="1:11" ht="53.4" customHeight="1">
      <c r="A12379" s="55" t="s">
        <v>12925</v>
      </c>
      <c r="B12379" s="35">
        <v>45517</v>
      </c>
      <c r="C12379" s="6">
        <v>0.47430555555555554</v>
      </c>
      <c r="D12379" s="35">
        <v>45517</v>
      </c>
      <c r="E12379" s="4" t="s">
        <v>24</v>
      </c>
      <c r="F12379" s="4" t="s">
        <v>29311</v>
      </c>
      <c r="G12379" s="57" t="s">
        <v>29664</v>
      </c>
      <c r="H12379" s="8" t="s">
        <v>25</v>
      </c>
      <c r="I12379" s="4" t="s">
        <v>16</v>
      </c>
      <c r="J12379" s="35">
        <v>45517</v>
      </c>
      <c r="K12379" s="10" t="s">
        <v>886</v>
      </c>
    </row>
    <row r="12380" spans="1:11" ht="53.4" customHeight="1">
      <c r="A12380" s="55" t="s">
        <v>18808</v>
      </c>
      <c r="B12380" s="35">
        <v>45517</v>
      </c>
      <c r="C12380" s="6">
        <v>0.51874999999999993</v>
      </c>
      <c r="D12380" s="35">
        <v>45517</v>
      </c>
      <c r="E12380" s="4" t="s">
        <v>12</v>
      </c>
      <c r="F12380" s="4" t="s">
        <v>29484</v>
      </c>
      <c r="G12380" s="57" t="s">
        <v>29665</v>
      </c>
      <c r="H12380" s="60" t="s">
        <v>15</v>
      </c>
      <c r="I12380" s="4" t="s">
        <v>16</v>
      </c>
      <c r="J12380" s="35">
        <v>45517</v>
      </c>
      <c r="K12380" s="10" t="s">
        <v>376</v>
      </c>
    </row>
    <row r="12381" spans="1:11" ht="53.4" customHeight="1">
      <c r="A12381" s="55" t="s">
        <v>13651</v>
      </c>
      <c r="B12381" s="35">
        <v>45517</v>
      </c>
      <c r="C12381" s="6">
        <v>0.52500000000000002</v>
      </c>
      <c r="D12381" s="35">
        <v>45517</v>
      </c>
      <c r="E12381" s="4" t="s">
        <v>24</v>
      </c>
      <c r="F12381" s="4" t="s">
        <v>28634</v>
      </c>
      <c r="G12381" s="57" t="s">
        <v>29666</v>
      </c>
      <c r="H12381" s="8" t="s">
        <v>25</v>
      </c>
      <c r="I12381" s="4" t="s">
        <v>16</v>
      </c>
      <c r="J12381" s="35">
        <v>45517</v>
      </c>
      <c r="K12381" s="10" t="s">
        <v>376</v>
      </c>
    </row>
    <row r="12382" spans="1:11" ht="53.4" customHeight="1">
      <c r="A12382" s="55" t="s">
        <v>28561</v>
      </c>
      <c r="B12382" s="35">
        <v>45517</v>
      </c>
      <c r="C12382" s="6">
        <v>0.52708333333333335</v>
      </c>
      <c r="D12382" s="35">
        <v>45517</v>
      </c>
      <c r="E12382" s="4" t="s">
        <v>12</v>
      </c>
      <c r="F12382" s="4" t="s">
        <v>28752</v>
      </c>
      <c r="G12382" s="57" t="s">
        <v>29667</v>
      </c>
      <c r="H12382" s="60" t="s">
        <v>15</v>
      </c>
      <c r="I12382" s="4" t="s">
        <v>16</v>
      </c>
      <c r="J12382" s="35">
        <v>45517</v>
      </c>
      <c r="K12382" s="7" t="s">
        <v>29668</v>
      </c>
    </row>
    <row r="12383" spans="1:11" ht="53.4" customHeight="1">
      <c r="A12383" s="55" t="s">
        <v>323</v>
      </c>
      <c r="B12383" s="35">
        <v>45517</v>
      </c>
      <c r="C12383" s="6">
        <v>0.5395833333333333</v>
      </c>
      <c r="D12383" s="35">
        <v>45517</v>
      </c>
      <c r="E12383" s="4" t="s">
        <v>33</v>
      </c>
      <c r="F12383" s="4" t="s">
        <v>29669</v>
      </c>
      <c r="G12383" s="57" t="s">
        <v>29670</v>
      </c>
      <c r="H12383" s="8" t="s">
        <v>36</v>
      </c>
      <c r="I12383" s="4" t="s">
        <v>16</v>
      </c>
      <c r="J12383" s="35">
        <v>45517</v>
      </c>
      <c r="K12383" s="10" t="s">
        <v>886</v>
      </c>
    </row>
    <row r="12384" spans="1:11" ht="53.4" customHeight="1">
      <c r="A12384" s="55" t="s">
        <v>58</v>
      </c>
      <c r="B12384" s="35">
        <v>45517</v>
      </c>
      <c r="C12384" s="6">
        <v>0.56527777777777777</v>
      </c>
      <c r="D12384" s="35">
        <v>45517</v>
      </c>
      <c r="E12384" s="4" t="s">
        <v>43</v>
      </c>
      <c r="F12384" s="4" t="s">
        <v>29671</v>
      </c>
      <c r="G12384" s="57" t="s">
        <v>29672</v>
      </c>
      <c r="H12384" s="8" t="s">
        <v>28629</v>
      </c>
      <c r="I12384" s="4" t="s">
        <v>16</v>
      </c>
    </row>
    <row r="12385" spans="1:11" ht="53.4" customHeight="1">
      <c r="A12385" s="55" t="s">
        <v>260</v>
      </c>
      <c r="B12385" s="35">
        <v>45517</v>
      </c>
      <c r="C12385" s="6">
        <v>0.56597222222222221</v>
      </c>
      <c r="D12385" s="35">
        <v>45517</v>
      </c>
      <c r="E12385" s="4" t="s">
        <v>33</v>
      </c>
      <c r="F12385" s="4" t="s">
        <v>29139</v>
      </c>
      <c r="G12385" s="57" t="s">
        <v>29420</v>
      </c>
      <c r="H12385" s="8" t="s">
        <v>36</v>
      </c>
      <c r="I12385" s="4" t="s">
        <v>16</v>
      </c>
      <c r="J12385" s="35">
        <v>45517</v>
      </c>
      <c r="K12385" s="10" t="s">
        <v>446</v>
      </c>
    </row>
    <row r="12386" spans="1:11" ht="53.4" customHeight="1">
      <c r="A12386" s="55" t="s">
        <v>1662</v>
      </c>
      <c r="B12386" s="35">
        <v>45517</v>
      </c>
      <c r="C12386" s="6">
        <v>0.57291666666666663</v>
      </c>
      <c r="D12386" s="35">
        <v>45517</v>
      </c>
      <c r="E12386" s="4" t="s">
        <v>24</v>
      </c>
      <c r="F12386" s="4" t="s">
        <v>18552</v>
      </c>
      <c r="G12386" s="57" t="s">
        <v>29673</v>
      </c>
      <c r="H12386" s="8" t="s">
        <v>25</v>
      </c>
      <c r="I12386" s="4" t="s">
        <v>16</v>
      </c>
      <c r="J12386" s="35">
        <v>45517</v>
      </c>
      <c r="K12386" s="7" t="s">
        <v>29674</v>
      </c>
    </row>
    <row r="12387" spans="1:11" ht="53.4" customHeight="1">
      <c r="A12387" s="55" t="s">
        <v>25368</v>
      </c>
      <c r="B12387" s="35">
        <v>45517</v>
      </c>
      <c r="C12387" s="6">
        <v>0.58611111111111114</v>
      </c>
      <c r="D12387" s="35">
        <v>45518</v>
      </c>
      <c r="E12387" s="4" t="s">
        <v>12</v>
      </c>
      <c r="F12387" s="4" t="s">
        <v>2856</v>
      </c>
      <c r="G12387" s="57" t="s">
        <v>29675</v>
      </c>
      <c r="H12387" s="60" t="s">
        <v>15</v>
      </c>
      <c r="I12387" s="4" t="s">
        <v>16</v>
      </c>
      <c r="J12387" s="35">
        <v>45518</v>
      </c>
      <c r="K12387" s="7" t="s">
        <v>29676</v>
      </c>
    </row>
    <row r="12388" spans="1:11" ht="53.4" customHeight="1">
      <c r="A12388" s="55" t="s">
        <v>29494</v>
      </c>
      <c r="B12388" s="35">
        <v>45517</v>
      </c>
      <c r="C12388" s="6">
        <v>0.59305555555555556</v>
      </c>
      <c r="D12388" s="35">
        <v>45518</v>
      </c>
      <c r="E12388" s="4" t="s">
        <v>12</v>
      </c>
      <c r="F12388" s="4" t="s">
        <v>29677</v>
      </c>
      <c r="G12388" s="57" t="s">
        <v>29678</v>
      </c>
      <c r="H12388" s="60" t="s">
        <v>15</v>
      </c>
      <c r="I12388" s="4" t="s">
        <v>16</v>
      </c>
      <c r="J12388" s="35">
        <v>45518</v>
      </c>
      <c r="K12388" s="7" t="s">
        <v>29679</v>
      </c>
    </row>
    <row r="12389" spans="1:11" ht="53.4" customHeight="1">
      <c r="A12389" s="55" t="s">
        <v>24184</v>
      </c>
      <c r="B12389" s="35">
        <v>45517</v>
      </c>
      <c r="C12389" s="6">
        <v>0.60625000000000007</v>
      </c>
      <c r="D12389" s="35">
        <v>45518</v>
      </c>
      <c r="E12389" s="4" t="s">
        <v>12</v>
      </c>
      <c r="F12389" s="4" t="s">
        <v>29426</v>
      </c>
      <c r="G12389" s="57" t="s">
        <v>29680</v>
      </c>
      <c r="H12389" s="60" t="s">
        <v>15</v>
      </c>
      <c r="I12389" s="4" t="s">
        <v>16</v>
      </c>
      <c r="J12389" s="35">
        <v>45518</v>
      </c>
    </row>
    <row r="12390" spans="1:11" ht="53.4" customHeight="1">
      <c r="A12390" s="55" t="s">
        <v>1181</v>
      </c>
      <c r="B12390" s="35">
        <v>45517</v>
      </c>
      <c r="C12390" s="6">
        <v>0.60902777777777783</v>
      </c>
      <c r="D12390" s="35">
        <v>45518</v>
      </c>
      <c r="E12390" s="4" t="s">
        <v>12</v>
      </c>
      <c r="F12390" s="4" t="s">
        <v>29681</v>
      </c>
      <c r="G12390" s="57" t="s">
        <v>29682</v>
      </c>
      <c r="H12390" s="60" t="s">
        <v>15</v>
      </c>
      <c r="I12390" s="4" t="s">
        <v>16</v>
      </c>
      <c r="J12390" s="35">
        <v>45518</v>
      </c>
      <c r="K12390" s="7" t="s">
        <v>29683</v>
      </c>
    </row>
    <row r="12391" spans="1:11" ht="53.4" customHeight="1">
      <c r="A12391" s="55" t="s">
        <v>29587</v>
      </c>
      <c r="B12391" s="35">
        <v>45517</v>
      </c>
      <c r="C12391" s="6">
        <v>0.60972222222222217</v>
      </c>
      <c r="D12391" s="35">
        <v>45518</v>
      </c>
      <c r="E12391" s="4" t="s">
        <v>12</v>
      </c>
      <c r="F12391" s="4" t="s">
        <v>29684</v>
      </c>
      <c r="G12391" s="57" t="s">
        <v>29685</v>
      </c>
      <c r="H12391" s="60" t="s">
        <v>15</v>
      </c>
      <c r="I12391" s="4" t="s">
        <v>16</v>
      </c>
      <c r="J12391" s="35">
        <v>45518</v>
      </c>
      <c r="K12391" s="10" t="s">
        <v>886</v>
      </c>
    </row>
    <row r="12392" spans="1:11" ht="53.4" customHeight="1">
      <c r="A12392" s="55" t="s">
        <v>29686</v>
      </c>
      <c r="B12392" s="35">
        <v>45517</v>
      </c>
      <c r="C12392" s="6">
        <v>0.61041666666666672</v>
      </c>
      <c r="D12392" s="35">
        <v>45518</v>
      </c>
      <c r="E12392" s="4" t="s">
        <v>43</v>
      </c>
      <c r="F12392" s="4" t="s">
        <v>29671</v>
      </c>
      <c r="G12392" s="57" t="s">
        <v>29687</v>
      </c>
      <c r="H12392" s="8" t="s">
        <v>28629</v>
      </c>
      <c r="I12392" s="4" t="s">
        <v>31</v>
      </c>
      <c r="J12392" s="9">
        <v>45517</v>
      </c>
      <c r="K12392" s="10" t="s">
        <v>29688</v>
      </c>
    </row>
    <row r="12393" spans="1:11" ht="53.4" customHeight="1">
      <c r="A12393" s="55" t="s">
        <v>509</v>
      </c>
      <c r="B12393" s="35">
        <v>45517</v>
      </c>
      <c r="C12393" s="6">
        <v>0.6118055555555556</v>
      </c>
      <c r="D12393" s="35">
        <v>45518</v>
      </c>
      <c r="E12393" s="4" t="s">
        <v>24</v>
      </c>
      <c r="F12393" s="4" t="s">
        <v>29689</v>
      </c>
      <c r="G12393" s="57" t="s">
        <v>29690</v>
      </c>
      <c r="H12393" s="8" t="s">
        <v>25</v>
      </c>
      <c r="I12393" s="4" t="s">
        <v>16</v>
      </c>
      <c r="J12393" s="35">
        <v>45518</v>
      </c>
      <c r="K12393" s="10" t="s">
        <v>415</v>
      </c>
    </row>
    <row r="12394" spans="1:11" ht="53.4" customHeight="1">
      <c r="A12394" s="55" t="s">
        <v>15271</v>
      </c>
      <c r="B12394" s="35">
        <v>45517</v>
      </c>
      <c r="C12394" s="6">
        <v>0.6118055555555556</v>
      </c>
      <c r="D12394" s="35">
        <v>45518</v>
      </c>
      <c r="E12394" s="4" t="s">
        <v>12</v>
      </c>
      <c r="F12394" s="4" t="s">
        <v>29691</v>
      </c>
      <c r="G12394" s="57" t="s">
        <v>29692</v>
      </c>
      <c r="H12394" s="60" t="s">
        <v>15</v>
      </c>
      <c r="I12394" s="4" t="s">
        <v>16</v>
      </c>
      <c r="J12394" s="35">
        <v>45518</v>
      </c>
      <c r="K12394" s="10" t="s">
        <v>415</v>
      </c>
    </row>
    <row r="12395" spans="1:11" ht="53.4" customHeight="1">
      <c r="A12395" s="55" t="s">
        <v>28409</v>
      </c>
      <c r="B12395" s="35">
        <v>45517</v>
      </c>
      <c r="C12395" s="6">
        <v>0.61597222222222225</v>
      </c>
      <c r="D12395" s="35">
        <v>45518</v>
      </c>
      <c r="E12395" s="4" t="s">
        <v>12</v>
      </c>
      <c r="F12395" s="4" t="s">
        <v>28465</v>
      </c>
      <c r="G12395" s="57" t="s">
        <v>29693</v>
      </c>
      <c r="H12395" s="60" t="s">
        <v>15</v>
      </c>
      <c r="I12395" s="4" t="s">
        <v>16</v>
      </c>
      <c r="J12395" s="35">
        <v>45518</v>
      </c>
      <c r="K12395" s="10" t="s">
        <v>376</v>
      </c>
    </row>
    <row r="12396" spans="1:11" ht="53.4" customHeight="1">
      <c r="A12396" s="55" t="s">
        <v>951</v>
      </c>
      <c r="B12396" s="35">
        <v>45517</v>
      </c>
      <c r="C12396" s="6">
        <v>0.61805555555555558</v>
      </c>
      <c r="D12396" s="35">
        <v>45518</v>
      </c>
      <c r="E12396" s="4" t="s">
        <v>24</v>
      </c>
      <c r="F12396" s="4" t="s">
        <v>29689</v>
      </c>
      <c r="G12396" s="57" t="s">
        <v>29694</v>
      </c>
      <c r="H12396" s="60" t="s">
        <v>25</v>
      </c>
      <c r="I12396" s="4" t="s">
        <v>16</v>
      </c>
      <c r="J12396" s="9">
        <v>45524</v>
      </c>
      <c r="K12396" s="10" t="s">
        <v>29695</v>
      </c>
    </row>
    <row r="12397" spans="1:11" ht="53.4" customHeight="1">
      <c r="A12397" s="55" t="s">
        <v>24184</v>
      </c>
      <c r="B12397" s="35">
        <v>45517</v>
      </c>
      <c r="C12397" s="6">
        <v>0.62083333333333335</v>
      </c>
      <c r="D12397" s="35">
        <v>45518</v>
      </c>
      <c r="E12397" s="4" t="s">
        <v>12</v>
      </c>
      <c r="F12397" s="4" t="s">
        <v>29696</v>
      </c>
      <c r="G12397" s="57" t="s">
        <v>29697</v>
      </c>
      <c r="H12397" s="60" t="s">
        <v>15</v>
      </c>
      <c r="I12397" s="4" t="s">
        <v>16</v>
      </c>
      <c r="J12397" s="35">
        <v>45518</v>
      </c>
      <c r="K12397" s="10" t="s">
        <v>376</v>
      </c>
    </row>
    <row r="12398" spans="1:11" ht="53.4" customHeight="1">
      <c r="A12398" s="55" t="s">
        <v>28132</v>
      </c>
      <c r="B12398" s="35">
        <v>45517</v>
      </c>
      <c r="C12398" s="6">
        <v>0.62152777777777779</v>
      </c>
      <c r="D12398" s="35">
        <v>45518</v>
      </c>
      <c r="E12398" s="4" t="s">
        <v>12</v>
      </c>
      <c r="F12398" s="4" t="s">
        <v>29698</v>
      </c>
      <c r="G12398" s="57" t="s">
        <v>29699</v>
      </c>
      <c r="H12398" s="60" t="s">
        <v>15</v>
      </c>
      <c r="I12398" s="4" t="s">
        <v>16</v>
      </c>
      <c r="J12398" s="35">
        <v>45518</v>
      </c>
      <c r="K12398" s="7" t="s">
        <v>29700</v>
      </c>
    </row>
    <row r="12399" spans="1:11" ht="53.4" customHeight="1">
      <c r="A12399" s="55" t="s">
        <v>7414</v>
      </c>
      <c r="B12399" s="35">
        <v>45517</v>
      </c>
      <c r="C12399" s="6">
        <v>0.63263888888888886</v>
      </c>
      <c r="D12399" s="35">
        <v>45518</v>
      </c>
      <c r="E12399" s="4" t="s">
        <v>12</v>
      </c>
      <c r="F12399" s="4" t="s">
        <v>1307</v>
      </c>
      <c r="G12399" s="57" t="s">
        <v>29701</v>
      </c>
      <c r="H12399" s="60" t="s">
        <v>15</v>
      </c>
      <c r="I12399" s="4" t="s">
        <v>16</v>
      </c>
      <c r="J12399" s="35">
        <v>45518</v>
      </c>
      <c r="K12399" s="7" t="s">
        <v>27809</v>
      </c>
    </row>
    <row r="12400" spans="1:11" ht="53.4" customHeight="1">
      <c r="A12400" s="55" t="s">
        <v>323</v>
      </c>
      <c r="B12400" s="35">
        <v>45517</v>
      </c>
      <c r="C12400" s="6">
        <v>0.63611111111111118</v>
      </c>
      <c r="D12400" s="35">
        <v>45518</v>
      </c>
      <c r="E12400" s="4" t="s">
        <v>12</v>
      </c>
      <c r="F12400" s="4" t="s">
        <v>29702</v>
      </c>
      <c r="G12400" s="57" t="s">
        <v>29703</v>
      </c>
      <c r="H12400" s="60" t="s">
        <v>15</v>
      </c>
      <c r="I12400" s="4" t="s">
        <v>16</v>
      </c>
      <c r="J12400" s="35">
        <v>45518</v>
      </c>
      <c r="K12400" s="10" t="s">
        <v>886</v>
      </c>
    </row>
    <row r="12401" spans="1:11" ht="53.4" customHeight="1">
      <c r="A12401" s="55" t="s">
        <v>3244</v>
      </c>
      <c r="B12401" s="35">
        <v>45517</v>
      </c>
      <c r="C12401" s="6">
        <v>0.64027777777777783</v>
      </c>
      <c r="D12401" s="35">
        <v>45518</v>
      </c>
      <c r="E12401" s="4" t="s">
        <v>12</v>
      </c>
      <c r="F12401" s="4" t="s">
        <v>29704</v>
      </c>
      <c r="G12401" s="57" t="s">
        <v>29705</v>
      </c>
      <c r="H12401" s="60" t="s">
        <v>15</v>
      </c>
      <c r="I12401" s="4" t="s">
        <v>16</v>
      </c>
      <c r="J12401" s="35">
        <v>45520</v>
      </c>
      <c r="K12401" s="10" t="s">
        <v>29706</v>
      </c>
    </row>
    <row r="12402" spans="1:11" ht="53.4" customHeight="1">
      <c r="A12402" s="55" t="s">
        <v>323</v>
      </c>
      <c r="B12402" s="35">
        <v>45517</v>
      </c>
      <c r="C12402" s="6">
        <v>0.64374999999999993</v>
      </c>
      <c r="D12402" s="35">
        <v>45518</v>
      </c>
      <c r="E12402" s="4" t="s">
        <v>12</v>
      </c>
      <c r="F12402" s="4" t="s">
        <v>29707</v>
      </c>
      <c r="G12402" s="57" t="s">
        <v>29708</v>
      </c>
      <c r="H12402" s="60" t="s">
        <v>15</v>
      </c>
      <c r="I12402" s="4" t="s">
        <v>16</v>
      </c>
      <c r="J12402" s="35">
        <v>45518</v>
      </c>
      <c r="K12402" s="10" t="s">
        <v>886</v>
      </c>
    </row>
    <row r="12403" spans="1:11" ht="53.4" customHeight="1">
      <c r="A12403" s="55" t="s">
        <v>13893</v>
      </c>
      <c r="B12403" s="35">
        <v>45517</v>
      </c>
      <c r="C12403" s="6">
        <v>0.65</v>
      </c>
      <c r="D12403" s="35">
        <v>45518</v>
      </c>
      <c r="E12403" s="4" t="s">
        <v>33</v>
      </c>
      <c r="F12403" s="4" t="s">
        <v>29139</v>
      </c>
      <c r="G12403" s="57" t="s">
        <v>29709</v>
      </c>
      <c r="H12403" s="8" t="s">
        <v>36</v>
      </c>
      <c r="I12403" s="4" t="s">
        <v>16</v>
      </c>
      <c r="J12403" s="35">
        <v>45518</v>
      </c>
      <c r="K12403" s="10" t="s">
        <v>29710</v>
      </c>
    </row>
    <row r="12404" spans="1:11" ht="53.4" customHeight="1">
      <c r="A12404" s="55" t="s">
        <v>29711</v>
      </c>
      <c r="B12404" s="35">
        <v>45517</v>
      </c>
      <c r="C12404" s="6">
        <v>0.66875000000000007</v>
      </c>
      <c r="D12404" s="35">
        <v>45518</v>
      </c>
      <c r="E12404" s="4" t="s">
        <v>33</v>
      </c>
      <c r="F12404" s="4" t="s">
        <v>29712</v>
      </c>
      <c r="G12404" s="57" t="s">
        <v>29713</v>
      </c>
      <c r="H12404" s="8" t="s">
        <v>36</v>
      </c>
      <c r="I12404" s="4" t="s">
        <v>31</v>
      </c>
      <c r="J12404" s="9">
        <v>45524</v>
      </c>
      <c r="K12404" s="43" t="s">
        <v>4847</v>
      </c>
    </row>
    <row r="12405" spans="1:11" ht="53.4" customHeight="1">
      <c r="A12405" s="55" t="s">
        <v>30</v>
      </c>
      <c r="B12405" s="35">
        <v>45517</v>
      </c>
      <c r="C12405" s="6">
        <v>0.68958333333333333</v>
      </c>
      <c r="D12405" s="35">
        <v>45518</v>
      </c>
      <c r="E12405" s="4" t="s">
        <v>43</v>
      </c>
      <c r="F12405" s="10" t="s">
        <v>29714</v>
      </c>
      <c r="G12405" s="57" t="s">
        <v>29715</v>
      </c>
      <c r="H12405" s="8" t="s">
        <v>28629</v>
      </c>
      <c r="I12405" s="4" t="s">
        <v>16</v>
      </c>
      <c r="J12405" s="9">
        <v>45548</v>
      </c>
      <c r="K12405" s="10" t="s">
        <v>415</v>
      </c>
    </row>
    <row r="12406" spans="1:11" ht="53.4" customHeight="1">
      <c r="A12406" s="55" t="s">
        <v>335</v>
      </c>
      <c r="B12406" s="35">
        <v>45517</v>
      </c>
      <c r="C12406" s="6">
        <v>0.69791666666666663</v>
      </c>
      <c r="D12406" s="35">
        <v>45518</v>
      </c>
      <c r="E12406" s="4" t="s">
        <v>24</v>
      </c>
      <c r="F12406" s="10" t="s">
        <v>29716</v>
      </c>
      <c r="G12406" s="57" t="s">
        <v>28042</v>
      </c>
      <c r="H12406" s="8" t="s">
        <v>25</v>
      </c>
      <c r="I12406" s="4" t="s">
        <v>16</v>
      </c>
      <c r="J12406" s="35">
        <v>45518</v>
      </c>
      <c r="K12406" s="10" t="s">
        <v>3897</v>
      </c>
    </row>
    <row r="12407" spans="1:11" ht="53.4" customHeight="1">
      <c r="A12407" s="55" t="s">
        <v>24544</v>
      </c>
      <c r="B12407" s="35">
        <v>45517</v>
      </c>
      <c r="C12407" s="6">
        <v>0.70763888888888893</v>
      </c>
      <c r="D12407" s="35">
        <v>45518</v>
      </c>
      <c r="E12407" s="4" t="s">
        <v>33</v>
      </c>
      <c r="F12407" s="4" t="s">
        <v>24337</v>
      </c>
      <c r="G12407" s="57" t="s">
        <v>29717</v>
      </c>
      <c r="H12407" s="8" t="s">
        <v>36</v>
      </c>
      <c r="I12407" s="4" t="s">
        <v>16</v>
      </c>
      <c r="J12407" s="9">
        <v>45523</v>
      </c>
      <c r="K12407" s="10" t="s">
        <v>29718</v>
      </c>
    </row>
    <row r="12408" spans="1:11" ht="53.4" customHeight="1">
      <c r="A12408" s="55" t="s">
        <v>28561</v>
      </c>
      <c r="B12408" s="35">
        <v>45517</v>
      </c>
      <c r="C12408" s="6">
        <v>0.71180555555555547</v>
      </c>
      <c r="D12408" s="35">
        <v>45518</v>
      </c>
      <c r="E12408" s="4" t="s">
        <v>12</v>
      </c>
      <c r="F12408" s="4" t="s">
        <v>28752</v>
      </c>
      <c r="G12408" s="57" t="s">
        <v>29719</v>
      </c>
      <c r="H12408" s="60" t="s">
        <v>15</v>
      </c>
      <c r="I12408" s="4" t="s">
        <v>16</v>
      </c>
      <c r="J12408" s="35">
        <v>45518</v>
      </c>
      <c r="K12408" s="7" t="s">
        <v>29720</v>
      </c>
    </row>
    <row r="12409" spans="1:11" ht="53.4" customHeight="1">
      <c r="A12409" s="55" t="s">
        <v>29613</v>
      </c>
      <c r="B12409" s="35">
        <v>45517</v>
      </c>
      <c r="C12409" s="6">
        <v>0.71458333333333324</v>
      </c>
      <c r="D12409" s="35">
        <v>45518</v>
      </c>
      <c r="E12409" s="4" t="s">
        <v>33</v>
      </c>
      <c r="F12409" s="4" t="s">
        <v>29645</v>
      </c>
      <c r="G12409" s="57" t="s">
        <v>29721</v>
      </c>
      <c r="H12409" s="8" t="s">
        <v>36</v>
      </c>
      <c r="I12409" s="4" t="s">
        <v>16</v>
      </c>
      <c r="J12409" s="35">
        <v>45518</v>
      </c>
      <c r="K12409" s="7" t="s">
        <v>29722</v>
      </c>
    </row>
    <row r="12410" spans="1:11" ht="53.4" customHeight="1">
      <c r="A12410" s="55" t="s">
        <v>21695</v>
      </c>
      <c r="B12410" s="35">
        <v>45517</v>
      </c>
      <c r="C12410" s="6">
        <v>0.71944444444444444</v>
      </c>
      <c r="D12410" s="35">
        <v>45518</v>
      </c>
      <c r="E12410" s="4" t="s">
        <v>24</v>
      </c>
      <c r="F12410" s="4" t="s">
        <v>29723</v>
      </c>
      <c r="G12410" s="57" t="s">
        <v>29724</v>
      </c>
      <c r="H12410" s="8" t="s">
        <v>25</v>
      </c>
      <c r="I12410" s="4" t="s">
        <v>16</v>
      </c>
      <c r="J12410" s="35">
        <v>45518</v>
      </c>
      <c r="K12410" s="7" t="s">
        <v>29725</v>
      </c>
    </row>
    <row r="12411" spans="1:11" ht="53.4" customHeight="1">
      <c r="A12411" s="55" t="s">
        <v>29726</v>
      </c>
      <c r="B12411" s="35">
        <v>45517</v>
      </c>
      <c r="C12411" s="6">
        <v>0.72986111111111107</v>
      </c>
      <c r="D12411" s="35">
        <v>45518</v>
      </c>
      <c r="E12411" s="4" t="s">
        <v>43</v>
      </c>
      <c r="F12411" s="4" t="s">
        <v>29714</v>
      </c>
      <c r="G12411" s="57" t="s">
        <v>29727</v>
      </c>
      <c r="H12411" s="8" t="s">
        <v>28629</v>
      </c>
      <c r="I12411" s="4" t="s">
        <v>16</v>
      </c>
      <c r="J12411" s="9">
        <v>45548</v>
      </c>
      <c r="K12411" s="10" t="s">
        <v>773</v>
      </c>
    </row>
    <row r="12412" spans="1:11" ht="53.4" customHeight="1">
      <c r="A12412" s="55" t="s">
        <v>335</v>
      </c>
      <c r="B12412" s="35">
        <v>45517</v>
      </c>
      <c r="C12412" s="6">
        <v>0.73888888888888893</v>
      </c>
      <c r="D12412" s="35">
        <v>45518</v>
      </c>
      <c r="E12412" s="4" t="s">
        <v>24</v>
      </c>
      <c r="F12412" s="4" t="s">
        <v>29373</v>
      </c>
      <c r="G12412" s="57" t="s">
        <v>29728</v>
      </c>
      <c r="H12412" s="8" t="s">
        <v>25</v>
      </c>
      <c r="I12412" s="4" t="s">
        <v>16</v>
      </c>
      <c r="J12412" s="35">
        <v>45518</v>
      </c>
      <c r="K12412" s="10" t="s">
        <v>29729</v>
      </c>
    </row>
    <row r="12413" spans="1:11" ht="53.4" customHeight="1">
      <c r="A12413" s="55" t="s">
        <v>609</v>
      </c>
      <c r="B12413" s="35">
        <v>45517</v>
      </c>
      <c r="C12413" s="6">
        <v>0.76527777777777783</v>
      </c>
      <c r="D12413" s="35">
        <v>45518</v>
      </c>
      <c r="E12413" s="4" t="s">
        <v>24</v>
      </c>
      <c r="F12413" s="4" t="s">
        <v>29730</v>
      </c>
      <c r="G12413" s="57" t="s">
        <v>29731</v>
      </c>
      <c r="H12413" s="8" t="s">
        <v>25</v>
      </c>
      <c r="I12413" s="4" t="s">
        <v>16</v>
      </c>
      <c r="J12413" s="35">
        <v>45518</v>
      </c>
      <c r="K12413" s="10" t="s">
        <v>886</v>
      </c>
    </row>
    <row r="12414" spans="1:11" ht="53.4" customHeight="1">
      <c r="A12414" s="55" t="s">
        <v>3538</v>
      </c>
      <c r="B12414" s="35">
        <v>45517</v>
      </c>
      <c r="C12414" s="4" t="s">
        <v>19644</v>
      </c>
      <c r="D12414" s="35">
        <v>45518</v>
      </c>
      <c r="E12414" s="4" t="s">
        <v>24</v>
      </c>
      <c r="F12414" s="4" t="s">
        <v>29732</v>
      </c>
      <c r="G12414" s="57" t="s">
        <v>29733</v>
      </c>
      <c r="H12414" s="8" t="s">
        <v>25</v>
      </c>
      <c r="I12414" s="4" t="s">
        <v>16</v>
      </c>
      <c r="J12414" s="35">
        <v>45518</v>
      </c>
      <c r="K12414" s="10" t="s">
        <v>886</v>
      </c>
    </row>
    <row r="12415" spans="1:11" ht="53.4" customHeight="1">
      <c r="A12415" s="55" t="s">
        <v>609</v>
      </c>
      <c r="B12415" s="35">
        <v>45517</v>
      </c>
      <c r="C12415" s="6">
        <v>0.80138888888888893</v>
      </c>
      <c r="D12415" s="35">
        <v>45518</v>
      </c>
      <c r="E12415" s="4" t="s">
        <v>24</v>
      </c>
      <c r="F12415" s="4" t="s">
        <v>29732</v>
      </c>
      <c r="G12415" s="57" t="s">
        <v>29734</v>
      </c>
      <c r="H12415" s="8" t="s">
        <v>25</v>
      </c>
      <c r="I12415" s="4" t="s">
        <v>16</v>
      </c>
      <c r="J12415" s="35">
        <v>45518</v>
      </c>
      <c r="K12415" s="10" t="s">
        <v>886</v>
      </c>
    </row>
    <row r="12416" spans="1:11" ht="53.4" customHeight="1">
      <c r="A12416" s="55" t="s">
        <v>937</v>
      </c>
      <c r="B12416" s="35">
        <v>45518</v>
      </c>
      <c r="C12416" s="6">
        <v>0.36388888888888887</v>
      </c>
      <c r="D12416" s="35">
        <v>45518</v>
      </c>
      <c r="E12416" s="4" t="s">
        <v>33</v>
      </c>
      <c r="F12416" s="4" t="s">
        <v>29735</v>
      </c>
      <c r="G12416" s="57" t="s">
        <v>29736</v>
      </c>
      <c r="H12416" s="8" t="s">
        <v>36</v>
      </c>
      <c r="I12416" s="4" t="s">
        <v>16</v>
      </c>
      <c r="J12416" s="35">
        <v>45518</v>
      </c>
      <c r="K12416" s="7" t="s">
        <v>29737</v>
      </c>
    </row>
    <row r="12417" spans="1:11" ht="53.4" customHeight="1">
      <c r="A12417" s="55" t="s">
        <v>21695</v>
      </c>
      <c r="B12417" s="35">
        <v>45518</v>
      </c>
      <c r="C12417" s="6">
        <v>0.42152777777777778</v>
      </c>
      <c r="D12417" s="35">
        <v>45518</v>
      </c>
      <c r="E12417" s="4" t="s">
        <v>43</v>
      </c>
      <c r="F12417" s="4" t="s">
        <v>29738</v>
      </c>
      <c r="G12417" s="57" t="s">
        <v>29739</v>
      </c>
      <c r="H12417" s="8" t="s">
        <v>28629</v>
      </c>
      <c r="I12417" s="4" t="s">
        <v>16</v>
      </c>
      <c r="J12417" s="9">
        <v>45548</v>
      </c>
      <c r="K12417" s="10" t="s">
        <v>3037</v>
      </c>
    </row>
    <row r="12418" spans="1:11" ht="53.4" customHeight="1">
      <c r="A12418" s="55" t="s">
        <v>29740</v>
      </c>
      <c r="B12418" s="35">
        <v>45518</v>
      </c>
      <c r="C12418" s="6">
        <v>0.4291666666666667</v>
      </c>
      <c r="D12418" s="35">
        <v>45518</v>
      </c>
      <c r="E12418" s="4" t="s">
        <v>12</v>
      </c>
      <c r="F12418" s="4" t="s">
        <v>29741</v>
      </c>
      <c r="G12418" s="57" t="s">
        <v>29742</v>
      </c>
      <c r="H12418" s="60" t="s">
        <v>15</v>
      </c>
      <c r="I12418" s="4" t="s">
        <v>16</v>
      </c>
      <c r="K12418" s="10" t="s">
        <v>29194</v>
      </c>
    </row>
    <row r="12419" spans="1:11" ht="53.4" customHeight="1">
      <c r="A12419" s="55" t="s">
        <v>28776</v>
      </c>
      <c r="B12419" s="35">
        <v>45518</v>
      </c>
      <c r="C12419" s="6">
        <v>0.44097222222222227</v>
      </c>
      <c r="D12419" s="35">
        <v>45518</v>
      </c>
      <c r="E12419" s="4" t="s">
        <v>12</v>
      </c>
      <c r="F12419" s="4" t="s">
        <v>29743</v>
      </c>
      <c r="G12419" s="57" t="s">
        <v>29744</v>
      </c>
      <c r="H12419" s="60" t="s">
        <v>15</v>
      </c>
      <c r="I12419" s="4" t="s">
        <v>16</v>
      </c>
      <c r="J12419" s="35">
        <v>45518</v>
      </c>
      <c r="K12419" s="7" t="s">
        <v>29745</v>
      </c>
    </row>
    <row r="12420" spans="1:11" ht="53.4" customHeight="1">
      <c r="A12420" s="55" t="s">
        <v>28280</v>
      </c>
      <c r="B12420" s="35">
        <v>45518</v>
      </c>
      <c r="C12420" s="6">
        <v>0.46666666666666662</v>
      </c>
      <c r="D12420" s="35">
        <v>45518</v>
      </c>
      <c r="E12420" s="4" t="s">
        <v>24</v>
      </c>
      <c r="F12420" s="4" t="s">
        <v>28281</v>
      </c>
      <c r="G12420" s="57" t="s">
        <v>29746</v>
      </c>
      <c r="H12420" s="8" t="s">
        <v>25</v>
      </c>
      <c r="I12420" s="4" t="s">
        <v>16</v>
      </c>
      <c r="J12420" s="35">
        <v>45518</v>
      </c>
      <c r="K12420" s="10" t="s">
        <v>886</v>
      </c>
    </row>
    <row r="12421" spans="1:11" ht="53.4" customHeight="1">
      <c r="A12421" s="55" t="s">
        <v>15196</v>
      </c>
      <c r="B12421" s="35">
        <v>45518</v>
      </c>
      <c r="C12421" s="6">
        <v>0.47569444444444442</v>
      </c>
      <c r="D12421" s="35">
        <v>45518</v>
      </c>
      <c r="E12421" s="4" t="s">
        <v>12</v>
      </c>
      <c r="F12421" s="4" t="s">
        <v>19454</v>
      </c>
      <c r="G12421" s="57" t="s">
        <v>29747</v>
      </c>
      <c r="H12421" s="60" t="s">
        <v>15</v>
      </c>
      <c r="I12421" s="4" t="s">
        <v>16</v>
      </c>
      <c r="J12421" s="35">
        <v>45518</v>
      </c>
      <c r="K12421" s="10" t="s">
        <v>376</v>
      </c>
    </row>
    <row r="12422" spans="1:11" ht="53.4" customHeight="1">
      <c r="A12422" s="55" t="s">
        <v>29748</v>
      </c>
      <c r="B12422" s="35">
        <v>45518</v>
      </c>
      <c r="C12422" s="6">
        <v>0.48819444444444443</v>
      </c>
      <c r="D12422" s="35">
        <v>45518</v>
      </c>
      <c r="E12422" s="4" t="s">
        <v>12</v>
      </c>
      <c r="F12422" s="4" t="s">
        <v>29749</v>
      </c>
      <c r="G12422" s="57" t="s">
        <v>29750</v>
      </c>
      <c r="H12422" s="60" t="s">
        <v>15</v>
      </c>
      <c r="I12422" s="4" t="s">
        <v>16</v>
      </c>
      <c r="J12422" s="35">
        <v>45518</v>
      </c>
      <c r="K12422" s="10" t="s">
        <v>446</v>
      </c>
    </row>
    <row r="12423" spans="1:11" ht="53.4" customHeight="1">
      <c r="A12423" s="55" t="s">
        <v>335</v>
      </c>
      <c r="B12423" s="35">
        <v>45518</v>
      </c>
      <c r="C12423" s="6">
        <v>0.49027777777777781</v>
      </c>
      <c r="D12423" s="35">
        <v>45518</v>
      </c>
      <c r="E12423" s="4" t="s">
        <v>24</v>
      </c>
      <c r="F12423" s="4" t="s">
        <v>29751</v>
      </c>
      <c r="G12423" s="57" t="s">
        <v>29752</v>
      </c>
      <c r="H12423" s="8" t="s">
        <v>25</v>
      </c>
      <c r="I12423" s="4" t="s">
        <v>16</v>
      </c>
      <c r="J12423" s="9">
        <v>45520</v>
      </c>
      <c r="K12423" s="10" t="s">
        <v>29753</v>
      </c>
    </row>
    <row r="12424" spans="1:11" ht="53.4" customHeight="1">
      <c r="A12424" s="55" t="s">
        <v>29748</v>
      </c>
      <c r="B12424" s="35">
        <v>45518</v>
      </c>
      <c r="C12424" s="6">
        <v>0.49513888888888885</v>
      </c>
      <c r="D12424" s="35">
        <v>45518</v>
      </c>
      <c r="E12424" s="4" t="s">
        <v>12</v>
      </c>
      <c r="F12424" s="4" t="s">
        <v>29754</v>
      </c>
      <c r="G12424" s="57" t="s">
        <v>29750</v>
      </c>
      <c r="H12424" s="60" t="s">
        <v>15</v>
      </c>
      <c r="I12424" s="4" t="s">
        <v>16</v>
      </c>
      <c r="K12424" s="10" t="s">
        <v>29194</v>
      </c>
    </row>
    <row r="12425" spans="1:11" ht="53.4" customHeight="1">
      <c r="A12425" s="55" t="s">
        <v>23168</v>
      </c>
      <c r="B12425" s="35">
        <v>45518</v>
      </c>
      <c r="C12425" s="6">
        <v>0.55069444444444449</v>
      </c>
      <c r="D12425" s="35">
        <v>45518</v>
      </c>
      <c r="E12425" s="4" t="s">
        <v>33</v>
      </c>
      <c r="F12425" s="4" t="s">
        <v>29036</v>
      </c>
      <c r="G12425" s="57" t="s">
        <v>29755</v>
      </c>
      <c r="H12425" s="8" t="s">
        <v>36</v>
      </c>
      <c r="I12425" s="4" t="s">
        <v>31</v>
      </c>
      <c r="J12425" s="9">
        <v>45524</v>
      </c>
      <c r="K12425" s="10" t="s">
        <v>29756</v>
      </c>
    </row>
    <row r="12426" spans="1:11" ht="53.4" customHeight="1">
      <c r="A12426" s="55" t="s">
        <v>1849</v>
      </c>
      <c r="B12426" s="35">
        <v>45518</v>
      </c>
      <c r="C12426" s="6">
        <v>0.55972222222222223</v>
      </c>
      <c r="D12426" s="35">
        <v>45518</v>
      </c>
      <c r="E12426" s="4" t="s">
        <v>12</v>
      </c>
      <c r="F12426" s="4" t="s">
        <v>19454</v>
      </c>
      <c r="G12426" s="57" t="s">
        <v>29757</v>
      </c>
      <c r="H12426" s="60" t="s">
        <v>15</v>
      </c>
      <c r="I12426" s="4" t="s">
        <v>16</v>
      </c>
      <c r="J12426" s="35">
        <v>45518</v>
      </c>
      <c r="K12426" s="10" t="s">
        <v>376</v>
      </c>
    </row>
    <row r="12427" spans="1:11" ht="53.4" customHeight="1">
      <c r="A12427" s="55" t="s">
        <v>29748</v>
      </c>
      <c r="B12427" s="35">
        <v>45518</v>
      </c>
      <c r="C12427" s="6">
        <v>0.60625000000000007</v>
      </c>
      <c r="D12427" s="35">
        <v>45519</v>
      </c>
      <c r="E12427" s="4" t="s">
        <v>12</v>
      </c>
      <c r="F12427" s="4" t="s">
        <v>29754</v>
      </c>
      <c r="G12427" s="57" t="s">
        <v>29758</v>
      </c>
      <c r="H12427" s="60" t="s">
        <v>15</v>
      </c>
      <c r="I12427" s="4" t="s">
        <v>16</v>
      </c>
      <c r="J12427" s="35">
        <v>45518</v>
      </c>
      <c r="K12427" s="43" t="s">
        <v>29759</v>
      </c>
    </row>
    <row r="12428" spans="1:11" ht="53.4" customHeight="1">
      <c r="A12428" s="55" t="s">
        <v>15049</v>
      </c>
      <c r="B12428" s="35">
        <v>45518</v>
      </c>
      <c r="C12428" s="6">
        <v>0.625</v>
      </c>
      <c r="D12428" s="35">
        <v>45519</v>
      </c>
      <c r="E12428" s="4" t="s">
        <v>12</v>
      </c>
      <c r="F12428" s="4" t="s">
        <v>29760</v>
      </c>
      <c r="G12428" s="57" t="s">
        <v>29761</v>
      </c>
      <c r="H12428" s="60" t="s">
        <v>15</v>
      </c>
      <c r="I12428" s="4" t="s">
        <v>16</v>
      </c>
      <c r="J12428" s="35">
        <v>45519</v>
      </c>
      <c r="K12428" s="7" t="s">
        <v>29762</v>
      </c>
    </row>
    <row r="12429" spans="1:11" ht="53.4" customHeight="1">
      <c r="A12429" s="55" t="s">
        <v>29056</v>
      </c>
      <c r="B12429" s="35">
        <v>45518</v>
      </c>
      <c r="C12429" s="6">
        <v>0.62777777777777777</v>
      </c>
      <c r="D12429" s="35">
        <v>45519</v>
      </c>
      <c r="E12429" s="4" t="s">
        <v>24</v>
      </c>
      <c r="F12429" s="4" t="s">
        <v>29059</v>
      </c>
      <c r="G12429" s="57" t="s">
        <v>29763</v>
      </c>
      <c r="H12429" s="8" t="s">
        <v>25</v>
      </c>
      <c r="I12429" s="4" t="s">
        <v>31</v>
      </c>
      <c r="J12429" s="9">
        <v>45520</v>
      </c>
      <c r="K12429" s="10" t="s">
        <v>376</v>
      </c>
    </row>
    <row r="12430" spans="1:11" ht="53.4" customHeight="1">
      <c r="A12430" s="55" t="s">
        <v>28132</v>
      </c>
      <c r="B12430" s="35">
        <v>45518</v>
      </c>
      <c r="C12430" s="6">
        <v>0.63263888888888886</v>
      </c>
      <c r="D12430" s="35">
        <v>45519</v>
      </c>
      <c r="E12430" s="4" t="s">
        <v>12</v>
      </c>
      <c r="F12430" s="4" t="s">
        <v>29698</v>
      </c>
      <c r="G12430" s="57" t="s">
        <v>29764</v>
      </c>
      <c r="H12430" s="60" t="s">
        <v>15</v>
      </c>
      <c r="I12430" s="4" t="s">
        <v>16</v>
      </c>
      <c r="J12430" s="35">
        <v>45519</v>
      </c>
      <c r="K12430" s="10" t="s">
        <v>376</v>
      </c>
    </row>
    <row r="12431" spans="1:11" ht="53.4" customHeight="1">
      <c r="A12431" s="55" t="s">
        <v>29494</v>
      </c>
      <c r="B12431" s="35">
        <v>45518</v>
      </c>
      <c r="C12431" s="6">
        <v>0.6381944444444444</v>
      </c>
      <c r="D12431" s="35">
        <v>45519</v>
      </c>
      <c r="E12431" s="4" t="s">
        <v>12</v>
      </c>
      <c r="F12431" s="4" t="s">
        <v>29677</v>
      </c>
      <c r="G12431" s="57" t="s">
        <v>29765</v>
      </c>
      <c r="H12431" s="60" t="s">
        <v>15</v>
      </c>
      <c r="I12431" s="4" t="s">
        <v>16</v>
      </c>
      <c r="J12431" s="35">
        <v>45519</v>
      </c>
      <c r="K12431" s="7" t="s">
        <v>29766</v>
      </c>
    </row>
    <row r="12432" spans="1:11" ht="53.4" customHeight="1">
      <c r="A12432" s="55" t="s">
        <v>21695</v>
      </c>
      <c r="B12432" s="35">
        <v>45518</v>
      </c>
      <c r="C12432" s="6">
        <v>0.6381944444444444</v>
      </c>
      <c r="D12432" s="35">
        <v>45519</v>
      </c>
      <c r="E12432" s="4" t="s">
        <v>24</v>
      </c>
      <c r="F12432" s="4" t="s">
        <v>29767</v>
      </c>
      <c r="G12432" s="57" t="s">
        <v>29768</v>
      </c>
      <c r="H12432" s="8" t="s">
        <v>25</v>
      </c>
      <c r="I12432" s="4" t="s">
        <v>16</v>
      </c>
      <c r="J12432" s="35">
        <v>45519</v>
      </c>
      <c r="K12432" s="10" t="s">
        <v>415</v>
      </c>
    </row>
    <row r="12433" spans="1:11" ht="53.4" customHeight="1">
      <c r="A12433" s="55" t="s">
        <v>28776</v>
      </c>
      <c r="B12433" s="35">
        <v>45518</v>
      </c>
      <c r="C12433" s="6">
        <v>0.64374999999999993</v>
      </c>
      <c r="D12433" s="35">
        <v>45519</v>
      </c>
      <c r="E12433" s="4" t="s">
        <v>12</v>
      </c>
      <c r="F12433" s="4" t="s">
        <v>29743</v>
      </c>
      <c r="G12433" s="57" t="s">
        <v>29769</v>
      </c>
      <c r="H12433" s="60" t="s">
        <v>15</v>
      </c>
      <c r="I12433" s="4" t="s">
        <v>16</v>
      </c>
      <c r="J12433" s="35">
        <v>45519</v>
      </c>
      <c r="K12433" s="7" t="s">
        <v>29770</v>
      </c>
    </row>
    <row r="12434" spans="1:11" ht="53.4" customHeight="1">
      <c r="A12434" s="55" t="s">
        <v>335</v>
      </c>
      <c r="B12434" s="35">
        <v>45518</v>
      </c>
      <c r="C12434" s="6">
        <v>0.64652777777777781</v>
      </c>
      <c r="D12434" s="35">
        <v>45519</v>
      </c>
      <c r="E12434" s="4" t="s">
        <v>24</v>
      </c>
      <c r="F12434" s="4" t="s">
        <v>29689</v>
      </c>
      <c r="G12434" s="57" t="s">
        <v>29771</v>
      </c>
      <c r="H12434" s="8" t="s">
        <v>25</v>
      </c>
      <c r="I12434" s="4" t="s">
        <v>16</v>
      </c>
      <c r="J12434" s="35">
        <v>45519</v>
      </c>
      <c r="K12434" s="10" t="s">
        <v>376</v>
      </c>
    </row>
    <row r="12435" spans="1:11" ht="53.4" customHeight="1">
      <c r="A12435" s="55" t="s">
        <v>29772</v>
      </c>
      <c r="B12435" s="35">
        <v>45518</v>
      </c>
      <c r="C12435" s="6">
        <v>0.65486111111111112</v>
      </c>
      <c r="D12435" s="35">
        <v>45519</v>
      </c>
      <c r="E12435" s="4" t="s">
        <v>12</v>
      </c>
      <c r="F12435" s="4" t="s">
        <v>29773</v>
      </c>
      <c r="G12435" s="57" t="s">
        <v>29774</v>
      </c>
      <c r="H12435" s="60" t="s">
        <v>15</v>
      </c>
      <c r="I12435" s="4" t="s">
        <v>16</v>
      </c>
      <c r="J12435" s="35">
        <v>45520</v>
      </c>
      <c r="K12435" s="10" t="s">
        <v>29775</v>
      </c>
    </row>
    <row r="12436" spans="1:11" ht="53.4" customHeight="1">
      <c r="A12436" s="55" t="s">
        <v>29776</v>
      </c>
      <c r="B12436" s="35">
        <v>45518</v>
      </c>
      <c r="C12436" s="6">
        <v>0.65555555555555556</v>
      </c>
      <c r="D12436" s="35">
        <v>45519</v>
      </c>
      <c r="E12436" s="4" t="s">
        <v>12</v>
      </c>
      <c r="F12436" s="4" t="s">
        <v>2002</v>
      </c>
      <c r="G12436" s="57" t="s">
        <v>29777</v>
      </c>
      <c r="H12436" s="60" t="s">
        <v>15</v>
      </c>
      <c r="I12436" s="4" t="s">
        <v>16</v>
      </c>
      <c r="J12436" s="35">
        <v>45519</v>
      </c>
      <c r="K12436" s="7" t="s">
        <v>29778</v>
      </c>
    </row>
    <row r="12437" spans="1:11" ht="53.4" customHeight="1">
      <c r="A12437" s="55" t="s">
        <v>335</v>
      </c>
      <c r="B12437" s="35">
        <v>45518</v>
      </c>
      <c r="C12437" s="6">
        <v>0.66041666666666665</v>
      </c>
      <c r="D12437" s="35">
        <v>45519</v>
      </c>
      <c r="E12437" s="4" t="s">
        <v>24</v>
      </c>
      <c r="F12437" s="4" t="s">
        <v>29767</v>
      </c>
      <c r="G12437" s="57" t="s">
        <v>29779</v>
      </c>
      <c r="H12437" s="8" t="s">
        <v>25</v>
      </c>
      <c r="I12437" s="4" t="s">
        <v>16</v>
      </c>
      <c r="J12437" s="35">
        <v>45519</v>
      </c>
      <c r="K12437" s="7" t="s">
        <v>29780</v>
      </c>
    </row>
    <row r="12438" spans="1:11" ht="53.4" customHeight="1">
      <c r="A12438" s="55" t="s">
        <v>323</v>
      </c>
      <c r="B12438" s="35">
        <v>45518</v>
      </c>
      <c r="C12438" s="6">
        <v>0.68888888888888899</v>
      </c>
      <c r="D12438" s="35">
        <v>45519</v>
      </c>
      <c r="E12438" s="4" t="s">
        <v>12</v>
      </c>
      <c r="F12438" s="4" t="s">
        <v>29781</v>
      </c>
      <c r="G12438" s="57" t="s">
        <v>29782</v>
      </c>
      <c r="H12438" s="60" t="s">
        <v>15</v>
      </c>
      <c r="I12438" s="4" t="s">
        <v>16</v>
      </c>
    </row>
    <row r="12439" spans="1:11" ht="53.4" customHeight="1">
      <c r="A12439" s="55" t="s">
        <v>323</v>
      </c>
      <c r="B12439" s="35">
        <v>45518</v>
      </c>
      <c r="C12439" s="6">
        <v>0.69652777777777775</v>
      </c>
      <c r="D12439" s="35">
        <v>45519</v>
      </c>
      <c r="E12439" s="4" t="s">
        <v>12</v>
      </c>
      <c r="F12439" s="4" t="s">
        <v>29783</v>
      </c>
      <c r="G12439" s="57" t="s">
        <v>29784</v>
      </c>
      <c r="H12439" s="60" t="s">
        <v>15</v>
      </c>
      <c r="I12439" s="4" t="s">
        <v>16</v>
      </c>
      <c r="J12439" s="35">
        <v>45519</v>
      </c>
      <c r="K12439" s="10" t="s">
        <v>886</v>
      </c>
    </row>
    <row r="12440" spans="1:11" ht="53.4" customHeight="1">
      <c r="A12440" s="55" t="s">
        <v>7414</v>
      </c>
      <c r="B12440" s="35">
        <v>45518</v>
      </c>
      <c r="C12440" s="6">
        <v>0.70208333333333339</v>
      </c>
      <c r="D12440" s="35">
        <v>45519</v>
      </c>
      <c r="E12440" s="4" t="s">
        <v>12</v>
      </c>
      <c r="F12440" s="4" t="s">
        <v>29783</v>
      </c>
      <c r="G12440" s="57" t="s">
        <v>29785</v>
      </c>
      <c r="H12440" s="60" t="s">
        <v>15</v>
      </c>
      <c r="I12440" s="4" t="s">
        <v>16</v>
      </c>
      <c r="J12440" s="35">
        <v>45519</v>
      </c>
      <c r="K12440" s="10" t="s">
        <v>886</v>
      </c>
    </row>
    <row r="12441" spans="1:11" ht="53.4" customHeight="1">
      <c r="A12441" s="55" t="s">
        <v>29613</v>
      </c>
      <c r="B12441" s="35">
        <v>45518</v>
      </c>
      <c r="C12441" s="6">
        <v>0.7090277777777777</v>
      </c>
      <c r="D12441" s="35">
        <v>45519</v>
      </c>
      <c r="E12441" s="4" t="s">
        <v>33</v>
      </c>
      <c r="F12441" s="4" t="s">
        <v>29645</v>
      </c>
      <c r="G12441" s="57" t="s">
        <v>29786</v>
      </c>
      <c r="H12441" s="8" t="s">
        <v>36</v>
      </c>
      <c r="I12441" s="4" t="s">
        <v>16</v>
      </c>
      <c r="J12441" s="35">
        <v>45519</v>
      </c>
      <c r="K12441" s="10" t="s">
        <v>415</v>
      </c>
    </row>
    <row r="12442" spans="1:11" ht="53.4" customHeight="1">
      <c r="A12442" s="55" t="s">
        <v>323</v>
      </c>
      <c r="B12442" s="35">
        <v>45518</v>
      </c>
      <c r="C12442" s="6">
        <v>0.72083333333333333</v>
      </c>
      <c r="D12442" s="35">
        <v>45519</v>
      </c>
      <c r="E12442" s="4" t="s">
        <v>12</v>
      </c>
      <c r="F12442" s="4" t="s">
        <v>29787</v>
      </c>
      <c r="G12442" s="57" t="s">
        <v>6852</v>
      </c>
      <c r="H12442" s="60" t="s">
        <v>15</v>
      </c>
      <c r="I12442" s="4" t="s">
        <v>16</v>
      </c>
      <c r="K12442" s="10" t="s">
        <v>29194</v>
      </c>
    </row>
    <row r="12443" spans="1:11" ht="53.4" customHeight="1">
      <c r="A12443" s="55" t="s">
        <v>1584</v>
      </c>
      <c r="B12443" s="35">
        <v>45518</v>
      </c>
      <c r="C12443" s="6">
        <v>0.75416666666666676</v>
      </c>
      <c r="D12443" s="35">
        <v>45519</v>
      </c>
      <c r="E12443" s="4" t="s">
        <v>33</v>
      </c>
      <c r="F12443" s="4" t="s">
        <v>29645</v>
      </c>
      <c r="G12443" s="57" t="s">
        <v>29788</v>
      </c>
      <c r="H12443" s="8" t="s">
        <v>36</v>
      </c>
      <c r="I12443" s="4" t="s">
        <v>16</v>
      </c>
      <c r="J12443" s="9">
        <v>45523</v>
      </c>
      <c r="K12443" s="10" t="s">
        <v>29789</v>
      </c>
    </row>
    <row r="12444" spans="1:11" ht="53.4" customHeight="1">
      <c r="A12444" s="55" t="s">
        <v>29790</v>
      </c>
      <c r="B12444" s="35">
        <v>45518</v>
      </c>
      <c r="C12444" s="6">
        <v>0.7993055555555556</v>
      </c>
      <c r="D12444" s="35">
        <v>45519</v>
      </c>
      <c r="E12444" s="4" t="s">
        <v>12</v>
      </c>
      <c r="F12444" s="4" t="s">
        <v>1307</v>
      </c>
      <c r="G12444" s="57" t="s">
        <v>29791</v>
      </c>
      <c r="H12444" s="60" t="s">
        <v>15</v>
      </c>
      <c r="I12444" s="4" t="s">
        <v>16</v>
      </c>
      <c r="K12444" s="10" t="s">
        <v>29194</v>
      </c>
    </row>
    <row r="12445" spans="1:11" ht="53.4" customHeight="1">
      <c r="A12445" s="55" t="s">
        <v>29792</v>
      </c>
      <c r="B12445" s="35">
        <v>45518</v>
      </c>
      <c r="C12445" s="6">
        <v>0.8041666666666667</v>
      </c>
      <c r="D12445" s="35">
        <v>45519</v>
      </c>
      <c r="E12445" s="4" t="s">
        <v>24</v>
      </c>
      <c r="F12445" s="4" t="s">
        <v>29793</v>
      </c>
      <c r="G12445" s="57" t="s">
        <v>29794</v>
      </c>
      <c r="H12445" s="8" t="s">
        <v>25</v>
      </c>
      <c r="I12445" s="4" t="s">
        <v>16</v>
      </c>
      <c r="J12445" s="35">
        <v>45519</v>
      </c>
      <c r="K12445" s="10" t="s">
        <v>3897</v>
      </c>
    </row>
    <row r="12446" spans="1:11" ht="53.4" customHeight="1">
      <c r="A12446" s="55" t="s">
        <v>29795</v>
      </c>
      <c r="B12446" s="35">
        <v>45518</v>
      </c>
      <c r="C12446" s="6">
        <v>0.90763888888888899</v>
      </c>
      <c r="D12446" s="35">
        <v>45519</v>
      </c>
      <c r="E12446" s="4" t="s">
        <v>24</v>
      </c>
      <c r="F12446" s="4" t="s">
        <v>29373</v>
      </c>
      <c r="G12446" s="57" t="s">
        <v>29796</v>
      </c>
      <c r="H12446" s="8" t="s">
        <v>25</v>
      </c>
      <c r="I12446" s="4" t="s">
        <v>16</v>
      </c>
      <c r="J12446" s="9">
        <v>45520</v>
      </c>
      <c r="K12446" s="10" t="s">
        <v>415</v>
      </c>
    </row>
    <row r="12447" spans="1:11" ht="53.4" customHeight="1">
      <c r="A12447" s="55" t="s">
        <v>2805</v>
      </c>
      <c r="B12447" s="35">
        <v>45518</v>
      </c>
      <c r="C12447" s="6">
        <v>0.96805555555555556</v>
      </c>
      <c r="D12447" s="35">
        <v>45519</v>
      </c>
      <c r="E12447" s="4" t="s">
        <v>24</v>
      </c>
      <c r="F12447" s="4" t="s">
        <v>5789</v>
      </c>
      <c r="G12447" s="57" t="s">
        <v>29797</v>
      </c>
      <c r="H12447" s="8" t="s">
        <v>25</v>
      </c>
      <c r="I12447" s="4" t="s">
        <v>31</v>
      </c>
      <c r="J12447" s="9">
        <v>45524</v>
      </c>
      <c r="K12447" s="10" t="s">
        <v>29798</v>
      </c>
    </row>
    <row r="12448" spans="1:11" ht="53.4" customHeight="1">
      <c r="A12448" s="55" t="s">
        <v>2805</v>
      </c>
      <c r="B12448" s="35">
        <v>45518</v>
      </c>
      <c r="C12448" s="6">
        <v>0.96805555555555556</v>
      </c>
      <c r="D12448" s="35">
        <v>45519</v>
      </c>
      <c r="E12448" s="4" t="s">
        <v>24</v>
      </c>
      <c r="F12448" s="4" t="s">
        <v>2806</v>
      </c>
      <c r="G12448" s="57" t="s">
        <v>29799</v>
      </c>
      <c r="H12448" s="8" t="s">
        <v>25</v>
      </c>
      <c r="I12448" s="4" t="s">
        <v>16</v>
      </c>
      <c r="J12448" s="9">
        <v>45524</v>
      </c>
      <c r="K12448" s="10" t="s">
        <v>415</v>
      </c>
    </row>
    <row r="12449" spans="1:11" ht="53.4" customHeight="1">
      <c r="A12449" s="55" t="s">
        <v>951</v>
      </c>
      <c r="B12449" s="35">
        <v>45519</v>
      </c>
      <c r="C12449" s="6">
        <v>0.39444444444444443</v>
      </c>
      <c r="D12449" s="35">
        <v>45519</v>
      </c>
      <c r="E12449" s="4" t="s">
        <v>24</v>
      </c>
      <c r="F12449" s="4" t="s">
        <v>29689</v>
      </c>
      <c r="G12449" s="57" t="s">
        <v>29800</v>
      </c>
      <c r="H12449" s="8" t="s">
        <v>25</v>
      </c>
      <c r="I12449" s="4" t="s">
        <v>16</v>
      </c>
      <c r="J12449" s="9">
        <v>45524</v>
      </c>
      <c r="K12449" s="10" t="s">
        <v>415</v>
      </c>
    </row>
    <row r="12450" spans="1:11" ht="53.4" customHeight="1">
      <c r="A12450" s="55" t="s">
        <v>27143</v>
      </c>
      <c r="B12450" s="35">
        <v>45519</v>
      </c>
      <c r="C12450" s="6">
        <v>0.43402777777777773</v>
      </c>
      <c r="D12450" s="35">
        <v>45519</v>
      </c>
      <c r="E12450" s="4" t="s">
        <v>33</v>
      </c>
      <c r="F12450" s="4" t="s">
        <v>29801</v>
      </c>
      <c r="G12450" s="57" t="s">
        <v>29802</v>
      </c>
      <c r="H12450" s="8" t="s">
        <v>36</v>
      </c>
      <c r="I12450" s="4" t="s">
        <v>31</v>
      </c>
    </row>
    <row r="12451" spans="1:11" ht="53.4" customHeight="1">
      <c r="A12451" s="55" t="s">
        <v>28728</v>
      </c>
      <c r="B12451" s="35">
        <v>45519</v>
      </c>
      <c r="C12451" s="6">
        <v>0.43472222222222223</v>
      </c>
      <c r="D12451" s="35">
        <v>45519</v>
      </c>
      <c r="E12451" s="4" t="s">
        <v>33</v>
      </c>
      <c r="F12451" s="4" t="s">
        <v>28455</v>
      </c>
      <c r="G12451" s="57" t="s">
        <v>29803</v>
      </c>
      <c r="H12451" s="8" t="s">
        <v>36</v>
      </c>
      <c r="I12451" s="4" t="s">
        <v>16</v>
      </c>
      <c r="J12451" s="9">
        <v>45523</v>
      </c>
    </row>
    <row r="12452" spans="1:11" ht="53.4" customHeight="1">
      <c r="A12452" s="55" t="s">
        <v>30</v>
      </c>
      <c r="B12452" s="35">
        <v>45519</v>
      </c>
      <c r="C12452" s="6">
        <v>0.44444444444444442</v>
      </c>
      <c r="D12452" s="35">
        <v>45519</v>
      </c>
      <c r="E12452" s="4" t="s">
        <v>33</v>
      </c>
      <c r="F12452" s="4" t="s">
        <v>29469</v>
      </c>
      <c r="G12452" s="57" t="s">
        <v>29804</v>
      </c>
      <c r="H12452" s="8" t="s">
        <v>36</v>
      </c>
      <c r="I12452" s="4" t="s">
        <v>16</v>
      </c>
      <c r="J12452" s="35">
        <v>45519</v>
      </c>
      <c r="K12452" s="10" t="s">
        <v>415</v>
      </c>
    </row>
    <row r="12453" spans="1:11" ht="53.4" customHeight="1">
      <c r="A12453" s="55" t="s">
        <v>896</v>
      </c>
      <c r="B12453" s="35">
        <v>45519</v>
      </c>
      <c r="C12453" s="6">
        <v>0.44861111111111113</v>
      </c>
      <c r="D12453" s="35">
        <v>45519</v>
      </c>
      <c r="E12453" s="4" t="s">
        <v>12</v>
      </c>
      <c r="F12453" s="4" t="s">
        <v>29805</v>
      </c>
      <c r="G12453" s="57" t="s">
        <v>29806</v>
      </c>
      <c r="H12453" s="60" t="s">
        <v>15</v>
      </c>
      <c r="I12453" s="4" t="s">
        <v>16</v>
      </c>
      <c r="J12453" s="9">
        <v>45526</v>
      </c>
      <c r="K12453" s="10" t="s">
        <v>29807</v>
      </c>
    </row>
    <row r="12454" spans="1:11" ht="53.4" customHeight="1">
      <c r="A12454" s="55" t="s">
        <v>896</v>
      </c>
      <c r="B12454" s="35">
        <v>45519</v>
      </c>
      <c r="C12454" s="6">
        <v>0.45</v>
      </c>
      <c r="D12454" s="35">
        <v>45519</v>
      </c>
      <c r="E12454" s="4" t="s">
        <v>12</v>
      </c>
      <c r="F12454" s="4" t="s">
        <v>29808</v>
      </c>
      <c r="G12454" s="57" t="s">
        <v>29809</v>
      </c>
      <c r="H12454" s="60" t="s">
        <v>15</v>
      </c>
      <c r="I12454" s="4" t="s">
        <v>16</v>
      </c>
      <c r="J12454" s="35">
        <v>45519</v>
      </c>
      <c r="K12454" s="10" t="s">
        <v>415</v>
      </c>
    </row>
    <row r="12455" spans="1:11" ht="53.4" customHeight="1">
      <c r="A12455" s="55" t="s">
        <v>21695</v>
      </c>
      <c r="B12455" s="35">
        <v>45519</v>
      </c>
      <c r="C12455" s="6">
        <v>0.46180555555555558</v>
      </c>
      <c r="D12455" s="35">
        <v>45519</v>
      </c>
      <c r="E12455" s="4" t="s">
        <v>43</v>
      </c>
      <c r="F12455" s="4" t="s">
        <v>29738</v>
      </c>
      <c r="G12455" s="57" t="s">
        <v>29810</v>
      </c>
      <c r="H12455" s="8" t="s">
        <v>28629</v>
      </c>
      <c r="I12455" s="4" t="s">
        <v>16</v>
      </c>
      <c r="J12455" s="9">
        <v>45548</v>
      </c>
      <c r="K12455" s="10" t="s">
        <v>415</v>
      </c>
    </row>
    <row r="12456" spans="1:11" ht="53.4" customHeight="1">
      <c r="A12456" s="55" t="s">
        <v>323</v>
      </c>
      <c r="B12456" s="35">
        <v>45519</v>
      </c>
      <c r="C12456" s="6">
        <v>0.47569444444444442</v>
      </c>
      <c r="D12456" s="35">
        <v>45519</v>
      </c>
      <c r="E12456" s="4" t="s">
        <v>12</v>
      </c>
      <c r="F12456" s="4" t="s">
        <v>29783</v>
      </c>
      <c r="G12456" s="57" t="s">
        <v>29811</v>
      </c>
      <c r="H12456" s="60" t="s">
        <v>15</v>
      </c>
      <c r="I12456" s="4" t="s">
        <v>16</v>
      </c>
      <c r="J12456" s="35">
        <v>45520</v>
      </c>
      <c r="K12456" s="10" t="s">
        <v>29812</v>
      </c>
    </row>
    <row r="12457" spans="1:11" ht="53.4" customHeight="1">
      <c r="A12457" s="55" t="s">
        <v>29813</v>
      </c>
      <c r="B12457" s="35">
        <v>45519</v>
      </c>
      <c r="C12457" s="6">
        <v>0.48680555555555555</v>
      </c>
      <c r="D12457" s="35">
        <v>45519</v>
      </c>
      <c r="E12457" s="4" t="s">
        <v>12</v>
      </c>
      <c r="F12457" s="4" t="s">
        <v>29814</v>
      </c>
      <c r="G12457" s="57" t="s">
        <v>29815</v>
      </c>
      <c r="H12457" s="60" t="s">
        <v>15</v>
      </c>
      <c r="I12457" s="4" t="s">
        <v>16</v>
      </c>
      <c r="J12457" s="35">
        <v>45519</v>
      </c>
      <c r="K12457" s="7" t="s">
        <v>29816</v>
      </c>
    </row>
    <row r="12458" spans="1:11" ht="53.4" customHeight="1">
      <c r="A12458" s="55" t="s">
        <v>29056</v>
      </c>
      <c r="B12458" s="35">
        <v>45519</v>
      </c>
      <c r="C12458" s="6">
        <v>0.54861111111111105</v>
      </c>
      <c r="D12458" s="35">
        <v>45519</v>
      </c>
      <c r="E12458" s="4" t="s">
        <v>24</v>
      </c>
      <c r="F12458" s="4" t="s">
        <v>29059</v>
      </c>
      <c r="G12458" s="57" t="s">
        <v>29817</v>
      </c>
      <c r="H12458" s="8" t="s">
        <v>25</v>
      </c>
      <c r="I12458" s="4" t="s">
        <v>31</v>
      </c>
      <c r="J12458" s="9">
        <v>45519</v>
      </c>
      <c r="K12458" s="10" t="s">
        <v>29818</v>
      </c>
    </row>
    <row r="12459" spans="1:11" ht="53.4" customHeight="1">
      <c r="A12459" s="55" t="s">
        <v>29819</v>
      </c>
      <c r="B12459" s="35">
        <v>45519</v>
      </c>
      <c r="C12459" s="6">
        <v>0.58263888888888882</v>
      </c>
      <c r="D12459" s="35">
        <v>45520</v>
      </c>
      <c r="E12459" s="4" t="s">
        <v>24</v>
      </c>
      <c r="F12459" s="4" t="s">
        <v>29820</v>
      </c>
      <c r="G12459" s="57" t="s">
        <v>29821</v>
      </c>
      <c r="H12459" s="8" t="s">
        <v>25</v>
      </c>
      <c r="I12459" s="4" t="s">
        <v>16</v>
      </c>
      <c r="J12459" s="9">
        <v>45524</v>
      </c>
      <c r="K12459" s="10" t="s">
        <v>28799</v>
      </c>
    </row>
    <row r="12460" spans="1:11" ht="53.4" customHeight="1">
      <c r="A12460" s="55" t="s">
        <v>335</v>
      </c>
      <c r="B12460" s="35">
        <v>45519</v>
      </c>
      <c r="C12460" s="6">
        <v>0.58472222222222225</v>
      </c>
      <c r="D12460" s="35">
        <v>45520</v>
      </c>
      <c r="E12460" s="4" t="s">
        <v>24</v>
      </c>
      <c r="F12460" s="4" t="s">
        <v>29822</v>
      </c>
      <c r="G12460" s="57" t="s">
        <v>29823</v>
      </c>
      <c r="H12460" s="8" t="s">
        <v>25</v>
      </c>
      <c r="I12460" s="4" t="s">
        <v>16</v>
      </c>
      <c r="J12460" s="35">
        <v>45520</v>
      </c>
      <c r="K12460" s="10" t="s">
        <v>3897</v>
      </c>
    </row>
    <row r="12461" spans="1:11" ht="53.4" customHeight="1">
      <c r="A12461" s="55" t="s">
        <v>21695</v>
      </c>
      <c r="B12461" s="35">
        <v>45519</v>
      </c>
      <c r="C12461" s="6">
        <v>0.59027777777777779</v>
      </c>
      <c r="D12461" s="35">
        <v>45520</v>
      </c>
      <c r="E12461" s="4" t="s">
        <v>24</v>
      </c>
      <c r="F12461" s="4" t="s">
        <v>29767</v>
      </c>
      <c r="G12461" s="57" t="s">
        <v>29824</v>
      </c>
      <c r="H12461" s="8" t="s">
        <v>25</v>
      </c>
      <c r="I12461" s="4" t="s">
        <v>16</v>
      </c>
      <c r="J12461" s="9">
        <v>45524</v>
      </c>
      <c r="K12461" s="10" t="s">
        <v>29825</v>
      </c>
    </row>
    <row r="12462" spans="1:11" ht="53.4" customHeight="1">
      <c r="A12462" s="55" t="s">
        <v>29494</v>
      </c>
      <c r="B12462" s="35">
        <v>45519</v>
      </c>
      <c r="C12462" s="6">
        <v>0.59583333333333333</v>
      </c>
      <c r="D12462" s="35">
        <v>45520</v>
      </c>
      <c r="E12462" s="4" t="s">
        <v>12</v>
      </c>
      <c r="F12462" s="4" t="s">
        <v>29677</v>
      </c>
      <c r="G12462" s="57" t="s">
        <v>29826</v>
      </c>
      <c r="H12462" s="60" t="s">
        <v>15</v>
      </c>
      <c r="I12462" s="4" t="s">
        <v>16</v>
      </c>
      <c r="K12462" s="10" t="s">
        <v>29194</v>
      </c>
    </row>
    <row r="12463" spans="1:11" ht="53.4" customHeight="1">
      <c r="A12463" s="55" t="s">
        <v>28317</v>
      </c>
      <c r="B12463" s="35">
        <v>45519</v>
      </c>
      <c r="C12463" s="6">
        <v>0.60138888888888886</v>
      </c>
      <c r="D12463" s="35">
        <v>45520</v>
      </c>
      <c r="E12463" s="4" t="s">
        <v>33</v>
      </c>
      <c r="F12463" s="4" t="s">
        <v>29827</v>
      </c>
      <c r="G12463" s="57" t="s">
        <v>29828</v>
      </c>
      <c r="H12463" s="8" t="s">
        <v>36</v>
      </c>
      <c r="I12463" s="4" t="s">
        <v>16</v>
      </c>
      <c r="J12463" s="9">
        <v>45523</v>
      </c>
      <c r="K12463" s="10" t="s">
        <v>27714</v>
      </c>
    </row>
    <row r="12464" spans="1:11" ht="53.4" customHeight="1">
      <c r="A12464" s="55" t="s">
        <v>323</v>
      </c>
      <c r="B12464" s="35">
        <v>45519</v>
      </c>
      <c r="C12464" s="6">
        <v>0.6118055555555556</v>
      </c>
      <c r="D12464" s="35">
        <v>45520</v>
      </c>
      <c r="E12464" s="4" t="s">
        <v>12</v>
      </c>
      <c r="F12464" s="4" t="s">
        <v>29829</v>
      </c>
      <c r="G12464" s="57" t="s">
        <v>29830</v>
      </c>
      <c r="H12464" s="60" t="s">
        <v>15</v>
      </c>
      <c r="I12464" s="4" t="s">
        <v>16</v>
      </c>
      <c r="J12464" s="35">
        <v>45520</v>
      </c>
      <c r="K12464" s="10" t="s">
        <v>376</v>
      </c>
    </row>
    <row r="12465" spans="1:11" ht="53.4" customHeight="1">
      <c r="A12465" s="55" t="s">
        <v>29813</v>
      </c>
      <c r="B12465" s="35">
        <v>45519</v>
      </c>
      <c r="C12465" s="6">
        <v>0.61388888888888882</v>
      </c>
      <c r="D12465" s="35">
        <v>45520</v>
      </c>
      <c r="E12465" s="4" t="s">
        <v>12</v>
      </c>
      <c r="F12465" s="4" t="s">
        <v>29831</v>
      </c>
      <c r="G12465" s="57" t="s">
        <v>29832</v>
      </c>
      <c r="H12465" s="60" t="s">
        <v>15</v>
      </c>
      <c r="I12465" s="4" t="s">
        <v>16</v>
      </c>
      <c r="J12465" s="35">
        <v>45520</v>
      </c>
      <c r="K12465" s="4" t="s">
        <v>29833</v>
      </c>
    </row>
    <row r="12466" spans="1:11" ht="53.4" customHeight="1">
      <c r="A12466" s="55" t="s">
        <v>29834</v>
      </c>
      <c r="B12466" s="35">
        <v>45519</v>
      </c>
      <c r="C12466" s="6">
        <v>0.62430555555555556</v>
      </c>
      <c r="D12466" s="35">
        <v>45520</v>
      </c>
      <c r="E12466" s="4" t="s">
        <v>12</v>
      </c>
      <c r="F12466" s="4" t="s">
        <v>29835</v>
      </c>
      <c r="G12466" s="57" t="s">
        <v>29836</v>
      </c>
      <c r="H12466" s="60" t="s">
        <v>15</v>
      </c>
      <c r="I12466" s="4" t="s">
        <v>16</v>
      </c>
      <c r="J12466" s="35">
        <v>45520</v>
      </c>
      <c r="K12466" s="10" t="s">
        <v>376</v>
      </c>
    </row>
    <row r="12467" spans="1:11" ht="53.4" customHeight="1">
      <c r="A12467" s="55" t="s">
        <v>26866</v>
      </c>
      <c r="B12467" s="35">
        <v>45519</v>
      </c>
      <c r="C12467" s="6">
        <v>0.62708333333333333</v>
      </c>
      <c r="D12467" s="35">
        <v>45520</v>
      </c>
      <c r="E12467" s="4" t="s">
        <v>12</v>
      </c>
      <c r="F12467" s="4" t="s">
        <v>29837</v>
      </c>
      <c r="G12467" s="57" t="s">
        <v>29838</v>
      </c>
      <c r="H12467" s="60" t="s">
        <v>15</v>
      </c>
      <c r="I12467" s="4" t="s">
        <v>16</v>
      </c>
      <c r="J12467" s="35">
        <v>45520</v>
      </c>
      <c r="K12467" s="7" t="s">
        <v>27809</v>
      </c>
    </row>
    <row r="12468" spans="1:11" ht="53.4" customHeight="1">
      <c r="A12468" s="55" t="s">
        <v>3244</v>
      </c>
      <c r="B12468" s="35">
        <v>45519</v>
      </c>
      <c r="C12468" s="6">
        <v>0.63402777777777775</v>
      </c>
      <c r="D12468" s="35">
        <v>45520</v>
      </c>
      <c r="E12468" s="4" t="s">
        <v>12</v>
      </c>
      <c r="F12468" s="4" t="s">
        <v>29839</v>
      </c>
      <c r="G12468" s="57" t="s">
        <v>29840</v>
      </c>
      <c r="H12468" s="60" t="s">
        <v>15</v>
      </c>
      <c r="I12468" s="4" t="s">
        <v>16</v>
      </c>
      <c r="K12468" s="10" t="s">
        <v>29841</v>
      </c>
    </row>
    <row r="12469" spans="1:11" ht="53.4" customHeight="1">
      <c r="A12469" s="55" t="s">
        <v>323</v>
      </c>
      <c r="B12469" s="35">
        <v>45519</v>
      </c>
      <c r="C12469" s="6">
        <v>0.63541666666666663</v>
      </c>
      <c r="D12469" s="35">
        <v>45520</v>
      </c>
      <c r="E12469" s="4" t="s">
        <v>4114</v>
      </c>
      <c r="F12469" s="4" t="s">
        <v>29842</v>
      </c>
      <c r="G12469" s="57" t="s">
        <v>29843</v>
      </c>
      <c r="H12469" s="60" t="s">
        <v>15</v>
      </c>
      <c r="I12469" s="4" t="s">
        <v>16</v>
      </c>
      <c r="J12469" s="35">
        <v>45520</v>
      </c>
      <c r="K12469" s="10" t="s">
        <v>886</v>
      </c>
    </row>
    <row r="12470" spans="1:11" ht="53.4" customHeight="1">
      <c r="A12470" s="55" t="s">
        <v>6982</v>
      </c>
      <c r="B12470" s="35">
        <v>45519</v>
      </c>
      <c r="C12470" s="6">
        <v>0.64236111111111105</v>
      </c>
      <c r="D12470" s="35">
        <v>45520</v>
      </c>
      <c r="E12470" s="4" t="s">
        <v>12</v>
      </c>
      <c r="F12470" s="4" t="s">
        <v>29844</v>
      </c>
      <c r="G12470" s="57" t="s">
        <v>29845</v>
      </c>
      <c r="H12470" s="60" t="s">
        <v>15</v>
      </c>
      <c r="I12470" s="4" t="s">
        <v>16</v>
      </c>
      <c r="J12470" s="35">
        <v>45520</v>
      </c>
      <c r="K12470" s="10" t="s">
        <v>29846</v>
      </c>
    </row>
    <row r="12471" spans="1:11" ht="53.4" customHeight="1">
      <c r="A12471" s="55" t="s">
        <v>29847</v>
      </c>
      <c r="B12471" s="35">
        <v>45519</v>
      </c>
      <c r="C12471" s="6">
        <v>0.67152777777777783</v>
      </c>
      <c r="D12471" s="35">
        <v>45520</v>
      </c>
      <c r="E12471" s="4" t="s">
        <v>12</v>
      </c>
      <c r="F12471" s="4" t="s">
        <v>1527</v>
      </c>
      <c r="G12471" s="57" t="s">
        <v>29848</v>
      </c>
      <c r="H12471" s="60" t="s">
        <v>15</v>
      </c>
      <c r="I12471" s="4" t="s">
        <v>16</v>
      </c>
      <c r="J12471" s="35">
        <v>45520</v>
      </c>
      <c r="K12471" s="10" t="s">
        <v>376</v>
      </c>
    </row>
    <row r="12472" spans="1:11" ht="53.4" customHeight="1">
      <c r="A12472" s="55" t="s">
        <v>30</v>
      </c>
      <c r="B12472" s="35">
        <v>45519</v>
      </c>
      <c r="C12472" s="6">
        <v>0.67499999999999993</v>
      </c>
      <c r="D12472" s="35">
        <v>45520</v>
      </c>
      <c r="E12472" s="4" t="s">
        <v>33</v>
      </c>
      <c r="F12472" s="4" t="s">
        <v>29849</v>
      </c>
      <c r="G12472" s="57" t="s">
        <v>29850</v>
      </c>
      <c r="H12472" s="8" t="s">
        <v>36</v>
      </c>
      <c r="I12472" s="4" t="s">
        <v>16</v>
      </c>
      <c r="J12472" s="35">
        <v>45520</v>
      </c>
      <c r="K12472" s="10" t="s">
        <v>376</v>
      </c>
    </row>
    <row r="12473" spans="1:11" ht="53.4" customHeight="1">
      <c r="A12473" s="55" t="s">
        <v>23422</v>
      </c>
      <c r="B12473" s="35">
        <v>45519</v>
      </c>
      <c r="C12473" s="6">
        <v>0.68541666666666667</v>
      </c>
      <c r="D12473" s="35">
        <v>45520</v>
      </c>
      <c r="E12473" s="4" t="s">
        <v>12</v>
      </c>
      <c r="F12473" s="4" t="s">
        <v>29851</v>
      </c>
      <c r="G12473" s="57" t="s">
        <v>29852</v>
      </c>
      <c r="H12473" s="60" t="s">
        <v>15</v>
      </c>
      <c r="I12473" s="4" t="s">
        <v>16</v>
      </c>
      <c r="K12473" s="10" t="s">
        <v>29194</v>
      </c>
    </row>
    <row r="12474" spans="1:11" ht="53.4" customHeight="1">
      <c r="A12474" s="55" t="s">
        <v>26800</v>
      </c>
      <c r="B12474" s="35">
        <v>45519</v>
      </c>
      <c r="C12474" s="6">
        <v>0.69166666666666676</v>
      </c>
      <c r="D12474" s="35">
        <v>45520</v>
      </c>
      <c r="E12474" s="4" t="s">
        <v>12</v>
      </c>
      <c r="F12474" s="4" t="s">
        <v>29267</v>
      </c>
      <c r="G12474" s="57" t="s">
        <v>29853</v>
      </c>
      <c r="H12474" s="60" t="s">
        <v>15</v>
      </c>
      <c r="I12474" s="4" t="s">
        <v>16</v>
      </c>
      <c r="J12474" s="35">
        <v>45520</v>
      </c>
      <c r="K12474" s="7" t="s">
        <v>29854</v>
      </c>
    </row>
    <row r="12475" spans="1:11" ht="53.4" customHeight="1">
      <c r="A12475" s="55" t="s">
        <v>323</v>
      </c>
      <c r="B12475" s="35">
        <v>45519</v>
      </c>
      <c r="C12475" s="6">
        <v>0.69374999999999998</v>
      </c>
      <c r="D12475" s="35">
        <v>45520</v>
      </c>
      <c r="E12475" s="4" t="s">
        <v>12</v>
      </c>
      <c r="F12475" s="4" t="s">
        <v>29855</v>
      </c>
      <c r="G12475" s="57" t="s">
        <v>29856</v>
      </c>
      <c r="H12475" s="60" t="s">
        <v>15</v>
      </c>
      <c r="I12475" s="4" t="s">
        <v>16</v>
      </c>
      <c r="J12475" s="35">
        <v>45520</v>
      </c>
      <c r="K12475" s="10" t="s">
        <v>886</v>
      </c>
    </row>
    <row r="12476" spans="1:11" ht="53.4" customHeight="1">
      <c r="A12476" s="55" t="s">
        <v>32</v>
      </c>
      <c r="B12476" s="35">
        <v>45519</v>
      </c>
      <c r="C12476" s="6">
        <v>0.69930555555555562</v>
      </c>
      <c r="D12476" s="35">
        <v>45520</v>
      </c>
      <c r="E12476" s="4" t="s">
        <v>33</v>
      </c>
      <c r="F12476" s="4" t="s">
        <v>29857</v>
      </c>
      <c r="G12476" s="57" t="s">
        <v>29858</v>
      </c>
      <c r="H12476" s="8" t="s">
        <v>36</v>
      </c>
      <c r="I12476" s="4" t="s">
        <v>16</v>
      </c>
      <c r="J12476" s="35">
        <v>45520</v>
      </c>
      <c r="K12476" s="10" t="s">
        <v>886</v>
      </c>
    </row>
    <row r="12477" spans="1:11" ht="53.4" customHeight="1">
      <c r="A12477" s="55" t="s">
        <v>29587</v>
      </c>
      <c r="B12477" s="35">
        <v>45519</v>
      </c>
      <c r="C12477" s="6">
        <v>0.70416666666666661</v>
      </c>
      <c r="D12477" s="35">
        <v>45520</v>
      </c>
      <c r="E12477" s="4" t="s">
        <v>12</v>
      </c>
      <c r="F12477" s="4" t="s">
        <v>29707</v>
      </c>
      <c r="G12477" s="57" t="s">
        <v>29859</v>
      </c>
      <c r="H12477" s="60" t="s">
        <v>15</v>
      </c>
      <c r="I12477" s="4" t="s">
        <v>16</v>
      </c>
      <c r="J12477" s="35">
        <v>45520</v>
      </c>
      <c r="K12477" s="10" t="s">
        <v>886</v>
      </c>
    </row>
    <row r="12478" spans="1:11" ht="53.4" customHeight="1">
      <c r="A12478" s="55" t="s">
        <v>14772</v>
      </c>
      <c r="B12478" s="35">
        <v>45519</v>
      </c>
      <c r="C12478" s="6">
        <v>0.7055555555555556</v>
      </c>
      <c r="D12478" s="35">
        <v>45520</v>
      </c>
      <c r="E12478" s="4" t="s">
        <v>33</v>
      </c>
      <c r="F12478" s="4" t="s">
        <v>29857</v>
      </c>
      <c r="G12478" s="57" t="s">
        <v>29860</v>
      </c>
      <c r="H12478" s="8" t="s">
        <v>36</v>
      </c>
      <c r="I12478" s="4" t="s">
        <v>16</v>
      </c>
      <c r="J12478" s="35">
        <v>45520</v>
      </c>
      <c r="K12478" s="10" t="s">
        <v>886</v>
      </c>
    </row>
    <row r="12479" spans="1:11" ht="53.4" customHeight="1">
      <c r="A12479" s="55" t="s">
        <v>29861</v>
      </c>
      <c r="B12479" s="35">
        <v>45519</v>
      </c>
      <c r="C12479" s="6">
        <v>0.70624999999999993</v>
      </c>
      <c r="D12479" s="35">
        <v>45520</v>
      </c>
      <c r="E12479" s="4" t="s">
        <v>12</v>
      </c>
      <c r="F12479" s="4" t="s">
        <v>29862</v>
      </c>
      <c r="G12479" s="57" t="s">
        <v>29863</v>
      </c>
      <c r="H12479" s="60" t="s">
        <v>15</v>
      </c>
      <c r="I12479" s="4" t="s">
        <v>16</v>
      </c>
      <c r="J12479" s="35">
        <v>45520</v>
      </c>
      <c r="K12479" s="10" t="s">
        <v>376</v>
      </c>
    </row>
    <row r="12480" spans="1:11" ht="53.4" customHeight="1">
      <c r="A12480" s="55" t="s">
        <v>29864</v>
      </c>
      <c r="B12480" s="35">
        <v>45519</v>
      </c>
      <c r="C12480" s="4" t="s">
        <v>5762</v>
      </c>
      <c r="D12480" s="35">
        <v>45520</v>
      </c>
      <c r="E12480" s="4" t="s">
        <v>12</v>
      </c>
      <c r="F12480" s="4" t="s">
        <v>29865</v>
      </c>
      <c r="G12480" s="57" t="s">
        <v>29866</v>
      </c>
      <c r="H12480" s="60" t="s">
        <v>15</v>
      </c>
      <c r="I12480" s="4" t="s">
        <v>16</v>
      </c>
      <c r="K12480" s="10" t="s">
        <v>29194</v>
      </c>
    </row>
    <row r="12481" spans="1:11" ht="53.4" customHeight="1">
      <c r="A12481" s="55" t="s">
        <v>29834</v>
      </c>
      <c r="B12481" s="35">
        <v>45519</v>
      </c>
      <c r="C12481" s="4" t="s">
        <v>4221</v>
      </c>
      <c r="D12481" s="35">
        <v>45520</v>
      </c>
      <c r="E12481" s="4" t="s">
        <v>12</v>
      </c>
      <c r="F12481" s="4" t="s">
        <v>29862</v>
      </c>
      <c r="G12481" s="57" t="s">
        <v>29867</v>
      </c>
      <c r="H12481" s="60" t="s">
        <v>15</v>
      </c>
      <c r="I12481" s="4" t="s">
        <v>16</v>
      </c>
      <c r="J12481" s="35">
        <v>45520</v>
      </c>
      <c r="K12481" s="10" t="s">
        <v>886</v>
      </c>
    </row>
    <row r="12482" spans="1:11" ht="53.4" customHeight="1">
      <c r="A12482" s="55" t="s">
        <v>29868</v>
      </c>
      <c r="B12482" s="35">
        <v>45519</v>
      </c>
      <c r="C12482" s="4" t="s">
        <v>4614</v>
      </c>
      <c r="D12482" s="35">
        <v>45520</v>
      </c>
      <c r="E12482" s="4" t="s">
        <v>24</v>
      </c>
      <c r="F12482" s="4" t="s">
        <v>29869</v>
      </c>
      <c r="G12482" s="57" t="s">
        <v>29870</v>
      </c>
      <c r="H12482" s="8" t="s">
        <v>25</v>
      </c>
      <c r="I12482" s="4" t="s">
        <v>16</v>
      </c>
      <c r="J12482" s="35">
        <v>45520</v>
      </c>
      <c r="K12482" s="7" t="s">
        <v>27821</v>
      </c>
    </row>
    <row r="12483" spans="1:11" ht="53.4" customHeight="1">
      <c r="A12483" s="55" t="s">
        <v>7397</v>
      </c>
      <c r="B12483" s="35">
        <v>45519</v>
      </c>
      <c r="C12483" s="4" t="s">
        <v>5328</v>
      </c>
      <c r="D12483" s="35">
        <v>45520</v>
      </c>
      <c r="E12483" s="4" t="s">
        <v>24</v>
      </c>
      <c r="F12483" s="4" t="s">
        <v>29373</v>
      </c>
      <c r="G12483" s="57" t="s">
        <v>29871</v>
      </c>
      <c r="H12483" s="8" t="s">
        <v>25</v>
      </c>
      <c r="I12483" s="4" t="s">
        <v>16</v>
      </c>
      <c r="J12483" s="35">
        <v>45520</v>
      </c>
      <c r="K12483" s="10" t="s">
        <v>376</v>
      </c>
    </row>
    <row r="12484" spans="1:11" ht="53.4" customHeight="1">
      <c r="A12484" s="55" t="s">
        <v>477</v>
      </c>
      <c r="B12484" s="35">
        <v>45519</v>
      </c>
      <c r="C12484" s="4" t="s">
        <v>18257</v>
      </c>
      <c r="D12484" s="35">
        <v>45520</v>
      </c>
      <c r="E12484" s="4" t="s">
        <v>24</v>
      </c>
      <c r="F12484" s="4" t="s">
        <v>29373</v>
      </c>
      <c r="G12484" s="57" t="s">
        <v>29872</v>
      </c>
      <c r="H12484" s="8" t="s">
        <v>25</v>
      </c>
      <c r="I12484" s="4" t="s">
        <v>16</v>
      </c>
      <c r="J12484" s="35">
        <v>45520</v>
      </c>
      <c r="K12484" s="10" t="s">
        <v>376</v>
      </c>
    </row>
    <row r="12485" spans="1:11" ht="53.4" customHeight="1">
      <c r="A12485" s="55" t="s">
        <v>12925</v>
      </c>
      <c r="B12485" s="35">
        <v>45519</v>
      </c>
      <c r="C12485" s="4" t="s">
        <v>5923</v>
      </c>
      <c r="D12485" s="35">
        <v>45520</v>
      </c>
      <c r="E12485" s="4" t="s">
        <v>24</v>
      </c>
      <c r="F12485" s="4" t="s">
        <v>29373</v>
      </c>
      <c r="G12485" s="57" t="s">
        <v>29873</v>
      </c>
      <c r="H12485" s="8" t="s">
        <v>25</v>
      </c>
      <c r="I12485" s="4" t="s">
        <v>16</v>
      </c>
      <c r="J12485" s="35">
        <v>45520</v>
      </c>
      <c r="K12485" s="10" t="s">
        <v>376</v>
      </c>
    </row>
    <row r="12486" spans="1:11" ht="53.4" customHeight="1">
      <c r="A12486" s="55" t="s">
        <v>335</v>
      </c>
      <c r="B12486" s="35">
        <v>45519</v>
      </c>
      <c r="C12486" s="4" t="s">
        <v>29874</v>
      </c>
      <c r="D12486" s="35">
        <v>45520</v>
      </c>
      <c r="E12486" s="4" t="s">
        <v>24</v>
      </c>
      <c r="F12486" s="4" t="s">
        <v>29875</v>
      </c>
      <c r="G12486" s="57" t="s">
        <v>28124</v>
      </c>
      <c r="H12486" s="8" t="s">
        <v>25</v>
      </c>
      <c r="I12486" s="4" t="s">
        <v>16</v>
      </c>
      <c r="J12486" s="35">
        <v>45520</v>
      </c>
      <c r="K12486" s="10" t="s">
        <v>3897</v>
      </c>
    </row>
    <row r="12487" spans="1:11" ht="53.4" customHeight="1">
      <c r="A12487" s="55" t="s">
        <v>29056</v>
      </c>
      <c r="B12487" s="35">
        <v>45520</v>
      </c>
      <c r="C12487" s="6">
        <v>0.2722222222222222</v>
      </c>
      <c r="D12487" s="35">
        <v>45520</v>
      </c>
      <c r="E12487" s="4" t="s">
        <v>43</v>
      </c>
      <c r="F12487" s="4" t="s">
        <v>29059</v>
      </c>
      <c r="G12487" s="57" t="s">
        <v>29876</v>
      </c>
      <c r="H12487" s="8" t="s">
        <v>28629</v>
      </c>
      <c r="I12487" s="4" t="s">
        <v>16</v>
      </c>
      <c r="J12487" s="35">
        <v>45520</v>
      </c>
      <c r="K12487" s="10" t="s">
        <v>886</v>
      </c>
    </row>
    <row r="12488" spans="1:11" ht="53.4" customHeight="1">
      <c r="A12488" s="55" t="s">
        <v>677</v>
      </c>
      <c r="B12488" s="35">
        <v>45520</v>
      </c>
      <c r="C12488" s="6">
        <v>0.38055555555555554</v>
      </c>
      <c r="D12488" s="35">
        <v>45520</v>
      </c>
      <c r="E12488" s="4" t="s">
        <v>43</v>
      </c>
      <c r="F12488" s="4" t="s">
        <v>29059</v>
      </c>
      <c r="G12488" s="57" t="s">
        <v>29877</v>
      </c>
      <c r="H12488" s="8" t="s">
        <v>28629</v>
      </c>
      <c r="I12488" s="4" t="s">
        <v>16</v>
      </c>
      <c r="J12488" s="35">
        <v>45520</v>
      </c>
      <c r="K12488" s="10" t="s">
        <v>886</v>
      </c>
    </row>
    <row r="12489" spans="1:11" ht="53.4" customHeight="1">
      <c r="A12489" s="55" t="s">
        <v>677</v>
      </c>
      <c r="B12489" s="35">
        <v>45520</v>
      </c>
      <c r="C12489" s="6">
        <v>0.3840277777777778</v>
      </c>
      <c r="D12489" s="35">
        <v>45520</v>
      </c>
      <c r="E12489" s="4" t="s">
        <v>24</v>
      </c>
      <c r="F12489" s="4" t="s">
        <v>28281</v>
      </c>
      <c r="G12489" s="57" t="s">
        <v>29878</v>
      </c>
      <c r="H12489" s="8" t="s">
        <v>25</v>
      </c>
      <c r="I12489" s="4" t="s">
        <v>16</v>
      </c>
      <c r="J12489" s="35">
        <v>45520</v>
      </c>
      <c r="K12489" s="10" t="s">
        <v>886</v>
      </c>
    </row>
    <row r="12490" spans="1:11" ht="53.4" customHeight="1">
      <c r="A12490" s="55" t="s">
        <v>29879</v>
      </c>
      <c r="B12490" s="35">
        <v>45520</v>
      </c>
      <c r="C12490" s="6">
        <v>0.38680555555555557</v>
      </c>
      <c r="D12490" s="35">
        <v>45520</v>
      </c>
      <c r="E12490" s="4" t="s">
        <v>24</v>
      </c>
      <c r="F12490" s="4" t="s">
        <v>29880</v>
      </c>
      <c r="G12490" s="57" t="s">
        <v>29881</v>
      </c>
      <c r="H12490" s="8" t="s">
        <v>25</v>
      </c>
      <c r="I12490" s="4" t="s">
        <v>16</v>
      </c>
      <c r="J12490" s="35">
        <v>45520</v>
      </c>
      <c r="K12490" s="10" t="s">
        <v>376</v>
      </c>
    </row>
    <row r="12491" spans="1:11" ht="53.4" customHeight="1">
      <c r="A12491" s="55" t="s">
        <v>7397</v>
      </c>
      <c r="B12491" s="35">
        <v>45520</v>
      </c>
      <c r="C12491" s="6">
        <v>0.39097222222222222</v>
      </c>
      <c r="D12491" s="35">
        <v>45520</v>
      </c>
      <c r="E12491" s="4" t="s">
        <v>24</v>
      </c>
      <c r="F12491" s="4" t="s">
        <v>29373</v>
      </c>
      <c r="G12491" s="57" t="s">
        <v>29882</v>
      </c>
      <c r="H12491" s="8" t="s">
        <v>25</v>
      </c>
      <c r="I12491" s="4" t="s">
        <v>16</v>
      </c>
      <c r="J12491" s="35">
        <v>45520</v>
      </c>
      <c r="K12491" s="10" t="s">
        <v>886</v>
      </c>
    </row>
    <row r="12492" spans="1:11" ht="53.4" customHeight="1">
      <c r="A12492" s="55" t="s">
        <v>32</v>
      </c>
      <c r="B12492" s="35">
        <v>45520</v>
      </c>
      <c r="C12492" s="6">
        <v>0.39930555555555558</v>
      </c>
      <c r="D12492" s="35">
        <v>45520</v>
      </c>
      <c r="E12492" s="4" t="s">
        <v>33</v>
      </c>
      <c r="F12492" s="4" t="s">
        <v>29857</v>
      </c>
      <c r="G12492" s="57" t="s">
        <v>29883</v>
      </c>
      <c r="H12492" s="8" t="s">
        <v>36</v>
      </c>
      <c r="I12492" s="4" t="s">
        <v>16</v>
      </c>
      <c r="J12492" s="35">
        <v>45520</v>
      </c>
      <c r="K12492" s="10" t="s">
        <v>886</v>
      </c>
    </row>
    <row r="12493" spans="1:11" ht="53.4" customHeight="1">
      <c r="A12493" s="55" t="s">
        <v>323</v>
      </c>
      <c r="B12493" s="35">
        <v>45520</v>
      </c>
      <c r="C12493" s="6">
        <v>0.40069444444444446</v>
      </c>
      <c r="D12493" s="35">
        <v>45520</v>
      </c>
      <c r="E12493" s="4" t="s">
        <v>12</v>
      </c>
      <c r="F12493" s="4" t="s">
        <v>29884</v>
      </c>
      <c r="G12493" s="57" t="s">
        <v>2179</v>
      </c>
      <c r="H12493" s="60" t="s">
        <v>15</v>
      </c>
      <c r="I12493" s="4" t="s">
        <v>16</v>
      </c>
      <c r="K12493" s="10" t="s">
        <v>29194</v>
      </c>
    </row>
    <row r="12494" spans="1:11" ht="53.4" customHeight="1">
      <c r="A12494" s="55" t="s">
        <v>21695</v>
      </c>
      <c r="B12494" s="35">
        <v>45520</v>
      </c>
      <c r="C12494" s="6">
        <v>0.4069444444444445</v>
      </c>
      <c r="D12494" s="35">
        <v>45520</v>
      </c>
      <c r="E12494" s="4" t="s">
        <v>43</v>
      </c>
      <c r="F12494" s="4" t="s">
        <v>29738</v>
      </c>
      <c r="G12494" s="57" t="s">
        <v>29885</v>
      </c>
      <c r="H12494" s="8" t="s">
        <v>28629</v>
      </c>
      <c r="I12494" s="4" t="s">
        <v>16</v>
      </c>
      <c r="J12494" s="9">
        <v>45548</v>
      </c>
      <c r="K12494" s="10" t="s">
        <v>415</v>
      </c>
    </row>
    <row r="12495" spans="1:11" ht="53.4" customHeight="1">
      <c r="A12495" s="55" t="s">
        <v>24605</v>
      </c>
      <c r="B12495" s="35">
        <v>45520</v>
      </c>
      <c r="C12495" s="6">
        <v>0.43888888888888888</v>
      </c>
      <c r="D12495" s="35">
        <v>45520</v>
      </c>
      <c r="E12495" s="4" t="s">
        <v>12</v>
      </c>
      <c r="F12495" s="4" t="s">
        <v>29661</v>
      </c>
      <c r="G12495" s="57" t="s">
        <v>29886</v>
      </c>
      <c r="H12495" s="60" t="s">
        <v>15</v>
      </c>
      <c r="I12495" s="4" t="s">
        <v>16</v>
      </c>
      <c r="K12495" s="43" t="s">
        <v>29194</v>
      </c>
    </row>
    <row r="12496" spans="1:11" ht="53.4" customHeight="1">
      <c r="A12496" s="55" t="s">
        <v>323</v>
      </c>
      <c r="B12496" s="35">
        <v>45520</v>
      </c>
      <c r="C12496" s="6">
        <v>0.44513888888888892</v>
      </c>
      <c r="D12496" s="35">
        <v>45520</v>
      </c>
      <c r="E12496" s="4" t="s">
        <v>12</v>
      </c>
      <c r="F12496" s="4" t="s">
        <v>29887</v>
      </c>
      <c r="G12496" s="57" t="s">
        <v>6852</v>
      </c>
      <c r="H12496" s="60" t="s">
        <v>15</v>
      </c>
      <c r="I12496" s="4" t="s">
        <v>16</v>
      </c>
      <c r="K12496" s="43" t="s">
        <v>29194</v>
      </c>
    </row>
    <row r="12497" spans="1:11" ht="53.4" customHeight="1">
      <c r="A12497" s="55" t="s">
        <v>2638</v>
      </c>
      <c r="B12497" s="35">
        <v>45520</v>
      </c>
      <c r="C12497" s="6">
        <v>0.4465277777777778</v>
      </c>
      <c r="D12497" s="35">
        <v>45520</v>
      </c>
      <c r="E12497" s="4" t="s">
        <v>12</v>
      </c>
      <c r="F12497" s="4" t="s">
        <v>29888</v>
      </c>
      <c r="G12497" s="57" t="s">
        <v>29889</v>
      </c>
      <c r="H12497" s="60" t="s">
        <v>15</v>
      </c>
      <c r="I12497" s="4" t="s">
        <v>16</v>
      </c>
      <c r="J12497" s="35">
        <v>45520</v>
      </c>
      <c r="K12497" s="7" t="s">
        <v>29890</v>
      </c>
    </row>
    <row r="12498" spans="1:11" ht="53.4" customHeight="1">
      <c r="A12498" s="55" t="s">
        <v>29891</v>
      </c>
      <c r="B12498" s="35">
        <v>45520</v>
      </c>
      <c r="C12498" s="6">
        <v>0.45277777777777778</v>
      </c>
      <c r="D12498" s="35">
        <v>45520</v>
      </c>
      <c r="E12498" s="4" t="s">
        <v>12</v>
      </c>
      <c r="F12498" s="4" t="s">
        <v>29892</v>
      </c>
      <c r="G12498" s="57" t="s">
        <v>29893</v>
      </c>
      <c r="H12498" s="60" t="s">
        <v>15</v>
      </c>
      <c r="I12498" s="4" t="s">
        <v>16</v>
      </c>
      <c r="J12498" s="35">
        <v>45520</v>
      </c>
      <c r="K12498" s="7" t="s">
        <v>29894</v>
      </c>
    </row>
    <row r="12499" spans="1:11" ht="53.4" customHeight="1">
      <c r="A12499" s="55" t="s">
        <v>29813</v>
      </c>
      <c r="B12499" s="35">
        <v>45520</v>
      </c>
      <c r="C12499" s="6">
        <v>0.45624999999999999</v>
      </c>
      <c r="D12499" s="35">
        <v>45520</v>
      </c>
      <c r="E12499" s="4" t="s">
        <v>12</v>
      </c>
      <c r="F12499" s="4" t="s">
        <v>29831</v>
      </c>
      <c r="G12499" s="57" t="s">
        <v>29895</v>
      </c>
      <c r="H12499" s="60" t="s">
        <v>15</v>
      </c>
      <c r="I12499" s="4" t="s">
        <v>16</v>
      </c>
      <c r="J12499" s="35">
        <v>45520</v>
      </c>
      <c r="K12499" s="10" t="s">
        <v>376</v>
      </c>
    </row>
    <row r="12500" spans="1:11" ht="53.4" customHeight="1">
      <c r="A12500" s="55" t="s">
        <v>26866</v>
      </c>
      <c r="B12500" s="35">
        <v>45520</v>
      </c>
      <c r="C12500" s="6">
        <v>0.4597222222222222</v>
      </c>
      <c r="D12500" s="35">
        <v>45520</v>
      </c>
      <c r="E12500" s="4" t="s">
        <v>12</v>
      </c>
      <c r="F12500" s="4" t="s">
        <v>29896</v>
      </c>
      <c r="G12500" s="57" t="s">
        <v>29897</v>
      </c>
      <c r="H12500" s="60" t="s">
        <v>15</v>
      </c>
      <c r="I12500" s="4" t="s">
        <v>16</v>
      </c>
      <c r="J12500" s="35">
        <v>45520</v>
      </c>
      <c r="K12500" s="7" t="s">
        <v>27809</v>
      </c>
    </row>
    <row r="12501" spans="1:11" ht="53.4" customHeight="1">
      <c r="A12501" s="55" t="s">
        <v>12677</v>
      </c>
      <c r="B12501" s="35">
        <v>45520</v>
      </c>
      <c r="C12501" s="6">
        <v>0.47152777777777777</v>
      </c>
      <c r="D12501" s="35">
        <v>45520</v>
      </c>
      <c r="E12501" s="4" t="s">
        <v>12</v>
      </c>
      <c r="F12501" s="4" t="s">
        <v>29702</v>
      </c>
      <c r="G12501" s="57" t="s">
        <v>29898</v>
      </c>
      <c r="H12501" s="60" t="s">
        <v>15</v>
      </c>
      <c r="I12501" s="4" t="s">
        <v>16</v>
      </c>
      <c r="J12501" s="35">
        <v>45520</v>
      </c>
      <c r="K12501" s="10" t="s">
        <v>376</v>
      </c>
    </row>
    <row r="12502" spans="1:11" ht="53.4" customHeight="1">
      <c r="A12502" s="55" t="s">
        <v>24043</v>
      </c>
      <c r="B12502" s="35">
        <v>45520</v>
      </c>
      <c r="C12502" s="6">
        <v>0.51527777777777783</v>
      </c>
      <c r="D12502" s="35">
        <v>45520</v>
      </c>
      <c r="E12502" s="4" t="s">
        <v>33</v>
      </c>
      <c r="F12502" s="4" t="s">
        <v>29899</v>
      </c>
      <c r="G12502" s="57" t="s">
        <v>29900</v>
      </c>
      <c r="H12502" s="8" t="s">
        <v>36</v>
      </c>
      <c r="I12502" s="4" t="s">
        <v>31</v>
      </c>
      <c r="J12502" s="9">
        <v>45523</v>
      </c>
      <c r="K12502" s="10" t="s">
        <v>20015</v>
      </c>
    </row>
    <row r="12503" spans="1:11" ht="53.4" customHeight="1">
      <c r="A12503" s="55" t="s">
        <v>3244</v>
      </c>
      <c r="B12503" s="35">
        <v>45520</v>
      </c>
      <c r="C12503" s="6">
        <v>0.52083333333333337</v>
      </c>
      <c r="D12503" s="35">
        <v>45520</v>
      </c>
      <c r="E12503" s="4" t="s">
        <v>12</v>
      </c>
      <c r="F12503" s="4" t="s">
        <v>29901</v>
      </c>
      <c r="G12503" s="57" t="s">
        <v>29902</v>
      </c>
      <c r="H12503" s="60" t="s">
        <v>15</v>
      </c>
      <c r="I12503" s="4" t="s">
        <v>16</v>
      </c>
      <c r="J12503" s="35">
        <v>45520</v>
      </c>
      <c r="K12503" s="43" t="s">
        <v>29903</v>
      </c>
    </row>
    <row r="12504" spans="1:11" ht="53.4" customHeight="1">
      <c r="A12504" s="55" t="s">
        <v>323</v>
      </c>
      <c r="B12504" s="35">
        <v>45520</v>
      </c>
      <c r="C12504" s="6">
        <v>0.52569444444444446</v>
      </c>
      <c r="D12504" s="35">
        <v>45520</v>
      </c>
      <c r="E12504" s="4" t="s">
        <v>12</v>
      </c>
      <c r="F12504" s="4" t="s">
        <v>29702</v>
      </c>
      <c r="G12504" s="57" t="s">
        <v>29904</v>
      </c>
      <c r="H12504" s="60" t="s">
        <v>15</v>
      </c>
      <c r="I12504" s="4" t="s">
        <v>16</v>
      </c>
      <c r="J12504" s="35">
        <v>45520</v>
      </c>
      <c r="K12504" s="63" t="s">
        <v>29905</v>
      </c>
    </row>
    <row r="12505" spans="1:11" ht="53.4" customHeight="1">
      <c r="A12505" s="55" t="s">
        <v>29906</v>
      </c>
      <c r="B12505" s="35">
        <v>45520</v>
      </c>
      <c r="C12505" s="6">
        <v>0.55347222222222225</v>
      </c>
      <c r="D12505" s="35">
        <v>45520</v>
      </c>
      <c r="E12505" s="4" t="s">
        <v>12</v>
      </c>
      <c r="F12505" s="4" t="s">
        <v>29907</v>
      </c>
      <c r="G12505" s="4" t="s">
        <v>29908</v>
      </c>
      <c r="H12505" s="60" t="s">
        <v>15</v>
      </c>
      <c r="I12505" s="4" t="s">
        <v>16</v>
      </c>
      <c r="J12505" s="35">
        <v>45520</v>
      </c>
      <c r="K12505" s="7" t="s">
        <v>27809</v>
      </c>
    </row>
    <row r="12506" spans="1:11" ht="53.4" customHeight="1">
      <c r="A12506" s="55" t="s">
        <v>323</v>
      </c>
      <c r="B12506" s="35">
        <v>45520</v>
      </c>
      <c r="C12506" s="6">
        <v>0.56944444444444442</v>
      </c>
      <c r="D12506" s="35">
        <v>45520</v>
      </c>
      <c r="E12506" s="4" t="s">
        <v>12</v>
      </c>
      <c r="F12506" s="4" t="s">
        <v>29909</v>
      </c>
      <c r="G12506" s="57" t="s">
        <v>29910</v>
      </c>
      <c r="H12506" s="60" t="s">
        <v>15</v>
      </c>
      <c r="I12506" s="4" t="s">
        <v>16</v>
      </c>
      <c r="K12506" s="43" t="s">
        <v>29194</v>
      </c>
    </row>
    <row r="12507" spans="1:11" ht="53.4" customHeight="1">
      <c r="A12507" s="55" t="s">
        <v>236</v>
      </c>
      <c r="B12507" s="35">
        <v>45520</v>
      </c>
      <c r="C12507" s="6">
        <v>0.57013888888888886</v>
      </c>
      <c r="D12507" s="35">
        <v>45520</v>
      </c>
      <c r="E12507" s="4" t="s">
        <v>33</v>
      </c>
      <c r="F12507" s="4" t="s">
        <v>29911</v>
      </c>
      <c r="G12507" s="57" t="s">
        <v>963</v>
      </c>
      <c r="H12507" s="8" t="s">
        <v>25</v>
      </c>
      <c r="I12507" s="4" t="s">
        <v>16</v>
      </c>
      <c r="K12507" s="7" t="s">
        <v>27821</v>
      </c>
    </row>
    <row r="12508" spans="1:11" ht="53.4" customHeight="1">
      <c r="A12508" s="55" t="s">
        <v>29307</v>
      </c>
      <c r="B12508" s="35">
        <v>45520</v>
      </c>
      <c r="C12508" s="6">
        <v>0.5708333333333333</v>
      </c>
      <c r="D12508" s="35">
        <v>45520</v>
      </c>
      <c r="E12508" s="4" t="s">
        <v>12</v>
      </c>
      <c r="F12508" s="4" t="s">
        <v>29912</v>
      </c>
      <c r="G12508" s="57" t="s">
        <v>29913</v>
      </c>
      <c r="H12508" s="60" t="s">
        <v>15</v>
      </c>
      <c r="I12508" s="4" t="s">
        <v>16</v>
      </c>
      <c r="J12508" s="35">
        <v>45520</v>
      </c>
      <c r="K12508" s="7" t="s">
        <v>29914</v>
      </c>
    </row>
    <row r="12509" spans="1:11" ht="53.4" customHeight="1">
      <c r="A12509" s="55" t="s">
        <v>28926</v>
      </c>
      <c r="B12509" s="35">
        <v>45520</v>
      </c>
      <c r="C12509" s="6">
        <v>0.58750000000000002</v>
      </c>
      <c r="D12509" s="35">
        <v>45523</v>
      </c>
      <c r="E12509" s="4" t="s">
        <v>12</v>
      </c>
      <c r="F12509" s="4" t="s">
        <v>29042</v>
      </c>
      <c r="G12509" s="57" t="s">
        <v>29915</v>
      </c>
      <c r="H12509" s="60" t="s">
        <v>15</v>
      </c>
      <c r="I12509" s="4" t="s">
        <v>16</v>
      </c>
      <c r="K12509" s="10" t="s">
        <v>29194</v>
      </c>
    </row>
    <row r="12510" spans="1:11" ht="53.4" customHeight="1">
      <c r="A12510" s="55" t="s">
        <v>335</v>
      </c>
      <c r="B12510" s="35">
        <v>45520</v>
      </c>
      <c r="C12510" s="6">
        <v>0.59791666666666665</v>
      </c>
      <c r="D12510" s="35">
        <v>45523</v>
      </c>
      <c r="E12510" s="4" t="s">
        <v>24</v>
      </c>
      <c r="F12510" s="4" t="s">
        <v>29916</v>
      </c>
      <c r="G12510" s="57" t="s">
        <v>28042</v>
      </c>
      <c r="H12510" s="8" t="s">
        <v>25</v>
      </c>
      <c r="I12510" s="4" t="s">
        <v>16</v>
      </c>
      <c r="J12510" s="35">
        <v>45523</v>
      </c>
      <c r="K12510" s="10" t="s">
        <v>3897</v>
      </c>
    </row>
    <row r="12511" spans="1:11" ht="53.4" customHeight="1">
      <c r="A12511" s="55" t="s">
        <v>29307</v>
      </c>
      <c r="B12511" s="35">
        <v>45520</v>
      </c>
      <c r="C12511" s="6">
        <v>0.60138888888888886</v>
      </c>
      <c r="D12511" s="35">
        <v>45523</v>
      </c>
      <c r="E12511" s="4" t="s">
        <v>12</v>
      </c>
      <c r="F12511" s="4" t="s">
        <v>29912</v>
      </c>
      <c r="G12511" s="58" t="s">
        <v>29917</v>
      </c>
      <c r="H12511" s="60" t="s">
        <v>15</v>
      </c>
      <c r="I12511" s="4" t="s">
        <v>16</v>
      </c>
      <c r="K12511" s="10" t="s">
        <v>29918</v>
      </c>
    </row>
    <row r="12512" spans="1:11" ht="53.4" customHeight="1">
      <c r="A12512" s="55" t="s">
        <v>12677</v>
      </c>
      <c r="B12512" s="35">
        <v>45520</v>
      </c>
      <c r="C12512" s="6">
        <v>0.60763888888888895</v>
      </c>
      <c r="D12512" s="35">
        <v>45523</v>
      </c>
      <c r="E12512" s="4" t="s">
        <v>12</v>
      </c>
      <c r="F12512" s="4" t="s">
        <v>29919</v>
      </c>
      <c r="G12512" s="58" t="s">
        <v>29920</v>
      </c>
      <c r="H12512" s="60" t="s">
        <v>15</v>
      </c>
      <c r="I12512" s="4" t="s">
        <v>16</v>
      </c>
      <c r="J12512" s="35"/>
      <c r="K12512" s="10" t="s">
        <v>29918</v>
      </c>
    </row>
    <row r="12513" spans="1:11" ht="53.4" customHeight="1">
      <c r="A12513" s="55" t="s">
        <v>323</v>
      </c>
      <c r="B12513" s="35">
        <v>45520</v>
      </c>
      <c r="C12513" s="6">
        <v>0.6118055555555556</v>
      </c>
      <c r="D12513" s="35">
        <v>45523</v>
      </c>
      <c r="E12513" s="4" t="s">
        <v>12</v>
      </c>
      <c r="F12513" s="4" t="s">
        <v>29921</v>
      </c>
      <c r="G12513" s="57" t="s">
        <v>29922</v>
      </c>
      <c r="H12513" s="60" t="s">
        <v>15</v>
      </c>
      <c r="I12513" s="4" t="s">
        <v>16</v>
      </c>
      <c r="J12513" s="35">
        <v>45523</v>
      </c>
      <c r="K12513" s="10" t="s">
        <v>886</v>
      </c>
    </row>
    <row r="12514" spans="1:11" ht="53.4" customHeight="1">
      <c r="A12514" s="55" t="s">
        <v>17724</v>
      </c>
      <c r="B12514" s="35">
        <v>45520</v>
      </c>
      <c r="C12514" s="6">
        <v>0.6166666666666667</v>
      </c>
      <c r="D12514" s="35">
        <v>45523</v>
      </c>
      <c r="E12514" s="4" t="s">
        <v>12</v>
      </c>
      <c r="F12514" s="4" t="s">
        <v>29702</v>
      </c>
      <c r="G12514" s="57" t="s">
        <v>29923</v>
      </c>
      <c r="H12514" s="60" t="s">
        <v>15</v>
      </c>
      <c r="I12514" s="4" t="s">
        <v>16</v>
      </c>
      <c r="J12514" s="35">
        <v>45523</v>
      </c>
      <c r="K12514" s="10" t="s">
        <v>415</v>
      </c>
    </row>
    <row r="12515" spans="1:11" ht="53.4" customHeight="1">
      <c r="A12515" s="55" t="s">
        <v>29906</v>
      </c>
      <c r="B12515" s="35">
        <v>45520</v>
      </c>
      <c r="C12515" s="6">
        <v>0.62083333333333335</v>
      </c>
      <c r="D12515" s="35">
        <v>45523</v>
      </c>
      <c r="E12515" s="4" t="s">
        <v>12</v>
      </c>
      <c r="F12515" s="4" t="s">
        <v>29921</v>
      </c>
      <c r="G12515" s="57" t="s">
        <v>29924</v>
      </c>
      <c r="H12515" s="60" t="s">
        <v>15</v>
      </c>
      <c r="I12515" s="4" t="s">
        <v>16</v>
      </c>
      <c r="J12515" s="35">
        <v>45523</v>
      </c>
      <c r="K12515" s="10" t="s">
        <v>886</v>
      </c>
    </row>
    <row r="12516" spans="1:11" ht="53.4" customHeight="1">
      <c r="A12516" s="55" t="s">
        <v>896</v>
      </c>
      <c r="B12516" s="35">
        <v>45520</v>
      </c>
      <c r="C12516" s="6">
        <v>0.64166666666666672</v>
      </c>
      <c r="D12516" s="35">
        <v>45523</v>
      </c>
      <c r="E12516" s="4" t="s">
        <v>12</v>
      </c>
      <c r="F12516" s="4" t="s">
        <v>29808</v>
      </c>
      <c r="G12516" s="57" t="s">
        <v>29925</v>
      </c>
      <c r="H12516" s="60" t="s">
        <v>15</v>
      </c>
      <c r="I12516" s="4" t="s">
        <v>16</v>
      </c>
      <c r="J12516" s="9">
        <v>45526</v>
      </c>
      <c r="K12516" s="10" t="s">
        <v>29807</v>
      </c>
    </row>
    <row r="12517" spans="1:11" ht="53.4" customHeight="1">
      <c r="A12517" s="55" t="s">
        <v>236</v>
      </c>
      <c r="B12517" s="35">
        <v>45520</v>
      </c>
      <c r="C12517" s="6">
        <v>0.64236111111111105</v>
      </c>
      <c r="D12517" s="35">
        <v>45523</v>
      </c>
      <c r="E12517" s="4" t="s">
        <v>12</v>
      </c>
      <c r="F12517" s="4" t="s">
        <v>29926</v>
      </c>
      <c r="G12517" s="57" t="s">
        <v>963</v>
      </c>
      <c r="H12517" s="60" t="s">
        <v>15</v>
      </c>
      <c r="I12517" s="4" t="s">
        <v>16</v>
      </c>
      <c r="J12517" s="35">
        <v>45523</v>
      </c>
      <c r="K12517" s="7" t="s">
        <v>29927</v>
      </c>
    </row>
    <row r="12518" spans="1:11" ht="53.4" customHeight="1">
      <c r="A12518" s="55" t="s">
        <v>29928</v>
      </c>
      <c r="B12518" s="35">
        <v>45520</v>
      </c>
      <c r="C12518" s="6">
        <v>0.64444444444444449</v>
      </c>
      <c r="D12518" s="35">
        <v>45523</v>
      </c>
      <c r="E12518" s="4" t="s">
        <v>12</v>
      </c>
      <c r="F12518" s="4" t="s">
        <v>29929</v>
      </c>
      <c r="G12518" s="57" t="s">
        <v>29930</v>
      </c>
      <c r="H12518" s="60" t="s">
        <v>15</v>
      </c>
      <c r="I12518" s="4" t="s">
        <v>16</v>
      </c>
      <c r="J12518" s="35">
        <v>45523</v>
      </c>
      <c r="K12518" s="43" t="s">
        <v>415</v>
      </c>
    </row>
    <row r="12519" spans="1:11" ht="53.4" customHeight="1">
      <c r="A12519" s="55" t="s">
        <v>677</v>
      </c>
      <c r="B12519" s="35">
        <v>45520</v>
      </c>
      <c r="C12519" s="6">
        <v>0.64513888888888882</v>
      </c>
      <c r="D12519" s="35">
        <v>45523</v>
      </c>
      <c r="E12519" s="4" t="s">
        <v>24</v>
      </c>
      <c r="F12519" s="4" t="s">
        <v>29931</v>
      </c>
      <c r="G12519" s="57" t="s">
        <v>29932</v>
      </c>
      <c r="H12519" s="8" t="s">
        <v>25</v>
      </c>
      <c r="I12519" s="4" t="s">
        <v>16</v>
      </c>
      <c r="J12519" s="9">
        <v>45524</v>
      </c>
      <c r="K12519" s="92" t="s">
        <v>29933</v>
      </c>
    </row>
    <row r="12520" spans="1:11" ht="53.4" customHeight="1">
      <c r="A12520" s="55" t="s">
        <v>29934</v>
      </c>
      <c r="B12520" s="35">
        <v>45520</v>
      </c>
      <c r="C12520" s="6">
        <v>0.64861111111111114</v>
      </c>
      <c r="D12520" s="35">
        <v>45523</v>
      </c>
      <c r="E12520" s="4" t="s">
        <v>12</v>
      </c>
      <c r="F12520" s="4" t="s">
        <v>29808</v>
      </c>
      <c r="G12520" s="57" t="s">
        <v>29935</v>
      </c>
      <c r="H12520" s="60" t="s">
        <v>15</v>
      </c>
      <c r="I12520" s="4" t="s">
        <v>16</v>
      </c>
      <c r="J12520" s="35">
        <v>45523</v>
      </c>
      <c r="K12520" s="93" t="s">
        <v>2876</v>
      </c>
    </row>
    <row r="12521" spans="1:11" ht="53.4" customHeight="1">
      <c r="A12521" s="55" t="s">
        <v>12463</v>
      </c>
      <c r="B12521" s="35">
        <v>45520</v>
      </c>
      <c r="C12521" s="6">
        <v>0.65763888888888888</v>
      </c>
      <c r="D12521" s="35">
        <v>45523</v>
      </c>
      <c r="E12521" s="4" t="s">
        <v>12</v>
      </c>
      <c r="F12521" s="4" t="s">
        <v>29936</v>
      </c>
      <c r="G12521" s="58" t="s">
        <v>29937</v>
      </c>
      <c r="H12521" s="60" t="s">
        <v>15</v>
      </c>
      <c r="I12521" s="4" t="s">
        <v>16</v>
      </c>
      <c r="J12521" s="35"/>
      <c r="K12521" s="4" t="s">
        <v>29938</v>
      </c>
    </row>
    <row r="12522" spans="1:11" ht="53.4" customHeight="1">
      <c r="A12522" s="55" t="s">
        <v>335</v>
      </c>
      <c r="B12522" s="35">
        <v>45520</v>
      </c>
      <c r="C12522" s="6">
        <v>0.65833333333333333</v>
      </c>
      <c r="D12522" s="35">
        <v>45523</v>
      </c>
      <c r="E12522" s="4" t="s">
        <v>24</v>
      </c>
      <c r="F12522" s="4" t="s">
        <v>29911</v>
      </c>
      <c r="G12522" s="57" t="s">
        <v>29939</v>
      </c>
      <c r="H12522" s="60" t="s">
        <v>25</v>
      </c>
      <c r="I12522" s="4" t="s">
        <v>16</v>
      </c>
      <c r="J12522" s="35">
        <v>45523</v>
      </c>
      <c r="K12522" s="93" t="s">
        <v>2876</v>
      </c>
    </row>
    <row r="12523" spans="1:11" ht="53.4" customHeight="1">
      <c r="A12523" s="55" t="s">
        <v>323</v>
      </c>
      <c r="B12523" s="35">
        <v>45520</v>
      </c>
      <c r="C12523" s="6">
        <v>0.65833333333333333</v>
      </c>
      <c r="D12523" s="35">
        <v>45523</v>
      </c>
      <c r="E12523" s="4" t="s">
        <v>12</v>
      </c>
      <c r="F12523" s="4" t="s">
        <v>29921</v>
      </c>
      <c r="G12523" s="57" t="s">
        <v>29940</v>
      </c>
      <c r="H12523" s="60" t="s">
        <v>15</v>
      </c>
      <c r="I12523" s="4" t="s">
        <v>16</v>
      </c>
      <c r="J12523" s="35">
        <v>45523</v>
      </c>
      <c r="K12523" s="93" t="s">
        <v>29941</v>
      </c>
    </row>
    <row r="12524" spans="1:11" ht="53.4" customHeight="1">
      <c r="A12524" s="55" t="s">
        <v>3428</v>
      </c>
      <c r="B12524" s="35">
        <v>45520</v>
      </c>
      <c r="C12524" s="6">
        <v>0.66041666666666665</v>
      </c>
      <c r="D12524" s="35">
        <v>45523</v>
      </c>
      <c r="E12524" s="4" t="s">
        <v>24</v>
      </c>
      <c r="F12524" s="4" t="s">
        <v>29942</v>
      </c>
      <c r="G12524" s="57" t="s">
        <v>29943</v>
      </c>
      <c r="H12524" s="8" t="s">
        <v>25</v>
      </c>
      <c r="I12524" s="4" t="s">
        <v>16</v>
      </c>
      <c r="J12524" s="35">
        <v>45523</v>
      </c>
      <c r="K12524" s="7" t="s">
        <v>29944</v>
      </c>
    </row>
    <row r="12525" spans="1:11" ht="53.4" customHeight="1">
      <c r="A12525" s="55" t="s">
        <v>4511</v>
      </c>
      <c r="B12525" s="35">
        <v>45520</v>
      </c>
      <c r="C12525" s="6">
        <v>0.66180555555555554</v>
      </c>
      <c r="D12525" s="35">
        <v>45523</v>
      </c>
      <c r="E12525" s="4" t="s">
        <v>24</v>
      </c>
      <c r="F12525" s="4" t="s">
        <v>29911</v>
      </c>
      <c r="G12525" s="57" t="s">
        <v>29945</v>
      </c>
      <c r="H12525" s="60" t="s">
        <v>25</v>
      </c>
      <c r="I12525" s="4" t="s">
        <v>16</v>
      </c>
      <c r="J12525" s="35">
        <v>45523</v>
      </c>
      <c r="K12525" s="10" t="s">
        <v>886</v>
      </c>
    </row>
    <row r="12526" spans="1:11" ht="53.4" customHeight="1">
      <c r="A12526" s="55" t="s">
        <v>29834</v>
      </c>
      <c r="B12526" s="35">
        <v>45520</v>
      </c>
      <c r="C12526" s="6">
        <v>0.66527777777777775</v>
      </c>
      <c r="D12526" s="35">
        <v>45523</v>
      </c>
      <c r="E12526" s="4" t="s">
        <v>24</v>
      </c>
      <c r="F12526" s="4" t="s">
        <v>29862</v>
      </c>
      <c r="G12526" s="57" t="s">
        <v>29946</v>
      </c>
      <c r="H12526" s="8" t="s">
        <v>25</v>
      </c>
      <c r="I12526" s="4" t="s">
        <v>16</v>
      </c>
      <c r="J12526" s="35">
        <v>45523</v>
      </c>
      <c r="K12526" s="10" t="s">
        <v>886</v>
      </c>
    </row>
    <row r="12527" spans="1:11" ht="53.4" customHeight="1">
      <c r="A12527" s="55" t="s">
        <v>29246</v>
      </c>
      <c r="B12527" s="35">
        <v>45520</v>
      </c>
      <c r="C12527" s="6">
        <v>0.66597222222222219</v>
      </c>
      <c r="D12527" s="35">
        <v>45523</v>
      </c>
      <c r="E12527" s="4" t="s">
        <v>12</v>
      </c>
      <c r="F12527" s="4" t="s">
        <v>29247</v>
      </c>
      <c r="G12527" s="57" t="s">
        <v>29947</v>
      </c>
      <c r="H12527" s="60" t="s">
        <v>15</v>
      </c>
      <c r="I12527" s="4" t="s">
        <v>16</v>
      </c>
      <c r="J12527" s="35"/>
      <c r="K12527" s="10" t="s">
        <v>29948</v>
      </c>
    </row>
    <row r="12528" spans="1:11" ht="53.4" customHeight="1">
      <c r="A12528" s="55" t="s">
        <v>23422</v>
      </c>
      <c r="B12528" s="35">
        <v>45520</v>
      </c>
      <c r="C12528" s="6">
        <v>0.66805555555555562</v>
      </c>
      <c r="D12528" s="35">
        <v>45523</v>
      </c>
      <c r="E12528" s="4" t="s">
        <v>12</v>
      </c>
      <c r="F12528" s="4" t="s">
        <v>29949</v>
      </c>
      <c r="G12528" s="57" t="s">
        <v>29950</v>
      </c>
      <c r="H12528" s="60" t="s">
        <v>15</v>
      </c>
      <c r="I12528" s="4" t="s">
        <v>16</v>
      </c>
      <c r="J12528" s="35"/>
      <c r="K12528" s="10" t="s">
        <v>29194</v>
      </c>
    </row>
    <row r="12529" spans="1:11" ht="53.4" customHeight="1">
      <c r="A12529" s="55" t="s">
        <v>323</v>
      </c>
      <c r="B12529" s="35">
        <v>45520</v>
      </c>
      <c r="C12529" s="6">
        <v>0.67083333333333339</v>
      </c>
      <c r="D12529" s="35">
        <v>45523</v>
      </c>
      <c r="E12529" s="4" t="s">
        <v>12</v>
      </c>
      <c r="F12529" s="4" t="s">
        <v>29702</v>
      </c>
      <c r="G12529" s="57" t="s">
        <v>4238</v>
      </c>
      <c r="H12529" s="60" t="s">
        <v>15</v>
      </c>
      <c r="I12529" s="4" t="s">
        <v>16</v>
      </c>
      <c r="J12529" s="35">
        <v>45523</v>
      </c>
      <c r="K12529" s="10" t="s">
        <v>415</v>
      </c>
    </row>
    <row r="12530" spans="1:11" ht="53.4" customHeight="1">
      <c r="A12530" s="55" t="s">
        <v>323</v>
      </c>
      <c r="B12530" s="35">
        <v>45520</v>
      </c>
      <c r="C12530" s="6">
        <v>0.69444444444444453</v>
      </c>
      <c r="D12530" s="35">
        <v>45523</v>
      </c>
      <c r="E12530" s="4" t="s">
        <v>12</v>
      </c>
      <c r="F12530" s="4" t="s">
        <v>29951</v>
      </c>
      <c r="G12530" s="57" t="s">
        <v>29952</v>
      </c>
      <c r="H12530" s="60" t="s">
        <v>15</v>
      </c>
      <c r="I12530" s="4" t="s">
        <v>16</v>
      </c>
      <c r="J12530" s="35">
        <v>45523</v>
      </c>
      <c r="K12530" s="7" t="s">
        <v>29953</v>
      </c>
    </row>
    <row r="12531" spans="1:11" ht="53.4" customHeight="1">
      <c r="A12531" s="55" t="s">
        <v>29954</v>
      </c>
      <c r="B12531" s="35">
        <v>45520</v>
      </c>
      <c r="C12531" s="6">
        <v>0.70763888888888893</v>
      </c>
      <c r="D12531" s="35">
        <v>45523</v>
      </c>
      <c r="E12531" s="4" t="s">
        <v>43</v>
      </c>
      <c r="F12531" s="4" t="s">
        <v>29955</v>
      </c>
      <c r="G12531" s="57" t="s">
        <v>29956</v>
      </c>
      <c r="H12531" s="8" t="s">
        <v>28629</v>
      </c>
      <c r="I12531" s="4" t="s">
        <v>16</v>
      </c>
      <c r="J12531" s="35">
        <v>45523</v>
      </c>
      <c r="K12531" s="10" t="s">
        <v>376</v>
      </c>
    </row>
    <row r="12532" spans="1:11" ht="53.4" customHeight="1">
      <c r="A12532" s="55" t="s">
        <v>2357</v>
      </c>
      <c r="B12532" s="35">
        <v>45520</v>
      </c>
      <c r="C12532" s="6">
        <v>0.72013888888888899</v>
      </c>
      <c r="D12532" s="35">
        <v>45523</v>
      </c>
      <c r="E12532" s="4" t="s">
        <v>24</v>
      </c>
      <c r="F12532" s="4" t="s">
        <v>29942</v>
      </c>
      <c r="G12532" s="57" t="s">
        <v>29957</v>
      </c>
      <c r="H12532" s="8" t="s">
        <v>25</v>
      </c>
      <c r="I12532" s="4" t="s">
        <v>16</v>
      </c>
      <c r="J12532" s="35">
        <v>45523</v>
      </c>
      <c r="K12532" s="10" t="s">
        <v>376</v>
      </c>
    </row>
    <row r="12533" spans="1:11" ht="53.4" customHeight="1">
      <c r="A12533" s="55" t="s">
        <v>12463</v>
      </c>
      <c r="B12533" s="35">
        <v>45520</v>
      </c>
      <c r="C12533" s="6">
        <v>0.72083333333333333</v>
      </c>
      <c r="D12533" s="35">
        <v>45523</v>
      </c>
      <c r="E12533" s="4" t="s">
        <v>12</v>
      </c>
      <c r="F12533" s="4" t="s">
        <v>29958</v>
      </c>
      <c r="G12533" s="68" t="s">
        <v>29959</v>
      </c>
      <c r="H12533" s="60" t="s">
        <v>15</v>
      </c>
      <c r="I12533" s="4" t="s">
        <v>16</v>
      </c>
      <c r="J12533" s="35">
        <v>45523</v>
      </c>
      <c r="K12533" s="10" t="s">
        <v>29960</v>
      </c>
    </row>
    <row r="12534" spans="1:11" ht="53.4" customHeight="1">
      <c r="A12534" s="55" t="s">
        <v>29864</v>
      </c>
      <c r="B12534" s="35">
        <v>45520</v>
      </c>
      <c r="C12534" s="9" t="s">
        <v>8703</v>
      </c>
      <c r="D12534" s="35">
        <v>45523</v>
      </c>
      <c r="E12534" s="4" t="s">
        <v>12</v>
      </c>
      <c r="F12534" s="4" t="s">
        <v>29961</v>
      </c>
      <c r="G12534" s="57" t="s">
        <v>29962</v>
      </c>
      <c r="H12534" s="60" t="s">
        <v>15</v>
      </c>
      <c r="I12534" s="4" t="s">
        <v>16</v>
      </c>
      <c r="J12534" s="35">
        <v>45523</v>
      </c>
      <c r="K12534" s="7" t="s">
        <v>29963</v>
      </c>
    </row>
    <row r="12535" spans="1:11" ht="53.4" customHeight="1">
      <c r="A12535" s="55" t="s">
        <v>7414</v>
      </c>
      <c r="B12535" s="35">
        <v>45520</v>
      </c>
      <c r="C12535" s="6">
        <v>0.7270833333333333</v>
      </c>
      <c r="D12535" s="35">
        <v>45523</v>
      </c>
      <c r="E12535" s="4" t="s">
        <v>12</v>
      </c>
      <c r="F12535" s="4" t="s">
        <v>29783</v>
      </c>
      <c r="G12535" s="58" t="s">
        <v>29964</v>
      </c>
      <c r="H12535" s="60" t="s">
        <v>15</v>
      </c>
      <c r="I12535" s="4" t="s">
        <v>16</v>
      </c>
      <c r="J12535" s="35">
        <v>45523</v>
      </c>
      <c r="K12535" s="10" t="s">
        <v>29965</v>
      </c>
    </row>
    <row r="12536" spans="1:11" ht="53.4" customHeight="1">
      <c r="A12536" s="55" t="s">
        <v>29966</v>
      </c>
      <c r="B12536" s="35">
        <v>45520</v>
      </c>
      <c r="C12536" s="6">
        <v>0.73333333333333339</v>
      </c>
      <c r="D12536" s="35">
        <v>45523</v>
      </c>
      <c r="E12536" s="4" t="s">
        <v>12</v>
      </c>
      <c r="F12536" s="4" t="s">
        <v>29967</v>
      </c>
      <c r="G12536" s="57" t="s">
        <v>29968</v>
      </c>
      <c r="H12536" s="60" t="s">
        <v>15</v>
      </c>
      <c r="I12536" s="4" t="s">
        <v>16</v>
      </c>
      <c r="J12536" s="35">
        <v>45523</v>
      </c>
      <c r="K12536" s="63" t="s">
        <v>28899</v>
      </c>
    </row>
    <row r="12537" spans="1:11" ht="53.4" customHeight="1">
      <c r="A12537" s="55" t="s">
        <v>1290</v>
      </c>
      <c r="B12537" s="35">
        <v>45520</v>
      </c>
      <c r="C12537" s="6">
        <v>0.73958333333333337</v>
      </c>
      <c r="D12537" s="35">
        <v>45523</v>
      </c>
      <c r="E12537" s="4" t="s">
        <v>12</v>
      </c>
      <c r="F12537" s="4" t="s">
        <v>29969</v>
      </c>
      <c r="G12537" s="57" t="s">
        <v>29970</v>
      </c>
      <c r="H12537" s="60" t="s">
        <v>15</v>
      </c>
      <c r="I12537" s="4" t="s">
        <v>16</v>
      </c>
      <c r="J12537" s="35">
        <v>45523</v>
      </c>
      <c r="K12537" s="7" t="s">
        <v>376</v>
      </c>
    </row>
    <row r="12538" spans="1:11" ht="53.4" customHeight="1">
      <c r="A12538" s="55" t="s">
        <v>29971</v>
      </c>
      <c r="B12538" s="35">
        <v>45520</v>
      </c>
      <c r="C12538" s="9" t="s">
        <v>4614</v>
      </c>
      <c r="D12538" s="35">
        <v>45523</v>
      </c>
      <c r="E12538" s="4" t="s">
        <v>33</v>
      </c>
      <c r="F12538" s="4" t="s">
        <v>29972</v>
      </c>
      <c r="G12538" s="57" t="s">
        <v>29973</v>
      </c>
      <c r="H12538" s="8" t="s">
        <v>36</v>
      </c>
      <c r="I12538" s="4" t="s">
        <v>31</v>
      </c>
      <c r="J12538" s="35">
        <v>45523</v>
      </c>
      <c r="K12538" s="10" t="s">
        <v>29974</v>
      </c>
    </row>
    <row r="12539" spans="1:11" ht="53.4" customHeight="1">
      <c r="A12539" s="55" t="s">
        <v>28728</v>
      </c>
      <c r="B12539" s="35">
        <v>45520</v>
      </c>
      <c r="C12539" s="6">
        <v>0.74236111111111114</v>
      </c>
      <c r="D12539" s="35">
        <v>45523</v>
      </c>
      <c r="E12539" s="4" t="s">
        <v>33</v>
      </c>
      <c r="F12539" s="4" t="s">
        <v>28455</v>
      </c>
      <c r="G12539" s="57" t="s">
        <v>29975</v>
      </c>
      <c r="H12539" s="8" t="s">
        <v>36</v>
      </c>
      <c r="I12539" s="4" t="s">
        <v>16</v>
      </c>
      <c r="J12539" s="9">
        <v>45524</v>
      </c>
      <c r="K12539" s="10" t="s">
        <v>1700</v>
      </c>
    </row>
    <row r="12540" spans="1:11" ht="53.4" customHeight="1">
      <c r="A12540" s="55" t="s">
        <v>323</v>
      </c>
      <c r="B12540" s="35">
        <v>45520</v>
      </c>
      <c r="C12540" s="6">
        <v>0.74305555555555547</v>
      </c>
      <c r="D12540" s="35">
        <v>45523</v>
      </c>
      <c r="E12540" s="4" t="s">
        <v>12</v>
      </c>
      <c r="F12540" s="4" t="s">
        <v>29976</v>
      </c>
      <c r="G12540" s="57" t="s">
        <v>29977</v>
      </c>
      <c r="H12540" s="60" t="s">
        <v>15</v>
      </c>
      <c r="I12540" s="4" t="s">
        <v>16</v>
      </c>
      <c r="J12540" s="35">
        <v>45523</v>
      </c>
      <c r="K12540" s="10" t="s">
        <v>886</v>
      </c>
    </row>
    <row r="12541" spans="1:11" ht="53.4" customHeight="1">
      <c r="A12541" s="55" t="s">
        <v>29978</v>
      </c>
      <c r="B12541" s="35">
        <v>45520</v>
      </c>
      <c r="C12541" s="6">
        <v>0.74583333333333324</v>
      </c>
      <c r="D12541" s="35">
        <v>45523</v>
      </c>
      <c r="E12541" s="4" t="s">
        <v>12</v>
      </c>
      <c r="F12541" s="4" t="s">
        <v>29979</v>
      </c>
      <c r="G12541" s="57" t="s">
        <v>29980</v>
      </c>
      <c r="H12541" s="60" t="s">
        <v>15</v>
      </c>
      <c r="I12541" s="4" t="s">
        <v>16</v>
      </c>
      <c r="J12541" s="35">
        <v>45523</v>
      </c>
      <c r="K12541" s="10" t="s">
        <v>376</v>
      </c>
    </row>
    <row r="12542" spans="1:11" ht="53.4" customHeight="1">
      <c r="A12542" s="55" t="s">
        <v>896</v>
      </c>
      <c r="B12542" s="35">
        <v>45520</v>
      </c>
      <c r="C12542" s="6">
        <v>0.75069444444444444</v>
      </c>
      <c r="D12542" s="35">
        <v>45523</v>
      </c>
      <c r="E12542" s="4" t="s">
        <v>12</v>
      </c>
      <c r="F12542" s="4" t="s">
        <v>29976</v>
      </c>
      <c r="G12542" s="57" t="s">
        <v>29981</v>
      </c>
      <c r="H12542" s="60" t="s">
        <v>15</v>
      </c>
      <c r="I12542" s="4" t="s">
        <v>16</v>
      </c>
      <c r="J12542" s="35">
        <v>45523</v>
      </c>
      <c r="K12542" s="10" t="s">
        <v>886</v>
      </c>
    </row>
    <row r="12543" spans="1:11" ht="53.4" customHeight="1">
      <c r="A12543" s="55" t="s">
        <v>10992</v>
      </c>
      <c r="B12543" s="35">
        <v>45520</v>
      </c>
      <c r="C12543" s="6">
        <v>0.75486111111111109</v>
      </c>
      <c r="D12543" s="35">
        <v>45523</v>
      </c>
      <c r="E12543" s="4" t="s">
        <v>4114</v>
      </c>
      <c r="F12543" s="4" t="s">
        <v>29982</v>
      </c>
      <c r="G12543" s="57" t="s">
        <v>29983</v>
      </c>
      <c r="H12543" s="60" t="s">
        <v>15</v>
      </c>
      <c r="I12543" s="4" t="s">
        <v>16</v>
      </c>
      <c r="J12543" s="35">
        <v>45523</v>
      </c>
      <c r="K12543" s="10" t="s">
        <v>376</v>
      </c>
    </row>
    <row r="12544" spans="1:11" ht="53.4" customHeight="1">
      <c r="A12544" s="55" t="s">
        <v>29984</v>
      </c>
      <c r="B12544" s="35">
        <v>45520</v>
      </c>
      <c r="C12544" s="6">
        <v>0.77986111111111101</v>
      </c>
      <c r="D12544" s="35">
        <v>45523</v>
      </c>
      <c r="E12544" s="4" t="s">
        <v>12</v>
      </c>
      <c r="F12544" s="4" t="s">
        <v>29976</v>
      </c>
      <c r="G12544" s="57" t="s">
        <v>29985</v>
      </c>
      <c r="H12544" s="60" t="s">
        <v>15</v>
      </c>
      <c r="I12544" s="4" t="s">
        <v>16</v>
      </c>
      <c r="J12544" s="35">
        <v>45523</v>
      </c>
      <c r="K12544" s="10" t="s">
        <v>886</v>
      </c>
    </row>
    <row r="12545" spans="1:11" ht="53.4" customHeight="1">
      <c r="A12545" s="55" t="s">
        <v>3538</v>
      </c>
      <c r="B12545" s="35">
        <v>45520</v>
      </c>
      <c r="C12545" s="9" t="s">
        <v>10545</v>
      </c>
      <c r="D12545" s="35">
        <v>45523</v>
      </c>
      <c r="E12545" s="4" t="s">
        <v>24</v>
      </c>
      <c r="F12545" s="4" t="s">
        <v>29732</v>
      </c>
      <c r="G12545" s="57" t="s">
        <v>29986</v>
      </c>
      <c r="H12545" s="8" t="s">
        <v>25</v>
      </c>
      <c r="I12545" s="4" t="s">
        <v>16</v>
      </c>
      <c r="J12545" s="35">
        <v>45523</v>
      </c>
      <c r="K12545" s="10" t="s">
        <v>886</v>
      </c>
    </row>
    <row r="12546" spans="1:11" ht="53.4" customHeight="1">
      <c r="A12546" s="55" t="s">
        <v>23608</v>
      </c>
      <c r="B12546" s="35">
        <v>45522</v>
      </c>
      <c r="C12546" s="6">
        <v>0.76458333333333339</v>
      </c>
      <c r="D12546" s="35">
        <v>45523</v>
      </c>
      <c r="E12546" s="4" t="s">
        <v>24</v>
      </c>
      <c r="F12546" s="4" t="s">
        <v>29987</v>
      </c>
      <c r="G12546" s="57" t="s">
        <v>29988</v>
      </c>
      <c r="H12546" s="8" t="s">
        <v>25</v>
      </c>
      <c r="I12546" s="4" t="s">
        <v>16</v>
      </c>
      <c r="J12546" s="9">
        <v>45524</v>
      </c>
      <c r="K12546" s="10" t="s">
        <v>29989</v>
      </c>
    </row>
    <row r="12547" spans="1:11" ht="53.4" customHeight="1">
      <c r="A12547" s="55" t="s">
        <v>677</v>
      </c>
      <c r="B12547" s="35">
        <v>45523</v>
      </c>
      <c r="C12547" s="6">
        <v>8.3333333333333332E-3</v>
      </c>
      <c r="D12547" s="35">
        <v>45523</v>
      </c>
      <c r="E12547" s="4" t="s">
        <v>24</v>
      </c>
      <c r="F12547" s="4" t="s">
        <v>29990</v>
      </c>
      <c r="G12547" s="57" t="s">
        <v>29991</v>
      </c>
      <c r="H12547" s="8" t="s">
        <v>25</v>
      </c>
      <c r="I12547" s="4" t="s">
        <v>16</v>
      </c>
      <c r="J12547" s="35">
        <v>45523</v>
      </c>
      <c r="K12547" s="7" t="s">
        <v>29992</v>
      </c>
    </row>
    <row r="12548" spans="1:11" ht="53.4" customHeight="1">
      <c r="A12548" s="55" t="s">
        <v>29813</v>
      </c>
      <c r="B12548" s="35">
        <v>45523</v>
      </c>
      <c r="C12548" s="6">
        <v>0.27847222222222223</v>
      </c>
      <c r="D12548" s="35">
        <v>45523</v>
      </c>
      <c r="E12548" s="4" t="s">
        <v>4114</v>
      </c>
      <c r="F12548" s="4" t="s">
        <v>29993</v>
      </c>
      <c r="G12548" s="57" t="s">
        <v>29994</v>
      </c>
      <c r="H12548" s="60" t="s">
        <v>15</v>
      </c>
      <c r="I12548" s="4" t="s">
        <v>16</v>
      </c>
      <c r="J12548" s="35">
        <v>45523</v>
      </c>
      <c r="K12548" s="10" t="s">
        <v>376</v>
      </c>
    </row>
    <row r="12549" spans="1:11" ht="53.4" customHeight="1">
      <c r="A12549" s="55" t="s">
        <v>2413</v>
      </c>
      <c r="B12549" s="35">
        <v>45523</v>
      </c>
      <c r="C12549" s="6">
        <v>0.3666666666666667</v>
      </c>
      <c r="D12549" s="35">
        <v>45523</v>
      </c>
      <c r="E12549" s="4" t="s">
        <v>12</v>
      </c>
      <c r="F12549" s="4" t="s">
        <v>29995</v>
      </c>
      <c r="G12549" s="57" t="s">
        <v>29996</v>
      </c>
      <c r="H12549" s="60" t="s">
        <v>15</v>
      </c>
      <c r="I12549" s="4" t="s">
        <v>16</v>
      </c>
      <c r="K12549" s="10" t="s">
        <v>29194</v>
      </c>
    </row>
    <row r="12550" spans="1:11" ht="53.4" customHeight="1">
      <c r="A12550" s="55" t="s">
        <v>29997</v>
      </c>
      <c r="B12550" s="35">
        <v>45523</v>
      </c>
      <c r="C12550" s="6">
        <v>0.38819444444444445</v>
      </c>
      <c r="D12550" s="35">
        <v>45523</v>
      </c>
      <c r="E12550" s="4" t="s">
        <v>12</v>
      </c>
      <c r="F12550" s="4" t="s">
        <v>29998</v>
      </c>
      <c r="G12550" s="57" t="s">
        <v>29999</v>
      </c>
      <c r="H12550" s="60" t="s">
        <v>15</v>
      </c>
      <c r="I12550" s="4" t="s">
        <v>16</v>
      </c>
      <c r="K12550" s="10" t="s">
        <v>29194</v>
      </c>
    </row>
    <row r="12551" spans="1:11" ht="53.4" customHeight="1">
      <c r="A12551" s="55" t="s">
        <v>323</v>
      </c>
      <c r="B12551" s="35">
        <v>45523</v>
      </c>
      <c r="C12551" s="6">
        <v>0.40208333333333335</v>
      </c>
      <c r="D12551" s="35">
        <v>45523</v>
      </c>
      <c r="E12551" s="4" t="s">
        <v>12</v>
      </c>
      <c r="F12551" s="4" t="s">
        <v>30000</v>
      </c>
      <c r="G12551" s="57" t="s">
        <v>2179</v>
      </c>
      <c r="H12551" s="60" t="s">
        <v>15</v>
      </c>
      <c r="I12551" s="4" t="s">
        <v>16</v>
      </c>
      <c r="K12551" s="10" t="s">
        <v>29194</v>
      </c>
    </row>
    <row r="12552" spans="1:11" ht="53.4" customHeight="1">
      <c r="A12552" s="55" t="s">
        <v>30001</v>
      </c>
      <c r="B12552" s="35">
        <v>45523</v>
      </c>
      <c r="C12552" s="6">
        <v>0.41736111111111113</v>
      </c>
      <c r="D12552" s="35">
        <v>45523</v>
      </c>
      <c r="E12552" s="4" t="s">
        <v>24</v>
      </c>
      <c r="F12552" s="4" t="s">
        <v>30002</v>
      </c>
      <c r="G12552" s="57" t="s">
        <v>30003</v>
      </c>
      <c r="H12552" s="8" t="s">
        <v>25</v>
      </c>
      <c r="I12552" s="4" t="s">
        <v>16</v>
      </c>
      <c r="J12552" s="35">
        <v>45523</v>
      </c>
      <c r="K12552" s="10" t="s">
        <v>30004</v>
      </c>
    </row>
    <row r="12553" spans="1:11" ht="53.4" customHeight="1">
      <c r="A12553" s="55" t="s">
        <v>29494</v>
      </c>
      <c r="B12553" s="35">
        <v>45523</v>
      </c>
      <c r="C12553" s="6">
        <v>0.42222222222222222</v>
      </c>
      <c r="D12553" s="35">
        <v>45523</v>
      </c>
      <c r="E12553" s="4" t="s">
        <v>12</v>
      </c>
      <c r="F12553" s="4" t="s">
        <v>29677</v>
      </c>
      <c r="G12553" s="57" t="s">
        <v>30005</v>
      </c>
      <c r="H12553" s="60" t="s">
        <v>15</v>
      </c>
      <c r="I12553" s="4" t="s">
        <v>16</v>
      </c>
      <c r="K12553" s="10" t="s">
        <v>29194</v>
      </c>
    </row>
    <row r="12554" spans="1:11" ht="53.4" customHeight="1">
      <c r="A12554" s="55" t="s">
        <v>28317</v>
      </c>
      <c r="B12554" s="35">
        <v>45523</v>
      </c>
      <c r="C12554" s="6">
        <v>0.4236111111111111</v>
      </c>
      <c r="D12554" s="35">
        <v>45523</v>
      </c>
      <c r="E12554" s="4" t="s">
        <v>33</v>
      </c>
      <c r="F12554" s="4" t="s">
        <v>30006</v>
      </c>
      <c r="G12554" s="57" t="s">
        <v>30007</v>
      </c>
      <c r="H12554" s="8" t="s">
        <v>36</v>
      </c>
      <c r="I12554" s="4" t="s">
        <v>16</v>
      </c>
      <c r="J12554" s="35">
        <v>45523</v>
      </c>
      <c r="K12554" s="10" t="s">
        <v>376</v>
      </c>
    </row>
    <row r="12555" spans="1:11" ht="53.4" customHeight="1">
      <c r="A12555" s="55" t="s">
        <v>1290</v>
      </c>
      <c r="B12555" s="35">
        <v>45523</v>
      </c>
      <c r="C12555" s="6">
        <v>0.4236111111111111</v>
      </c>
      <c r="D12555" s="35">
        <v>45523</v>
      </c>
      <c r="E12555" s="4" t="s">
        <v>12</v>
      </c>
      <c r="F12555" s="4" t="s">
        <v>30008</v>
      </c>
      <c r="G12555" s="67" t="s">
        <v>30009</v>
      </c>
      <c r="H12555" s="60" t="s">
        <v>15</v>
      </c>
      <c r="I12555" s="4" t="s">
        <v>16</v>
      </c>
      <c r="J12555" s="35">
        <v>45523</v>
      </c>
      <c r="K12555" s="10" t="s">
        <v>376</v>
      </c>
    </row>
    <row r="12556" spans="1:11" ht="53.4" customHeight="1">
      <c r="A12556" s="55" t="s">
        <v>9902</v>
      </c>
      <c r="B12556" s="35">
        <v>45523</v>
      </c>
      <c r="C12556" s="6">
        <v>0.43263888888888885</v>
      </c>
      <c r="D12556" s="35">
        <v>45523</v>
      </c>
      <c r="E12556" s="4" t="s">
        <v>12</v>
      </c>
      <c r="F12556" s="4" t="s">
        <v>30010</v>
      </c>
      <c r="G12556" s="57" t="s">
        <v>30011</v>
      </c>
      <c r="H12556" s="60" t="s">
        <v>15</v>
      </c>
      <c r="I12556" s="4" t="s">
        <v>16</v>
      </c>
      <c r="J12556" s="35">
        <v>45523</v>
      </c>
      <c r="K12556" s="10" t="s">
        <v>24147</v>
      </c>
    </row>
    <row r="12557" spans="1:11" ht="53.4" customHeight="1">
      <c r="A12557" s="55" t="s">
        <v>21695</v>
      </c>
      <c r="B12557" s="35">
        <v>45523</v>
      </c>
      <c r="C12557" s="6">
        <v>0.4368055555555555</v>
      </c>
      <c r="D12557" s="35">
        <v>45523</v>
      </c>
      <c r="E12557" s="4" t="s">
        <v>43</v>
      </c>
      <c r="F12557" s="4" t="s">
        <v>29738</v>
      </c>
      <c r="G12557" s="57" t="s">
        <v>30012</v>
      </c>
      <c r="H12557" s="8" t="s">
        <v>28629</v>
      </c>
      <c r="I12557" s="4" t="s">
        <v>16</v>
      </c>
      <c r="J12557" s="9">
        <v>45548</v>
      </c>
      <c r="K12557" s="10" t="s">
        <v>415</v>
      </c>
    </row>
    <row r="12558" spans="1:11" ht="53.4" customHeight="1">
      <c r="A12558" s="55" t="s">
        <v>28785</v>
      </c>
      <c r="B12558" s="35">
        <v>45523</v>
      </c>
      <c r="C12558" s="6">
        <v>0.4381944444444445</v>
      </c>
      <c r="D12558" s="35">
        <v>45523</v>
      </c>
      <c r="E12558" s="4" t="s">
        <v>12</v>
      </c>
      <c r="F12558" s="4" t="s">
        <v>30013</v>
      </c>
      <c r="G12558" s="57" t="s">
        <v>30014</v>
      </c>
      <c r="H12558" s="60" t="s">
        <v>15</v>
      </c>
      <c r="I12558" s="4" t="s">
        <v>16</v>
      </c>
      <c r="J12558" s="35"/>
      <c r="K12558" s="10" t="s">
        <v>29194</v>
      </c>
    </row>
    <row r="12559" spans="1:11" ht="53.4" customHeight="1">
      <c r="A12559" s="55" t="s">
        <v>2638</v>
      </c>
      <c r="B12559" s="35">
        <v>45523</v>
      </c>
      <c r="C12559" s="6">
        <v>0.44097222222222227</v>
      </c>
      <c r="D12559" s="35">
        <v>45523</v>
      </c>
      <c r="E12559" s="4" t="s">
        <v>12</v>
      </c>
      <c r="F12559" s="4" t="s">
        <v>30015</v>
      </c>
      <c r="G12559" s="57" t="s">
        <v>30016</v>
      </c>
      <c r="H12559" s="60" t="s">
        <v>15</v>
      </c>
      <c r="I12559" s="4" t="s">
        <v>16</v>
      </c>
      <c r="J12559" s="35">
        <v>45523</v>
      </c>
      <c r="K12559" s="10" t="s">
        <v>30017</v>
      </c>
    </row>
    <row r="12560" spans="1:11" ht="53.4" customHeight="1">
      <c r="A12560" s="55" t="s">
        <v>29494</v>
      </c>
      <c r="B12560" s="35">
        <v>45523</v>
      </c>
      <c r="C12560" s="6">
        <v>0.44097222222222227</v>
      </c>
      <c r="D12560" s="35">
        <v>45523</v>
      </c>
      <c r="E12560" s="4" t="s">
        <v>12</v>
      </c>
      <c r="F12560" s="4" t="s">
        <v>29677</v>
      </c>
      <c r="G12560" s="57" t="s">
        <v>30018</v>
      </c>
      <c r="H12560" s="60" t="s">
        <v>15</v>
      </c>
      <c r="I12560" s="4" t="s">
        <v>16</v>
      </c>
      <c r="J12560" s="35"/>
      <c r="K12560" s="10" t="s">
        <v>29194</v>
      </c>
    </row>
    <row r="12561" spans="1:11" ht="53.4" customHeight="1">
      <c r="A12561" s="55" t="s">
        <v>12463</v>
      </c>
      <c r="B12561" s="35">
        <v>45523</v>
      </c>
      <c r="C12561" s="6">
        <v>0.46736111111111112</v>
      </c>
      <c r="D12561" s="35">
        <v>45523</v>
      </c>
      <c r="E12561" s="4" t="s">
        <v>12</v>
      </c>
      <c r="F12561" s="4" t="s">
        <v>29936</v>
      </c>
      <c r="G12561" s="58" t="s">
        <v>30019</v>
      </c>
      <c r="H12561" s="60" t="s">
        <v>15</v>
      </c>
      <c r="I12561" s="4" t="s">
        <v>16</v>
      </c>
      <c r="K12561" s="9"/>
    </row>
    <row r="12562" spans="1:11" ht="53.4" customHeight="1">
      <c r="A12562" s="55" t="s">
        <v>30020</v>
      </c>
      <c r="B12562" s="35">
        <v>45523</v>
      </c>
      <c r="C12562" s="6">
        <v>0.47430555555555554</v>
      </c>
      <c r="D12562" s="35">
        <v>45523</v>
      </c>
      <c r="E12562" s="4" t="s">
        <v>12</v>
      </c>
      <c r="F12562" s="4" t="s">
        <v>30021</v>
      </c>
      <c r="G12562" s="57" t="s">
        <v>30022</v>
      </c>
      <c r="H12562" s="60" t="s">
        <v>15</v>
      </c>
      <c r="I12562" s="4" t="s">
        <v>16</v>
      </c>
      <c r="J12562" s="35">
        <v>45526</v>
      </c>
      <c r="K12562" s="10" t="s">
        <v>30023</v>
      </c>
    </row>
    <row r="12563" spans="1:11" ht="53.4" customHeight="1">
      <c r="A12563" s="55" t="s">
        <v>323</v>
      </c>
      <c r="B12563" s="35">
        <v>45523</v>
      </c>
      <c r="C12563" s="6">
        <v>0.47847222222222219</v>
      </c>
      <c r="D12563" s="35">
        <v>45523</v>
      </c>
      <c r="E12563" s="4" t="s">
        <v>12</v>
      </c>
      <c r="F12563" s="4" t="s">
        <v>30024</v>
      </c>
      <c r="G12563" s="57" t="s">
        <v>30025</v>
      </c>
      <c r="H12563" s="60" t="s">
        <v>15</v>
      </c>
      <c r="I12563" s="4" t="s">
        <v>16</v>
      </c>
      <c r="J12563" s="35">
        <v>45523</v>
      </c>
      <c r="K12563" s="10" t="s">
        <v>886</v>
      </c>
    </row>
    <row r="12564" spans="1:11" ht="53.4" customHeight="1">
      <c r="A12564" s="55" t="s">
        <v>2392</v>
      </c>
      <c r="B12564" s="35">
        <v>45523</v>
      </c>
      <c r="C12564" s="6">
        <v>0.48819444444444443</v>
      </c>
      <c r="D12564" s="35">
        <v>45523</v>
      </c>
      <c r="E12564" s="4" t="s">
        <v>12</v>
      </c>
      <c r="F12564" s="4" t="s">
        <v>29976</v>
      </c>
      <c r="G12564" s="57" t="s">
        <v>30026</v>
      </c>
      <c r="H12564" s="60" t="s">
        <v>15</v>
      </c>
      <c r="I12564" s="4" t="s">
        <v>16</v>
      </c>
      <c r="J12564" s="35">
        <v>45523</v>
      </c>
      <c r="K12564" s="10" t="s">
        <v>886</v>
      </c>
    </row>
    <row r="12565" spans="1:11" ht="53.4" customHeight="1">
      <c r="A12565" s="55" t="s">
        <v>951</v>
      </c>
      <c r="B12565" s="35">
        <v>45523</v>
      </c>
      <c r="C12565" s="6">
        <v>0.49583333333333335</v>
      </c>
      <c r="D12565" s="35">
        <v>45523</v>
      </c>
      <c r="E12565" s="4" t="s">
        <v>24</v>
      </c>
      <c r="F12565" s="4" t="s">
        <v>30027</v>
      </c>
      <c r="G12565" s="58" t="s">
        <v>30028</v>
      </c>
      <c r="H12565" s="8" t="s">
        <v>25</v>
      </c>
      <c r="I12565" s="4" t="s">
        <v>16</v>
      </c>
      <c r="J12565" s="9">
        <v>45524</v>
      </c>
      <c r="K12565" s="10" t="s">
        <v>16</v>
      </c>
    </row>
    <row r="12566" spans="1:11" ht="53.4" customHeight="1">
      <c r="A12566" s="55" t="s">
        <v>30029</v>
      </c>
      <c r="B12566" s="35">
        <v>45523</v>
      </c>
      <c r="C12566" s="6">
        <v>0.4993055555555555</v>
      </c>
      <c r="D12566" s="35">
        <v>45523</v>
      </c>
      <c r="E12566" s="4" t="s">
        <v>12</v>
      </c>
      <c r="F12566" s="4" t="s">
        <v>30030</v>
      </c>
      <c r="G12566" s="57" t="s">
        <v>30031</v>
      </c>
      <c r="H12566" s="60" t="s">
        <v>15</v>
      </c>
      <c r="I12566" s="4" t="s">
        <v>16</v>
      </c>
      <c r="J12566" s="35">
        <v>45523</v>
      </c>
      <c r="K12566" s="10" t="s">
        <v>376</v>
      </c>
    </row>
    <row r="12567" spans="1:11" ht="53.4" customHeight="1">
      <c r="A12567" s="55" t="s">
        <v>30032</v>
      </c>
      <c r="B12567" s="35">
        <v>45523</v>
      </c>
      <c r="C12567" s="6">
        <v>0.50763888888888886</v>
      </c>
      <c r="D12567" s="35">
        <v>45523</v>
      </c>
      <c r="E12567" s="4" t="s">
        <v>12</v>
      </c>
      <c r="F12567" s="4" t="s">
        <v>30033</v>
      </c>
      <c r="G12567" s="57" t="s">
        <v>30034</v>
      </c>
      <c r="H12567" s="60" t="s">
        <v>15</v>
      </c>
      <c r="I12567" s="4" t="s">
        <v>16</v>
      </c>
      <c r="J12567" s="35"/>
      <c r="K12567" s="10" t="s">
        <v>29194</v>
      </c>
    </row>
    <row r="12568" spans="1:11" ht="53.4" customHeight="1">
      <c r="A12568" s="55" t="s">
        <v>3750</v>
      </c>
      <c r="B12568" s="35">
        <v>45523</v>
      </c>
      <c r="C12568" s="6">
        <v>0.52013888888888882</v>
      </c>
      <c r="D12568" s="35">
        <v>45523</v>
      </c>
      <c r="E12568" s="4" t="s">
        <v>43</v>
      </c>
      <c r="F12568" s="4" t="s">
        <v>30035</v>
      </c>
      <c r="G12568" s="57" t="s">
        <v>30036</v>
      </c>
      <c r="H12568" s="8" t="s">
        <v>28629</v>
      </c>
      <c r="I12568" s="4" t="s">
        <v>16</v>
      </c>
      <c r="J12568" s="9">
        <v>45548</v>
      </c>
      <c r="K12568" s="10" t="s">
        <v>415</v>
      </c>
    </row>
    <row r="12569" spans="1:11" ht="53.4" customHeight="1">
      <c r="A12569" s="55" t="s">
        <v>30037</v>
      </c>
      <c r="B12569" s="35">
        <v>45523</v>
      </c>
      <c r="C12569" s="6">
        <v>0.52708333333333335</v>
      </c>
      <c r="D12569" s="35">
        <v>45523</v>
      </c>
      <c r="E12569" s="4" t="s">
        <v>12</v>
      </c>
      <c r="F12569" s="4" t="s">
        <v>13427</v>
      </c>
      <c r="G12569" s="57" t="s">
        <v>30038</v>
      </c>
      <c r="H12569" s="60" t="s">
        <v>15</v>
      </c>
      <c r="I12569" s="4" t="s">
        <v>16</v>
      </c>
      <c r="J12569" s="35"/>
      <c r="K12569" s="10" t="s">
        <v>29194</v>
      </c>
    </row>
    <row r="12570" spans="1:11" ht="53.4" customHeight="1">
      <c r="A12570" s="55" t="s">
        <v>323</v>
      </c>
      <c r="B12570" s="35">
        <v>45523</v>
      </c>
      <c r="C12570" s="6">
        <v>0.53402777777777777</v>
      </c>
      <c r="D12570" s="35">
        <v>45523</v>
      </c>
      <c r="E12570" s="4" t="s">
        <v>12</v>
      </c>
      <c r="F12570" s="4" t="s">
        <v>28617</v>
      </c>
      <c r="G12570" s="57" t="s">
        <v>30039</v>
      </c>
      <c r="H12570" s="60" t="s">
        <v>15</v>
      </c>
      <c r="I12570" s="4" t="s">
        <v>16</v>
      </c>
      <c r="K12570" s="10" t="s">
        <v>30040</v>
      </c>
    </row>
    <row r="12571" spans="1:11" ht="53.4" customHeight="1">
      <c r="A12571" s="55" t="s">
        <v>30041</v>
      </c>
      <c r="B12571" s="35">
        <v>45523</v>
      </c>
      <c r="C12571" s="6">
        <v>0.54097222222222219</v>
      </c>
      <c r="D12571" s="35">
        <v>45523</v>
      </c>
      <c r="E12571" s="4" t="s">
        <v>12</v>
      </c>
      <c r="F12571" s="4" t="s">
        <v>30042</v>
      </c>
      <c r="G12571" s="57" t="s">
        <v>30043</v>
      </c>
      <c r="H12571" s="60" t="s">
        <v>15</v>
      </c>
      <c r="I12571" s="4" t="s">
        <v>16</v>
      </c>
      <c r="J12571" s="35"/>
      <c r="K12571" s="10" t="s">
        <v>29194</v>
      </c>
    </row>
    <row r="12572" spans="1:11" ht="53.4" customHeight="1">
      <c r="A12572" s="55" t="s">
        <v>30029</v>
      </c>
      <c r="B12572" s="35">
        <v>45523</v>
      </c>
      <c r="C12572" s="6">
        <v>0.5444444444444444</v>
      </c>
      <c r="D12572" s="35">
        <v>45523</v>
      </c>
      <c r="E12572" s="4" t="s">
        <v>12</v>
      </c>
      <c r="F12572" s="4" t="s">
        <v>30044</v>
      </c>
      <c r="G12572" s="57" t="s">
        <v>30045</v>
      </c>
      <c r="H12572" s="60" t="s">
        <v>15</v>
      </c>
      <c r="I12572" s="4" t="s">
        <v>16</v>
      </c>
      <c r="J12572" s="35"/>
      <c r="K12572" s="10" t="s">
        <v>29194</v>
      </c>
    </row>
    <row r="12573" spans="1:11" ht="53.4" customHeight="1">
      <c r="A12573" s="55" t="s">
        <v>30046</v>
      </c>
      <c r="B12573" s="35">
        <v>45523</v>
      </c>
      <c r="C12573" s="6">
        <v>0.54513888888888895</v>
      </c>
      <c r="D12573" s="35">
        <v>45523</v>
      </c>
      <c r="E12573" s="4" t="s">
        <v>12</v>
      </c>
      <c r="F12573" s="4" t="s">
        <v>30047</v>
      </c>
      <c r="G12573" s="58" t="s">
        <v>30048</v>
      </c>
      <c r="H12573" s="60" t="s">
        <v>15</v>
      </c>
      <c r="I12573" s="4" t="s">
        <v>16</v>
      </c>
      <c r="J12573" s="35">
        <v>45527</v>
      </c>
      <c r="K12573" s="9" t="s">
        <v>30049</v>
      </c>
    </row>
    <row r="12574" spans="1:11" ht="53.4" customHeight="1">
      <c r="A12574" s="55" t="s">
        <v>27936</v>
      </c>
      <c r="B12574" s="35">
        <v>45523</v>
      </c>
      <c r="C12574" s="6">
        <v>0.54583333333333328</v>
      </c>
      <c r="D12574" s="35">
        <v>45523</v>
      </c>
      <c r="E12574" s="4" t="s">
        <v>12</v>
      </c>
      <c r="F12574" s="4" t="s">
        <v>30050</v>
      </c>
      <c r="G12574" s="58" t="s">
        <v>30051</v>
      </c>
      <c r="H12574" s="60" t="s">
        <v>15</v>
      </c>
      <c r="I12574" s="4" t="s">
        <v>16</v>
      </c>
      <c r="J12574" s="35">
        <v>45526</v>
      </c>
      <c r="K12574" s="17" t="s">
        <v>30052</v>
      </c>
    </row>
    <row r="12575" spans="1:11" ht="53.4" customHeight="1">
      <c r="A12575" s="55" t="s">
        <v>22449</v>
      </c>
      <c r="B12575" s="35">
        <v>45523</v>
      </c>
      <c r="C12575" s="6">
        <v>0.55694444444444446</v>
      </c>
      <c r="D12575" s="35">
        <v>45523</v>
      </c>
      <c r="E12575" s="4" t="s">
        <v>12</v>
      </c>
      <c r="F12575" s="4" t="s">
        <v>30053</v>
      </c>
      <c r="G12575" s="57" t="s">
        <v>30054</v>
      </c>
      <c r="H12575" s="60" t="s">
        <v>15</v>
      </c>
      <c r="I12575" s="4" t="s">
        <v>16</v>
      </c>
      <c r="J12575" s="35">
        <v>45523</v>
      </c>
      <c r="K12575" s="10" t="s">
        <v>30055</v>
      </c>
    </row>
    <row r="12576" spans="1:11" ht="53.4" customHeight="1">
      <c r="A12576" s="55" t="s">
        <v>646</v>
      </c>
      <c r="B12576" s="35">
        <v>45523</v>
      </c>
      <c r="C12576" s="6">
        <v>0.56666666666666665</v>
      </c>
      <c r="D12576" s="35">
        <v>45523</v>
      </c>
      <c r="E12576" s="4" t="s">
        <v>12</v>
      </c>
      <c r="F12576" s="4" t="s">
        <v>29976</v>
      </c>
      <c r="G12576" s="57" t="s">
        <v>30056</v>
      </c>
      <c r="H12576" s="60" t="s">
        <v>15</v>
      </c>
      <c r="I12576" s="4" t="s">
        <v>16</v>
      </c>
      <c r="J12576" s="35">
        <v>45523</v>
      </c>
      <c r="K12576" s="10" t="s">
        <v>886</v>
      </c>
    </row>
    <row r="12577" spans="1:11" ht="53.4" customHeight="1">
      <c r="A12577" s="55" t="s">
        <v>30057</v>
      </c>
      <c r="B12577" s="35">
        <v>45523</v>
      </c>
      <c r="C12577" s="6">
        <v>0.57847222222222217</v>
      </c>
      <c r="D12577" s="35">
        <v>45523</v>
      </c>
      <c r="E12577" s="4" t="s">
        <v>12</v>
      </c>
      <c r="F12577" s="4" t="s">
        <v>30058</v>
      </c>
      <c r="G12577" s="57" t="s">
        <v>30059</v>
      </c>
      <c r="H12577" s="60" t="s">
        <v>15</v>
      </c>
      <c r="I12577" s="4" t="s">
        <v>16</v>
      </c>
      <c r="J12577" s="35">
        <v>45523</v>
      </c>
      <c r="K12577" s="10" t="s">
        <v>30060</v>
      </c>
    </row>
    <row r="12578" spans="1:11" ht="53.4" customHeight="1">
      <c r="A12578" s="55" t="s">
        <v>323</v>
      </c>
      <c r="B12578" s="35">
        <v>45523</v>
      </c>
      <c r="C12578" s="6">
        <v>0.57916666666666672</v>
      </c>
      <c r="D12578" s="35">
        <v>45523</v>
      </c>
      <c r="E12578" s="4" t="s">
        <v>12</v>
      </c>
      <c r="F12578" s="4" t="s">
        <v>29976</v>
      </c>
      <c r="G12578" s="57" t="s">
        <v>30061</v>
      </c>
      <c r="H12578" s="60" t="s">
        <v>15</v>
      </c>
      <c r="I12578" s="4" t="s">
        <v>16</v>
      </c>
      <c r="J12578" s="35">
        <v>45523</v>
      </c>
      <c r="K12578" s="10" t="s">
        <v>376</v>
      </c>
    </row>
    <row r="12579" spans="1:11" ht="53.4" customHeight="1">
      <c r="A12579" s="55" t="s">
        <v>335</v>
      </c>
      <c r="B12579" s="35">
        <v>45523</v>
      </c>
      <c r="C12579" s="6">
        <v>0.58402777777777781</v>
      </c>
      <c r="D12579" s="35">
        <v>45524</v>
      </c>
      <c r="E12579" s="4" t="s">
        <v>24</v>
      </c>
      <c r="F12579" s="4" t="s">
        <v>30062</v>
      </c>
      <c r="G12579" s="57" t="s">
        <v>29823</v>
      </c>
      <c r="H12579" s="8" t="s">
        <v>25</v>
      </c>
      <c r="I12579" s="4" t="s">
        <v>16</v>
      </c>
      <c r="J12579" s="35">
        <v>45524</v>
      </c>
      <c r="K12579" s="10" t="s">
        <v>376</v>
      </c>
    </row>
    <row r="12580" spans="1:11" ht="53.4" customHeight="1">
      <c r="A12580" s="55" t="s">
        <v>29864</v>
      </c>
      <c r="B12580" s="35">
        <v>45523</v>
      </c>
      <c r="C12580" s="6">
        <v>0.58888888888888891</v>
      </c>
      <c r="D12580" s="35">
        <v>45524</v>
      </c>
      <c r="E12580" s="4" t="s">
        <v>12</v>
      </c>
      <c r="F12580" s="4" t="s">
        <v>29961</v>
      </c>
      <c r="G12580" s="57" t="s">
        <v>30063</v>
      </c>
      <c r="H12580" s="60" t="s">
        <v>15</v>
      </c>
      <c r="I12580" s="4" t="s">
        <v>16</v>
      </c>
      <c r="J12580" s="35"/>
      <c r="K12580" s="10" t="s">
        <v>29194</v>
      </c>
    </row>
    <row r="12581" spans="1:11" ht="53.4" customHeight="1">
      <c r="A12581" s="55" t="s">
        <v>335</v>
      </c>
      <c r="B12581" s="35">
        <v>45523</v>
      </c>
      <c r="C12581" s="6">
        <v>0.60277777777777775</v>
      </c>
      <c r="D12581" s="35">
        <v>45524</v>
      </c>
      <c r="E12581" s="4" t="s">
        <v>24</v>
      </c>
      <c r="F12581" s="4" t="s">
        <v>30064</v>
      </c>
      <c r="G12581" s="57" t="s">
        <v>30065</v>
      </c>
      <c r="H12581" s="8" t="s">
        <v>25</v>
      </c>
      <c r="I12581" s="4" t="s">
        <v>16</v>
      </c>
      <c r="J12581" s="9">
        <v>45524</v>
      </c>
      <c r="K12581" s="92" t="s">
        <v>30066</v>
      </c>
    </row>
    <row r="12582" spans="1:11" ht="53.4" customHeight="1">
      <c r="A12582" s="55" t="s">
        <v>23360</v>
      </c>
      <c r="B12582" s="35">
        <v>45523</v>
      </c>
      <c r="C12582" s="6">
        <v>0.60277777777777775</v>
      </c>
      <c r="D12582" s="35">
        <v>45524</v>
      </c>
      <c r="E12582" s="4" t="s">
        <v>43</v>
      </c>
      <c r="F12582" s="4" t="s">
        <v>30067</v>
      </c>
      <c r="G12582" s="57" t="s">
        <v>30068</v>
      </c>
      <c r="H12582" s="8" t="s">
        <v>28629</v>
      </c>
      <c r="I12582" s="4" t="s">
        <v>31</v>
      </c>
      <c r="K12582" s="93" t="s">
        <v>2876</v>
      </c>
    </row>
    <row r="12583" spans="1:11" ht="53.4" customHeight="1">
      <c r="A12583" s="55" t="s">
        <v>865</v>
      </c>
      <c r="B12583" s="35">
        <v>45523</v>
      </c>
      <c r="C12583" s="6">
        <v>0.60416666666666663</v>
      </c>
      <c r="D12583" s="35">
        <v>45524</v>
      </c>
      <c r="E12583" s="4" t="s">
        <v>24</v>
      </c>
      <c r="F12583" s="4" t="s">
        <v>29732</v>
      </c>
      <c r="G12583" s="57" t="s">
        <v>30069</v>
      </c>
      <c r="H12583" s="8" t="s">
        <v>25</v>
      </c>
      <c r="I12583" s="4" t="s">
        <v>16</v>
      </c>
      <c r="J12583" s="35">
        <v>45524</v>
      </c>
      <c r="K12583" s="93" t="s">
        <v>30070</v>
      </c>
    </row>
    <row r="12584" spans="1:11" ht="53.4" customHeight="1">
      <c r="A12584" s="55" t="s">
        <v>335</v>
      </c>
      <c r="B12584" s="35">
        <v>45523</v>
      </c>
      <c r="C12584" s="6">
        <v>0.60555555555555551</v>
      </c>
      <c r="D12584" s="35">
        <v>45524</v>
      </c>
      <c r="E12584" s="4" t="s">
        <v>12</v>
      </c>
      <c r="F12584" s="4" t="s">
        <v>30071</v>
      </c>
      <c r="G12584" s="57" t="s">
        <v>24966</v>
      </c>
      <c r="H12584" s="60" t="s">
        <v>15</v>
      </c>
      <c r="I12584" s="4" t="s">
        <v>16</v>
      </c>
      <c r="J12584" s="35">
        <v>45524</v>
      </c>
      <c r="K12584" s="93" t="s">
        <v>2876</v>
      </c>
    </row>
    <row r="12585" spans="1:11" ht="53.4" customHeight="1">
      <c r="A12585" s="55" t="s">
        <v>30072</v>
      </c>
      <c r="B12585" s="35">
        <v>45523</v>
      </c>
      <c r="C12585" s="6">
        <v>0.60625000000000007</v>
      </c>
      <c r="D12585" s="35">
        <v>45524</v>
      </c>
      <c r="E12585" s="4" t="s">
        <v>33</v>
      </c>
      <c r="F12585" s="4" t="s">
        <v>30073</v>
      </c>
      <c r="G12585" s="57" t="s">
        <v>30074</v>
      </c>
      <c r="H12585" s="8" t="s">
        <v>36</v>
      </c>
      <c r="I12585" s="4" t="s">
        <v>16</v>
      </c>
      <c r="J12585" s="35">
        <v>45524</v>
      </c>
      <c r="K12585" s="93" t="s">
        <v>30075</v>
      </c>
    </row>
    <row r="12586" spans="1:11" ht="53.4" customHeight="1">
      <c r="A12586" s="55" t="s">
        <v>108</v>
      </c>
      <c r="B12586" s="35">
        <v>45523</v>
      </c>
      <c r="C12586" s="6">
        <v>0.60972222222222217</v>
      </c>
      <c r="D12586" s="35">
        <v>45524</v>
      </c>
      <c r="E12586" s="4" t="s">
        <v>33</v>
      </c>
      <c r="F12586" s="4" t="s">
        <v>30076</v>
      </c>
      <c r="G12586" s="57" t="s">
        <v>30077</v>
      </c>
      <c r="H12586" s="8" t="s">
        <v>36</v>
      </c>
      <c r="I12586" s="4" t="s">
        <v>16</v>
      </c>
      <c r="J12586" s="35">
        <v>45524</v>
      </c>
      <c r="K12586" s="10" t="s">
        <v>886</v>
      </c>
    </row>
    <row r="12587" spans="1:11" ht="53.4" customHeight="1">
      <c r="A12587" s="55" t="s">
        <v>260</v>
      </c>
      <c r="B12587" s="35">
        <v>45523</v>
      </c>
      <c r="C12587" s="6">
        <v>0.61736111111111114</v>
      </c>
      <c r="D12587" s="35">
        <v>45524</v>
      </c>
      <c r="E12587" s="4" t="s">
        <v>33</v>
      </c>
      <c r="F12587" s="4" t="s">
        <v>29139</v>
      </c>
      <c r="G12587" s="57" t="s">
        <v>30078</v>
      </c>
      <c r="H12587" s="8" t="s">
        <v>36</v>
      </c>
      <c r="I12587" s="4" t="s">
        <v>16</v>
      </c>
      <c r="J12587" s="35">
        <v>45523</v>
      </c>
      <c r="K12587" s="10" t="s">
        <v>30079</v>
      </c>
    </row>
    <row r="12588" spans="1:11" ht="53.4" customHeight="1">
      <c r="A12588" s="55" t="s">
        <v>260</v>
      </c>
      <c r="B12588" s="35">
        <v>45523</v>
      </c>
      <c r="C12588" s="6">
        <v>0.62569444444444444</v>
      </c>
      <c r="D12588" s="35">
        <v>45524</v>
      </c>
      <c r="E12588" s="4" t="s">
        <v>33</v>
      </c>
      <c r="F12588" s="4" t="s">
        <v>29139</v>
      </c>
      <c r="G12588" s="57" t="s">
        <v>30080</v>
      </c>
      <c r="H12588" s="8" t="s">
        <v>36</v>
      </c>
      <c r="I12588" s="4" t="s">
        <v>16</v>
      </c>
      <c r="J12588" s="35">
        <v>45524</v>
      </c>
      <c r="K12588" s="10" t="s">
        <v>376</v>
      </c>
    </row>
    <row r="12589" spans="1:11" ht="53.4" customHeight="1">
      <c r="A12589" s="55" t="s">
        <v>2638</v>
      </c>
      <c r="B12589" s="35">
        <v>45523</v>
      </c>
      <c r="C12589" s="6">
        <v>0.62638888888888888</v>
      </c>
      <c r="D12589" s="35">
        <v>45524</v>
      </c>
      <c r="E12589" s="4" t="s">
        <v>12</v>
      </c>
      <c r="F12589" s="4" t="s">
        <v>30015</v>
      </c>
      <c r="G12589" s="57" t="s">
        <v>30081</v>
      </c>
      <c r="H12589" s="60" t="s">
        <v>15</v>
      </c>
      <c r="I12589" s="4" t="s">
        <v>16</v>
      </c>
      <c r="J12589" s="35">
        <v>45524</v>
      </c>
      <c r="K12589" s="10" t="s">
        <v>30082</v>
      </c>
    </row>
    <row r="12590" spans="1:11" ht="53.4" customHeight="1">
      <c r="A12590" s="55" t="s">
        <v>1638</v>
      </c>
      <c r="B12590" s="35">
        <v>45523</v>
      </c>
      <c r="C12590" s="6">
        <v>0.62708333333333333</v>
      </c>
      <c r="D12590" s="35">
        <v>45524</v>
      </c>
      <c r="E12590" s="4" t="s">
        <v>12</v>
      </c>
      <c r="F12590" s="4" t="s">
        <v>30083</v>
      </c>
      <c r="G12590" s="57" t="s">
        <v>30084</v>
      </c>
      <c r="H12590" s="60" t="s">
        <v>15</v>
      </c>
      <c r="I12590" s="4" t="s">
        <v>16</v>
      </c>
      <c r="J12590" s="35">
        <v>45524</v>
      </c>
      <c r="K12590" s="7" t="s">
        <v>28899</v>
      </c>
    </row>
    <row r="12591" spans="1:11" ht="53.4" customHeight="1">
      <c r="A12591" s="55" t="s">
        <v>2648</v>
      </c>
      <c r="B12591" s="35">
        <v>45523</v>
      </c>
      <c r="C12591" s="6">
        <v>0.64027777777777783</v>
      </c>
      <c r="D12591" s="35">
        <v>45524</v>
      </c>
      <c r="E12591" s="4" t="s">
        <v>4478</v>
      </c>
      <c r="F12591" s="4" t="s">
        <v>29139</v>
      </c>
      <c r="G12591" s="57" t="s">
        <v>30085</v>
      </c>
      <c r="H12591" s="8" t="s">
        <v>36</v>
      </c>
      <c r="I12591" s="4" t="s">
        <v>16</v>
      </c>
      <c r="J12591" s="9">
        <v>45524</v>
      </c>
      <c r="K12591" s="10" t="s">
        <v>30086</v>
      </c>
    </row>
    <row r="12592" spans="1:11" ht="53.4" customHeight="1">
      <c r="A12592" s="55" t="s">
        <v>323</v>
      </c>
      <c r="B12592" s="35">
        <v>45523</v>
      </c>
      <c r="C12592" s="6">
        <v>0.6430555555555556</v>
      </c>
      <c r="D12592" s="35">
        <v>45524</v>
      </c>
      <c r="E12592" s="4" t="s">
        <v>12</v>
      </c>
      <c r="F12592" s="4" t="s">
        <v>28617</v>
      </c>
      <c r="G12592" s="57" t="s">
        <v>30087</v>
      </c>
      <c r="H12592" s="60" t="s">
        <v>15</v>
      </c>
      <c r="I12592" s="4" t="s">
        <v>16</v>
      </c>
      <c r="J12592" s="35">
        <v>45526</v>
      </c>
      <c r="K12592" s="25" t="s">
        <v>30088</v>
      </c>
    </row>
    <row r="12593" spans="1:11" ht="53.4" customHeight="1">
      <c r="A12593" s="55" t="s">
        <v>323</v>
      </c>
      <c r="B12593" s="35">
        <v>45523</v>
      </c>
      <c r="C12593" s="6">
        <v>0.64930555555555558</v>
      </c>
      <c r="D12593" s="35">
        <v>45524</v>
      </c>
      <c r="E12593" s="4" t="s">
        <v>12</v>
      </c>
      <c r="F12593" s="4" t="s">
        <v>30089</v>
      </c>
      <c r="G12593" s="57" t="s">
        <v>30090</v>
      </c>
      <c r="H12593" s="60" t="s">
        <v>15</v>
      </c>
      <c r="I12593" s="4" t="s">
        <v>16</v>
      </c>
      <c r="J12593" s="35">
        <v>45524</v>
      </c>
      <c r="K12593" s="10" t="s">
        <v>886</v>
      </c>
    </row>
    <row r="12594" spans="1:11" ht="53.4" customHeight="1">
      <c r="A12594" s="55" t="s">
        <v>4605</v>
      </c>
      <c r="B12594" s="35">
        <v>45523</v>
      </c>
      <c r="C12594" s="6">
        <v>0.65694444444444444</v>
      </c>
      <c r="D12594" s="35">
        <v>45524</v>
      </c>
      <c r="E12594" s="4" t="s">
        <v>24</v>
      </c>
      <c r="F12594" s="4" t="s">
        <v>28097</v>
      </c>
      <c r="G12594" s="57" t="s">
        <v>30091</v>
      </c>
      <c r="H12594" s="8" t="s">
        <v>25</v>
      </c>
      <c r="I12594" s="4" t="s">
        <v>16</v>
      </c>
      <c r="J12594" s="35">
        <v>45524</v>
      </c>
      <c r="K12594" s="10" t="s">
        <v>886</v>
      </c>
    </row>
    <row r="12595" spans="1:11" ht="53.4" customHeight="1">
      <c r="A12595" s="55" t="s">
        <v>28728</v>
      </c>
      <c r="B12595" s="35">
        <v>45523</v>
      </c>
      <c r="C12595" s="6">
        <v>0.65902777777777777</v>
      </c>
      <c r="D12595" s="35">
        <v>45524</v>
      </c>
      <c r="E12595" s="4" t="s">
        <v>33</v>
      </c>
      <c r="F12595" s="4" t="s">
        <v>30092</v>
      </c>
      <c r="G12595" s="57" t="s">
        <v>30093</v>
      </c>
      <c r="H12595" s="8" t="s">
        <v>36</v>
      </c>
      <c r="I12595" s="4" t="s">
        <v>16</v>
      </c>
      <c r="J12595" s="35">
        <v>45524</v>
      </c>
      <c r="K12595" s="10" t="s">
        <v>886</v>
      </c>
    </row>
    <row r="12596" spans="1:11" ht="53.4" customHeight="1">
      <c r="A12596" s="55" t="s">
        <v>19405</v>
      </c>
      <c r="B12596" s="35">
        <v>45523</v>
      </c>
      <c r="C12596" s="6">
        <v>0.65972222222222221</v>
      </c>
      <c r="D12596" s="35">
        <v>45524</v>
      </c>
      <c r="E12596" s="4" t="s">
        <v>33</v>
      </c>
      <c r="F12596" s="4" t="s">
        <v>28097</v>
      </c>
      <c r="G12596" s="57" t="s">
        <v>30094</v>
      </c>
      <c r="H12596" s="8" t="s">
        <v>36</v>
      </c>
      <c r="I12596" s="4" t="s">
        <v>16</v>
      </c>
      <c r="J12596" s="35">
        <v>45524</v>
      </c>
      <c r="K12596" s="10" t="s">
        <v>886</v>
      </c>
    </row>
    <row r="12597" spans="1:11" ht="53.4" customHeight="1">
      <c r="A12597" s="55" t="s">
        <v>6813</v>
      </c>
      <c r="B12597" s="35">
        <v>45523</v>
      </c>
      <c r="C12597" s="6">
        <v>0.66805555555555562</v>
      </c>
      <c r="D12597" s="35">
        <v>45524</v>
      </c>
      <c r="E12597" s="4" t="s">
        <v>33</v>
      </c>
      <c r="F12597" s="4" t="s">
        <v>28455</v>
      </c>
      <c r="G12597" s="57" t="s">
        <v>30095</v>
      </c>
      <c r="H12597" s="8" t="s">
        <v>36</v>
      </c>
      <c r="I12597" s="4" t="s">
        <v>16</v>
      </c>
      <c r="J12597" s="35">
        <v>45524</v>
      </c>
      <c r="K12597" s="10" t="s">
        <v>886</v>
      </c>
    </row>
    <row r="12598" spans="1:11" ht="53.4" customHeight="1">
      <c r="A12598" s="55" t="s">
        <v>4573</v>
      </c>
      <c r="B12598" s="35">
        <v>45523</v>
      </c>
      <c r="C12598" s="6">
        <v>0.67499999999999993</v>
      </c>
      <c r="D12598" s="35">
        <v>45524</v>
      </c>
      <c r="E12598" s="4" t="s">
        <v>24</v>
      </c>
      <c r="F12598" s="4" t="s">
        <v>30096</v>
      </c>
      <c r="G12598" s="58" t="s">
        <v>30097</v>
      </c>
      <c r="H12598" s="8" t="s">
        <v>25</v>
      </c>
      <c r="I12598" s="4" t="s">
        <v>16</v>
      </c>
      <c r="J12598" s="9">
        <v>45524</v>
      </c>
      <c r="K12598" s="10" t="s">
        <v>30098</v>
      </c>
    </row>
    <row r="12599" spans="1:11" ht="53.4" customHeight="1">
      <c r="A12599" s="55" t="s">
        <v>793</v>
      </c>
      <c r="B12599" s="35">
        <v>45523</v>
      </c>
      <c r="C12599" s="6">
        <v>0.68055555555555547</v>
      </c>
      <c r="D12599" s="35">
        <v>45524</v>
      </c>
      <c r="E12599" s="4" t="s">
        <v>24</v>
      </c>
      <c r="F12599" s="4" t="s">
        <v>30099</v>
      </c>
      <c r="G12599" s="57" t="s">
        <v>30100</v>
      </c>
      <c r="H12599" s="8" t="s">
        <v>25</v>
      </c>
      <c r="I12599" s="4" t="s">
        <v>16</v>
      </c>
      <c r="J12599" s="35">
        <v>45524</v>
      </c>
      <c r="K12599" s="10" t="s">
        <v>415</v>
      </c>
    </row>
    <row r="12600" spans="1:11" ht="53.4" customHeight="1">
      <c r="A12600" s="55" t="s">
        <v>7414</v>
      </c>
      <c r="B12600" s="35">
        <v>45523</v>
      </c>
      <c r="C12600" s="6">
        <v>0.68055555555555547</v>
      </c>
      <c r="D12600" s="35">
        <v>45524</v>
      </c>
      <c r="E12600" s="4" t="s">
        <v>12</v>
      </c>
      <c r="F12600" s="4" t="s">
        <v>29783</v>
      </c>
      <c r="G12600" s="57" t="s">
        <v>30101</v>
      </c>
      <c r="H12600" s="60" t="s">
        <v>15</v>
      </c>
      <c r="I12600" s="4" t="s">
        <v>16</v>
      </c>
      <c r="J12600" s="35">
        <v>45524</v>
      </c>
      <c r="K12600" s="10" t="s">
        <v>415</v>
      </c>
    </row>
    <row r="12601" spans="1:11" ht="53.4" customHeight="1">
      <c r="A12601" s="55" t="s">
        <v>27936</v>
      </c>
      <c r="B12601" s="35">
        <v>45523</v>
      </c>
      <c r="C12601" s="6">
        <v>0.68680555555555556</v>
      </c>
      <c r="D12601" s="35">
        <v>45524</v>
      </c>
      <c r="E12601" s="4" t="s">
        <v>12</v>
      </c>
      <c r="F12601" s="4" t="s">
        <v>30102</v>
      </c>
      <c r="G12601" s="57" t="s">
        <v>30103</v>
      </c>
      <c r="H12601" s="60" t="s">
        <v>15</v>
      </c>
      <c r="I12601" s="4" t="s">
        <v>16</v>
      </c>
      <c r="J12601" s="35">
        <v>45524</v>
      </c>
      <c r="K12601" s="10" t="s">
        <v>415</v>
      </c>
    </row>
    <row r="12602" spans="1:11" ht="53.4" customHeight="1">
      <c r="A12602" s="55" t="s">
        <v>335</v>
      </c>
      <c r="B12602" s="35">
        <v>45523</v>
      </c>
      <c r="C12602" s="6">
        <v>0.70416666666666661</v>
      </c>
      <c r="D12602" s="35">
        <v>45524</v>
      </c>
      <c r="E12602" s="4" t="s">
        <v>24</v>
      </c>
      <c r="F12602" s="4" t="s">
        <v>29911</v>
      </c>
      <c r="G12602" s="57" t="s">
        <v>30104</v>
      </c>
      <c r="H12602" s="8" t="s">
        <v>25</v>
      </c>
      <c r="I12602" s="4" t="s">
        <v>16</v>
      </c>
      <c r="J12602" s="9">
        <v>45523</v>
      </c>
      <c r="K12602" s="10" t="s">
        <v>30105</v>
      </c>
    </row>
    <row r="12603" spans="1:11" ht="53.4" customHeight="1">
      <c r="A12603" s="55" t="s">
        <v>2250</v>
      </c>
      <c r="B12603" s="35">
        <v>45523</v>
      </c>
      <c r="C12603" s="6">
        <v>0.70624999999999993</v>
      </c>
      <c r="D12603" s="35">
        <v>45524</v>
      </c>
      <c r="E12603" s="4" t="s">
        <v>12</v>
      </c>
      <c r="F12603" s="4" t="s">
        <v>2288</v>
      </c>
      <c r="G12603" s="58" t="s">
        <v>30106</v>
      </c>
      <c r="H12603" s="60" t="s">
        <v>15</v>
      </c>
      <c r="I12603" s="4" t="s">
        <v>16</v>
      </c>
      <c r="K12603" s="9"/>
    </row>
    <row r="12604" spans="1:11" ht="53.4" customHeight="1">
      <c r="A12604" s="55" t="s">
        <v>30107</v>
      </c>
      <c r="B12604" s="35">
        <v>45519</v>
      </c>
      <c r="C12604" s="4" t="s">
        <v>5904</v>
      </c>
      <c r="D12604" s="35">
        <v>45520</v>
      </c>
      <c r="E12604" s="4" t="s">
        <v>33</v>
      </c>
      <c r="F12604" s="4" t="s">
        <v>30108</v>
      </c>
      <c r="G12604" s="57" t="s">
        <v>30109</v>
      </c>
      <c r="H12604" s="8" t="s">
        <v>36</v>
      </c>
      <c r="I12604" s="4" t="s">
        <v>16</v>
      </c>
      <c r="J12604" s="9">
        <v>45524</v>
      </c>
      <c r="K12604" s="10" t="s">
        <v>415</v>
      </c>
    </row>
    <row r="12605" spans="1:11" ht="53.4" customHeight="1">
      <c r="A12605" s="55" t="s">
        <v>30032</v>
      </c>
      <c r="B12605" s="35">
        <v>45524</v>
      </c>
      <c r="C12605" s="4" t="s">
        <v>7159</v>
      </c>
      <c r="D12605" s="35">
        <v>45524</v>
      </c>
      <c r="E12605" s="4" t="s">
        <v>12</v>
      </c>
      <c r="F12605" s="4" t="s">
        <v>30110</v>
      </c>
      <c r="G12605" s="57" t="s">
        <v>30111</v>
      </c>
      <c r="H12605" s="60" t="s">
        <v>15</v>
      </c>
      <c r="I12605" s="4" t="s">
        <v>16</v>
      </c>
      <c r="J12605" s="35">
        <v>45524</v>
      </c>
      <c r="K12605" s="10" t="s">
        <v>30112</v>
      </c>
    </row>
    <row r="12606" spans="1:11" ht="53.4" customHeight="1">
      <c r="A12606" s="55" t="s">
        <v>323</v>
      </c>
      <c r="B12606" s="35">
        <v>45524</v>
      </c>
      <c r="C12606" s="4" t="s">
        <v>14806</v>
      </c>
      <c r="D12606" s="35">
        <v>45524</v>
      </c>
      <c r="E12606" s="4" t="s">
        <v>24</v>
      </c>
      <c r="F12606" s="4" t="s">
        <v>30113</v>
      </c>
      <c r="G12606" s="57" t="s">
        <v>30114</v>
      </c>
      <c r="H12606" s="8" t="s">
        <v>25</v>
      </c>
      <c r="I12606" s="4" t="s">
        <v>16</v>
      </c>
      <c r="J12606" s="35">
        <v>45524</v>
      </c>
      <c r="K12606" s="10" t="s">
        <v>415</v>
      </c>
    </row>
    <row r="12607" spans="1:11" ht="53.4" customHeight="1">
      <c r="A12607" s="55" t="s">
        <v>335</v>
      </c>
      <c r="B12607" s="35">
        <v>45523</v>
      </c>
      <c r="C12607" s="4" t="s">
        <v>8752</v>
      </c>
      <c r="D12607" s="35">
        <v>45524</v>
      </c>
      <c r="E12607" s="4" t="s">
        <v>24</v>
      </c>
      <c r="F12607" s="4" t="s">
        <v>30115</v>
      </c>
      <c r="G12607" s="57" t="s">
        <v>27697</v>
      </c>
      <c r="H12607" s="8" t="s">
        <v>25</v>
      </c>
      <c r="I12607" s="4" t="s">
        <v>16</v>
      </c>
      <c r="J12607" s="9">
        <v>45525</v>
      </c>
      <c r="K12607" s="10" t="s">
        <v>30116</v>
      </c>
    </row>
    <row r="12608" spans="1:11" ht="53.4" customHeight="1">
      <c r="A12608" s="55" t="s">
        <v>1181</v>
      </c>
      <c r="B12608" s="35">
        <v>45523</v>
      </c>
      <c r="C12608" s="4" t="s">
        <v>5322</v>
      </c>
      <c r="D12608" s="35">
        <v>45524</v>
      </c>
      <c r="E12608" s="4" t="s">
        <v>12</v>
      </c>
      <c r="F12608" s="4" t="s">
        <v>30117</v>
      </c>
      <c r="G12608" s="57" t="s">
        <v>30118</v>
      </c>
      <c r="H12608" s="60" t="s">
        <v>15</v>
      </c>
      <c r="I12608" s="4" t="s">
        <v>16</v>
      </c>
      <c r="J12608" s="35">
        <v>45524</v>
      </c>
      <c r="K12608" s="10" t="s">
        <v>27809</v>
      </c>
    </row>
    <row r="12609" spans="1:11" ht="53.4" customHeight="1">
      <c r="A12609" s="55" t="s">
        <v>30119</v>
      </c>
      <c r="B12609" s="35">
        <v>45523</v>
      </c>
      <c r="C12609" s="4" t="s">
        <v>5331</v>
      </c>
      <c r="D12609" s="35">
        <v>45524</v>
      </c>
      <c r="E12609" s="4" t="s">
        <v>33</v>
      </c>
      <c r="F12609" s="4" t="s">
        <v>30120</v>
      </c>
      <c r="G12609" s="57" t="s">
        <v>30121</v>
      </c>
      <c r="H12609" s="8" t="s">
        <v>36</v>
      </c>
      <c r="I12609" s="4" t="s">
        <v>16</v>
      </c>
      <c r="J12609" s="35">
        <v>45524</v>
      </c>
      <c r="K12609" s="10" t="s">
        <v>15329</v>
      </c>
    </row>
    <row r="12610" spans="1:11" ht="53.4" customHeight="1">
      <c r="A12610" s="55" t="s">
        <v>5865</v>
      </c>
      <c r="B12610" s="35">
        <v>45523</v>
      </c>
      <c r="C12610" s="4" t="s">
        <v>30122</v>
      </c>
      <c r="D12610" s="35">
        <v>45524</v>
      </c>
      <c r="E12610" s="4" t="s">
        <v>33</v>
      </c>
      <c r="F12610" s="4" t="s">
        <v>28037</v>
      </c>
      <c r="G12610" s="57" t="s">
        <v>30123</v>
      </c>
      <c r="H12610" s="8" t="s">
        <v>36</v>
      </c>
      <c r="I12610" s="4" t="s">
        <v>16</v>
      </c>
      <c r="J12610" s="35">
        <v>45524</v>
      </c>
      <c r="K12610" s="10" t="s">
        <v>3897</v>
      </c>
    </row>
    <row r="12611" spans="1:11" ht="53.4" customHeight="1">
      <c r="A12611" s="55" t="s">
        <v>23422</v>
      </c>
      <c r="B12611" s="35">
        <v>45523</v>
      </c>
      <c r="C12611" s="4" t="s">
        <v>4559</v>
      </c>
      <c r="D12611" s="35">
        <v>45524</v>
      </c>
      <c r="E12611" s="4" t="s">
        <v>12</v>
      </c>
      <c r="F12611" s="4" t="s">
        <v>29949</v>
      </c>
      <c r="G12611" s="57" t="s">
        <v>30124</v>
      </c>
      <c r="H12611" s="60" t="s">
        <v>15</v>
      </c>
      <c r="I12611" s="4" t="s">
        <v>16</v>
      </c>
      <c r="J12611" s="35">
        <v>45524</v>
      </c>
      <c r="K12611" s="10" t="s">
        <v>30125</v>
      </c>
    </row>
    <row r="12612" spans="1:11" ht="53.4" customHeight="1">
      <c r="A12612" s="55" t="s">
        <v>30126</v>
      </c>
      <c r="B12612" s="35">
        <v>45523</v>
      </c>
      <c r="C12612" s="4" t="s">
        <v>30127</v>
      </c>
      <c r="D12612" s="35">
        <v>45524</v>
      </c>
      <c r="E12612" s="4" t="s">
        <v>12</v>
      </c>
      <c r="F12612" s="4" t="s">
        <v>30128</v>
      </c>
      <c r="G12612" s="57" t="s">
        <v>30129</v>
      </c>
      <c r="H12612" s="60" t="s">
        <v>15</v>
      </c>
      <c r="I12612" s="4" t="s">
        <v>16</v>
      </c>
      <c r="J12612" s="35">
        <v>45524</v>
      </c>
      <c r="K12612" s="10" t="s">
        <v>3897</v>
      </c>
    </row>
    <row r="12613" spans="1:11" ht="53.4" customHeight="1">
      <c r="A12613" s="55" t="s">
        <v>30130</v>
      </c>
      <c r="B12613" s="35">
        <v>45523</v>
      </c>
      <c r="C12613" s="4" t="s">
        <v>30127</v>
      </c>
      <c r="D12613" s="35">
        <v>45524</v>
      </c>
      <c r="E12613" s="4" t="s">
        <v>12</v>
      </c>
      <c r="F12613" s="4" t="s">
        <v>30128</v>
      </c>
      <c r="G12613" s="57" t="s">
        <v>30131</v>
      </c>
      <c r="H12613" s="60" t="s">
        <v>15</v>
      </c>
      <c r="I12613" s="4" t="s">
        <v>16</v>
      </c>
      <c r="J12613" s="35">
        <v>45524</v>
      </c>
      <c r="K12613" s="10" t="s">
        <v>3897</v>
      </c>
    </row>
    <row r="12614" spans="1:11" ht="53.4" customHeight="1">
      <c r="A12614" s="55" t="s">
        <v>2392</v>
      </c>
      <c r="B12614" s="35">
        <v>45523</v>
      </c>
      <c r="C12614" s="6" t="s">
        <v>16844</v>
      </c>
      <c r="D12614" s="35">
        <v>45524</v>
      </c>
      <c r="E12614" s="4" t="s">
        <v>24</v>
      </c>
      <c r="F12614" s="4" t="s">
        <v>30064</v>
      </c>
      <c r="G12614" s="57" t="s">
        <v>30132</v>
      </c>
      <c r="H12614" s="8" t="s">
        <v>25</v>
      </c>
      <c r="I12614" s="4" t="s">
        <v>16</v>
      </c>
      <c r="J12614" s="35">
        <v>45524</v>
      </c>
      <c r="K12614" s="10" t="s">
        <v>886</v>
      </c>
    </row>
    <row r="12615" spans="1:11" ht="53.4" customHeight="1">
      <c r="A12615" s="55" t="s">
        <v>32</v>
      </c>
      <c r="B12615" s="35">
        <v>45524</v>
      </c>
      <c r="C12615" s="6">
        <v>0.37708333333333338</v>
      </c>
      <c r="D12615" s="35">
        <v>45524</v>
      </c>
      <c r="E12615" s="4" t="s">
        <v>33</v>
      </c>
      <c r="F12615" s="4" t="s">
        <v>30133</v>
      </c>
      <c r="G12615" s="57" t="s">
        <v>30134</v>
      </c>
      <c r="H12615" s="8" t="s">
        <v>36</v>
      </c>
      <c r="I12615" s="4" t="s">
        <v>16</v>
      </c>
      <c r="J12615" s="35">
        <v>45524</v>
      </c>
      <c r="K12615" s="10" t="s">
        <v>886</v>
      </c>
    </row>
    <row r="12616" spans="1:11" ht="53.4" customHeight="1">
      <c r="A12616" s="55" t="s">
        <v>323</v>
      </c>
      <c r="B12616" s="35">
        <v>45524</v>
      </c>
      <c r="C12616" s="6">
        <v>0.4055555555555555</v>
      </c>
      <c r="D12616" s="35">
        <v>45524</v>
      </c>
      <c r="E12616" s="4" t="s">
        <v>12</v>
      </c>
      <c r="F12616" s="4" t="s">
        <v>30135</v>
      </c>
      <c r="G12616" s="57" t="s">
        <v>30136</v>
      </c>
      <c r="H12616" s="60" t="s">
        <v>15</v>
      </c>
      <c r="I12616" s="4" t="s">
        <v>16</v>
      </c>
      <c r="J12616" s="35">
        <v>45527</v>
      </c>
      <c r="K12616" s="9" t="s">
        <v>30137</v>
      </c>
    </row>
    <row r="12617" spans="1:11" ht="53.4" customHeight="1">
      <c r="A12617" s="55" t="s">
        <v>18834</v>
      </c>
      <c r="B12617" s="35">
        <v>45524</v>
      </c>
      <c r="C12617" s="6">
        <v>0.42638888888888887</v>
      </c>
      <c r="D12617" s="35">
        <v>45524</v>
      </c>
      <c r="E12617" s="4" t="s">
        <v>43</v>
      </c>
      <c r="F12617" s="4" t="s">
        <v>30138</v>
      </c>
      <c r="G12617" s="57" t="s">
        <v>30139</v>
      </c>
      <c r="H12617" s="8" t="s">
        <v>28629</v>
      </c>
      <c r="I12617" s="4" t="s">
        <v>31</v>
      </c>
      <c r="K12617" s="10" t="s">
        <v>30140</v>
      </c>
    </row>
    <row r="12618" spans="1:11" ht="53.4" customHeight="1">
      <c r="A12618" s="55" t="s">
        <v>260</v>
      </c>
      <c r="B12618" s="35">
        <v>45524</v>
      </c>
      <c r="C12618" s="6">
        <v>0.43194444444444446</v>
      </c>
      <c r="D12618" s="35">
        <v>45524</v>
      </c>
      <c r="E12618" s="4" t="s">
        <v>33</v>
      </c>
      <c r="F12618" s="4" t="s">
        <v>29139</v>
      </c>
      <c r="G12618" s="57" t="s">
        <v>30141</v>
      </c>
      <c r="H12618" s="8" t="s">
        <v>36</v>
      </c>
      <c r="I12618" s="4" t="s">
        <v>16</v>
      </c>
      <c r="J12618" s="35">
        <v>45524</v>
      </c>
      <c r="K12618" s="10" t="s">
        <v>376</v>
      </c>
    </row>
    <row r="12619" spans="1:11" ht="53.4" customHeight="1">
      <c r="A12619" s="55" t="s">
        <v>14276</v>
      </c>
      <c r="B12619" s="35">
        <v>45524</v>
      </c>
      <c r="C12619" s="6">
        <v>0.4368055555555555</v>
      </c>
      <c r="D12619" s="35">
        <v>45524</v>
      </c>
      <c r="E12619" s="4" t="s">
        <v>33</v>
      </c>
      <c r="F12619" s="4" t="s">
        <v>30142</v>
      </c>
      <c r="G12619" s="57" t="s">
        <v>30143</v>
      </c>
      <c r="H12619" s="8" t="s">
        <v>36</v>
      </c>
      <c r="I12619" s="17" t="s">
        <v>16</v>
      </c>
      <c r="J12619" s="35">
        <v>45524</v>
      </c>
      <c r="K12619" s="43" t="s">
        <v>446</v>
      </c>
    </row>
    <row r="12620" spans="1:11" ht="53.4" customHeight="1">
      <c r="A12620" s="55" t="s">
        <v>677</v>
      </c>
      <c r="B12620" s="35">
        <v>45524</v>
      </c>
      <c r="C12620" s="6">
        <v>0.44027777777777777</v>
      </c>
      <c r="D12620" s="35">
        <v>45524</v>
      </c>
      <c r="E12620" s="4" t="s">
        <v>24</v>
      </c>
      <c r="F12620" s="4" t="s">
        <v>29990</v>
      </c>
      <c r="G12620" s="57" t="s">
        <v>30144</v>
      </c>
      <c r="H12620" s="8" t="s">
        <v>25</v>
      </c>
      <c r="I12620" s="4" t="s">
        <v>16</v>
      </c>
      <c r="J12620" s="35">
        <v>45524</v>
      </c>
      <c r="K12620" s="10" t="s">
        <v>415</v>
      </c>
    </row>
    <row r="12621" spans="1:11" ht="53.4" customHeight="1">
      <c r="A12621" s="55" t="s">
        <v>677</v>
      </c>
      <c r="B12621" s="35">
        <v>45524</v>
      </c>
      <c r="C12621" s="6">
        <v>0.44513888888888892</v>
      </c>
      <c r="D12621" s="35">
        <v>45524</v>
      </c>
      <c r="E12621" s="4" t="s">
        <v>24</v>
      </c>
      <c r="F12621" s="4" t="s">
        <v>30145</v>
      </c>
      <c r="G12621" s="57" t="s">
        <v>30146</v>
      </c>
      <c r="H12621" s="8" t="s">
        <v>25</v>
      </c>
      <c r="I12621" s="4" t="s">
        <v>16</v>
      </c>
      <c r="J12621" s="9">
        <v>45525</v>
      </c>
      <c r="K12621" s="93" t="s">
        <v>30147</v>
      </c>
    </row>
    <row r="12622" spans="1:11" ht="53.4" customHeight="1">
      <c r="A12622" s="55" t="s">
        <v>30148</v>
      </c>
      <c r="B12622" s="35">
        <v>45524</v>
      </c>
      <c r="C12622" s="6">
        <v>0.44722222222222219</v>
      </c>
      <c r="D12622" s="35">
        <v>45524</v>
      </c>
      <c r="E12622" s="4" t="s">
        <v>24</v>
      </c>
      <c r="F12622" s="4" t="s">
        <v>29880</v>
      </c>
      <c r="G12622" s="57" t="s">
        <v>30149</v>
      </c>
      <c r="H12622" s="8" t="s">
        <v>25</v>
      </c>
      <c r="I12622" s="4" t="s">
        <v>16</v>
      </c>
      <c r="J12622" s="35">
        <v>45524</v>
      </c>
      <c r="K12622" s="93" t="s">
        <v>2876</v>
      </c>
    </row>
    <row r="12623" spans="1:11" ht="53.4" customHeight="1">
      <c r="A12623" s="55" t="s">
        <v>323</v>
      </c>
      <c r="B12623" s="35">
        <v>45524</v>
      </c>
      <c r="C12623" s="6">
        <v>0.4548611111111111</v>
      </c>
      <c r="D12623" s="35">
        <v>45524</v>
      </c>
      <c r="E12623" s="4" t="s">
        <v>12</v>
      </c>
      <c r="F12623" s="4" t="s">
        <v>30150</v>
      </c>
      <c r="G12623" s="57" t="s">
        <v>30151</v>
      </c>
      <c r="H12623" s="60" t="s">
        <v>15</v>
      </c>
      <c r="I12623" s="4" t="s">
        <v>16</v>
      </c>
      <c r="K12623" s="4" t="s">
        <v>30147</v>
      </c>
    </row>
    <row r="12624" spans="1:11" ht="53.4" customHeight="1">
      <c r="A12624" s="55" t="s">
        <v>335</v>
      </c>
      <c r="B12624" s="35">
        <v>45524</v>
      </c>
      <c r="C12624" s="6">
        <v>0.4548611111111111</v>
      </c>
      <c r="D12624" s="35">
        <v>45524</v>
      </c>
      <c r="E12624" s="4" t="s">
        <v>4577</v>
      </c>
      <c r="F12624" s="4" t="s">
        <v>30152</v>
      </c>
      <c r="G12624" s="57" t="s">
        <v>29823</v>
      </c>
      <c r="H12624" s="8" t="s">
        <v>25</v>
      </c>
      <c r="I12624" s="4" t="s">
        <v>16</v>
      </c>
      <c r="J12624" s="35">
        <v>45524</v>
      </c>
      <c r="K12624" s="93" t="s">
        <v>2876</v>
      </c>
    </row>
    <row r="12625" spans="1:11" ht="53.4" customHeight="1">
      <c r="A12625" s="55" t="s">
        <v>30032</v>
      </c>
      <c r="B12625" s="35">
        <v>45524</v>
      </c>
      <c r="C12625" s="6">
        <v>0.46388888888888885</v>
      </c>
      <c r="D12625" s="35">
        <v>45524</v>
      </c>
      <c r="E12625" s="4" t="s">
        <v>12</v>
      </c>
      <c r="F12625" s="4" t="s">
        <v>30110</v>
      </c>
      <c r="G12625" s="57" t="s">
        <v>30153</v>
      </c>
      <c r="H12625" s="60" t="s">
        <v>15</v>
      </c>
      <c r="I12625" s="4" t="s">
        <v>16</v>
      </c>
      <c r="J12625" s="35">
        <v>45524</v>
      </c>
      <c r="K12625" s="93" t="s">
        <v>30075</v>
      </c>
    </row>
    <row r="12626" spans="1:11" ht="53.4" customHeight="1">
      <c r="A12626" s="55" t="s">
        <v>6621</v>
      </c>
      <c r="B12626" s="35">
        <v>45524</v>
      </c>
      <c r="C12626" s="6">
        <v>0.47083333333333338</v>
      </c>
      <c r="D12626" s="35">
        <v>45524</v>
      </c>
      <c r="E12626" s="4" t="s">
        <v>33</v>
      </c>
      <c r="F12626" s="4" t="s">
        <v>30154</v>
      </c>
      <c r="G12626" s="57" t="s">
        <v>30155</v>
      </c>
      <c r="H12626" s="8" t="s">
        <v>36</v>
      </c>
      <c r="I12626" s="4" t="s">
        <v>16</v>
      </c>
      <c r="J12626" s="9">
        <v>45526</v>
      </c>
    </row>
    <row r="12627" spans="1:11" ht="53.4" customHeight="1">
      <c r="A12627" s="55" t="s">
        <v>12463</v>
      </c>
      <c r="B12627" s="35">
        <v>45524</v>
      </c>
      <c r="C12627" s="6">
        <v>0.51041666666666663</v>
      </c>
      <c r="D12627" s="35">
        <v>45524</v>
      </c>
      <c r="E12627" s="4" t="s">
        <v>12</v>
      </c>
      <c r="F12627" s="4" t="s">
        <v>30156</v>
      </c>
      <c r="G12627" s="57" t="s">
        <v>30157</v>
      </c>
      <c r="H12627" s="60" t="s">
        <v>15</v>
      </c>
      <c r="I12627" s="4" t="s">
        <v>16</v>
      </c>
      <c r="J12627" s="35">
        <v>45524</v>
      </c>
      <c r="K12627" s="10" t="s">
        <v>415</v>
      </c>
    </row>
    <row r="12628" spans="1:11" ht="53.4" customHeight="1">
      <c r="A12628" s="55" t="s">
        <v>29613</v>
      </c>
      <c r="B12628" s="35">
        <v>45524</v>
      </c>
      <c r="C12628" s="6">
        <v>0.54236111111111118</v>
      </c>
      <c r="D12628" s="35">
        <v>45524</v>
      </c>
      <c r="E12628" s="4" t="s">
        <v>33</v>
      </c>
      <c r="F12628" s="4" t="s">
        <v>29645</v>
      </c>
      <c r="G12628" s="57" t="s">
        <v>30158</v>
      </c>
      <c r="H12628" s="8" t="s">
        <v>36</v>
      </c>
      <c r="I12628" s="4" t="s">
        <v>16</v>
      </c>
      <c r="J12628" s="35">
        <v>45524</v>
      </c>
      <c r="K12628" s="10" t="s">
        <v>376</v>
      </c>
    </row>
    <row r="12629" spans="1:11" ht="53.4" customHeight="1">
      <c r="A12629" s="55" t="s">
        <v>23422</v>
      </c>
      <c r="B12629" s="35">
        <v>45524</v>
      </c>
      <c r="C12629" s="6">
        <v>0.55138888888888882</v>
      </c>
      <c r="D12629" s="35">
        <v>45524</v>
      </c>
      <c r="E12629" s="4" t="s">
        <v>12</v>
      </c>
      <c r="F12629" s="4" t="s">
        <v>29949</v>
      </c>
      <c r="G12629" s="57" t="s">
        <v>30159</v>
      </c>
      <c r="H12629" s="60" t="s">
        <v>15</v>
      </c>
      <c r="I12629" s="4" t="s">
        <v>16</v>
      </c>
      <c r="J12629" s="35">
        <v>45524</v>
      </c>
      <c r="K12629" s="10" t="s">
        <v>30160</v>
      </c>
    </row>
    <row r="12630" spans="1:11" ht="53.4" customHeight="1">
      <c r="A12630" s="55" t="s">
        <v>937</v>
      </c>
      <c r="B12630" s="35">
        <v>45524</v>
      </c>
      <c r="C12630" s="6">
        <v>0.57291666666666663</v>
      </c>
      <c r="D12630" s="35">
        <v>45524</v>
      </c>
      <c r="E12630" s="4" t="s">
        <v>12</v>
      </c>
      <c r="F12630" s="4" t="s">
        <v>30161</v>
      </c>
      <c r="G12630" s="57" t="s">
        <v>30162</v>
      </c>
      <c r="H12630" s="60" t="s">
        <v>15</v>
      </c>
      <c r="I12630" s="4" t="s">
        <v>16</v>
      </c>
      <c r="K12630" s="9" t="s">
        <v>30163</v>
      </c>
    </row>
    <row r="12631" spans="1:11" ht="53.4" customHeight="1">
      <c r="A12631" s="55" t="s">
        <v>29494</v>
      </c>
      <c r="B12631" s="35">
        <v>45524</v>
      </c>
      <c r="C12631" s="6">
        <v>0.57916666666666672</v>
      </c>
      <c r="D12631" s="35">
        <v>45524</v>
      </c>
      <c r="E12631" s="4" t="s">
        <v>12</v>
      </c>
      <c r="F12631" s="4" t="s">
        <v>29677</v>
      </c>
      <c r="G12631" s="57" t="s">
        <v>30164</v>
      </c>
      <c r="H12631" s="60" t="s">
        <v>15</v>
      </c>
      <c r="I12631" s="4" t="s">
        <v>16</v>
      </c>
      <c r="J12631" s="35">
        <v>45524</v>
      </c>
      <c r="K12631" s="10" t="s">
        <v>376</v>
      </c>
    </row>
    <row r="12632" spans="1:11" ht="53.4" customHeight="1">
      <c r="A12632" s="55" t="s">
        <v>191</v>
      </c>
      <c r="B12632" s="35">
        <v>45524</v>
      </c>
      <c r="C12632" s="6">
        <v>0.5854166666666667</v>
      </c>
      <c r="D12632" s="35">
        <v>45524</v>
      </c>
      <c r="E12632" s="4" t="s">
        <v>33</v>
      </c>
      <c r="F12632" s="4" t="s">
        <v>29036</v>
      </c>
      <c r="G12632" s="57" t="s">
        <v>30165</v>
      </c>
      <c r="H12632" s="8" t="s">
        <v>36</v>
      </c>
      <c r="I12632" s="4" t="s">
        <v>16</v>
      </c>
      <c r="J12632" s="35">
        <v>45524</v>
      </c>
      <c r="K12632" s="10" t="s">
        <v>376</v>
      </c>
    </row>
    <row r="12633" spans="1:11" ht="53.4" customHeight="1">
      <c r="A12633" s="55" t="s">
        <v>32</v>
      </c>
      <c r="B12633" s="35">
        <v>45524</v>
      </c>
      <c r="C12633" s="6">
        <v>0.58819444444444446</v>
      </c>
      <c r="D12633" s="35">
        <v>45524</v>
      </c>
      <c r="E12633" s="4" t="s">
        <v>33</v>
      </c>
      <c r="F12633" s="4" t="s">
        <v>30166</v>
      </c>
      <c r="G12633" s="57" t="s">
        <v>30167</v>
      </c>
      <c r="H12633" s="8" t="s">
        <v>36</v>
      </c>
      <c r="I12633" s="4" t="s">
        <v>16</v>
      </c>
      <c r="J12633" s="35">
        <v>45524</v>
      </c>
      <c r="K12633" s="10" t="s">
        <v>30168</v>
      </c>
    </row>
    <row r="12634" spans="1:11" ht="53.4" customHeight="1">
      <c r="A12634" s="55" t="s">
        <v>19293</v>
      </c>
      <c r="B12634" s="35">
        <v>45524</v>
      </c>
      <c r="C12634" s="6">
        <v>0.59791666666666665</v>
      </c>
      <c r="D12634" s="35">
        <v>45524</v>
      </c>
      <c r="E12634" s="4" t="s">
        <v>33</v>
      </c>
      <c r="F12634" s="4" t="s">
        <v>30169</v>
      </c>
      <c r="G12634" s="57" t="s">
        <v>30170</v>
      </c>
      <c r="H12634" s="8" t="s">
        <v>36</v>
      </c>
      <c r="I12634" s="4" t="s">
        <v>16</v>
      </c>
      <c r="J12634" s="35">
        <v>45524</v>
      </c>
      <c r="K12634" s="10" t="s">
        <v>30171</v>
      </c>
    </row>
    <row r="12635" spans="1:11" ht="53.4" customHeight="1">
      <c r="A12635" s="55" t="s">
        <v>30</v>
      </c>
      <c r="B12635" s="35">
        <v>45524</v>
      </c>
      <c r="C12635" s="6">
        <v>0.60138888888888886</v>
      </c>
      <c r="D12635" s="35">
        <v>45524</v>
      </c>
      <c r="E12635" s="4" t="s">
        <v>33</v>
      </c>
      <c r="F12635" s="4" t="s">
        <v>29645</v>
      </c>
      <c r="G12635" s="57" t="s">
        <v>30172</v>
      </c>
      <c r="H12635" s="8" t="s">
        <v>36</v>
      </c>
      <c r="I12635" s="4" t="s">
        <v>16</v>
      </c>
      <c r="J12635" s="35">
        <v>45524</v>
      </c>
      <c r="K12635" s="10" t="s">
        <v>376</v>
      </c>
    </row>
    <row r="12636" spans="1:11" ht="53.4" customHeight="1">
      <c r="A12636" s="55" t="s">
        <v>3295</v>
      </c>
      <c r="B12636" s="35">
        <v>45524</v>
      </c>
      <c r="C12636" s="6">
        <v>0.60555555555555551</v>
      </c>
      <c r="D12636" s="35">
        <v>45524</v>
      </c>
      <c r="E12636" s="4" t="s">
        <v>12</v>
      </c>
      <c r="F12636" s="4" t="s">
        <v>30173</v>
      </c>
      <c r="G12636" s="57" t="s">
        <v>30174</v>
      </c>
      <c r="H12636" s="60" t="s">
        <v>15</v>
      </c>
      <c r="I12636" s="4" t="s">
        <v>16</v>
      </c>
      <c r="K12636" s="35" t="s">
        <v>30175</v>
      </c>
    </row>
    <row r="12637" spans="1:11" ht="53.4" customHeight="1">
      <c r="A12637" s="55" t="s">
        <v>30176</v>
      </c>
      <c r="B12637" s="35">
        <v>45524</v>
      </c>
      <c r="C12637" s="6">
        <v>0.6166666666666667</v>
      </c>
      <c r="D12637" s="35">
        <v>45525</v>
      </c>
      <c r="E12637" s="4" t="s">
        <v>33</v>
      </c>
      <c r="F12637" s="4" t="s">
        <v>30142</v>
      </c>
      <c r="G12637" s="57" t="s">
        <v>30177</v>
      </c>
      <c r="H12637" s="8" t="s">
        <v>36</v>
      </c>
      <c r="I12637" s="4" t="s">
        <v>16</v>
      </c>
      <c r="J12637" s="35">
        <v>45524</v>
      </c>
      <c r="K12637" s="10" t="s">
        <v>446</v>
      </c>
    </row>
    <row r="12638" spans="1:11" ht="53.4" customHeight="1">
      <c r="A12638" s="55" t="s">
        <v>8436</v>
      </c>
      <c r="B12638" s="35">
        <v>45524</v>
      </c>
      <c r="C12638" s="6">
        <v>0.6333333333333333</v>
      </c>
      <c r="D12638" s="35">
        <v>45525</v>
      </c>
      <c r="E12638" s="4" t="s">
        <v>33</v>
      </c>
      <c r="F12638" s="4" t="s">
        <v>30178</v>
      </c>
      <c r="G12638" s="57" t="s">
        <v>30179</v>
      </c>
      <c r="H12638" s="8" t="s">
        <v>36</v>
      </c>
      <c r="I12638" s="4" t="s">
        <v>16</v>
      </c>
      <c r="J12638" s="35">
        <v>45524</v>
      </c>
      <c r="K12638" s="10" t="s">
        <v>446</v>
      </c>
    </row>
    <row r="12639" spans="1:11" ht="53.4" customHeight="1">
      <c r="A12639" s="55" t="s">
        <v>1267</v>
      </c>
      <c r="B12639" s="35">
        <v>45524</v>
      </c>
      <c r="C12639" s="6">
        <v>0.64027777777777783</v>
      </c>
      <c r="D12639" s="35">
        <v>45525</v>
      </c>
      <c r="E12639" s="4" t="s">
        <v>4114</v>
      </c>
      <c r="F12639" s="4" t="s">
        <v>30180</v>
      </c>
      <c r="G12639" s="57" t="s">
        <v>30181</v>
      </c>
      <c r="H12639" s="60" t="s">
        <v>15</v>
      </c>
      <c r="I12639" s="4" t="s">
        <v>16</v>
      </c>
      <c r="K12639" s="35" t="s">
        <v>30182</v>
      </c>
    </row>
    <row r="12640" spans="1:11" ht="53.4" customHeight="1">
      <c r="A12640" s="55" t="s">
        <v>29954</v>
      </c>
      <c r="B12640" s="35">
        <v>45524</v>
      </c>
      <c r="C12640" s="6">
        <v>0.64027777777777783</v>
      </c>
      <c r="D12640" s="35">
        <v>45525</v>
      </c>
      <c r="E12640" s="4" t="s">
        <v>33</v>
      </c>
      <c r="F12640" s="4" t="s">
        <v>30183</v>
      </c>
      <c r="G12640" s="57" t="s">
        <v>30184</v>
      </c>
      <c r="H12640" s="8" t="s">
        <v>36</v>
      </c>
      <c r="I12640" s="4" t="s">
        <v>16</v>
      </c>
      <c r="J12640" s="35">
        <v>45524</v>
      </c>
      <c r="K12640" s="10" t="s">
        <v>446</v>
      </c>
    </row>
    <row r="12641" spans="1:11" ht="53.4" customHeight="1">
      <c r="A12641" s="55" t="s">
        <v>12181</v>
      </c>
      <c r="B12641" s="35">
        <v>45524</v>
      </c>
      <c r="C12641" s="6">
        <v>0.64236111111111105</v>
      </c>
      <c r="D12641" s="35">
        <v>45525</v>
      </c>
      <c r="E12641" s="4" t="s">
        <v>33</v>
      </c>
      <c r="F12641" s="4" t="s">
        <v>30185</v>
      </c>
      <c r="G12641" s="57" t="s">
        <v>30186</v>
      </c>
      <c r="H12641" s="8" t="s">
        <v>36</v>
      </c>
      <c r="I12641" s="4" t="s">
        <v>16</v>
      </c>
      <c r="J12641" s="35">
        <v>45524</v>
      </c>
      <c r="K12641" s="43" t="s">
        <v>30187</v>
      </c>
    </row>
    <row r="12642" spans="1:11" ht="53.4" customHeight="1">
      <c r="A12642" s="55" t="s">
        <v>23360</v>
      </c>
      <c r="B12642" s="35">
        <v>45524</v>
      </c>
      <c r="C12642" s="6">
        <v>0.65138888888888891</v>
      </c>
      <c r="D12642" s="35">
        <v>45525</v>
      </c>
      <c r="E12642" s="4" t="s">
        <v>43</v>
      </c>
      <c r="F12642" s="4" t="s">
        <v>30067</v>
      </c>
      <c r="G12642" s="57" t="s">
        <v>30188</v>
      </c>
      <c r="H12642" s="8" t="s">
        <v>28629</v>
      </c>
      <c r="I12642" s="4" t="s">
        <v>16</v>
      </c>
      <c r="J12642" s="9">
        <v>45548</v>
      </c>
      <c r="K12642" s="10" t="s">
        <v>415</v>
      </c>
    </row>
    <row r="12643" spans="1:11" ht="53.4" customHeight="1">
      <c r="A12643" s="55" t="s">
        <v>30148</v>
      </c>
      <c r="B12643" s="35">
        <v>45524</v>
      </c>
      <c r="C12643" s="6">
        <v>0.65416666666666667</v>
      </c>
      <c r="D12643" s="35">
        <v>45525</v>
      </c>
      <c r="E12643" s="4" t="s">
        <v>24</v>
      </c>
      <c r="F12643" s="4" t="s">
        <v>30189</v>
      </c>
      <c r="G12643" s="57" t="s">
        <v>30190</v>
      </c>
      <c r="H12643" s="8" t="s">
        <v>25</v>
      </c>
      <c r="I12643" s="4" t="s">
        <v>31</v>
      </c>
      <c r="J12643" s="35">
        <v>45526</v>
      </c>
      <c r="K12643" s="10" t="s">
        <v>30191</v>
      </c>
    </row>
    <row r="12644" spans="1:11" ht="53.4" customHeight="1">
      <c r="A12644" s="55" t="s">
        <v>8540</v>
      </c>
      <c r="B12644" s="35">
        <v>45524</v>
      </c>
      <c r="C12644" s="6">
        <v>0.65833333333333333</v>
      </c>
      <c r="D12644" s="35">
        <v>45525</v>
      </c>
      <c r="E12644" s="4" t="s">
        <v>24</v>
      </c>
      <c r="F12644" s="4" t="s">
        <v>30192</v>
      </c>
      <c r="G12644" s="57" t="s">
        <v>30193</v>
      </c>
      <c r="H12644" s="8" t="s">
        <v>25</v>
      </c>
      <c r="I12644" s="4" t="s">
        <v>31</v>
      </c>
      <c r="J12644" s="9">
        <v>45526</v>
      </c>
      <c r="K12644" s="10" t="s">
        <v>415</v>
      </c>
    </row>
    <row r="12645" spans="1:11" ht="53.4" customHeight="1">
      <c r="A12645" s="55" t="s">
        <v>13893</v>
      </c>
      <c r="B12645" s="35">
        <v>45524</v>
      </c>
      <c r="C12645" s="6">
        <v>0.65902777777777777</v>
      </c>
      <c r="D12645" s="35">
        <v>45525</v>
      </c>
      <c r="E12645" s="4" t="s">
        <v>33</v>
      </c>
      <c r="F12645" s="4" t="s">
        <v>29469</v>
      </c>
      <c r="G12645" s="57" t="s">
        <v>30194</v>
      </c>
      <c r="H12645" s="8" t="s">
        <v>36</v>
      </c>
      <c r="I12645" s="4" t="s">
        <v>16</v>
      </c>
      <c r="J12645" s="35">
        <v>45525</v>
      </c>
      <c r="K12645" s="10" t="s">
        <v>376</v>
      </c>
    </row>
    <row r="12646" spans="1:11" ht="53.4" customHeight="1">
      <c r="A12646" s="55" t="s">
        <v>335</v>
      </c>
      <c r="B12646" s="35">
        <v>45524</v>
      </c>
      <c r="C12646" s="6">
        <v>0.66249999999999998</v>
      </c>
      <c r="D12646" s="35">
        <v>45525</v>
      </c>
      <c r="E12646" s="4" t="s">
        <v>24</v>
      </c>
      <c r="F12646" s="4" t="s">
        <v>30195</v>
      </c>
      <c r="G12646" s="57" t="s">
        <v>30196</v>
      </c>
      <c r="H12646" s="8" t="s">
        <v>25</v>
      </c>
      <c r="I12646" s="4" t="s">
        <v>16</v>
      </c>
      <c r="J12646" s="35">
        <v>45525</v>
      </c>
      <c r="K12646" s="10" t="s">
        <v>376</v>
      </c>
    </row>
    <row r="12647" spans="1:11" ht="53.4" customHeight="1">
      <c r="A12647" s="55" t="s">
        <v>951</v>
      </c>
      <c r="B12647" s="35">
        <v>45524</v>
      </c>
      <c r="C12647" s="6">
        <v>0.66319444444444442</v>
      </c>
      <c r="D12647" s="35">
        <v>45525</v>
      </c>
      <c r="E12647" s="4" t="s">
        <v>24</v>
      </c>
      <c r="F12647" s="4" t="s">
        <v>30195</v>
      </c>
      <c r="G12647" s="57" t="s">
        <v>30197</v>
      </c>
      <c r="H12647" s="8" t="s">
        <v>25</v>
      </c>
      <c r="I12647" s="4" t="s">
        <v>16</v>
      </c>
      <c r="J12647" s="35">
        <v>45525</v>
      </c>
      <c r="K12647" s="10" t="s">
        <v>376</v>
      </c>
    </row>
    <row r="12648" spans="1:11" ht="53.4" customHeight="1">
      <c r="A12648" s="55" t="s">
        <v>30198</v>
      </c>
      <c r="B12648" s="35">
        <v>45524</v>
      </c>
      <c r="C12648" s="6">
        <v>0.6791666666666667</v>
      </c>
      <c r="D12648" s="35">
        <v>45525</v>
      </c>
      <c r="E12648" s="4" t="s">
        <v>12</v>
      </c>
      <c r="F12648" s="4" t="s">
        <v>30199</v>
      </c>
      <c r="G12648" s="57" t="s">
        <v>30200</v>
      </c>
      <c r="H12648" s="60" t="s">
        <v>15</v>
      </c>
      <c r="I12648" s="4" t="s">
        <v>16</v>
      </c>
      <c r="J12648" s="35">
        <v>45525</v>
      </c>
      <c r="K12648" s="10" t="s">
        <v>30201</v>
      </c>
    </row>
    <row r="12649" spans="1:11" ht="53.4" customHeight="1">
      <c r="A12649" s="55" t="s">
        <v>30</v>
      </c>
      <c r="B12649" s="35">
        <v>45524</v>
      </c>
      <c r="C12649" s="6">
        <v>0.69930555555555562</v>
      </c>
      <c r="D12649" s="35">
        <v>45525</v>
      </c>
      <c r="E12649" s="4" t="s">
        <v>33</v>
      </c>
      <c r="F12649" s="4" t="s">
        <v>30202</v>
      </c>
      <c r="G12649" s="57" t="s">
        <v>30203</v>
      </c>
      <c r="H12649" s="8" t="s">
        <v>36</v>
      </c>
      <c r="I12649" s="4" t="s">
        <v>31</v>
      </c>
      <c r="J12649" s="9">
        <v>45526</v>
      </c>
      <c r="K12649" s="10" t="s">
        <v>30204</v>
      </c>
    </row>
    <row r="12650" spans="1:11" ht="53.4" customHeight="1">
      <c r="A12650" s="55" t="s">
        <v>30205</v>
      </c>
      <c r="B12650" s="35">
        <v>45524</v>
      </c>
      <c r="C12650" s="6">
        <v>0.70833333333333337</v>
      </c>
      <c r="D12650" s="35">
        <v>45525</v>
      </c>
      <c r="E12650" s="4" t="s">
        <v>4114</v>
      </c>
      <c r="F12650" s="4" t="s">
        <v>30206</v>
      </c>
      <c r="G12650" s="57" t="s">
        <v>30207</v>
      </c>
      <c r="H12650" s="60" t="s">
        <v>15</v>
      </c>
      <c r="I12650" s="4" t="s">
        <v>16</v>
      </c>
      <c r="J12650" s="35">
        <v>45525</v>
      </c>
      <c r="K12650" s="7" t="s">
        <v>30208</v>
      </c>
    </row>
    <row r="12651" spans="1:11" ht="53.4" customHeight="1">
      <c r="A12651" s="55" t="s">
        <v>30</v>
      </c>
      <c r="B12651" s="35">
        <v>45524</v>
      </c>
      <c r="C12651" s="6">
        <v>0.71250000000000002</v>
      </c>
      <c r="D12651" s="35">
        <v>45525</v>
      </c>
      <c r="E12651" s="4" t="s">
        <v>33</v>
      </c>
      <c r="F12651" s="4" t="s">
        <v>29469</v>
      </c>
      <c r="G12651" s="57" t="s">
        <v>30209</v>
      </c>
      <c r="H12651" s="8" t="s">
        <v>36</v>
      </c>
      <c r="I12651" s="4" t="s">
        <v>16</v>
      </c>
      <c r="J12651" s="35">
        <v>45525</v>
      </c>
      <c r="K12651" s="10" t="s">
        <v>30210</v>
      </c>
    </row>
    <row r="12652" spans="1:11" ht="53.4" customHeight="1">
      <c r="A12652" s="55" t="s">
        <v>30211</v>
      </c>
      <c r="B12652" s="35">
        <v>45524</v>
      </c>
      <c r="C12652" s="6">
        <v>0.72222222222222221</v>
      </c>
      <c r="D12652" s="35">
        <v>45525</v>
      </c>
      <c r="E12652" s="4" t="s">
        <v>33</v>
      </c>
      <c r="F12652" s="4" t="s">
        <v>30212</v>
      </c>
      <c r="G12652" s="57" t="s">
        <v>30213</v>
      </c>
      <c r="H12652" s="8" t="s">
        <v>36</v>
      </c>
      <c r="I12652" s="4" t="s">
        <v>16</v>
      </c>
      <c r="J12652" s="9">
        <v>45526</v>
      </c>
    </row>
    <row r="12653" spans="1:11" ht="53.4" customHeight="1">
      <c r="A12653" s="55" t="s">
        <v>335</v>
      </c>
      <c r="B12653" s="35">
        <v>45524</v>
      </c>
      <c r="C12653" s="6">
        <v>0.7284722222222223</v>
      </c>
      <c r="D12653" s="35">
        <v>45525</v>
      </c>
      <c r="E12653" s="4" t="s">
        <v>24</v>
      </c>
      <c r="F12653" s="4" t="s">
        <v>30214</v>
      </c>
      <c r="G12653" s="57" t="s">
        <v>28042</v>
      </c>
      <c r="H12653" s="8" t="s">
        <v>25</v>
      </c>
      <c r="I12653" s="4" t="s">
        <v>16</v>
      </c>
      <c r="J12653" s="35">
        <v>45525</v>
      </c>
      <c r="K12653" s="10" t="s">
        <v>376</v>
      </c>
    </row>
    <row r="12654" spans="1:11" ht="53.4" customHeight="1">
      <c r="A12654" s="55" t="s">
        <v>13893</v>
      </c>
      <c r="B12654" s="35">
        <v>45524</v>
      </c>
      <c r="C12654" s="6">
        <v>0.76527777777777783</v>
      </c>
      <c r="D12654" s="35">
        <v>45525</v>
      </c>
      <c r="E12654" s="4" t="s">
        <v>33</v>
      </c>
      <c r="F12654" s="4" t="s">
        <v>30215</v>
      </c>
      <c r="G12654" s="57" t="s">
        <v>30216</v>
      </c>
      <c r="H12654" s="8" t="s">
        <v>36</v>
      </c>
      <c r="I12654" s="4" t="s">
        <v>16</v>
      </c>
      <c r="J12654" s="35">
        <v>45525</v>
      </c>
      <c r="K12654" s="10" t="s">
        <v>16</v>
      </c>
    </row>
    <row r="12655" spans="1:11" ht="53.4" customHeight="1">
      <c r="A12655" s="55" t="s">
        <v>30217</v>
      </c>
      <c r="B12655" s="35">
        <v>45524</v>
      </c>
      <c r="C12655" s="4" t="s">
        <v>7212</v>
      </c>
      <c r="D12655" s="35">
        <v>45525</v>
      </c>
      <c r="E12655" s="4" t="s">
        <v>24</v>
      </c>
      <c r="F12655" s="4" t="s">
        <v>30064</v>
      </c>
      <c r="G12655" s="57" t="s">
        <v>30218</v>
      </c>
      <c r="H12655" s="8" t="s">
        <v>25</v>
      </c>
      <c r="I12655" s="4" t="s">
        <v>16</v>
      </c>
      <c r="J12655" s="35">
        <v>45525</v>
      </c>
      <c r="K12655" s="10" t="s">
        <v>376</v>
      </c>
    </row>
    <row r="12656" spans="1:11" ht="53.4" customHeight="1">
      <c r="A12656" s="55" t="s">
        <v>28317</v>
      </c>
      <c r="B12656" s="35">
        <v>45524</v>
      </c>
      <c r="C12656" s="4" t="s">
        <v>8538</v>
      </c>
      <c r="D12656" s="35">
        <v>45525</v>
      </c>
      <c r="E12656" s="4" t="s">
        <v>33</v>
      </c>
      <c r="F12656" s="4" t="s">
        <v>30215</v>
      </c>
      <c r="G12656" s="57" t="s">
        <v>30219</v>
      </c>
      <c r="H12656" s="8" t="s">
        <v>36</v>
      </c>
      <c r="I12656" s="4" t="s">
        <v>16</v>
      </c>
      <c r="J12656" s="35">
        <v>45525</v>
      </c>
      <c r="K12656" s="10" t="s">
        <v>16</v>
      </c>
    </row>
    <row r="12657" spans="1:11" ht="53.4" customHeight="1">
      <c r="A12657" s="55" t="s">
        <v>13893</v>
      </c>
      <c r="B12657" s="35">
        <v>45524</v>
      </c>
      <c r="C12657" s="4" t="s">
        <v>6513</v>
      </c>
      <c r="D12657" s="35">
        <v>45525</v>
      </c>
      <c r="E12657" s="4" t="s">
        <v>33</v>
      </c>
      <c r="F12657" s="4" t="s">
        <v>30215</v>
      </c>
      <c r="G12657" s="57" t="s">
        <v>30220</v>
      </c>
      <c r="H12657" s="8" t="s">
        <v>36</v>
      </c>
      <c r="I12657" s="4" t="s">
        <v>16</v>
      </c>
      <c r="J12657" s="35">
        <v>45525</v>
      </c>
      <c r="K12657" s="10" t="s">
        <v>376</v>
      </c>
    </row>
    <row r="12658" spans="1:11" ht="53.4" customHeight="1">
      <c r="A12658" s="55" t="s">
        <v>13996</v>
      </c>
      <c r="B12658" s="35">
        <v>45525</v>
      </c>
      <c r="C12658" s="6">
        <v>2.013888888888889E-2</v>
      </c>
      <c r="D12658" s="35">
        <v>45525</v>
      </c>
      <c r="E12658" s="4" t="s">
        <v>24</v>
      </c>
      <c r="F12658" s="4" t="s">
        <v>30221</v>
      </c>
      <c r="G12658" s="57" t="s">
        <v>30222</v>
      </c>
      <c r="H12658" s="8" t="s">
        <v>25</v>
      </c>
      <c r="I12658" s="4" t="s">
        <v>16</v>
      </c>
      <c r="J12658" s="9">
        <v>45553</v>
      </c>
      <c r="K12658" s="10" t="s">
        <v>30223</v>
      </c>
    </row>
    <row r="12659" spans="1:11" ht="53.4" customHeight="1">
      <c r="A12659" s="55" t="s">
        <v>30224</v>
      </c>
      <c r="B12659" s="35">
        <v>45525</v>
      </c>
      <c r="C12659" s="6">
        <v>0.39930555555555558</v>
      </c>
      <c r="D12659" s="35">
        <v>45525</v>
      </c>
      <c r="E12659" s="4" t="s">
        <v>33</v>
      </c>
      <c r="F12659" s="4" t="s">
        <v>30225</v>
      </c>
      <c r="G12659" s="57" t="s">
        <v>30226</v>
      </c>
      <c r="H12659" s="8" t="s">
        <v>36</v>
      </c>
      <c r="I12659" s="4" t="s">
        <v>16</v>
      </c>
      <c r="J12659" s="35">
        <v>45525</v>
      </c>
      <c r="K12659" s="7" t="s">
        <v>30227</v>
      </c>
    </row>
    <row r="12660" spans="1:11" ht="53.4" customHeight="1">
      <c r="A12660" s="55" t="s">
        <v>951</v>
      </c>
      <c r="B12660" s="35">
        <v>45525</v>
      </c>
      <c r="C12660" s="6">
        <v>0.40416666666666662</v>
      </c>
      <c r="D12660" s="35">
        <v>45525</v>
      </c>
      <c r="E12660" s="4" t="s">
        <v>24</v>
      </c>
      <c r="F12660" s="4" t="s">
        <v>30027</v>
      </c>
      <c r="G12660" s="57" t="s">
        <v>30228</v>
      </c>
      <c r="H12660" s="8" t="s">
        <v>25</v>
      </c>
      <c r="I12660" s="4" t="s">
        <v>16</v>
      </c>
      <c r="J12660" s="35"/>
      <c r="K12660" s="10" t="s">
        <v>30229</v>
      </c>
    </row>
    <row r="12661" spans="1:11" ht="53.4" customHeight="1">
      <c r="A12661" s="55" t="s">
        <v>30230</v>
      </c>
      <c r="B12661" s="35">
        <v>45525</v>
      </c>
      <c r="C12661" s="6">
        <v>0.42152777777777778</v>
      </c>
      <c r="D12661" s="35">
        <v>45525</v>
      </c>
      <c r="E12661" s="4" t="s">
        <v>12</v>
      </c>
      <c r="F12661" s="4" t="s">
        <v>30231</v>
      </c>
      <c r="G12661" s="57" t="s">
        <v>30232</v>
      </c>
      <c r="H12661" s="60" t="s">
        <v>15</v>
      </c>
      <c r="I12661" s="4" t="s">
        <v>16</v>
      </c>
      <c r="K12661" s="10" t="s">
        <v>29194</v>
      </c>
    </row>
    <row r="12662" spans="1:11" ht="53.4" customHeight="1">
      <c r="A12662" s="55" t="s">
        <v>30001</v>
      </c>
      <c r="B12662" s="35">
        <v>45525</v>
      </c>
      <c r="C12662" s="6">
        <v>0.42708333333333331</v>
      </c>
      <c r="D12662" s="35">
        <v>45525</v>
      </c>
      <c r="E12662" s="4" t="s">
        <v>24</v>
      </c>
      <c r="F12662" s="4" t="s">
        <v>30233</v>
      </c>
      <c r="G12662" s="57" t="s">
        <v>30234</v>
      </c>
      <c r="H12662" s="8" t="s">
        <v>25</v>
      </c>
      <c r="I12662" s="4" t="s">
        <v>16</v>
      </c>
      <c r="J12662" s="9">
        <v>45526</v>
      </c>
      <c r="K12662" s="10" t="s">
        <v>30235</v>
      </c>
    </row>
    <row r="12663" spans="1:11" ht="53.4" customHeight="1">
      <c r="A12663" s="55" t="s">
        <v>24544</v>
      </c>
      <c r="B12663" s="35">
        <v>45525</v>
      </c>
      <c r="C12663" s="6">
        <v>0.43541666666666662</v>
      </c>
      <c r="D12663" s="35">
        <v>45525</v>
      </c>
      <c r="E12663" s="4" t="s">
        <v>33</v>
      </c>
      <c r="F12663" s="4" t="s">
        <v>30236</v>
      </c>
      <c r="G12663" s="57" t="s">
        <v>30237</v>
      </c>
      <c r="H12663" s="60" t="s">
        <v>36</v>
      </c>
      <c r="I12663" s="4" t="s">
        <v>16</v>
      </c>
      <c r="J12663" s="35">
        <v>45525</v>
      </c>
      <c r="K12663" s="10" t="s">
        <v>30238</v>
      </c>
    </row>
    <row r="12664" spans="1:11" ht="53.4" customHeight="1">
      <c r="A12664" s="55" t="s">
        <v>1238</v>
      </c>
      <c r="B12664" s="35">
        <v>45525</v>
      </c>
      <c r="C12664" s="6">
        <v>0.45694444444444443</v>
      </c>
      <c r="D12664" s="35">
        <v>45525</v>
      </c>
      <c r="E12664" s="4" t="s">
        <v>43</v>
      </c>
      <c r="F12664" s="4" t="s">
        <v>30239</v>
      </c>
      <c r="G12664" s="57" t="s">
        <v>30240</v>
      </c>
      <c r="H12664" s="8" t="s">
        <v>28629</v>
      </c>
      <c r="I12664" s="4" t="s">
        <v>16</v>
      </c>
      <c r="J12664" s="9">
        <v>45548</v>
      </c>
      <c r="K12664" s="10" t="s">
        <v>415</v>
      </c>
    </row>
    <row r="12665" spans="1:11" ht="53.4" customHeight="1">
      <c r="A12665" s="55" t="s">
        <v>30205</v>
      </c>
      <c r="B12665" s="35">
        <v>45525</v>
      </c>
      <c r="C12665" s="6">
        <v>0.4597222222222222</v>
      </c>
      <c r="D12665" s="35">
        <v>45525</v>
      </c>
      <c r="E12665" s="4" t="s">
        <v>12</v>
      </c>
      <c r="F12665" s="4" t="s">
        <v>30241</v>
      </c>
      <c r="G12665" s="57" t="s">
        <v>30242</v>
      </c>
      <c r="H12665" s="60" t="s">
        <v>15</v>
      </c>
      <c r="I12665" s="4" t="s">
        <v>16</v>
      </c>
      <c r="K12665" s="10" t="s">
        <v>30243</v>
      </c>
    </row>
    <row r="12666" spans="1:11" ht="53.4" customHeight="1">
      <c r="A12666" s="55" t="s">
        <v>4440</v>
      </c>
      <c r="B12666" s="35">
        <v>45525</v>
      </c>
      <c r="C12666" s="6">
        <v>0.47152777777777777</v>
      </c>
      <c r="D12666" s="35">
        <v>45525</v>
      </c>
      <c r="E12666" s="4" t="s">
        <v>12</v>
      </c>
      <c r="F12666" s="4" t="s">
        <v>30244</v>
      </c>
      <c r="G12666" s="57" t="s">
        <v>30245</v>
      </c>
      <c r="H12666" s="8" t="s">
        <v>25</v>
      </c>
      <c r="I12666" s="4" t="s">
        <v>16</v>
      </c>
      <c r="J12666" s="35">
        <v>45525</v>
      </c>
      <c r="K12666" s="10" t="s">
        <v>415</v>
      </c>
    </row>
    <row r="12667" spans="1:11" ht="53.4" customHeight="1">
      <c r="A12667" s="55" t="s">
        <v>30246</v>
      </c>
      <c r="B12667" s="35">
        <v>45525</v>
      </c>
      <c r="C12667" s="6">
        <v>0.47152777777777777</v>
      </c>
      <c r="D12667" s="35">
        <v>45525</v>
      </c>
      <c r="E12667" s="4" t="s">
        <v>12</v>
      </c>
      <c r="F12667" s="4" t="s">
        <v>30247</v>
      </c>
      <c r="G12667" s="57" t="s">
        <v>30248</v>
      </c>
      <c r="H12667" s="60" t="s">
        <v>15</v>
      </c>
      <c r="I12667" s="4" t="s">
        <v>16</v>
      </c>
      <c r="J12667" s="35"/>
      <c r="K12667" s="10" t="s">
        <v>29194</v>
      </c>
    </row>
    <row r="12668" spans="1:11" ht="53.4" customHeight="1">
      <c r="A12668" s="55" t="s">
        <v>13893</v>
      </c>
      <c r="B12668" s="35">
        <v>45525</v>
      </c>
      <c r="C12668" s="6">
        <v>0.47569444444444442</v>
      </c>
      <c r="D12668" s="35">
        <v>45525</v>
      </c>
      <c r="E12668" s="4" t="s">
        <v>33</v>
      </c>
      <c r="F12668" s="4" t="s">
        <v>29139</v>
      </c>
      <c r="G12668" s="57" t="s">
        <v>30249</v>
      </c>
      <c r="H12668" s="8" t="s">
        <v>36</v>
      </c>
      <c r="I12668" s="4" t="s">
        <v>16</v>
      </c>
      <c r="J12668" s="35">
        <v>45525</v>
      </c>
      <c r="K12668" s="10" t="s">
        <v>376</v>
      </c>
    </row>
    <row r="12669" spans="1:11" ht="53.4" customHeight="1">
      <c r="A12669" s="55" t="s">
        <v>12925</v>
      </c>
      <c r="B12669" s="35">
        <v>45525</v>
      </c>
      <c r="C12669" s="6">
        <v>0.50624999999999998</v>
      </c>
      <c r="D12669" s="35">
        <v>45525</v>
      </c>
      <c r="E12669" s="4" t="s">
        <v>12</v>
      </c>
      <c r="F12669" s="4" t="s">
        <v>30250</v>
      </c>
      <c r="G12669" s="57" t="s">
        <v>30251</v>
      </c>
      <c r="H12669" s="60" t="s">
        <v>15</v>
      </c>
      <c r="I12669" s="4" t="s">
        <v>16</v>
      </c>
      <c r="J12669" s="35">
        <v>45525</v>
      </c>
      <c r="K12669" s="10" t="s">
        <v>886</v>
      </c>
    </row>
    <row r="12670" spans="1:11" ht="53.4" customHeight="1">
      <c r="A12670" s="55" t="s">
        <v>30205</v>
      </c>
      <c r="B12670" s="35">
        <v>45525</v>
      </c>
      <c r="C12670" s="6">
        <v>0.60277777777777775</v>
      </c>
      <c r="D12670" s="35">
        <v>45526</v>
      </c>
      <c r="E12670" s="4" t="s">
        <v>12</v>
      </c>
      <c r="F12670" s="4" t="s">
        <v>30241</v>
      </c>
      <c r="G12670" s="57" t="s">
        <v>30252</v>
      </c>
      <c r="H12670" s="60" t="s">
        <v>15</v>
      </c>
      <c r="I12670" s="4" t="s">
        <v>16</v>
      </c>
      <c r="J12670" s="35">
        <v>45526</v>
      </c>
      <c r="K12670" s="10" t="s">
        <v>30253</v>
      </c>
    </row>
    <row r="12671" spans="1:11" ht="53.4" customHeight="1">
      <c r="A12671" s="55" t="s">
        <v>260</v>
      </c>
      <c r="B12671" s="35">
        <v>45525</v>
      </c>
      <c r="C12671" s="6">
        <v>0.60555555555555551</v>
      </c>
      <c r="D12671" s="35">
        <v>45526</v>
      </c>
      <c r="E12671" s="4" t="s">
        <v>33</v>
      </c>
      <c r="F12671" s="4" t="s">
        <v>30254</v>
      </c>
      <c r="G12671" s="57" t="s">
        <v>30255</v>
      </c>
      <c r="H12671" s="8" t="s">
        <v>36</v>
      </c>
      <c r="I12671" s="4" t="s">
        <v>31</v>
      </c>
      <c r="J12671" s="9">
        <v>45526</v>
      </c>
      <c r="K12671" s="10" t="s">
        <v>30256</v>
      </c>
    </row>
    <row r="12672" spans="1:11" ht="53.4" customHeight="1">
      <c r="A12672" s="55" t="s">
        <v>30257</v>
      </c>
      <c r="B12672" s="35">
        <v>45525</v>
      </c>
      <c r="C12672" s="6">
        <v>0.61249999999999993</v>
      </c>
      <c r="D12672" s="35">
        <v>45526</v>
      </c>
      <c r="E12672" s="4" t="s">
        <v>12</v>
      </c>
      <c r="F12672" s="4" t="s">
        <v>30258</v>
      </c>
      <c r="G12672" s="57" t="s">
        <v>30259</v>
      </c>
      <c r="H12672" s="60" t="s">
        <v>15</v>
      </c>
      <c r="I12672" s="4" t="s">
        <v>16</v>
      </c>
      <c r="J12672" s="35">
        <v>45526</v>
      </c>
      <c r="K12672" s="7" t="s">
        <v>30260</v>
      </c>
    </row>
    <row r="12673" spans="1:11" ht="53.4" customHeight="1">
      <c r="A12673" s="55" t="s">
        <v>13893</v>
      </c>
      <c r="B12673" s="35">
        <v>45525</v>
      </c>
      <c r="C12673" s="6">
        <v>0.61805555555555558</v>
      </c>
      <c r="D12673" s="35">
        <v>45526</v>
      </c>
      <c r="E12673" s="4" t="s">
        <v>33</v>
      </c>
      <c r="F12673" s="4" t="s">
        <v>30261</v>
      </c>
      <c r="G12673" s="57" t="s">
        <v>30238</v>
      </c>
      <c r="H12673" s="8" t="s">
        <v>36</v>
      </c>
      <c r="I12673" s="4" t="s">
        <v>16</v>
      </c>
      <c r="J12673" s="35">
        <v>45526</v>
      </c>
      <c r="K12673" s="10" t="s">
        <v>376</v>
      </c>
    </row>
    <row r="12674" spans="1:11" ht="53.4" customHeight="1">
      <c r="A12674" s="55" t="s">
        <v>30262</v>
      </c>
      <c r="B12674" s="35">
        <v>45525</v>
      </c>
      <c r="C12674" s="6">
        <v>0.62083333333333335</v>
      </c>
      <c r="D12674" s="35">
        <v>45526</v>
      </c>
      <c r="E12674" s="4" t="s">
        <v>12</v>
      </c>
      <c r="F12674" s="4" t="s">
        <v>30263</v>
      </c>
      <c r="G12674" s="57" t="s">
        <v>30264</v>
      </c>
      <c r="H12674" s="60" t="s">
        <v>15</v>
      </c>
      <c r="I12674" s="4" t="s">
        <v>16</v>
      </c>
      <c r="J12674" s="35">
        <v>45526</v>
      </c>
      <c r="K12674" s="10" t="s">
        <v>30088</v>
      </c>
    </row>
    <row r="12675" spans="1:11" ht="53.4" customHeight="1">
      <c r="A12675" s="55" t="s">
        <v>30205</v>
      </c>
      <c r="B12675" s="35">
        <v>45525</v>
      </c>
      <c r="C12675" s="6">
        <v>0.62361111111111112</v>
      </c>
      <c r="D12675" s="35">
        <v>45526</v>
      </c>
      <c r="E12675" s="4" t="s">
        <v>12</v>
      </c>
      <c r="F12675" s="4" t="s">
        <v>30241</v>
      </c>
      <c r="G12675" s="57" t="s">
        <v>30265</v>
      </c>
      <c r="H12675" s="60" t="s">
        <v>15</v>
      </c>
      <c r="I12675" s="4" t="s">
        <v>16</v>
      </c>
      <c r="J12675" s="35">
        <v>45526</v>
      </c>
      <c r="K12675" s="10" t="s">
        <v>30266</v>
      </c>
    </row>
    <row r="12676" spans="1:11" ht="53.4" customHeight="1">
      <c r="A12676" s="55" t="s">
        <v>12925</v>
      </c>
      <c r="B12676" s="35">
        <v>45525</v>
      </c>
      <c r="C12676" s="6">
        <v>0.62430555555555556</v>
      </c>
      <c r="D12676" s="35">
        <v>45526</v>
      </c>
      <c r="E12676" s="4" t="s">
        <v>12</v>
      </c>
      <c r="F12676" s="4" t="s">
        <v>30250</v>
      </c>
      <c r="G12676" s="57" t="s">
        <v>30267</v>
      </c>
      <c r="H12676" s="60" t="s">
        <v>15</v>
      </c>
      <c r="I12676" s="4" t="s">
        <v>16</v>
      </c>
      <c r="J12676" s="35">
        <v>45526</v>
      </c>
      <c r="K12676" s="10" t="s">
        <v>886</v>
      </c>
    </row>
    <row r="12677" spans="1:11" ht="53.4" customHeight="1">
      <c r="A12677" s="55" t="s">
        <v>15049</v>
      </c>
      <c r="B12677" s="35">
        <v>45525</v>
      </c>
      <c r="C12677" s="6">
        <v>0.62986111111111109</v>
      </c>
      <c r="D12677" s="35">
        <v>45526</v>
      </c>
      <c r="E12677" s="4" t="s">
        <v>12</v>
      </c>
      <c r="F12677" s="4" t="s">
        <v>29842</v>
      </c>
      <c r="G12677" s="57" t="s">
        <v>30268</v>
      </c>
      <c r="H12677" s="60" t="s">
        <v>15</v>
      </c>
      <c r="I12677" s="4" t="s">
        <v>16</v>
      </c>
      <c r="J12677" s="35">
        <v>45526</v>
      </c>
      <c r="K12677" s="10" t="s">
        <v>886</v>
      </c>
    </row>
    <row r="12678" spans="1:11" ht="53.4" customHeight="1">
      <c r="A12678" s="55" t="s">
        <v>951</v>
      </c>
      <c r="B12678" s="35">
        <v>45525</v>
      </c>
      <c r="C12678" s="6">
        <v>0.63402777777777775</v>
      </c>
      <c r="D12678" s="35">
        <v>45526</v>
      </c>
      <c r="E12678" s="4" t="s">
        <v>24</v>
      </c>
      <c r="F12678" s="4" t="s">
        <v>30027</v>
      </c>
      <c r="G12678" s="58" t="s">
        <v>30269</v>
      </c>
      <c r="H12678" s="8" t="s">
        <v>25</v>
      </c>
      <c r="I12678" s="4" t="s">
        <v>16</v>
      </c>
      <c r="J12678" s="9">
        <v>45525</v>
      </c>
      <c r="K12678" s="10" t="s">
        <v>30270</v>
      </c>
    </row>
    <row r="12679" spans="1:11" ht="53.4" customHeight="1">
      <c r="A12679" s="55" t="s">
        <v>15049</v>
      </c>
      <c r="B12679" s="35">
        <v>45525</v>
      </c>
      <c r="C12679" s="6">
        <v>0.6381944444444444</v>
      </c>
      <c r="D12679" s="35">
        <v>45526</v>
      </c>
      <c r="E12679" s="4" t="s">
        <v>12</v>
      </c>
      <c r="F12679" s="4" t="s">
        <v>29842</v>
      </c>
      <c r="G12679" s="57" t="s">
        <v>30271</v>
      </c>
      <c r="H12679" s="60" t="s">
        <v>15</v>
      </c>
      <c r="I12679" s="4" t="s">
        <v>16</v>
      </c>
      <c r="J12679" s="35">
        <v>45526</v>
      </c>
      <c r="K12679" s="10" t="s">
        <v>886</v>
      </c>
    </row>
    <row r="12680" spans="1:11" ht="53.4" customHeight="1">
      <c r="A12680" s="55" t="s">
        <v>28248</v>
      </c>
      <c r="B12680" s="35">
        <v>45525</v>
      </c>
      <c r="C12680" s="6">
        <v>0.6479166666666667</v>
      </c>
      <c r="D12680" s="35">
        <v>45526</v>
      </c>
      <c r="E12680" s="4" t="s">
        <v>12</v>
      </c>
      <c r="F12680" s="4" t="s">
        <v>30250</v>
      </c>
      <c r="G12680" s="57" t="s">
        <v>28249</v>
      </c>
      <c r="H12680" s="60" t="s">
        <v>15</v>
      </c>
      <c r="I12680" s="4" t="s">
        <v>16</v>
      </c>
      <c r="J12680" s="35">
        <v>45526</v>
      </c>
      <c r="K12680" s="10" t="s">
        <v>886</v>
      </c>
    </row>
    <row r="12681" spans="1:11" ht="53.4" customHeight="1">
      <c r="A12681" s="55" t="s">
        <v>323</v>
      </c>
      <c r="B12681" s="35">
        <v>45525</v>
      </c>
      <c r="C12681" s="6">
        <v>0.65347222222222223</v>
      </c>
      <c r="D12681" s="35">
        <v>45526</v>
      </c>
      <c r="E12681" s="4" t="s">
        <v>12</v>
      </c>
      <c r="F12681" s="4" t="s">
        <v>29842</v>
      </c>
      <c r="G12681" s="57" t="s">
        <v>30272</v>
      </c>
      <c r="H12681" s="60" t="s">
        <v>15</v>
      </c>
      <c r="I12681" s="4" t="s">
        <v>16</v>
      </c>
      <c r="J12681" s="35">
        <v>45526</v>
      </c>
      <c r="K12681" s="10" t="s">
        <v>886</v>
      </c>
    </row>
    <row r="12682" spans="1:11" ht="53.4" customHeight="1">
      <c r="A12682" s="55" t="s">
        <v>15049</v>
      </c>
      <c r="B12682" s="35">
        <v>45525</v>
      </c>
      <c r="C12682" s="6">
        <v>0.65486111111111112</v>
      </c>
      <c r="D12682" s="35">
        <v>45526</v>
      </c>
      <c r="E12682" s="4" t="s">
        <v>12</v>
      </c>
      <c r="F12682" s="4" t="s">
        <v>29842</v>
      </c>
      <c r="G12682" s="57" t="s">
        <v>30273</v>
      </c>
      <c r="H12682" s="60" t="s">
        <v>15</v>
      </c>
      <c r="I12682" s="4" t="s">
        <v>16</v>
      </c>
      <c r="J12682" s="35">
        <v>45526</v>
      </c>
      <c r="K12682" s="10" t="s">
        <v>886</v>
      </c>
    </row>
    <row r="12683" spans="1:11" ht="53.4" customHeight="1">
      <c r="A12683" s="55" t="s">
        <v>323</v>
      </c>
      <c r="B12683" s="35">
        <v>45525</v>
      </c>
      <c r="C12683" s="6">
        <v>0.66041666666666665</v>
      </c>
      <c r="D12683" s="35">
        <v>45526</v>
      </c>
      <c r="E12683" s="4" t="s">
        <v>12</v>
      </c>
      <c r="F12683" s="4" t="s">
        <v>29842</v>
      </c>
      <c r="G12683" s="57" t="s">
        <v>30274</v>
      </c>
      <c r="H12683" s="60" t="s">
        <v>15</v>
      </c>
      <c r="I12683" s="4" t="s">
        <v>16</v>
      </c>
      <c r="J12683" s="35">
        <v>45526</v>
      </c>
      <c r="K12683" s="10" t="s">
        <v>886</v>
      </c>
    </row>
    <row r="12684" spans="1:11" ht="53.4" customHeight="1">
      <c r="A12684" s="55" t="s">
        <v>29966</v>
      </c>
      <c r="B12684" s="35">
        <v>45525</v>
      </c>
      <c r="C12684" s="6">
        <v>0.66666666666666663</v>
      </c>
      <c r="D12684" s="35">
        <v>45526</v>
      </c>
      <c r="E12684" s="4" t="s">
        <v>12</v>
      </c>
      <c r="F12684" s="4" t="s">
        <v>30275</v>
      </c>
      <c r="G12684" s="57" t="s">
        <v>30276</v>
      </c>
      <c r="H12684" s="60" t="s">
        <v>15</v>
      </c>
      <c r="I12684" s="4" t="s">
        <v>16</v>
      </c>
      <c r="J12684" s="35">
        <v>45526</v>
      </c>
      <c r="K12684" s="10" t="s">
        <v>886</v>
      </c>
    </row>
    <row r="12685" spans="1:11" ht="53.4" customHeight="1">
      <c r="A12685" s="55" t="s">
        <v>3428</v>
      </c>
      <c r="B12685" s="35">
        <v>45525</v>
      </c>
      <c r="C12685" s="6">
        <v>0.6694444444444444</v>
      </c>
      <c r="D12685" s="35">
        <v>45526</v>
      </c>
      <c r="E12685" s="4" t="s">
        <v>43</v>
      </c>
      <c r="F12685" s="4" t="s">
        <v>30115</v>
      </c>
      <c r="G12685" s="57" t="s">
        <v>30277</v>
      </c>
      <c r="H12685" s="8" t="s">
        <v>28629</v>
      </c>
      <c r="I12685" s="4" t="s">
        <v>31</v>
      </c>
    </row>
    <row r="12686" spans="1:11" ht="53.4" customHeight="1">
      <c r="A12686" s="55" t="s">
        <v>30278</v>
      </c>
      <c r="B12686" s="35">
        <v>45525</v>
      </c>
      <c r="C12686" s="6">
        <v>0.68888888888888899</v>
      </c>
      <c r="D12686" s="35">
        <v>45526</v>
      </c>
      <c r="E12686" s="4" t="s">
        <v>12</v>
      </c>
      <c r="F12686" s="4" t="s">
        <v>30279</v>
      </c>
      <c r="G12686" s="57" t="s">
        <v>30280</v>
      </c>
      <c r="H12686" s="60" t="s">
        <v>15</v>
      </c>
      <c r="I12686" s="4" t="s">
        <v>16</v>
      </c>
      <c r="J12686" s="35">
        <v>45526</v>
      </c>
      <c r="K12686" s="10" t="s">
        <v>30281</v>
      </c>
    </row>
    <row r="12687" spans="1:11" ht="53.4" customHeight="1">
      <c r="A12687" s="55" t="s">
        <v>30282</v>
      </c>
      <c r="B12687" s="35">
        <v>45525</v>
      </c>
      <c r="C12687" s="6">
        <v>0.68958333333333333</v>
      </c>
      <c r="D12687" s="35">
        <v>45526</v>
      </c>
      <c r="E12687" s="4" t="s">
        <v>24</v>
      </c>
      <c r="F12687" s="4" t="s">
        <v>30283</v>
      </c>
      <c r="G12687" s="58" t="s">
        <v>30284</v>
      </c>
      <c r="H12687" s="8" t="s">
        <v>25</v>
      </c>
      <c r="I12687" s="4" t="s">
        <v>16</v>
      </c>
      <c r="J12687" s="9">
        <v>45527</v>
      </c>
      <c r="K12687" s="10" t="s">
        <v>30285</v>
      </c>
    </row>
    <row r="12688" spans="1:11" ht="53.4" customHeight="1">
      <c r="A12688" s="55" t="s">
        <v>793</v>
      </c>
      <c r="B12688" s="35">
        <v>45525</v>
      </c>
      <c r="C12688" s="6">
        <v>0.69236111111111109</v>
      </c>
      <c r="D12688" s="35">
        <v>45526</v>
      </c>
      <c r="E12688" s="4" t="s">
        <v>24</v>
      </c>
      <c r="F12688" s="4" t="s">
        <v>30286</v>
      </c>
      <c r="G12688" s="57" t="s">
        <v>30287</v>
      </c>
      <c r="H12688" s="8" t="s">
        <v>25</v>
      </c>
      <c r="I12688" s="4" t="s">
        <v>16</v>
      </c>
      <c r="J12688" s="35">
        <v>45526</v>
      </c>
      <c r="K12688" s="10" t="s">
        <v>30288</v>
      </c>
    </row>
    <row r="12689" spans="1:11" ht="53.4" customHeight="1">
      <c r="A12689" s="55" t="s">
        <v>14772</v>
      </c>
      <c r="B12689" s="35">
        <v>45525</v>
      </c>
      <c r="C12689" s="6">
        <v>0.6958333333333333</v>
      </c>
      <c r="D12689" s="35">
        <v>45526</v>
      </c>
      <c r="E12689" s="4" t="s">
        <v>33</v>
      </c>
      <c r="F12689" s="4" t="s">
        <v>29857</v>
      </c>
      <c r="G12689" s="57" t="s">
        <v>30289</v>
      </c>
      <c r="H12689" s="8" t="s">
        <v>36</v>
      </c>
      <c r="I12689" s="4" t="s">
        <v>16</v>
      </c>
      <c r="J12689" s="35">
        <v>45526</v>
      </c>
      <c r="K12689" s="10" t="s">
        <v>886</v>
      </c>
    </row>
    <row r="12690" spans="1:11" ht="53.4" customHeight="1">
      <c r="A12690" s="55" t="s">
        <v>30246</v>
      </c>
      <c r="B12690" s="35">
        <v>45525</v>
      </c>
      <c r="C12690" s="4" t="s">
        <v>5947</v>
      </c>
      <c r="D12690" s="35">
        <v>45526</v>
      </c>
      <c r="E12690" s="4" t="s">
        <v>12</v>
      </c>
      <c r="F12690" s="4" t="s">
        <v>30290</v>
      </c>
      <c r="G12690" s="57" t="s">
        <v>6076</v>
      </c>
      <c r="H12690" s="60" t="s">
        <v>15</v>
      </c>
      <c r="I12690" s="4" t="s">
        <v>16</v>
      </c>
      <c r="J12690" s="35">
        <v>45526</v>
      </c>
      <c r="K12690" s="10" t="s">
        <v>376</v>
      </c>
    </row>
    <row r="12691" spans="1:11" ht="53.4" customHeight="1">
      <c r="A12691" s="55" t="s">
        <v>30291</v>
      </c>
      <c r="B12691" s="35">
        <v>45525</v>
      </c>
      <c r="C12691" s="4" t="s">
        <v>4612</v>
      </c>
      <c r="D12691" s="35">
        <v>45526</v>
      </c>
      <c r="E12691" s="4" t="s">
        <v>33</v>
      </c>
      <c r="F12691" s="4" t="s">
        <v>30292</v>
      </c>
      <c r="G12691" s="57" t="s">
        <v>30293</v>
      </c>
      <c r="H12691" s="8" t="s">
        <v>36</v>
      </c>
      <c r="I12691" s="4" t="s">
        <v>16</v>
      </c>
      <c r="J12691" s="35">
        <v>45526</v>
      </c>
      <c r="K12691" s="63" t="s">
        <v>30294</v>
      </c>
    </row>
    <row r="12692" spans="1:11" ht="53.4" customHeight="1">
      <c r="A12692" s="55" t="s">
        <v>30295</v>
      </c>
      <c r="B12692" s="35">
        <v>45525</v>
      </c>
      <c r="C12692" s="4" t="s">
        <v>6631</v>
      </c>
      <c r="D12692" s="35">
        <v>45526</v>
      </c>
      <c r="E12692" s="4" t="s">
        <v>24</v>
      </c>
      <c r="F12692" s="4" t="s">
        <v>30296</v>
      </c>
      <c r="G12692" s="57" t="s">
        <v>30297</v>
      </c>
      <c r="H12692" s="8" t="s">
        <v>25</v>
      </c>
      <c r="I12692" s="4" t="s">
        <v>16</v>
      </c>
      <c r="J12692" s="9">
        <v>45526</v>
      </c>
      <c r="K12692" s="10" t="s">
        <v>30298</v>
      </c>
    </row>
    <row r="12693" spans="1:11" ht="53.4" customHeight="1">
      <c r="A12693" s="55" t="s">
        <v>32</v>
      </c>
      <c r="B12693" s="35">
        <v>45525</v>
      </c>
      <c r="C12693" s="4" t="s">
        <v>5497</v>
      </c>
      <c r="D12693" s="35">
        <v>45526</v>
      </c>
      <c r="E12693" s="4" t="s">
        <v>33</v>
      </c>
      <c r="F12693" s="4" t="s">
        <v>29857</v>
      </c>
      <c r="G12693" s="57" t="s">
        <v>30299</v>
      </c>
      <c r="H12693" s="8" t="s">
        <v>36</v>
      </c>
      <c r="I12693" s="4" t="s">
        <v>16</v>
      </c>
      <c r="J12693" s="35">
        <v>45526</v>
      </c>
      <c r="K12693" s="10" t="s">
        <v>886</v>
      </c>
    </row>
    <row r="12694" spans="1:11" ht="53.4" customHeight="1">
      <c r="A12694" s="55" t="s">
        <v>22024</v>
      </c>
      <c r="B12694" s="35">
        <v>45525</v>
      </c>
      <c r="C12694" s="4" t="s">
        <v>5765</v>
      </c>
      <c r="D12694" s="35">
        <v>45526</v>
      </c>
      <c r="E12694" s="4" t="s">
        <v>24</v>
      </c>
      <c r="F12694" s="4" t="s">
        <v>28942</v>
      </c>
      <c r="G12694" s="57" t="s">
        <v>30300</v>
      </c>
      <c r="H12694" s="8" t="s">
        <v>25</v>
      </c>
      <c r="I12694" s="4" t="s">
        <v>16</v>
      </c>
      <c r="J12694" s="35">
        <v>45525</v>
      </c>
      <c r="K12694" s="10" t="s">
        <v>30301</v>
      </c>
    </row>
    <row r="12695" spans="1:11" ht="53.4" customHeight="1">
      <c r="A12695" s="55" t="s">
        <v>335</v>
      </c>
      <c r="B12695" s="35">
        <v>45525</v>
      </c>
      <c r="C12695" s="4" t="s">
        <v>5916</v>
      </c>
      <c r="D12695" s="35">
        <v>45526</v>
      </c>
      <c r="E12695" s="4" t="s">
        <v>24</v>
      </c>
      <c r="F12695" s="4" t="s">
        <v>30302</v>
      </c>
      <c r="G12695" s="57" t="s">
        <v>30196</v>
      </c>
      <c r="H12695" s="8" t="s">
        <v>25</v>
      </c>
      <c r="I12695" s="4" t="s">
        <v>16</v>
      </c>
      <c r="J12695" s="35">
        <v>45526</v>
      </c>
      <c r="K12695" s="10" t="s">
        <v>376</v>
      </c>
    </row>
    <row r="12696" spans="1:11" ht="53.4" customHeight="1">
      <c r="A12696" s="55" t="s">
        <v>323</v>
      </c>
      <c r="B12696" s="35">
        <v>45525</v>
      </c>
      <c r="C12696" s="4" t="s">
        <v>4371</v>
      </c>
      <c r="D12696" s="35">
        <v>45526</v>
      </c>
      <c r="E12696" s="4" t="s">
        <v>12</v>
      </c>
      <c r="F12696" s="4" t="s">
        <v>30089</v>
      </c>
      <c r="G12696" s="57" t="s">
        <v>30303</v>
      </c>
      <c r="H12696" s="60" t="s">
        <v>15</v>
      </c>
      <c r="I12696" s="4" t="s">
        <v>16</v>
      </c>
      <c r="J12696" s="35">
        <v>45526</v>
      </c>
      <c r="K12696" s="10" t="s">
        <v>886</v>
      </c>
    </row>
    <row r="12697" spans="1:11" ht="53.4" customHeight="1">
      <c r="A12697" s="55" t="s">
        <v>22024</v>
      </c>
      <c r="B12697" s="35">
        <v>45525</v>
      </c>
      <c r="C12697" s="4" t="s">
        <v>5710</v>
      </c>
      <c r="D12697" s="35">
        <v>45526</v>
      </c>
      <c r="E12697" s="4" t="s">
        <v>24</v>
      </c>
      <c r="F12697" s="4" t="s">
        <v>28942</v>
      </c>
      <c r="G12697" s="57" t="s">
        <v>30304</v>
      </c>
      <c r="H12697" s="60" t="s">
        <v>15</v>
      </c>
      <c r="I12697" s="4" t="s">
        <v>16</v>
      </c>
      <c r="J12697" s="35">
        <v>45526</v>
      </c>
      <c r="K12697" s="10" t="s">
        <v>886</v>
      </c>
    </row>
    <row r="12698" spans="1:11" ht="53.4" customHeight="1">
      <c r="A12698" s="55" t="s">
        <v>22024</v>
      </c>
      <c r="B12698" s="35">
        <v>45525</v>
      </c>
      <c r="C12698" s="4" t="s">
        <v>4409</v>
      </c>
      <c r="D12698" s="35">
        <v>45526</v>
      </c>
      <c r="E12698" s="4" t="s">
        <v>24</v>
      </c>
      <c r="F12698" s="4" t="s">
        <v>28942</v>
      </c>
      <c r="G12698" s="57" t="s">
        <v>30305</v>
      </c>
      <c r="H12698" s="8" t="s">
        <v>25</v>
      </c>
      <c r="I12698" s="4" t="s">
        <v>16</v>
      </c>
      <c r="J12698" s="35">
        <v>45526</v>
      </c>
      <c r="K12698" s="10" t="s">
        <v>30306</v>
      </c>
    </row>
    <row r="12699" spans="1:11" ht="53.4" customHeight="1">
      <c r="A12699" s="55" t="s">
        <v>23360</v>
      </c>
      <c r="B12699" s="35">
        <v>45525</v>
      </c>
      <c r="C12699" s="4" t="s">
        <v>5770</v>
      </c>
      <c r="D12699" s="35">
        <v>45526</v>
      </c>
      <c r="E12699" s="4" t="s">
        <v>43</v>
      </c>
      <c r="F12699" s="4" t="s">
        <v>30067</v>
      </c>
      <c r="G12699" s="57" t="s">
        <v>30307</v>
      </c>
      <c r="H12699" s="8" t="s">
        <v>28629</v>
      </c>
      <c r="I12699" s="4" t="s">
        <v>31</v>
      </c>
    </row>
    <row r="12700" spans="1:11" ht="53.4" customHeight="1">
      <c r="A12700" s="55" t="s">
        <v>335</v>
      </c>
      <c r="B12700" s="35">
        <v>45525</v>
      </c>
      <c r="C12700" s="4" t="s">
        <v>5778</v>
      </c>
      <c r="D12700" s="35">
        <v>45526</v>
      </c>
      <c r="E12700" s="4" t="s">
        <v>24</v>
      </c>
      <c r="F12700" s="4" t="s">
        <v>28942</v>
      </c>
      <c r="G12700" s="57" t="s">
        <v>30308</v>
      </c>
      <c r="H12700" s="8" t="s">
        <v>25</v>
      </c>
      <c r="I12700" s="4" t="s">
        <v>16</v>
      </c>
      <c r="J12700" s="35">
        <v>45526</v>
      </c>
      <c r="K12700" s="10" t="s">
        <v>886</v>
      </c>
    </row>
    <row r="12701" spans="1:11" ht="53.4" customHeight="1">
      <c r="A12701" s="55" t="s">
        <v>335</v>
      </c>
      <c r="B12701" s="35">
        <v>45525</v>
      </c>
      <c r="C12701" s="4" t="s">
        <v>4745</v>
      </c>
      <c r="D12701" s="35">
        <v>45526</v>
      </c>
      <c r="E12701" s="4" t="s">
        <v>24</v>
      </c>
      <c r="F12701" s="4" t="s">
        <v>30286</v>
      </c>
      <c r="G12701" s="57" t="s">
        <v>30309</v>
      </c>
      <c r="H12701" s="8" t="s">
        <v>25</v>
      </c>
      <c r="I12701" s="4" t="s">
        <v>16</v>
      </c>
      <c r="J12701" s="9">
        <v>45527</v>
      </c>
      <c r="K12701" s="10" t="s">
        <v>30310</v>
      </c>
    </row>
    <row r="12702" spans="1:11" ht="53.4" customHeight="1">
      <c r="A12702" s="55" t="s">
        <v>30311</v>
      </c>
      <c r="B12702" s="35">
        <v>45525</v>
      </c>
      <c r="C12702" s="4" t="s">
        <v>5333</v>
      </c>
      <c r="D12702" s="35">
        <v>45526</v>
      </c>
      <c r="E12702" s="4" t="s">
        <v>12</v>
      </c>
      <c r="F12702" s="4" t="s">
        <v>1860</v>
      </c>
      <c r="G12702" s="57" t="s">
        <v>30312</v>
      </c>
      <c r="H12702" s="60" t="s">
        <v>15</v>
      </c>
      <c r="I12702" s="4" t="s">
        <v>16</v>
      </c>
      <c r="J12702" s="35">
        <v>45526</v>
      </c>
      <c r="K12702" s="35" t="s">
        <v>30313</v>
      </c>
    </row>
    <row r="12703" spans="1:11" ht="53.4" customHeight="1">
      <c r="A12703" s="55" t="s">
        <v>22024</v>
      </c>
      <c r="B12703" s="35">
        <v>45525</v>
      </c>
      <c r="C12703" s="4" t="s">
        <v>4438</v>
      </c>
      <c r="D12703" s="35">
        <v>45526</v>
      </c>
      <c r="E12703" s="4" t="s">
        <v>24</v>
      </c>
      <c r="F12703" s="4" t="s">
        <v>30314</v>
      </c>
      <c r="G12703" s="57" t="s">
        <v>30315</v>
      </c>
      <c r="H12703" s="8" t="s">
        <v>25</v>
      </c>
      <c r="I12703" s="4" t="s">
        <v>16</v>
      </c>
      <c r="J12703" s="35">
        <v>45526</v>
      </c>
      <c r="K12703" s="10" t="s">
        <v>886</v>
      </c>
    </row>
    <row r="12704" spans="1:11" ht="53.4" customHeight="1">
      <c r="A12704" s="55" t="s">
        <v>30316</v>
      </c>
      <c r="B12704" s="35">
        <v>45525</v>
      </c>
      <c r="C12704" s="4" t="s">
        <v>4438</v>
      </c>
      <c r="D12704" s="35">
        <v>45526</v>
      </c>
      <c r="E12704" s="4" t="s">
        <v>12</v>
      </c>
      <c r="F12704" s="4" t="s">
        <v>7051</v>
      </c>
      <c r="G12704" s="57" t="s">
        <v>30317</v>
      </c>
      <c r="H12704" s="60" t="s">
        <v>15</v>
      </c>
      <c r="I12704" s="4" t="s">
        <v>16</v>
      </c>
      <c r="J12704" s="35">
        <v>45526</v>
      </c>
      <c r="K12704" s="10" t="s">
        <v>30318</v>
      </c>
    </row>
    <row r="12705" spans="1:11" ht="53.4" customHeight="1">
      <c r="A12705" s="55" t="s">
        <v>2392</v>
      </c>
      <c r="B12705" s="35">
        <v>45525</v>
      </c>
      <c r="C12705" s="4" t="s">
        <v>4390</v>
      </c>
      <c r="D12705" s="35">
        <v>45526</v>
      </c>
      <c r="E12705" s="4" t="s">
        <v>33</v>
      </c>
      <c r="F12705" s="4" t="s">
        <v>30319</v>
      </c>
      <c r="G12705" s="68" t="s">
        <v>30320</v>
      </c>
      <c r="H12705" s="8" t="s">
        <v>36</v>
      </c>
      <c r="I12705" s="4" t="s">
        <v>16</v>
      </c>
      <c r="J12705" s="35">
        <v>45526</v>
      </c>
      <c r="K12705" s="10" t="s">
        <v>376</v>
      </c>
    </row>
    <row r="12706" spans="1:11" ht="53.4" customHeight="1">
      <c r="A12706" s="55" t="s">
        <v>14772</v>
      </c>
      <c r="B12706" s="35">
        <v>45525</v>
      </c>
      <c r="C12706" s="4" t="s">
        <v>7193</v>
      </c>
      <c r="D12706" s="35">
        <v>45526</v>
      </c>
      <c r="E12706" s="4" t="s">
        <v>33</v>
      </c>
      <c r="F12706" s="4" t="s">
        <v>29857</v>
      </c>
      <c r="G12706" s="57" t="s">
        <v>30321</v>
      </c>
      <c r="H12706" s="8" t="s">
        <v>36</v>
      </c>
      <c r="I12706" s="4" t="s">
        <v>16</v>
      </c>
      <c r="J12706" s="35">
        <v>45526</v>
      </c>
      <c r="K12706" s="10" t="s">
        <v>886</v>
      </c>
    </row>
    <row r="12707" spans="1:11" ht="53.4" customHeight="1">
      <c r="A12707" s="55" t="s">
        <v>2604</v>
      </c>
      <c r="B12707" s="35">
        <v>45525</v>
      </c>
      <c r="C12707" s="4" t="s">
        <v>30122</v>
      </c>
      <c r="D12707" s="35">
        <v>45526</v>
      </c>
      <c r="E12707" s="4" t="s">
        <v>33</v>
      </c>
      <c r="F12707" s="4" t="s">
        <v>30322</v>
      </c>
      <c r="G12707" s="57" t="s">
        <v>30323</v>
      </c>
      <c r="H12707" s="8" t="s">
        <v>36</v>
      </c>
      <c r="I12707" s="4" t="s">
        <v>16</v>
      </c>
      <c r="J12707" s="35">
        <v>45526</v>
      </c>
      <c r="K12707" s="10" t="s">
        <v>30324</v>
      </c>
    </row>
    <row r="12708" spans="1:11" ht="53.4" customHeight="1">
      <c r="A12708" s="55" t="s">
        <v>30</v>
      </c>
      <c r="B12708" s="35">
        <v>45525</v>
      </c>
      <c r="C12708" s="4" t="s">
        <v>25265</v>
      </c>
      <c r="D12708" s="35">
        <v>45526</v>
      </c>
      <c r="E12708" s="4" t="s">
        <v>33</v>
      </c>
      <c r="F12708" s="4" t="s">
        <v>30067</v>
      </c>
      <c r="G12708" s="67" t="s">
        <v>30325</v>
      </c>
      <c r="H12708" s="8" t="s">
        <v>36</v>
      </c>
      <c r="I12708" s="4" t="s">
        <v>16</v>
      </c>
      <c r="J12708" s="35">
        <v>45526</v>
      </c>
      <c r="K12708" s="10" t="s">
        <v>376</v>
      </c>
    </row>
    <row r="12709" spans="1:11" ht="53.4" customHeight="1">
      <c r="A12709" s="55" t="s">
        <v>28317</v>
      </c>
      <c r="B12709" s="35">
        <v>45525</v>
      </c>
      <c r="C12709" s="4" t="s">
        <v>9268</v>
      </c>
      <c r="D12709" s="35">
        <v>45526</v>
      </c>
      <c r="E12709" s="4" t="s">
        <v>33</v>
      </c>
      <c r="F12709" s="4" t="s">
        <v>28894</v>
      </c>
      <c r="G12709" s="57" t="s">
        <v>30326</v>
      </c>
      <c r="H12709" s="8" t="s">
        <v>36</v>
      </c>
      <c r="I12709" s="4" t="s">
        <v>16</v>
      </c>
      <c r="J12709" s="9">
        <v>45526</v>
      </c>
      <c r="K12709" s="4" t="s">
        <v>27714</v>
      </c>
    </row>
    <row r="12710" spans="1:11" ht="53.4" customHeight="1">
      <c r="A12710" s="55" t="s">
        <v>28317</v>
      </c>
      <c r="B12710" s="35">
        <v>45525</v>
      </c>
      <c r="C12710" s="4" t="s">
        <v>7384</v>
      </c>
      <c r="D12710" s="35">
        <v>45526</v>
      </c>
      <c r="E12710" s="4" t="s">
        <v>33</v>
      </c>
      <c r="F12710" s="4" t="s">
        <v>29251</v>
      </c>
      <c r="G12710" s="57" t="s">
        <v>30327</v>
      </c>
      <c r="H12710" s="8" t="s">
        <v>36</v>
      </c>
      <c r="I12710" s="4" t="s">
        <v>16</v>
      </c>
      <c r="J12710" s="9">
        <v>45526</v>
      </c>
      <c r="K12710" s="4" t="s">
        <v>27714</v>
      </c>
    </row>
    <row r="12711" spans="1:11" ht="53.4" customHeight="1">
      <c r="A12711" s="55" t="s">
        <v>1982</v>
      </c>
      <c r="B12711" s="35">
        <v>45525</v>
      </c>
      <c r="C12711" s="4" t="s">
        <v>22656</v>
      </c>
      <c r="D12711" s="35">
        <v>45526</v>
      </c>
      <c r="E12711" s="4" t="s">
        <v>12</v>
      </c>
      <c r="F12711" s="4" t="s">
        <v>30328</v>
      </c>
      <c r="G12711" s="57" t="s">
        <v>30329</v>
      </c>
      <c r="H12711" s="60" t="s">
        <v>15</v>
      </c>
      <c r="I12711" s="4" t="s">
        <v>16</v>
      </c>
      <c r="J12711" s="35">
        <v>45526</v>
      </c>
      <c r="K12711" s="10" t="s">
        <v>30330</v>
      </c>
    </row>
    <row r="12712" spans="1:11" ht="53.4" customHeight="1">
      <c r="A12712" s="55" t="s">
        <v>477</v>
      </c>
      <c r="B12712" s="35">
        <v>45526</v>
      </c>
      <c r="C12712" s="6">
        <v>9.7916666666666666E-2</v>
      </c>
      <c r="D12712" s="35">
        <v>45526</v>
      </c>
      <c r="E12712" s="4" t="s">
        <v>4478</v>
      </c>
      <c r="F12712" s="4" t="s">
        <v>29880</v>
      </c>
      <c r="G12712" s="57" t="s">
        <v>30331</v>
      </c>
      <c r="H12712" s="8" t="s">
        <v>36</v>
      </c>
      <c r="I12712" s="4" t="s">
        <v>16</v>
      </c>
      <c r="J12712" s="35">
        <v>45526</v>
      </c>
      <c r="K12712" s="10" t="s">
        <v>376</v>
      </c>
    </row>
    <row r="12713" spans="1:11" ht="53.4" customHeight="1">
      <c r="A12713" s="55" t="s">
        <v>30332</v>
      </c>
      <c r="B12713" s="35">
        <v>45526</v>
      </c>
      <c r="C12713" s="6">
        <v>0.33611111111111108</v>
      </c>
      <c r="D12713" s="35">
        <v>45526</v>
      </c>
      <c r="E12713" s="4" t="s">
        <v>24</v>
      </c>
      <c r="F12713" s="4" t="s">
        <v>30145</v>
      </c>
      <c r="G12713" s="57" t="s">
        <v>30333</v>
      </c>
      <c r="H12713" s="8" t="s">
        <v>25</v>
      </c>
      <c r="I12713" s="4" t="s">
        <v>16</v>
      </c>
      <c r="J12713" s="35">
        <v>45526</v>
      </c>
      <c r="K12713" s="10" t="s">
        <v>30334</v>
      </c>
    </row>
    <row r="12714" spans="1:11" ht="53.4" customHeight="1">
      <c r="A12714" s="55" t="s">
        <v>12216</v>
      </c>
      <c r="B12714" s="35">
        <v>45526</v>
      </c>
      <c r="C12714" s="6">
        <v>0.35138888888888892</v>
      </c>
      <c r="D12714" s="35">
        <v>45526</v>
      </c>
      <c r="E12714" s="4" t="s">
        <v>12</v>
      </c>
      <c r="F12714" s="4" t="s">
        <v>30102</v>
      </c>
      <c r="G12714" s="57" t="s">
        <v>30335</v>
      </c>
      <c r="H12714" s="60" t="s">
        <v>15</v>
      </c>
      <c r="I12714" s="4" t="s">
        <v>16</v>
      </c>
      <c r="J12714" s="35">
        <v>45526</v>
      </c>
      <c r="K12714" s="10" t="s">
        <v>886</v>
      </c>
    </row>
    <row r="12715" spans="1:11" ht="53.4" customHeight="1">
      <c r="A12715" s="55" t="s">
        <v>30336</v>
      </c>
      <c r="B12715" s="35">
        <v>45526</v>
      </c>
      <c r="C12715" s="6">
        <v>0.37638888888888888</v>
      </c>
      <c r="D12715" s="35">
        <v>45526</v>
      </c>
      <c r="E12715" s="4" t="s">
        <v>12</v>
      </c>
      <c r="F12715" s="4" t="s">
        <v>30102</v>
      </c>
      <c r="G12715" s="57" t="s">
        <v>30337</v>
      </c>
      <c r="H12715" s="60" t="s">
        <v>15</v>
      </c>
      <c r="I12715" s="4" t="s">
        <v>16</v>
      </c>
      <c r="J12715" s="35">
        <v>45526</v>
      </c>
      <c r="K12715" s="10" t="s">
        <v>886</v>
      </c>
    </row>
    <row r="12716" spans="1:11" ht="53.4" customHeight="1">
      <c r="A12716" s="55" t="s">
        <v>23360</v>
      </c>
      <c r="B12716" s="35">
        <v>45526</v>
      </c>
      <c r="C12716" s="6">
        <v>0.39583333333333331</v>
      </c>
      <c r="D12716" s="35">
        <v>45526</v>
      </c>
      <c r="E12716" s="4" t="s">
        <v>4478</v>
      </c>
      <c r="F12716" s="4" t="s">
        <v>30067</v>
      </c>
      <c r="G12716" s="57" t="s">
        <v>30338</v>
      </c>
      <c r="H12716" s="8" t="s">
        <v>36</v>
      </c>
      <c r="I12716" s="4" t="s">
        <v>16</v>
      </c>
      <c r="J12716" s="35">
        <v>45526</v>
      </c>
      <c r="K12716" s="10" t="s">
        <v>886</v>
      </c>
    </row>
    <row r="12717" spans="1:11" ht="53.4" customHeight="1">
      <c r="A12717" s="55" t="s">
        <v>323</v>
      </c>
      <c r="B12717" s="35">
        <v>45526</v>
      </c>
      <c r="C12717" s="6">
        <v>0.41805555555555557</v>
      </c>
      <c r="D12717" s="35">
        <v>45526</v>
      </c>
      <c r="E12717" s="4" t="s">
        <v>12</v>
      </c>
      <c r="F12717" s="4" t="s">
        <v>30339</v>
      </c>
      <c r="G12717" s="57" t="s">
        <v>30340</v>
      </c>
      <c r="H12717" s="60" t="s">
        <v>15</v>
      </c>
      <c r="I12717" s="4" t="s">
        <v>16</v>
      </c>
      <c r="J12717" s="35">
        <v>45526</v>
      </c>
      <c r="K12717" s="10" t="s">
        <v>30341</v>
      </c>
    </row>
    <row r="12718" spans="1:11" ht="53.4" customHeight="1">
      <c r="A12718" s="55" t="s">
        <v>30148</v>
      </c>
      <c r="B12718" s="35">
        <v>45526</v>
      </c>
      <c r="C12718" s="6">
        <v>0.41875000000000001</v>
      </c>
      <c r="D12718" s="35">
        <v>45526</v>
      </c>
      <c r="E12718" s="4" t="s">
        <v>33</v>
      </c>
      <c r="F12718" s="4" t="s">
        <v>29880</v>
      </c>
      <c r="G12718" s="57" t="s">
        <v>30342</v>
      </c>
      <c r="H12718" s="8" t="s">
        <v>36</v>
      </c>
      <c r="I12718" s="4" t="s">
        <v>16</v>
      </c>
      <c r="J12718" s="35">
        <v>45526</v>
      </c>
      <c r="K12718" s="10" t="s">
        <v>886</v>
      </c>
    </row>
    <row r="12719" spans="1:11" ht="53.4" customHeight="1">
      <c r="A12719" s="55" t="s">
        <v>32</v>
      </c>
      <c r="B12719" s="35">
        <v>45526</v>
      </c>
      <c r="C12719" s="6">
        <v>0.42430555555555555</v>
      </c>
      <c r="D12719" s="35">
        <v>45526</v>
      </c>
      <c r="E12719" s="4" t="s">
        <v>33</v>
      </c>
      <c r="F12719" s="4" t="s">
        <v>29857</v>
      </c>
      <c r="G12719" s="57" t="s">
        <v>30343</v>
      </c>
      <c r="H12719" s="8" t="s">
        <v>36</v>
      </c>
      <c r="I12719" s="4" t="s">
        <v>16</v>
      </c>
      <c r="J12719" s="35">
        <v>45526</v>
      </c>
      <c r="K12719" s="10" t="s">
        <v>886</v>
      </c>
    </row>
    <row r="12720" spans="1:11" ht="53.4" customHeight="1">
      <c r="A12720" s="55" t="s">
        <v>335</v>
      </c>
      <c r="B12720" s="35">
        <v>45526</v>
      </c>
      <c r="C12720" s="6">
        <v>0.46111111111111108</v>
      </c>
      <c r="D12720" s="35">
        <v>45526</v>
      </c>
      <c r="E12720" s="4" t="s">
        <v>24</v>
      </c>
      <c r="F12720" s="4" t="s">
        <v>28942</v>
      </c>
      <c r="G12720" s="57" t="s">
        <v>30344</v>
      </c>
      <c r="H12720" s="8" t="s">
        <v>25</v>
      </c>
      <c r="I12720" s="4" t="s">
        <v>16</v>
      </c>
      <c r="J12720" s="35">
        <v>45526</v>
      </c>
      <c r="K12720" s="10" t="s">
        <v>886</v>
      </c>
    </row>
    <row r="12721" spans="1:11" ht="53.4" customHeight="1">
      <c r="A12721" s="55" t="s">
        <v>29237</v>
      </c>
      <c r="B12721" s="35">
        <v>45526</v>
      </c>
      <c r="C12721" s="6">
        <v>0.48125000000000001</v>
      </c>
      <c r="D12721" s="35">
        <v>45526</v>
      </c>
      <c r="E12721" s="4" t="s">
        <v>24</v>
      </c>
      <c r="F12721" s="4" t="s">
        <v>30345</v>
      </c>
      <c r="G12721" s="57" t="s">
        <v>30346</v>
      </c>
      <c r="H12721" s="8" t="s">
        <v>25</v>
      </c>
      <c r="I12721" s="4" t="s">
        <v>16</v>
      </c>
      <c r="J12721" s="9">
        <v>45526</v>
      </c>
      <c r="K12721" s="10" t="s">
        <v>30347</v>
      </c>
    </row>
    <row r="12722" spans="1:11" ht="53.4" customHeight="1">
      <c r="A12722" s="55" t="s">
        <v>22024</v>
      </c>
      <c r="B12722" s="35">
        <v>45526</v>
      </c>
      <c r="C12722" s="6">
        <v>0.49305555555555558</v>
      </c>
      <c r="D12722" s="35">
        <v>45526</v>
      </c>
      <c r="E12722" s="4" t="s">
        <v>24</v>
      </c>
      <c r="F12722" s="4" t="s">
        <v>28942</v>
      </c>
      <c r="G12722" s="57" t="s">
        <v>30348</v>
      </c>
      <c r="H12722" s="8" t="s">
        <v>25</v>
      </c>
      <c r="I12722" s="4" t="s">
        <v>16</v>
      </c>
      <c r="J12722" s="35">
        <v>45526</v>
      </c>
      <c r="K12722" s="10" t="s">
        <v>886</v>
      </c>
    </row>
    <row r="12723" spans="1:11" ht="53.4" customHeight="1">
      <c r="A12723" s="55" t="s">
        <v>30001</v>
      </c>
      <c r="B12723" s="35">
        <v>45526</v>
      </c>
      <c r="C12723" s="6">
        <v>0.5</v>
      </c>
      <c r="D12723" s="35">
        <v>45526</v>
      </c>
      <c r="E12723" s="4" t="s">
        <v>24</v>
      </c>
      <c r="F12723" s="4" t="s">
        <v>30233</v>
      </c>
      <c r="G12723" s="57" t="s">
        <v>30349</v>
      </c>
      <c r="H12723" s="8" t="s">
        <v>25</v>
      </c>
      <c r="I12723" s="4" t="s">
        <v>16</v>
      </c>
      <c r="J12723" s="35">
        <v>45526</v>
      </c>
      <c r="K12723" s="10" t="s">
        <v>8336</v>
      </c>
    </row>
    <row r="12724" spans="1:11" ht="53.4" customHeight="1">
      <c r="A12724" s="55" t="s">
        <v>22024</v>
      </c>
      <c r="B12724" s="35">
        <v>45526</v>
      </c>
      <c r="C12724" s="6">
        <v>0.5083333333333333</v>
      </c>
      <c r="D12724" s="35">
        <v>45526</v>
      </c>
      <c r="E12724" s="4" t="s">
        <v>24</v>
      </c>
      <c r="F12724" s="4" t="s">
        <v>28942</v>
      </c>
      <c r="G12724" s="57" t="s">
        <v>30350</v>
      </c>
      <c r="H12724" s="8" t="s">
        <v>25</v>
      </c>
      <c r="I12724" s="4" t="s">
        <v>16</v>
      </c>
      <c r="J12724" s="35">
        <v>45526</v>
      </c>
      <c r="K12724" s="10" t="s">
        <v>886</v>
      </c>
    </row>
    <row r="12725" spans="1:11" ht="53.4" customHeight="1">
      <c r="A12725" s="55" t="s">
        <v>24280</v>
      </c>
      <c r="B12725" s="35">
        <v>45526</v>
      </c>
      <c r="C12725" s="6">
        <v>0.52986111111111112</v>
      </c>
      <c r="D12725" s="35">
        <v>45526</v>
      </c>
      <c r="E12725" s="4" t="s">
        <v>12</v>
      </c>
      <c r="F12725" s="4" t="s">
        <v>30351</v>
      </c>
      <c r="G12725" s="57" t="s">
        <v>30352</v>
      </c>
      <c r="H12725" s="60" t="s">
        <v>15</v>
      </c>
      <c r="I12725" s="4" t="s">
        <v>16</v>
      </c>
      <c r="J12725" s="35">
        <v>45526</v>
      </c>
      <c r="K12725" s="10" t="s">
        <v>30353</v>
      </c>
    </row>
    <row r="12726" spans="1:11" ht="53.4" customHeight="1">
      <c r="A12726" s="55" t="s">
        <v>3842</v>
      </c>
      <c r="B12726" s="35">
        <v>45526</v>
      </c>
      <c r="C12726" s="6">
        <v>0.54652777777777783</v>
      </c>
      <c r="D12726" s="35">
        <v>45526</v>
      </c>
      <c r="E12726" s="4" t="s">
        <v>12</v>
      </c>
      <c r="F12726" s="4" t="s">
        <v>30354</v>
      </c>
      <c r="G12726" s="57" t="s">
        <v>30355</v>
      </c>
      <c r="H12726" s="60" t="s">
        <v>15</v>
      </c>
      <c r="I12726" s="4" t="s">
        <v>16</v>
      </c>
      <c r="J12726" s="35">
        <v>45526</v>
      </c>
      <c r="K12726" s="10" t="s">
        <v>446</v>
      </c>
    </row>
    <row r="12727" spans="1:11" ht="53.4" customHeight="1">
      <c r="A12727" s="55" t="s">
        <v>351</v>
      </c>
      <c r="B12727" s="35">
        <v>45526</v>
      </c>
      <c r="C12727" s="6">
        <v>0.5708333333333333</v>
      </c>
      <c r="D12727" s="35">
        <v>45526</v>
      </c>
      <c r="E12727" s="4" t="s">
        <v>12</v>
      </c>
      <c r="F12727" s="4" t="s">
        <v>30356</v>
      </c>
      <c r="G12727" s="57" t="s">
        <v>30357</v>
      </c>
      <c r="H12727" s="60" t="s">
        <v>15</v>
      </c>
      <c r="I12727" s="4" t="s">
        <v>16</v>
      </c>
      <c r="J12727" s="35">
        <v>45526</v>
      </c>
      <c r="K12727" s="10" t="s">
        <v>376</v>
      </c>
    </row>
    <row r="12728" spans="1:11" ht="53.4" customHeight="1">
      <c r="A12728" s="55" t="s">
        <v>24428</v>
      </c>
      <c r="B12728" s="35">
        <v>45526</v>
      </c>
      <c r="C12728" s="6">
        <v>0.58124999999999993</v>
      </c>
      <c r="D12728" s="35">
        <v>45527</v>
      </c>
      <c r="E12728" s="4" t="s">
        <v>12</v>
      </c>
      <c r="F12728" s="4" t="s">
        <v>30358</v>
      </c>
      <c r="G12728" s="57" t="s">
        <v>30359</v>
      </c>
      <c r="H12728" s="60" t="s">
        <v>15</v>
      </c>
      <c r="I12728" s="4" t="s">
        <v>16</v>
      </c>
      <c r="J12728" s="35">
        <v>45526</v>
      </c>
      <c r="K12728" s="10" t="s">
        <v>376</v>
      </c>
    </row>
    <row r="12729" spans="1:11" ht="53.4" customHeight="1">
      <c r="A12729" s="55" t="s">
        <v>13144</v>
      </c>
      <c r="B12729" s="35">
        <v>45526</v>
      </c>
      <c r="C12729" s="6">
        <v>0.58194444444444449</v>
      </c>
      <c r="D12729" s="35">
        <v>45527</v>
      </c>
      <c r="E12729" s="4" t="s">
        <v>12</v>
      </c>
      <c r="F12729" s="4" t="s">
        <v>30360</v>
      </c>
      <c r="G12729" s="57" t="s">
        <v>30361</v>
      </c>
      <c r="H12729" s="60" t="s">
        <v>15</v>
      </c>
      <c r="I12729" s="4" t="s">
        <v>16</v>
      </c>
      <c r="J12729" s="35">
        <v>45527</v>
      </c>
      <c r="K12729" s="7" t="s">
        <v>30362</v>
      </c>
    </row>
    <row r="12730" spans="1:11" ht="53.4" customHeight="1">
      <c r="A12730" s="55" t="s">
        <v>4989</v>
      </c>
      <c r="B12730" s="35">
        <v>45526</v>
      </c>
      <c r="C12730" s="6">
        <v>0.58333333333333337</v>
      </c>
      <c r="D12730" s="35">
        <v>45527</v>
      </c>
      <c r="E12730" s="4" t="s">
        <v>43</v>
      </c>
      <c r="F12730" s="4" t="s">
        <v>4990</v>
      </c>
      <c r="G12730" s="57" t="s">
        <v>30363</v>
      </c>
      <c r="H12730" s="8" t="s">
        <v>28629</v>
      </c>
      <c r="I12730" s="4" t="s">
        <v>31</v>
      </c>
    </row>
    <row r="12731" spans="1:11" ht="53.4" customHeight="1">
      <c r="A12731" s="55" t="s">
        <v>30148</v>
      </c>
      <c r="B12731" s="35">
        <v>45526</v>
      </c>
      <c r="C12731" s="6">
        <v>0.58472222222222225</v>
      </c>
      <c r="D12731" s="35">
        <v>45527</v>
      </c>
      <c r="E12731" s="4" t="s">
        <v>24</v>
      </c>
      <c r="F12731" s="4" t="s">
        <v>30364</v>
      </c>
      <c r="G12731" s="57" t="s">
        <v>30365</v>
      </c>
      <c r="H12731" s="8" t="s">
        <v>25</v>
      </c>
      <c r="I12731" s="4" t="s">
        <v>16</v>
      </c>
      <c r="J12731" s="35">
        <v>45526</v>
      </c>
      <c r="K12731" s="10" t="s">
        <v>415</v>
      </c>
    </row>
    <row r="12732" spans="1:11" ht="53.4" customHeight="1">
      <c r="A12732" s="55" t="s">
        <v>27043</v>
      </c>
      <c r="B12732" s="35">
        <v>45526</v>
      </c>
      <c r="C12732" s="6">
        <v>0.58819444444444446</v>
      </c>
      <c r="D12732" s="35">
        <v>45527</v>
      </c>
      <c r="E12732" s="4" t="s">
        <v>12</v>
      </c>
      <c r="F12732" s="4" t="s">
        <v>30366</v>
      </c>
      <c r="G12732" s="57" t="s">
        <v>30367</v>
      </c>
      <c r="H12732" s="60" t="s">
        <v>15</v>
      </c>
      <c r="I12732" s="4" t="s">
        <v>16</v>
      </c>
      <c r="J12732" s="35">
        <v>45527</v>
      </c>
      <c r="K12732" s="7" t="s">
        <v>30368</v>
      </c>
    </row>
    <row r="12733" spans="1:11" ht="53.4" customHeight="1">
      <c r="A12733" s="55" t="s">
        <v>260</v>
      </c>
      <c r="B12733" s="35">
        <v>45526</v>
      </c>
      <c r="C12733" s="6">
        <v>0.59097222222222223</v>
      </c>
      <c r="D12733" s="35">
        <v>45527</v>
      </c>
      <c r="E12733" s="4" t="s">
        <v>33</v>
      </c>
      <c r="F12733" s="4" t="s">
        <v>29139</v>
      </c>
      <c r="G12733" s="57" t="s">
        <v>30369</v>
      </c>
      <c r="H12733" s="8" t="s">
        <v>36</v>
      </c>
      <c r="I12733" s="4" t="s">
        <v>16</v>
      </c>
      <c r="J12733" s="9">
        <v>45527</v>
      </c>
      <c r="K12733" s="10" t="s">
        <v>30370</v>
      </c>
    </row>
    <row r="12734" spans="1:11" ht="53.4" customHeight="1">
      <c r="A12734" s="55" t="s">
        <v>30371</v>
      </c>
      <c r="B12734" s="35">
        <v>45526</v>
      </c>
      <c r="C12734" s="6">
        <v>0.59166666666666667</v>
      </c>
      <c r="D12734" s="35">
        <v>45527</v>
      </c>
      <c r="E12734" s="4" t="s">
        <v>12</v>
      </c>
      <c r="F12734" s="4" t="s">
        <v>30372</v>
      </c>
      <c r="G12734" s="57" t="s">
        <v>30373</v>
      </c>
      <c r="H12734" s="60" t="s">
        <v>15</v>
      </c>
      <c r="I12734" s="4" t="s">
        <v>16</v>
      </c>
      <c r="K12734" s="10" t="s">
        <v>415</v>
      </c>
    </row>
    <row r="12735" spans="1:11" ht="53.4" customHeight="1">
      <c r="A12735" s="55" t="s">
        <v>30371</v>
      </c>
      <c r="B12735" s="35">
        <v>45526</v>
      </c>
      <c r="C12735" s="6">
        <v>0.59236111111111112</v>
      </c>
      <c r="D12735" s="35">
        <v>45527</v>
      </c>
      <c r="E12735" s="4" t="s">
        <v>12</v>
      </c>
      <c r="F12735" s="4" t="s">
        <v>30339</v>
      </c>
      <c r="G12735" s="57" t="s">
        <v>30374</v>
      </c>
      <c r="H12735" s="60" t="s">
        <v>15</v>
      </c>
      <c r="I12735" s="4" t="s">
        <v>16</v>
      </c>
      <c r="J12735" s="35">
        <v>45526</v>
      </c>
      <c r="K12735" s="10" t="s">
        <v>30341</v>
      </c>
    </row>
    <row r="12736" spans="1:11" ht="53.4" customHeight="1">
      <c r="A12736" s="55" t="s">
        <v>335</v>
      </c>
      <c r="B12736" s="35">
        <v>45526</v>
      </c>
      <c r="C12736" s="6">
        <v>0.59583333333333333</v>
      </c>
      <c r="D12736" s="35">
        <v>45527</v>
      </c>
      <c r="E12736" s="4" t="s">
        <v>24</v>
      </c>
      <c r="F12736" s="4" t="s">
        <v>30214</v>
      </c>
      <c r="G12736" s="57" t="s">
        <v>28042</v>
      </c>
      <c r="H12736" s="8" t="s">
        <v>25</v>
      </c>
      <c r="I12736" s="4" t="s">
        <v>16</v>
      </c>
      <c r="J12736" s="35">
        <v>45526</v>
      </c>
      <c r="K12736" s="10" t="s">
        <v>376</v>
      </c>
    </row>
    <row r="12737" spans="1:11" ht="53.4" customHeight="1">
      <c r="A12737" s="55" t="s">
        <v>28566</v>
      </c>
      <c r="B12737" s="35">
        <v>45526</v>
      </c>
      <c r="C12737" s="6">
        <v>0.59861111111111109</v>
      </c>
      <c r="D12737" s="35">
        <v>45527</v>
      </c>
      <c r="E12737" s="4" t="s">
        <v>12</v>
      </c>
      <c r="F12737" s="4" t="s">
        <v>30375</v>
      </c>
      <c r="G12737" s="57" t="s">
        <v>30376</v>
      </c>
      <c r="H12737" s="60" t="s">
        <v>15</v>
      </c>
      <c r="I12737" s="4" t="s">
        <v>16</v>
      </c>
      <c r="J12737" s="35">
        <v>45526</v>
      </c>
      <c r="K12737" s="10" t="s">
        <v>30377</v>
      </c>
    </row>
    <row r="12738" spans="1:11" ht="53.4" customHeight="1">
      <c r="A12738" s="55" t="s">
        <v>677</v>
      </c>
      <c r="B12738" s="35">
        <v>45526</v>
      </c>
      <c r="C12738" s="6">
        <v>0.60069444444444442</v>
      </c>
      <c r="D12738" s="35">
        <v>45527</v>
      </c>
      <c r="E12738" s="4" t="s">
        <v>24</v>
      </c>
      <c r="F12738" s="4" t="s">
        <v>30145</v>
      </c>
      <c r="G12738" s="57" t="s">
        <v>30378</v>
      </c>
      <c r="H12738" s="8" t="s">
        <v>25</v>
      </c>
      <c r="I12738" s="4" t="s">
        <v>16</v>
      </c>
      <c r="J12738" s="35">
        <v>45526</v>
      </c>
      <c r="K12738" s="10" t="s">
        <v>376</v>
      </c>
    </row>
    <row r="12739" spans="1:11" ht="53.4" customHeight="1">
      <c r="A12739" s="55" t="s">
        <v>30278</v>
      </c>
      <c r="B12739" s="35">
        <v>45526</v>
      </c>
      <c r="C12739" s="6">
        <v>0.60347222222222219</v>
      </c>
      <c r="D12739" s="35">
        <v>45527</v>
      </c>
      <c r="E12739" s="4" t="s">
        <v>12</v>
      </c>
      <c r="F12739" s="4" t="s">
        <v>30379</v>
      </c>
      <c r="G12739" s="57" t="s">
        <v>30380</v>
      </c>
      <c r="H12739" s="60" t="s">
        <v>15</v>
      </c>
      <c r="I12739" s="4" t="s">
        <v>16</v>
      </c>
      <c r="J12739" s="35">
        <v>45526</v>
      </c>
      <c r="K12739" s="7" t="s">
        <v>30381</v>
      </c>
    </row>
    <row r="12740" spans="1:11" ht="53.4" customHeight="1">
      <c r="A12740" s="55" t="s">
        <v>30311</v>
      </c>
      <c r="B12740" s="35">
        <v>45526</v>
      </c>
      <c r="C12740" s="6">
        <v>0.60763888888888895</v>
      </c>
      <c r="D12740" s="35">
        <v>45527</v>
      </c>
      <c r="E12740" s="4" t="s">
        <v>12</v>
      </c>
      <c r="F12740" s="4" t="s">
        <v>21016</v>
      </c>
      <c r="G12740" s="57" t="s">
        <v>30382</v>
      </c>
      <c r="H12740" s="60" t="s">
        <v>15</v>
      </c>
      <c r="I12740" s="4" t="s">
        <v>16</v>
      </c>
      <c r="J12740" s="35">
        <v>45526</v>
      </c>
      <c r="K12740" s="10" t="s">
        <v>415</v>
      </c>
    </row>
    <row r="12741" spans="1:11" ht="53.4" customHeight="1">
      <c r="A12741" s="55" t="s">
        <v>30383</v>
      </c>
      <c r="B12741" s="35">
        <v>45526</v>
      </c>
      <c r="C12741" s="6">
        <v>0.61458333333333337</v>
      </c>
      <c r="D12741" s="35">
        <v>45527</v>
      </c>
      <c r="E12741" s="4" t="s">
        <v>12</v>
      </c>
      <c r="F12741" s="4" t="s">
        <v>30384</v>
      </c>
      <c r="G12741" s="57" t="s">
        <v>30385</v>
      </c>
      <c r="H12741" s="60" t="s">
        <v>15</v>
      </c>
      <c r="I12741" s="4" t="s">
        <v>16</v>
      </c>
      <c r="J12741" s="35">
        <v>45526</v>
      </c>
      <c r="K12741" s="10" t="s">
        <v>376</v>
      </c>
    </row>
    <row r="12742" spans="1:11" ht="53.4" customHeight="1">
      <c r="A12742" s="55" t="s">
        <v>323</v>
      </c>
      <c r="B12742" s="35">
        <v>45526</v>
      </c>
      <c r="C12742" s="6">
        <v>0.61597222222222225</v>
      </c>
      <c r="D12742" s="35">
        <v>45527</v>
      </c>
      <c r="E12742" s="4" t="s">
        <v>12</v>
      </c>
      <c r="F12742" s="4" t="s">
        <v>30386</v>
      </c>
      <c r="G12742" s="57" t="s">
        <v>30387</v>
      </c>
      <c r="H12742" s="60" t="s">
        <v>15</v>
      </c>
      <c r="I12742" s="4" t="s">
        <v>16</v>
      </c>
      <c r="J12742" s="35">
        <v>45526</v>
      </c>
      <c r="K12742" s="10" t="s">
        <v>376</v>
      </c>
    </row>
    <row r="12743" spans="1:11" ht="53.4" customHeight="1">
      <c r="A12743" s="55" t="s">
        <v>3295</v>
      </c>
      <c r="B12743" s="35">
        <v>45526</v>
      </c>
      <c r="C12743" s="6">
        <v>0.6166666666666667</v>
      </c>
      <c r="D12743" s="35">
        <v>45527</v>
      </c>
      <c r="E12743" s="4" t="s">
        <v>12</v>
      </c>
      <c r="F12743" s="4" t="s">
        <v>30388</v>
      </c>
      <c r="G12743" s="57" t="s">
        <v>30389</v>
      </c>
      <c r="H12743" s="60" t="s">
        <v>15</v>
      </c>
      <c r="I12743" s="4" t="s">
        <v>16</v>
      </c>
      <c r="J12743" s="35">
        <v>45530</v>
      </c>
      <c r="K12743" s="10" t="s">
        <v>30390</v>
      </c>
    </row>
    <row r="12744" spans="1:11" ht="53.4" customHeight="1">
      <c r="A12744" s="55" t="s">
        <v>27936</v>
      </c>
      <c r="B12744" s="35">
        <v>45526</v>
      </c>
      <c r="C12744" s="6">
        <v>0.63541666666666663</v>
      </c>
      <c r="D12744" s="35">
        <v>45527</v>
      </c>
      <c r="E12744" s="4" t="s">
        <v>12</v>
      </c>
      <c r="F12744" s="4" t="s">
        <v>30102</v>
      </c>
      <c r="G12744" s="57" t="s">
        <v>30391</v>
      </c>
      <c r="H12744" s="60" t="s">
        <v>15</v>
      </c>
      <c r="I12744" s="4" t="s">
        <v>16</v>
      </c>
      <c r="J12744" s="35">
        <v>45526</v>
      </c>
      <c r="K12744" s="10" t="s">
        <v>376</v>
      </c>
    </row>
    <row r="12745" spans="1:11" ht="53.4" customHeight="1">
      <c r="A12745" s="55" t="s">
        <v>1982</v>
      </c>
      <c r="B12745" s="35">
        <v>45526</v>
      </c>
      <c r="C12745" s="6">
        <v>0.64444444444444449</v>
      </c>
      <c r="D12745" s="35">
        <v>45527</v>
      </c>
      <c r="E12745" s="4" t="s">
        <v>12</v>
      </c>
      <c r="F12745" s="4" t="s">
        <v>30392</v>
      </c>
      <c r="G12745" s="57" t="s">
        <v>30393</v>
      </c>
      <c r="H12745" s="60" t="s">
        <v>15</v>
      </c>
      <c r="I12745" s="4" t="s">
        <v>16</v>
      </c>
      <c r="J12745" s="35">
        <v>45526</v>
      </c>
      <c r="K12745" s="10" t="s">
        <v>30330</v>
      </c>
    </row>
    <row r="12746" spans="1:11" ht="53.4" customHeight="1">
      <c r="A12746" s="55" t="s">
        <v>30394</v>
      </c>
      <c r="B12746" s="35">
        <v>45526</v>
      </c>
      <c r="C12746" s="6">
        <v>0.65138888888888891</v>
      </c>
      <c r="D12746" s="35">
        <v>45527</v>
      </c>
      <c r="E12746" s="4" t="s">
        <v>24</v>
      </c>
      <c r="F12746" s="4" t="s">
        <v>30395</v>
      </c>
      <c r="G12746" s="57" t="s">
        <v>30396</v>
      </c>
      <c r="H12746" s="8" t="s">
        <v>25</v>
      </c>
      <c r="I12746" s="4" t="s">
        <v>16</v>
      </c>
    </row>
    <row r="12747" spans="1:11" ht="53.4" customHeight="1">
      <c r="A12747" s="55" t="s">
        <v>351</v>
      </c>
      <c r="B12747" s="35">
        <v>45526</v>
      </c>
      <c r="C12747" s="6">
        <v>0.65972222222222221</v>
      </c>
      <c r="D12747" s="35">
        <v>45527</v>
      </c>
      <c r="E12747" s="4" t="s">
        <v>24</v>
      </c>
      <c r="F12747" s="4" t="s">
        <v>28942</v>
      </c>
      <c r="G12747" s="57" t="s">
        <v>30397</v>
      </c>
      <c r="H12747" s="8" t="s">
        <v>25</v>
      </c>
      <c r="I12747" s="4" t="s">
        <v>16</v>
      </c>
      <c r="J12747" s="35">
        <v>45526</v>
      </c>
      <c r="K12747" s="10" t="s">
        <v>886</v>
      </c>
    </row>
    <row r="12748" spans="1:11" ht="53.4" customHeight="1">
      <c r="A12748" s="55" t="s">
        <v>18808</v>
      </c>
      <c r="B12748" s="35">
        <v>45526</v>
      </c>
      <c r="C12748" s="6">
        <v>0.67291666666666661</v>
      </c>
      <c r="D12748" s="35">
        <v>45527</v>
      </c>
      <c r="E12748" s="4" t="s">
        <v>12</v>
      </c>
      <c r="F12748" s="4" t="s">
        <v>30398</v>
      </c>
      <c r="G12748" s="57" t="s">
        <v>30399</v>
      </c>
      <c r="H12748" s="60" t="s">
        <v>15</v>
      </c>
      <c r="I12748" s="4" t="s">
        <v>16</v>
      </c>
      <c r="J12748" s="35">
        <v>45527</v>
      </c>
      <c r="K12748" s="10" t="s">
        <v>30400</v>
      </c>
    </row>
    <row r="12749" spans="1:11" ht="53.4" customHeight="1">
      <c r="A12749" s="55" t="s">
        <v>335</v>
      </c>
      <c r="B12749" s="35">
        <v>45526</v>
      </c>
      <c r="C12749" s="6">
        <v>0.68125000000000002</v>
      </c>
      <c r="D12749" s="35">
        <v>45527</v>
      </c>
      <c r="E12749" s="4" t="s">
        <v>24</v>
      </c>
      <c r="F12749" s="4" t="s">
        <v>28942</v>
      </c>
      <c r="G12749" s="57" t="s">
        <v>30401</v>
      </c>
      <c r="H12749" s="8" t="s">
        <v>25</v>
      </c>
      <c r="I12749" s="4" t="s">
        <v>16</v>
      </c>
      <c r="J12749" s="9">
        <v>45527</v>
      </c>
      <c r="K12749" s="43" t="s">
        <v>30402</v>
      </c>
    </row>
    <row r="12750" spans="1:11" ht="53.4" customHeight="1">
      <c r="A12750" s="55" t="s">
        <v>9351</v>
      </c>
      <c r="B12750" s="35">
        <v>45526</v>
      </c>
      <c r="C12750" s="6">
        <v>0.68472222222222223</v>
      </c>
      <c r="D12750" s="35">
        <v>45527</v>
      </c>
      <c r="E12750" s="4" t="s">
        <v>12</v>
      </c>
      <c r="F12750" s="4" t="s">
        <v>30403</v>
      </c>
      <c r="G12750" s="57" t="s">
        <v>30404</v>
      </c>
      <c r="H12750" s="60" t="s">
        <v>15</v>
      </c>
      <c r="I12750" s="4" t="s">
        <v>16</v>
      </c>
      <c r="J12750" s="35">
        <v>45527</v>
      </c>
      <c r="K12750" s="93" t="s">
        <v>2876</v>
      </c>
    </row>
    <row r="12751" spans="1:11" ht="53.4" customHeight="1">
      <c r="A12751" s="55" t="s">
        <v>30405</v>
      </c>
      <c r="B12751" s="35">
        <v>45526</v>
      </c>
      <c r="C12751" s="6">
        <v>0.69236111111111109</v>
      </c>
      <c r="D12751" s="35">
        <v>45527</v>
      </c>
      <c r="E12751" s="4" t="s">
        <v>12</v>
      </c>
      <c r="F12751" s="4" t="s">
        <v>30406</v>
      </c>
      <c r="G12751" s="57" t="s">
        <v>30407</v>
      </c>
      <c r="H12751" s="60" t="s">
        <v>15</v>
      </c>
      <c r="I12751" s="4" t="s">
        <v>16</v>
      </c>
      <c r="K12751" s="93" t="s">
        <v>30408</v>
      </c>
    </row>
    <row r="12752" spans="1:11" ht="53.4" customHeight="1">
      <c r="A12752" s="55" t="s">
        <v>30409</v>
      </c>
      <c r="B12752" s="35">
        <v>45526</v>
      </c>
      <c r="C12752" s="6">
        <v>0.6958333333333333</v>
      </c>
      <c r="D12752" s="35">
        <v>45527</v>
      </c>
      <c r="E12752" s="4" t="s">
        <v>43</v>
      </c>
      <c r="F12752" s="10" t="s">
        <v>30410</v>
      </c>
      <c r="G12752" s="57" t="s">
        <v>30411</v>
      </c>
      <c r="H12752" s="8" t="s">
        <v>28629</v>
      </c>
      <c r="I12752" s="4" t="s">
        <v>16</v>
      </c>
      <c r="J12752" s="9">
        <v>45549</v>
      </c>
      <c r="K12752" s="10" t="s">
        <v>30412</v>
      </c>
    </row>
    <row r="12753" spans="1:11" ht="53.4" customHeight="1">
      <c r="A12753" s="55" t="s">
        <v>30413</v>
      </c>
      <c r="B12753" s="35">
        <v>45526</v>
      </c>
      <c r="C12753" s="6">
        <v>0.70416666666666661</v>
      </c>
      <c r="D12753" s="35">
        <v>45527</v>
      </c>
      <c r="E12753" s="4" t="s">
        <v>4114</v>
      </c>
      <c r="F12753" s="4" t="s">
        <v>30150</v>
      </c>
      <c r="G12753" s="57" t="s">
        <v>30414</v>
      </c>
      <c r="H12753" s="60" t="s">
        <v>15</v>
      </c>
      <c r="I12753" s="4" t="s">
        <v>16</v>
      </c>
      <c r="J12753" s="35">
        <v>45527</v>
      </c>
      <c r="K12753" s="35" t="s">
        <v>30415</v>
      </c>
    </row>
    <row r="12754" spans="1:11" ht="53.4" customHeight="1">
      <c r="A12754" s="55" t="s">
        <v>1238</v>
      </c>
      <c r="B12754" s="35">
        <v>45526</v>
      </c>
      <c r="C12754" s="4" t="s">
        <v>4364</v>
      </c>
      <c r="D12754" s="35">
        <v>45527</v>
      </c>
      <c r="E12754" s="4" t="s">
        <v>4114</v>
      </c>
      <c r="F12754" s="4" t="s">
        <v>30416</v>
      </c>
      <c r="G12754" s="57" t="s">
        <v>30417</v>
      </c>
      <c r="H12754" s="60" t="s">
        <v>15</v>
      </c>
      <c r="I12754" s="4" t="s">
        <v>16</v>
      </c>
      <c r="J12754" s="35">
        <v>45527</v>
      </c>
      <c r="K12754" s="10" t="s">
        <v>376</v>
      </c>
    </row>
    <row r="12755" spans="1:11" ht="53.4" customHeight="1">
      <c r="A12755" s="55" t="s">
        <v>30001</v>
      </c>
      <c r="B12755" s="35">
        <v>45526</v>
      </c>
      <c r="C12755" s="6">
        <v>0.72916666666666663</v>
      </c>
      <c r="D12755" s="35">
        <v>45527</v>
      </c>
      <c r="E12755" s="4" t="s">
        <v>24</v>
      </c>
      <c r="F12755" s="4" t="s">
        <v>30233</v>
      </c>
      <c r="G12755" s="57" t="s">
        <v>30418</v>
      </c>
      <c r="H12755" s="8" t="s">
        <v>25</v>
      </c>
      <c r="I12755" s="4" t="s">
        <v>16</v>
      </c>
      <c r="J12755" s="35">
        <v>45527</v>
      </c>
      <c r="K12755" s="10" t="s">
        <v>30419</v>
      </c>
    </row>
    <row r="12756" spans="1:11" ht="53.4" customHeight="1">
      <c r="A12756" s="55" t="s">
        <v>18457</v>
      </c>
      <c r="B12756" s="35">
        <v>45526</v>
      </c>
      <c r="C12756" s="4" t="s">
        <v>5920</v>
      </c>
      <c r="D12756" s="35">
        <v>45527</v>
      </c>
      <c r="E12756" s="4" t="s">
        <v>43</v>
      </c>
      <c r="F12756" s="4" t="s">
        <v>30420</v>
      </c>
      <c r="G12756" s="57" t="s">
        <v>30421</v>
      </c>
      <c r="H12756" s="8" t="s">
        <v>28629</v>
      </c>
      <c r="I12756" s="4" t="s">
        <v>31</v>
      </c>
      <c r="J12756" s="9">
        <v>45547</v>
      </c>
      <c r="K12756" s="10" t="s">
        <v>30422</v>
      </c>
    </row>
    <row r="12757" spans="1:11" ht="53.4" customHeight="1">
      <c r="A12757" s="55" t="s">
        <v>30423</v>
      </c>
      <c r="B12757" s="35">
        <v>45526</v>
      </c>
      <c r="C12757" s="6">
        <v>0.75902777777777775</v>
      </c>
      <c r="D12757" s="35">
        <v>45527</v>
      </c>
      <c r="E12757" s="4" t="s">
        <v>4114</v>
      </c>
      <c r="F12757" s="4" t="s">
        <v>30424</v>
      </c>
      <c r="G12757" s="57" t="s">
        <v>30425</v>
      </c>
      <c r="H12757" s="60" t="s">
        <v>15</v>
      </c>
      <c r="I12757" s="4" t="s">
        <v>16</v>
      </c>
      <c r="J12757" s="35">
        <v>45527</v>
      </c>
      <c r="K12757" s="10" t="s">
        <v>30426</v>
      </c>
    </row>
    <row r="12758" spans="1:11" ht="53.4" customHeight="1">
      <c r="A12758" s="55" t="s">
        <v>335</v>
      </c>
      <c r="B12758" s="35">
        <v>45526</v>
      </c>
      <c r="C12758" s="6">
        <v>0.76666666666666661</v>
      </c>
      <c r="D12758" s="35">
        <v>45527</v>
      </c>
      <c r="E12758" s="4" t="s">
        <v>24</v>
      </c>
      <c r="F12758" s="4" t="s">
        <v>30416</v>
      </c>
      <c r="G12758" s="57" t="s">
        <v>28042</v>
      </c>
      <c r="H12758" s="8" t="s">
        <v>25</v>
      </c>
      <c r="I12758" s="4" t="s">
        <v>16</v>
      </c>
      <c r="J12758" s="35">
        <v>45527</v>
      </c>
      <c r="K12758" s="10" t="s">
        <v>376</v>
      </c>
    </row>
    <row r="12759" spans="1:11" ht="53.4" customHeight="1">
      <c r="A12759" s="55" t="s">
        <v>13893</v>
      </c>
      <c r="B12759" s="35">
        <v>45526</v>
      </c>
      <c r="C12759" s="4" t="s">
        <v>15845</v>
      </c>
      <c r="D12759" s="35">
        <v>45527</v>
      </c>
      <c r="E12759" s="4" t="s">
        <v>33</v>
      </c>
      <c r="F12759" s="4" t="s">
        <v>30202</v>
      </c>
      <c r="G12759" s="57" t="s">
        <v>30427</v>
      </c>
      <c r="H12759" s="8" t="s">
        <v>36</v>
      </c>
      <c r="I12759" s="4" t="s">
        <v>16</v>
      </c>
      <c r="J12759" s="35">
        <v>45527</v>
      </c>
      <c r="K12759" s="10" t="s">
        <v>886</v>
      </c>
    </row>
    <row r="12760" spans="1:11" ht="53.4" customHeight="1">
      <c r="A12760" s="55" t="s">
        <v>7919</v>
      </c>
      <c r="B12760" s="35">
        <v>45526</v>
      </c>
      <c r="C12760" s="4" t="s">
        <v>27058</v>
      </c>
      <c r="D12760" s="35">
        <v>45527</v>
      </c>
      <c r="E12760" s="4" t="s">
        <v>12</v>
      </c>
      <c r="F12760" s="4" t="s">
        <v>30428</v>
      </c>
      <c r="G12760" s="57" t="s">
        <v>30429</v>
      </c>
      <c r="H12760" s="60" t="s">
        <v>15</v>
      </c>
      <c r="I12760" s="4" t="s">
        <v>16</v>
      </c>
      <c r="J12760" s="35">
        <v>45527</v>
      </c>
      <c r="K12760" s="7" t="s">
        <v>30430</v>
      </c>
    </row>
    <row r="12761" spans="1:11" ht="53.4" customHeight="1">
      <c r="A12761" s="55" t="s">
        <v>477</v>
      </c>
      <c r="B12761" s="35">
        <v>45527</v>
      </c>
      <c r="C12761" s="6">
        <v>2.361111111111111E-2</v>
      </c>
      <c r="D12761" s="35">
        <v>45527</v>
      </c>
      <c r="E12761" s="4" t="s">
        <v>24</v>
      </c>
      <c r="F12761" s="4" t="s">
        <v>29732</v>
      </c>
      <c r="G12761" s="57" t="s">
        <v>30431</v>
      </c>
      <c r="H12761" s="8" t="s">
        <v>25</v>
      </c>
      <c r="I12761" s="4" t="s">
        <v>16</v>
      </c>
      <c r="J12761" s="35">
        <v>45527</v>
      </c>
      <c r="K12761" s="10" t="s">
        <v>886</v>
      </c>
    </row>
    <row r="12762" spans="1:11" ht="53.4" customHeight="1">
      <c r="A12762" s="55" t="s">
        <v>32</v>
      </c>
      <c r="B12762" s="35">
        <v>45527</v>
      </c>
      <c r="C12762" s="6">
        <v>0.38819444444444445</v>
      </c>
      <c r="D12762" s="35">
        <v>45527</v>
      </c>
      <c r="E12762" s="4" t="s">
        <v>33</v>
      </c>
      <c r="F12762" s="4" t="s">
        <v>30432</v>
      </c>
      <c r="G12762" s="57" t="s">
        <v>30433</v>
      </c>
      <c r="H12762" s="8" t="s">
        <v>36</v>
      </c>
      <c r="I12762" s="4" t="s">
        <v>16</v>
      </c>
      <c r="J12762" s="35">
        <v>45527</v>
      </c>
      <c r="K12762" s="10" t="s">
        <v>30434</v>
      </c>
    </row>
    <row r="12763" spans="1:11" ht="53.4" customHeight="1">
      <c r="A12763" s="55" t="s">
        <v>4073</v>
      </c>
      <c r="B12763" s="35">
        <v>45527</v>
      </c>
      <c r="C12763" s="6">
        <v>0.40277777777777773</v>
      </c>
      <c r="D12763" s="35">
        <v>45527</v>
      </c>
      <c r="E12763" s="4" t="s">
        <v>24</v>
      </c>
      <c r="F12763" s="4" t="s">
        <v>30435</v>
      </c>
      <c r="G12763" s="57" t="s">
        <v>30436</v>
      </c>
      <c r="H12763" s="60" t="s">
        <v>25</v>
      </c>
      <c r="I12763" s="4" t="s">
        <v>16</v>
      </c>
      <c r="J12763" s="35">
        <v>45527</v>
      </c>
      <c r="K12763" s="7" t="s">
        <v>30437</v>
      </c>
    </row>
    <row r="12764" spans="1:11" ht="53.4" customHeight="1">
      <c r="A12764" s="55" t="s">
        <v>335</v>
      </c>
      <c r="B12764" s="35">
        <v>45527</v>
      </c>
      <c r="C12764" s="6">
        <v>0.41736111111111113</v>
      </c>
      <c r="D12764" s="35">
        <v>45527</v>
      </c>
      <c r="E12764" s="4" t="s">
        <v>24</v>
      </c>
      <c r="F12764" s="4" t="s">
        <v>30438</v>
      </c>
      <c r="G12764" s="57" t="s">
        <v>30439</v>
      </c>
      <c r="H12764" s="60" t="s">
        <v>25</v>
      </c>
      <c r="I12764" s="4" t="s">
        <v>16</v>
      </c>
      <c r="J12764" s="35">
        <v>45527</v>
      </c>
      <c r="K12764" s="10" t="s">
        <v>886</v>
      </c>
    </row>
    <row r="12765" spans="1:11" ht="53.4" customHeight="1">
      <c r="A12765" s="55" t="s">
        <v>865</v>
      </c>
      <c r="B12765" s="35">
        <v>45527</v>
      </c>
      <c r="C12765" s="6">
        <v>0.41875000000000001</v>
      </c>
      <c r="D12765" s="35">
        <v>45527</v>
      </c>
      <c r="E12765" s="4" t="s">
        <v>33</v>
      </c>
      <c r="F12765" s="4" t="s">
        <v>29732</v>
      </c>
      <c r="G12765" s="57" t="s">
        <v>30440</v>
      </c>
      <c r="H12765" s="60" t="s">
        <v>36</v>
      </c>
      <c r="I12765" s="4" t="s">
        <v>16</v>
      </c>
      <c r="J12765" s="35">
        <v>45527</v>
      </c>
      <c r="K12765" s="10" t="s">
        <v>886</v>
      </c>
    </row>
    <row r="12766" spans="1:11" ht="53.4" customHeight="1">
      <c r="A12766" s="55" t="s">
        <v>4573</v>
      </c>
      <c r="B12766" s="35">
        <v>45527</v>
      </c>
      <c r="C12766" s="6">
        <v>0.42638888888888887</v>
      </c>
      <c r="D12766" s="35">
        <v>45527</v>
      </c>
      <c r="E12766" s="4" t="s">
        <v>24</v>
      </c>
      <c r="F12766" s="4" t="s">
        <v>30286</v>
      </c>
      <c r="G12766" s="57" t="s">
        <v>30441</v>
      </c>
      <c r="H12766" s="60" t="s">
        <v>25</v>
      </c>
      <c r="I12766" s="4" t="s">
        <v>16</v>
      </c>
      <c r="J12766" s="35">
        <v>45527</v>
      </c>
      <c r="K12766" s="10" t="s">
        <v>886</v>
      </c>
    </row>
    <row r="12767" spans="1:11" ht="53.4" customHeight="1">
      <c r="A12767" s="55" t="s">
        <v>30394</v>
      </c>
      <c r="B12767" s="35">
        <v>45527</v>
      </c>
      <c r="C12767" s="6">
        <v>0.44027777777777777</v>
      </c>
      <c r="D12767" s="35">
        <v>45527</v>
      </c>
      <c r="E12767" s="4" t="s">
        <v>24</v>
      </c>
      <c r="F12767" s="4" t="s">
        <v>30438</v>
      </c>
      <c r="G12767" s="57" t="s">
        <v>30442</v>
      </c>
      <c r="H12767" s="60" t="s">
        <v>25</v>
      </c>
      <c r="I12767" s="4" t="s">
        <v>16</v>
      </c>
      <c r="J12767" s="35">
        <v>45527</v>
      </c>
      <c r="K12767" s="10" t="s">
        <v>376</v>
      </c>
    </row>
    <row r="12768" spans="1:11" ht="53.4" customHeight="1">
      <c r="A12768" s="55" t="s">
        <v>10195</v>
      </c>
      <c r="B12768" s="35">
        <v>45527</v>
      </c>
      <c r="C12768" s="6">
        <v>0.44791666666666669</v>
      </c>
      <c r="D12768" s="35">
        <v>45527</v>
      </c>
      <c r="E12768" s="4" t="s">
        <v>12</v>
      </c>
      <c r="F12768" s="4" t="s">
        <v>30443</v>
      </c>
      <c r="G12768" s="57" t="s">
        <v>30444</v>
      </c>
      <c r="H12768" s="60" t="s">
        <v>15</v>
      </c>
      <c r="I12768" s="4" t="s">
        <v>16</v>
      </c>
      <c r="J12768" s="35">
        <v>45530</v>
      </c>
      <c r="K12768" s="10" t="s">
        <v>30445</v>
      </c>
    </row>
    <row r="12769" spans="1:11" ht="53.4" customHeight="1">
      <c r="A12769" s="55" t="s">
        <v>29237</v>
      </c>
      <c r="B12769" s="35">
        <v>45527</v>
      </c>
      <c r="C12769" s="6">
        <v>0.45624999999999999</v>
      </c>
      <c r="D12769" s="35">
        <v>45527</v>
      </c>
      <c r="E12769" s="4" t="s">
        <v>24</v>
      </c>
      <c r="F12769" s="4" t="s">
        <v>30446</v>
      </c>
      <c r="G12769" s="57" t="s">
        <v>30447</v>
      </c>
      <c r="H12769" s="60" t="s">
        <v>25</v>
      </c>
      <c r="I12769" s="4" t="s">
        <v>16</v>
      </c>
      <c r="J12769" s="9">
        <v>45527</v>
      </c>
      <c r="K12769" s="10" t="s">
        <v>30448</v>
      </c>
    </row>
    <row r="12770" spans="1:11" ht="53.4" customHeight="1">
      <c r="A12770" s="55" t="s">
        <v>30046</v>
      </c>
      <c r="B12770" s="35">
        <v>45527</v>
      </c>
      <c r="C12770" s="6">
        <v>0.47083333333333338</v>
      </c>
      <c r="D12770" s="35">
        <v>45527</v>
      </c>
      <c r="E12770" s="4" t="s">
        <v>12</v>
      </c>
      <c r="F12770" s="4" t="s">
        <v>30449</v>
      </c>
      <c r="G12770" s="57" t="s">
        <v>30450</v>
      </c>
      <c r="H12770" s="60" t="s">
        <v>15</v>
      </c>
      <c r="I12770" s="4" t="s">
        <v>16</v>
      </c>
      <c r="J12770" s="35">
        <v>45530</v>
      </c>
      <c r="K12770" s="10" t="s">
        <v>30451</v>
      </c>
    </row>
    <row r="12771" spans="1:11" ht="53.4" customHeight="1">
      <c r="A12771" s="55" t="s">
        <v>28317</v>
      </c>
      <c r="B12771" s="35">
        <v>45527</v>
      </c>
      <c r="C12771" s="6">
        <v>0.48055555555555557</v>
      </c>
      <c r="D12771" s="35">
        <v>45527</v>
      </c>
      <c r="E12771" s="4" t="s">
        <v>33</v>
      </c>
      <c r="F12771" s="4" t="s">
        <v>30452</v>
      </c>
      <c r="G12771" s="57" t="s">
        <v>30453</v>
      </c>
      <c r="H12771" s="8" t="s">
        <v>36</v>
      </c>
      <c r="I12771" s="4" t="s">
        <v>16</v>
      </c>
      <c r="J12771" s="35">
        <v>45527</v>
      </c>
      <c r="K12771" s="10" t="s">
        <v>376</v>
      </c>
    </row>
    <row r="12772" spans="1:11" ht="53.4" customHeight="1">
      <c r="A12772" s="55" t="s">
        <v>335</v>
      </c>
      <c r="B12772" s="35">
        <v>45527</v>
      </c>
      <c r="C12772" s="6">
        <v>0.48472222222222222</v>
      </c>
      <c r="D12772" s="35">
        <v>45527</v>
      </c>
      <c r="E12772" s="4" t="s">
        <v>24</v>
      </c>
      <c r="F12772" s="4" t="s">
        <v>30438</v>
      </c>
      <c r="G12772" s="57" t="s">
        <v>30454</v>
      </c>
      <c r="H12772" s="60" t="s">
        <v>25</v>
      </c>
      <c r="I12772" s="4" t="s">
        <v>16</v>
      </c>
      <c r="J12772" s="35">
        <v>45527</v>
      </c>
      <c r="K12772" s="10" t="s">
        <v>886</v>
      </c>
    </row>
    <row r="12773" spans="1:11" ht="53.4" customHeight="1">
      <c r="A12773" s="55" t="s">
        <v>9902</v>
      </c>
      <c r="B12773" s="35">
        <v>45527</v>
      </c>
      <c r="C12773" s="6">
        <v>0.48888888888888887</v>
      </c>
      <c r="D12773" s="35">
        <v>45527</v>
      </c>
      <c r="E12773" s="4" t="s">
        <v>12</v>
      </c>
      <c r="F12773" s="4" t="s">
        <v>30010</v>
      </c>
      <c r="G12773" s="57" t="s">
        <v>30455</v>
      </c>
      <c r="H12773" s="60" t="s">
        <v>15</v>
      </c>
      <c r="I12773" s="4" t="s">
        <v>16</v>
      </c>
      <c r="K12773" s="10" t="s">
        <v>30456</v>
      </c>
    </row>
    <row r="12774" spans="1:11" ht="53.4" customHeight="1">
      <c r="A12774" s="55" t="s">
        <v>6866</v>
      </c>
      <c r="B12774" s="35">
        <v>45527</v>
      </c>
      <c r="C12774" s="6">
        <v>0.49513888888888885</v>
      </c>
      <c r="D12774" s="35">
        <v>45527</v>
      </c>
      <c r="E12774" s="4" t="s">
        <v>33</v>
      </c>
      <c r="F12774" s="4" t="s">
        <v>30457</v>
      </c>
      <c r="G12774" s="57" t="s">
        <v>30458</v>
      </c>
      <c r="H12774" s="8" t="s">
        <v>36</v>
      </c>
      <c r="I12774" s="4" t="s">
        <v>16</v>
      </c>
      <c r="J12774" s="9">
        <v>45527</v>
      </c>
      <c r="K12774" s="10" t="s">
        <v>30459</v>
      </c>
    </row>
    <row r="12775" spans="1:11" ht="53.4" customHeight="1">
      <c r="A12775" s="55" t="s">
        <v>6958</v>
      </c>
      <c r="B12775" s="35">
        <v>45527</v>
      </c>
      <c r="C12775" s="6">
        <v>0.50208333333333333</v>
      </c>
      <c r="D12775" s="35">
        <v>45527</v>
      </c>
      <c r="E12775" s="4" t="s">
        <v>12</v>
      </c>
      <c r="F12775" s="4" t="s">
        <v>30460</v>
      </c>
      <c r="G12775" s="57" t="s">
        <v>30461</v>
      </c>
      <c r="H12775" s="60" t="s">
        <v>15</v>
      </c>
      <c r="I12775" s="4" t="s">
        <v>16</v>
      </c>
    </row>
    <row r="12776" spans="1:11" ht="53.4" customHeight="1">
      <c r="A12776" s="55" t="s">
        <v>4995</v>
      </c>
      <c r="B12776" s="35">
        <v>45527</v>
      </c>
      <c r="C12776" s="6">
        <v>0.50486111111111109</v>
      </c>
      <c r="D12776" s="35">
        <v>45527</v>
      </c>
      <c r="E12776" s="4" t="s">
        <v>33</v>
      </c>
      <c r="F12776" s="4" t="s">
        <v>29732</v>
      </c>
      <c r="G12776" s="57" t="s">
        <v>30462</v>
      </c>
      <c r="H12776" s="8" t="s">
        <v>36</v>
      </c>
      <c r="I12776" s="4" t="s">
        <v>16</v>
      </c>
      <c r="J12776" s="35">
        <v>45527</v>
      </c>
      <c r="K12776" s="10" t="s">
        <v>886</v>
      </c>
    </row>
    <row r="12777" spans="1:11" ht="53.4" customHeight="1">
      <c r="A12777" s="55" t="s">
        <v>6866</v>
      </c>
      <c r="B12777" s="35">
        <v>45527</v>
      </c>
      <c r="C12777" s="6">
        <v>0.51527777777777783</v>
      </c>
      <c r="D12777" s="35">
        <v>45527</v>
      </c>
      <c r="E12777" s="4" t="s">
        <v>33</v>
      </c>
      <c r="F12777" s="4" t="s">
        <v>30457</v>
      </c>
      <c r="G12777" s="57" t="s">
        <v>30463</v>
      </c>
      <c r="H12777" s="8" t="s">
        <v>36</v>
      </c>
      <c r="I12777" s="4" t="s">
        <v>16</v>
      </c>
      <c r="J12777" s="9">
        <v>45527</v>
      </c>
      <c r="K12777" s="10" t="s">
        <v>30459</v>
      </c>
    </row>
    <row r="12778" spans="1:11" ht="53.4" customHeight="1">
      <c r="A12778" s="55" t="s">
        <v>323</v>
      </c>
      <c r="B12778" s="35">
        <v>45527</v>
      </c>
      <c r="C12778" s="6">
        <v>0.57013888888888886</v>
      </c>
      <c r="D12778" s="35">
        <v>45527</v>
      </c>
      <c r="E12778" s="4" t="s">
        <v>12</v>
      </c>
      <c r="F12778" s="4" t="s">
        <v>30135</v>
      </c>
      <c r="G12778" s="57" t="s">
        <v>30464</v>
      </c>
      <c r="H12778" s="60" t="s">
        <v>15</v>
      </c>
      <c r="I12778" s="4" t="s">
        <v>16</v>
      </c>
      <c r="J12778" s="35">
        <v>45527</v>
      </c>
      <c r="K12778" s="10" t="s">
        <v>886</v>
      </c>
    </row>
    <row r="12779" spans="1:11" ht="53.4" customHeight="1">
      <c r="A12779" s="55" t="s">
        <v>18612</v>
      </c>
      <c r="B12779" s="35">
        <v>45527</v>
      </c>
      <c r="C12779" s="6">
        <v>0.57847222222222217</v>
      </c>
      <c r="D12779" s="35">
        <v>45527</v>
      </c>
      <c r="E12779" s="4" t="s">
        <v>24</v>
      </c>
      <c r="F12779" s="4" t="s">
        <v>30465</v>
      </c>
      <c r="G12779" s="57" t="s">
        <v>30466</v>
      </c>
      <c r="H12779" s="8" t="s">
        <v>25</v>
      </c>
      <c r="I12779" s="4" t="s">
        <v>16</v>
      </c>
      <c r="J12779" s="35">
        <v>45527</v>
      </c>
      <c r="K12779" s="7" t="s">
        <v>30467</v>
      </c>
    </row>
    <row r="12780" spans="1:11" ht="53.4" customHeight="1">
      <c r="A12780" s="55" t="s">
        <v>13144</v>
      </c>
      <c r="B12780" s="35">
        <v>45527</v>
      </c>
      <c r="C12780" s="6">
        <v>0.57986111111111105</v>
      </c>
      <c r="D12780" s="35">
        <v>45527</v>
      </c>
      <c r="E12780" s="4" t="s">
        <v>12</v>
      </c>
      <c r="F12780" s="4" t="s">
        <v>30468</v>
      </c>
      <c r="G12780" s="57" t="s">
        <v>30469</v>
      </c>
      <c r="H12780" s="60" t="s">
        <v>15</v>
      </c>
      <c r="I12780" s="4" t="s">
        <v>16</v>
      </c>
    </row>
    <row r="12781" spans="1:11" ht="53.4" customHeight="1">
      <c r="A12781" s="55" t="s">
        <v>27043</v>
      </c>
      <c r="B12781" s="35">
        <v>45527</v>
      </c>
      <c r="C12781" s="6">
        <v>0.58194444444444449</v>
      </c>
      <c r="D12781" s="35">
        <v>45530</v>
      </c>
      <c r="E12781" s="4" t="s">
        <v>12</v>
      </c>
      <c r="F12781" s="4" t="s">
        <v>30470</v>
      </c>
      <c r="G12781" s="57" t="s">
        <v>30471</v>
      </c>
      <c r="H12781" s="60" t="s">
        <v>15</v>
      </c>
      <c r="I12781" s="4" t="s">
        <v>16</v>
      </c>
      <c r="J12781" s="35">
        <v>45530</v>
      </c>
      <c r="K12781" s="7" t="s">
        <v>30472</v>
      </c>
    </row>
    <row r="12782" spans="1:11" ht="53.4" customHeight="1">
      <c r="A12782" s="55" t="s">
        <v>13240</v>
      </c>
      <c r="B12782" s="35">
        <v>45527</v>
      </c>
      <c r="C12782" s="6">
        <v>0.58333333333333337</v>
      </c>
      <c r="D12782" s="35">
        <v>45530</v>
      </c>
      <c r="E12782" s="4" t="s">
        <v>12</v>
      </c>
      <c r="F12782" s="4" t="s">
        <v>30473</v>
      </c>
      <c r="G12782" s="57" t="s">
        <v>30474</v>
      </c>
      <c r="H12782" s="60" t="s">
        <v>15</v>
      </c>
      <c r="I12782" s="4" t="s">
        <v>16</v>
      </c>
      <c r="J12782" s="35">
        <v>45530</v>
      </c>
      <c r="K12782" s="7" t="s">
        <v>30475</v>
      </c>
    </row>
    <row r="12783" spans="1:11" ht="53.4" customHeight="1">
      <c r="A12783" s="55" t="s">
        <v>335</v>
      </c>
      <c r="B12783" s="35">
        <v>45527</v>
      </c>
      <c r="C12783" s="6">
        <v>0.59027777777777779</v>
      </c>
      <c r="D12783" s="35">
        <v>45530</v>
      </c>
      <c r="E12783" s="4" t="s">
        <v>24</v>
      </c>
      <c r="F12783" s="4" t="s">
        <v>30476</v>
      </c>
      <c r="G12783" s="57" t="s">
        <v>28124</v>
      </c>
      <c r="H12783" s="8" t="s">
        <v>25</v>
      </c>
      <c r="I12783" s="4" t="s">
        <v>16</v>
      </c>
      <c r="J12783" s="35">
        <v>45530</v>
      </c>
      <c r="K12783" s="10" t="s">
        <v>376</v>
      </c>
    </row>
    <row r="12784" spans="1:11" ht="53.4" customHeight="1">
      <c r="A12784" s="55" t="s">
        <v>9902</v>
      </c>
      <c r="B12784" s="35">
        <v>45527</v>
      </c>
      <c r="C12784" s="6">
        <v>0.59027777777777779</v>
      </c>
      <c r="D12784" s="35">
        <v>45530</v>
      </c>
      <c r="E12784" s="4" t="s">
        <v>4114</v>
      </c>
      <c r="F12784" s="4" t="s">
        <v>30010</v>
      </c>
      <c r="G12784" s="57" t="s">
        <v>30477</v>
      </c>
      <c r="H12784" s="60" t="s">
        <v>15</v>
      </c>
      <c r="I12784" s="4" t="s">
        <v>16</v>
      </c>
      <c r="J12784" s="35">
        <v>45530</v>
      </c>
      <c r="K12784" s="10" t="s">
        <v>30456</v>
      </c>
    </row>
    <row r="12785" spans="1:11" ht="53.4" customHeight="1">
      <c r="A12785" s="55" t="s">
        <v>30478</v>
      </c>
      <c r="B12785" s="35">
        <v>45527</v>
      </c>
      <c r="C12785" s="6">
        <v>0.59305555555555556</v>
      </c>
      <c r="D12785" s="35">
        <v>45530</v>
      </c>
      <c r="E12785" s="4" t="s">
        <v>12</v>
      </c>
      <c r="F12785" s="4" t="s">
        <v>30479</v>
      </c>
      <c r="G12785" s="57" t="s">
        <v>30480</v>
      </c>
      <c r="H12785" s="60" t="s">
        <v>15</v>
      </c>
      <c r="I12785" s="4" t="s">
        <v>16</v>
      </c>
      <c r="J12785" s="35">
        <v>45530</v>
      </c>
      <c r="K12785" s="7" t="s">
        <v>30481</v>
      </c>
    </row>
    <row r="12786" spans="1:11" ht="53.4" customHeight="1">
      <c r="A12786" s="55" t="s">
        <v>7919</v>
      </c>
      <c r="B12786" s="35">
        <v>45527</v>
      </c>
      <c r="C12786" s="6">
        <v>0.59583333333333333</v>
      </c>
      <c r="D12786" s="35">
        <v>45530</v>
      </c>
      <c r="E12786" s="4" t="s">
        <v>12</v>
      </c>
      <c r="F12786" s="4" t="s">
        <v>30482</v>
      </c>
      <c r="G12786" s="57" t="s">
        <v>30483</v>
      </c>
      <c r="H12786" s="60" t="s">
        <v>15</v>
      </c>
      <c r="I12786" s="4" t="s">
        <v>16</v>
      </c>
      <c r="J12786" s="35">
        <v>45530</v>
      </c>
      <c r="K12786" s="10" t="s">
        <v>30484</v>
      </c>
    </row>
    <row r="12787" spans="1:11" ht="53.4" customHeight="1">
      <c r="A12787" s="55" t="s">
        <v>30485</v>
      </c>
      <c r="B12787" s="35">
        <v>45527</v>
      </c>
      <c r="C12787" s="6">
        <v>0.59930555555555554</v>
      </c>
      <c r="D12787" s="35">
        <v>45530</v>
      </c>
      <c r="E12787" s="4" t="s">
        <v>12</v>
      </c>
      <c r="F12787" s="4" t="s">
        <v>30486</v>
      </c>
      <c r="G12787" s="57" t="s">
        <v>30487</v>
      </c>
      <c r="H12787" s="60" t="s">
        <v>15</v>
      </c>
      <c r="I12787" s="4" t="s">
        <v>16</v>
      </c>
      <c r="J12787" s="35">
        <v>45530</v>
      </c>
      <c r="K12787" s="10" t="s">
        <v>3897</v>
      </c>
    </row>
    <row r="12788" spans="1:11" ht="53.4" customHeight="1">
      <c r="A12788" s="55" t="s">
        <v>30278</v>
      </c>
      <c r="B12788" s="35">
        <v>45527</v>
      </c>
      <c r="C12788" s="6">
        <v>0.6020833333333333</v>
      </c>
      <c r="D12788" s="35">
        <v>45530</v>
      </c>
      <c r="E12788" s="4" t="s">
        <v>12</v>
      </c>
      <c r="F12788" s="4" t="s">
        <v>30379</v>
      </c>
      <c r="G12788" s="57" t="s">
        <v>30488</v>
      </c>
      <c r="H12788" s="60" t="s">
        <v>15</v>
      </c>
      <c r="I12788" s="4" t="s">
        <v>16</v>
      </c>
      <c r="K12788" s="10" t="s">
        <v>30489</v>
      </c>
    </row>
    <row r="12789" spans="1:11" ht="53.4" customHeight="1">
      <c r="A12789" s="55" t="s">
        <v>335</v>
      </c>
      <c r="B12789" s="35">
        <v>45527</v>
      </c>
      <c r="C12789" s="6">
        <v>0.60347222222222219</v>
      </c>
      <c r="D12789" s="35">
        <v>45530</v>
      </c>
      <c r="E12789" s="4" t="s">
        <v>24</v>
      </c>
      <c r="F12789" s="4" t="s">
        <v>30233</v>
      </c>
      <c r="G12789" s="57" t="s">
        <v>30490</v>
      </c>
      <c r="H12789" s="8" t="s">
        <v>25</v>
      </c>
      <c r="I12789" s="4" t="s">
        <v>16</v>
      </c>
      <c r="J12789" s="9">
        <v>45530</v>
      </c>
      <c r="K12789" s="10" t="s">
        <v>30491</v>
      </c>
    </row>
    <row r="12790" spans="1:11" ht="53.4" customHeight="1">
      <c r="A12790" s="55" t="s">
        <v>30492</v>
      </c>
      <c r="B12790" s="35">
        <v>45527</v>
      </c>
      <c r="C12790" s="6">
        <v>0.60972222222222217</v>
      </c>
      <c r="D12790" s="35">
        <v>45530</v>
      </c>
      <c r="E12790" s="4" t="s">
        <v>12</v>
      </c>
      <c r="F12790" s="4" t="s">
        <v>30493</v>
      </c>
      <c r="G12790" s="57" t="s">
        <v>30494</v>
      </c>
      <c r="H12790" s="60" t="s">
        <v>15</v>
      </c>
      <c r="I12790" s="4" t="s">
        <v>16</v>
      </c>
      <c r="K12790" s="10" t="s">
        <v>30495</v>
      </c>
    </row>
    <row r="12791" spans="1:11" ht="53.4" customHeight="1">
      <c r="A12791" s="55" t="s">
        <v>335</v>
      </c>
      <c r="B12791" s="35">
        <v>45527</v>
      </c>
      <c r="C12791" s="6">
        <v>0.61736111111111114</v>
      </c>
      <c r="D12791" s="35">
        <v>45530</v>
      </c>
      <c r="E12791" s="4" t="s">
        <v>24</v>
      </c>
      <c r="F12791" s="4" t="s">
        <v>30496</v>
      </c>
      <c r="G12791" s="57" t="s">
        <v>30497</v>
      </c>
      <c r="H12791" s="8" t="s">
        <v>25</v>
      </c>
      <c r="I12791" s="4" t="s">
        <v>16</v>
      </c>
      <c r="J12791" s="35">
        <v>45530</v>
      </c>
      <c r="K12791" s="7" t="s">
        <v>415</v>
      </c>
    </row>
    <row r="12792" spans="1:11" ht="53.4" customHeight="1">
      <c r="A12792" s="55" t="s">
        <v>30394</v>
      </c>
      <c r="B12792" s="35">
        <v>45527</v>
      </c>
      <c r="C12792" s="6">
        <v>0.61944444444444446</v>
      </c>
      <c r="D12792" s="35">
        <v>45530</v>
      </c>
      <c r="E12792" s="4" t="s">
        <v>24</v>
      </c>
      <c r="F12792" s="4" t="s">
        <v>30438</v>
      </c>
      <c r="G12792" s="57" t="s">
        <v>30498</v>
      </c>
      <c r="H12792" s="8" t="s">
        <v>25</v>
      </c>
      <c r="I12792" s="4" t="s">
        <v>16</v>
      </c>
      <c r="J12792" s="9">
        <v>45530</v>
      </c>
      <c r="K12792" s="10" t="s">
        <v>30499</v>
      </c>
    </row>
    <row r="12793" spans="1:11" ht="53.4" customHeight="1">
      <c r="A12793" s="55" t="s">
        <v>236</v>
      </c>
      <c r="B12793" s="35">
        <v>45527</v>
      </c>
      <c r="C12793" s="6">
        <v>0.61944444444444446</v>
      </c>
      <c r="D12793" s="35">
        <v>45530</v>
      </c>
      <c r="E12793" s="4" t="s">
        <v>12</v>
      </c>
      <c r="F12793" s="4" t="s">
        <v>5667</v>
      </c>
      <c r="G12793" s="57" t="s">
        <v>30500</v>
      </c>
      <c r="H12793" s="60" t="s">
        <v>15</v>
      </c>
      <c r="I12793" s="4" t="s">
        <v>16</v>
      </c>
      <c r="J12793" s="35">
        <v>45530</v>
      </c>
      <c r="K12793" s="7" t="s">
        <v>30362</v>
      </c>
    </row>
    <row r="12794" spans="1:11" ht="53.4" customHeight="1">
      <c r="A12794" s="55" t="s">
        <v>18612</v>
      </c>
      <c r="B12794" s="35">
        <v>45527</v>
      </c>
      <c r="C12794" s="6">
        <v>0.62013888888888891</v>
      </c>
      <c r="D12794" s="35">
        <v>45530</v>
      </c>
      <c r="E12794" s="4" t="s">
        <v>24</v>
      </c>
      <c r="F12794" s="4" t="s">
        <v>30496</v>
      </c>
      <c r="G12794" s="57" t="s">
        <v>28030</v>
      </c>
      <c r="H12794" s="8" t="s">
        <v>25</v>
      </c>
      <c r="I12794" s="4" t="s">
        <v>16</v>
      </c>
      <c r="J12794" s="35">
        <v>45530</v>
      </c>
      <c r="K12794" s="10" t="s">
        <v>376</v>
      </c>
    </row>
    <row r="12795" spans="1:11" ht="53.4" customHeight="1">
      <c r="A12795" s="55" t="s">
        <v>13144</v>
      </c>
      <c r="B12795" s="35">
        <v>45527</v>
      </c>
      <c r="C12795" s="6">
        <v>0.62222222222222223</v>
      </c>
      <c r="D12795" s="35">
        <v>45530</v>
      </c>
      <c r="E12795" s="4" t="s">
        <v>12</v>
      </c>
      <c r="F12795" s="4" t="s">
        <v>30468</v>
      </c>
      <c r="G12795" s="57" t="s">
        <v>30501</v>
      </c>
      <c r="H12795" s="60" t="s">
        <v>15</v>
      </c>
      <c r="I12795" s="4" t="s">
        <v>16</v>
      </c>
      <c r="J12795" s="35">
        <v>45530</v>
      </c>
      <c r="K12795" s="10" t="s">
        <v>376</v>
      </c>
    </row>
    <row r="12796" spans="1:11" ht="53.4" customHeight="1">
      <c r="A12796" s="55" t="s">
        <v>30423</v>
      </c>
      <c r="B12796" s="35">
        <v>45527</v>
      </c>
      <c r="C12796" s="6">
        <v>0.63124999999999998</v>
      </c>
      <c r="D12796" s="35">
        <v>45530</v>
      </c>
      <c r="E12796" s="4" t="s">
        <v>12</v>
      </c>
      <c r="F12796" s="4" t="s">
        <v>30424</v>
      </c>
      <c r="G12796" s="57" t="s">
        <v>30502</v>
      </c>
      <c r="H12796" s="60" t="s">
        <v>15</v>
      </c>
      <c r="I12796" s="4" t="s">
        <v>16</v>
      </c>
      <c r="J12796" s="35">
        <v>45530</v>
      </c>
      <c r="K12796" s="10" t="s">
        <v>30503</v>
      </c>
    </row>
    <row r="12797" spans="1:11" ht="53.4" customHeight="1">
      <c r="A12797" s="55" t="s">
        <v>30423</v>
      </c>
      <c r="B12797" s="35">
        <v>45527</v>
      </c>
      <c r="C12797" s="6">
        <v>0.64583333333333337</v>
      </c>
      <c r="D12797" s="35">
        <v>45530</v>
      </c>
      <c r="E12797" s="4" t="s">
        <v>12</v>
      </c>
      <c r="F12797" s="4" t="s">
        <v>30424</v>
      </c>
      <c r="G12797" s="57" t="s">
        <v>30504</v>
      </c>
      <c r="H12797" s="60" t="s">
        <v>15</v>
      </c>
      <c r="I12797" s="4" t="s">
        <v>16</v>
      </c>
      <c r="J12797" s="35">
        <v>45530</v>
      </c>
      <c r="K12797" s="10" t="s">
        <v>376</v>
      </c>
    </row>
    <row r="12798" spans="1:11" ht="53.4" customHeight="1">
      <c r="A12798" s="55" t="s">
        <v>24522</v>
      </c>
      <c r="B12798" s="35">
        <v>45527</v>
      </c>
      <c r="C12798" s="6">
        <v>0.65277777777777779</v>
      </c>
      <c r="D12798" s="35">
        <v>45530</v>
      </c>
      <c r="E12798" s="4" t="s">
        <v>12</v>
      </c>
      <c r="F12798" s="4" t="s">
        <v>30505</v>
      </c>
      <c r="G12798" s="57" t="s">
        <v>30506</v>
      </c>
      <c r="H12798" s="60" t="s">
        <v>15</v>
      </c>
      <c r="I12798" s="4" t="s">
        <v>16</v>
      </c>
      <c r="J12798" s="35">
        <v>45530</v>
      </c>
      <c r="K12798" s="7" t="s">
        <v>30507</v>
      </c>
    </row>
    <row r="12799" spans="1:11" ht="53.4" customHeight="1">
      <c r="A12799" s="55" t="s">
        <v>335</v>
      </c>
      <c r="B12799" s="35">
        <v>45527</v>
      </c>
      <c r="C12799" s="6">
        <v>0.65763888888888888</v>
      </c>
      <c r="D12799" s="35">
        <v>45530</v>
      </c>
      <c r="E12799" s="4" t="s">
        <v>4577</v>
      </c>
      <c r="F12799" s="4" t="s">
        <v>30214</v>
      </c>
      <c r="G12799" s="57" t="s">
        <v>29823</v>
      </c>
      <c r="H12799" s="8" t="s">
        <v>25</v>
      </c>
      <c r="I12799" s="4" t="s">
        <v>16</v>
      </c>
      <c r="J12799" s="35">
        <v>45530</v>
      </c>
      <c r="K12799" s="10" t="s">
        <v>3897</v>
      </c>
    </row>
    <row r="12800" spans="1:11" ht="53.4" customHeight="1">
      <c r="A12800" s="55" t="s">
        <v>4573</v>
      </c>
      <c r="B12800" s="35">
        <v>45527</v>
      </c>
      <c r="C12800" s="6">
        <v>0.66319444444444442</v>
      </c>
      <c r="D12800" s="35">
        <v>45530</v>
      </c>
      <c r="E12800" s="4" t="s">
        <v>24</v>
      </c>
      <c r="F12800" s="4" t="s">
        <v>30286</v>
      </c>
      <c r="G12800" s="57" t="s">
        <v>30508</v>
      </c>
      <c r="H12800" s="8" t="s">
        <v>25</v>
      </c>
      <c r="I12800" s="4" t="s">
        <v>16</v>
      </c>
      <c r="J12800" s="35">
        <v>45530</v>
      </c>
      <c r="K12800" s="10" t="s">
        <v>30509</v>
      </c>
    </row>
    <row r="12801" spans="1:11" ht="53.4" customHeight="1">
      <c r="A12801" s="55" t="s">
        <v>30510</v>
      </c>
      <c r="B12801" s="35">
        <v>45527</v>
      </c>
      <c r="C12801" s="6">
        <v>0.66527777777777775</v>
      </c>
      <c r="D12801" s="35">
        <v>45530</v>
      </c>
      <c r="E12801" s="4" t="s">
        <v>12</v>
      </c>
      <c r="F12801" s="4" t="s">
        <v>30511</v>
      </c>
      <c r="G12801" s="57" t="s">
        <v>30512</v>
      </c>
      <c r="H12801" s="60" t="s">
        <v>15</v>
      </c>
      <c r="I12801" s="4" t="s">
        <v>16</v>
      </c>
      <c r="J12801" s="35">
        <v>45530</v>
      </c>
      <c r="K12801" s="10" t="s">
        <v>30513</v>
      </c>
    </row>
    <row r="12802" spans="1:11" ht="53.4" customHeight="1">
      <c r="A12802" s="55" t="s">
        <v>22024</v>
      </c>
      <c r="B12802" s="35">
        <v>45527</v>
      </c>
      <c r="C12802" s="6">
        <v>0.66597222222222219</v>
      </c>
      <c r="D12802" s="35">
        <v>45530</v>
      </c>
      <c r="E12802" s="4" t="s">
        <v>24</v>
      </c>
      <c r="F12802" s="4" t="s">
        <v>28942</v>
      </c>
      <c r="G12802" s="57" t="s">
        <v>30514</v>
      </c>
      <c r="H12802" s="8" t="s">
        <v>25</v>
      </c>
      <c r="I12802" s="4" t="s">
        <v>16</v>
      </c>
      <c r="J12802" s="35">
        <v>45530</v>
      </c>
      <c r="K12802" s="10" t="s">
        <v>376</v>
      </c>
    </row>
    <row r="12803" spans="1:11" ht="53.4" customHeight="1">
      <c r="A12803" s="55" t="s">
        <v>236</v>
      </c>
      <c r="B12803" s="35">
        <v>45527</v>
      </c>
      <c r="C12803" s="6">
        <v>0.68541666666666667</v>
      </c>
      <c r="D12803" s="35">
        <v>45530</v>
      </c>
      <c r="E12803" s="4" t="s">
        <v>12</v>
      </c>
      <c r="F12803" s="4" t="s">
        <v>30515</v>
      </c>
      <c r="G12803" s="57" t="s">
        <v>963</v>
      </c>
      <c r="H12803" s="60" t="s">
        <v>15</v>
      </c>
      <c r="I12803" s="4" t="s">
        <v>16</v>
      </c>
      <c r="J12803" s="35">
        <v>45530</v>
      </c>
      <c r="K12803" s="63" t="s">
        <v>30362</v>
      </c>
    </row>
    <row r="12804" spans="1:11" ht="53.4" customHeight="1">
      <c r="A12804" s="55" t="s">
        <v>30107</v>
      </c>
      <c r="B12804" s="35">
        <v>45527</v>
      </c>
      <c r="C12804" s="6">
        <v>0.68611111111111101</v>
      </c>
      <c r="D12804" s="35">
        <v>45530</v>
      </c>
      <c r="E12804" s="4" t="s">
        <v>33</v>
      </c>
      <c r="F12804" s="4" t="s">
        <v>30516</v>
      </c>
      <c r="G12804" s="57" t="s">
        <v>30517</v>
      </c>
      <c r="H12804" s="8" t="s">
        <v>36</v>
      </c>
      <c r="I12804" s="4" t="s">
        <v>16</v>
      </c>
      <c r="J12804" s="9">
        <v>45531</v>
      </c>
      <c r="K12804" s="10" t="s">
        <v>30518</v>
      </c>
    </row>
    <row r="12805" spans="1:11" ht="53.4" customHeight="1">
      <c r="A12805" s="55" t="s">
        <v>9902</v>
      </c>
      <c r="B12805" s="35">
        <v>45527</v>
      </c>
      <c r="C12805" s="6">
        <v>0.68958333333333333</v>
      </c>
      <c r="D12805" s="35">
        <v>45530</v>
      </c>
      <c r="E12805" s="4" t="s">
        <v>12</v>
      </c>
      <c r="F12805" s="4" t="s">
        <v>30010</v>
      </c>
      <c r="G12805" s="57" t="s">
        <v>30519</v>
      </c>
      <c r="H12805" s="60" t="s">
        <v>15</v>
      </c>
      <c r="I12805" s="4" t="s">
        <v>16</v>
      </c>
      <c r="J12805" s="35">
        <v>45530</v>
      </c>
      <c r="K12805" s="10" t="s">
        <v>30520</v>
      </c>
    </row>
    <row r="12806" spans="1:11" ht="53.4" customHeight="1">
      <c r="A12806" s="55" t="s">
        <v>6866</v>
      </c>
      <c r="B12806" s="35">
        <v>45527</v>
      </c>
      <c r="C12806" s="6">
        <v>0.69374999999999998</v>
      </c>
      <c r="D12806" s="35">
        <v>45530</v>
      </c>
      <c r="E12806" s="4" t="s">
        <v>33</v>
      </c>
      <c r="F12806" s="4" t="s">
        <v>30521</v>
      </c>
      <c r="G12806" s="57" t="s">
        <v>30522</v>
      </c>
      <c r="H12806" s="8" t="s">
        <v>36</v>
      </c>
      <c r="I12806" s="4" t="s">
        <v>16</v>
      </c>
      <c r="J12806" s="9">
        <v>45531</v>
      </c>
      <c r="K12806" s="10" t="s">
        <v>30523</v>
      </c>
    </row>
    <row r="12807" spans="1:11" ht="53.4" customHeight="1">
      <c r="A12807" s="55" t="s">
        <v>924</v>
      </c>
      <c r="B12807" s="35">
        <v>45527</v>
      </c>
      <c r="C12807" s="6">
        <v>0.70486111111111116</v>
      </c>
      <c r="D12807" s="35">
        <v>45530</v>
      </c>
      <c r="E12807" s="4" t="s">
        <v>24</v>
      </c>
      <c r="F12807" s="4" t="s">
        <v>30524</v>
      </c>
      <c r="G12807" s="57" t="s">
        <v>30525</v>
      </c>
      <c r="H12807" s="8" t="s">
        <v>25</v>
      </c>
      <c r="I12807" s="4" t="s">
        <v>16</v>
      </c>
      <c r="J12807" s="9">
        <v>45530</v>
      </c>
      <c r="K12807" s="10" t="s">
        <v>30526</v>
      </c>
    </row>
    <row r="12808" spans="1:11" ht="53.4" customHeight="1">
      <c r="A12808" s="55" t="s">
        <v>937</v>
      </c>
      <c r="B12808" s="35">
        <v>45527</v>
      </c>
      <c r="C12808" s="85">
        <v>0.70624999999999993</v>
      </c>
      <c r="D12808" s="35">
        <v>45530</v>
      </c>
      <c r="E12808" s="4" t="s">
        <v>43</v>
      </c>
      <c r="F12808" s="4" t="s">
        <v>30527</v>
      </c>
      <c r="G12808" s="57" t="s">
        <v>30528</v>
      </c>
      <c r="H12808" s="8" t="s">
        <v>28629</v>
      </c>
      <c r="I12808" s="4" t="s">
        <v>31</v>
      </c>
      <c r="J12808" s="9">
        <v>45549</v>
      </c>
      <c r="K12808" s="10" t="s">
        <v>30529</v>
      </c>
    </row>
    <row r="12809" spans="1:11" ht="53.4" customHeight="1">
      <c r="A12809" s="55" t="s">
        <v>30530</v>
      </c>
      <c r="B12809" s="35">
        <v>45527</v>
      </c>
      <c r="C12809" s="6">
        <v>0.72083333333333333</v>
      </c>
      <c r="D12809" s="35">
        <v>45530</v>
      </c>
      <c r="E12809" s="4" t="s">
        <v>12</v>
      </c>
      <c r="F12809" s="4" t="s">
        <v>20993</v>
      </c>
      <c r="G12809" s="67" t="s">
        <v>30531</v>
      </c>
      <c r="H12809" s="60" t="s">
        <v>15</v>
      </c>
      <c r="I12809" s="4" t="s">
        <v>16</v>
      </c>
      <c r="J12809" s="35">
        <v>45530</v>
      </c>
      <c r="K12809" s="7" t="s">
        <v>1501</v>
      </c>
    </row>
    <row r="12810" spans="1:11" ht="53.4" customHeight="1">
      <c r="A12810" s="55" t="s">
        <v>30532</v>
      </c>
      <c r="B12810" s="35">
        <v>45527</v>
      </c>
      <c r="C12810" s="6">
        <v>0.7319444444444444</v>
      </c>
      <c r="D12810" s="35">
        <v>45530</v>
      </c>
      <c r="E12810" s="4" t="s">
        <v>12</v>
      </c>
      <c r="F12810" s="4" t="s">
        <v>30533</v>
      </c>
      <c r="G12810" s="57" t="s">
        <v>30534</v>
      </c>
      <c r="H12810" s="60" t="s">
        <v>15</v>
      </c>
      <c r="I12810" s="4" t="s">
        <v>16</v>
      </c>
      <c r="J12810" s="35">
        <v>45530</v>
      </c>
      <c r="K12810" s="7" t="s">
        <v>30362</v>
      </c>
    </row>
    <row r="12811" spans="1:11" ht="53.4" customHeight="1">
      <c r="A12811" s="55" t="s">
        <v>20736</v>
      </c>
      <c r="B12811" s="35">
        <v>45527</v>
      </c>
      <c r="C12811" s="6">
        <v>0.74652777777777779</v>
      </c>
      <c r="D12811" s="35">
        <v>45530</v>
      </c>
      <c r="E12811" s="4" t="s">
        <v>12</v>
      </c>
      <c r="F12811" s="4" t="s">
        <v>30535</v>
      </c>
      <c r="G12811" s="57" t="s">
        <v>30536</v>
      </c>
      <c r="H12811" s="60" t="s">
        <v>15</v>
      </c>
      <c r="I12811" s="4" t="s">
        <v>16</v>
      </c>
      <c r="J12811" s="35">
        <v>45530</v>
      </c>
      <c r="K12811" s="7" t="s">
        <v>30537</v>
      </c>
    </row>
    <row r="12812" spans="1:11" ht="53.4" customHeight="1">
      <c r="A12812" s="55" t="s">
        <v>15196</v>
      </c>
      <c r="B12812" s="35">
        <v>45527</v>
      </c>
      <c r="C12812" s="4" t="s">
        <v>7182</v>
      </c>
      <c r="D12812" s="35">
        <v>45530</v>
      </c>
      <c r="E12812" s="4" t="s">
        <v>12</v>
      </c>
      <c r="F12812" s="4" t="s">
        <v>19454</v>
      </c>
      <c r="G12812" s="57" t="s">
        <v>30538</v>
      </c>
      <c r="H12812" s="60" t="s">
        <v>15</v>
      </c>
      <c r="I12812" s="4" t="s">
        <v>16</v>
      </c>
      <c r="J12812" s="35">
        <v>45530</v>
      </c>
      <c r="K12812" s="10" t="s">
        <v>376</v>
      </c>
    </row>
    <row r="12813" spans="1:11" ht="53.4" customHeight="1">
      <c r="A12813" s="55" t="s">
        <v>4073</v>
      </c>
      <c r="B12813" s="35">
        <v>45527</v>
      </c>
      <c r="C12813" s="6">
        <v>0.87986111111111109</v>
      </c>
      <c r="D12813" s="35">
        <v>45530</v>
      </c>
      <c r="E12813" s="4" t="s">
        <v>12</v>
      </c>
      <c r="F12813" s="4" t="s">
        <v>29441</v>
      </c>
      <c r="G12813" s="57" t="s">
        <v>30539</v>
      </c>
      <c r="H12813" s="60" t="s">
        <v>15</v>
      </c>
      <c r="I12813" s="4" t="s">
        <v>16</v>
      </c>
      <c r="J12813" s="35">
        <v>45530</v>
      </c>
      <c r="K12813" s="10" t="s">
        <v>30540</v>
      </c>
    </row>
    <row r="12814" spans="1:11" ht="53.4" customHeight="1">
      <c r="A12814" s="55" t="s">
        <v>8440</v>
      </c>
      <c r="B12814" s="35">
        <v>45528</v>
      </c>
      <c r="C12814" s="6">
        <v>0.35555555555555557</v>
      </c>
      <c r="D12814" s="35">
        <v>45530</v>
      </c>
      <c r="E12814" s="4" t="s">
        <v>12</v>
      </c>
      <c r="F12814" s="4" t="s">
        <v>29257</v>
      </c>
      <c r="G12814" s="57" t="s">
        <v>30541</v>
      </c>
      <c r="H12814" s="60" t="s">
        <v>15</v>
      </c>
      <c r="I12814" s="4" t="s">
        <v>16</v>
      </c>
      <c r="J12814" s="35">
        <v>45530</v>
      </c>
      <c r="K12814" s="10" t="s">
        <v>30542</v>
      </c>
    </row>
    <row r="12815" spans="1:11" ht="53.4" customHeight="1">
      <c r="A12815" s="55" t="s">
        <v>30543</v>
      </c>
      <c r="B12815" s="35">
        <v>45529</v>
      </c>
      <c r="C12815" s="6">
        <v>0.47916666666666669</v>
      </c>
      <c r="D12815" s="35">
        <v>45530</v>
      </c>
      <c r="E12815" s="4" t="s">
        <v>12</v>
      </c>
      <c r="F12815" s="4" t="s">
        <v>30544</v>
      </c>
      <c r="G12815" s="57" t="s">
        <v>30545</v>
      </c>
      <c r="H12815" s="60" t="s">
        <v>15</v>
      </c>
      <c r="I12815" s="4" t="s">
        <v>16</v>
      </c>
      <c r="J12815" s="35">
        <v>45530</v>
      </c>
      <c r="K12815" s="10" t="s">
        <v>30546</v>
      </c>
    </row>
    <row r="12816" spans="1:11" ht="53.4" customHeight="1">
      <c r="A12816" s="55" t="s">
        <v>30547</v>
      </c>
      <c r="B12816" s="35">
        <v>45529</v>
      </c>
      <c r="C12816" s="6">
        <v>0.71666666666666667</v>
      </c>
      <c r="D12816" s="35">
        <v>45530</v>
      </c>
      <c r="E12816" s="4" t="s">
        <v>12</v>
      </c>
      <c r="F12816" s="4" t="s">
        <v>30548</v>
      </c>
      <c r="G12816" s="57" t="s">
        <v>30549</v>
      </c>
      <c r="H12816" s="60" t="s">
        <v>15</v>
      </c>
      <c r="I12816" s="4" t="s">
        <v>16</v>
      </c>
      <c r="K12816" s="10" t="s">
        <v>29807</v>
      </c>
    </row>
    <row r="12817" spans="1:11" ht="53.4" customHeight="1">
      <c r="A12817" s="55" t="s">
        <v>1982</v>
      </c>
      <c r="B12817" s="35">
        <v>45529</v>
      </c>
      <c r="C12817" s="6">
        <v>0.96458333333333324</v>
      </c>
      <c r="D12817" s="35">
        <v>45530</v>
      </c>
      <c r="E12817" s="4" t="s">
        <v>12</v>
      </c>
      <c r="F12817" s="4" t="s">
        <v>30392</v>
      </c>
      <c r="G12817" s="57" t="s">
        <v>30550</v>
      </c>
      <c r="H12817" s="60" t="s">
        <v>15</v>
      </c>
      <c r="I12817" s="4" t="s">
        <v>16</v>
      </c>
      <c r="J12817" s="35">
        <v>45530</v>
      </c>
      <c r="K12817" s="10" t="s">
        <v>446</v>
      </c>
    </row>
    <row r="12818" spans="1:11" ht="53.4" customHeight="1">
      <c r="A12818" s="55" t="s">
        <v>30</v>
      </c>
      <c r="B12818" s="35">
        <v>45529</v>
      </c>
      <c r="C12818" s="4" t="s">
        <v>19178</v>
      </c>
      <c r="D12818" s="35">
        <v>45530</v>
      </c>
      <c r="E12818" s="4" t="s">
        <v>33</v>
      </c>
      <c r="F12818" s="4" t="s">
        <v>30202</v>
      </c>
      <c r="G12818" s="57" t="s">
        <v>30551</v>
      </c>
      <c r="H12818" s="8" t="s">
        <v>36</v>
      </c>
      <c r="I12818" s="4" t="s">
        <v>16</v>
      </c>
      <c r="J12818" s="35">
        <v>45530</v>
      </c>
      <c r="K12818" s="10" t="s">
        <v>886</v>
      </c>
    </row>
    <row r="12819" spans="1:11" ht="53.4" customHeight="1">
      <c r="A12819" s="55" t="s">
        <v>30552</v>
      </c>
      <c r="B12819" s="35">
        <v>45530</v>
      </c>
      <c r="C12819" s="6">
        <v>0.40277777777777773</v>
      </c>
      <c r="D12819" s="35">
        <v>45530</v>
      </c>
      <c r="E12819" s="4" t="s">
        <v>24</v>
      </c>
      <c r="F12819" s="4" t="s">
        <v>30553</v>
      </c>
      <c r="G12819" s="57" t="s">
        <v>30554</v>
      </c>
      <c r="H12819" s="8" t="s">
        <v>25</v>
      </c>
      <c r="I12819" s="4" t="s">
        <v>16</v>
      </c>
      <c r="J12819" s="35">
        <v>45530</v>
      </c>
      <c r="K12819" s="10" t="s">
        <v>3897</v>
      </c>
    </row>
    <row r="12820" spans="1:11" ht="53.4" customHeight="1">
      <c r="A12820" s="55" t="s">
        <v>1849</v>
      </c>
      <c r="B12820" s="35">
        <v>45530</v>
      </c>
      <c r="C12820" s="6">
        <v>0.40486111111111112</v>
      </c>
      <c r="D12820" s="35">
        <v>45530</v>
      </c>
      <c r="E12820" s="4" t="s">
        <v>12</v>
      </c>
      <c r="F12820" s="4" t="s">
        <v>19454</v>
      </c>
      <c r="G12820" s="57" t="s">
        <v>30555</v>
      </c>
      <c r="H12820" s="60" t="s">
        <v>15</v>
      </c>
      <c r="I12820" s="4" t="s">
        <v>16</v>
      </c>
      <c r="J12820" s="35">
        <v>45530</v>
      </c>
      <c r="K12820" s="10" t="s">
        <v>376</v>
      </c>
    </row>
    <row r="12821" spans="1:11" ht="53.4" customHeight="1">
      <c r="A12821" s="55" t="s">
        <v>323</v>
      </c>
      <c r="B12821" s="35">
        <v>45530</v>
      </c>
      <c r="C12821" s="6">
        <v>0.40625</v>
      </c>
      <c r="D12821" s="35">
        <v>45530</v>
      </c>
      <c r="E12821" s="4" t="s">
        <v>12</v>
      </c>
      <c r="F12821" s="4" t="s">
        <v>30556</v>
      </c>
      <c r="G12821" s="57" t="s">
        <v>30557</v>
      </c>
      <c r="H12821" s="60" t="s">
        <v>15</v>
      </c>
      <c r="I12821" s="4" t="s">
        <v>16</v>
      </c>
      <c r="J12821" s="35">
        <v>45530</v>
      </c>
      <c r="K12821" s="10" t="s">
        <v>886</v>
      </c>
    </row>
    <row r="12822" spans="1:11" ht="53.4" customHeight="1">
      <c r="A12822" s="55" t="s">
        <v>1982</v>
      </c>
      <c r="B12822" s="35">
        <v>45530</v>
      </c>
      <c r="C12822" s="6">
        <v>0.4069444444444445</v>
      </c>
      <c r="D12822" s="35">
        <v>45530</v>
      </c>
      <c r="E12822" s="4" t="s">
        <v>12</v>
      </c>
      <c r="F12822" s="4" t="s">
        <v>30392</v>
      </c>
      <c r="G12822" s="57" t="s">
        <v>30558</v>
      </c>
      <c r="H12822" s="60" t="s">
        <v>15</v>
      </c>
      <c r="I12822" s="4" t="s">
        <v>16</v>
      </c>
      <c r="J12822" s="35">
        <v>45530</v>
      </c>
      <c r="K12822" s="10" t="s">
        <v>446</v>
      </c>
    </row>
    <row r="12823" spans="1:11" ht="53.4" customHeight="1">
      <c r="A12823" s="55" t="s">
        <v>1982</v>
      </c>
      <c r="B12823" s="35">
        <v>45530</v>
      </c>
      <c r="C12823" s="6">
        <v>0.41250000000000003</v>
      </c>
      <c r="D12823" s="35">
        <v>45530</v>
      </c>
      <c r="E12823" s="4" t="s">
        <v>12</v>
      </c>
      <c r="F12823" s="4" t="s">
        <v>30392</v>
      </c>
      <c r="G12823" s="57" t="s">
        <v>30559</v>
      </c>
      <c r="H12823" s="60" t="s">
        <v>15</v>
      </c>
      <c r="I12823" s="4" t="s">
        <v>16</v>
      </c>
      <c r="J12823" s="35">
        <v>45530</v>
      </c>
      <c r="K12823" s="10" t="s">
        <v>30560</v>
      </c>
    </row>
    <row r="12824" spans="1:11" ht="53.4" customHeight="1">
      <c r="A12824" s="55" t="s">
        <v>4073</v>
      </c>
      <c r="B12824" s="35">
        <v>45530</v>
      </c>
      <c r="C12824" s="6">
        <v>0.41388888888888892</v>
      </c>
      <c r="D12824" s="35">
        <v>45530</v>
      </c>
      <c r="E12824" s="4" t="s">
        <v>12</v>
      </c>
      <c r="F12824" s="4" t="s">
        <v>30556</v>
      </c>
      <c r="G12824" s="57" t="s">
        <v>30561</v>
      </c>
      <c r="H12824" s="60" t="s">
        <v>15</v>
      </c>
      <c r="I12824" s="4" t="s">
        <v>16</v>
      </c>
      <c r="J12824" s="35">
        <v>45530</v>
      </c>
      <c r="K12824" s="10" t="s">
        <v>886</v>
      </c>
    </row>
    <row r="12825" spans="1:11" ht="53.4" customHeight="1">
      <c r="A12825" s="55" t="s">
        <v>937</v>
      </c>
      <c r="B12825" s="35">
        <v>45530</v>
      </c>
      <c r="C12825" s="6">
        <v>0.42986111111111108</v>
      </c>
      <c r="D12825" s="35">
        <v>45530</v>
      </c>
      <c r="E12825" s="4" t="s">
        <v>33</v>
      </c>
      <c r="F12825" s="4" t="s">
        <v>30562</v>
      </c>
      <c r="G12825" s="57" t="s">
        <v>30563</v>
      </c>
      <c r="H12825" s="8" t="s">
        <v>36</v>
      </c>
      <c r="I12825" s="4" t="s">
        <v>31</v>
      </c>
      <c r="J12825" s="35">
        <v>45530</v>
      </c>
      <c r="K12825" s="10" t="s">
        <v>30564</v>
      </c>
    </row>
    <row r="12826" spans="1:11" ht="53.4" customHeight="1">
      <c r="A12826" s="55" t="s">
        <v>30565</v>
      </c>
      <c r="B12826" s="35">
        <v>45530</v>
      </c>
      <c r="C12826" s="6">
        <v>0.43888888888888888</v>
      </c>
      <c r="D12826" s="35">
        <v>45530</v>
      </c>
      <c r="E12826" s="4" t="s">
        <v>12</v>
      </c>
      <c r="F12826" s="4" t="s">
        <v>30566</v>
      </c>
      <c r="G12826" s="57" t="s">
        <v>30567</v>
      </c>
      <c r="H12826" s="60" t="s">
        <v>15</v>
      </c>
      <c r="I12826" s="4" t="s">
        <v>16</v>
      </c>
      <c r="J12826" s="35">
        <v>45530</v>
      </c>
      <c r="K12826" s="94" t="s">
        <v>30568</v>
      </c>
    </row>
    <row r="12827" spans="1:11" ht="53.4" customHeight="1">
      <c r="A12827" s="55" t="s">
        <v>30569</v>
      </c>
      <c r="B12827" s="35">
        <v>45530</v>
      </c>
      <c r="C12827" s="6">
        <v>0.45</v>
      </c>
      <c r="D12827" s="35">
        <v>45530</v>
      </c>
      <c r="E12827" s="4" t="s">
        <v>12</v>
      </c>
      <c r="F12827" s="4" t="s">
        <v>19112</v>
      </c>
      <c r="G12827" s="57" t="s">
        <v>30570</v>
      </c>
      <c r="H12827" s="60" t="s">
        <v>15</v>
      </c>
      <c r="I12827" s="4" t="s">
        <v>16</v>
      </c>
      <c r="J12827" s="35">
        <v>45530</v>
      </c>
      <c r="K12827" s="10" t="s">
        <v>376</v>
      </c>
    </row>
    <row r="12828" spans="1:11" ht="53.4" customHeight="1">
      <c r="A12828" s="55" t="s">
        <v>4573</v>
      </c>
      <c r="B12828" s="35">
        <v>45530</v>
      </c>
      <c r="C12828" s="6">
        <v>0.4513888888888889</v>
      </c>
      <c r="D12828" s="35">
        <v>45530</v>
      </c>
      <c r="E12828" s="4" t="s">
        <v>24</v>
      </c>
      <c r="F12828" s="4" t="s">
        <v>30286</v>
      </c>
      <c r="G12828" s="57" t="s">
        <v>30571</v>
      </c>
      <c r="H12828" s="8" t="s">
        <v>25</v>
      </c>
      <c r="I12828" s="4" t="s">
        <v>16</v>
      </c>
      <c r="J12828" s="9">
        <v>45531</v>
      </c>
      <c r="K12828" s="10" t="s">
        <v>30572</v>
      </c>
    </row>
    <row r="12829" spans="1:11" ht="53.4" customHeight="1">
      <c r="A12829" s="55" t="s">
        <v>27043</v>
      </c>
      <c r="B12829" s="35">
        <v>45530</v>
      </c>
      <c r="C12829" s="6">
        <v>0.45277777777777778</v>
      </c>
      <c r="D12829" s="35">
        <v>45530</v>
      </c>
      <c r="E12829" s="4" t="s">
        <v>12</v>
      </c>
      <c r="F12829" s="4" t="s">
        <v>30470</v>
      </c>
      <c r="G12829" s="57" t="s">
        <v>30573</v>
      </c>
      <c r="H12829" s="60" t="s">
        <v>15</v>
      </c>
      <c r="I12829" s="4" t="s">
        <v>16</v>
      </c>
      <c r="J12829" s="35">
        <v>45530</v>
      </c>
      <c r="K12829" s="10" t="s">
        <v>376</v>
      </c>
    </row>
    <row r="12830" spans="1:11" ht="53.4" customHeight="1">
      <c r="A12830" s="55" t="s">
        <v>9351</v>
      </c>
      <c r="B12830" s="35">
        <v>45530</v>
      </c>
      <c r="C12830" s="6">
        <v>0.45277777777777778</v>
      </c>
      <c r="D12830" s="35">
        <v>45530</v>
      </c>
      <c r="E12830" s="4" t="s">
        <v>12</v>
      </c>
      <c r="F12830" s="4" t="s">
        <v>30574</v>
      </c>
      <c r="G12830" s="57" t="s">
        <v>30575</v>
      </c>
      <c r="H12830" s="60" t="s">
        <v>15</v>
      </c>
      <c r="I12830" s="4" t="s">
        <v>16</v>
      </c>
      <c r="J12830" s="35">
        <v>45530</v>
      </c>
      <c r="K12830" s="10" t="s">
        <v>30576</v>
      </c>
    </row>
    <row r="12831" spans="1:11" ht="53.4" customHeight="1">
      <c r="A12831" s="55" t="s">
        <v>24522</v>
      </c>
      <c r="B12831" s="35">
        <v>45530</v>
      </c>
      <c r="C12831" s="6">
        <v>0.45416666666666666</v>
      </c>
      <c r="D12831" s="35">
        <v>45530</v>
      </c>
      <c r="E12831" s="4" t="s">
        <v>12</v>
      </c>
      <c r="F12831" s="4" t="s">
        <v>30577</v>
      </c>
      <c r="G12831" s="57" t="s">
        <v>30578</v>
      </c>
      <c r="H12831" s="60" t="s">
        <v>15</v>
      </c>
      <c r="I12831" s="4" t="s">
        <v>16</v>
      </c>
      <c r="J12831" s="35">
        <v>45530</v>
      </c>
      <c r="K12831" s="94" t="s">
        <v>29770</v>
      </c>
    </row>
    <row r="12832" spans="1:11" ht="53.4" customHeight="1">
      <c r="A12832" s="55" t="s">
        <v>18457</v>
      </c>
      <c r="B12832" s="35">
        <v>45530</v>
      </c>
      <c r="C12832" s="6">
        <v>0.45694444444444443</v>
      </c>
      <c r="D12832" s="35">
        <v>45530</v>
      </c>
      <c r="E12832" s="4" t="s">
        <v>43</v>
      </c>
      <c r="F12832" s="4" t="s">
        <v>30579</v>
      </c>
      <c r="G12832" s="57" t="s">
        <v>30580</v>
      </c>
      <c r="H12832" s="8" t="s">
        <v>28629</v>
      </c>
      <c r="I12832" s="4" t="s">
        <v>31</v>
      </c>
      <c r="K12832" s="10" t="s">
        <v>30581</v>
      </c>
    </row>
    <row r="12833" spans="1:11" ht="53.4" customHeight="1">
      <c r="A12833" s="55" t="s">
        <v>28317</v>
      </c>
      <c r="B12833" s="35">
        <v>45530</v>
      </c>
      <c r="C12833" s="6">
        <v>0.46388888888888885</v>
      </c>
      <c r="D12833" s="35">
        <v>45530</v>
      </c>
      <c r="E12833" s="4" t="s">
        <v>33</v>
      </c>
      <c r="F12833" s="4" t="s">
        <v>30582</v>
      </c>
      <c r="G12833" s="57" t="s">
        <v>30583</v>
      </c>
      <c r="H12833" s="8" t="s">
        <v>36</v>
      </c>
      <c r="I12833" s="4" t="s">
        <v>16</v>
      </c>
      <c r="J12833" s="35">
        <v>45530</v>
      </c>
      <c r="K12833" s="10" t="s">
        <v>376</v>
      </c>
    </row>
    <row r="12834" spans="1:11" ht="53.4" customHeight="1">
      <c r="A12834" s="55" t="s">
        <v>30278</v>
      </c>
      <c r="B12834" s="35">
        <v>45530</v>
      </c>
      <c r="C12834" s="6">
        <v>0.46597222222222223</v>
      </c>
      <c r="D12834" s="35">
        <v>45530</v>
      </c>
      <c r="E12834" s="4" t="s">
        <v>12</v>
      </c>
      <c r="F12834" s="4" t="s">
        <v>30379</v>
      </c>
      <c r="G12834" s="57" t="s">
        <v>30584</v>
      </c>
      <c r="H12834" s="60" t="s">
        <v>15</v>
      </c>
      <c r="I12834" s="4" t="s">
        <v>16</v>
      </c>
      <c r="K12834" s="10" t="s">
        <v>30585</v>
      </c>
    </row>
    <row r="12835" spans="1:11" ht="53.4" customHeight="1">
      <c r="A12835" s="55" t="s">
        <v>188</v>
      </c>
      <c r="B12835" s="35">
        <v>45530</v>
      </c>
      <c r="C12835" s="6">
        <v>0.4694444444444445</v>
      </c>
      <c r="D12835" s="35">
        <v>45530</v>
      </c>
      <c r="E12835" s="4" t="s">
        <v>12</v>
      </c>
      <c r="F12835" s="4" t="s">
        <v>30586</v>
      </c>
      <c r="G12835" s="57" t="s">
        <v>30587</v>
      </c>
      <c r="H12835" s="60" t="s">
        <v>15</v>
      </c>
      <c r="I12835" s="4" t="s">
        <v>16</v>
      </c>
      <c r="J12835" s="35">
        <v>45530</v>
      </c>
      <c r="K12835" s="94" t="s">
        <v>30588</v>
      </c>
    </row>
    <row r="12836" spans="1:11" ht="53.4" customHeight="1">
      <c r="A12836" s="55" t="s">
        <v>30589</v>
      </c>
      <c r="B12836" s="35">
        <v>45530</v>
      </c>
      <c r="C12836" s="6">
        <v>0.4694444444444445</v>
      </c>
      <c r="D12836" s="35">
        <v>45530</v>
      </c>
      <c r="E12836" s="4" t="s">
        <v>33</v>
      </c>
      <c r="F12836" s="4" t="s">
        <v>30590</v>
      </c>
      <c r="G12836" s="57" t="s">
        <v>30591</v>
      </c>
      <c r="H12836" s="8" t="s">
        <v>36</v>
      </c>
      <c r="I12836" s="4" t="s">
        <v>31</v>
      </c>
      <c r="J12836" s="9">
        <v>45531</v>
      </c>
      <c r="K12836" s="10" t="s">
        <v>30592</v>
      </c>
    </row>
    <row r="12837" spans="1:11" ht="53.4" customHeight="1">
      <c r="A12837" s="55" t="s">
        <v>30492</v>
      </c>
      <c r="B12837" s="35">
        <v>45530</v>
      </c>
      <c r="C12837" s="6">
        <v>0.47569444444444442</v>
      </c>
      <c r="D12837" s="35">
        <v>45530</v>
      </c>
      <c r="E12837" s="4" t="s">
        <v>12</v>
      </c>
      <c r="F12837" s="4" t="s">
        <v>30593</v>
      </c>
      <c r="G12837" s="57" t="s">
        <v>30594</v>
      </c>
      <c r="H12837" s="60" t="s">
        <v>15</v>
      </c>
      <c r="I12837" s="4" t="s">
        <v>16</v>
      </c>
      <c r="J12837" s="35">
        <v>45530</v>
      </c>
      <c r="K12837" s="10" t="s">
        <v>376</v>
      </c>
    </row>
    <row r="12838" spans="1:11" ht="53.4" customHeight="1">
      <c r="A12838" s="55" t="s">
        <v>4611</v>
      </c>
      <c r="B12838" s="35">
        <v>45530</v>
      </c>
      <c r="C12838" s="6">
        <v>0.4777777777777778</v>
      </c>
      <c r="D12838" s="35">
        <v>45530</v>
      </c>
      <c r="E12838" s="4" t="s">
        <v>24</v>
      </c>
      <c r="F12838" s="4" t="s">
        <v>30595</v>
      </c>
      <c r="G12838" s="57" t="s">
        <v>30596</v>
      </c>
      <c r="H12838" s="8" t="s">
        <v>25</v>
      </c>
      <c r="I12838" s="4" t="s">
        <v>31</v>
      </c>
      <c r="J12838" s="9">
        <v>45530</v>
      </c>
      <c r="K12838" s="10" t="s">
        <v>30597</v>
      </c>
    </row>
    <row r="12839" spans="1:11" ht="53.4" customHeight="1">
      <c r="A12839" s="55" t="s">
        <v>30598</v>
      </c>
      <c r="B12839" s="35">
        <v>45530</v>
      </c>
      <c r="C12839" s="6">
        <v>0.48333333333333334</v>
      </c>
      <c r="D12839" s="35">
        <v>45530</v>
      </c>
      <c r="E12839" s="4" t="s">
        <v>33</v>
      </c>
      <c r="F12839" s="4" t="s">
        <v>24561</v>
      </c>
      <c r="G12839" s="57" t="s">
        <v>30599</v>
      </c>
      <c r="H12839" s="8" t="s">
        <v>36</v>
      </c>
      <c r="I12839" s="4" t="s">
        <v>16</v>
      </c>
      <c r="J12839" s="35">
        <v>45530</v>
      </c>
      <c r="K12839" s="94" t="s">
        <v>30600</v>
      </c>
    </row>
    <row r="12840" spans="1:11" ht="53.4" customHeight="1">
      <c r="A12840" s="55" t="s">
        <v>30</v>
      </c>
      <c r="B12840" s="35">
        <v>45530</v>
      </c>
      <c r="C12840" s="6">
        <v>0.48958333333333331</v>
      </c>
      <c r="D12840" s="35">
        <v>45530</v>
      </c>
      <c r="E12840" s="4" t="s">
        <v>43</v>
      </c>
      <c r="F12840" s="4" t="s">
        <v>30601</v>
      </c>
      <c r="G12840" s="57" t="s">
        <v>30602</v>
      </c>
      <c r="H12840" s="8" t="s">
        <v>28629</v>
      </c>
      <c r="I12840" s="4" t="s">
        <v>16</v>
      </c>
      <c r="J12840" s="35">
        <v>45530</v>
      </c>
      <c r="K12840" s="10" t="s">
        <v>376</v>
      </c>
    </row>
    <row r="12841" spans="1:11" ht="53.4" customHeight="1">
      <c r="A12841" s="55" t="s">
        <v>24765</v>
      </c>
      <c r="B12841" s="35">
        <v>45530</v>
      </c>
      <c r="C12841" s="6">
        <v>0.50069444444444444</v>
      </c>
      <c r="D12841" s="35">
        <v>45530</v>
      </c>
      <c r="E12841" s="4" t="s">
        <v>24</v>
      </c>
      <c r="F12841" s="4" t="s">
        <v>30603</v>
      </c>
      <c r="G12841" s="57" t="s">
        <v>30604</v>
      </c>
      <c r="H12841" s="8" t="s">
        <v>25</v>
      </c>
      <c r="I12841" s="4" t="s">
        <v>16</v>
      </c>
      <c r="J12841" s="9">
        <v>45530</v>
      </c>
      <c r="K12841" s="10" t="s">
        <v>30605</v>
      </c>
    </row>
    <row r="12842" spans="1:11" ht="53.4" customHeight="1">
      <c r="A12842" s="55" t="s">
        <v>10195</v>
      </c>
      <c r="B12842" s="35">
        <v>45530</v>
      </c>
      <c r="C12842" s="6">
        <v>0.50277777777777777</v>
      </c>
      <c r="D12842" s="35">
        <v>45530</v>
      </c>
      <c r="E12842" s="4" t="s">
        <v>12</v>
      </c>
      <c r="F12842" s="4" t="s">
        <v>30606</v>
      </c>
      <c r="G12842" s="57" t="s">
        <v>30607</v>
      </c>
      <c r="H12842" s="60" t="s">
        <v>15</v>
      </c>
      <c r="I12842" s="4" t="s">
        <v>16</v>
      </c>
      <c r="J12842" s="35">
        <v>45531</v>
      </c>
      <c r="K12842" s="10" t="s">
        <v>30608</v>
      </c>
    </row>
    <row r="12843" spans="1:11" ht="53.4" customHeight="1">
      <c r="A12843" s="55" t="s">
        <v>22024</v>
      </c>
      <c r="B12843" s="35">
        <v>45530</v>
      </c>
      <c r="C12843" s="6">
        <v>0.50416666666666665</v>
      </c>
      <c r="D12843" s="35">
        <v>45530</v>
      </c>
      <c r="E12843" s="4" t="s">
        <v>43</v>
      </c>
      <c r="F12843" s="4" t="s">
        <v>30609</v>
      </c>
      <c r="G12843" s="57" t="s">
        <v>30610</v>
      </c>
      <c r="H12843" s="8" t="s">
        <v>28629</v>
      </c>
      <c r="I12843" s="4" t="s">
        <v>31</v>
      </c>
      <c r="J12843" s="9">
        <v>45549</v>
      </c>
      <c r="K12843" s="10" t="s">
        <v>30611</v>
      </c>
    </row>
    <row r="12844" spans="1:11" ht="53.4" customHeight="1">
      <c r="A12844" s="55" t="s">
        <v>9902</v>
      </c>
      <c r="B12844" s="35">
        <v>45530</v>
      </c>
      <c r="C12844" s="6">
        <v>0.51458333333333328</v>
      </c>
      <c r="D12844" s="35">
        <v>45530</v>
      </c>
      <c r="E12844" s="4" t="s">
        <v>12</v>
      </c>
      <c r="F12844" s="4" t="s">
        <v>30010</v>
      </c>
      <c r="G12844" s="57" t="s">
        <v>30612</v>
      </c>
      <c r="H12844" s="60" t="s">
        <v>15</v>
      </c>
      <c r="I12844" s="4" t="s">
        <v>16</v>
      </c>
      <c r="J12844" s="35">
        <v>45530</v>
      </c>
      <c r="K12844" s="10" t="s">
        <v>30613</v>
      </c>
    </row>
    <row r="12845" spans="1:11" ht="53.4" customHeight="1">
      <c r="A12845" s="55" t="s">
        <v>30532</v>
      </c>
      <c r="B12845" s="35">
        <v>45530</v>
      </c>
      <c r="C12845" s="6">
        <v>0.54027777777777775</v>
      </c>
      <c r="D12845" s="35">
        <v>45530</v>
      </c>
      <c r="E12845" s="4" t="s">
        <v>12</v>
      </c>
      <c r="F12845" s="4" t="s">
        <v>30614</v>
      </c>
      <c r="G12845" s="57" t="s">
        <v>30615</v>
      </c>
      <c r="H12845" s="60" t="s">
        <v>15</v>
      </c>
      <c r="I12845" s="4" t="s">
        <v>16</v>
      </c>
      <c r="J12845" s="35">
        <v>45530</v>
      </c>
      <c r="K12845" s="43" t="s">
        <v>30616</v>
      </c>
    </row>
    <row r="12846" spans="1:11" ht="53.4" customHeight="1">
      <c r="A12846" s="55" t="s">
        <v>29686</v>
      </c>
      <c r="B12846" s="35">
        <v>45530</v>
      </c>
      <c r="C12846" s="6">
        <v>0.56874999999999998</v>
      </c>
      <c r="D12846" s="35">
        <v>45530</v>
      </c>
      <c r="E12846" s="4" t="s">
        <v>4114</v>
      </c>
      <c r="F12846" s="4" t="s">
        <v>30617</v>
      </c>
      <c r="G12846" s="57" t="s">
        <v>30618</v>
      </c>
      <c r="H12846" s="60" t="s">
        <v>15</v>
      </c>
      <c r="I12846" s="4" t="s">
        <v>16</v>
      </c>
      <c r="J12846" s="35">
        <v>45530</v>
      </c>
      <c r="K12846" s="10" t="s">
        <v>30619</v>
      </c>
    </row>
    <row r="12847" spans="1:11" ht="53.4" customHeight="1">
      <c r="A12847" s="55" t="s">
        <v>4946</v>
      </c>
      <c r="B12847" s="35">
        <v>45530</v>
      </c>
      <c r="C12847" s="6">
        <v>0.57847222222222217</v>
      </c>
      <c r="D12847" s="35">
        <v>45530</v>
      </c>
      <c r="E12847" s="4" t="s">
        <v>43</v>
      </c>
      <c r="F12847" s="4" t="s">
        <v>30620</v>
      </c>
      <c r="G12847" s="57" t="s">
        <v>30621</v>
      </c>
      <c r="H12847" s="8" t="s">
        <v>28629</v>
      </c>
      <c r="I12847" s="4" t="s">
        <v>16</v>
      </c>
      <c r="J12847" s="9">
        <v>45547</v>
      </c>
      <c r="K12847" s="10" t="s">
        <v>30622</v>
      </c>
    </row>
    <row r="12848" spans="1:11" ht="53.4" customHeight="1">
      <c r="A12848" s="55" t="s">
        <v>23072</v>
      </c>
      <c r="B12848" s="35">
        <v>45530</v>
      </c>
      <c r="C12848" s="6">
        <v>0.57847222222222217</v>
      </c>
      <c r="D12848" s="35">
        <v>45530</v>
      </c>
      <c r="E12848" s="4" t="s">
        <v>12</v>
      </c>
      <c r="F12848" s="4" t="s">
        <v>30623</v>
      </c>
      <c r="G12848" s="57" t="s">
        <v>30624</v>
      </c>
      <c r="H12848" s="60" t="s">
        <v>15</v>
      </c>
      <c r="I12848" s="4" t="s">
        <v>16</v>
      </c>
      <c r="J12848" s="35">
        <v>45530</v>
      </c>
      <c r="K12848" s="10" t="s">
        <v>30625</v>
      </c>
    </row>
    <row r="12849" spans="1:11" ht="53.4" customHeight="1">
      <c r="A12849" s="55" t="s">
        <v>335</v>
      </c>
      <c r="B12849" s="35">
        <v>45530</v>
      </c>
      <c r="C12849" s="6">
        <v>0.59791666666666665</v>
      </c>
      <c r="D12849" s="35">
        <v>45531</v>
      </c>
      <c r="E12849" s="4" t="s">
        <v>2148</v>
      </c>
      <c r="F12849" s="4" t="s">
        <v>30214</v>
      </c>
      <c r="G12849" s="57" t="s">
        <v>30626</v>
      </c>
      <c r="H12849" s="8" t="s">
        <v>25</v>
      </c>
      <c r="I12849" s="4" t="s">
        <v>16</v>
      </c>
      <c r="J12849" s="35">
        <v>45531</v>
      </c>
      <c r="K12849" s="10" t="s">
        <v>1938</v>
      </c>
    </row>
    <row r="12850" spans="1:11" ht="53.4" customHeight="1">
      <c r="A12850" s="55" t="s">
        <v>30627</v>
      </c>
      <c r="B12850" s="35">
        <v>45530</v>
      </c>
      <c r="C12850" s="6">
        <v>0.60833333333333328</v>
      </c>
      <c r="D12850" s="35">
        <v>45531</v>
      </c>
      <c r="E12850" s="4" t="s">
        <v>43</v>
      </c>
      <c r="F12850" s="4" t="s">
        <v>30628</v>
      </c>
      <c r="G12850" s="57" t="s">
        <v>30629</v>
      </c>
      <c r="H12850" s="8" t="s">
        <v>28629</v>
      </c>
      <c r="I12850" s="4" t="s">
        <v>16</v>
      </c>
      <c r="K12850" s="10" t="s">
        <v>30630</v>
      </c>
    </row>
    <row r="12851" spans="1:11" ht="53.4" customHeight="1">
      <c r="A12851" s="55" t="s">
        <v>30543</v>
      </c>
      <c r="B12851" s="35">
        <v>45530</v>
      </c>
      <c r="C12851" s="6">
        <v>0.62430555555555556</v>
      </c>
      <c r="D12851" s="35">
        <v>45531</v>
      </c>
      <c r="E12851" s="4" t="s">
        <v>12</v>
      </c>
      <c r="F12851" s="4" t="s">
        <v>30631</v>
      </c>
      <c r="G12851" s="57" t="s">
        <v>30632</v>
      </c>
      <c r="H12851" s="60" t="s">
        <v>15</v>
      </c>
      <c r="I12851" s="4" t="s">
        <v>31</v>
      </c>
      <c r="J12851" s="35">
        <v>45531</v>
      </c>
      <c r="K12851" s="10" t="s">
        <v>30633</v>
      </c>
    </row>
    <row r="12852" spans="1:11" ht="53.4" customHeight="1">
      <c r="A12852" s="55" t="s">
        <v>30532</v>
      </c>
      <c r="B12852" s="35">
        <v>45530</v>
      </c>
      <c r="C12852" s="6">
        <v>0.62569444444444444</v>
      </c>
      <c r="D12852" s="35">
        <v>45531</v>
      </c>
      <c r="E12852" s="4" t="s">
        <v>12</v>
      </c>
      <c r="F12852" s="4" t="s">
        <v>30614</v>
      </c>
      <c r="G12852" s="57" t="s">
        <v>30634</v>
      </c>
      <c r="H12852" s="60" t="s">
        <v>15</v>
      </c>
      <c r="I12852" s="4" t="s">
        <v>16</v>
      </c>
      <c r="J12852" s="35">
        <v>45531</v>
      </c>
      <c r="K12852" s="10" t="s">
        <v>1938</v>
      </c>
    </row>
    <row r="12853" spans="1:11" ht="53.4" customHeight="1">
      <c r="A12853" s="55" t="s">
        <v>323</v>
      </c>
      <c r="B12853" s="35">
        <v>45530</v>
      </c>
      <c r="C12853" s="6">
        <v>0.62916666666666665</v>
      </c>
      <c r="D12853" s="35">
        <v>45531</v>
      </c>
      <c r="E12853" s="4" t="s">
        <v>12</v>
      </c>
      <c r="F12853" s="4" t="s">
        <v>30635</v>
      </c>
      <c r="G12853" s="57" t="s">
        <v>30636</v>
      </c>
      <c r="H12853" s="60" t="s">
        <v>15</v>
      </c>
      <c r="I12853" s="4" t="s">
        <v>16</v>
      </c>
      <c r="J12853" s="35">
        <v>45531</v>
      </c>
      <c r="K12853" s="10" t="s">
        <v>30637</v>
      </c>
    </row>
    <row r="12854" spans="1:11" ht="53.4" customHeight="1">
      <c r="A12854" s="55" t="s">
        <v>23072</v>
      </c>
      <c r="B12854" s="35">
        <v>45530</v>
      </c>
      <c r="C12854" s="6">
        <v>0.63055555555555554</v>
      </c>
      <c r="D12854" s="35">
        <v>45531</v>
      </c>
      <c r="E12854" s="4" t="s">
        <v>12</v>
      </c>
      <c r="F12854" s="4" t="s">
        <v>30635</v>
      </c>
      <c r="G12854" s="57" t="s">
        <v>30638</v>
      </c>
      <c r="H12854" s="60" t="s">
        <v>15</v>
      </c>
      <c r="I12854" s="4" t="s">
        <v>16</v>
      </c>
      <c r="J12854" s="35">
        <v>45531</v>
      </c>
      <c r="K12854" s="10" t="s">
        <v>30637</v>
      </c>
    </row>
    <row r="12855" spans="1:11" ht="53.4" customHeight="1">
      <c r="A12855" s="55" t="s">
        <v>30046</v>
      </c>
      <c r="B12855" s="35">
        <v>45530</v>
      </c>
      <c r="C12855" s="6">
        <v>0.63472222222222219</v>
      </c>
      <c r="D12855" s="35">
        <v>45531</v>
      </c>
      <c r="E12855" s="4" t="s">
        <v>12</v>
      </c>
      <c r="F12855" s="4" t="s">
        <v>30449</v>
      </c>
      <c r="G12855" s="57" t="s">
        <v>30639</v>
      </c>
      <c r="H12855" s="60" t="s">
        <v>15</v>
      </c>
      <c r="I12855" s="4" t="s">
        <v>16</v>
      </c>
    </row>
    <row r="12856" spans="1:11" ht="53.4" customHeight="1">
      <c r="A12856" s="55" t="s">
        <v>27544</v>
      </c>
      <c r="B12856" s="35">
        <v>45530</v>
      </c>
      <c r="C12856" s="6">
        <v>0.63680555555555551</v>
      </c>
      <c r="D12856" s="35">
        <v>45531</v>
      </c>
      <c r="E12856" s="4" t="s">
        <v>12</v>
      </c>
      <c r="F12856" s="4" t="s">
        <v>30640</v>
      </c>
      <c r="G12856" s="57" t="s">
        <v>30641</v>
      </c>
      <c r="H12856" s="60" t="s">
        <v>15</v>
      </c>
      <c r="I12856" s="4" t="s">
        <v>16</v>
      </c>
      <c r="J12856" s="35">
        <v>45531</v>
      </c>
      <c r="K12856" s="10" t="s">
        <v>30642</v>
      </c>
    </row>
    <row r="12857" spans="1:11" ht="53.4" customHeight="1">
      <c r="A12857" s="55" t="s">
        <v>7792</v>
      </c>
      <c r="B12857" s="35">
        <v>45530</v>
      </c>
      <c r="C12857" s="6">
        <v>0.63958333333333328</v>
      </c>
      <c r="D12857" s="35">
        <v>45531</v>
      </c>
      <c r="E12857" s="4" t="s">
        <v>12</v>
      </c>
      <c r="F12857" s="4" t="s">
        <v>9157</v>
      </c>
      <c r="G12857" s="57" t="s">
        <v>30643</v>
      </c>
      <c r="H12857" s="60" t="s">
        <v>15</v>
      </c>
      <c r="I12857" s="4" t="s">
        <v>16</v>
      </c>
      <c r="J12857" s="35">
        <v>45531</v>
      </c>
      <c r="K12857" s="7" t="s">
        <v>30644</v>
      </c>
    </row>
    <row r="12858" spans="1:11" ht="53.4" customHeight="1">
      <c r="A12858" s="55" t="s">
        <v>42</v>
      </c>
      <c r="B12858" s="35">
        <v>45530</v>
      </c>
      <c r="C12858" s="6">
        <v>0.64444444444444449</v>
      </c>
      <c r="D12858" s="35">
        <v>45531</v>
      </c>
      <c r="E12858" s="4" t="s">
        <v>283</v>
      </c>
      <c r="F12858" s="4" t="s">
        <v>30645</v>
      </c>
      <c r="G12858" s="57" t="s">
        <v>30646</v>
      </c>
      <c r="H12858" s="8" t="s">
        <v>36</v>
      </c>
      <c r="I12858" s="4" t="s">
        <v>16</v>
      </c>
      <c r="J12858" s="35">
        <v>45531</v>
      </c>
      <c r="K12858" s="10" t="s">
        <v>1938</v>
      </c>
    </row>
    <row r="12859" spans="1:11" ht="53.4" customHeight="1">
      <c r="A12859" s="55" t="s">
        <v>30647</v>
      </c>
      <c r="B12859" s="35">
        <v>45530</v>
      </c>
      <c r="C12859" s="6">
        <v>0.64930555555555558</v>
      </c>
      <c r="D12859" s="35">
        <v>45531</v>
      </c>
      <c r="E12859" s="4" t="s">
        <v>12</v>
      </c>
      <c r="F12859" s="4" t="s">
        <v>30648</v>
      </c>
      <c r="G12859" s="57" t="s">
        <v>30649</v>
      </c>
      <c r="H12859" s="60" t="s">
        <v>15</v>
      </c>
      <c r="I12859" s="4" t="s">
        <v>16</v>
      </c>
      <c r="J12859" s="35">
        <v>45531</v>
      </c>
      <c r="K12859" s="7" t="s">
        <v>30650</v>
      </c>
    </row>
    <row r="12860" spans="1:11" ht="53.4" customHeight="1">
      <c r="A12860" s="55" t="s">
        <v>323</v>
      </c>
      <c r="B12860" s="35">
        <v>45530</v>
      </c>
      <c r="C12860" s="6">
        <v>0.65833333333333333</v>
      </c>
      <c r="D12860" s="35">
        <v>45531</v>
      </c>
      <c r="E12860" s="4" t="s">
        <v>30651</v>
      </c>
      <c r="F12860" s="4" t="s">
        <v>30635</v>
      </c>
      <c r="G12860" s="57" t="s">
        <v>30652</v>
      </c>
      <c r="H12860" s="60" t="s">
        <v>15</v>
      </c>
      <c r="I12860" s="4" t="s">
        <v>16</v>
      </c>
      <c r="J12860" s="35">
        <v>45531</v>
      </c>
      <c r="K12860" s="10" t="s">
        <v>30637</v>
      </c>
    </row>
    <row r="12861" spans="1:11" ht="53.4" customHeight="1">
      <c r="A12861" s="55" t="s">
        <v>9351</v>
      </c>
      <c r="B12861" s="35">
        <v>45530</v>
      </c>
      <c r="C12861" s="6">
        <v>0.66111111111111109</v>
      </c>
      <c r="D12861" s="35">
        <v>45531</v>
      </c>
      <c r="E12861" s="4" t="s">
        <v>12</v>
      </c>
      <c r="F12861" s="4" t="s">
        <v>30574</v>
      </c>
      <c r="G12861" s="57" t="s">
        <v>30653</v>
      </c>
      <c r="H12861" s="60" t="s">
        <v>15</v>
      </c>
      <c r="I12861" s="4" t="s">
        <v>16</v>
      </c>
      <c r="J12861" s="35">
        <v>45531</v>
      </c>
      <c r="K12861" s="10" t="s">
        <v>30654</v>
      </c>
    </row>
    <row r="12862" spans="1:11" ht="53.4" customHeight="1">
      <c r="A12862" s="55" t="s">
        <v>23072</v>
      </c>
      <c r="B12862" s="35">
        <v>45530</v>
      </c>
      <c r="C12862" s="6">
        <v>0.66319444444444442</v>
      </c>
      <c r="D12862" s="35">
        <v>45531</v>
      </c>
      <c r="E12862" s="4" t="s">
        <v>30651</v>
      </c>
      <c r="F12862" s="4" t="s">
        <v>30635</v>
      </c>
      <c r="G12862" s="57" t="s">
        <v>30655</v>
      </c>
      <c r="H12862" s="60" t="s">
        <v>15</v>
      </c>
      <c r="I12862" s="4" t="s">
        <v>16</v>
      </c>
      <c r="J12862" s="35">
        <v>45531</v>
      </c>
      <c r="K12862" s="10" t="s">
        <v>30637</v>
      </c>
    </row>
    <row r="12863" spans="1:11" ht="53.4" customHeight="1">
      <c r="A12863" s="55" t="s">
        <v>30656</v>
      </c>
      <c r="B12863" s="35">
        <v>45530</v>
      </c>
      <c r="C12863" s="6">
        <v>0.66666666666666663</v>
      </c>
      <c r="D12863" s="35">
        <v>45531</v>
      </c>
      <c r="E12863" s="4" t="s">
        <v>12</v>
      </c>
      <c r="F12863" s="4" t="s">
        <v>30657</v>
      </c>
      <c r="G12863" s="57" t="s">
        <v>30658</v>
      </c>
      <c r="H12863" s="60" t="s">
        <v>15</v>
      </c>
      <c r="I12863" s="4" t="s">
        <v>16</v>
      </c>
      <c r="J12863" s="35">
        <v>45531</v>
      </c>
      <c r="K12863" s="7" t="s">
        <v>30659</v>
      </c>
    </row>
    <row r="12864" spans="1:11" ht="53.4" customHeight="1">
      <c r="A12864" s="55" t="s">
        <v>323</v>
      </c>
      <c r="B12864" s="35">
        <v>45530</v>
      </c>
      <c r="C12864" s="6">
        <v>0.66736111111111107</v>
      </c>
      <c r="D12864" s="35">
        <v>45531</v>
      </c>
      <c r="E12864" s="4" t="s">
        <v>30660</v>
      </c>
      <c r="F12864" s="4" t="s">
        <v>29257</v>
      </c>
      <c r="G12864" s="57" t="s">
        <v>30661</v>
      </c>
      <c r="H12864" s="60" t="s">
        <v>15</v>
      </c>
      <c r="I12864" s="4" t="s">
        <v>16</v>
      </c>
      <c r="J12864" s="35">
        <v>45531</v>
      </c>
      <c r="K12864" s="10" t="s">
        <v>1938</v>
      </c>
    </row>
    <row r="12865" spans="1:11" ht="53.4" customHeight="1">
      <c r="A12865" s="55" t="s">
        <v>9351</v>
      </c>
      <c r="B12865" s="35">
        <v>45530</v>
      </c>
      <c r="C12865" s="6">
        <v>0.6694444444444444</v>
      </c>
      <c r="D12865" s="35">
        <v>45531</v>
      </c>
      <c r="E12865" s="4" t="s">
        <v>12</v>
      </c>
      <c r="F12865" s="4" t="s">
        <v>30574</v>
      </c>
      <c r="G12865" s="57" t="s">
        <v>30662</v>
      </c>
      <c r="H12865" s="60" t="s">
        <v>15</v>
      </c>
      <c r="I12865" s="4" t="s">
        <v>16</v>
      </c>
      <c r="J12865" s="35">
        <v>45531</v>
      </c>
      <c r="K12865" s="10" t="s">
        <v>30663</v>
      </c>
    </row>
    <row r="12866" spans="1:11" ht="53.4" customHeight="1">
      <c r="A12866" s="55" t="s">
        <v>29128</v>
      </c>
      <c r="B12866" s="35">
        <v>45530</v>
      </c>
      <c r="C12866" s="6">
        <v>0.6791666666666667</v>
      </c>
      <c r="D12866" s="35">
        <v>45531</v>
      </c>
      <c r="E12866" s="4" t="s">
        <v>2148</v>
      </c>
      <c r="F12866" s="4" t="s">
        <v>30664</v>
      </c>
      <c r="G12866" s="57" t="s">
        <v>30665</v>
      </c>
      <c r="H12866" s="8" t="s">
        <v>25</v>
      </c>
      <c r="I12866" s="4" t="s">
        <v>16</v>
      </c>
      <c r="J12866" s="9">
        <v>45531</v>
      </c>
      <c r="K12866" s="10" t="s">
        <v>30666</v>
      </c>
    </row>
    <row r="12867" spans="1:11" ht="53.4" customHeight="1">
      <c r="A12867" s="55" t="s">
        <v>4611</v>
      </c>
      <c r="B12867" s="35">
        <v>45530</v>
      </c>
      <c r="C12867" s="6">
        <v>0.68333333333333324</v>
      </c>
      <c r="D12867" s="35">
        <v>45531</v>
      </c>
      <c r="E12867" s="4" t="s">
        <v>24</v>
      </c>
      <c r="F12867" s="4" t="s">
        <v>30664</v>
      </c>
      <c r="G12867" s="57" t="s">
        <v>30667</v>
      </c>
      <c r="H12867" s="8" t="s">
        <v>25</v>
      </c>
      <c r="I12867" s="4" t="s">
        <v>16</v>
      </c>
      <c r="J12867" s="35">
        <v>45532</v>
      </c>
      <c r="K12867" s="43" t="s">
        <v>30668</v>
      </c>
    </row>
    <row r="12868" spans="1:11" ht="53.4" customHeight="1">
      <c r="A12868" s="55" t="s">
        <v>1457</v>
      </c>
      <c r="B12868" s="35">
        <v>45530</v>
      </c>
      <c r="C12868" s="6">
        <v>0.68402777777777779</v>
      </c>
      <c r="D12868" s="35">
        <v>45531</v>
      </c>
      <c r="E12868" s="4" t="s">
        <v>12</v>
      </c>
      <c r="F12868" s="4" t="s">
        <v>30669</v>
      </c>
      <c r="G12868" s="57" t="s">
        <v>30670</v>
      </c>
      <c r="H12868" s="60" t="s">
        <v>15</v>
      </c>
      <c r="I12868" s="4" t="s">
        <v>16</v>
      </c>
      <c r="J12868" s="35">
        <v>45531</v>
      </c>
      <c r="K12868" s="95" t="s">
        <v>30671</v>
      </c>
    </row>
    <row r="12869" spans="1:11" ht="53.4" customHeight="1">
      <c r="A12869" s="55" t="s">
        <v>335</v>
      </c>
      <c r="C12869" s="6">
        <v>0.68819444444444444</v>
      </c>
      <c r="D12869" s="35">
        <v>45531</v>
      </c>
      <c r="E12869" s="4" t="s">
        <v>24</v>
      </c>
      <c r="F12869" s="4" t="s">
        <v>30416</v>
      </c>
      <c r="G12869" s="57" t="s">
        <v>28042</v>
      </c>
      <c r="H12869" s="8" t="s">
        <v>25</v>
      </c>
      <c r="I12869" s="4" t="s">
        <v>16</v>
      </c>
      <c r="J12869" s="35">
        <v>45531</v>
      </c>
      <c r="K12869" s="95" t="s">
        <v>30672</v>
      </c>
    </row>
    <row r="12870" spans="1:11" ht="53.4" customHeight="1">
      <c r="A12870" s="55" t="s">
        <v>5836</v>
      </c>
      <c r="B12870" s="35">
        <v>45530</v>
      </c>
      <c r="C12870" s="6">
        <v>0.70138888888888884</v>
      </c>
      <c r="D12870" s="35">
        <v>45531</v>
      </c>
      <c r="E12870" s="4" t="s">
        <v>30660</v>
      </c>
      <c r="F12870" s="4" t="s">
        <v>30673</v>
      </c>
      <c r="G12870" s="96" t="s">
        <v>30674</v>
      </c>
      <c r="H12870" s="60" t="s">
        <v>15</v>
      </c>
      <c r="I12870" s="4" t="s">
        <v>16</v>
      </c>
      <c r="J12870" s="35">
        <v>45531</v>
      </c>
      <c r="K12870" s="95" t="s">
        <v>2876</v>
      </c>
    </row>
    <row r="12871" spans="1:11" ht="53.4" customHeight="1">
      <c r="A12871" s="55" t="s">
        <v>30</v>
      </c>
      <c r="B12871" s="35">
        <v>45530</v>
      </c>
      <c r="C12871" s="6">
        <v>0.70208333333333339</v>
      </c>
      <c r="D12871" s="35">
        <v>45531</v>
      </c>
      <c r="E12871" s="4" t="s">
        <v>33</v>
      </c>
      <c r="F12871" s="4" t="s">
        <v>30590</v>
      </c>
      <c r="G12871" s="67" t="s">
        <v>30675</v>
      </c>
      <c r="H12871" s="8" t="s">
        <v>36</v>
      </c>
      <c r="I12871" s="4" t="s">
        <v>31</v>
      </c>
      <c r="J12871" s="9">
        <v>45531</v>
      </c>
      <c r="K12871" s="95" t="s">
        <v>30676</v>
      </c>
    </row>
    <row r="12872" spans="1:11" ht="53.4" customHeight="1">
      <c r="A12872" s="55" t="s">
        <v>7643</v>
      </c>
      <c r="B12872" s="35">
        <v>45530</v>
      </c>
      <c r="C12872" s="4" t="s">
        <v>5947</v>
      </c>
      <c r="D12872" s="35">
        <v>45531</v>
      </c>
      <c r="E12872" s="4" t="s">
        <v>12</v>
      </c>
      <c r="F12872" s="4" t="s">
        <v>30677</v>
      </c>
      <c r="G12872" s="57" t="s">
        <v>30678</v>
      </c>
      <c r="H12872" s="60" t="s">
        <v>15</v>
      </c>
      <c r="I12872" s="4" t="s">
        <v>16</v>
      </c>
      <c r="J12872" s="35">
        <v>45531</v>
      </c>
      <c r="K12872" s="63" t="s">
        <v>1501</v>
      </c>
    </row>
    <row r="12873" spans="1:11" ht="53.4" customHeight="1">
      <c r="A12873" s="55" t="s">
        <v>12428</v>
      </c>
      <c r="B12873" s="35">
        <v>45530</v>
      </c>
      <c r="C12873" s="4" t="s">
        <v>5706</v>
      </c>
      <c r="D12873" s="35">
        <v>45531</v>
      </c>
      <c r="E12873" s="4" t="s">
        <v>12</v>
      </c>
      <c r="F12873" s="4" t="s">
        <v>30679</v>
      </c>
      <c r="G12873" s="57" t="s">
        <v>30680</v>
      </c>
      <c r="H12873" s="60" t="s">
        <v>15</v>
      </c>
      <c r="I12873" s="4" t="s">
        <v>16</v>
      </c>
      <c r="J12873" s="35">
        <v>45531</v>
      </c>
      <c r="K12873" s="10" t="s">
        <v>376</v>
      </c>
    </row>
    <row r="12874" spans="1:11" ht="53.4" customHeight="1">
      <c r="A12874" s="55" t="s">
        <v>3557</v>
      </c>
      <c r="B12874" s="35">
        <v>45530</v>
      </c>
      <c r="C12874" s="4" t="s">
        <v>6293</v>
      </c>
      <c r="D12874" s="35">
        <v>45531</v>
      </c>
      <c r="E12874" s="4" t="s">
        <v>33</v>
      </c>
      <c r="F12874" s="4" t="s">
        <v>30681</v>
      </c>
      <c r="G12874" s="57" t="s">
        <v>30682</v>
      </c>
      <c r="H12874" s="8" t="s">
        <v>36</v>
      </c>
      <c r="I12874" s="4" t="s">
        <v>16</v>
      </c>
      <c r="J12874" s="9">
        <v>45531</v>
      </c>
      <c r="K12874" s="10" t="s">
        <v>30683</v>
      </c>
    </row>
    <row r="12875" spans="1:11" ht="53.4" customHeight="1">
      <c r="A12875" s="55" t="s">
        <v>2083</v>
      </c>
      <c r="B12875" s="35">
        <v>45530</v>
      </c>
      <c r="C12875" s="4" t="s">
        <v>6293</v>
      </c>
      <c r="D12875" s="35">
        <v>45531</v>
      </c>
      <c r="E12875" s="4" t="s">
        <v>12</v>
      </c>
      <c r="F12875" s="4" t="s">
        <v>30684</v>
      </c>
      <c r="G12875" s="57" t="s">
        <v>30685</v>
      </c>
      <c r="H12875" s="60" t="s">
        <v>15</v>
      </c>
      <c r="I12875" s="4" t="s">
        <v>16</v>
      </c>
      <c r="J12875" s="35">
        <v>45531</v>
      </c>
      <c r="K12875" s="63" t="s">
        <v>30686</v>
      </c>
    </row>
    <row r="12876" spans="1:11" ht="53.4" customHeight="1">
      <c r="A12876" s="55" t="s">
        <v>6866</v>
      </c>
      <c r="B12876" s="35">
        <v>45530</v>
      </c>
      <c r="C12876" s="4" t="s">
        <v>6458</v>
      </c>
      <c r="D12876" s="35">
        <v>45531</v>
      </c>
      <c r="E12876" s="4" t="s">
        <v>33</v>
      </c>
      <c r="F12876" s="4" t="s">
        <v>30521</v>
      </c>
      <c r="G12876" s="57" t="s">
        <v>30687</v>
      </c>
      <c r="H12876" s="8" t="s">
        <v>36</v>
      </c>
      <c r="I12876" s="4" t="s">
        <v>16</v>
      </c>
      <c r="J12876" s="9">
        <v>45531</v>
      </c>
      <c r="K12876" s="43" t="s">
        <v>30688</v>
      </c>
    </row>
    <row r="12877" spans="1:11" ht="53.4" customHeight="1">
      <c r="A12877" s="55" t="s">
        <v>323</v>
      </c>
      <c r="B12877" s="35">
        <v>45530</v>
      </c>
      <c r="C12877" s="4" t="s">
        <v>5710</v>
      </c>
      <c r="D12877" s="35">
        <v>45531</v>
      </c>
      <c r="E12877" s="4" t="s">
        <v>12</v>
      </c>
      <c r="F12877" s="4" t="s">
        <v>30689</v>
      </c>
      <c r="G12877" s="57" t="s">
        <v>30690</v>
      </c>
      <c r="H12877" s="60" t="s">
        <v>15</v>
      </c>
      <c r="I12877" s="4" t="s">
        <v>16</v>
      </c>
      <c r="J12877" s="35">
        <v>45531</v>
      </c>
      <c r="K12877" s="10" t="s">
        <v>415</v>
      </c>
    </row>
    <row r="12878" spans="1:11" ht="53.4" customHeight="1">
      <c r="A12878" s="55" t="s">
        <v>30691</v>
      </c>
      <c r="B12878" s="35">
        <v>45530</v>
      </c>
      <c r="C12878" s="4" t="s">
        <v>4409</v>
      </c>
      <c r="D12878" s="35">
        <v>45531</v>
      </c>
      <c r="E12878" s="4" t="s">
        <v>12</v>
      </c>
      <c r="F12878" s="4" t="s">
        <v>30692</v>
      </c>
      <c r="G12878" s="57" t="s">
        <v>30693</v>
      </c>
      <c r="H12878" s="60" t="s">
        <v>15</v>
      </c>
      <c r="I12878" s="4" t="s">
        <v>16</v>
      </c>
      <c r="J12878" s="35">
        <v>45531</v>
      </c>
      <c r="K12878" s="10" t="s">
        <v>376</v>
      </c>
    </row>
    <row r="12879" spans="1:11" ht="53.4" customHeight="1">
      <c r="A12879" s="55" t="s">
        <v>23539</v>
      </c>
      <c r="B12879" s="35">
        <v>45530</v>
      </c>
      <c r="C12879" s="4" t="s">
        <v>5333</v>
      </c>
      <c r="D12879" s="35">
        <v>45531</v>
      </c>
      <c r="E12879" s="4" t="s">
        <v>43</v>
      </c>
      <c r="F12879" s="4" t="s">
        <v>30694</v>
      </c>
      <c r="G12879" s="57" t="s">
        <v>30695</v>
      </c>
      <c r="H12879" s="8" t="s">
        <v>28629</v>
      </c>
      <c r="I12879" s="4" t="s">
        <v>16</v>
      </c>
      <c r="J12879" s="9">
        <v>45554</v>
      </c>
      <c r="K12879" s="10" t="s">
        <v>415</v>
      </c>
    </row>
    <row r="12880" spans="1:11" ht="53.4" customHeight="1">
      <c r="A12880" s="55" t="s">
        <v>260</v>
      </c>
      <c r="B12880" s="35">
        <v>45530</v>
      </c>
      <c r="C12880" s="4" t="s">
        <v>29391</v>
      </c>
      <c r="D12880" s="35">
        <v>45531</v>
      </c>
      <c r="E12880" s="4" t="s">
        <v>33</v>
      </c>
      <c r="F12880" s="4" t="s">
        <v>29139</v>
      </c>
      <c r="G12880" s="57" t="s">
        <v>30696</v>
      </c>
      <c r="H12880" s="8" t="s">
        <v>36</v>
      </c>
      <c r="I12880" s="4" t="s">
        <v>16</v>
      </c>
      <c r="J12880" s="35">
        <v>45531</v>
      </c>
      <c r="K12880" s="10" t="s">
        <v>376</v>
      </c>
    </row>
    <row r="12881" spans="1:11" ht="53.4" customHeight="1">
      <c r="A12881" s="55" t="s">
        <v>4573</v>
      </c>
      <c r="B12881" s="35">
        <v>45530</v>
      </c>
      <c r="C12881" s="4" t="s">
        <v>8721</v>
      </c>
      <c r="D12881" s="35">
        <v>45531</v>
      </c>
      <c r="E12881" s="4" t="s">
        <v>24</v>
      </c>
      <c r="F12881" s="4" t="s">
        <v>30286</v>
      </c>
      <c r="G12881" s="57" t="s">
        <v>30697</v>
      </c>
      <c r="H12881" s="8" t="s">
        <v>25</v>
      </c>
      <c r="I12881" s="4" t="s">
        <v>16</v>
      </c>
      <c r="J12881" s="9">
        <v>45531</v>
      </c>
      <c r="K12881" s="10" t="s">
        <v>30698</v>
      </c>
    </row>
    <row r="12882" spans="1:11" ht="53.4" customHeight="1">
      <c r="A12882" s="55" t="s">
        <v>13893</v>
      </c>
      <c r="B12882" s="35">
        <v>45530</v>
      </c>
      <c r="C12882" s="4" t="s">
        <v>15697</v>
      </c>
      <c r="D12882" s="35">
        <v>45531</v>
      </c>
      <c r="E12882" s="4" t="s">
        <v>33</v>
      </c>
      <c r="F12882" s="4" t="s">
        <v>30590</v>
      </c>
      <c r="G12882" s="57" t="s">
        <v>30699</v>
      </c>
      <c r="H12882" s="8" t="s">
        <v>36</v>
      </c>
      <c r="I12882" s="4" t="s">
        <v>16</v>
      </c>
      <c r="J12882" s="35">
        <v>45531</v>
      </c>
      <c r="K12882" s="10" t="s">
        <v>886</v>
      </c>
    </row>
    <row r="12883" spans="1:11" ht="53.4" customHeight="1">
      <c r="A12883" s="55" t="s">
        <v>20846</v>
      </c>
      <c r="B12883" s="35">
        <v>45530</v>
      </c>
      <c r="C12883" s="4" t="s">
        <v>27058</v>
      </c>
      <c r="D12883" s="35">
        <v>45531</v>
      </c>
      <c r="E12883" s="4" t="s">
        <v>24</v>
      </c>
      <c r="F12883" s="4" t="s">
        <v>30700</v>
      </c>
      <c r="G12883" s="57" t="s">
        <v>30701</v>
      </c>
      <c r="H12883" s="8" t="s">
        <v>25</v>
      </c>
      <c r="I12883" s="4" t="s">
        <v>16</v>
      </c>
      <c r="J12883" s="9">
        <v>45531</v>
      </c>
      <c r="K12883" s="10" t="s">
        <v>30702</v>
      </c>
    </row>
    <row r="12884" spans="1:11" ht="53.4" customHeight="1">
      <c r="A12884" s="55" t="s">
        <v>1982</v>
      </c>
      <c r="B12884" s="35">
        <v>45530</v>
      </c>
      <c r="C12884" s="4" t="s">
        <v>20119</v>
      </c>
      <c r="D12884" s="35">
        <v>45531</v>
      </c>
      <c r="E12884" s="4" t="s">
        <v>12</v>
      </c>
      <c r="F12884" s="4" t="s">
        <v>30392</v>
      </c>
      <c r="G12884" s="57" t="s">
        <v>30703</v>
      </c>
      <c r="H12884" s="60" t="s">
        <v>15</v>
      </c>
      <c r="I12884" s="4" t="s">
        <v>16</v>
      </c>
      <c r="K12884" s="10" t="s">
        <v>30704</v>
      </c>
    </row>
    <row r="12885" spans="1:11" ht="53.4" customHeight="1">
      <c r="A12885" s="55" t="s">
        <v>29237</v>
      </c>
      <c r="B12885" s="35">
        <v>45531</v>
      </c>
      <c r="C12885" s="6">
        <v>0.38750000000000001</v>
      </c>
      <c r="D12885" s="35">
        <v>45531</v>
      </c>
      <c r="E12885" s="4" t="s">
        <v>24</v>
      </c>
      <c r="F12885" s="4" t="s">
        <v>30705</v>
      </c>
      <c r="G12885" s="57" t="s">
        <v>30706</v>
      </c>
      <c r="H12885" s="8" t="s">
        <v>25</v>
      </c>
      <c r="I12885" s="4" t="s">
        <v>16</v>
      </c>
      <c r="J12885" s="9">
        <v>45531</v>
      </c>
      <c r="K12885" s="10" t="s">
        <v>30707</v>
      </c>
    </row>
    <row r="12886" spans="1:11" ht="53.4" customHeight="1">
      <c r="A12886" s="55" t="s">
        <v>141</v>
      </c>
      <c r="B12886" s="35">
        <v>45531</v>
      </c>
      <c r="C12886" s="6">
        <v>0.39583333333333331</v>
      </c>
      <c r="D12886" s="35">
        <v>45531</v>
      </c>
      <c r="E12886" s="4" t="s">
        <v>43</v>
      </c>
      <c r="F12886" s="4" t="s">
        <v>29648</v>
      </c>
      <c r="G12886" s="57" t="s">
        <v>30708</v>
      </c>
      <c r="H12886" s="8" t="s">
        <v>28629</v>
      </c>
      <c r="I12886" s="4" t="s">
        <v>16</v>
      </c>
      <c r="J12886" s="9">
        <v>45548</v>
      </c>
      <c r="K12886" s="10" t="s">
        <v>415</v>
      </c>
    </row>
    <row r="12887" spans="1:11" ht="53.4" customHeight="1">
      <c r="A12887" s="55" t="s">
        <v>27257</v>
      </c>
      <c r="B12887" s="35">
        <v>45531</v>
      </c>
      <c r="C12887" s="6">
        <v>0.39930555555555558</v>
      </c>
      <c r="D12887" s="35">
        <v>45531</v>
      </c>
      <c r="E12887" s="4" t="s">
        <v>43</v>
      </c>
      <c r="F12887" s="4" t="s">
        <v>29648</v>
      </c>
      <c r="G12887" s="57" t="s">
        <v>30709</v>
      </c>
      <c r="H12887" s="8" t="s">
        <v>28629</v>
      </c>
      <c r="I12887" s="4" t="s">
        <v>16</v>
      </c>
      <c r="J12887" s="9">
        <v>45548</v>
      </c>
      <c r="K12887" s="10" t="s">
        <v>415</v>
      </c>
    </row>
    <row r="12888" spans="1:11" ht="53.4" customHeight="1">
      <c r="A12888" s="55" t="s">
        <v>236</v>
      </c>
      <c r="B12888" s="35">
        <v>45531</v>
      </c>
      <c r="C12888" s="6">
        <v>0.40972222222222227</v>
      </c>
      <c r="D12888" s="35">
        <v>45531</v>
      </c>
      <c r="E12888" s="4" t="s">
        <v>12</v>
      </c>
      <c r="F12888" s="10" t="s">
        <v>30710</v>
      </c>
      <c r="G12888" s="57" t="s">
        <v>26320</v>
      </c>
      <c r="H12888" s="60" t="s">
        <v>15</v>
      </c>
      <c r="I12888" s="4" t="s">
        <v>16</v>
      </c>
      <c r="J12888" s="35">
        <v>45531</v>
      </c>
      <c r="K12888" s="7" t="s">
        <v>30711</v>
      </c>
    </row>
    <row r="12889" spans="1:11" ht="53.4" customHeight="1">
      <c r="A12889" s="55" t="s">
        <v>477</v>
      </c>
      <c r="B12889" s="35">
        <v>45531</v>
      </c>
      <c r="C12889" s="6">
        <v>0.41250000000000003</v>
      </c>
      <c r="D12889" s="35">
        <v>45531</v>
      </c>
      <c r="E12889" s="4" t="s">
        <v>24</v>
      </c>
      <c r="F12889" s="4" t="s">
        <v>29732</v>
      </c>
      <c r="G12889" s="57" t="s">
        <v>30712</v>
      </c>
      <c r="H12889" s="8" t="s">
        <v>25</v>
      </c>
      <c r="I12889" s="4" t="s">
        <v>16</v>
      </c>
      <c r="J12889" s="35">
        <v>45531</v>
      </c>
      <c r="K12889" s="10" t="s">
        <v>886</v>
      </c>
    </row>
    <row r="12890" spans="1:11" ht="53.4" customHeight="1">
      <c r="A12890" s="55" t="s">
        <v>188</v>
      </c>
      <c r="B12890" s="35">
        <v>45531</v>
      </c>
      <c r="C12890" s="6">
        <v>0.42777777777777781</v>
      </c>
      <c r="D12890" s="35">
        <v>45531</v>
      </c>
      <c r="E12890" s="4" t="s">
        <v>4114</v>
      </c>
      <c r="F12890" s="4" t="s">
        <v>30713</v>
      </c>
      <c r="G12890" s="57" t="s">
        <v>30714</v>
      </c>
      <c r="H12890" s="60" t="s">
        <v>15</v>
      </c>
      <c r="I12890" s="4" t="s">
        <v>16</v>
      </c>
      <c r="J12890" s="35">
        <v>45531</v>
      </c>
      <c r="K12890" s="10" t="s">
        <v>30715</v>
      </c>
    </row>
    <row r="12891" spans="1:11" ht="53.4" customHeight="1">
      <c r="A12891" s="55" t="s">
        <v>9606</v>
      </c>
      <c r="B12891" s="35">
        <v>45531</v>
      </c>
      <c r="C12891" s="6">
        <v>0.4291666666666667</v>
      </c>
      <c r="D12891" s="35">
        <v>45531</v>
      </c>
      <c r="E12891" s="4" t="s">
        <v>4114</v>
      </c>
      <c r="F12891" s="4" t="s">
        <v>30716</v>
      </c>
      <c r="G12891" s="57" t="s">
        <v>30717</v>
      </c>
      <c r="H12891" s="60" t="s">
        <v>15</v>
      </c>
      <c r="I12891" s="4" t="s">
        <v>16</v>
      </c>
      <c r="J12891" s="35">
        <v>45531</v>
      </c>
      <c r="K12891" s="7" t="s">
        <v>30362</v>
      </c>
    </row>
    <row r="12892" spans="1:11" ht="53.4" customHeight="1">
      <c r="A12892" s="55" t="s">
        <v>141</v>
      </c>
      <c r="B12892" s="35">
        <v>45531</v>
      </c>
      <c r="C12892" s="6">
        <v>0.43541666666666662</v>
      </c>
      <c r="D12892" s="35">
        <v>45531</v>
      </c>
      <c r="E12892" s="4" t="s">
        <v>43</v>
      </c>
      <c r="F12892" s="4" t="s">
        <v>29648</v>
      </c>
      <c r="G12892" s="57" t="s">
        <v>30718</v>
      </c>
      <c r="H12892" s="8" t="s">
        <v>28629</v>
      </c>
      <c r="I12892" s="4" t="s">
        <v>16</v>
      </c>
      <c r="J12892" s="35">
        <v>45531</v>
      </c>
      <c r="K12892" s="10" t="s">
        <v>886</v>
      </c>
    </row>
    <row r="12893" spans="1:11" ht="53.4" customHeight="1">
      <c r="A12893" s="55" t="s">
        <v>27544</v>
      </c>
      <c r="B12893" s="35">
        <v>45531</v>
      </c>
      <c r="C12893" s="6">
        <v>0.43611111111111112</v>
      </c>
      <c r="D12893" s="35">
        <v>45531</v>
      </c>
      <c r="E12893" s="4" t="s">
        <v>4114</v>
      </c>
      <c r="F12893" s="4" t="s">
        <v>30719</v>
      </c>
      <c r="G12893" s="57" t="s">
        <v>30720</v>
      </c>
      <c r="H12893" s="60" t="s">
        <v>15</v>
      </c>
      <c r="I12893" s="4" t="s">
        <v>16</v>
      </c>
      <c r="J12893" s="35">
        <v>45531</v>
      </c>
      <c r="K12893" s="10" t="s">
        <v>415</v>
      </c>
    </row>
    <row r="12894" spans="1:11" ht="53.4" customHeight="1">
      <c r="A12894" s="55" t="s">
        <v>30721</v>
      </c>
      <c r="B12894" s="35">
        <v>45531</v>
      </c>
      <c r="C12894" s="6">
        <v>0.4381944444444445</v>
      </c>
      <c r="D12894" s="35">
        <v>45531</v>
      </c>
      <c r="E12894" s="4" t="s">
        <v>33</v>
      </c>
      <c r="F12894" s="4" t="s">
        <v>30722</v>
      </c>
      <c r="G12894" s="57" t="s">
        <v>30723</v>
      </c>
      <c r="H12894" s="8" t="s">
        <v>36</v>
      </c>
      <c r="I12894" s="4" t="s">
        <v>16</v>
      </c>
      <c r="J12894" s="9">
        <v>45532</v>
      </c>
      <c r="K12894" s="10" t="s">
        <v>30724</v>
      </c>
    </row>
    <row r="12895" spans="1:11" ht="53.4" customHeight="1">
      <c r="A12895" s="55" t="s">
        <v>1982</v>
      </c>
      <c r="B12895" s="35">
        <v>45531</v>
      </c>
      <c r="C12895" s="6">
        <v>0.45694444444444443</v>
      </c>
      <c r="D12895" s="35">
        <v>45531</v>
      </c>
      <c r="E12895" s="4" t="s">
        <v>12</v>
      </c>
      <c r="F12895" s="4" t="s">
        <v>30725</v>
      </c>
      <c r="G12895" s="57" t="s">
        <v>30726</v>
      </c>
      <c r="H12895" s="60" t="s">
        <v>15</v>
      </c>
      <c r="I12895" s="4" t="s">
        <v>16</v>
      </c>
      <c r="J12895" s="35">
        <v>45531</v>
      </c>
      <c r="K12895" s="10" t="s">
        <v>30727</v>
      </c>
    </row>
    <row r="12896" spans="1:11" ht="53.4" customHeight="1">
      <c r="A12896" s="55" t="s">
        <v>24765</v>
      </c>
      <c r="B12896" s="35">
        <v>45531</v>
      </c>
      <c r="C12896" s="6">
        <v>0.45902777777777781</v>
      </c>
      <c r="D12896" s="35">
        <v>45531</v>
      </c>
      <c r="E12896" s="4" t="s">
        <v>33</v>
      </c>
      <c r="F12896" s="4" t="s">
        <v>30603</v>
      </c>
      <c r="G12896" s="57" t="s">
        <v>30728</v>
      </c>
      <c r="H12896" s="8" t="s">
        <v>36</v>
      </c>
      <c r="I12896" s="4" t="s">
        <v>16</v>
      </c>
      <c r="J12896" s="35">
        <v>45531</v>
      </c>
      <c r="K12896" s="10" t="s">
        <v>886</v>
      </c>
    </row>
    <row r="12897" spans="1:11" ht="53.4" customHeight="1">
      <c r="A12897" s="55" t="s">
        <v>10195</v>
      </c>
      <c r="B12897" s="35">
        <v>45531</v>
      </c>
      <c r="C12897" s="6">
        <v>0.48541666666666666</v>
      </c>
      <c r="D12897" s="35">
        <v>45531</v>
      </c>
      <c r="E12897" s="4" t="s">
        <v>12</v>
      </c>
      <c r="F12897" s="4" t="s">
        <v>30729</v>
      </c>
      <c r="G12897" s="57" t="s">
        <v>30730</v>
      </c>
      <c r="H12897" s="60" t="s">
        <v>15</v>
      </c>
      <c r="I12897" s="4" t="s">
        <v>31</v>
      </c>
      <c r="J12897" s="35">
        <v>45531</v>
      </c>
      <c r="K12897" s="10" t="s">
        <v>30731</v>
      </c>
    </row>
    <row r="12898" spans="1:11" ht="53.4" customHeight="1">
      <c r="A12898" s="55" t="s">
        <v>30732</v>
      </c>
      <c r="B12898" s="35">
        <v>45531</v>
      </c>
      <c r="C12898" s="6">
        <v>0.49513888888888885</v>
      </c>
      <c r="D12898" s="35">
        <v>45531</v>
      </c>
      <c r="E12898" s="4" t="s">
        <v>43</v>
      </c>
      <c r="F12898" s="4" t="s">
        <v>29648</v>
      </c>
      <c r="G12898" s="57" t="s">
        <v>30733</v>
      </c>
      <c r="H12898" s="8" t="s">
        <v>28629</v>
      </c>
      <c r="I12898" s="4" t="s">
        <v>16</v>
      </c>
      <c r="J12898" s="35">
        <v>45531</v>
      </c>
      <c r="K12898" s="10" t="s">
        <v>886</v>
      </c>
    </row>
    <row r="12899" spans="1:11" ht="53.4" customHeight="1">
      <c r="A12899" s="55" t="s">
        <v>30734</v>
      </c>
      <c r="B12899" s="35">
        <v>45531</v>
      </c>
      <c r="C12899" s="6">
        <v>0.5131944444444444</v>
      </c>
      <c r="D12899" s="35">
        <v>45531</v>
      </c>
      <c r="E12899" s="4" t="s">
        <v>12</v>
      </c>
      <c r="F12899" s="4" t="s">
        <v>30735</v>
      </c>
      <c r="G12899" s="57" t="s">
        <v>30736</v>
      </c>
      <c r="H12899" s="60" t="s">
        <v>15</v>
      </c>
      <c r="I12899" s="4" t="s">
        <v>16</v>
      </c>
      <c r="J12899" s="35">
        <v>45531</v>
      </c>
      <c r="K12899" s="10" t="s">
        <v>30737</v>
      </c>
    </row>
    <row r="12900" spans="1:11" ht="53.4" customHeight="1">
      <c r="A12900" s="55" t="s">
        <v>30738</v>
      </c>
      <c r="B12900" s="35">
        <v>45531</v>
      </c>
      <c r="C12900" s="6">
        <v>0.51597222222222217</v>
      </c>
      <c r="D12900" s="35">
        <v>45531</v>
      </c>
      <c r="E12900" s="4" t="s">
        <v>43</v>
      </c>
      <c r="F12900" s="4" t="s">
        <v>30739</v>
      </c>
      <c r="G12900" s="57" t="s">
        <v>30740</v>
      </c>
      <c r="H12900" s="8" t="s">
        <v>28629</v>
      </c>
      <c r="I12900" s="4" t="s">
        <v>16</v>
      </c>
      <c r="J12900" s="9">
        <v>45548</v>
      </c>
      <c r="K12900" s="10" t="s">
        <v>415</v>
      </c>
    </row>
    <row r="12901" spans="1:11" ht="53.4" customHeight="1">
      <c r="A12901" s="55" t="s">
        <v>28988</v>
      </c>
      <c r="B12901" s="35">
        <v>45531</v>
      </c>
      <c r="C12901" s="6">
        <v>0.52986111111111112</v>
      </c>
      <c r="D12901" s="35">
        <v>45531</v>
      </c>
      <c r="E12901" s="4" t="s">
        <v>12</v>
      </c>
      <c r="F12901" s="4" t="s">
        <v>30741</v>
      </c>
      <c r="G12901" s="57" t="s">
        <v>30742</v>
      </c>
      <c r="H12901" s="60" t="s">
        <v>15</v>
      </c>
      <c r="I12901" s="4" t="s">
        <v>16</v>
      </c>
      <c r="J12901" s="35">
        <v>45531</v>
      </c>
      <c r="K12901" s="7" t="s">
        <v>30743</v>
      </c>
    </row>
    <row r="12902" spans="1:11" ht="53.4" customHeight="1">
      <c r="A12902" s="55" t="s">
        <v>5580</v>
      </c>
      <c r="B12902" s="35">
        <v>45531</v>
      </c>
      <c r="C12902" s="6">
        <v>0.54999999999999993</v>
      </c>
      <c r="D12902" s="35">
        <v>45531</v>
      </c>
      <c r="E12902" s="4" t="s">
        <v>12</v>
      </c>
      <c r="F12902" s="4" t="s">
        <v>28779</v>
      </c>
      <c r="G12902" s="57" t="s">
        <v>30744</v>
      </c>
      <c r="H12902" s="60" t="s">
        <v>15</v>
      </c>
      <c r="I12902" s="4" t="s">
        <v>16</v>
      </c>
      <c r="J12902" s="35">
        <v>45531</v>
      </c>
      <c r="K12902" s="7" t="s">
        <v>30362</v>
      </c>
    </row>
    <row r="12903" spans="1:11" ht="53.4" customHeight="1">
      <c r="A12903" s="55" t="s">
        <v>937</v>
      </c>
      <c r="B12903" s="35">
        <v>45531</v>
      </c>
      <c r="C12903" s="6">
        <v>0.56805555555555554</v>
      </c>
      <c r="D12903" s="35">
        <v>45531</v>
      </c>
      <c r="E12903" s="4" t="s">
        <v>12</v>
      </c>
      <c r="F12903" s="4" t="s">
        <v>30745</v>
      </c>
      <c r="G12903" s="57" t="s">
        <v>30746</v>
      </c>
      <c r="H12903" s="60" t="s">
        <v>15</v>
      </c>
      <c r="I12903" s="4" t="s">
        <v>16</v>
      </c>
      <c r="J12903" s="35">
        <v>45531</v>
      </c>
      <c r="K12903" s="7" t="s">
        <v>30747</v>
      </c>
    </row>
    <row r="12904" spans="1:11" ht="53.4" customHeight="1">
      <c r="A12904" s="55" t="s">
        <v>58</v>
      </c>
      <c r="B12904" s="35">
        <v>45531</v>
      </c>
      <c r="C12904" s="6">
        <v>0.57013888888888886</v>
      </c>
      <c r="D12904" s="35">
        <v>45531</v>
      </c>
      <c r="E12904" s="4" t="s">
        <v>43</v>
      </c>
      <c r="F12904" s="4" t="s">
        <v>29648</v>
      </c>
      <c r="G12904" s="57" t="s">
        <v>30748</v>
      </c>
      <c r="H12904" s="8" t="s">
        <v>28629</v>
      </c>
      <c r="I12904" s="4" t="s">
        <v>16</v>
      </c>
      <c r="J12904" s="9">
        <v>45548</v>
      </c>
      <c r="K12904" s="10" t="s">
        <v>415</v>
      </c>
    </row>
    <row r="12905" spans="1:11" ht="53.4" customHeight="1">
      <c r="A12905" s="55" t="s">
        <v>30732</v>
      </c>
      <c r="B12905" s="35">
        <v>45531</v>
      </c>
      <c r="C12905" s="6">
        <v>0.57152777777777775</v>
      </c>
      <c r="D12905" s="35">
        <v>45531</v>
      </c>
      <c r="E12905" s="4" t="s">
        <v>43</v>
      </c>
      <c r="F12905" s="4" t="s">
        <v>29648</v>
      </c>
      <c r="G12905" s="57" t="s">
        <v>30749</v>
      </c>
      <c r="H12905" s="8" t="s">
        <v>28629</v>
      </c>
      <c r="I12905" s="4" t="s">
        <v>16</v>
      </c>
      <c r="J12905" s="9">
        <v>45548</v>
      </c>
      <c r="K12905" s="10" t="s">
        <v>415</v>
      </c>
    </row>
    <row r="12906" spans="1:11" ht="53.4" customHeight="1">
      <c r="A12906" s="55" t="s">
        <v>58</v>
      </c>
      <c r="B12906" s="35">
        <v>45531</v>
      </c>
      <c r="C12906" s="6">
        <v>0.57638888888888895</v>
      </c>
      <c r="D12906" s="35">
        <v>45531</v>
      </c>
      <c r="E12906" s="4" t="s">
        <v>43</v>
      </c>
      <c r="F12906" s="10" t="s">
        <v>29648</v>
      </c>
      <c r="G12906" s="57" t="s">
        <v>30750</v>
      </c>
      <c r="H12906" s="8" t="s">
        <v>28629</v>
      </c>
      <c r="I12906" s="4" t="s">
        <v>16</v>
      </c>
      <c r="J12906" s="9">
        <v>45548</v>
      </c>
      <c r="K12906" s="10" t="s">
        <v>773</v>
      </c>
    </row>
    <row r="12907" spans="1:11" ht="53.4" customHeight="1">
      <c r="A12907" s="55" t="s">
        <v>58</v>
      </c>
      <c r="B12907" s="35">
        <v>45531</v>
      </c>
      <c r="C12907" s="6">
        <v>0.59305555555555556</v>
      </c>
      <c r="D12907" s="35">
        <v>45532</v>
      </c>
      <c r="E12907" s="4" t="s">
        <v>43</v>
      </c>
      <c r="F12907" s="4" t="s">
        <v>30751</v>
      </c>
      <c r="G12907" s="57" t="s">
        <v>21798</v>
      </c>
      <c r="H12907" s="8" t="s">
        <v>28629</v>
      </c>
      <c r="I12907" s="4" t="s">
        <v>16</v>
      </c>
      <c r="J12907" s="9">
        <v>45548</v>
      </c>
      <c r="K12907" s="10" t="s">
        <v>415</v>
      </c>
    </row>
    <row r="12908" spans="1:11" ht="53.4" customHeight="1">
      <c r="A12908" s="55" t="s">
        <v>4305</v>
      </c>
      <c r="B12908" s="35">
        <v>45531</v>
      </c>
      <c r="C12908" s="6">
        <v>0.59583333333333333</v>
      </c>
      <c r="D12908" s="35">
        <v>45532</v>
      </c>
      <c r="E12908" s="4" t="s">
        <v>12</v>
      </c>
      <c r="F12908" s="4" t="s">
        <v>30752</v>
      </c>
      <c r="G12908" s="57" t="s">
        <v>30753</v>
      </c>
      <c r="H12908" s="60" t="s">
        <v>15</v>
      </c>
      <c r="I12908" s="4" t="s">
        <v>16</v>
      </c>
      <c r="J12908" s="35">
        <v>45533</v>
      </c>
      <c r="K12908" s="10" t="s">
        <v>30754</v>
      </c>
    </row>
    <row r="12909" spans="1:11" ht="53.4" customHeight="1">
      <c r="A12909" s="55" t="s">
        <v>7792</v>
      </c>
      <c r="B12909" s="35">
        <v>45531</v>
      </c>
      <c r="C12909" s="6">
        <v>0.59861111111111109</v>
      </c>
      <c r="D12909" s="35">
        <v>45532</v>
      </c>
      <c r="E12909" s="4" t="s">
        <v>12</v>
      </c>
      <c r="F12909" s="4" t="s">
        <v>20315</v>
      </c>
      <c r="G12909" s="57" t="s">
        <v>30755</v>
      </c>
      <c r="H12909" s="60" t="s">
        <v>15</v>
      </c>
      <c r="I12909" s="4" t="s">
        <v>16</v>
      </c>
      <c r="J12909" s="35">
        <v>45532</v>
      </c>
      <c r="K12909" s="63" t="s">
        <v>30756</v>
      </c>
    </row>
    <row r="12910" spans="1:11" ht="53.4" customHeight="1">
      <c r="A12910" s="55" t="s">
        <v>896</v>
      </c>
      <c r="B12910" s="35">
        <v>45531</v>
      </c>
      <c r="C12910" s="6">
        <v>0.59930555555555554</v>
      </c>
      <c r="D12910" s="35">
        <v>45532</v>
      </c>
      <c r="E12910" s="4" t="s">
        <v>12</v>
      </c>
      <c r="F12910" s="4" t="s">
        <v>30757</v>
      </c>
      <c r="G12910" s="57" t="s">
        <v>30758</v>
      </c>
      <c r="H12910" s="60" t="s">
        <v>15</v>
      </c>
      <c r="I12910" s="4" t="s">
        <v>16</v>
      </c>
      <c r="J12910" s="35">
        <v>45532</v>
      </c>
      <c r="K12910" s="43" t="s">
        <v>376</v>
      </c>
    </row>
    <row r="12911" spans="1:11" ht="53.4" customHeight="1">
      <c r="A12911" s="55" t="s">
        <v>9606</v>
      </c>
      <c r="B12911" s="35">
        <v>45531</v>
      </c>
      <c r="C12911" s="6">
        <v>0.59930555555555554</v>
      </c>
      <c r="D12911" s="35">
        <v>45532</v>
      </c>
      <c r="E12911" s="4" t="s">
        <v>12</v>
      </c>
      <c r="F12911" s="4" t="s">
        <v>30759</v>
      </c>
      <c r="G12911" s="57" t="s">
        <v>30760</v>
      </c>
      <c r="H12911" s="60" t="s">
        <v>15</v>
      </c>
      <c r="I12911" s="4" t="s">
        <v>16</v>
      </c>
      <c r="J12911" s="35">
        <v>45532</v>
      </c>
      <c r="K12911" s="43" t="s">
        <v>29194</v>
      </c>
    </row>
    <row r="12912" spans="1:11" ht="53.4" customHeight="1">
      <c r="A12912" s="55" t="s">
        <v>3557</v>
      </c>
      <c r="B12912" s="35">
        <v>45531</v>
      </c>
      <c r="C12912" s="6">
        <v>0.60833333333333328</v>
      </c>
      <c r="D12912" s="35">
        <v>45532</v>
      </c>
      <c r="E12912" s="4" t="s">
        <v>33</v>
      </c>
      <c r="F12912" s="4" t="s">
        <v>30761</v>
      </c>
      <c r="G12912" s="57" t="s">
        <v>30762</v>
      </c>
      <c r="H12912" s="8" t="s">
        <v>36</v>
      </c>
      <c r="I12912" s="4" t="s">
        <v>16</v>
      </c>
      <c r="J12912" s="35">
        <v>45531</v>
      </c>
      <c r="K12912" s="43" t="s">
        <v>30683</v>
      </c>
    </row>
    <row r="12913" spans="1:11" ht="53.4" customHeight="1">
      <c r="A12913" s="55" t="s">
        <v>937</v>
      </c>
      <c r="B12913" s="35">
        <v>45531</v>
      </c>
      <c r="C12913" s="6">
        <v>0.61249999999999993</v>
      </c>
      <c r="D12913" s="35">
        <v>45532</v>
      </c>
      <c r="E12913" s="4" t="s">
        <v>12</v>
      </c>
      <c r="F12913" s="4" t="s">
        <v>30763</v>
      </c>
      <c r="G12913" s="57" t="s">
        <v>30764</v>
      </c>
      <c r="H12913" s="60" t="s">
        <v>15</v>
      </c>
      <c r="I12913" s="4" t="s">
        <v>16</v>
      </c>
      <c r="J12913" s="35">
        <v>45532</v>
      </c>
      <c r="K12913" s="43" t="s">
        <v>30765</v>
      </c>
    </row>
    <row r="12914" spans="1:11" ht="53.4" customHeight="1">
      <c r="A12914" s="55" t="s">
        <v>323</v>
      </c>
      <c r="B12914" s="35">
        <v>45531</v>
      </c>
      <c r="C12914" s="6">
        <v>0.61597222222222225</v>
      </c>
      <c r="D12914" s="35">
        <v>45532</v>
      </c>
      <c r="E12914" s="4" t="s">
        <v>24</v>
      </c>
      <c r="F12914" s="4" t="s">
        <v>30766</v>
      </c>
      <c r="G12914" s="57" t="s">
        <v>27697</v>
      </c>
      <c r="H12914" s="8" t="s">
        <v>25</v>
      </c>
      <c r="I12914" s="4" t="s">
        <v>16</v>
      </c>
      <c r="J12914" s="35">
        <v>45532</v>
      </c>
      <c r="K12914" s="43" t="s">
        <v>886</v>
      </c>
    </row>
    <row r="12915" spans="1:11" ht="53.4" customHeight="1">
      <c r="A12915" s="55" t="s">
        <v>27424</v>
      </c>
      <c r="B12915" s="35">
        <v>45531</v>
      </c>
      <c r="C12915" s="6">
        <v>0.61944444444444446</v>
      </c>
      <c r="D12915" s="35">
        <v>45532</v>
      </c>
      <c r="E12915" s="4" t="s">
        <v>24</v>
      </c>
      <c r="F12915" s="4" t="s">
        <v>30767</v>
      </c>
      <c r="G12915" s="57" t="s">
        <v>30768</v>
      </c>
      <c r="H12915" s="8" t="s">
        <v>25</v>
      </c>
      <c r="I12915" s="4" t="s">
        <v>16</v>
      </c>
      <c r="J12915" s="35">
        <v>45532</v>
      </c>
      <c r="K12915" s="63" t="s">
        <v>30769</v>
      </c>
    </row>
    <row r="12916" spans="1:11" ht="53.4" customHeight="1">
      <c r="A12916" s="55" t="s">
        <v>5580</v>
      </c>
      <c r="B12916" s="35">
        <v>45531</v>
      </c>
      <c r="C12916" s="6">
        <v>0.61944444444444446</v>
      </c>
      <c r="D12916" s="35">
        <v>45532</v>
      </c>
      <c r="E12916" s="4" t="s">
        <v>12</v>
      </c>
      <c r="F12916" s="4" t="s">
        <v>28779</v>
      </c>
      <c r="G12916" s="57" t="s">
        <v>30770</v>
      </c>
      <c r="H12916" s="60" t="s">
        <v>15</v>
      </c>
      <c r="I12916" s="4" t="s">
        <v>16</v>
      </c>
      <c r="K12916" s="43" t="s">
        <v>30771</v>
      </c>
    </row>
    <row r="12917" spans="1:11" ht="53.4" customHeight="1">
      <c r="A12917" s="55" t="s">
        <v>30647</v>
      </c>
      <c r="B12917" s="35">
        <v>45531</v>
      </c>
      <c r="C12917" s="6">
        <v>0.62638888888888888</v>
      </c>
      <c r="D12917" s="35">
        <v>45532</v>
      </c>
      <c r="E12917" s="4" t="s">
        <v>12</v>
      </c>
      <c r="F12917" s="4" t="s">
        <v>30772</v>
      </c>
      <c r="G12917" s="57" t="s">
        <v>30773</v>
      </c>
      <c r="H12917" s="60" t="s">
        <v>15</v>
      </c>
      <c r="I12917" s="4" t="s">
        <v>16</v>
      </c>
      <c r="J12917" s="35">
        <v>45532</v>
      </c>
      <c r="K12917" s="63" t="s">
        <v>30774</v>
      </c>
    </row>
    <row r="12918" spans="1:11" ht="53.4" customHeight="1">
      <c r="A12918" s="55" t="s">
        <v>30656</v>
      </c>
      <c r="B12918" s="35">
        <v>45531</v>
      </c>
      <c r="C12918" s="6">
        <v>0.64097222222222217</v>
      </c>
      <c r="D12918" s="35">
        <v>45532</v>
      </c>
      <c r="E12918" s="4" t="s">
        <v>12</v>
      </c>
      <c r="F12918" s="4" t="s">
        <v>30775</v>
      </c>
      <c r="G12918" s="57" t="s">
        <v>30776</v>
      </c>
      <c r="H12918" s="60" t="s">
        <v>15</v>
      </c>
      <c r="I12918" s="4" t="s">
        <v>16</v>
      </c>
      <c r="K12918" s="10" t="s">
        <v>30777</v>
      </c>
    </row>
    <row r="12919" spans="1:11" ht="53.4" customHeight="1">
      <c r="A12919" s="55" t="s">
        <v>30547</v>
      </c>
      <c r="B12919" s="35">
        <v>45531</v>
      </c>
      <c r="C12919" s="6">
        <v>0.65833333333333333</v>
      </c>
      <c r="D12919" s="35">
        <v>45532</v>
      </c>
      <c r="E12919" s="4" t="s">
        <v>12</v>
      </c>
      <c r="F12919" s="4" t="s">
        <v>30778</v>
      </c>
      <c r="G12919" s="57" t="s">
        <v>30779</v>
      </c>
      <c r="H12919" s="60" t="s">
        <v>15</v>
      </c>
      <c r="I12919" s="4" t="s">
        <v>16</v>
      </c>
      <c r="J12919" s="35">
        <v>45532</v>
      </c>
      <c r="K12919" s="10" t="s">
        <v>446</v>
      </c>
    </row>
    <row r="12920" spans="1:11" ht="53.4" customHeight="1">
      <c r="A12920" s="55" t="s">
        <v>335</v>
      </c>
      <c r="B12920" s="35">
        <v>45531</v>
      </c>
      <c r="C12920" s="6">
        <v>0.65902777777777777</v>
      </c>
      <c r="D12920" s="35">
        <v>45532</v>
      </c>
      <c r="E12920" s="4" t="s">
        <v>4577</v>
      </c>
      <c r="F12920" s="4" t="s">
        <v>30214</v>
      </c>
      <c r="G12920" s="57" t="s">
        <v>28042</v>
      </c>
      <c r="H12920" s="8" t="s">
        <v>25</v>
      </c>
      <c r="I12920" s="4" t="s">
        <v>16</v>
      </c>
      <c r="J12920" s="35">
        <v>45532</v>
      </c>
      <c r="K12920" s="10" t="s">
        <v>3897</v>
      </c>
    </row>
    <row r="12921" spans="1:11" ht="53.4" customHeight="1">
      <c r="A12921" s="55" t="s">
        <v>15196</v>
      </c>
      <c r="B12921" s="35">
        <v>45531</v>
      </c>
      <c r="C12921" s="6">
        <v>0.66111111111111109</v>
      </c>
      <c r="D12921" s="35">
        <v>45532</v>
      </c>
      <c r="E12921" s="4" t="s">
        <v>12</v>
      </c>
      <c r="F12921" s="4" t="s">
        <v>30780</v>
      </c>
      <c r="G12921" s="57" t="s">
        <v>30781</v>
      </c>
      <c r="H12921" s="60" t="s">
        <v>15</v>
      </c>
      <c r="I12921" s="4" t="s">
        <v>16</v>
      </c>
    </row>
    <row r="12922" spans="1:11" ht="53.4" customHeight="1">
      <c r="A12922" s="55" t="s">
        <v>4551</v>
      </c>
      <c r="B12922" s="35">
        <v>45531</v>
      </c>
      <c r="C12922" s="6">
        <v>0.67569444444444438</v>
      </c>
      <c r="D12922" s="35">
        <v>45532</v>
      </c>
      <c r="E12922" s="4" t="s">
        <v>24</v>
      </c>
      <c r="F12922" s="4" t="s">
        <v>30782</v>
      </c>
      <c r="G12922" s="57" t="s">
        <v>30783</v>
      </c>
      <c r="H12922" s="8" t="s">
        <v>25</v>
      </c>
      <c r="I12922" s="4" t="s">
        <v>16</v>
      </c>
      <c r="J12922" s="35">
        <v>45532</v>
      </c>
      <c r="K12922" s="7" t="s">
        <v>30334</v>
      </c>
    </row>
    <row r="12923" spans="1:11" ht="53.4" customHeight="1">
      <c r="A12923" s="55" t="s">
        <v>30784</v>
      </c>
      <c r="B12923" s="35">
        <v>45531</v>
      </c>
      <c r="C12923" s="6">
        <v>0.68402777777777779</v>
      </c>
      <c r="D12923" s="35">
        <v>45532</v>
      </c>
      <c r="E12923" s="4" t="s">
        <v>12</v>
      </c>
      <c r="F12923" s="4" t="s">
        <v>30785</v>
      </c>
      <c r="G12923" s="57" t="s">
        <v>30786</v>
      </c>
      <c r="H12923" s="60" t="s">
        <v>15</v>
      </c>
      <c r="I12923" s="4" t="s">
        <v>16</v>
      </c>
      <c r="J12923" s="35">
        <v>45532</v>
      </c>
      <c r="K12923" s="10" t="s">
        <v>376</v>
      </c>
    </row>
    <row r="12924" spans="1:11" ht="53.4" customHeight="1">
      <c r="A12924" s="55" t="s">
        <v>3557</v>
      </c>
      <c r="B12924" s="35">
        <v>45531</v>
      </c>
      <c r="C12924" s="6">
        <v>0.6958333333333333</v>
      </c>
      <c r="D12924" s="35">
        <v>45532</v>
      </c>
      <c r="E12924" s="4" t="s">
        <v>33</v>
      </c>
      <c r="F12924" s="4" t="s">
        <v>30761</v>
      </c>
      <c r="G12924" s="57" t="s">
        <v>30787</v>
      </c>
      <c r="H12924" s="8" t="s">
        <v>36</v>
      </c>
      <c r="I12924" s="4" t="s">
        <v>31</v>
      </c>
      <c r="J12924" s="35">
        <v>45532</v>
      </c>
      <c r="K12924" s="10" t="s">
        <v>20015</v>
      </c>
    </row>
    <row r="12925" spans="1:11" ht="53.4" customHeight="1">
      <c r="A12925" s="55" t="s">
        <v>13893</v>
      </c>
      <c r="B12925" s="35">
        <v>45531</v>
      </c>
      <c r="C12925" s="4" t="s">
        <v>8231</v>
      </c>
      <c r="D12925" s="35">
        <v>45532</v>
      </c>
      <c r="E12925" s="4" t="s">
        <v>33</v>
      </c>
      <c r="F12925" s="4" t="s">
        <v>30722</v>
      </c>
      <c r="G12925" s="57" t="s">
        <v>30788</v>
      </c>
      <c r="H12925" s="8" t="s">
        <v>36</v>
      </c>
      <c r="I12925" s="4" t="s">
        <v>16</v>
      </c>
      <c r="J12925" s="35">
        <v>45532</v>
      </c>
      <c r="K12925" s="10" t="s">
        <v>376</v>
      </c>
    </row>
    <row r="12926" spans="1:11" ht="53.4" customHeight="1">
      <c r="A12926" s="55" t="s">
        <v>236</v>
      </c>
      <c r="B12926" s="35">
        <v>45531</v>
      </c>
      <c r="C12926" s="4" t="s">
        <v>10324</v>
      </c>
      <c r="D12926" s="35">
        <v>45532</v>
      </c>
      <c r="E12926" s="4" t="s">
        <v>12</v>
      </c>
      <c r="F12926" s="4" t="s">
        <v>30789</v>
      </c>
      <c r="G12926" s="57" t="s">
        <v>963</v>
      </c>
      <c r="H12926" s="60" t="s">
        <v>15</v>
      </c>
      <c r="I12926" s="4" t="s">
        <v>16</v>
      </c>
      <c r="J12926" s="35">
        <v>45532</v>
      </c>
      <c r="K12926" s="7" t="s">
        <v>30790</v>
      </c>
    </row>
    <row r="12927" spans="1:11" ht="53.4" customHeight="1">
      <c r="A12927" s="55" t="s">
        <v>58</v>
      </c>
      <c r="B12927" s="35">
        <v>45531</v>
      </c>
      <c r="C12927" s="4" t="s">
        <v>4221</v>
      </c>
      <c r="D12927" s="35">
        <v>45532</v>
      </c>
      <c r="E12927" s="4" t="s">
        <v>24</v>
      </c>
      <c r="F12927" s="4" t="s">
        <v>30791</v>
      </c>
      <c r="G12927" s="57" t="s">
        <v>16371</v>
      </c>
      <c r="H12927" s="8" t="s">
        <v>25</v>
      </c>
      <c r="I12927" s="4" t="s">
        <v>16</v>
      </c>
      <c r="J12927" s="35">
        <v>45532</v>
      </c>
      <c r="K12927" s="75" t="s">
        <v>30792</v>
      </c>
    </row>
    <row r="12928" spans="1:11" ht="53.4" customHeight="1">
      <c r="A12928" s="55" t="s">
        <v>4573</v>
      </c>
      <c r="B12928" s="35">
        <v>45531</v>
      </c>
      <c r="C12928" s="4" t="s">
        <v>5333</v>
      </c>
      <c r="D12928" s="35">
        <v>45532</v>
      </c>
      <c r="E12928" s="4" t="s">
        <v>24</v>
      </c>
      <c r="F12928" s="4" t="s">
        <v>30286</v>
      </c>
      <c r="G12928" s="57" t="s">
        <v>30793</v>
      </c>
      <c r="H12928" s="8" t="s">
        <v>25</v>
      </c>
      <c r="I12928" s="4" t="s">
        <v>16</v>
      </c>
      <c r="J12928" s="35">
        <v>45532</v>
      </c>
      <c r="K12928" s="10" t="s">
        <v>376</v>
      </c>
    </row>
    <row r="12929" spans="1:11" ht="53.4" customHeight="1">
      <c r="A12929" s="55" t="s">
        <v>18457</v>
      </c>
      <c r="B12929" s="35">
        <v>45531</v>
      </c>
      <c r="C12929" s="4" t="s">
        <v>26576</v>
      </c>
      <c r="D12929" s="35">
        <v>45532</v>
      </c>
      <c r="E12929" s="4" t="s">
        <v>43</v>
      </c>
      <c r="F12929" s="4" t="s">
        <v>30794</v>
      </c>
      <c r="G12929" s="57" t="s">
        <v>30795</v>
      </c>
      <c r="H12929" s="8" t="s">
        <v>28629</v>
      </c>
      <c r="I12929" s="4" t="s">
        <v>31</v>
      </c>
      <c r="J12929" s="9">
        <v>45532</v>
      </c>
      <c r="K12929" s="10" t="s">
        <v>30796</v>
      </c>
    </row>
    <row r="12930" spans="1:11" ht="53.4" customHeight="1">
      <c r="A12930" s="55" t="s">
        <v>236</v>
      </c>
      <c r="B12930" s="35">
        <v>45531</v>
      </c>
      <c r="C12930" s="4" t="s">
        <v>4390</v>
      </c>
      <c r="D12930" s="35">
        <v>45532</v>
      </c>
      <c r="E12930" s="4" t="s">
        <v>43</v>
      </c>
      <c r="F12930" s="4" t="s">
        <v>30797</v>
      </c>
      <c r="G12930" s="57" t="s">
        <v>10121</v>
      </c>
      <c r="H12930" s="8" t="s">
        <v>28629</v>
      </c>
      <c r="I12930" s="4" t="s">
        <v>16</v>
      </c>
      <c r="J12930" s="35">
        <v>45532</v>
      </c>
      <c r="K12930" s="10" t="s">
        <v>415</v>
      </c>
    </row>
    <row r="12931" spans="1:11" ht="53.4" customHeight="1">
      <c r="A12931" s="55" t="s">
        <v>7471</v>
      </c>
      <c r="B12931" s="35">
        <v>45531</v>
      </c>
      <c r="C12931" s="4" t="s">
        <v>8506</v>
      </c>
      <c r="D12931" s="35">
        <v>45532</v>
      </c>
      <c r="E12931" s="4" t="s">
        <v>33</v>
      </c>
      <c r="F12931" s="4" t="s">
        <v>30798</v>
      </c>
      <c r="G12931" s="57" t="s">
        <v>30799</v>
      </c>
      <c r="H12931" s="8" t="s">
        <v>36</v>
      </c>
      <c r="I12931" s="4" t="s">
        <v>16</v>
      </c>
      <c r="J12931" s="9">
        <v>45533</v>
      </c>
      <c r="K12931" s="10" t="s">
        <v>30800</v>
      </c>
    </row>
    <row r="12932" spans="1:11" ht="53.4" customHeight="1">
      <c r="A12932" s="55" t="s">
        <v>1457</v>
      </c>
      <c r="B12932" s="35">
        <v>45531</v>
      </c>
      <c r="C12932" s="4" t="s">
        <v>5148</v>
      </c>
      <c r="D12932" s="35">
        <v>45532</v>
      </c>
      <c r="E12932" s="4" t="s">
        <v>12</v>
      </c>
      <c r="F12932" s="4" t="s">
        <v>30801</v>
      </c>
      <c r="G12932" s="57" t="s">
        <v>30802</v>
      </c>
      <c r="H12932" s="60" t="s">
        <v>15</v>
      </c>
      <c r="I12932" s="4" t="s">
        <v>16</v>
      </c>
      <c r="J12932" s="35">
        <v>45532</v>
      </c>
      <c r="K12932" s="10" t="s">
        <v>376</v>
      </c>
    </row>
    <row r="12933" spans="1:11" ht="53.4" customHeight="1">
      <c r="A12933" s="55" t="s">
        <v>30784</v>
      </c>
      <c r="B12933" s="35">
        <v>45531</v>
      </c>
      <c r="C12933" s="4" t="s">
        <v>17986</v>
      </c>
      <c r="D12933" s="35">
        <v>45532</v>
      </c>
      <c r="E12933" s="4" t="s">
        <v>12</v>
      </c>
      <c r="F12933" s="4" t="s">
        <v>30785</v>
      </c>
      <c r="G12933" s="57" t="s">
        <v>30803</v>
      </c>
      <c r="H12933" s="60" t="s">
        <v>15</v>
      </c>
      <c r="I12933" s="4" t="s">
        <v>16</v>
      </c>
      <c r="J12933" s="35">
        <v>45532</v>
      </c>
      <c r="K12933" s="10" t="s">
        <v>376</v>
      </c>
    </row>
    <row r="12934" spans="1:11" ht="53.4" customHeight="1">
      <c r="A12934" s="55" t="s">
        <v>58</v>
      </c>
      <c r="B12934" s="35">
        <v>45531</v>
      </c>
      <c r="C12934" s="6">
        <v>0.36805555555555558</v>
      </c>
      <c r="D12934" s="35">
        <v>45532</v>
      </c>
      <c r="E12934" s="4" t="s">
        <v>33</v>
      </c>
      <c r="F12934" s="4" t="s">
        <v>30797</v>
      </c>
      <c r="G12934" s="57" t="s">
        <v>30804</v>
      </c>
      <c r="H12934" s="8" t="s">
        <v>36</v>
      </c>
      <c r="I12934" s="4" t="s">
        <v>16</v>
      </c>
      <c r="J12934" s="35">
        <v>45532</v>
      </c>
      <c r="K12934" s="10" t="s">
        <v>886</v>
      </c>
    </row>
    <row r="12935" spans="1:11" ht="53.4" customHeight="1">
      <c r="A12935" s="55" t="s">
        <v>323</v>
      </c>
      <c r="B12935" s="35">
        <v>45532</v>
      </c>
      <c r="C12935" s="6">
        <v>0.37638888888888888</v>
      </c>
      <c r="D12935" s="35">
        <v>45532</v>
      </c>
      <c r="E12935" s="4" t="s">
        <v>12</v>
      </c>
      <c r="F12935" s="4" t="s">
        <v>30805</v>
      </c>
      <c r="G12935" s="57" t="s">
        <v>30806</v>
      </c>
      <c r="H12935" s="60" t="s">
        <v>15</v>
      </c>
      <c r="I12935" s="4" t="s">
        <v>16</v>
      </c>
      <c r="J12935" s="35">
        <v>45532</v>
      </c>
      <c r="K12935" s="10" t="s">
        <v>886</v>
      </c>
    </row>
    <row r="12936" spans="1:11" ht="53.4" customHeight="1">
      <c r="A12936" s="55" t="s">
        <v>9351</v>
      </c>
      <c r="B12936" s="35">
        <v>45532</v>
      </c>
      <c r="C12936" s="6">
        <v>0.39305555555555555</v>
      </c>
      <c r="D12936" s="35">
        <v>45532</v>
      </c>
      <c r="E12936" s="4" t="s">
        <v>12</v>
      </c>
      <c r="F12936" s="4" t="s">
        <v>30574</v>
      </c>
      <c r="G12936" s="57" t="s">
        <v>30807</v>
      </c>
      <c r="H12936" s="60" t="s">
        <v>15</v>
      </c>
      <c r="I12936" s="4" t="s">
        <v>16</v>
      </c>
      <c r="J12936" s="35">
        <v>45533</v>
      </c>
      <c r="K12936" s="10" t="s">
        <v>30808</v>
      </c>
    </row>
    <row r="12937" spans="1:11" ht="53.4" customHeight="1">
      <c r="A12937" s="55" t="s">
        <v>3750</v>
      </c>
      <c r="B12937" s="35">
        <v>45532</v>
      </c>
      <c r="C12937" s="6">
        <v>0.39652777777777781</v>
      </c>
      <c r="D12937" s="35">
        <v>45532</v>
      </c>
      <c r="E12937" s="4" t="s">
        <v>24</v>
      </c>
      <c r="F12937" s="4" t="s">
        <v>30035</v>
      </c>
      <c r="G12937" s="57" t="s">
        <v>30809</v>
      </c>
      <c r="H12937" s="8" t="s">
        <v>25</v>
      </c>
      <c r="I12937" s="4" t="s">
        <v>16</v>
      </c>
      <c r="J12937" s="9">
        <v>45549</v>
      </c>
      <c r="K12937" s="10" t="s">
        <v>30810</v>
      </c>
    </row>
    <row r="12938" spans="1:11" ht="53.4" customHeight="1">
      <c r="A12938" s="55" t="s">
        <v>323</v>
      </c>
      <c r="B12938" s="35">
        <v>45532</v>
      </c>
      <c r="C12938" s="6">
        <v>0.40069444444444446</v>
      </c>
      <c r="D12938" s="35">
        <v>45532</v>
      </c>
      <c r="E12938" s="4" t="s">
        <v>12</v>
      </c>
      <c r="F12938" s="4" t="s">
        <v>30811</v>
      </c>
      <c r="G12938" s="57" t="s">
        <v>30812</v>
      </c>
      <c r="H12938" s="60" t="s">
        <v>15</v>
      </c>
      <c r="I12938" s="4" t="s">
        <v>16</v>
      </c>
      <c r="J12938" s="35">
        <v>45532</v>
      </c>
      <c r="K12938" s="10" t="s">
        <v>886</v>
      </c>
    </row>
    <row r="12939" spans="1:11" ht="53.4" customHeight="1">
      <c r="A12939" s="55" t="s">
        <v>29550</v>
      </c>
      <c r="B12939" s="35">
        <v>45532</v>
      </c>
      <c r="C12939" s="6">
        <v>0.4291666666666667</v>
      </c>
      <c r="D12939" s="35">
        <v>45532</v>
      </c>
      <c r="E12939" s="4" t="s">
        <v>4114</v>
      </c>
      <c r="F12939" s="4" t="s">
        <v>30813</v>
      </c>
      <c r="G12939" s="57" t="s">
        <v>30814</v>
      </c>
      <c r="H12939" s="60" t="s">
        <v>15</v>
      </c>
      <c r="I12939" s="4" t="s">
        <v>16</v>
      </c>
      <c r="J12939" s="35">
        <v>45532</v>
      </c>
      <c r="K12939" s="7" t="s">
        <v>30815</v>
      </c>
    </row>
    <row r="12940" spans="1:11" ht="53.4" customHeight="1">
      <c r="A12940" s="55" t="s">
        <v>18457</v>
      </c>
      <c r="B12940" s="35">
        <v>45532</v>
      </c>
      <c r="C12940" s="6">
        <v>0.43333333333333335</v>
      </c>
      <c r="D12940" s="35">
        <v>45532</v>
      </c>
      <c r="E12940" s="4" t="s">
        <v>43</v>
      </c>
      <c r="F12940" s="4" t="s">
        <v>30797</v>
      </c>
      <c r="G12940" s="57" t="s">
        <v>30816</v>
      </c>
      <c r="H12940" s="8" t="s">
        <v>28629</v>
      </c>
      <c r="I12940" s="4" t="s">
        <v>16</v>
      </c>
      <c r="J12940" s="35">
        <v>45532</v>
      </c>
      <c r="K12940" s="10" t="s">
        <v>376</v>
      </c>
    </row>
    <row r="12941" spans="1:11" ht="53.4" customHeight="1">
      <c r="A12941" s="55" t="s">
        <v>10195</v>
      </c>
      <c r="B12941" s="35">
        <v>45532</v>
      </c>
      <c r="C12941" s="6">
        <v>0.43541666666666662</v>
      </c>
      <c r="D12941" s="35">
        <v>45532</v>
      </c>
      <c r="E12941" s="4" t="s">
        <v>12</v>
      </c>
      <c r="F12941" s="4" t="s">
        <v>30805</v>
      </c>
      <c r="G12941" s="57" t="s">
        <v>30817</v>
      </c>
      <c r="H12941" s="60" t="s">
        <v>15</v>
      </c>
      <c r="I12941" s="4" t="s">
        <v>16</v>
      </c>
      <c r="J12941" s="35">
        <v>45532</v>
      </c>
      <c r="K12941" s="10" t="s">
        <v>30818</v>
      </c>
    </row>
    <row r="12942" spans="1:11" ht="53.4" customHeight="1">
      <c r="A12942" s="55" t="s">
        <v>10195</v>
      </c>
      <c r="B12942" s="35">
        <v>45532</v>
      </c>
      <c r="C12942" s="6">
        <v>0.4375</v>
      </c>
      <c r="D12942" s="35">
        <v>45532</v>
      </c>
      <c r="E12942" s="4" t="s">
        <v>12</v>
      </c>
      <c r="F12942" s="4" t="s">
        <v>30805</v>
      </c>
      <c r="G12942" s="57" t="s">
        <v>30819</v>
      </c>
      <c r="H12942" s="60" t="s">
        <v>15</v>
      </c>
      <c r="I12942" s="4" t="s">
        <v>16</v>
      </c>
      <c r="J12942" s="35">
        <v>45532</v>
      </c>
      <c r="K12942" s="10" t="s">
        <v>886</v>
      </c>
    </row>
    <row r="12943" spans="1:11" ht="53.4" customHeight="1">
      <c r="A12943" s="55" t="s">
        <v>1457</v>
      </c>
      <c r="B12943" s="35">
        <v>45532</v>
      </c>
      <c r="C12943" s="6">
        <v>0.46319444444444446</v>
      </c>
      <c r="D12943" s="35">
        <v>45532</v>
      </c>
      <c r="E12943" s="4" t="s">
        <v>12</v>
      </c>
      <c r="F12943" s="4" t="s">
        <v>30811</v>
      </c>
      <c r="G12943" s="57" t="s">
        <v>30820</v>
      </c>
      <c r="H12943" s="60" t="s">
        <v>15</v>
      </c>
      <c r="I12943" s="4" t="s">
        <v>16</v>
      </c>
      <c r="J12943" s="35">
        <v>45532</v>
      </c>
      <c r="K12943" s="10" t="s">
        <v>886</v>
      </c>
    </row>
    <row r="12944" spans="1:11" ht="53.4" customHeight="1">
      <c r="A12944" s="55" t="s">
        <v>15196</v>
      </c>
      <c r="B12944" s="35">
        <v>45532</v>
      </c>
      <c r="C12944" s="6">
        <v>0.46527777777777773</v>
      </c>
      <c r="D12944" s="35">
        <v>45532</v>
      </c>
      <c r="E12944" s="4" t="s">
        <v>12</v>
      </c>
      <c r="F12944" s="4" t="s">
        <v>30780</v>
      </c>
      <c r="G12944" s="57" t="s">
        <v>30821</v>
      </c>
      <c r="H12944" s="60" t="s">
        <v>15</v>
      </c>
      <c r="I12944" s="4" t="s">
        <v>16</v>
      </c>
      <c r="J12944" s="35">
        <v>45532</v>
      </c>
      <c r="K12944" s="10" t="s">
        <v>30818</v>
      </c>
    </row>
    <row r="12945" spans="1:11" ht="53.4" customHeight="1">
      <c r="A12945" s="55" t="s">
        <v>30822</v>
      </c>
      <c r="B12945" s="35">
        <v>45532</v>
      </c>
      <c r="C12945" s="6">
        <v>0.46666666666666662</v>
      </c>
      <c r="D12945" s="35">
        <v>45532</v>
      </c>
      <c r="E12945" s="4" t="s">
        <v>24</v>
      </c>
      <c r="F12945" s="4" t="s">
        <v>30823</v>
      </c>
      <c r="G12945" s="57" t="s">
        <v>30824</v>
      </c>
      <c r="H12945" s="8" t="s">
        <v>25</v>
      </c>
      <c r="I12945" s="4" t="s">
        <v>16</v>
      </c>
      <c r="J12945" s="35">
        <v>45532</v>
      </c>
      <c r="K12945" s="10" t="s">
        <v>376</v>
      </c>
    </row>
    <row r="12946" spans="1:11" ht="53.4" customHeight="1">
      <c r="A12946" s="55" t="s">
        <v>335</v>
      </c>
      <c r="B12946" s="35">
        <v>45532</v>
      </c>
      <c r="C12946" s="6">
        <v>0.4770833333333333</v>
      </c>
      <c r="D12946" s="35">
        <v>45532</v>
      </c>
      <c r="E12946" s="17" t="s">
        <v>24</v>
      </c>
      <c r="F12946" s="4" t="s">
        <v>30825</v>
      </c>
      <c r="G12946" s="67" t="s">
        <v>30826</v>
      </c>
      <c r="H12946" s="60" t="s">
        <v>25</v>
      </c>
      <c r="I12946" s="17" t="s">
        <v>16</v>
      </c>
      <c r="J12946" s="35">
        <v>45532</v>
      </c>
      <c r="K12946" s="43" t="s">
        <v>376</v>
      </c>
    </row>
    <row r="12947" spans="1:11" ht="53.4" customHeight="1">
      <c r="A12947" s="55" t="s">
        <v>30827</v>
      </c>
      <c r="B12947" s="35">
        <v>45532</v>
      </c>
      <c r="C12947" s="6">
        <v>0.51180555555555551</v>
      </c>
      <c r="D12947" s="35">
        <v>45532</v>
      </c>
      <c r="E12947" s="4" t="s">
        <v>12</v>
      </c>
      <c r="F12947" s="4" t="s">
        <v>30828</v>
      </c>
      <c r="G12947" s="57" t="s">
        <v>30829</v>
      </c>
      <c r="H12947" s="60" t="s">
        <v>15</v>
      </c>
      <c r="I12947" s="4" t="s">
        <v>16</v>
      </c>
      <c r="J12947" s="35">
        <v>45532</v>
      </c>
      <c r="K12947" s="43" t="s">
        <v>30830</v>
      </c>
    </row>
    <row r="12948" spans="1:11" ht="53.4" customHeight="1">
      <c r="A12948" s="55" t="s">
        <v>9606</v>
      </c>
      <c r="B12948" s="35">
        <v>45532</v>
      </c>
      <c r="C12948" s="6">
        <v>0.53055555555555556</v>
      </c>
      <c r="D12948" s="35">
        <v>45532</v>
      </c>
      <c r="E12948" s="4" t="s">
        <v>12</v>
      </c>
      <c r="F12948" s="4" t="s">
        <v>30759</v>
      </c>
      <c r="G12948" s="57" t="s">
        <v>30831</v>
      </c>
      <c r="H12948" s="60" t="s">
        <v>15</v>
      </c>
      <c r="I12948" s="4" t="s">
        <v>16</v>
      </c>
      <c r="J12948" s="35">
        <v>45532</v>
      </c>
      <c r="K12948" s="10" t="s">
        <v>30818</v>
      </c>
    </row>
    <row r="12949" spans="1:11" ht="53.4" customHeight="1">
      <c r="A12949" s="55" t="s">
        <v>4573</v>
      </c>
      <c r="B12949" s="35">
        <v>45532</v>
      </c>
      <c r="C12949" s="6">
        <v>0.5395833333333333</v>
      </c>
      <c r="D12949" s="35">
        <v>45532</v>
      </c>
      <c r="E12949" s="4" t="s">
        <v>24</v>
      </c>
      <c r="F12949" s="4" t="s">
        <v>30286</v>
      </c>
      <c r="G12949" s="57" t="s">
        <v>30832</v>
      </c>
      <c r="H12949" s="60" t="s">
        <v>25</v>
      </c>
      <c r="I12949" s="4" t="s">
        <v>16</v>
      </c>
      <c r="J12949" s="35">
        <v>45532</v>
      </c>
      <c r="K12949" s="10" t="s">
        <v>886</v>
      </c>
    </row>
    <row r="12950" spans="1:11" ht="53.4" customHeight="1">
      <c r="A12950" s="55" t="s">
        <v>15451</v>
      </c>
      <c r="B12950" s="35">
        <v>45532</v>
      </c>
      <c r="C12950" s="6">
        <v>0.54999999999999993</v>
      </c>
      <c r="D12950" s="35">
        <v>45532</v>
      </c>
      <c r="E12950" s="4" t="s">
        <v>12</v>
      </c>
      <c r="F12950" s="4" t="s">
        <v>30833</v>
      </c>
      <c r="G12950" s="57" t="s">
        <v>30834</v>
      </c>
      <c r="H12950" s="60" t="s">
        <v>15</v>
      </c>
      <c r="I12950" s="4" t="s">
        <v>16</v>
      </c>
      <c r="J12950" s="35">
        <v>45532</v>
      </c>
      <c r="K12950" s="10" t="s">
        <v>30818</v>
      </c>
    </row>
    <row r="12951" spans="1:11" ht="53.4" customHeight="1">
      <c r="A12951" s="55" t="s">
        <v>17175</v>
      </c>
      <c r="B12951" s="35">
        <v>45532</v>
      </c>
      <c r="C12951" s="6">
        <v>0.5541666666666667</v>
      </c>
      <c r="D12951" s="35">
        <v>45532</v>
      </c>
      <c r="E12951" s="4" t="s">
        <v>12</v>
      </c>
      <c r="F12951" s="4" t="s">
        <v>30835</v>
      </c>
      <c r="G12951" s="57" t="s">
        <v>30836</v>
      </c>
      <c r="H12951" s="60" t="s">
        <v>15</v>
      </c>
      <c r="I12951" s="4" t="s">
        <v>16</v>
      </c>
      <c r="J12951" s="35">
        <v>45532</v>
      </c>
      <c r="K12951" s="10" t="s">
        <v>30837</v>
      </c>
    </row>
    <row r="12952" spans="1:11" ht="53.4" customHeight="1">
      <c r="A12952" s="55" t="s">
        <v>30838</v>
      </c>
      <c r="B12952" s="35">
        <v>45532</v>
      </c>
      <c r="C12952" s="6">
        <v>0.55694444444444446</v>
      </c>
      <c r="D12952" s="35">
        <v>45532</v>
      </c>
      <c r="E12952" s="4" t="s">
        <v>12</v>
      </c>
      <c r="F12952" s="4" t="s">
        <v>30839</v>
      </c>
      <c r="G12952" s="57" t="s">
        <v>30840</v>
      </c>
      <c r="H12952" s="60" t="s">
        <v>15</v>
      </c>
      <c r="I12952" s="4" t="s">
        <v>16</v>
      </c>
      <c r="J12952" s="9">
        <v>45533</v>
      </c>
      <c r="K12952" s="10" t="s">
        <v>30841</v>
      </c>
    </row>
    <row r="12953" spans="1:11" ht="53.4" customHeight="1">
      <c r="A12953" s="55" t="s">
        <v>14140</v>
      </c>
      <c r="B12953" s="35">
        <v>45532</v>
      </c>
      <c r="C12953" s="6">
        <v>0.57013888888888886</v>
      </c>
      <c r="D12953" s="35">
        <v>45532</v>
      </c>
      <c r="E12953" s="4" t="s">
        <v>12</v>
      </c>
      <c r="F12953" s="4" t="s">
        <v>9157</v>
      </c>
      <c r="G12953" s="57" t="s">
        <v>30842</v>
      </c>
      <c r="H12953" s="60" t="s">
        <v>15</v>
      </c>
      <c r="I12953" s="4" t="s">
        <v>16</v>
      </c>
      <c r="J12953" s="35">
        <v>45532</v>
      </c>
      <c r="K12953" s="10" t="s">
        <v>30843</v>
      </c>
    </row>
    <row r="12954" spans="1:11" ht="53.4" customHeight="1">
      <c r="A12954" s="55" t="s">
        <v>30844</v>
      </c>
      <c r="B12954" s="35">
        <v>45532</v>
      </c>
      <c r="C12954" s="6">
        <v>0.57152777777777775</v>
      </c>
      <c r="D12954" s="35">
        <v>45532</v>
      </c>
      <c r="E12954" s="4" t="s">
        <v>33</v>
      </c>
      <c r="F12954" s="4" t="s">
        <v>30845</v>
      </c>
      <c r="G12954" s="57" t="s">
        <v>30846</v>
      </c>
      <c r="H12954" s="8" t="s">
        <v>36</v>
      </c>
      <c r="I12954" s="4" t="s">
        <v>16</v>
      </c>
      <c r="J12954" s="35">
        <v>45532</v>
      </c>
      <c r="K12954" s="10" t="s">
        <v>30818</v>
      </c>
    </row>
    <row r="12955" spans="1:11" ht="53.4" customHeight="1">
      <c r="A12955" s="55" t="s">
        <v>30844</v>
      </c>
      <c r="B12955" s="35">
        <v>45532</v>
      </c>
      <c r="C12955" s="6">
        <v>0.5805555555555556</v>
      </c>
      <c r="D12955" s="35">
        <v>45533</v>
      </c>
      <c r="E12955" s="4" t="s">
        <v>33</v>
      </c>
      <c r="F12955" s="4" t="s">
        <v>30847</v>
      </c>
      <c r="G12955" s="57" t="s">
        <v>30848</v>
      </c>
      <c r="H12955" s="8" t="s">
        <v>36</v>
      </c>
      <c r="I12955" s="4" t="s">
        <v>31</v>
      </c>
      <c r="J12955" s="9">
        <v>45533</v>
      </c>
      <c r="K12955" s="10" t="s">
        <v>4847</v>
      </c>
    </row>
    <row r="12956" spans="1:11" ht="53.4" customHeight="1">
      <c r="A12956" s="55" t="s">
        <v>30849</v>
      </c>
      <c r="B12956" s="35">
        <v>45532</v>
      </c>
      <c r="C12956" s="6">
        <v>0.59027777777777779</v>
      </c>
      <c r="D12956" s="35">
        <v>45533</v>
      </c>
      <c r="E12956" s="4" t="s">
        <v>12</v>
      </c>
      <c r="F12956" s="4" t="s">
        <v>30850</v>
      </c>
      <c r="G12956" s="57" t="s">
        <v>30851</v>
      </c>
      <c r="H12956" s="60" t="s">
        <v>15</v>
      </c>
      <c r="I12956" s="4" t="s">
        <v>16</v>
      </c>
      <c r="J12956" s="35">
        <v>45533</v>
      </c>
      <c r="K12956" s="7" t="s">
        <v>30600</v>
      </c>
    </row>
    <row r="12957" spans="1:11" ht="53.4" customHeight="1">
      <c r="A12957" s="55" t="s">
        <v>30852</v>
      </c>
      <c r="B12957" s="35">
        <v>45532</v>
      </c>
      <c r="C12957" s="6">
        <v>0.59861111111111109</v>
      </c>
      <c r="D12957" s="35">
        <v>45533</v>
      </c>
      <c r="E12957" s="4" t="s">
        <v>33</v>
      </c>
      <c r="F12957" s="4" t="s">
        <v>30853</v>
      </c>
      <c r="G12957" s="57" t="s">
        <v>30854</v>
      </c>
      <c r="H12957" s="8" t="s">
        <v>36</v>
      </c>
      <c r="I12957" s="4" t="s">
        <v>16</v>
      </c>
      <c r="J12957" s="35">
        <v>45533</v>
      </c>
      <c r="K12957" s="7" t="s">
        <v>30855</v>
      </c>
    </row>
    <row r="12958" spans="1:11" ht="53.4" customHeight="1">
      <c r="A12958" s="55" t="s">
        <v>14140</v>
      </c>
      <c r="B12958" s="35">
        <v>45532</v>
      </c>
      <c r="C12958" s="6">
        <v>0.60347222222222219</v>
      </c>
      <c r="D12958" s="35">
        <v>45533</v>
      </c>
      <c r="E12958" s="4" t="s">
        <v>12</v>
      </c>
      <c r="F12958" s="4" t="s">
        <v>20315</v>
      </c>
      <c r="G12958" s="57" t="s">
        <v>30856</v>
      </c>
      <c r="H12958" s="60" t="s">
        <v>15</v>
      </c>
      <c r="I12958" s="4" t="s">
        <v>16</v>
      </c>
      <c r="J12958" s="35">
        <v>45533</v>
      </c>
      <c r="K12958" s="7" t="s">
        <v>30857</v>
      </c>
    </row>
    <row r="12959" spans="1:11" ht="53.4" customHeight="1">
      <c r="A12959" s="55" t="s">
        <v>17175</v>
      </c>
      <c r="B12959" s="35">
        <v>45532</v>
      </c>
      <c r="C12959" s="6">
        <v>0.60763888888888895</v>
      </c>
      <c r="D12959" s="35">
        <v>45533</v>
      </c>
      <c r="E12959" s="4" t="s">
        <v>12</v>
      </c>
      <c r="F12959" s="4" t="s">
        <v>30858</v>
      </c>
      <c r="G12959" s="57" t="s">
        <v>30859</v>
      </c>
      <c r="H12959" s="60" t="s">
        <v>15</v>
      </c>
      <c r="I12959" s="4" t="s">
        <v>16</v>
      </c>
      <c r="J12959" s="35">
        <v>45532</v>
      </c>
      <c r="K12959" s="10" t="s">
        <v>30860</v>
      </c>
    </row>
    <row r="12960" spans="1:11" ht="53.4" customHeight="1">
      <c r="A12960" s="55" t="s">
        <v>323</v>
      </c>
      <c r="B12960" s="35">
        <v>45532</v>
      </c>
      <c r="C12960" s="6">
        <v>0.61249999999999993</v>
      </c>
      <c r="D12960" s="35">
        <v>45533</v>
      </c>
      <c r="E12960" s="4" t="s">
        <v>12</v>
      </c>
      <c r="F12960" s="4" t="s">
        <v>30805</v>
      </c>
      <c r="G12960" s="57" t="s">
        <v>30861</v>
      </c>
      <c r="H12960" s="60" t="s">
        <v>15</v>
      </c>
      <c r="I12960" s="4" t="s">
        <v>16</v>
      </c>
      <c r="J12960" s="35">
        <v>45532</v>
      </c>
      <c r="K12960" s="10" t="s">
        <v>376</v>
      </c>
    </row>
    <row r="12961" spans="1:11" ht="53.4" customHeight="1">
      <c r="A12961" s="55" t="s">
        <v>14276</v>
      </c>
      <c r="B12961" s="35">
        <v>45532</v>
      </c>
      <c r="C12961" s="6">
        <v>0.62361111111111112</v>
      </c>
      <c r="D12961" s="35">
        <v>45533</v>
      </c>
      <c r="E12961" s="4" t="s">
        <v>12</v>
      </c>
      <c r="F12961" s="4" t="s">
        <v>30862</v>
      </c>
      <c r="G12961" s="57" t="s">
        <v>30863</v>
      </c>
      <c r="H12961" s="60" t="s">
        <v>15</v>
      </c>
      <c r="I12961" s="4" t="s">
        <v>16</v>
      </c>
      <c r="J12961" s="35">
        <v>45533</v>
      </c>
      <c r="K12961" s="7" t="s">
        <v>27821</v>
      </c>
    </row>
    <row r="12962" spans="1:11" ht="53.4" customHeight="1">
      <c r="A12962" s="55" t="s">
        <v>609</v>
      </c>
      <c r="B12962" s="35">
        <v>45532</v>
      </c>
      <c r="C12962" s="6">
        <v>0.62916666666666665</v>
      </c>
      <c r="D12962" s="35">
        <v>45533</v>
      </c>
      <c r="E12962" s="4" t="s">
        <v>24</v>
      </c>
      <c r="F12962" s="4" t="s">
        <v>30864</v>
      </c>
      <c r="G12962" s="57" t="s">
        <v>30865</v>
      </c>
      <c r="H12962" s="8" t="s">
        <v>25</v>
      </c>
      <c r="I12962" s="4" t="s">
        <v>16</v>
      </c>
      <c r="J12962" s="35">
        <v>45533</v>
      </c>
      <c r="K12962" s="10" t="s">
        <v>886</v>
      </c>
    </row>
    <row r="12963" spans="1:11" ht="53.4" customHeight="1">
      <c r="A12963" s="55" t="s">
        <v>30827</v>
      </c>
      <c r="B12963" s="35">
        <v>45532</v>
      </c>
      <c r="C12963" s="6">
        <v>0.6381944444444444</v>
      </c>
      <c r="D12963" s="35">
        <v>45533</v>
      </c>
      <c r="E12963" s="4" t="s">
        <v>12</v>
      </c>
      <c r="F12963" s="4" t="s">
        <v>30866</v>
      </c>
      <c r="G12963" s="57" t="s">
        <v>30867</v>
      </c>
      <c r="H12963" s="60" t="s">
        <v>15</v>
      </c>
      <c r="I12963" s="4" t="s">
        <v>16</v>
      </c>
      <c r="J12963" s="35">
        <v>45532</v>
      </c>
      <c r="K12963" s="10" t="s">
        <v>30868</v>
      </c>
    </row>
    <row r="12964" spans="1:11" ht="53.4" customHeight="1">
      <c r="A12964" s="55" t="s">
        <v>323</v>
      </c>
      <c r="B12964" s="35">
        <v>45532</v>
      </c>
      <c r="C12964" s="6">
        <v>0.63888888888888895</v>
      </c>
      <c r="D12964" s="35">
        <v>45533</v>
      </c>
      <c r="E12964" s="4" t="s">
        <v>12</v>
      </c>
      <c r="F12964" s="4" t="s">
        <v>30869</v>
      </c>
      <c r="G12964" s="57" t="s">
        <v>30870</v>
      </c>
      <c r="H12964" s="60" t="s">
        <v>15</v>
      </c>
      <c r="I12964" s="4" t="s">
        <v>16</v>
      </c>
      <c r="J12964" s="35">
        <v>45533</v>
      </c>
      <c r="K12964" s="10" t="s">
        <v>886</v>
      </c>
    </row>
    <row r="12965" spans="1:11" ht="53.4" customHeight="1">
      <c r="A12965" s="55" t="s">
        <v>1046</v>
      </c>
      <c r="B12965" s="35">
        <v>45532</v>
      </c>
      <c r="C12965" s="6">
        <v>0.64444444444444449</v>
      </c>
      <c r="D12965" s="35">
        <v>45533</v>
      </c>
      <c r="E12965" s="4" t="s">
        <v>12</v>
      </c>
      <c r="F12965" s="4" t="s">
        <v>30871</v>
      </c>
      <c r="G12965" s="57" t="s">
        <v>30872</v>
      </c>
      <c r="H12965" s="60" t="s">
        <v>15</v>
      </c>
      <c r="I12965" s="4" t="s">
        <v>16</v>
      </c>
      <c r="J12965" s="35">
        <v>45533</v>
      </c>
      <c r="K12965" s="10" t="s">
        <v>30873</v>
      </c>
    </row>
    <row r="12966" spans="1:11" ht="53.4" customHeight="1">
      <c r="A12966" s="55" t="s">
        <v>30874</v>
      </c>
      <c r="B12966" s="35">
        <v>45532</v>
      </c>
      <c r="C12966" s="6">
        <v>0.65625</v>
      </c>
      <c r="D12966" s="35">
        <v>45533</v>
      </c>
      <c r="E12966" s="4" t="s">
        <v>33</v>
      </c>
      <c r="F12966" s="4" t="s">
        <v>30875</v>
      </c>
      <c r="G12966" s="57" t="s">
        <v>30876</v>
      </c>
      <c r="H12966" s="60" t="s">
        <v>15</v>
      </c>
      <c r="I12966" s="4" t="s">
        <v>16</v>
      </c>
      <c r="J12966" s="35">
        <v>45533</v>
      </c>
      <c r="K12966" s="7" t="s">
        <v>30877</v>
      </c>
    </row>
    <row r="12967" spans="1:11" ht="53.4" customHeight="1">
      <c r="A12967" s="55" t="s">
        <v>58</v>
      </c>
      <c r="B12967" s="35">
        <v>45532</v>
      </c>
      <c r="C12967" s="6">
        <v>0.65902777777777777</v>
      </c>
      <c r="D12967" s="35">
        <v>45533</v>
      </c>
      <c r="E12967" s="4" t="s">
        <v>43</v>
      </c>
      <c r="F12967" s="4" t="s">
        <v>30878</v>
      </c>
      <c r="G12967" s="57" t="s">
        <v>21798</v>
      </c>
      <c r="H12967" s="8" t="s">
        <v>28629</v>
      </c>
      <c r="I12967" s="4" t="s">
        <v>31</v>
      </c>
      <c r="J12967" s="35">
        <v>45547</v>
      </c>
      <c r="K12967" s="10" t="s">
        <v>30879</v>
      </c>
    </row>
    <row r="12968" spans="1:11" ht="53.4" customHeight="1">
      <c r="A12968" s="55" t="s">
        <v>1043</v>
      </c>
      <c r="B12968" s="35">
        <v>45532</v>
      </c>
      <c r="C12968" s="6">
        <v>0.66736111111111107</v>
      </c>
      <c r="D12968" s="35">
        <v>45533</v>
      </c>
      <c r="E12968" s="4" t="s">
        <v>12</v>
      </c>
      <c r="F12968" s="4" t="s">
        <v>30880</v>
      </c>
      <c r="G12968" s="57" t="s">
        <v>30881</v>
      </c>
      <c r="H12968" s="60" t="s">
        <v>15</v>
      </c>
      <c r="I12968" s="4" t="s">
        <v>16</v>
      </c>
      <c r="J12968" s="35">
        <v>45533</v>
      </c>
      <c r="K12968" s="7" t="s">
        <v>30882</v>
      </c>
    </row>
    <row r="12969" spans="1:11" ht="53.4" customHeight="1">
      <c r="A12969" s="55" t="s">
        <v>24043</v>
      </c>
      <c r="B12969" s="35">
        <v>45532</v>
      </c>
      <c r="C12969" s="6">
        <v>0.67013888888888884</v>
      </c>
      <c r="D12969" s="35">
        <v>45533</v>
      </c>
      <c r="E12969" s="4" t="s">
        <v>24</v>
      </c>
      <c r="F12969" s="4" t="s">
        <v>30883</v>
      </c>
      <c r="G12969" s="57" t="s">
        <v>30884</v>
      </c>
      <c r="H12969" s="8" t="s">
        <v>25</v>
      </c>
      <c r="I12969" s="4" t="s">
        <v>16</v>
      </c>
      <c r="J12969" s="35">
        <v>45533</v>
      </c>
      <c r="K12969" s="7" t="s">
        <v>30885</v>
      </c>
    </row>
    <row r="12970" spans="1:11" ht="53.4" customHeight="1">
      <c r="A12970" s="55" t="s">
        <v>30107</v>
      </c>
      <c r="B12970" s="35">
        <v>45532</v>
      </c>
      <c r="C12970" s="4" t="s">
        <v>30886</v>
      </c>
      <c r="D12970" s="35">
        <v>45533</v>
      </c>
      <c r="E12970" s="4" t="s">
        <v>33</v>
      </c>
      <c r="F12970" s="4" t="s">
        <v>30887</v>
      </c>
      <c r="G12970" s="57" t="s">
        <v>30888</v>
      </c>
      <c r="H12970" s="8" t="s">
        <v>36</v>
      </c>
      <c r="I12970" s="4" t="s">
        <v>16</v>
      </c>
      <c r="J12970" s="35">
        <v>45533</v>
      </c>
      <c r="K12970" s="10" t="s">
        <v>27714</v>
      </c>
    </row>
    <row r="12971" spans="1:11" ht="53.4" customHeight="1">
      <c r="A12971" s="55" t="s">
        <v>10195</v>
      </c>
      <c r="B12971" s="35">
        <v>45532</v>
      </c>
      <c r="C12971" s="4" t="s">
        <v>26381</v>
      </c>
      <c r="D12971" s="35">
        <v>45533</v>
      </c>
      <c r="E12971" s="4" t="s">
        <v>12</v>
      </c>
      <c r="F12971" s="4" t="s">
        <v>30805</v>
      </c>
      <c r="G12971" s="57" t="s">
        <v>30889</v>
      </c>
      <c r="H12971" s="60" t="s">
        <v>15</v>
      </c>
      <c r="I12971" s="4" t="s">
        <v>16</v>
      </c>
      <c r="J12971" s="35"/>
      <c r="K12971" s="10" t="s">
        <v>6873</v>
      </c>
    </row>
    <row r="12972" spans="1:11" ht="53.4" customHeight="1">
      <c r="A12972" s="55" t="s">
        <v>23064</v>
      </c>
      <c r="B12972" s="35">
        <v>45532</v>
      </c>
      <c r="C12972" s="6">
        <v>0.71319444444444446</v>
      </c>
      <c r="D12972" s="35">
        <v>45533</v>
      </c>
      <c r="E12972" s="4" t="s">
        <v>24</v>
      </c>
      <c r="F12972" s="4" t="s">
        <v>30890</v>
      </c>
      <c r="G12972" s="57" t="s">
        <v>30891</v>
      </c>
      <c r="H12972" s="8" t="s">
        <v>25</v>
      </c>
      <c r="I12972" s="4" t="s">
        <v>16</v>
      </c>
      <c r="J12972" s="35">
        <v>45533</v>
      </c>
      <c r="K12972" s="10" t="s">
        <v>30437</v>
      </c>
    </row>
    <row r="12973" spans="1:11" ht="53.4" customHeight="1">
      <c r="A12973" s="55" t="s">
        <v>18808</v>
      </c>
      <c r="B12973" s="35">
        <v>45532</v>
      </c>
      <c r="C12973" s="4" t="s">
        <v>5706</v>
      </c>
      <c r="D12973" s="35">
        <v>45533</v>
      </c>
      <c r="E12973" s="4" t="s">
        <v>12</v>
      </c>
      <c r="F12973" s="4" t="s">
        <v>30892</v>
      </c>
      <c r="G12973" s="57" t="s">
        <v>30893</v>
      </c>
      <c r="H12973" s="60" t="s">
        <v>15</v>
      </c>
      <c r="I12973" s="4" t="s">
        <v>16</v>
      </c>
    </row>
    <row r="12974" spans="1:11" ht="53.4" customHeight="1">
      <c r="A12974" s="55" t="s">
        <v>30894</v>
      </c>
      <c r="B12974" s="35">
        <v>45532</v>
      </c>
      <c r="C12974" s="4" t="s">
        <v>5322</v>
      </c>
      <c r="D12974" s="35">
        <v>45533</v>
      </c>
      <c r="E12974" s="4" t="s">
        <v>12</v>
      </c>
      <c r="F12974" s="4" t="s">
        <v>30895</v>
      </c>
      <c r="G12974" s="57" t="s">
        <v>30896</v>
      </c>
      <c r="H12974" s="60" t="s">
        <v>15</v>
      </c>
      <c r="I12974" s="4" t="s">
        <v>16</v>
      </c>
      <c r="J12974" s="35">
        <v>45533</v>
      </c>
      <c r="K12974" s="10" t="s">
        <v>30897</v>
      </c>
    </row>
    <row r="12975" spans="1:11" ht="53.4" customHeight="1">
      <c r="A12975" s="55" t="s">
        <v>30898</v>
      </c>
      <c r="B12975" s="35">
        <v>45532</v>
      </c>
      <c r="C12975" s="6">
        <v>0.75</v>
      </c>
      <c r="D12975" s="35">
        <v>45533</v>
      </c>
      <c r="E12975" s="4" t="s">
        <v>33</v>
      </c>
      <c r="F12975" s="4" t="s">
        <v>29144</v>
      </c>
      <c r="G12975" s="57" t="s">
        <v>30899</v>
      </c>
      <c r="H12975" s="8" t="s">
        <v>25</v>
      </c>
      <c r="I12975" s="4" t="s">
        <v>31</v>
      </c>
      <c r="J12975" s="9">
        <v>45533</v>
      </c>
      <c r="K12975" s="10" t="s">
        <v>30900</v>
      </c>
    </row>
    <row r="12976" spans="1:11" ht="53.4" customHeight="1">
      <c r="A12976" s="55" t="s">
        <v>6866</v>
      </c>
      <c r="B12976" s="35">
        <v>45532</v>
      </c>
      <c r="C12976" s="6">
        <v>0.77708333333333324</v>
      </c>
      <c r="D12976" s="35">
        <v>45533</v>
      </c>
      <c r="E12976" s="4" t="s">
        <v>33</v>
      </c>
      <c r="F12976" s="4" t="s">
        <v>30521</v>
      </c>
      <c r="G12976" s="57" t="s">
        <v>30901</v>
      </c>
      <c r="H12976" s="8" t="s">
        <v>36</v>
      </c>
      <c r="I12976" s="4" t="s">
        <v>16</v>
      </c>
      <c r="J12976" s="9">
        <v>45533</v>
      </c>
      <c r="K12976" s="10" t="s">
        <v>30902</v>
      </c>
    </row>
    <row r="12977" spans="1:11" ht="53.4" customHeight="1">
      <c r="A12977" s="55" t="s">
        <v>7471</v>
      </c>
      <c r="B12977" s="35">
        <v>45532</v>
      </c>
      <c r="C12977" s="4" t="s">
        <v>6470</v>
      </c>
      <c r="D12977" s="35">
        <v>45533</v>
      </c>
      <c r="E12977" s="4" t="s">
        <v>33</v>
      </c>
      <c r="F12977" s="4" t="s">
        <v>30903</v>
      </c>
      <c r="G12977" s="57" t="s">
        <v>30904</v>
      </c>
      <c r="H12977" s="8" t="s">
        <v>36</v>
      </c>
      <c r="I12977" s="4" t="s">
        <v>16</v>
      </c>
      <c r="J12977" s="35">
        <v>45534</v>
      </c>
      <c r="K12977" s="10" t="s">
        <v>30905</v>
      </c>
    </row>
    <row r="12978" spans="1:11" ht="53.4" customHeight="1">
      <c r="A12978" s="55" t="s">
        <v>4611</v>
      </c>
      <c r="B12978" s="35">
        <v>45532</v>
      </c>
      <c r="C12978" s="6">
        <v>0.7944444444444444</v>
      </c>
      <c r="D12978" s="35">
        <v>45533</v>
      </c>
      <c r="E12978" s="4" t="s">
        <v>24</v>
      </c>
      <c r="F12978" s="4" t="s">
        <v>30664</v>
      </c>
      <c r="G12978" s="57" t="s">
        <v>30906</v>
      </c>
      <c r="H12978" s="8" t="s">
        <v>25</v>
      </c>
      <c r="I12978" s="4" t="s">
        <v>16</v>
      </c>
      <c r="J12978" s="9">
        <v>45534</v>
      </c>
      <c r="K12978" s="97" t="s">
        <v>30907</v>
      </c>
    </row>
    <row r="12979" spans="1:11" ht="53.4" customHeight="1">
      <c r="A12979" s="55" t="s">
        <v>30908</v>
      </c>
      <c r="B12979" s="35">
        <v>45532</v>
      </c>
      <c r="C12979" s="4" t="s">
        <v>7212</v>
      </c>
      <c r="D12979" s="35">
        <v>45533</v>
      </c>
      <c r="E12979" s="4" t="s">
        <v>12</v>
      </c>
      <c r="F12979" s="4" t="s">
        <v>30909</v>
      </c>
      <c r="G12979" s="57" t="s">
        <v>30910</v>
      </c>
      <c r="H12979" s="60" t="s">
        <v>15</v>
      </c>
      <c r="I12979" s="4" t="s">
        <v>16</v>
      </c>
      <c r="J12979" s="35">
        <v>45533</v>
      </c>
      <c r="K12979" s="95" t="s">
        <v>2876</v>
      </c>
    </row>
    <row r="12980" spans="1:11" ht="53.4" customHeight="1">
      <c r="A12980" s="55" t="s">
        <v>24280</v>
      </c>
      <c r="B12980" s="35">
        <v>45532</v>
      </c>
      <c r="C12980" s="6">
        <v>0.81527777777777777</v>
      </c>
      <c r="D12980" s="35">
        <v>45533</v>
      </c>
      <c r="E12980" s="4" t="s">
        <v>12</v>
      </c>
      <c r="F12980" s="4" t="s">
        <v>30351</v>
      </c>
      <c r="G12980" s="57" t="s">
        <v>30911</v>
      </c>
      <c r="H12980" s="60" t="s">
        <v>15</v>
      </c>
      <c r="I12980" s="4" t="s">
        <v>16</v>
      </c>
      <c r="J12980" s="35">
        <v>45533</v>
      </c>
      <c r="K12980" s="95" t="s">
        <v>30912</v>
      </c>
    </row>
    <row r="12981" spans="1:11" ht="53.4" customHeight="1">
      <c r="A12981" s="55" t="s">
        <v>9606</v>
      </c>
      <c r="B12981" s="35">
        <v>45532</v>
      </c>
      <c r="C12981" s="4" t="s">
        <v>30913</v>
      </c>
      <c r="D12981" s="35">
        <v>45533</v>
      </c>
      <c r="E12981" s="4" t="s">
        <v>24</v>
      </c>
      <c r="F12981" s="4" t="s">
        <v>30914</v>
      </c>
      <c r="G12981" s="57" t="s">
        <v>30915</v>
      </c>
      <c r="H12981" s="8" t="s">
        <v>25</v>
      </c>
      <c r="I12981" s="4" t="s">
        <v>16</v>
      </c>
      <c r="J12981" s="35">
        <v>45533</v>
      </c>
      <c r="K12981" s="95" t="s">
        <v>2876</v>
      </c>
    </row>
    <row r="12982" spans="1:11" ht="53.4" customHeight="1">
      <c r="A12982" s="55" t="s">
        <v>335</v>
      </c>
      <c r="B12982" s="35">
        <v>45533</v>
      </c>
      <c r="C12982" s="6">
        <v>0.38194444444444442</v>
      </c>
      <c r="D12982" s="35">
        <v>45533</v>
      </c>
      <c r="E12982" s="4" t="s">
        <v>24</v>
      </c>
      <c r="F12982" s="4" t="s">
        <v>30916</v>
      </c>
      <c r="G12982" s="57" t="s">
        <v>30917</v>
      </c>
      <c r="H12982" s="8" t="s">
        <v>25</v>
      </c>
      <c r="I12982" s="4" t="s">
        <v>16</v>
      </c>
      <c r="J12982" s="35">
        <v>45533</v>
      </c>
      <c r="K12982" s="95" t="s">
        <v>30918</v>
      </c>
    </row>
    <row r="12983" spans="1:11" ht="53.4" customHeight="1">
      <c r="A12983" s="55" t="s">
        <v>323</v>
      </c>
      <c r="B12983" s="35">
        <v>45533</v>
      </c>
      <c r="C12983" s="6">
        <v>0.38680555555555557</v>
      </c>
      <c r="D12983" s="35">
        <v>45533</v>
      </c>
      <c r="E12983" s="4" t="s">
        <v>12</v>
      </c>
      <c r="F12983" s="4" t="s">
        <v>30805</v>
      </c>
      <c r="G12983" s="57" t="s">
        <v>30919</v>
      </c>
      <c r="H12983" s="60" t="s">
        <v>15</v>
      </c>
      <c r="I12983" s="4" t="s">
        <v>16</v>
      </c>
      <c r="J12983" s="35">
        <v>45533</v>
      </c>
      <c r="K12983" s="95" t="s">
        <v>30920</v>
      </c>
    </row>
    <row r="12984" spans="1:11" ht="53.4" customHeight="1">
      <c r="A12984" s="55" t="s">
        <v>13679</v>
      </c>
      <c r="B12984" s="35">
        <v>45533</v>
      </c>
      <c r="C12984" s="6">
        <v>0.40972222222222227</v>
      </c>
      <c r="D12984" s="35">
        <v>45533</v>
      </c>
      <c r="E12984" s="4" t="s">
        <v>24</v>
      </c>
      <c r="F12984" s="4" t="s">
        <v>30916</v>
      </c>
      <c r="G12984" s="57" t="s">
        <v>30921</v>
      </c>
      <c r="H12984" s="8" t="s">
        <v>25</v>
      </c>
      <c r="I12984" s="4" t="s">
        <v>16</v>
      </c>
      <c r="J12984" s="35">
        <v>45533</v>
      </c>
      <c r="K12984" s="10" t="s">
        <v>30922</v>
      </c>
    </row>
    <row r="12985" spans="1:11" ht="53.4" customHeight="1">
      <c r="A12985" s="55" t="s">
        <v>29550</v>
      </c>
      <c r="B12985" s="35">
        <v>45533</v>
      </c>
      <c r="C12985" s="6">
        <v>0.4201388888888889</v>
      </c>
      <c r="D12985" s="35">
        <v>45533</v>
      </c>
      <c r="E12985" s="4" t="s">
        <v>12</v>
      </c>
      <c r="F12985" s="4" t="s">
        <v>30813</v>
      </c>
      <c r="G12985" s="57" t="s">
        <v>30923</v>
      </c>
      <c r="H12985" s="60" t="s">
        <v>15</v>
      </c>
      <c r="I12985" s="4" t="s">
        <v>16</v>
      </c>
      <c r="J12985" s="35">
        <v>45533</v>
      </c>
      <c r="K12985" s="10" t="s">
        <v>30924</v>
      </c>
    </row>
    <row r="12986" spans="1:11" ht="53.4" customHeight="1">
      <c r="A12986" s="55" t="s">
        <v>4305</v>
      </c>
      <c r="B12986" s="35">
        <v>45533</v>
      </c>
      <c r="C12986" s="6">
        <v>0.42083333333333334</v>
      </c>
      <c r="D12986" s="35">
        <v>45533</v>
      </c>
      <c r="E12986" s="4" t="s">
        <v>12</v>
      </c>
      <c r="F12986" s="4" t="s">
        <v>30892</v>
      </c>
      <c r="G12986" s="57" t="s">
        <v>30925</v>
      </c>
      <c r="H12986" s="60" t="s">
        <v>15</v>
      </c>
      <c r="I12986" s="4" t="s">
        <v>16</v>
      </c>
      <c r="J12986" s="35">
        <v>45533</v>
      </c>
      <c r="K12986" s="10" t="s">
        <v>415</v>
      </c>
    </row>
    <row r="12987" spans="1:11" ht="53.4" customHeight="1">
      <c r="A12987" s="55" t="s">
        <v>896</v>
      </c>
      <c r="B12987" s="35">
        <v>45533</v>
      </c>
      <c r="C12987" s="6">
        <v>0.42638888888888887</v>
      </c>
      <c r="D12987" s="35">
        <v>45533</v>
      </c>
      <c r="E12987" s="4" t="s">
        <v>12</v>
      </c>
      <c r="F12987" s="4" t="s">
        <v>30926</v>
      </c>
      <c r="G12987" s="57" t="s">
        <v>30927</v>
      </c>
      <c r="H12987" s="60" t="s">
        <v>15</v>
      </c>
      <c r="I12987" s="4" t="s">
        <v>16</v>
      </c>
      <c r="J12987" s="35">
        <v>45533</v>
      </c>
    </row>
    <row r="12988" spans="1:11" ht="53.4" customHeight="1">
      <c r="A12988" s="55" t="s">
        <v>32</v>
      </c>
      <c r="B12988" s="35">
        <v>45533</v>
      </c>
      <c r="C12988" s="6">
        <v>0.4284722222222222</v>
      </c>
      <c r="D12988" s="35">
        <v>45533</v>
      </c>
      <c r="E12988" s="4" t="s">
        <v>33</v>
      </c>
      <c r="F12988" s="4" t="s">
        <v>30928</v>
      </c>
      <c r="G12988" s="57" t="s">
        <v>30929</v>
      </c>
      <c r="H12988" s="8" t="s">
        <v>36</v>
      </c>
      <c r="I12988" s="4" t="s">
        <v>16</v>
      </c>
      <c r="J12988" s="35">
        <v>45533</v>
      </c>
      <c r="K12988" s="10" t="s">
        <v>886</v>
      </c>
    </row>
    <row r="12989" spans="1:11" ht="53.4" customHeight="1">
      <c r="A12989" s="55" t="s">
        <v>27424</v>
      </c>
      <c r="B12989" s="35">
        <v>45533</v>
      </c>
      <c r="C12989" s="6">
        <v>0.43194444444444446</v>
      </c>
      <c r="D12989" s="35">
        <v>45533</v>
      </c>
      <c r="E12989" s="4" t="s">
        <v>4114</v>
      </c>
      <c r="F12989" s="4" t="s">
        <v>11380</v>
      </c>
      <c r="G12989" s="57" t="s">
        <v>30930</v>
      </c>
      <c r="H12989" s="60" t="s">
        <v>15</v>
      </c>
      <c r="I12989" s="4" t="s">
        <v>16</v>
      </c>
      <c r="J12989" s="35">
        <v>45533</v>
      </c>
      <c r="K12989" s="10" t="s">
        <v>30931</v>
      </c>
    </row>
    <row r="12990" spans="1:11" ht="53.4" customHeight="1">
      <c r="A12990" s="55" t="s">
        <v>1167</v>
      </c>
      <c r="B12990" s="35">
        <v>45533</v>
      </c>
      <c r="C12990" s="6">
        <v>0.43263888888888885</v>
      </c>
      <c r="D12990" s="35">
        <v>45533</v>
      </c>
      <c r="E12990" s="4" t="s">
        <v>12</v>
      </c>
      <c r="F12990" s="4" t="s">
        <v>30932</v>
      </c>
      <c r="G12990" s="57" t="s">
        <v>30933</v>
      </c>
      <c r="H12990" s="60" t="s">
        <v>15</v>
      </c>
      <c r="I12990" s="4" t="s">
        <v>16</v>
      </c>
      <c r="J12990" s="35">
        <v>45533</v>
      </c>
      <c r="K12990" s="10" t="s">
        <v>886</v>
      </c>
    </row>
    <row r="12991" spans="1:11" ht="53.4" customHeight="1">
      <c r="A12991" s="55" t="s">
        <v>24544</v>
      </c>
      <c r="B12991" s="35">
        <v>45533</v>
      </c>
      <c r="C12991" s="6">
        <v>0.44861111111111113</v>
      </c>
      <c r="D12991" s="35">
        <v>45533</v>
      </c>
      <c r="E12991" s="4" t="s">
        <v>33</v>
      </c>
      <c r="F12991" s="4" t="s">
        <v>30261</v>
      </c>
      <c r="G12991" s="57" t="s">
        <v>30934</v>
      </c>
      <c r="H12991" s="8" t="s">
        <v>36</v>
      </c>
      <c r="I12991" s="4" t="s">
        <v>16</v>
      </c>
      <c r="J12991" s="9">
        <v>45534</v>
      </c>
      <c r="K12991" s="10" t="s">
        <v>30935</v>
      </c>
    </row>
    <row r="12992" spans="1:11" ht="53.4" customHeight="1">
      <c r="A12992" s="55" t="s">
        <v>1969</v>
      </c>
      <c r="B12992" s="35">
        <v>45533</v>
      </c>
      <c r="C12992" s="6">
        <v>0.4548611111111111</v>
      </c>
      <c r="D12992" s="35">
        <v>45533</v>
      </c>
      <c r="E12992" s="4" t="s">
        <v>12</v>
      </c>
      <c r="F12992" s="4" t="s">
        <v>28742</v>
      </c>
      <c r="G12992" s="57" t="s">
        <v>30936</v>
      </c>
      <c r="H12992" s="60" t="s">
        <v>15</v>
      </c>
      <c r="I12992" s="4" t="s">
        <v>16</v>
      </c>
      <c r="J12992" s="35">
        <v>45533</v>
      </c>
      <c r="K12992" s="7" t="s">
        <v>30937</v>
      </c>
    </row>
    <row r="12993" spans="1:11" ht="53.4" customHeight="1">
      <c r="A12993" s="55" t="s">
        <v>2736</v>
      </c>
      <c r="B12993" s="35">
        <v>45533</v>
      </c>
      <c r="C12993" s="6">
        <v>0.46736111111111112</v>
      </c>
      <c r="D12993" s="35">
        <v>45533</v>
      </c>
      <c r="E12993" s="4" t="s">
        <v>12</v>
      </c>
      <c r="F12993" s="4" t="s">
        <v>30938</v>
      </c>
      <c r="G12993" s="57" t="s">
        <v>30939</v>
      </c>
      <c r="H12993" s="60" t="s">
        <v>15</v>
      </c>
      <c r="I12993" s="4" t="s">
        <v>16</v>
      </c>
      <c r="J12993" s="35">
        <v>45533</v>
      </c>
      <c r="K12993" s="10" t="s">
        <v>30940</v>
      </c>
    </row>
    <row r="12994" spans="1:11" ht="53.4" customHeight="1">
      <c r="A12994" s="55" t="s">
        <v>335</v>
      </c>
      <c r="B12994" s="35">
        <v>45533</v>
      </c>
      <c r="C12994" s="6">
        <v>0.47430555555555554</v>
      </c>
      <c r="D12994" s="35">
        <v>45533</v>
      </c>
      <c r="E12994" s="4" t="s">
        <v>12</v>
      </c>
      <c r="F12994" s="4" t="s">
        <v>29144</v>
      </c>
      <c r="G12994" s="57" t="s">
        <v>30941</v>
      </c>
      <c r="H12994" s="60" t="s">
        <v>15</v>
      </c>
      <c r="I12994" s="4" t="s">
        <v>16</v>
      </c>
      <c r="J12994" s="35">
        <v>45533</v>
      </c>
      <c r="K12994" s="10" t="s">
        <v>886</v>
      </c>
    </row>
    <row r="12995" spans="1:11" ht="53.4" customHeight="1">
      <c r="A12995" s="55" t="s">
        <v>30942</v>
      </c>
      <c r="B12995" s="35">
        <v>45533</v>
      </c>
      <c r="C12995" s="6">
        <v>0.48194444444444445</v>
      </c>
      <c r="D12995" s="35">
        <v>45533</v>
      </c>
      <c r="E12995" s="4" t="s">
        <v>12</v>
      </c>
      <c r="F12995" s="4" t="s">
        <v>30943</v>
      </c>
      <c r="G12995" s="57" t="s">
        <v>30944</v>
      </c>
      <c r="H12995" s="60" t="s">
        <v>15</v>
      </c>
      <c r="I12995" s="4" t="s">
        <v>16</v>
      </c>
      <c r="J12995" s="35">
        <v>45533</v>
      </c>
      <c r="K12995" s="7" t="s">
        <v>30945</v>
      </c>
    </row>
    <row r="12996" spans="1:11" ht="53.4" customHeight="1">
      <c r="A12996" s="55" t="s">
        <v>30946</v>
      </c>
      <c r="B12996" s="35">
        <v>45533</v>
      </c>
      <c r="C12996" s="6">
        <v>0.53611111111111109</v>
      </c>
      <c r="D12996" s="35">
        <v>45533</v>
      </c>
      <c r="E12996" s="4" t="s">
        <v>12</v>
      </c>
      <c r="F12996" s="4" t="s">
        <v>30947</v>
      </c>
      <c r="G12996" s="57" t="s">
        <v>30948</v>
      </c>
      <c r="H12996" s="60" t="s">
        <v>15</v>
      </c>
      <c r="I12996" s="4" t="s">
        <v>16</v>
      </c>
      <c r="J12996" s="35">
        <v>45533</v>
      </c>
      <c r="K12996" s="7" t="s">
        <v>30949</v>
      </c>
    </row>
    <row r="12997" spans="1:11" ht="53.4" customHeight="1">
      <c r="A12997" s="55" t="s">
        <v>30950</v>
      </c>
      <c r="B12997" s="35">
        <v>45533</v>
      </c>
      <c r="C12997" s="6">
        <v>0.55763888888888891</v>
      </c>
      <c r="D12997" s="35">
        <v>45533</v>
      </c>
      <c r="E12997" s="4" t="s">
        <v>12</v>
      </c>
      <c r="F12997" s="4" t="s">
        <v>30951</v>
      </c>
      <c r="G12997" s="57" t="s">
        <v>30952</v>
      </c>
      <c r="H12997" s="60" t="s">
        <v>15</v>
      </c>
      <c r="I12997" s="4" t="s">
        <v>16</v>
      </c>
      <c r="J12997" s="35">
        <v>45533</v>
      </c>
      <c r="K12997" s="10" t="s">
        <v>30953</v>
      </c>
    </row>
    <row r="12998" spans="1:11" ht="53.4" customHeight="1">
      <c r="A12998" s="55" t="s">
        <v>30954</v>
      </c>
      <c r="B12998" s="35">
        <v>45533</v>
      </c>
      <c r="C12998" s="6">
        <v>0.55972222222222223</v>
      </c>
      <c r="D12998" s="35">
        <v>45533</v>
      </c>
      <c r="E12998" s="4" t="s">
        <v>12</v>
      </c>
      <c r="F12998" s="4" t="s">
        <v>30955</v>
      </c>
      <c r="G12998" s="57" t="s">
        <v>30956</v>
      </c>
      <c r="H12998" s="60" t="s">
        <v>15</v>
      </c>
      <c r="I12998" s="4" t="s">
        <v>16</v>
      </c>
      <c r="J12998" s="35">
        <v>45533</v>
      </c>
      <c r="K12998" s="10" t="s">
        <v>30957</v>
      </c>
    </row>
    <row r="12999" spans="1:11" ht="53.4" customHeight="1">
      <c r="A12999" s="55" t="s">
        <v>13676</v>
      </c>
      <c r="B12999" s="35">
        <v>45533</v>
      </c>
      <c r="C12999" s="6">
        <v>0.57777777777777783</v>
      </c>
      <c r="D12999" s="35">
        <v>45533</v>
      </c>
      <c r="E12999" s="4" t="s">
        <v>33</v>
      </c>
      <c r="F12999" s="4" t="s">
        <v>30958</v>
      </c>
      <c r="G12999" s="57" t="s">
        <v>30959</v>
      </c>
      <c r="H12999" s="8" t="s">
        <v>36</v>
      </c>
      <c r="I12999" s="4" t="s">
        <v>16</v>
      </c>
      <c r="J12999" s="9">
        <v>45533</v>
      </c>
      <c r="K12999" s="10" t="s">
        <v>30960</v>
      </c>
    </row>
    <row r="13000" spans="1:11" ht="53.4" customHeight="1">
      <c r="A13000" s="55" t="s">
        <v>23064</v>
      </c>
      <c r="B13000" s="35">
        <v>45533</v>
      </c>
      <c r="C13000" s="6">
        <v>0.57916666666666672</v>
      </c>
      <c r="D13000" s="35">
        <v>45533</v>
      </c>
      <c r="E13000" s="4" t="s">
        <v>24</v>
      </c>
      <c r="F13000" s="4" t="s">
        <v>30961</v>
      </c>
      <c r="G13000" s="57" t="s">
        <v>30962</v>
      </c>
      <c r="H13000" s="8" t="s">
        <v>25</v>
      </c>
      <c r="I13000" s="4" t="s">
        <v>16</v>
      </c>
      <c r="J13000" s="35">
        <v>45533</v>
      </c>
      <c r="K13000" s="10" t="s">
        <v>30963</v>
      </c>
    </row>
    <row r="13001" spans="1:11" ht="53.4" customHeight="1">
      <c r="A13001" s="55" t="s">
        <v>335</v>
      </c>
      <c r="B13001" s="35">
        <v>45533</v>
      </c>
      <c r="C13001" s="6">
        <v>0.58333333333333337</v>
      </c>
      <c r="D13001" s="35">
        <v>45534</v>
      </c>
      <c r="E13001" s="4" t="s">
        <v>24</v>
      </c>
      <c r="F13001" s="4" t="s">
        <v>30964</v>
      </c>
      <c r="G13001" s="57" t="s">
        <v>29823</v>
      </c>
      <c r="H13001" s="8" t="s">
        <v>25</v>
      </c>
      <c r="I13001" s="4" t="s">
        <v>16</v>
      </c>
      <c r="J13001" s="35">
        <v>45534</v>
      </c>
      <c r="K13001" s="10" t="s">
        <v>376</v>
      </c>
    </row>
    <row r="13002" spans="1:11" ht="53.4" customHeight="1">
      <c r="A13002" s="55" t="s">
        <v>30908</v>
      </c>
      <c r="B13002" s="35">
        <v>45533</v>
      </c>
      <c r="C13002" s="6">
        <v>0.58750000000000002</v>
      </c>
      <c r="D13002" s="35">
        <v>45534</v>
      </c>
      <c r="E13002" s="4" t="s">
        <v>12</v>
      </c>
      <c r="F13002" s="4" t="s">
        <v>30965</v>
      </c>
      <c r="G13002" s="57" t="s">
        <v>30966</v>
      </c>
      <c r="H13002" s="60" t="s">
        <v>15</v>
      </c>
      <c r="I13002" s="4" t="s">
        <v>16</v>
      </c>
      <c r="J13002" s="35">
        <v>45534</v>
      </c>
      <c r="K13002" s="10" t="s">
        <v>30967</v>
      </c>
    </row>
    <row r="13003" spans="1:11" ht="53.4" customHeight="1">
      <c r="A13003" s="55" t="s">
        <v>13679</v>
      </c>
      <c r="B13003" s="35">
        <v>45533</v>
      </c>
      <c r="C13003" s="6">
        <v>0.59027777777777779</v>
      </c>
      <c r="D13003" s="35">
        <v>45534</v>
      </c>
      <c r="E13003" s="4" t="s">
        <v>24</v>
      </c>
      <c r="F13003" s="4" t="s">
        <v>30916</v>
      </c>
      <c r="G13003" s="57" t="s">
        <v>30968</v>
      </c>
      <c r="H13003" s="8" t="s">
        <v>25</v>
      </c>
      <c r="I13003" s="4" t="s">
        <v>16</v>
      </c>
      <c r="J13003" s="35">
        <v>45534</v>
      </c>
      <c r="K13003" s="7" t="s">
        <v>29992</v>
      </c>
    </row>
    <row r="13004" spans="1:11" ht="53.4" customHeight="1">
      <c r="A13004" s="55" t="s">
        <v>323</v>
      </c>
      <c r="B13004" s="35">
        <v>45533</v>
      </c>
      <c r="C13004" s="6">
        <v>0.6020833333333333</v>
      </c>
      <c r="D13004" s="35">
        <v>45534</v>
      </c>
      <c r="E13004" s="4" t="s">
        <v>24</v>
      </c>
      <c r="F13004" s="4" t="s">
        <v>30969</v>
      </c>
      <c r="G13004" s="57" t="s">
        <v>30970</v>
      </c>
      <c r="H13004" s="8" t="s">
        <v>25</v>
      </c>
      <c r="I13004" s="4" t="s">
        <v>16</v>
      </c>
      <c r="J13004" s="35">
        <v>45534</v>
      </c>
      <c r="K13004" s="10" t="s">
        <v>886</v>
      </c>
    </row>
    <row r="13005" spans="1:11" ht="53.4" customHeight="1">
      <c r="A13005" s="55" t="s">
        <v>30950</v>
      </c>
      <c r="B13005" s="35">
        <v>45533</v>
      </c>
      <c r="C13005" s="6">
        <v>0.60555555555555551</v>
      </c>
      <c r="D13005" s="35">
        <v>45534</v>
      </c>
      <c r="E13005" s="4" t="s">
        <v>12</v>
      </c>
      <c r="F13005" s="4" t="s">
        <v>30971</v>
      </c>
      <c r="G13005" s="57" t="s">
        <v>30972</v>
      </c>
      <c r="H13005" s="60" t="s">
        <v>15</v>
      </c>
      <c r="I13005" s="4" t="s">
        <v>16</v>
      </c>
      <c r="J13005" s="35">
        <v>45534</v>
      </c>
      <c r="K13005" s="10" t="s">
        <v>415</v>
      </c>
    </row>
    <row r="13006" spans="1:11" ht="53.4" customHeight="1">
      <c r="A13006" s="55" t="s">
        <v>83</v>
      </c>
      <c r="B13006" s="35">
        <v>45533</v>
      </c>
      <c r="C13006" s="6">
        <v>0.60972222222222217</v>
      </c>
      <c r="D13006" s="35">
        <v>45534</v>
      </c>
      <c r="E13006" s="4" t="s">
        <v>33</v>
      </c>
      <c r="F13006" s="4" t="s">
        <v>30973</v>
      </c>
      <c r="G13006" s="57" t="s">
        <v>30974</v>
      </c>
      <c r="H13006" s="8" t="s">
        <v>36</v>
      </c>
      <c r="I13006" s="4" t="s">
        <v>16</v>
      </c>
      <c r="J13006" s="9">
        <v>45534</v>
      </c>
      <c r="K13006" s="10" t="s">
        <v>30975</v>
      </c>
    </row>
    <row r="13007" spans="1:11" ht="53.4" customHeight="1">
      <c r="A13007" s="55" t="s">
        <v>2302</v>
      </c>
      <c r="B13007" s="35">
        <v>45533</v>
      </c>
      <c r="C13007" s="6">
        <v>0.6118055555555556</v>
      </c>
      <c r="D13007" s="35">
        <v>45534</v>
      </c>
      <c r="E13007" s="4" t="s">
        <v>12</v>
      </c>
      <c r="F13007" s="4" t="s">
        <v>30976</v>
      </c>
      <c r="G13007" s="57" t="s">
        <v>30977</v>
      </c>
      <c r="H13007" s="60" t="s">
        <v>15</v>
      </c>
      <c r="I13007" s="4" t="s">
        <v>16</v>
      </c>
      <c r="J13007" s="35">
        <v>45534</v>
      </c>
      <c r="K13007" s="7" t="s">
        <v>28899</v>
      </c>
    </row>
    <row r="13008" spans="1:11" ht="53.4" customHeight="1">
      <c r="A13008" s="55" t="s">
        <v>30852</v>
      </c>
      <c r="B13008" s="35">
        <v>45533</v>
      </c>
      <c r="C13008" s="6">
        <v>0.6166666666666667</v>
      </c>
      <c r="D13008" s="35">
        <v>45534</v>
      </c>
      <c r="E13008" s="4" t="s">
        <v>33</v>
      </c>
      <c r="F13008" s="4" t="s">
        <v>30978</v>
      </c>
      <c r="G13008" s="57" t="s">
        <v>30979</v>
      </c>
      <c r="H13008" s="8" t="s">
        <v>36</v>
      </c>
      <c r="I13008" s="4" t="s">
        <v>16</v>
      </c>
      <c r="J13008" s="35">
        <v>45534</v>
      </c>
      <c r="K13008" s="7" t="s">
        <v>30980</v>
      </c>
    </row>
    <row r="13009" spans="1:11" ht="53.4" customHeight="1">
      <c r="A13009" s="55" t="s">
        <v>323</v>
      </c>
      <c r="B13009" s="35">
        <v>45533</v>
      </c>
      <c r="C13009" s="6">
        <v>0.625</v>
      </c>
      <c r="D13009" s="35">
        <v>45534</v>
      </c>
      <c r="E13009" s="4" t="s">
        <v>12</v>
      </c>
      <c r="F13009" s="4" t="s">
        <v>30981</v>
      </c>
      <c r="G13009" s="57" t="s">
        <v>30982</v>
      </c>
      <c r="H13009" s="60" t="s">
        <v>15</v>
      </c>
      <c r="I13009" s="4" t="s">
        <v>16</v>
      </c>
      <c r="J13009" s="35">
        <v>45534</v>
      </c>
      <c r="K13009" s="10" t="s">
        <v>376</v>
      </c>
    </row>
    <row r="13010" spans="1:11" ht="53.4" customHeight="1">
      <c r="A13010" s="55" t="s">
        <v>9933</v>
      </c>
      <c r="B13010" s="35">
        <v>45533</v>
      </c>
      <c r="C13010" s="6">
        <v>0.63402777777777775</v>
      </c>
      <c r="D13010" s="35">
        <v>45534</v>
      </c>
      <c r="E13010" s="4" t="s">
        <v>33</v>
      </c>
      <c r="F13010" s="4" t="s">
        <v>30983</v>
      </c>
      <c r="G13010" s="57" t="s">
        <v>30984</v>
      </c>
      <c r="H13010" s="8" t="s">
        <v>36</v>
      </c>
      <c r="I13010" s="4" t="s">
        <v>16</v>
      </c>
      <c r="J13010" s="35">
        <v>45534</v>
      </c>
      <c r="K13010" s="10" t="s">
        <v>4140</v>
      </c>
    </row>
    <row r="13011" spans="1:11" ht="53.4" customHeight="1">
      <c r="A13011" s="55" t="s">
        <v>30985</v>
      </c>
      <c r="B13011" s="35">
        <v>45533</v>
      </c>
      <c r="C13011" s="6">
        <v>0.64166666666666672</v>
      </c>
      <c r="D13011" s="35">
        <v>45534</v>
      </c>
      <c r="E13011" s="4" t="s">
        <v>33</v>
      </c>
      <c r="F13011" s="4" t="s">
        <v>30986</v>
      </c>
      <c r="G13011" s="57" t="s">
        <v>30987</v>
      </c>
      <c r="H13011" s="8" t="s">
        <v>36</v>
      </c>
      <c r="I13011" s="4" t="s">
        <v>16</v>
      </c>
      <c r="J13011" s="35">
        <v>45534</v>
      </c>
      <c r="K13011" s="10" t="s">
        <v>30988</v>
      </c>
    </row>
    <row r="13012" spans="1:11" ht="53.4" customHeight="1">
      <c r="A13012" s="55" t="s">
        <v>30946</v>
      </c>
      <c r="B13012" s="35">
        <v>45533</v>
      </c>
      <c r="C13012" s="6">
        <v>0.64861111111111114</v>
      </c>
      <c r="D13012" s="35">
        <v>45534</v>
      </c>
      <c r="E13012" s="4" t="s">
        <v>12</v>
      </c>
      <c r="F13012" s="4" t="s">
        <v>30989</v>
      </c>
      <c r="G13012" s="67" t="s">
        <v>30990</v>
      </c>
      <c r="H13012" s="60" t="s">
        <v>15</v>
      </c>
      <c r="I13012" s="4" t="s">
        <v>16</v>
      </c>
    </row>
    <row r="13013" spans="1:11" ht="53.4" customHeight="1">
      <c r="A13013" s="55" t="s">
        <v>335</v>
      </c>
      <c r="B13013" s="35">
        <v>45533</v>
      </c>
      <c r="C13013" s="6">
        <v>0.65555555555555556</v>
      </c>
      <c r="D13013" s="35">
        <v>45534</v>
      </c>
      <c r="E13013" s="4" t="s">
        <v>24</v>
      </c>
      <c r="F13013" s="4" t="s">
        <v>30991</v>
      </c>
      <c r="G13013" s="57" t="s">
        <v>28042</v>
      </c>
      <c r="H13013" s="8" t="s">
        <v>25</v>
      </c>
      <c r="I13013" s="4" t="s">
        <v>16</v>
      </c>
      <c r="J13013" s="35">
        <v>45534</v>
      </c>
      <c r="K13013" s="10" t="s">
        <v>3897</v>
      </c>
    </row>
    <row r="13014" spans="1:11" ht="53.4" customHeight="1">
      <c r="A13014" s="55" t="s">
        <v>6866</v>
      </c>
      <c r="B13014" s="35">
        <v>45533</v>
      </c>
      <c r="C13014" s="6">
        <v>0.66111111111111109</v>
      </c>
      <c r="D13014" s="35">
        <v>45534</v>
      </c>
      <c r="E13014" s="4" t="s">
        <v>33</v>
      </c>
      <c r="F13014" s="4" t="s">
        <v>30521</v>
      </c>
      <c r="G13014" s="57" t="s">
        <v>30992</v>
      </c>
      <c r="H13014" s="8" t="s">
        <v>36</v>
      </c>
      <c r="I13014" s="4" t="s">
        <v>16</v>
      </c>
      <c r="J13014" s="9">
        <v>45534</v>
      </c>
      <c r="K13014" s="10" t="s">
        <v>30975</v>
      </c>
    </row>
    <row r="13015" spans="1:11" ht="53.4" customHeight="1">
      <c r="A13015" s="55" t="s">
        <v>13893</v>
      </c>
      <c r="B13015" s="35">
        <v>45533</v>
      </c>
      <c r="C13015" s="6">
        <v>0.66319444444444442</v>
      </c>
      <c r="D13015" s="35">
        <v>45534</v>
      </c>
      <c r="E13015" s="4" t="s">
        <v>33</v>
      </c>
      <c r="F13015" s="4" t="s">
        <v>30993</v>
      </c>
      <c r="G13015" s="57" t="s">
        <v>30994</v>
      </c>
      <c r="H13015" s="8" t="s">
        <v>36</v>
      </c>
      <c r="I13015" s="4" t="s">
        <v>16</v>
      </c>
      <c r="J13015" s="35">
        <v>45534</v>
      </c>
      <c r="K13015" s="10" t="s">
        <v>886</v>
      </c>
    </row>
    <row r="13016" spans="1:11" ht="53.4" customHeight="1">
      <c r="A13016" s="55" t="s">
        <v>30950</v>
      </c>
      <c r="B13016" s="35">
        <v>45533</v>
      </c>
      <c r="C13016" s="6">
        <v>0.66666666666666663</v>
      </c>
      <c r="D13016" s="35">
        <v>45534</v>
      </c>
      <c r="E13016" s="4" t="s">
        <v>12</v>
      </c>
      <c r="F13016" s="4" t="s">
        <v>30995</v>
      </c>
      <c r="G13016" s="57" t="s">
        <v>30996</v>
      </c>
      <c r="H13016" s="60" t="s">
        <v>15</v>
      </c>
      <c r="I13016" s="4" t="s">
        <v>16</v>
      </c>
      <c r="J13016" s="35">
        <v>45534</v>
      </c>
      <c r="K13016" s="10" t="s">
        <v>30997</v>
      </c>
    </row>
    <row r="13017" spans="1:11" ht="53.4" customHeight="1">
      <c r="A13017" s="55" t="s">
        <v>27424</v>
      </c>
      <c r="B13017" s="35">
        <v>45533</v>
      </c>
      <c r="C13017" s="6">
        <v>0.6694444444444444</v>
      </c>
      <c r="D13017" s="35">
        <v>45534</v>
      </c>
      <c r="E13017" s="4" t="s">
        <v>12</v>
      </c>
      <c r="F13017" s="4" t="s">
        <v>30998</v>
      </c>
      <c r="G13017" s="57" t="s">
        <v>30999</v>
      </c>
      <c r="H13017" s="60" t="s">
        <v>15</v>
      </c>
      <c r="I13017" s="4" t="s">
        <v>16</v>
      </c>
      <c r="J13017" s="35">
        <v>45534</v>
      </c>
      <c r="K13017" s="10" t="s">
        <v>31000</v>
      </c>
    </row>
    <row r="13018" spans="1:11" ht="53.4" customHeight="1">
      <c r="A13018" s="55" t="s">
        <v>30950</v>
      </c>
      <c r="B13018" s="35">
        <v>45533</v>
      </c>
      <c r="C13018" s="6">
        <v>0.67708333333333337</v>
      </c>
      <c r="D13018" s="35">
        <v>45534</v>
      </c>
      <c r="E13018" s="4" t="s">
        <v>12</v>
      </c>
      <c r="F13018" s="4" t="s">
        <v>30995</v>
      </c>
      <c r="G13018" s="57" t="s">
        <v>31001</v>
      </c>
      <c r="H13018" s="60" t="s">
        <v>15</v>
      </c>
      <c r="I13018" s="4" t="s">
        <v>16</v>
      </c>
      <c r="J13018" s="35">
        <v>45534</v>
      </c>
      <c r="K13018" s="10" t="s">
        <v>31002</v>
      </c>
    </row>
    <row r="13019" spans="1:11" ht="53.4" customHeight="1">
      <c r="A13019" s="55" t="s">
        <v>27424</v>
      </c>
      <c r="B13019" s="35">
        <v>45533</v>
      </c>
      <c r="C13019" s="6">
        <v>0.68194444444444446</v>
      </c>
      <c r="D13019" s="35">
        <v>45534</v>
      </c>
      <c r="E13019" s="4" t="s">
        <v>12</v>
      </c>
      <c r="F13019" s="4" t="s">
        <v>30998</v>
      </c>
      <c r="G13019" s="57" t="s">
        <v>31003</v>
      </c>
      <c r="H13019" s="60" t="s">
        <v>15</v>
      </c>
      <c r="I13019" s="4" t="s">
        <v>16</v>
      </c>
      <c r="J13019" s="35">
        <v>45533</v>
      </c>
      <c r="K13019" s="10" t="s">
        <v>31004</v>
      </c>
    </row>
    <row r="13020" spans="1:11" ht="53.4" customHeight="1">
      <c r="A13020" s="55" t="s">
        <v>6245</v>
      </c>
      <c r="B13020" s="35">
        <v>45533</v>
      </c>
      <c r="C13020" s="6">
        <v>0.68680555555555556</v>
      </c>
      <c r="D13020" s="35">
        <v>45534</v>
      </c>
      <c r="E13020" s="4" t="s">
        <v>24</v>
      </c>
      <c r="F13020" s="4" t="s">
        <v>31005</v>
      </c>
      <c r="G13020" s="57" t="s">
        <v>31006</v>
      </c>
      <c r="H13020" s="8" t="s">
        <v>25</v>
      </c>
      <c r="I13020" s="4" t="s">
        <v>16</v>
      </c>
      <c r="J13020" s="9">
        <v>45534</v>
      </c>
      <c r="K13020" s="10" t="s">
        <v>31007</v>
      </c>
    </row>
    <row r="13021" spans="1:11" ht="53.4" customHeight="1">
      <c r="A13021" s="55" t="s">
        <v>1238</v>
      </c>
      <c r="B13021" s="35">
        <v>45533</v>
      </c>
      <c r="C13021" s="6">
        <v>0.68958333333333333</v>
      </c>
      <c r="D13021" s="35">
        <v>45534</v>
      </c>
      <c r="E13021" s="4" t="s">
        <v>43</v>
      </c>
      <c r="F13021" s="4" t="s">
        <v>30239</v>
      </c>
      <c r="G13021" s="57" t="s">
        <v>31008</v>
      </c>
      <c r="H13021" s="8" t="s">
        <v>28629</v>
      </c>
      <c r="I13021" s="4" t="s">
        <v>16</v>
      </c>
      <c r="J13021" s="9">
        <v>45549</v>
      </c>
      <c r="K13021" s="10" t="s">
        <v>31009</v>
      </c>
    </row>
    <row r="13022" spans="1:11" ht="53.4" customHeight="1">
      <c r="A13022" s="55" t="s">
        <v>4573</v>
      </c>
      <c r="B13022" s="35">
        <v>45533</v>
      </c>
      <c r="C13022" s="6">
        <v>0.70208333333333339</v>
      </c>
      <c r="D13022" s="35">
        <v>45534</v>
      </c>
      <c r="E13022" s="4" t="s">
        <v>24</v>
      </c>
      <c r="F13022" s="4" t="s">
        <v>30286</v>
      </c>
      <c r="G13022" s="57" t="s">
        <v>31010</v>
      </c>
      <c r="H13022" s="8" t="s">
        <v>25</v>
      </c>
      <c r="I13022" s="4" t="s">
        <v>16</v>
      </c>
      <c r="J13022" s="35">
        <v>45534</v>
      </c>
      <c r="K13022" s="10" t="s">
        <v>886</v>
      </c>
    </row>
    <row r="13023" spans="1:11" ht="53.4" customHeight="1">
      <c r="A13023" s="55" t="s">
        <v>30954</v>
      </c>
      <c r="B13023" s="35">
        <v>45533</v>
      </c>
      <c r="C13023" s="6">
        <v>0.70277777777777783</v>
      </c>
      <c r="D13023" s="35">
        <v>45534</v>
      </c>
      <c r="E13023" s="4" t="s">
        <v>12</v>
      </c>
      <c r="F13023" s="4" t="s">
        <v>31011</v>
      </c>
      <c r="G13023" s="57" t="s">
        <v>31012</v>
      </c>
      <c r="H13023" s="60" t="s">
        <v>15</v>
      </c>
      <c r="I13023" s="4" t="s">
        <v>16</v>
      </c>
      <c r="J13023" s="35">
        <v>45534</v>
      </c>
      <c r="K13023" s="10" t="s">
        <v>376</v>
      </c>
    </row>
    <row r="13024" spans="1:11" ht="53.4" customHeight="1">
      <c r="A13024" s="55" t="s">
        <v>31013</v>
      </c>
      <c r="B13024" s="35">
        <v>45533</v>
      </c>
      <c r="C13024" s="6">
        <v>0.72777777777777775</v>
      </c>
      <c r="D13024" s="35">
        <v>45534</v>
      </c>
      <c r="E13024" s="4" t="s">
        <v>12</v>
      </c>
      <c r="F13024" s="4" t="s">
        <v>31014</v>
      </c>
      <c r="G13024" s="57" t="s">
        <v>31015</v>
      </c>
      <c r="H13024" s="60" t="s">
        <v>15</v>
      </c>
      <c r="I13024" s="4" t="s">
        <v>16</v>
      </c>
      <c r="J13024" s="35">
        <v>45534</v>
      </c>
      <c r="K13024" s="43" t="s">
        <v>886</v>
      </c>
    </row>
    <row r="13025" spans="1:11" ht="53.4" customHeight="1">
      <c r="A13025" s="55" t="s">
        <v>28317</v>
      </c>
      <c r="B13025" s="35">
        <v>45533</v>
      </c>
      <c r="C13025" s="4" t="s">
        <v>4771</v>
      </c>
      <c r="D13025" s="35">
        <v>45534</v>
      </c>
      <c r="E13025" s="4" t="s">
        <v>33</v>
      </c>
      <c r="F13025" s="4" t="s">
        <v>31016</v>
      </c>
      <c r="G13025" s="57" t="s">
        <v>31017</v>
      </c>
      <c r="H13025" s="8" t="s">
        <v>36</v>
      </c>
      <c r="I13025" s="4" t="s">
        <v>16</v>
      </c>
      <c r="J13025" s="35">
        <v>45534</v>
      </c>
      <c r="K13025" s="10" t="s">
        <v>27714</v>
      </c>
    </row>
    <row r="13026" spans="1:11" ht="53.4" customHeight="1">
      <c r="A13026" s="55" t="s">
        <v>31018</v>
      </c>
      <c r="B13026" s="35">
        <v>45533</v>
      </c>
      <c r="C13026" s="6">
        <v>0.75486111111111109</v>
      </c>
      <c r="D13026" s="35">
        <v>45534</v>
      </c>
      <c r="E13026" s="4" t="s">
        <v>12</v>
      </c>
      <c r="F13026" s="4" t="s">
        <v>30789</v>
      </c>
      <c r="G13026" s="57" t="s">
        <v>31019</v>
      </c>
      <c r="H13026" s="60" t="s">
        <v>15</v>
      </c>
      <c r="I13026" s="4" t="s">
        <v>16</v>
      </c>
      <c r="J13026" s="35">
        <v>45534</v>
      </c>
      <c r="K13026" s="10" t="s">
        <v>31020</v>
      </c>
    </row>
    <row r="13027" spans="1:11" ht="53.4" customHeight="1">
      <c r="A13027" s="55" t="s">
        <v>16400</v>
      </c>
      <c r="B13027" s="35">
        <v>45533</v>
      </c>
      <c r="C13027" s="6">
        <v>0.77361111111111114</v>
      </c>
      <c r="D13027" s="35">
        <v>45534</v>
      </c>
      <c r="E13027" s="4" t="s">
        <v>33</v>
      </c>
      <c r="F13027" s="4" t="s">
        <v>31021</v>
      </c>
      <c r="G13027" s="57" t="s">
        <v>31022</v>
      </c>
      <c r="H13027" s="8" t="s">
        <v>36</v>
      </c>
      <c r="I13027" s="4" t="s">
        <v>16</v>
      </c>
      <c r="J13027" s="9">
        <v>45534</v>
      </c>
      <c r="K13027" s="10" t="s">
        <v>31023</v>
      </c>
    </row>
    <row r="13028" spans="1:11" ht="53.4" customHeight="1">
      <c r="A13028" s="55" t="s">
        <v>335</v>
      </c>
      <c r="B13028" s="35">
        <v>45533</v>
      </c>
      <c r="C13028" s="6">
        <v>0.81805555555555554</v>
      </c>
      <c r="D13028" s="35">
        <v>45534</v>
      </c>
      <c r="E13028" s="4" t="s">
        <v>24</v>
      </c>
      <c r="F13028" s="4" t="s">
        <v>30446</v>
      </c>
      <c r="G13028" s="57" t="s">
        <v>31024</v>
      </c>
      <c r="H13028" s="8" t="s">
        <v>25</v>
      </c>
      <c r="I13028" s="4" t="s">
        <v>16</v>
      </c>
      <c r="J13028" s="9">
        <v>45534</v>
      </c>
      <c r="K13028" s="10" t="s">
        <v>31025</v>
      </c>
    </row>
    <row r="13029" spans="1:11" ht="53.4" customHeight="1">
      <c r="A13029" s="55" t="s">
        <v>3915</v>
      </c>
      <c r="B13029" s="35">
        <v>45534</v>
      </c>
      <c r="C13029" s="6">
        <v>0.36319444444444443</v>
      </c>
      <c r="D13029" s="35">
        <v>45534</v>
      </c>
      <c r="E13029" s="4" t="s">
        <v>12</v>
      </c>
      <c r="F13029" s="4" t="s">
        <v>31026</v>
      </c>
      <c r="G13029" s="57" t="s">
        <v>31027</v>
      </c>
      <c r="H13029" s="60" t="s">
        <v>15</v>
      </c>
      <c r="I13029" s="4" t="s">
        <v>16</v>
      </c>
      <c r="J13029" s="35">
        <v>45534</v>
      </c>
      <c r="K13029" s="10" t="s">
        <v>376</v>
      </c>
    </row>
    <row r="13030" spans="1:11" ht="53.4" customHeight="1">
      <c r="A13030" s="55" t="s">
        <v>23064</v>
      </c>
      <c r="B13030" s="35">
        <v>45534</v>
      </c>
      <c r="C13030" s="6">
        <v>0.37847222222222227</v>
      </c>
      <c r="D13030" s="35">
        <v>45534</v>
      </c>
      <c r="E13030" s="4" t="s">
        <v>24</v>
      </c>
      <c r="F13030" s="4" t="s">
        <v>31028</v>
      </c>
      <c r="G13030" s="57" t="s">
        <v>31029</v>
      </c>
      <c r="H13030" s="8" t="s">
        <v>25</v>
      </c>
      <c r="I13030" s="4" t="s">
        <v>16</v>
      </c>
      <c r="J13030" s="35">
        <v>45534</v>
      </c>
      <c r="K13030" s="10" t="s">
        <v>376</v>
      </c>
    </row>
    <row r="13031" spans="1:11" ht="53.4" customHeight="1">
      <c r="A13031" s="55" t="s">
        <v>335</v>
      </c>
      <c r="B13031" s="35">
        <v>45534</v>
      </c>
      <c r="C13031" s="6">
        <v>0.40069444444444446</v>
      </c>
      <c r="D13031" s="35">
        <v>45534</v>
      </c>
      <c r="E13031" s="4" t="s">
        <v>24</v>
      </c>
      <c r="F13031" s="4" t="s">
        <v>31028</v>
      </c>
      <c r="G13031" s="57" t="s">
        <v>31030</v>
      </c>
      <c r="H13031" s="8" t="s">
        <v>25</v>
      </c>
      <c r="I13031" s="4" t="s">
        <v>16</v>
      </c>
      <c r="J13031" s="35">
        <v>45534</v>
      </c>
      <c r="K13031" s="10" t="s">
        <v>28804</v>
      </c>
    </row>
    <row r="13032" spans="1:11" ht="53.4" customHeight="1">
      <c r="A13032" s="55" t="s">
        <v>3209</v>
      </c>
      <c r="B13032" s="35">
        <v>45534</v>
      </c>
      <c r="C13032" s="6">
        <v>0.4145833333333333</v>
      </c>
      <c r="D13032" s="35">
        <v>45534</v>
      </c>
      <c r="E13032" s="4" t="s">
        <v>12</v>
      </c>
      <c r="F13032" s="4" t="s">
        <v>31031</v>
      </c>
      <c r="G13032" s="57" t="s">
        <v>31032</v>
      </c>
      <c r="H13032" s="60" t="s">
        <v>15</v>
      </c>
      <c r="I13032" s="4" t="s">
        <v>16</v>
      </c>
      <c r="J13032" s="35">
        <v>45534</v>
      </c>
      <c r="K13032" s="10" t="s">
        <v>376</v>
      </c>
    </row>
    <row r="13033" spans="1:11" ht="53.4" customHeight="1">
      <c r="A13033" s="55" t="s">
        <v>31033</v>
      </c>
      <c r="B13033" s="35">
        <v>45534</v>
      </c>
      <c r="C13033" s="6">
        <v>0.41597222222222219</v>
      </c>
      <c r="D13033" s="35">
        <v>45534</v>
      </c>
      <c r="E13033" s="4" t="s">
        <v>12</v>
      </c>
      <c r="F13033" s="4" t="s">
        <v>31031</v>
      </c>
      <c r="G13033" s="57" t="s">
        <v>31034</v>
      </c>
      <c r="H13033" s="60" t="s">
        <v>15</v>
      </c>
      <c r="I13033" s="4" t="s">
        <v>16</v>
      </c>
      <c r="J13033" s="35">
        <v>45534</v>
      </c>
      <c r="K13033" s="10" t="s">
        <v>376</v>
      </c>
    </row>
    <row r="13034" spans="1:11" ht="53.4" customHeight="1">
      <c r="A13034" s="55" t="s">
        <v>30908</v>
      </c>
      <c r="B13034" s="35">
        <v>45534</v>
      </c>
      <c r="C13034" s="6">
        <v>0.43888888888888888</v>
      </c>
      <c r="D13034" s="35">
        <v>45534</v>
      </c>
      <c r="E13034" s="4" t="s">
        <v>12</v>
      </c>
      <c r="F13034" s="4" t="s">
        <v>30965</v>
      </c>
      <c r="G13034" s="57" t="s">
        <v>31035</v>
      </c>
      <c r="H13034" s="60" t="s">
        <v>15</v>
      </c>
      <c r="I13034" s="4" t="s">
        <v>16</v>
      </c>
      <c r="J13034" s="35">
        <v>45534</v>
      </c>
      <c r="K13034" s="10" t="s">
        <v>31036</v>
      </c>
    </row>
    <row r="13035" spans="1:11" ht="53.4" customHeight="1">
      <c r="A13035" s="55" t="s">
        <v>29518</v>
      </c>
      <c r="B13035" s="35">
        <v>45534</v>
      </c>
      <c r="C13035" s="6">
        <v>0.4597222222222222</v>
      </c>
      <c r="D13035" s="35">
        <v>45534</v>
      </c>
      <c r="E13035" s="4" t="s">
        <v>12</v>
      </c>
      <c r="F13035" s="4" t="s">
        <v>11483</v>
      </c>
      <c r="G13035" s="57" t="s">
        <v>31037</v>
      </c>
      <c r="H13035" s="60" t="s">
        <v>15</v>
      </c>
      <c r="I13035" s="4" t="s">
        <v>16</v>
      </c>
      <c r="J13035" s="35">
        <v>45534</v>
      </c>
      <c r="K13035" s="7" t="s">
        <v>31038</v>
      </c>
    </row>
    <row r="13036" spans="1:11" ht="53.4" customHeight="1">
      <c r="A13036" s="55" t="s">
        <v>335</v>
      </c>
      <c r="B13036" s="35">
        <v>45534</v>
      </c>
      <c r="C13036" s="6">
        <v>0.4826388888888889</v>
      </c>
      <c r="D13036" s="35">
        <v>45534</v>
      </c>
      <c r="E13036" s="4" t="s">
        <v>24</v>
      </c>
      <c r="F13036" s="4" t="s">
        <v>31039</v>
      </c>
      <c r="G13036" s="57" t="s">
        <v>31040</v>
      </c>
      <c r="H13036" s="8" t="s">
        <v>25</v>
      </c>
      <c r="I13036" s="4" t="s">
        <v>16</v>
      </c>
      <c r="J13036" s="35">
        <v>45534</v>
      </c>
      <c r="K13036" s="10" t="s">
        <v>31041</v>
      </c>
    </row>
    <row r="13037" spans="1:11" ht="53.4" customHeight="1">
      <c r="A13037" s="55" t="s">
        <v>30946</v>
      </c>
      <c r="B13037" s="35">
        <v>45534</v>
      </c>
      <c r="C13037" s="6">
        <v>0.4826388888888889</v>
      </c>
      <c r="D13037" s="35">
        <v>45534</v>
      </c>
      <c r="E13037" s="4" t="s">
        <v>12</v>
      </c>
      <c r="F13037" s="4" t="s">
        <v>30989</v>
      </c>
      <c r="G13037" s="57" t="s">
        <v>31042</v>
      </c>
      <c r="H13037" s="60" t="s">
        <v>15</v>
      </c>
      <c r="I13037" s="4" t="s">
        <v>16</v>
      </c>
      <c r="J13037" s="35">
        <v>45534</v>
      </c>
      <c r="K13037" s="10" t="s">
        <v>376</v>
      </c>
    </row>
    <row r="13038" spans="1:11" ht="53.4" customHeight="1">
      <c r="A13038" s="55" t="s">
        <v>896</v>
      </c>
      <c r="B13038" s="35">
        <v>45534</v>
      </c>
      <c r="C13038" s="6">
        <v>0.48680555555555555</v>
      </c>
      <c r="D13038" s="35">
        <v>45534</v>
      </c>
      <c r="E13038" s="4" t="s">
        <v>12</v>
      </c>
      <c r="F13038" s="4" t="s">
        <v>31043</v>
      </c>
      <c r="G13038" s="57" t="s">
        <v>31044</v>
      </c>
      <c r="H13038" s="60" t="s">
        <v>15</v>
      </c>
      <c r="I13038" s="4" t="s">
        <v>16</v>
      </c>
      <c r="J13038" s="35">
        <v>45534</v>
      </c>
      <c r="K13038" s="10" t="s">
        <v>31045</v>
      </c>
    </row>
    <row r="13039" spans="1:11" ht="53.4" customHeight="1">
      <c r="A13039" s="55" t="s">
        <v>6245</v>
      </c>
      <c r="B13039" s="35">
        <v>45534</v>
      </c>
      <c r="C13039" s="6">
        <v>0.49513888888888885</v>
      </c>
      <c r="D13039" s="35">
        <v>45534</v>
      </c>
      <c r="E13039" s="4" t="s">
        <v>24</v>
      </c>
      <c r="F13039" s="4" t="s">
        <v>31005</v>
      </c>
      <c r="G13039" s="57" t="s">
        <v>31046</v>
      </c>
      <c r="H13039" s="8" t="s">
        <v>25</v>
      </c>
      <c r="I13039" s="4" t="s">
        <v>16</v>
      </c>
      <c r="K13039" s="10" t="s">
        <v>415</v>
      </c>
    </row>
    <row r="13040" spans="1:11" ht="53.4" customHeight="1">
      <c r="A13040" s="55" t="s">
        <v>30</v>
      </c>
      <c r="B13040" s="35">
        <v>45534</v>
      </c>
      <c r="C13040" s="6">
        <v>0.5083333333333333</v>
      </c>
      <c r="D13040" s="35">
        <v>45534</v>
      </c>
      <c r="E13040" s="4" t="s">
        <v>33</v>
      </c>
      <c r="F13040" s="4" t="s">
        <v>30590</v>
      </c>
      <c r="G13040" s="57" t="s">
        <v>31047</v>
      </c>
      <c r="H13040" s="8" t="s">
        <v>36</v>
      </c>
      <c r="I13040" s="4" t="s">
        <v>16</v>
      </c>
      <c r="J13040" s="35">
        <v>45534</v>
      </c>
      <c r="K13040" s="10" t="s">
        <v>376</v>
      </c>
    </row>
    <row r="13041" spans="1:11" ht="53.4" customHeight="1">
      <c r="A13041" s="55" t="s">
        <v>30908</v>
      </c>
      <c r="B13041" s="35">
        <v>45534</v>
      </c>
      <c r="C13041" s="6">
        <v>0.51527777777777783</v>
      </c>
      <c r="D13041" s="35">
        <v>45534</v>
      </c>
      <c r="E13041" s="4" t="s">
        <v>12</v>
      </c>
      <c r="F13041" s="4" t="s">
        <v>30965</v>
      </c>
      <c r="G13041" s="57" t="s">
        <v>31048</v>
      </c>
      <c r="H13041" s="60" t="s">
        <v>15</v>
      </c>
      <c r="I13041" s="4" t="s">
        <v>16</v>
      </c>
      <c r="J13041" s="35">
        <v>45534</v>
      </c>
      <c r="K13041" s="43" t="s">
        <v>31049</v>
      </c>
    </row>
    <row r="13042" spans="1:11" ht="53.4" customHeight="1">
      <c r="A13042" s="55" t="s">
        <v>30946</v>
      </c>
      <c r="B13042" s="35">
        <v>45534</v>
      </c>
      <c r="C13042" s="6">
        <v>0.5541666666666667</v>
      </c>
      <c r="D13042" s="35">
        <v>45534</v>
      </c>
      <c r="E13042" s="4" t="s">
        <v>12</v>
      </c>
      <c r="F13042" s="4" t="s">
        <v>30989</v>
      </c>
      <c r="G13042" s="57" t="s">
        <v>31050</v>
      </c>
      <c r="H13042" s="60" t="s">
        <v>15</v>
      </c>
      <c r="I13042" s="4" t="s">
        <v>16</v>
      </c>
      <c r="J13042" s="35">
        <v>45534</v>
      </c>
      <c r="K13042" s="43" t="s">
        <v>31051</v>
      </c>
    </row>
    <row r="13043" spans="1:11" ht="53.4" customHeight="1">
      <c r="A13043" s="55" t="s">
        <v>1584</v>
      </c>
      <c r="B13043" s="35">
        <v>45534</v>
      </c>
      <c r="C13043" s="6">
        <v>0.55555555555555558</v>
      </c>
      <c r="D13043" s="35">
        <v>45534</v>
      </c>
      <c r="E13043" s="4" t="s">
        <v>12</v>
      </c>
      <c r="F13043" s="4" t="s">
        <v>30998</v>
      </c>
      <c r="G13043" s="57" t="s">
        <v>31052</v>
      </c>
      <c r="H13043" s="60" t="s">
        <v>15</v>
      </c>
      <c r="I13043" s="4" t="s">
        <v>16</v>
      </c>
      <c r="J13043" s="35">
        <v>45534</v>
      </c>
      <c r="K13043" s="10" t="s">
        <v>376</v>
      </c>
    </row>
    <row r="13044" spans="1:11" ht="53.4" customHeight="1">
      <c r="A13044" s="55" t="s">
        <v>30107</v>
      </c>
      <c r="B13044" s="35">
        <v>45534</v>
      </c>
      <c r="C13044" s="6">
        <v>0.55972222222222223</v>
      </c>
      <c r="D13044" s="35">
        <v>45534</v>
      </c>
      <c r="E13044" s="4" t="s">
        <v>33</v>
      </c>
      <c r="F13044" s="4" t="s">
        <v>30887</v>
      </c>
      <c r="G13044" s="57" t="s">
        <v>31053</v>
      </c>
      <c r="H13044" s="8" t="s">
        <v>36</v>
      </c>
      <c r="I13044" s="4" t="s">
        <v>16</v>
      </c>
      <c r="J13044" s="35">
        <v>45534</v>
      </c>
      <c r="K13044" s="10" t="s">
        <v>27714</v>
      </c>
    </row>
    <row r="13045" spans="1:11" ht="53.4" customHeight="1">
      <c r="A13045" s="55" t="s">
        <v>1584</v>
      </c>
      <c r="B13045" s="35">
        <v>45534</v>
      </c>
      <c r="C13045" s="6">
        <v>0.55972222222222223</v>
      </c>
      <c r="D13045" s="35">
        <v>45534</v>
      </c>
      <c r="E13045" s="4" t="s">
        <v>12</v>
      </c>
      <c r="F13045" s="4" t="s">
        <v>31054</v>
      </c>
      <c r="G13045" s="57" t="s">
        <v>31055</v>
      </c>
      <c r="H13045" s="60" t="s">
        <v>15</v>
      </c>
      <c r="I13045" s="4" t="s">
        <v>16</v>
      </c>
      <c r="J13045" s="35">
        <v>45534</v>
      </c>
      <c r="K13045" s="10" t="s">
        <v>886</v>
      </c>
    </row>
    <row r="13046" spans="1:11" ht="53.4" customHeight="1">
      <c r="A13046" s="55" t="s">
        <v>32</v>
      </c>
      <c r="B13046" s="35">
        <v>45534</v>
      </c>
      <c r="C13046" s="6">
        <v>0.56111111111111112</v>
      </c>
      <c r="D13046" s="35">
        <v>45534</v>
      </c>
      <c r="E13046" s="4" t="s">
        <v>33</v>
      </c>
      <c r="F13046" s="4" t="s">
        <v>31056</v>
      </c>
      <c r="G13046" s="57" t="s">
        <v>31057</v>
      </c>
      <c r="H13046" s="8" t="s">
        <v>36</v>
      </c>
      <c r="I13046" s="4" t="s">
        <v>16</v>
      </c>
      <c r="K13046" s="10" t="s">
        <v>31058</v>
      </c>
    </row>
    <row r="13047" spans="1:11" ht="53.4" customHeight="1">
      <c r="A13047" s="55" t="s">
        <v>12753</v>
      </c>
      <c r="B13047" s="35">
        <v>45534</v>
      </c>
      <c r="C13047" s="6">
        <v>0.57847222222222217</v>
      </c>
      <c r="D13047" s="35">
        <v>45534</v>
      </c>
      <c r="E13047" s="4" t="s">
        <v>24</v>
      </c>
      <c r="F13047" s="4" t="s">
        <v>31059</v>
      </c>
      <c r="G13047" s="57" t="s">
        <v>31060</v>
      </c>
      <c r="H13047" s="8" t="s">
        <v>25</v>
      </c>
      <c r="I13047" s="4" t="s">
        <v>16</v>
      </c>
      <c r="J13047" s="9">
        <v>45534</v>
      </c>
      <c r="K13047" s="10" t="s">
        <v>31061</v>
      </c>
    </row>
    <row r="13048" spans="1:11" ht="53.4" customHeight="1">
      <c r="A13048" s="55" t="s">
        <v>236</v>
      </c>
      <c r="B13048" s="35">
        <v>45534</v>
      </c>
      <c r="C13048" s="6">
        <v>0.58958333333333335</v>
      </c>
      <c r="D13048" s="35">
        <v>45537</v>
      </c>
      <c r="E13048" s="4" t="s">
        <v>24</v>
      </c>
      <c r="F13048" s="4" t="s">
        <v>31062</v>
      </c>
      <c r="G13048" s="57" t="s">
        <v>31063</v>
      </c>
      <c r="H13048" s="8" t="s">
        <v>25</v>
      </c>
      <c r="I13048" s="4" t="s">
        <v>16</v>
      </c>
      <c r="J13048" s="9">
        <v>45537</v>
      </c>
      <c r="K13048" s="10" t="s">
        <v>31064</v>
      </c>
    </row>
    <row r="13049" spans="1:11" ht="53.4" customHeight="1">
      <c r="A13049" s="55" t="s">
        <v>323</v>
      </c>
      <c r="B13049" s="35">
        <v>45534</v>
      </c>
      <c r="C13049" s="6">
        <v>0.60416666666666663</v>
      </c>
      <c r="D13049" s="35">
        <v>45537</v>
      </c>
      <c r="E13049" s="4" t="s">
        <v>12</v>
      </c>
      <c r="F13049" s="4" t="s">
        <v>31065</v>
      </c>
      <c r="G13049" s="57" t="s">
        <v>31066</v>
      </c>
      <c r="H13049" s="60" t="s">
        <v>15</v>
      </c>
      <c r="I13049" s="4" t="s">
        <v>16</v>
      </c>
      <c r="J13049" s="35">
        <v>45534</v>
      </c>
      <c r="K13049" s="10" t="s">
        <v>886</v>
      </c>
    </row>
    <row r="13050" spans="1:11" ht="53.4" customHeight="1">
      <c r="A13050" s="55" t="s">
        <v>31067</v>
      </c>
      <c r="B13050" s="35">
        <v>45534</v>
      </c>
      <c r="C13050" s="6">
        <v>0.6069444444444444</v>
      </c>
      <c r="D13050" s="35">
        <v>45537</v>
      </c>
      <c r="E13050" s="4" t="s">
        <v>12</v>
      </c>
      <c r="F13050" s="4" t="s">
        <v>31068</v>
      </c>
      <c r="G13050" s="57" t="s">
        <v>31069</v>
      </c>
      <c r="H13050" s="60" t="s">
        <v>15</v>
      </c>
      <c r="I13050" s="4" t="s">
        <v>16</v>
      </c>
      <c r="J13050" s="35">
        <v>45537</v>
      </c>
      <c r="K13050" s="7" t="s">
        <v>31070</v>
      </c>
    </row>
    <row r="13051" spans="1:11" ht="53.4" customHeight="1">
      <c r="A13051" s="55" t="s">
        <v>2699</v>
      </c>
      <c r="B13051" s="35">
        <v>45534</v>
      </c>
      <c r="C13051" s="6">
        <v>0.6069444444444444</v>
      </c>
      <c r="D13051" s="35">
        <v>45537</v>
      </c>
      <c r="E13051" s="4" t="s">
        <v>33</v>
      </c>
      <c r="F13051" s="4" t="s">
        <v>31071</v>
      </c>
      <c r="G13051" s="57" t="s">
        <v>31072</v>
      </c>
      <c r="H13051" s="8" t="s">
        <v>36</v>
      </c>
      <c r="I13051" s="4" t="s">
        <v>16</v>
      </c>
      <c r="J13051" s="9">
        <v>45537</v>
      </c>
      <c r="K13051" s="10" t="s">
        <v>31073</v>
      </c>
    </row>
    <row r="13052" spans="1:11" ht="53.4" customHeight="1">
      <c r="A13052" s="55" t="s">
        <v>323</v>
      </c>
      <c r="B13052" s="35">
        <v>45534</v>
      </c>
      <c r="C13052" s="6">
        <v>0.60833333333333328</v>
      </c>
      <c r="D13052" s="35">
        <v>45537</v>
      </c>
      <c r="E13052" s="4" t="s">
        <v>12</v>
      </c>
      <c r="F13052" s="4" t="s">
        <v>31074</v>
      </c>
      <c r="G13052" s="57" t="s">
        <v>31075</v>
      </c>
      <c r="H13052" s="60" t="s">
        <v>15</v>
      </c>
      <c r="I13052" s="4" t="s">
        <v>16</v>
      </c>
      <c r="K13052" s="10" t="s">
        <v>4039</v>
      </c>
    </row>
    <row r="13053" spans="1:11" ht="53.4" customHeight="1">
      <c r="A13053" s="55" t="s">
        <v>18278</v>
      </c>
      <c r="B13053" s="35">
        <v>45534</v>
      </c>
      <c r="C13053" s="6">
        <v>0.61736111111111114</v>
      </c>
      <c r="D13053" s="35">
        <v>45537</v>
      </c>
      <c r="E13053" s="4" t="s">
        <v>33</v>
      </c>
      <c r="F13053" s="4" t="s">
        <v>7151</v>
      </c>
      <c r="G13053" s="57" t="s">
        <v>31076</v>
      </c>
      <c r="H13053" s="8" t="s">
        <v>36</v>
      </c>
      <c r="I13053" s="4" t="s">
        <v>16</v>
      </c>
      <c r="J13053" s="35">
        <v>45537</v>
      </c>
      <c r="K13053" s="7" t="s">
        <v>31077</v>
      </c>
    </row>
    <row r="13054" spans="1:11" ht="53.4" customHeight="1">
      <c r="A13054" s="55" t="s">
        <v>3538</v>
      </c>
      <c r="B13054" s="35">
        <v>45534</v>
      </c>
      <c r="C13054" s="6">
        <v>0.63680555555555551</v>
      </c>
      <c r="D13054" s="35">
        <v>45537</v>
      </c>
      <c r="E13054" s="4" t="s">
        <v>24</v>
      </c>
      <c r="F13054" s="4" t="s">
        <v>31078</v>
      </c>
      <c r="G13054" s="57" t="s">
        <v>31079</v>
      </c>
      <c r="H13054" s="8" t="s">
        <v>25</v>
      </c>
      <c r="I13054" s="4" t="s">
        <v>16</v>
      </c>
      <c r="J13054" s="35">
        <v>45534</v>
      </c>
      <c r="K13054" s="10" t="s">
        <v>376</v>
      </c>
    </row>
    <row r="13055" spans="1:11" ht="53.4" customHeight="1">
      <c r="A13055" s="55" t="s">
        <v>28317</v>
      </c>
      <c r="B13055" s="35">
        <v>45534</v>
      </c>
      <c r="C13055" s="6">
        <v>0.64236111111111105</v>
      </c>
      <c r="D13055" s="35">
        <v>45537</v>
      </c>
      <c r="E13055" s="4" t="s">
        <v>33</v>
      </c>
      <c r="F13055" s="4" t="s">
        <v>30973</v>
      </c>
      <c r="G13055" s="57" t="s">
        <v>31080</v>
      </c>
      <c r="H13055" s="8" t="s">
        <v>36</v>
      </c>
      <c r="I13055" s="4" t="s">
        <v>16</v>
      </c>
      <c r="J13055" s="35">
        <v>45537</v>
      </c>
      <c r="K13055" s="10" t="s">
        <v>27714</v>
      </c>
    </row>
    <row r="13056" spans="1:11" ht="53.4" customHeight="1">
      <c r="A13056" s="55" t="s">
        <v>28317</v>
      </c>
      <c r="B13056" s="35">
        <v>45534</v>
      </c>
      <c r="C13056" s="6">
        <v>0.6430555555555556</v>
      </c>
      <c r="D13056" s="35">
        <v>45537</v>
      </c>
      <c r="E13056" s="4" t="s">
        <v>33</v>
      </c>
      <c r="F13056" s="4" t="s">
        <v>30521</v>
      </c>
      <c r="G13056" s="57" t="s">
        <v>31081</v>
      </c>
      <c r="H13056" s="8" t="s">
        <v>36</v>
      </c>
      <c r="I13056" s="4" t="s">
        <v>16</v>
      </c>
      <c r="J13056" s="35">
        <v>45537</v>
      </c>
      <c r="K13056" s="10" t="s">
        <v>27714</v>
      </c>
    </row>
    <row r="13057" spans="1:11" ht="53.4" customHeight="1">
      <c r="A13057" s="55" t="s">
        <v>31082</v>
      </c>
      <c r="B13057" s="35">
        <v>45534</v>
      </c>
      <c r="C13057" s="6">
        <v>0.65486111111111112</v>
      </c>
      <c r="D13057" s="35">
        <v>45537</v>
      </c>
      <c r="E13057" s="4" t="s">
        <v>33</v>
      </c>
      <c r="F13057" s="4" t="s">
        <v>31083</v>
      </c>
      <c r="G13057" s="57" t="s">
        <v>31084</v>
      </c>
      <c r="H13057" s="8" t="s">
        <v>36</v>
      </c>
      <c r="I13057" s="4" t="s">
        <v>16</v>
      </c>
      <c r="J13057" s="35">
        <v>45537</v>
      </c>
      <c r="K13057" s="10" t="s">
        <v>31085</v>
      </c>
    </row>
    <row r="13058" spans="1:11" ht="53.4" customHeight="1">
      <c r="A13058" s="55" t="s">
        <v>924</v>
      </c>
      <c r="B13058" s="35">
        <v>45534</v>
      </c>
      <c r="C13058" s="6">
        <v>0.66527777777777775</v>
      </c>
      <c r="D13058" s="35">
        <v>45537</v>
      </c>
      <c r="E13058" s="4" t="s">
        <v>24</v>
      </c>
      <c r="F13058" s="4" t="s">
        <v>31086</v>
      </c>
      <c r="G13058" s="57" t="s">
        <v>31087</v>
      </c>
      <c r="H13058" s="8" t="s">
        <v>25</v>
      </c>
      <c r="I13058" s="4" t="s">
        <v>16</v>
      </c>
      <c r="J13058" s="9">
        <v>45537</v>
      </c>
      <c r="K13058" s="10" t="s">
        <v>31088</v>
      </c>
    </row>
    <row r="13059" spans="1:11" ht="53.4" customHeight="1">
      <c r="A13059" s="55" t="s">
        <v>896</v>
      </c>
      <c r="B13059" s="35">
        <v>45534</v>
      </c>
      <c r="C13059" s="6">
        <v>0.67638888888888893</v>
      </c>
      <c r="D13059" s="35">
        <v>45537</v>
      </c>
      <c r="E13059" s="4" t="s">
        <v>12</v>
      </c>
      <c r="F13059" s="4" t="s">
        <v>31043</v>
      </c>
      <c r="G13059" s="57" t="s">
        <v>31089</v>
      </c>
      <c r="H13059" s="60" t="s">
        <v>15</v>
      </c>
      <c r="I13059" s="4" t="s">
        <v>16</v>
      </c>
      <c r="J13059" s="35">
        <v>45537</v>
      </c>
      <c r="K13059" s="10" t="s">
        <v>376</v>
      </c>
    </row>
    <row r="13060" spans="1:11" ht="53.4" customHeight="1">
      <c r="A13060" s="55" t="s">
        <v>17552</v>
      </c>
      <c r="B13060" s="35">
        <v>45534</v>
      </c>
      <c r="C13060" s="6">
        <v>0.68125000000000002</v>
      </c>
      <c r="D13060" s="35">
        <v>45537</v>
      </c>
      <c r="E13060" s="4" t="s">
        <v>33</v>
      </c>
      <c r="F13060" s="4" t="s">
        <v>31090</v>
      </c>
      <c r="G13060" s="57" t="s">
        <v>31091</v>
      </c>
      <c r="H13060" s="8" t="s">
        <v>36</v>
      </c>
      <c r="I13060" s="4" t="s">
        <v>16</v>
      </c>
      <c r="J13060" s="9">
        <v>45537</v>
      </c>
      <c r="K13060" s="10" t="s">
        <v>19477</v>
      </c>
    </row>
    <row r="13061" spans="1:11" ht="53.4" customHeight="1">
      <c r="A13061" s="55" t="s">
        <v>31092</v>
      </c>
      <c r="B13061" s="35">
        <v>45534</v>
      </c>
      <c r="C13061" s="6">
        <v>0.68125000000000002</v>
      </c>
      <c r="D13061" s="35">
        <v>45537</v>
      </c>
      <c r="E13061" s="4" t="s">
        <v>24</v>
      </c>
      <c r="F13061" s="4" t="s">
        <v>31093</v>
      </c>
      <c r="G13061" s="57" t="s">
        <v>31094</v>
      </c>
      <c r="H13061" s="8" t="s">
        <v>25</v>
      </c>
      <c r="I13061" s="4" t="s">
        <v>16</v>
      </c>
      <c r="J13061" s="35">
        <v>45537</v>
      </c>
      <c r="K13061" s="10" t="s">
        <v>31095</v>
      </c>
    </row>
    <row r="13062" spans="1:11" ht="53.4" customHeight="1">
      <c r="A13062" s="55" t="s">
        <v>15196</v>
      </c>
      <c r="B13062" s="35">
        <v>45534</v>
      </c>
      <c r="C13062" s="6">
        <v>0.69513888888888886</v>
      </c>
      <c r="D13062" s="35">
        <v>45537</v>
      </c>
      <c r="E13062" s="4" t="s">
        <v>12</v>
      </c>
      <c r="F13062" s="4" t="s">
        <v>30833</v>
      </c>
      <c r="G13062" s="57" t="s">
        <v>31096</v>
      </c>
      <c r="H13062" s="60" t="s">
        <v>15</v>
      </c>
      <c r="I13062" s="4" t="s">
        <v>16</v>
      </c>
      <c r="J13062" s="35">
        <v>45537</v>
      </c>
      <c r="K13062" s="10" t="s">
        <v>31097</v>
      </c>
    </row>
    <row r="13063" spans="1:11" ht="53.4" customHeight="1">
      <c r="A13063" s="55" t="s">
        <v>31098</v>
      </c>
      <c r="B13063" s="35">
        <v>45534</v>
      </c>
      <c r="C13063" s="6">
        <v>0.70416666666666661</v>
      </c>
      <c r="D13063" s="35">
        <v>45537</v>
      </c>
      <c r="E13063" s="4" t="s">
        <v>12</v>
      </c>
      <c r="F13063" s="4" t="s">
        <v>31099</v>
      </c>
      <c r="G13063" s="57" t="s">
        <v>31100</v>
      </c>
      <c r="H13063" s="60" t="s">
        <v>15</v>
      </c>
      <c r="I13063" s="4" t="s">
        <v>16</v>
      </c>
      <c r="J13063" s="35">
        <v>45537</v>
      </c>
      <c r="K13063" s="7" t="s">
        <v>31101</v>
      </c>
    </row>
    <row r="13064" spans="1:11" ht="53.4" customHeight="1">
      <c r="A13064" s="55" t="s">
        <v>335</v>
      </c>
      <c r="B13064" s="35">
        <v>45534</v>
      </c>
      <c r="C13064" s="4" t="s">
        <v>5487</v>
      </c>
      <c r="D13064" s="35">
        <v>45537</v>
      </c>
      <c r="E13064" s="4" t="s">
        <v>24</v>
      </c>
      <c r="F13064" s="4" t="s">
        <v>31102</v>
      </c>
      <c r="G13064" s="57" t="s">
        <v>28042</v>
      </c>
      <c r="H13064" s="8" t="s">
        <v>25</v>
      </c>
      <c r="I13064" s="4" t="s">
        <v>16</v>
      </c>
      <c r="J13064" s="35">
        <v>45537</v>
      </c>
      <c r="K13064" s="10" t="s">
        <v>376</v>
      </c>
    </row>
    <row r="13065" spans="1:11" ht="53.4" customHeight="1">
      <c r="A13065" s="55" t="s">
        <v>6866</v>
      </c>
      <c r="B13065" s="35">
        <v>45534</v>
      </c>
      <c r="C13065" s="6">
        <v>0.71388888888888891</v>
      </c>
      <c r="D13065" s="35">
        <v>45537</v>
      </c>
      <c r="E13065" s="4" t="s">
        <v>33</v>
      </c>
      <c r="F13065" s="4" t="s">
        <v>30521</v>
      </c>
      <c r="G13065" s="57" t="s">
        <v>31103</v>
      </c>
      <c r="H13065" s="60" t="s">
        <v>36</v>
      </c>
      <c r="I13065" s="4" t="s">
        <v>16</v>
      </c>
      <c r="J13065" s="9">
        <v>45537</v>
      </c>
      <c r="K13065" s="10" t="s">
        <v>31104</v>
      </c>
    </row>
    <row r="13066" spans="1:11" ht="53.4" customHeight="1">
      <c r="A13066" s="55" t="s">
        <v>29550</v>
      </c>
      <c r="B13066" s="35">
        <v>45534</v>
      </c>
      <c r="C13066" s="6">
        <v>0.73888888888888893</v>
      </c>
      <c r="D13066" s="35">
        <v>45537</v>
      </c>
      <c r="E13066" s="4" t="s">
        <v>12</v>
      </c>
      <c r="F13066" s="4" t="s">
        <v>30813</v>
      </c>
      <c r="G13066" s="57" t="s">
        <v>31105</v>
      </c>
      <c r="H13066" s="60" t="s">
        <v>15</v>
      </c>
      <c r="I13066" s="4" t="s">
        <v>16</v>
      </c>
      <c r="J13066" s="35">
        <v>45537</v>
      </c>
      <c r="K13066" s="10" t="s">
        <v>376</v>
      </c>
    </row>
    <row r="13067" spans="1:11" ht="53.4" customHeight="1">
      <c r="A13067" s="55" t="s">
        <v>31106</v>
      </c>
      <c r="B13067" s="35">
        <v>45534</v>
      </c>
      <c r="C13067" s="4" t="s">
        <v>4771</v>
      </c>
      <c r="D13067" s="35">
        <v>45537</v>
      </c>
      <c r="E13067" s="4" t="s">
        <v>12</v>
      </c>
      <c r="F13067" s="4" t="s">
        <v>31107</v>
      </c>
      <c r="G13067" s="57" t="s">
        <v>31108</v>
      </c>
      <c r="H13067" s="60" t="s">
        <v>15</v>
      </c>
      <c r="I13067" s="4" t="s">
        <v>16</v>
      </c>
      <c r="J13067" s="35">
        <v>45537</v>
      </c>
      <c r="K13067" s="7" t="s">
        <v>31109</v>
      </c>
    </row>
    <row r="13068" spans="1:11" ht="53.4" customHeight="1">
      <c r="A13068" s="55" t="s">
        <v>477</v>
      </c>
      <c r="B13068" s="35">
        <v>45534</v>
      </c>
      <c r="C13068" s="4" t="s">
        <v>5778</v>
      </c>
      <c r="D13068" s="35">
        <v>45537</v>
      </c>
      <c r="E13068" s="4" t="s">
        <v>24</v>
      </c>
      <c r="F13068" s="4" t="s">
        <v>31078</v>
      </c>
      <c r="G13068" s="57" t="s">
        <v>31110</v>
      </c>
      <c r="H13068" s="8" t="s">
        <v>25</v>
      </c>
      <c r="I13068" s="4" t="s">
        <v>16</v>
      </c>
      <c r="J13068" s="35">
        <v>45537</v>
      </c>
      <c r="K13068" s="10" t="s">
        <v>376</v>
      </c>
    </row>
    <row r="13069" spans="1:11" ht="53.4" customHeight="1">
      <c r="A13069" s="55" t="s">
        <v>31111</v>
      </c>
      <c r="B13069" s="35">
        <v>45534</v>
      </c>
      <c r="C13069" s="6">
        <v>0.76597222222222217</v>
      </c>
      <c r="D13069" s="35">
        <v>45537</v>
      </c>
      <c r="E13069" s="4" t="s">
        <v>33</v>
      </c>
      <c r="F13069" s="4" t="s">
        <v>31112</v>
      </c>
      <c r="G13069" s="57" t="s">
        <v>31113</v>
      </c>
      <c r="H13069" s="8" t="s">
        <v>36</v>
      </c>
      <c r="I13069" s="4" t="s">
        <v>16</v>
      </c>
      <c r="J13069" s="9">
        <v>45537</v>
      </c>
      <c r="K13069" s="10" t="s">
        <v>31073</v>
      </c>
    </row>
    <row r="13070" spans="1:11" ht="53.4" customHeight="1">
      <c r="A13070" s="55" t="s">
        <v>12925</v>
      </c>
      <c r="B13070" s="35">
        <v>45535</v>
      </c>
      <c r="C13070" s="9" t="s">
        <v>31114</v>
      </c>
      <c r="D13070" s="35">
        <v>45537</v>
      </c>
      <c r="E13070" s="4" t="s">
        <v>24</v>
      </c>
      <c r="F13070" s="4" t="s">
        <v>31078</v>
      </c>
      <c r="G13070" s="57" t="s">
        <v>31115</v>
      </c>
      <c r="H13070" s="8" t="s">
        <v>25</v>
      </c>
      <c r="I13070" s="4" t="s">
        <v>16</v>
      </c>
      <c r="J13070" s="35">
        <v>45537</v>
      </c>
      <c r="K13070" s="10" t="s">
        <v>376</v>
      </c>
    </row>
    <row r="13071" spans="1:11" ht="53.4" customHeight="1">
      <c r="A13071" s="55" t="s">
        <v>31116</v>
      </c>
      <c r="B13071" s="35">
        <v>45536</v>
      </c>
      <c r="C13071" s="6">
        <v>0.56597222222222221</v>
      </c>
      <c r="D13071" s="35">
        <v>45537</v>
      </c>
      <c r="E13071" s="4" t="s">
        <v>12</v>
      </c>
      <c r="F13071" s="4" t="s">
        <v>30515</v>
      </c>
      <c r="G13071" s="57" t="s">
        <v>31117</v>
      </c>
      <c r="H13071" s="60" t="s">
        <v>15</v>
      </c>
      <c r="I13071" s="4" t="s">
        <v>16</v>
      </c>
      <c r="K13071" s="10" t="s">
        <v>31118</v>
      </c>
    </row>
    <row r="13072" spans="1:11" ht="53.4" customHeight="1">
      <c r="A13072" s="55" t="s">
        <v>30510</v>
      </c>
      <c r="B13072" s="35">
        <v>45536</v>
      </c>
      <c r="C13072" s="6">
        <v>0.79861111111111116</v>
      </c>
      <c r="D13072" s="35">
        <v>45537</v>
      </c>
      <c r="E13072" s="4" t="s">
        <v>12</v>
      </c>
      <c r="F13072" s="4" t="s">
        <v>31119</v>
      </c>
      <c r="G13072" s="57" t="s">
        <v>31120</v>
      </c>
      <c r="H13072" s="60" t="s">
        <v>15</v>
      </c>
      <c r="I13072" s="4" t="s">
        <v>16</v>
      </c>
      <c r="J13072" s="35">
        <v>45537</v>
      </c>
      <c r="K13072" s="10" t="s">
        <v>31121</v>
      </c>
    </row>
    <row r="13073" spans="1:11" ht="53.4" customHeight="1">
      <c r="A13073" s="55" t="s">
        <v>31122</v>
      </c>
      <c r="B13073" s="35">
        <v>45537</v>
      </c>
      <c r="C13073" s="6">
        <v>0.36805555555555558</v>
      </c>
      <c r="D13073" s="35">
        <v>45537</v>
      </c>
      <c r="E13073" s="4" t="s">
        <v>12</v>
      </c>
      <c r="F13073" s="4" t="s">
        <v>31123</v>
      </c>
      <c r="G13073" s="57" t="s">
        <v>31124</v>
      </c>
      <c r="H13073" s="60" t="s">
        <v>15</v>
      </c>
      <c r="I13073" s="4" t="s">
        <v>16</v>
      </c>
      <c r="J13073" s="35">
        <v>45537</v>
      </c>
      <c r="K13073" s="10" t="s">
        <v>31124</v>
      </c>
    </row>
    <row r="13074" spans="1:11" ht="53.4" customHeight="1">
      <c r="A13074" s="55" t="s">
        <v>2083</v>
      </c>
      <c r="B13074" s="35">
        <v>45537</v>
      </c>
      <c r="C13074" s="6">
        <v>0.38472222222222219</v>
      </c>
      <c r="D13074" s="35">
        <v>45537</v>
      </c>
      <c r="E13074" s="4" t="s">
        <v>24</v>
      </c>
      <c r="F13074" s="4" t="s">
        <v>31125</v>
      </c>
      <c r="G13074" s="57" t="s">
        <v>31126</v>
      </c>
      <c r="H13074" s="8" t="s">
        <v>25</v>
      </c>
      <c r="I13074" s="4" t="s">
        <v>16</v>
      </c>
      <c r="J13074" s="35">
        <v>45537</v>
      </c>
      <c r="K13074" s="10" t="s">
        <v>31127</v>
      </c>
    </row>
    <row r="13075" spans="1:11" ht="53.4" customHeight="1">
      <c r="A13075" s="55" t="s">
        <v>450</v>
      </c>
      <c r="B13075" s="35">
        <v>45537</v>
      </c>
      <c r="C13075" s="6">
        <v>0.3923611111111111</v>
      </c>
      <c r="D13075" s="35">
        <v>45537</v>
      </c>
      <c r="E13075" s="4" t="s">
        <v>24</v>
      </c>
      <c r="F13075" s="4" t="s">
        <v>31062</v>
      </c>
      <c r="G13075" s="57" t="s">
        <v>31128</v>
      </c>
      <c r="H13075" s="8" t="s">
        <v>25</v>
      </c>
      <c r="I13075" s="4" t="s">
        <v>16</v>
      </c>
      <c r="J13075" s="35">
        <v>45537</v>
      </c>
      <c r="K13075" s="10" t="s">
        <v>31129</v>
      </c>
    </row>
    <row r="13076" spans="1:11" ht="53.4" customHeight="1">
      <c r="A13076" s="55" t="s">
        <v>31018</v>
      </c>
      <c r="B13076" s="35">
        <v>45537</v>
      </c>
      <c r="C13076" s="6">
        <v>0.39999999999999997</v>
      </c>
      <c r="D13076" s="35">
        <v>45537</v>
      </c>
      <c r="E13076" s="4" t="s">
        <v>12</v>
      </c>
      <c r="F13076" s="4" t="s">
        <v>30789</v>
      </c>
      <c r="G13076" s="57" t="s">
        <v>31130</v>
      </c>
      <c r="H13076" s="60" t="s">
        <v>15</v>
      </c>
      <c r="I13076" s="4" t="s">
        <v>16</v>
      </c>
      <c r="J13076" s="35">
        <v>45537</v>
      </c>
      <c r="K13076" s="10" t="s">
        <v>31131</v>
      </c>
    </row>
    <row r="13077" spans="1:11" ht="53.4" customHeight="1">
      <c r="A13077" s="55" t="s">
        <v>28317</v>
      </c>
      <c r="B13077" s="35">
        <v>45537</v>
      </c>
      <c r="C13077" s="6">
        <v>0.40763888888888888</v>
      </c>
      <c r="D13077" s="35">
        <v>45537</v>
      </c>
      <c r="E13077" s="4" t="s">
        <v>33</v>
      </c>
      <c r="F13077" s="4" t="s">
        <v>31132</v>
      </c>
      <c r="G13077" s="57" t="s">
        <v>31133</v>
      </c>
      <c r="H13077" s="8" t="s">
        <v>36</v>
      </c>
      <c r="I13077" s="4" t="s">
        <v>16</v>
      </c>
      <c r="J13077" s="35">
        <v>45537</v>
      </c>
      <c r="K13077" s="10" t="s">
        <v>27714</v>
      </c>
    </row>
    <row r="13078" spans="1:11" ht="53.4" customHeight="1">
      <c r="A13078" s="55" t="s">
        <v>31134</v>
      </c>
      <c r="B13078" s="35">
        <v>45537</v>
      </c>
      <c r="C13078" s="6">
        <v>0.40972222222222227</v>
      </c>
      <c r="D13078" s="35">
        <v>45537</v>
      </c>
      <c r="E13078" s="4" t="s">
        <v>12</v>
      </c>
      <c r="F13078" s="4" t="s">
        <v>31135</v>
      </c>
      <c r="G13078" s="57" t="s">
        <v>31136</v>
      </c>
      <c r="H13078" s="60" t="s">
        <v>15</v>
      </c>
      <c r="I13078" s="4" t="s">
        <v>16</v>
      </c>
      <c r="J13078" s="35">
        <v>45537</v>
      </c>
      <c r="K13078" s="7" t="s">
        <v>31137</v>
      </c>
    </row>
    <row r="13079" spans="1:11" ht="53.4" customHeight="1">
      <c r="A13079" s="55" t="s">
        <v>236</v>
      </c>
      <c r="B13079" s="35">
        <v>45537</v>
      </c>
      <c r="C13079" s="6">
        <v>0.41597222222222219</v>
      </c>
      <c r="D13079" s="35">
        <v>45537</v>
      </c>
      <c r="E13079" s="4" t="s">
        <v>12</v>
      </c>
      <c r="F13079" s="4" t="s">
        <v>31138</v>
      </c>
      <c r="G13079" s="57" t="s">
        <v>963</v>
      </c>
      <c r="H13079" s="60" t="s">
        <v>15</v>
      </c>
      <c r="I13079" s="4" t="s">
        <v>16</v>
      </c>
      <c r="J13079" s="35">
        <v>45537</v>
      </c>
      <c r="K13079" s="7" t="s">
        <v>26794</v>
      </c>
    </row>
    <row r="13080" spans="1:11" ht="53.4" customHeight="1">
      <c r="A13080" s="55" t="s">
        <v>5843</v>
      </c>
      <c r="B13080" s="35">
        <v>45537</v>
      </c>
      <c r="C13080" s="6">
        <v>0.41666666666666669</v>
      </c>
      <c r="D13080" s="35">
        <v>45537</v>
      </c>
      <c r="E13080" s="4" t="s">
        <v>12</v>
      </c>
      <c r="F13080" s="4" t="s">
        <v>31139</v>
      </c>
      <c r="G13080" s="57" t="s">
        <v>31140</v>
      </c>
      <c r="H13080" s="60" t="s">
        <v>15</v>
      </c>
      <c r="I13080" s="4" t="s">
        <v>16</v>
      </c>
      <c r="J13080" s="35">
        <v>45537</v>
      </c>
      <c r="K13080" s="7" t="s">
        <v>31141</v>
      </c>
    </row>
    <row r="13081" spans="1:11" ht="53.4" customHeight="1">
      <c r="A13081" s="55" t="s">
        <v>10041</v>
      </c>
      <c r="B13081" s="35">
        <v>45537</v>
      </c>
      <c r="C13081" s="6">
        <v>0.42152777777777778</v>
      </c>
      <c r="D13081" s="35">
        <v>45537</v>
      </c>
      <c r="E13081" s="4" t="s">
        <v>24</v>
      </c>
      <c r="F13081" s="4" t="s">
        <v>31142</v>
      </c>
      <c r="G13081" s="57" t="s">
        <v>31143</v>
      </c>
      <c r="H13081" s="8" t="s">
        <v>25</v>
      </c>
      <c r="I13081" s="4" t="s">
        <v>16</v>
      </c>
      <c r="J13081" s="35">
        <v>45537</v>
      </c>
      <c r="K13081" s="7" t="s">
        <v>31144</v>
      </c>
    </row>
    <row r="13082" spans="1:11" ht="53.4" customHeight="1">
      <c r="A13082" s="55" t="s">
        <v>31145</v>
      </c>
      <c r="B13082" s="35">
        <v>45537</v>
      </c>
      <c r="C13082" s="6">
        <v>0.42638888888888887</v>
      </c>
      <c r="D13082" s="35">
        <v>45537</v>
      </c>
      <c r="E13082" s="4" t="s">
        <v>12</v>
      </c>
      <c r="F13082" s="4" t="s">
        <v>31146</v>
      </c>
      <c r="G13082" s="57" t="s">
        <v>31147</v>
      </c>
      <c r="H13082" s="60" t="s">
        <v>15</v>
      </c>
      <c r="I13082" s="4" t="s">
        <v>16</v>
      </c>
      <c r="J13082" s="35">
        <v>45537</v>
      </c>
      <c r="K13082" s="7" t="s">
        <v>31148</v>
      </c>
    </row>
    <row r="13083" spans="1:11" ht="53.4" customHeight="1">
      <c r="A13083" s="55" t="s">
        <v>18278</v>
      </c>
      <c r="B13083" s="35">
        <v>45537</v>
      </c>
      <c r="C13083" s="6">
        <v>0.42708333333333331</v>
      </c>
      <c r="D13083" s="35">
        <v>45537</v>
      </c>
      <c r="E13083" s="4" t="s">
        <v>33</v>
      </c>
      <c r="F13083" s="4" t="s">
        <v>9129</v>
      </c>
      <c r="G13083" s="57" t="s">
        <v>31149</v>
      </c>
      <c r="H13083" s="8" t="s">
        <v>36</v>
      </c>
      <c r="I13083" s="4" t="s">
        <v>16</v>
      </c>
      <c r="J13083" s="35">
        <v>45537</v>
      </c>
      <c r="K13083" s="7" t="s">
        <v>31150</v>
      </c>
    </row>
    <row r="13084" spans="1:11" ht="53.4" customHeight="1">
      <c r="A13084" s="55" t="s">
        <v>32</v>
      </c>
      <c r="B13084" s="35">
        <v>45537</v>
      </c>
      <c r="C13084" s="6">
        <v>0.4291666666666667</v>
      </c>
      <c r="D13084" s="35">
        <v>45537</v>
      </c>
      <c r="E13084" s="4" t="s">
        <v>24</v>
      </c>
      <c r="F13084" s="4" t="s">
        <v>31151</v>
      </c>
      <c r="G13084" s="57" t="s">
        <v>31152</v>
      </c>
      <c r="H13084" s="8" t="s">
        <v>25</v>
      </c>
      <c r="I13084" s="4" t="s">
        <v>16</v>
      </c>
      <c r="J13084" s="35">
        <v>45537</v>
      </c>
      <c r="K13084" s="63" t="s">
        <v>415</v>
      </c>
    </row>
    <row r="13085" spans="1:11" ht="53.4" customHeight="1">
      <c r="A13085" s="55" t="s">
        <v>13679</v>
      </c>
      <c r="B13085" s="35">
        <v>45537</v>
      </c>
      <c r="C13085" s="6">
        <v>0.46597222222222223</v>
      </c>
      <c r="D13085" s="35">
        <v>45537</v>
      </c>
      <c r="E13085" s="4" t="s">
        <v>24</v>
      </c>
      <c r="F13085" s="4" t="s">
        <v>31153</v>
      </c>
      <c r="G13085" s="57" t="s">
        <v>31154</v>
      </c>
      <c r="H13085" s="8" t="s">
        <v>25</v>
      </c>
      <c r="I13085" s="4" t="s">
        <v>16</v>
      </c>
      <c r="J13085" s="35">
        <v>45537</v>
      </c>
      <c r="K13085" s="10" t="s">
        <v>376</v>
      </c>
    </row>
    <row r="13086" spans="1:11" ht="53.4" customHeight="1">
      <c r="A13086" s="55" t="s">
        <v>31155</v>
      </c>
      <c r="B13086" s="35">
        <v>45537</v>
      </c>
      <c r="C13086" s="6">
        <v>0.50555555555555554</v>
      </c>
      <c r="D13086" s="35">
        <v>45537</v>
      </c>
      <c r="E13086" s="4" t="s">
        <v>33</v>
      </c>
      <c r="F13086" s="4" t="s">
        <v>31156</v>
      </c>
      <c r="G13086" s="57" t="s">
        <v>31157</v>
      </c>
      <c r="H13086" s="8" t="s">
        <v>36</v>
      </c>
      <c r="I13086" s="4" t="s">
        <v>31</v>
      </c>
      <c r="J13086" s="35">
        <v>45537</v>
      </c>
      <c r="K13086" s="10" t="s">
        <v>31158</v>
      </c>
    </row>
    <row r="13087" spans="1:11" ht="53.4" customHeight="1">
      <c r="A13087" s="55" t="s">
        <v>31159</v>
      </c>
      <c r="B13087" s="35">
        <v>45537</v>
      </c>
      <c r="C13087" s="6">
        <v>0.50902777777777775</v>
      </c>
      <c r="D13087" s="35">
        <v>45537</v>
      </c>
      <c r="E13087" s="4" t="s">
        <v>12</v>
      </c>
      <c r="F13087" s="4" t="s">
        <v>31160</v>
      </c>
      <c r="G13087" s="57" t="s">
        <v>31161</v>
      </c>
      <c r="H13087" s="60" t="s">
        <v>15</v>
      </c>
      <c r="I13087" s="4" t="s">
        <v>16</v>
      </c>
      <c r="J13087" s="35">
        <v>45537</v>
      </c>
      <c r="K13087" s="63" t="s">
        <v>31141</v>
      </c>
    </row>
    <row r="13088" spans="1:11" ht="53.4" customHeight="1">
      <c r="A13088" s="55" t="s">
        <v>23539</v>
      </c>
      <c r="B13088" s="35">
        <v>45537</v>
      </c>
      <c r="C13088" s="6">
        <v>0.51388888888888895</v>
      </c>
      <c r="D13088" s="35">
        <v>45537</v>
      </c>
      <c r="E13088" s="4" t="s">
        <v>43</v>
      </c>
      <c r="F13088" s="4" t="s">
        <v>31162</v>
      </c>
      <c r="G13088" s="57" t="s">
        <v>31163</v>
      </c>
      <c r="H13088" s="8" t="s">
        <v>28629</v>
      </c>
      <c r="I13088" s="4" t="s">
        <v>31</v>
      </c>
      <c r="J13088" s="9">
        <v>45549</v>
      </c>
      <c r="K13088" s="10" t="s">
        <v>31164</v>
      </c>
    </row>
    <row r="13089" spans="1:11" ht="53.4" customHeight="1">
      <c r="A13089" s="55" t="s">
        <v>855</v>
      </c>
      <c r="B13089" s="35">
        <v>45537</v>
      </c>
      <c r="C13089" s="6">
        <v>0.56527777777777777</v>
      </c>
      <c r="D13089" s="35">
        <v>45537</v>
      </c>
      <c r="E13089" s="4" t="s">
        <v>24</v>
      </c>
      <c r="F13089" s="4" t="s">
        <v>31165</v>
      </c>
      <c r="G13089" s="57" t="s">
        <v>31166</v>
      </c>
      <c r="H13089" s="8" t="s">
        <v>25</v>
      </c>
      <c r="I13089" s="4" t="s">
        <v>16</v>
      </c>
      <c r="J13089" s="9">
        <v>45537</v>
      </c>
      <c r="K13089" s="10" t="s">
        <v>31167</v>
      </c>
    </row>
    <row r="13090" spans="1:11" ht="53.4" customHeight="1">
      <c r="A13090" s="55" t="s">
        <v>236</v>
      </c>
      <c r="B13090" s="35">
        <v>45537</v>
      </c>
      <c r="C13090" s="6">
        <v>0.5708333333333333</v>
      </c>
      <c r="D13090" s="35">
        <v>45537</v>
      </c>
      <c r="E13090" s="4" t="s">
        <v>12</v>
      </c>
      <c r="F13090" s="4" t="s">
        <v>31168</v>
      </c>
      <c r="G13090" s="57" t="s">
        <v>963</v>
      </c>
      <c r="H13090" s="60" t="s">
        <v>15</v>
      </c>
      <c r="I13090" s="4" t="s">
        <v>16</v>
      </c>
      <c r="J13090" s="35">
        <v>45537</v>
      </c>
      <c r="K13090" s="10" t="s">
        <v>31169</v>
      </c>
    </row>
    <row r="13091" spans="1:11" ht="53.4" customHeight="1">
      <c r="A13091" s="55" t="s">
        <v>4440</v>
      </c>
      <c r="B13091" s="35">
        <v>45537</v>
      </c>
      <c r="C13091" s="6">
        <v>0.57291666666666663</v>
      </c>
      <c r="D13091" s="35">
        <v>45537</v>
      </c>
      <c r="E13091" s="4" t="s">
        <v>24</v>
      </c>
      <c r="F13091" s="4" t="s">
        <v>31170</v>
      </c>
      <c r="G13091" s="57" t="s">
        <v>31171</v>
      </c>
      <c r="H13091" s="8" t="s">
        <v>25</v>
      </c>
      <c r="I13091" s="4" t="s">
        <v>16</v>
      </c>
      <c r="J13091" s="9">
        <v>45537</v>
      </c>
      <c r="K13091" s="10" t="s">
        <v>31025</v>
      </c>
    </row>
    <row r="13092" spans="1:11" ht="53.4" customHeight="1">
      <c r="A13092" s="55" t="s">
        <v>335</v>
      </c>
      <c r="B13092" s="35">
        <v>45537</v>
      </c>
      <c r="C13092" s="6">
        <v>0.57638888888888895</v>
      </c>
      <c r="D13092" s="35">
        <v>45537</v>
      </c>
      <c r="E13092" s="4" t="s">
        <v>24</v>
      </c>
      <c r="F13092" s="4" t="s">
        <v>30446</v>
      </c>
      <c r="G13092" s="57" t="s">
        <v>31172</v>
      </c>
      <c r="H13092" s="8" t="s">
        <v>25</v>
      </c>
      <c r="I13092" s="4" t="s">
        <v>16</v>
      </c>
      <c r="J13092" s="9">
        <v>45537</v>
      </c>
      <c r="K13092" s="10" t="s">
        <v>31173</v>
      </c>
    </row>
    <row r="13093" spans="1:11" ht="53.4" customHeight="1">
      <c r="A13093" s="55" t="s">
        <v>335</v>
      </c>
      <c r="B13093" s="35">
        <v>45537</v>
      </c>
      <c r="C13093" s="6">
        <v>0.57708333333333328</v>
      </c>
      <c r="D13093" s="35">
        <v>45537</v>
      </c>
      <c r="E13093" s="4" t="s">
        <v>24</v>
      </c>
      <c r="F13093" s="4" t="s">
        <v>31153</v>
      </c>
      <c r="G13093" s="57" t="s">
        <v>29286</v>
      </c>
      <c r="H13093" s="8" t="s">
        <v>25</v>
      </c>
      <c r="I13093" s="4" t="s">
        <v>16</v>
      </c>
      <c r="J13093" s="35">
        <v>45537</v>
      </c>
      <c r="K13093" s="10" t="s">
        <v>376</v>
      </c>
    </row>
    <row r="13094" spans="1:11" ht="53.4" customHeight="1">
      <c r="A13094" s="55" t="s">
        <v>31174</v>
      </c>
      <c r="B13094" s="35">
        <v>45537</v>
      </c>
      <c r="C13094" s="6">
        <v>0.57777777777777783</v>
      </c>
      <c r="D13094" s="35">
        <v>45537</v>
      </c>
      <c r="E13094" s="4" t="s">
        <v>12</v>
      </c>
      <c r="F13094" s="4" t="s">
        <v>31175</v>
      </c>
      <c r="G13094" s="57" t="s">
        <v>31176</v>
      </c>
      <c r="H13094" s="60" t="s">
        <v>15</v>
      </c>
      <c r="I13094" s="4" t="s">
        <v>16</v>
      </c>
      <c r="J13094" s="35">
        <v>45537</v>
      </c>
      <c r="K13094" s="10" t="s">
        <v>886</v>
      </c>
    </row>
    <row r="13095" spans="1:11" ht="53.4" customHeight="1">
      <c r="A13095" s="55" t="s">
        <v>30</v>
      </c>
      <c r="B13095" s="35">
        <v>45537</v>
      </c>
      <c r="C13095" s="6">
        <v>0.5854166666666667</v>
      </c>
      <c r="D13095" s="35">
        <v>45538</v>
      </c>
      <c r="E13095" s="4" t="s">
        <v>33</v>
      </c>
      <c r="F13095" s="4" t="s">
        <v>31156</v>
      </c>
      <c r="G13095" s="57" t="s">
        <v>31177</v>
      </c>
      <c r="H13095" s="8" t="s">
        <v>36</v>
      </c>
      <c r="I13095" s="4" t="s">
        <v>31</v>
      </c>
      <c r="J13095" s="35">
        <v>45537</v>
      </c>
      <c r="K13095" s="10" t="s">
        <v>31</v>
      </c>
    </row>
    <row r="13096" spans="1:11" ht="53.4" customHeight="1">
      <c r="A13096" s="55" t="s">
        <v>335</v>
      </c>
      <c r="B13096" s="35">
        <v>45537</v>
      </c>
      <c r="C13096" s="6">
        <v>0.59097222222222223</v>
      </c>
      <c r="D13096" s="35">
        <v>45538</v>
      </c>
      <c r="E13096" s="4" t="s">
        <v>24</v>
      </c>
      <c r="F13096" s="4" t="s">
        <v>31178</v>
      </c>
      <c r="G13096" s="57" t="s">
        <v>28042</v>
      </c>
      <c r="H13096" s="8" t="s">
        <v>25</v>
      </c>
      <c r="I13096" s="4" t="s">
        <v>16</v>
      </c>
      <c r="J13096" s="35">
        <v>45537</v>
      </c>
      <c r="K13096" s="10" t="s">
        <v>376</v>
      </c>
    </row>
    <row r="13097" spans="1:11" ht="53.4" customHeight="1">
      <c r="A13097" s="55" t="s">
        <v>31179</v>
      </c>
      <c r="B13097" s="35">
        <v>45537</v>
      </c>
      <c r="C13097" s="6">
        <v>0.59166666666666667</v>
      </c>
      <c r="D13097" s="35">
        <v>45538</v>
      </c>
      <c r="E13097" s="4" t="s">
        <v>33</v>
      </c>
      <c r="F13097" s="4" t="s">
        <v>31180</v>
      </c>
      <c r="G13097" s="57" t="s">
        <v>31181</v>
      </c>
      <c r="H13097" s="8" t="s">
        <v>36</v>
      </c>
      <c r="I13097" s="4" t="s">
        <v>16</v>
      </c>
      <c r="J13097" s="35">
        <v>45537</v>
      </c>
      <c r="K13097" s="7" t="s">
        <v>31182</v>
      </c>
    </row>
    <row r="13098" spans="1:11" ht="53.4" customHeight="1">
      <c r="A13098" s="55" t="s">
        <v>31183</v>
      </c>
      <c r="B13098" s="35">
        <v>45537</v>
      </c>
      <c r="C13098" s="6">
        <v>0.59236111111111112</v>
      </c>
      <c r="D13098" s="35">
        <v>45538</v>
      </c>
      <c r="E13098" s="4" t="s">
        <v>12</v>
      </c>
      <c r="F13098" s="4" t="s">
        <v>31138</v>
      </c>
      <c r="G13098" s="57" t="s">
        <v>31184</v>
      </c>
      <c r="H13098" s="60" t="s">
        <v>15</v>
      </c>
      <c r="I13098" s="4" t="s">
        <v>16</v>
      </c>
      <c r="J13098" s="35">
        <v>45537</v>
      </c>
      <c r="K13098" s="10" t="s">
        <v>31185</v>
      </c>
    </row>
    <row r="13099" spans="1:11" ht="53.4" customHeight="1">
      <c r="A13099" s="55" t="s">
        <v>18278</v>
      </c>
      <c r="B13099" s="35">
        <v>45537</v>
      </c>
      <c r="C13099" s="6">
        <v>0.59513888888888888</v>
      </c>
      <c r="D13099" s="35">
        <v>45538</v>
      </c>
      <c r="E13099" s="4" t="s">
        <v>33</v>
      </c>
      <c r="F13099" s="4" t="s">
        <v>9129</v>
      </c>
      <c r="G13099" s="57" t="s">
        <v>31186</v>
      </c>
      <c r="H13099" s="8" t="s">
        <v>36</v>
      </c>
      <c r="I13099" s="4" t="s">
        <v>31</v>
      </c>
      <c r="J13099" s="35">
        <v>45537</v>
      </c>
      <c r="K13099" s="10" t="s">
        <v>31187</v>
      </c>
    </row>
    <row r="13100" spans="1:11" ht="53.4" customHeight="1">
      <c r="A13100" s="55" t="s">
        <v>31188</v>
      </c>
      <c r="B13100" s="35">
        <v>45537</v>
      </c>
      <c r="C13100" s="6">
        <v>0.59861111111111109</v>
      </c>
      <c r="D13100" s="35">
        <v>45538</v>
      </c>
      <c r="E13100" s="4" t="s">
        <v>12</v>
      </c>
      <c r="F13100" s="4" t="s">
        <v>31189</v>
      </c>
      <c r="G13100" s="57" t="s">
        <v>31190</v>
      </c>
      <c r="H13100" s="60" t="s">
        <v>15</v>
      </c>
      <c r="I13100" s="4" t="s">
        <v>16</v>
      </c>
      <c r="J13100" s="35">
        <v>45537</v>
      </c>
      <c r="K13100" s="10" t="s">
        <v>376</v>
      </c>
    </row>
    <row r="13101" spans="1:11" ht="53.4" customHeight="1">
      <c r="A13101" s="55" t="s">
        <v>58</v>
      </c>
      <c r="B13101" s="35">
        <v>45537</v>
      </c>
      <c r="C13101" s="6">
        <v>0.60486111111111118</v>
      </c>
      <c r="D13101" s="35">
        <v>45538</v>
      </c>
      <c r="E13101" s="4" t="s">
        <v>4478</v>
      </c>
      <c r="F13101" s="4" t="s">
        <v>31191</v>
      </c>
      <c r="G13101" s="57" t="s">
        <v>25204</v>
      </c>
      <c r="H13101" s="8" t="s">
        <v>36</v>
      </c>
      <c r="I13101" s="4" t="s">
        <v>16</v>
      </c>
      <c r="J13101" s="9">
        <v>45538</v>
      </c>
      <c r="K13101" s="10" t="s">
        <v>31192</v>
      </c>
    </row>
    <row r="13102" spans="1:11" ht="53.4" customHeight="1">
      <c r="A13102" s="55" t="s">
        <v>1969</v>
      </c>
      <c r="B13102" s="35">
        <v>45537</v>
      </c>
      <c r="C13102" s="6">
        <v>0.62222222222222223</v>
      </c>
      <c r="D13102" s="35">
        <v>45538</v>
      </c>
      <c r="E13102" s="4" t="s">
        <v>12</v>
      </c>
      <c r="F13102" s="4" t="s">
        <v>31168</v>
      </c>
      <c r="G13102" s="57" t="s">
        <v>31193</v>
      </c>
      <c r="H13102" s="60" t="s">
        <v>15</v>
      </c>
      <c r="I13102" s="4" t="s">
        <v>16</v>
      </c>
      <c r="J13102" s="9">
        <v>45537</v>
      </c>
      <c r="K13102" s="10" t="s">
        <v>31194</v>
      </c>
    </row>
    <row r="13103" spans="1:11" ht="53.4" customHeight="1">
      <c r="A13103" s="55" t="s">
        <v>924</v>
      </c>
      <c r="B13103" s="35">
        <v>45537</v>
      </c>
      <c r="C13103" s="6">
        <v>0.62638888888888888</v>
      </c>
      <c r="D13103" s="35">
        <v>45538</v>
      </c>
      <c r="E13103" s="4" t="s">
        <v>24</v>
      </c>
      <c r="F13103" s="4" t="s">
        <v>31195</v>
      </c>
      <c r="G13103" s="57" t="s">
        <v>31196</v>
      </c>
      <c r="H13103" s="8" t="s">
        <v>25</v>
      </c>
      <c r="I13103" s="4" t="s">
        <v>16</v>
      </c>
      <c r="J13103" s="9">
        <v>45537</v>
      </c>
      <c r="K13103" s="10" t="s">
        <v>31088</v>
      </c>
    </row>
    <row r="13104" spans="1:11" ht="53.4" customHeight="1">
      <c r="A13104" s="55" t="s">
        <v>335</v>
      </c>
      <c r="B13104" s="35">
        <v>45537</v>
      </c>
      <c r="C13104" s="6">
        <v>0.62777777777777777</v>
      </c>
      <c r="D13104" s="35">
        <v>45538</v>
      </c>
      <c r="E13104" s="4" t="s">
        <v>24</v>
      </c>
      <c r="F13104" s="4" t="s">
        <v>31197</v>
      </c>
      <c r="G13104" s="57" t="s">
        <v>31198</v>
      </c>
      <c r="H13104" s="8" t="s">
        <v>25</v>
      </c>
      <c r="I13104" s="4" t="s">
        <v>16</v>
      </c>
      <c r="J13104" s="35">
        <v>45538</v>
      </c>
      <c r="K13104" s="10" t="s">
        <v>886</v>
      </c>
    </row>
    <row r="13105" spans="1:11" ht="53.4" customHeight="1">
      <c r="A13105" s="55" t="s">
        <v>10041</v>
      </c>
      <c r="B13105" s="35">
        <v>45537</v>
      </c>
      <c r="C13105" s="6">
        <v>0.63194444444444442</v>
      </c>
      <c r="D13105" s="35">
        <v>45538</v>
      </c>
      <c r="E13105" s="4" t="s">
        <v>24</v>
      </c>
      <c r="F13105" s="4" t="s">
        <v>31197</v>
      </c>
      <c r="G13105" s="57" t="s">
        <v>31199</v>
      </c>
      <c r="H13105" s="8" t="s">
        <v>25</v>
      </c>
      <c r="I13105" s="4" t="s">
        <v>16</v>
      </c>
      <c r="J13105" s="35">
        <v>45538</v>
      </c>
      <c r="K13105" s="10" t="s">
        <v>886</v>
      </c>
    </row>
    <row r="13106" spans="1:11" ht="53.4" customHeight="1">
      <c r="A13106" s="55" t="s">
        <v>323</v>
      </c>
      <c r="B13106" s="35">
        <v>45537</v>
      </c>
      <c r="C13106" s="6">
        <v>0.64097222222222217</v>
      </c>
      <c r="D13106" s="35">
        <v>45538</v>
      </c>
      <c r="E13106" s="4" t="s">
        <v>12</v>
      </c>
      <c r="F13106" s="4" t="s">
        <v>31200</v>
      </c>
      <c r="G13106" s="57" t="s">
        <v>31201</v>
      </c>
      <c r="H13106" s="60" t="s">
        <v>15</v>
      </c>
      <c r="I13106" s="4" t="s">
        <v>16</v>
      </c>
      <c r="J13106" s="35">
        <v>45538</v>
      </c>
      <c r="K13106" s="10" t="s">
        <v>886</v>
      </c>
    </row>
    <row r="13107" spans="1:11" ht="53.4" customHeight="1">
      <c r="A13107" s="55" t="s">
        <v>2435</v>
      </c>
      <c r="B13107" s="35">
        <v>45537</v>
      </c>
      <c r="C13107" s="6">
        <v>0.64166666666666672</v>
      </c>
      <c r="D13107" s="35">
        <v>45538</v>
      </c>
      <c r="E13107" s="4" t="s">
        <v>12</v>
      </c>
      <c r="F13107" s="4" t="s">
        <v>31202</v>
      </c>
      <c r="G13107" s="57" t="s">
        <v>31203</v>
      </c>
      <c r="H13107" s="60" t="s">
        <v>15</v>
      </c>
      <c r="I13107" s="4" t="s">
        <v>16</v>
      </c>
      <c r="J13107" s="35">
        <v>45538</v>
      </c>
      <c r="K13107" s="10" t="s">
        <v>31204</v>
      </c>
    </row>
    <row r="13108" spans="1:11" ht="53.4" customHeight="1">
      <c r="A13108" s="55" t="s">
        <v>4573</v>
      </c>
      <c r="B13108" s="35">
        <v>45537</v>
      </c>
      <c r="C13108" s="6">
        <v>0.65069444444444446</v>
      </c>
      <c r="D13108" s="35">
        <v>45538</v>
      </c>
      <c r="E13108" s="4" t="s">
        <v>24</v>
      </c>
      <c r="F13108" s="4" t="s">
        <v>30286</v>
      </c>
      <c r="G13108" s="57" t="s">
        <v>31205</v>
      </c>
      <c r="H13108" s="8" t="s">
        <v>25</v>
      </c>
      <c r="I13108" s="4" t="s">
        <v>16</v>
      </c>
      <c r="J13108" s="35">
        <v>45538</v>
      </c>
      <c r="K13108" s="10" t="s">
        <v>886</v>
      </c>
    </row>
    <row r="13109" spans="1:11" ht="53.4" customHeight="1">
      <c r="A13109" s="55" t="s">
        <v>323</v>
      </c>
      <c r="B13109" s="35">
        <v>45537</v>
      </c>
      <c r="C13109" s="6">
        <v>0.66527777777777775</v>
      </c>
      <c r="D13109" s="35">
        <v>45538</v>
      </c>
      <c r="E13109" s="4" t="s">
        <v>12</v>
      </c>
      <c r="F13109" s="4" t="s">
        <v>31206</v>
      </c>
      <c r="G13109" s="57" t="s">
        <v>31207</v>
      </c>
      <c r="H13109" s="60" t="s">
        <v>15</v>
      </c>
      <c r="I13109" s="4" t="s">
        <v>16</v>
      </c>
      <c r="J13109" s="35">
        <v>45538</v>
      </c>
      <c r="K13109" s="10" t="s">
        <v>31208</v>
      </c>
    </row>
    <row r="13110" spans="1:11" ht="53.4" customHeight="1">
      <c r="A13110" s="55" t="s">
        <v>335</v>
      </c>
      <c r="B13110" s="35">
        <v>45537</v>
      </c>
      <c r="C13110" s="6">
        <v>0.68888888888888899</v>
      </c>
      <c r="D13110" s="35">
        <v>45538</v>
      </c>
      <c r="E13110" s="4" t="s">
        <v>4577</v>
      </c>
      <c r="F13110" s="4" t="s">
        <v>31209</v>
      </c>
      <c r="G13110" s="57" t="s">
        <v>28042</v>
      </c>
      <c r="H13110" s="8" t="s">
        <v>25</v>
      </c>
      <c r="I13110" s="4" t="s">
        <v>16</v>
      </c>
      <c r="J13110" s="35">
        <v>45538</v>
      </c>
      <c r="K13110" s="10" t="s">
        <v>3897</v>
      </c>
    </row>
    <row r="13111" spans="1:11" ht="53.4" customHeight="1">
      <c r="A13111" s="55" t="s">
        <v>2699</v>
      </c>
      <c r="B13111" s="35">
        <v>45537</v>
      </c>
      <c r="C13111" s="6">
        <v>0.69513888888888886</v>
      </c>
      <c r="D13111" s="35">
        <v>45538</v>
      </c>
      <c r="E13111" s="4" t="s">
        <v>33</v>
      </c>
      <c r="F13111" s="4" t="s">
        <v>31210</v>
      </c>
      <c r="G13111" s="57" t="s">
        <v>31211</v>
      </c>
      <c r="H13111" s="8" t="s">
        <v>36</v>
      </c>
      <c r="I13111" s="4" t="s">
        <v>16</v>
      </c>
      <c r="J13111" s="35">
        <v>45538</v>
      </c>
      <c r="K13111" s="10" t="s">
        <v>376</v>
      </c>
    </row>
    <row r="13112" spans="1:11" ht="53.4" customHeight="1">
      <c r="A13112" s="55" t="s">
        <v>14339</v>
      </c>
      <c r="B13112" s="35">
        <v>45537</v>
      </c>
      <c r="C13112" s="6">
        <v>0.69513888888888886</v>
      </c>
      <c r="D13112" s="35">
        <v>45538</v>
      </c>
      <c r="E13112" s="4" t="s">
        <v>12</v>
      </c>
      <c r="F13112" s="4" t="s">
        <v>31212</v>
      </c>
      <c r="G13112" s="57" t="s">
        <v>31213</v>
      </c>
      <c r="H13112" s="60" t="s">
        <v>15</v>
      </c>
      <c r="I13112" s="4" t="s">
        <v>16</v>
      </c>
      <c r="J13112" s="35">
        <v>45538</v>
      </c>
      <c r="K13112" s="10" t="s">
        <v>31214</v>
      </c>
    </row>
    <row r="13113" spans="1:11" ht="53.4" customHeight="1">
      <c r="A13113" s="55" t="s">
        <v>31215</v>
      </c>
      <c r="B13113" s="35">
        <v>45537</v>
      </c>
      <c r="C13113" s="6">
        <v>0.69652777777777775</v>
      </c>
      <c r="D13113" s="35">
        <v>45538</v>
      </c>
      <c r="E13113" s="4" t="s">
        <v>33</v>
      </c>
      <c r="F13113" s="4" t="s">
        <v>31216</v>
      </c>
      <c r="G13113" s="57" t="s">
        <v>31217</v>
      </c>
      <c r="H13113" s="8" t="s">
        <v>36</v>
      </c>
      <c r="I13113" s="4" t="s">
        <v>16</v>
      </c>
      <c r="J13113" s="35">
        <v>45538</v>
      </c>
      <c r="K13113" s="10" t="s">
        <v>31218</v>
      </c>
    </row>
    <row r="13114" spans="1:11" ht="53.4" customHeight="1">
      <c r="A13114" s="55" t="s">
        <v>30</v>
      </c>
      <c r="B13114" s="35">
        <v>45537</v>
      </c>
      <c r="C13114" s="4" t="s">
        <v>31219</v>
      </c>
      <c r="D13114" s="35">
        <v>45538</v>
      </c>
      <c r="E13114" s="4" t="s">
        <v>33</v>
      </c>
      <c r="F13114" s="4" t="s">
        <v>31220</v>
      </c>
      <c r="G13114" s="57" t="s">
        <v>31221</v>
      </c>
      <c r="H13114" s="8" t="s">
        <v>36</v>
      </c>
      <c r="I13114" s="4" t="s">
        <v>31</v>
      </c>
      <c r="J13114" s="9">
        <v>45538</v>
      </c>
      <c r="K13114" s="10" t="s">
        <v>31222</v>
      </c>
    </row>
    <row r="13115" spans="1:11" ht="53.4" customHeight="1">
      <c r="A13115" s="55" t="s">
        <v>17552</v>
      </c>
      <c r="B13115" s="35">
        <v>45537</v>
      </c>
      <c r="C13115" s="4" t="s">
        <v>8688</v>
      </c>
      <c r="D13115" s="35">
        <v>45538</v>
      </c>
      <c r="E13115" s="4" t="s">
        <v>33</v>
      </c>
      <c r="F13115" s="4" t="s">
        <v>31223</v>
      </c>
      <c r="G13115" s="57" t="s">
        <v>31224</v>
      </c>
      <c r="H13115" s="8" t="s">
        <v>36</v>
      </c>
      <c r="I13115" s="4" t="s">
        <v>16</v>
      </c>
      <c r="J13115" s="9">
        <v>45538</v>
      </c>
      <c r="K13115" s="10" t="s">
        <v>31225</v>
      </c>
    </row>
    <row r="13116" spans="1:11" ht="53.4" customHeight="1">
      <c r="A13116" s="55" t="s">
        <v>1584</v>
      </c>
      <c r="B13116" s="35">
        <v>45537</v>
      </c>
      <c r="C13116" s="4" t="s">
        <v>6837</v>
      </c>
      <c r="D13116" s="35">
        <v>45538</v>
      </c>
      <c r="E13116" s="4" t="s">
        <v>12</v>
      </c>
      <c r="F13116" s="4" t="s">
        <v>31189</v>
      </c>
      <c r="G13116" s="57" t="s">
        <v>31226</v>
      </c>
      <c r="H13116" s="60" t="s">
        <v>15</v>
      </c>
      <c r="I13116" s="4" t="s">
        <v>16</v>
      </c>
      <c r="J13116" s="35">
        <v>45538</v>
      </c>
      <c r="K13116" s="10" t="s">
        <v>886</v>
      </c>
    </row>
    <row r="13117" spans="1:11" ht="53.4" customHeight="1">
      <c r="A13117" s="55" t="s">
        <v>793</v>
      </c>
      <c r="B13117" s="35">
        <v>45537</v>
      </c>
      <c r="C13117" s="4" t="s">
        <v>8231</v>
      </c>
      <c r="D13117" s="35">
        <v>45538</v>
      </c>
      <c r="E13117" s="4" t="s">
        <v>24</v>
      </c>
      <c r="F13117" s="4" t="s">
        <v>30286</v>
      </c>
      <c r="G13117" s="57" t="s">
        <v>31227</v>
      </c>
      <c r="H13117" s="8" t="s">
        <v>25</v>
      </c>
      <c r="I13117" s="4" t="s">
        <v>16</v>
      </c>
      <c r="J13117" s="35">
        <v>45538</v>
      </c>
      <c r="K13117" s="10" t="s">
        <v>886</v>
      </c>
    </row>
    <row r="13118" spans="1:11" ht="53.4" customHeight="1">
      <c r="A13118" s="55" t="s">
        <v>31228</v>
      </c>
      <c r="B13118" s="35">
        <v>45537</v>
      </c>
      <c r="C13118" s="4" t="s">
        <v>6281</v>
      </c>
      <c r="D13118" s="35">
        <v>45538</v>
      </c>
      <c r="E13118" s="4" t="s">
        <v>12</v>
      </c>
      <c r="F13118" s="4" t="s">
        <v>31229</v>
      </c>
      <c r="G13118" s="57" t="s">
        <v>31230</v>
      </c>
      <c r="H13118" s="60" t="s">
        <v>15</v>
      </c>
      <c r="I13118" s="4" t="s">
        <v>16</v>
      </c>
      <c r="K13118" s="10" t="s">
        <v>31231</v>
      </c>
    </row>
    <row r="13119" spans="1:11" ht="53.4" customHeight="1">
      <c r="A13119" s="55" t="s">
        <v>323</v>
      </c>
      <c r="B13119" s="35">
        <v>45537</v>
      </c>
      <c r="C13119" s="4" t="s">
        <v>5906</v>
      </c>
      <c r="D13119" s="35">
        <v>45538</v>
      </c>
      <c r="E13119" s="4" t="s">
        <v>12</v>
      </c>
      <c r="F13119" s="4" t="s">
        <v>31074</v>
      </c>
      <c r="G13119" s="57" t="s">
        <v>31232</v>
      </c>
      <c r="H13119" s="60" t="s">
        <v>15</v>
      </c>
      <c r="I13119" s="4" t="s">
        <v>16</v>
      </c>
      <c r="J13119" s="35">
        <v>45538</v>
      </c>
      <c r="K13119" s="10" t="s">
        <v>376</v>
      </c>
    </row>
    <row r="13120" spans="1:11" ht="53.4" customHeight="1">
      <c r="A13120" s="55" t="s">
        <v>4440</v>
      </c>
      <c r="B13120" s="35">
        <v>45537</v>
      </c>
      <c r="C13120" s="4" t="s">
        <v>6917</v>
      </c>
      <c r="D13120" s="35">
        <v>45538</v>
      </c>
      <c r="E13120" s="4" t="s">
        <v>24</v>
      </c>
      <c r="F13120" s="4" t="s">
        <v>31233</v>
      </c>
      <c r="G13120" s="57" t="s">
        <v>31234</v>
      </c>
      <c r="H13120" s="8" t="s">
        <v>25</v>
      </c>
      <c r="I13120" s="4" t="s">
        <v>16</v>
      </c>
      <c r="J13120" s="9">
        <v>45538</v>
      </c>
      <c r="K13120" s="10" t="s">
        <v>31235</v>
      </c>
    </row>
    <row r="13121" spans="1:11" ht="53.4" customHeight="1">
      <c r="A13121" s="55" t="s">
        <v>22348</v>
      </c>
      <c r="B13121" s="35">
        <v>45537</v>
      </c>
      <c r="C13121" s="4" t="s">
        <v>5762</v>
      </c>
      <c r="D13121" s="35">
        <v>45538</v>
      </c>
      <c r="E13121" s="4" t="s">
        <v>33</v>
      </c>
      <c r="F13121" s="4" t="s">
        <v>31236</v>
      </c>
      <c r="G13121" s="57" t="s">
        <v>31237</v>
      </c>
      <c r="H13121" s="8" t="s">
        <v>36</v>
      </c>
      <c r="I13121" s="4" t="s">
        <v>16</v>
      </c>
      <c r="J13121" s="35">
        <v>45538</v>
      </c>
      <c r="K13121" s="7" t="s">
        <v>28131</v>
      </c>
    </row>
    <row r="13122" spans="1:11" ht="53.4" customHeight="1">
      <c r="A13122" s="55" t="s">
        <v>29613</v>
      </c>
      <c r="B13122" s="35">
        <v>45537</v>
      </c>
      <c r="C13122" s="4" t="s">
        <v>6289</v>
      </c>
      <c r="D13122" s="35">
        <v>45538</v>
      </c>
      <c r="E13122" s="4" t="s">
        <v>33</v>
      </c>
      <c r="F13122" s="4" t="s">
        <v>29645</v>
      </c>
      <c r="G13122" s="57" t="s">
        <v>31238</v>
      </c>
      <c r="H13122" s="8" t="s">
        <v>36</v>
      </c>
      <c r="I13122" s="4" t="s">
        <v>31</v>
      </c>
      <c r="J13122" s="9">
        <v>45538</v>
      </c>
      <c r="K13122" s="10" t="s">
        <v>31239</v>
      </c>
    </row>
    <row r="13123" spans="1:11" ht="53.4" customHeight="1">
      <c r="A13123" s="55" t="s">
        <v>5865</v>
      </c>
      <c r="B13123" s="35">
        <v>45537</v>
      </c>
      <c r="C13123" s="4" t="s">
        <v>4371</v>
      </c>
      <c r="D13123" s="35">
        <v>45538</v>
      </c>
      <c r="E13123" s="4" t="s">
        <v>33</v>
      </c>
      <c r="F13123" s="4" t="s">
        <v>27403</v>
      </c>
      <c r="G13123" s="57" t="s">
        <v>31240</v>
      </c>
      <c r="H13123" s="8" t="s">
        <v>36</v>
      </c>
      <c r="I13123" s="4" t="s">
        <v>16</v>
      </c>
      <c r="J13123" s="9">
        <v>45538</v>
      </c>
      <c r="K13123" s="10" t="s">
        <v>31241</v>
      </c>
    </row>
    <row r="13124" spans="1:11" ht="53.4" customHeight="1">
      <c r="A13124" s="55" t="s">
        <v>4573</v>
      </c>
      <c r="B13124" s="35">
        <v>45537</v>
      </c>
      <c r="C13124" s="4" t="s">
        <v>16962</v>
      </c>
      <c r="D13124" s="35">
        <v>45538</v>
      </c>
      <c r="E13124" s="4" t="s">
        <v>24</v>
      </c>
      <c r="F13124" s="4" t="s">
        <v>30286</v>
      </c>
      <c r="G13124" s="57" t="s">
        <v>31242</v>
      </c>
      <c r="H13124" s="8" t="s">
        <v>25</v>
      </c>
      <c r="I13124" s="4" t="s">
        <v>16</v>
      </c>
      <c r="J13124" s="35">
        <v>45538</v>
      </c>
      <c r="K13124" s="10" t="s">
        <v>886</v>
      </c>
    </row>
    <row r="13125" spans="1:11" ht="53.4" customHeight="1">
      <c r="A13125" s="55" t="s">
        <v>31098</v>
      </c>
      <c r="B13125" s="35">
        <v>45537</v>
      </c>
      <c r="C13125" s="4" t="s">
        <v>16821</v>
      </c>
      <c r="D13125" s="35">
        <v>45538</v>
      </c>
      <c r="E13125" s="4" t="s">
        <v>12</v>
      </c>
      <c r="F13125" s="4" t="s">
        <v>31243</v>
      </c>
      <c r="G13125" s="57" t="s">
        <v>31244</v>
      </c>
      <c r="H13125" s="60" t="s">
        <v>15</v>
      </c>
      <c r="I13125" s="4" t="s">
        <v>16</v>
      </c>
      <c r="J13125" s="35">
        <v>45538</v>
      </c>
      <c r="K13125" s="10" t="s">
        <v>376</v>
      </c>
    </row>
    <row r="13126" spans="1:11" ht="53.4" customHeight="1">
      <c r="A13126" s="55" t="s">
        <v>30898</v>
      </c>
      <c r="B13126" s="35">
        <v>45537</v>
      </c>
      <c r="C13126" s="4" t="s">
        <v>17480</v>
      </c>
      <c r="D13126" s="35">
        <v>45538</v>
      </c>
      <c r="E13126" s="4" t="s">
        <v>24</v>
      </c>
      <c r="F13126" s="4" t="s">
        <v>29144</v>
      </c>
      <c r="G13126" s="57" t="s">
        <v>31245</v>
      </c>
      <c r="H13126" s="8" t="s">
        <v>25</v>
      </c>
      <c r="I13126" s="4" t="s">
        <v>16</v>
      </c>
      <c r="J13126" s="35">
        <v>45538</v>
      </c>
      <c r="K13126" s="63" t="s">
        <v>31246</v>
      </c>
    </row>
    <row r="13127" spans="1:11" ht="53.4" customHeight="1">
      <c r="A13127" s="55" t="s">
        <v>31247</v>
      </c>
      <c r="B13127" s="35">
        <v>45537</v>
      </c>
      <c r="C13127" s="4" t="s">
        <v>6168</v>
      </c>
      <c r="D13127" s="35">
        <v>45538</v>
      </c>
      <c r="E13127" s="4" t="s">
        <v>33</v>
      </c>
      <c r="F13127" s="4" t="s">
        <v>9129</v>
      </c>
      <c r="G13127" s="57" t="s">
        <v>31248</v>
      </c>
      <c r="H13127" s="8" t="s">
        <v>36</v>
      </c>
      <c r="I13127" s="4" t="s">
        <v>16</v>
      </c>
      <c r="J13127" s="35">
        <v>45538</v>
      </c>
      <c r="K13127" s="10" t="s">
        <v>376</v>
      </c>
    </row>
    <row r="13128" spans="1:11" ht="53.4" customHeight="1">
      <c r="A13128" s="55" t="s">
        <v>13432</v>
      </c>
      <c r="B13128" s="35">
        <v>45537</v>
      </c>
      <c r="C13128" s="4" t="s">
        <v>31249</v>
      </c>
      <c r="D13128" s="35">
        <v>45538</v>
      </c>
      <c r="E13128" s="4" t="s">
        <v>43</v>
      </c>
      <c r="F13128" s="4" t="s">
        <v>31250</v>
      </c>
      <c r="G13128" s="57" t="s">
        <v>31251</v>
      </c>
      <c r="H13128" s="8" t="s">
        <v>28629</v>
      </c>
      <c r="I13128" s="4" t="s">
        <v>16</v>
      </c>
      <c r="J13128" s="9">
        <v>45548</v>
      </c>
      <c r="K13128" s="10" t="s">
        <v>415</v>
      </c>
    </row>
    <row r="13129" spans="1:11" ht="53.4" customHeight="1">
      <c r="A13129" s="55" t="s">
        <v>1849</v>
      </c>
      <c r="B13129" s="35">
        <v>45538</v>
      </c>
      <c r="C13129" s="6">
        <v>0.375</v>
      </c>
      <c r="D13129" s="35">
        <v>45538</v>
      </c>
      <c r="E13129" s="4" t="s">
        <v>12</v>
      </c>
      <c r="F13129" s="4" t="s">
        <v>19454</v>
      </c>
      <c r="G13129" s="57" t="s">
        <v>31252</v>
      </c>
      <c r="H13129" s="60" t="s">
        <v>15</v>
      </c>
      <c r="I13129" s="4" t="s">
        <v>16</v>
      </c>
      <c r="J13129" s="35">
        <v>45538</v>
      </c>
      <c r="K13129" s="10" t="s">
        <v>376</v>
      </c>
    </row>
    <row r="13130" spans="1:11" ht="53.4" customHeight="1">
      <c r="A13130" s="55" t="s">
        <v>924</v>
      </c>
      <c r="B13130" s="35">
        <v>45538</v>
      </c>
      <c r="C13130" s="6">
        <v>0.38611111111111113</v>
      </c>
      <c r="D13130" s="35">
        <v>45538</v>
      </c>
      <c r="E13130" s="4" t="s">
        <v>24</v>
      </c>
      <c r="F13130" s="4" t="s">
        <v>31195</v>
      </c>
      <c r="G13130" s="57" t="s">
        <v>31253</v>
      </c>
      <c r="H13130" s="60" t="s">
        <v>25</v>
      </c>
      <c r="I13130" s="4" t="s">
        <v>16</v>
      </c>
      <c r="J13130" s="9">
        <v>45538</v>
      </c>
      <c r="K13130" s="10" t="s">
        <v>31254</v>
      </c>
    </row>
    <row r="13131" spans="1:11" ht="53.4" customHeight="1">
      <c r="A13131" s="55" t="s">
        <v>793</v>
      </c>
      <c r="B13131" s="35">
        <v>45538</v>
      </c>
      <c r="C13131" s="6">
        <v>0.39930555555555558</v>
      </c>
      <c r="D13131" s="35">
        <v>45538</v>
      </c>
      <c r="E13131" s="4" t="s">
        <v>24</v>
      </c>
      <c r="F13131" s="4" t="s">
        <v>30286</v>
      </c>
      <c r="G13131" s="57" t="s">
        <v>31255</v>
      </c>
      <c r="H13131" s="8" t="s">
        <v>25</v>
      </c>
      <c r="I13131" s="4" t="s">
        <v>16</v>
      </c>
      <c r="J13131" s="35">
        <v>45538</v>
      </c>
      <c r="K13131" s="10" t="s">
        <v>886</v>
      </c>
    </row>
    <row r="13132" spans="1:11" ht="53.4" customHeight="1">
      <c r="A13132" s="55" t="s">
        <v>1046</v>
      </c>
      <c r="B13132" s="35">
        <v>45538</v>
      </c>
      <c r="C13132" s="6">
        <v>0.40902777777777777</v>
      </c>
      <c r="D13132" s="35">
        <v>45538</v>
      </c>
      <c r="E13132" s="4" t="s">
        <v>12</v>
      </c>
      <c r="F13132" s="4" t="s">
        <v>31256</v>
      </c>
      <c r="G13132" s="57" t="s">
        <v>31257</v>
      </c>
      <c r="H13132" s="60" t="s">
        <v>15</v>
      </c>
      <c r="I13132" s="4" t="s">
        <v>16</v>
      </c>
      <c r="J13132" s="35">
        <v>45538</v>
      </c>
      <c r="K13132" s="10" t="s">
        <v>8336</v>
      </c>
    </row>
    <row r="13133" spans="1:11" ht="53.4" customHeight="1">
      <c r="A13133" s="55" t="s">
        <v>23164</v>
      </c>
      <c r="B13133" s="35">
        <v>45538</v>
      </c>
      <c r="C13133" s="6">
        <v>0.41041666666666665</v>
      </c>
      <c r="D13133" s="35">
        <v>45538</v>
      </c>
      <c r="E13133" s="4" t="s">
        <v>12</v>
      </c>
      <c r="F13133" s="4" t="s">
        <v>31258</v>
      </c>
      <c r="G13133" s="57" t="s">
        <v>31259</v>
      </c>
      <c r="H13133" s="60" t="s">
        <v>15</v>
      </c>
      <c r="I13133" s="4" t="s">
        <v>16</v>
      </c>
      <c r="J13133" s="35">
        <v>45538</v>
      </c>
      <c r="K13133" s="10" t="s">
        <v>376</v>
      </c>
    </row>
    <row r="13134" spans="1:11" ht="53.4" customHeight="1">
      <c r="A13134" s="55" t="s">
        <v>31260</v>
      </c>
      <c r="B13134" s="35">
        <v>45538</v>
      </c>
      <c r="C13134" s="6">
        <v>0.41180555555555554</v>
      </c>
      <c r="D13134" s="35">
        <v>45538</v>
      </c>
      <c r="E13134" s="4" t="s">
        <v>12</v>
      </c>
      <c r="F13134" s="4" t="s">
        <v>31261</v>
      </c>
      <c r="G13134" s="57" t="s">
        <v>31262</v>
      </c>
      <c r="H13134" s="60" t="s">
        <v>15</v>
      </c>
      <c r="I13134" s="4" t="s">
        <v>16</v>
      </c>
      <c r="J13134" s="35">
        <v>45538</v>
      </c>
      <c r="K13134" s="10" t="s">
        <v>31263</v>
      </c>
    </row>
    <row r="13135" spans="1:11" ht="53.4" customHeight="1">
      <c r="A13135" s="55" t="s">
        <v>323</v>
      </c>
      <c r="B13135" s="35">
        <v>45538</v>
      </c>
      <c r="C13135" s="6">
        <v>0.41944444444444445</v>
      </c>
      <c r="D13135" s="35">
        <v>45538</v>
      </c>
      <c r="E13135" s="4" t="s">
        <v>12</v>
      </c>
      <c r="F13135" s="4" t="s">
        <v>31264</v>
      </c>
      <c r="G13135" s="57" t="s">
        <v>31265</v>
      </c>
      <c r="H13135" s="60" t="s">
        <v>15</v>
      </c>
      <c r="I13135" s="4" t="s">
        <v>16</v>
      </c>
      <c r="J13135" s="35">
        <v>45538</v>
      </c>
      <c r="K13135" s="7" t="s">
        <v>31266</v>
      </c>
    </row>
    <row r="13136" spans="1:11" ht="53.4" customHeight="1">
      <c r="A13136" s="55" t="s">
        <v>567</v>
      </c>
      <c r="B13136" s="35">
        <v>45538</v>
      </c>
      <c r="C13136" s="6">
        <v>0.43194444444444446</v>
      </c>
      <c r="D13136" s="35">
        <v>45538</v>
      </c>
      <c r="E13136" s="4" t="s">
        <v>33</v>
      </c>
      <c r="F13136" s="4" t="s">
        <v>31267</v>
      </c>
      <c r="G13136" s="57" t="s">
        <v>31268</v>
      </c>
      <c r="H13136" s="8" t="s">
        <v>36</v>
      </c>
      <c r="I13136" s="4" t="s">
        <v>16</v>
      </c>
      <c r="J13136" s="35">
        <v>45538</v>
      </c>
      <c r="K13136" s="10" t="s">
        <v>31269</v>
      </c>
    </row>
    <row r="13137" spans="1:11" ht="53.4" customHeight="1">
      <c r="A13137" s="55" t="s">
        <v>4573</v>
      </c>
      <c r="B13137" s="35">
        <v>45538</v>
      </c>
      <c r="C13137" s="6">
        <v>0.43333333333333335</v>
      </c>
      <c r="D13137" s="35">
        <v>45538</v>
      </c>
      <c r="E13137" s="4" t="s">
        <v>24</v>
      </c>
      <c r="F13137" s="4" t="s">
        <v>30286</v>
      </c>
      <c r="G13137" s="57" t="s">
        <v>31270</v>
      </c>
      <c r="H13137" s="8" t="s">
        <v>25</v>
      </c>
      <c r="I13137" s="4" t="s">
        <v>16</v>
      </c>
      <c r="J13137" s="35">
        <v>45538</v>
      </c>
      <c r="K13137" s="43" t="s">
        <v>886</v>
      </c>
    </row>
    <row r="13138" spans="1:11" ht="53.4" customHeight="1">
      <c r="A13138" s="55" t="s">
        <v>30547</v>
      </c>
      <c r="B13138" s="35">
        <v>45538</v>
      </c>
      <c r="C13138" s="6">
        <v>0.44027777777777777</v>
      </c>
      <c r="D13138" s="35">
        <v>45538</v>
      </c>
      <c r="E13138" s="4" t="s">
        <v>12</v>
      </c>
      <c r="F13138" s="4" t="s">
        <v>30778</v>
      </c>
      <c r="G13138" s="57" t="s">
        <v>31271</v>
      </c>
      <c r="H13138" s="60" t="s">
        <v>15</v>
      </c>
      <c r="I13138" s="4" t="s">
        <v>16</v>
      </c>
    </row>
    <row r="13139" spans="1:11" ht="53.4" customHeight="1">
      <c r="A13139" s="55" t="s">
        <v>108</v>
      </c>
      <c r="B13139" s="35">
        <v>45538</v>
      </c>
      <c r="C13139" s="6">
        <v>0.44861111111111113</v>
      </c>
      <c r="D13139" s="35">
        <v>45538</v>
      </c>
      <c r="E13139" s="4" t="s">
        <v>33</v>
      </c>
      <c r="F13139" s="4" t="s">
        <v>31272</v>
      </c>
      <c r="G13139" s="57" t="s">
        <v>31273</v>
      </c>
      <c r="H13139" s="8" t="s">
        <v>36</v>
      </c>
      <c r="I13139" s="4" t="s">
        <v>16</v>
      </c>
      <c r="J13139" s="35">
        <v>45538</v>
      </c>
      <c r="K13139" s="10" t="s">
        <v>886</v>
      </c>
    </row>
    <row r="13140" spans="1:11" ht="53.4" customHeight="1">
      <c r="A13140" s="55" t="s">
        <v>567</v>
      </c>
      <c r="B13140" s="35">
        <v>45538</v>
      </c>
      <c r="C13140" s="6">
        <v>0.45</v>
      </c>
      <c r="D13140" s="35">
        <v>45538</v>
      </c>
      <c r="E13140" s="4" t="s">
        <v>33</v>
      </c>
      <c r="F13140" s="4" t="s">
        <v>31274</v>
      </c>
      <c r="G13140" s="57" t="s">
        <v>31275</v>
      </c>
      <c r="H13140" s="8" t="s">
        <v>36</v>
      </c>
      <c r="I13140" s="4" t="s">
        <v>16</v>
      </c>
      <c r="J13140" s="35">
        <v>45538</v>
      </c>
      <c r="K13140" s="10" t="s">
        <v>886</v>
      </c>
    </row>
    <row r="13141" spans="1:11" ht="53.4" customHeight="1">
      <c r="A13141" s="55" t="s">
        <v>3659</v>
      </c>
      <c r="B13141" s="35">
        <v>45538</v>
      </c>
      <c r="C13141" s="6">
        <v>0.45208333333333334</v>
      </c>
      <c r="D13141" s="35">
        <v>45538</v>
      </c>
      <c r="E13141" s="4" t="s">
        <v>12</v>
      </c>
      <c r="F13141" s="4" t="s">
        <v>31276</v>
      </c>
      <c r="G13141" s="57" t="s">
        <v>31277</v>
      </c>
      <c r="H13141" s="60" t="s">
        <v>15</v>
      </c>
      <c r="I13141" s="4" t="s">
        <v>16</v>
      </c>
      <c r="K13141" s="10" t="s">
        <v>31278</v>
      </c>
    </row>
    <row r="13142" spans="1:11" ht="53.4" customHeight="1">
      <c r="A13142" s="55" t="s">
        <v>6809</v>
      </c>
      <c r="B13142" s="35">
        <v>45538</v>
      </c>
      <c r="C13142" s="6">
        <v>0.45208333333333334</v>
      </c>
      <c r="D13142" s="35">
        <v>45538</v>
      </c>
      <c r="E13142" s="4" t="s">
        <v>12</v>
      </c>
      <c r="F13142" s="4" t="s">
        <v>31279</v>
      </c>
      <c r="G13142" s="57" t="s">
        <v>31280</v>
      </c>
      <c r="H13142" s="60" t="s">
        <v>15</v>
      </c>
      <c r="I13142" s="4" t="s">
        <v>16</v>
      </c>
      <c r="J13142" s="35">
        <v>45539</v>
      </c>
      <c r="K13142" s="10" t="s">
        <v>31281</v>
      </c>
    </row>
    <row r="13143" spans="1:11" ht="53.4" customHeight="1">
      <c r="A13143" s="55" t="s">
        <v>13893</v>
      </c>
      <c r="B13143" s="35">
        <v>45538</v>
      </c>
      <c r="C13143" s="6">
        <v>0.4604166666666667</v>
      </c>
      <c r="D13143" s="35">
        <v>45538</v>
      </c>
      <c r="E13143" s="4" t="s">
        <v>33</v>
      </c>
      <c r="F13143" s="4" t="s">
        <v>28155</v>
      </c>
      <c r="G13143" s="57" t="s">
        <v>31282</v>
      </c>
      <c r="H13143" s="8" t="s">
        <v>36</v>
      </c>
      <c r="I13143" s="4" t="s">
        <v>16</v>
      </c>
      <c r="J13143" s="35">
        <v>45538</v>
      </c>
      <c r="K13143" s="10" t="s">
        <v>16</v>
      </c>
    </row>
    <row r="13144" spans="1:11" ht="53.4" customHeight="1">
      <c r="A13144" s="55" t="s">
        <v>31283</v>
      </c>
      <c r="B13144" s="35">
        <v>45538</v>
      </c>
      <c r="C13144" s="6">
        <v>0.46319444444444446</v>
      </c>
      <c r="D13144" s="35">
        <v>45538</v>
      </c>
      <c r="E13144" s="4" t="s">
        <v>12</v>
      </c>
      <c r="F13144" s="4" t="s">
        <v>31284</v>
      </c>
      <c r="G13144" s="57" t="s">
        <v>31285</v>
      </c>
      <c r="H13144" s="60" t="s">
        <v>15</v>
      </c>
      <c r="I13144" s="4" t="s">
        <v>16</v>
      </c>
      <c r="J13144" s="35">
        <v>45538</v>
      </c>
      <c r="K13144" s="10" t="s">
        <v>376</v>
      </c>
    </row>
    <row r="13145" spans="1:11" ht="53.4" customHeight="1">
      <c r="A13145" s="55" t="s">
        <v>31286</v>
      </c>
      <c r="B13145" s="35">
        <v>45538</v>
      </c>
      <c r="C13145" s="6">
        <v>0.47361111111111115</v>
      </c>
      <c r="D13145" s="35">
        <v>45538</v>
      </c>
      <c r="E13145" s="4" t="s">
        <v>33</v>
      </c>
      <c r="F13145" s="4" t="s">
        <v>28155</v>
      </c>
      <c r="G13145" s="57" t="s">
        <v>31287</v>
      </c>
      <c r="H13145" s="8" t="s">
        <v>36</v>
      </c>
      <c r="I13145" s="4" t="s">
        <v>16</v>
      </c>
      <c r="J13145" s="35">
        <v>45538</v>
      </c>
      <c r="K13145" s="10" t="s">
        <v>16</v>
      </c>
    </row>
    <row r="13146" spans="1:11" ht="53.4" customHeight="1">
      <c r="A13146" s="55" t="s">
        <v>31288</v>
      </c>
      <c r="B13146" s="35">
        <v>45538</v>
      </c>
      <c r="C13146" s="6">
        <v>0.47500000000000003</v>
      </c>
      <c r="D13146" s="35">
        <v>45538</v>
      </c>
      <c r="E13146" s="4" t="s">
        <v>12</v>
      </c>
      <c r="F13146" s="4" t="s">
        <v>21280</v>
      </c>
      <c r="G13146" s="57" t="s">
        <v>31289</v>
      </c>
      <c r="H13146" s="60" t="s">
        <v>15</v>
      </c>
      <c r="I13146" s="4" t="s">
        <v>16</v>
      </c>
      <c r="J13146" s="35">
        <v>45538</v>
      </c>
      <c r="K13146" s="10" t="s">
        <v>31290</v>
      </c>
    </row>
    <row r="13147" spans="1:11" ht="53.4" customHeight="1">
      <c r="A13147" s="55" t="s">
        <v>335</v>
      </c>
      <c r="B13147" s="35">
        <v>45538</v>
      </c>
      <c r="C13147" s="6">
        <v>0.47986111111111113</v>
      </c>
      <c r="D13147" s="35">
        <v>45538</v>
      </c>
      <c r="E13147" s="4" t="s">
        <v>24</v>
      </c>
      <c r="F13147" s="4" t="s">
        <v>31062</v>
      </c>
      <c r="G13147" s="57" t="s">
        <v>31291</v>
      </c>
      <c r="H13147" s="8" t="s">
        <v>25</v>
      </c>
      <c r="I13147" s="4" t="s">
        <v>16</v>
      </c>
      <c r="J13147" s="35">
        <v>45538</v>
      </c>
      <c r="K13147" s="10" t="s">
        <v>31291</v>
      </c>
    </row>
    <row r="13148" spans="1:11" ht="53.4" customHeight="1">
      <c r="A13148" s="55" t="s">
        <v>13679</v>
      </c>
      <c r="B13148" s="35">
        <v>45538</v>
      </c>
      <c r="C13148" s="6">
        <v>0.49027777777777781</v>
      </c>
      <c r="D13148" s="35">
        <v>45538</v>
      </c>
      <c r="E13148" s="4" t="s">
        <v>24</v>
      </c>
      <c r="F13148" s="4" t="s">
        <v>31153</v>
      </c>
      <c r="G13148" s="57" t="s">
        <v>31292</v>
      </c>
      <c r="H13148" s="8" t="s">
        <v>25</v>
      </c>
      <c r="I13148" s="4" t="s">
        <v>16</v>
      </c>
      <c r="J13148" s="35">
        <v>45538</v>
      </c>
      <c r="K13148" s="10" t="s">
        <v>31293</v>
      </c>
    </row>
    <row r="13149" spans="1:11" ht="53.4" customHeight="1">
      <c r="A13149" s="55" t="s">
        <v>6866</v>
      </c>
      <c r="B13149" s="35">
        <v>45538</v>
      </c>
      <c r="C13149" s="6">
        <v>0.51180555555555551</v>
      </c>
      <c r="D13149" s="35">
        <v>45538</v>
      </c>
      <c r="E13149" s="4" t="s">
        <v>33</v>
      </c>
      <c r="F13149" s="4" t="s">
        <v>30521</v>
      </c>
      <c r="G13149" s="57" t="s">
        <v>31294</v>
      </c>
      <c r="H13149" s="8" t="s">
        <v>36</v>
      </c>
      <c r="I13149" s="4" t="s">
        <v>16</v>
      </c>
      <c r="J13149" s="9">
        <v>45538</v>
      </c>
      <c r="K13149" s="10" t="s">
        <v>31295</v>
      </c>
    </row>
    <row r="13150" spans="1:11" ht="53.4" customHeight="1">
      <c r="A13150" s="55" t="s">
        <v>323</v>
      </c>
      <c r="B13150" s="35">
        <v>45538</v>
      </c>
      <c r="C13150" s="6">
        <v>0.55277777777777781</v>
      </c>
      <c r="D13150" s="35">
        <v>45538</v>
      </c>
      <c r="E13150" s="4" t="s">
        <v>12</v>
      </c>
      <c r="F13150" s="4" t="s">
        <v>31296</v>
      </c>
      <c r="G13150" s="57" t="s">
        <v>31297</v>
      </c>
      <c r="H13150" s="60" t="s">
        <v>15</v>
      </c>
      <c r="I13150" s="4" t="s">
        <v>16</v>
      </c>
      <c r="J13150" s="35">
        <v>45538</v>
      </c>
      <c r="K13150" s="10" t="s">
        <v>31298</v>
      </c>
    </row>
    <row r="13151" spans="1:11" ht="53.4" customHeight="1">
      <c r="A13151" s="55" t="s">
        <v>32</v>
      </c>
      <c r="B13151" s="35">
        <v>45538</v>
      </c>
      <c r="C13151" s="6">
        <v>0.55625000000000002</v>
      </c>
      <c r="D13151" s="35">
        <v>45538</v>
      </c>
      <c r="E13151" s="4" t="s">
        <v>43</v>
      </c>
      <c r="F13151" s="4" t="s">
        <v>31250</v>
      </c>
      <c r="G13151" s="57" t="s">
        <v>31299</v>
      </c>
      <c r="H13151" s="8" t="s">
        <v>28629</v>
      </c>
      <c r="I13151" s="4" t="s">
        <v>16</v>
      </c>
      <c r="J13151" s="9">
        <v>45548</v>
      </c>
      <c r="K13151" s="10" t="s">
        <v>415</v>
      </c>
    </row>
    <row r="13152" spans="1:11" ht="53.4" customHeight="1">
      <c r="A13152" s="55" t="s">
        <v>13432</v>
      </c>
      <c r="B13152" s="35">
        <v>45538</v>
      </c>
      <c r="C13152" s="6">
        <v>0.57013888888888886</v>
      </c>
      <c r="D13152" s="35">
        <v>45538</v>
      </c>
      <c r="E13152" s="4" t="s">
        <v>43</v>
      </c>
      <c r="F13152" s="4" t="s">
        <v>31250</v>
      </c>
      <c r="G13152" s="57" t="s">
        <v>31300</v>
      </c>
      <c r="H13152" s="8" t="s">
        <v>28629</v>
      </c>
      <c r="I13152" s="4" t="s">
        <v>16</v>
      </c>
      <c r="J13152" s="9">
        <v>45548</v>
      </c>
      <c r="K13152" s="10" t="s">
        <v>415</v>
      </c>
    </row>
    <row r="13153" spans="1:11" ht="53.4" customHeight="1">
      <c r="A13153" s="55" t="s">
        <v>9351</v>
      </c>
      <c r="B13153" s="35">
        <v>45538</v>
      </c>
      <c r="C13153" s="6">
        <v>0.58263888888888882</v>
      </c>
      <c r="D13153" s="35">
        <v>45539</v>
      </c>
      <c r="E13153" s="4" t="s">
        <v>12</v>
      </c>
      <c r="F13153" s="4" t="s">
        <v>30574</v>
      </c>
      <c r="G13153" s="57" t="s">
        <v>31301</v>
      </c>
      <c r="H13153" s="60" t="s">
        <v>15</v>
      </c>
      <c r="I13153" s="4" t="s">
        <v>16</v>
      </c>
      <c r="K13153" s="10" t="s">
        <v>31302</v>
      </c>
    </row>
    <row r="13154" spans="1:11" ht="53.4" customHeight="1">
      <c r="A13154" s="55" t="s">
        <v>1617</v>
      </c>
      <c r="B13154" s="35">
        <v>45538</v>
      </c>
      <c r="C13154" s="6">
        <v>0.60972222222222217</v>
      </c>
      <c r="D13154" s="35">
        <v>45539</v>
      </c>
      <c r="E13154" s="4" t="s">
        <v>12</v>
      </c>
      <c r="F13154" s="4" t="s">
        <v>31303</v>
      </c>
      <c r="G13154" s="57" t="s">
        <v>31304</v>
      </c>
      <c r="H13154" s="60" t="s">
        <v>15</v>
      </c>
      <c r="I13154" s="4" t="s">
        <v>16</v>
      </c>
      <c r="J13154" s="35">
        <v>45539</v>
      </c>
      <c r="K13154" s="10" t="s">
        <v>31305</v>
      </c>
    </row>
    <row r="13155" spans="1:11" ht="53.4" customHeight="1">
      <c r="A13155" s="55" t="s">
        <v>335</v>
      </c>
      <c r="B13155" s="35">
        <v>45538</v>
      </c>
      <c r="C13155" s="6">
        <v>0.61041666666666672</v>
      </c>
      <c r="D13155" s="35">
        <v>45539</v>
      </c>
      <c r="E13155" s="4" t="s">
        <v>24</v>
      </c>
      <c r="F13155" s="4" t="s">
        <v>30991</v>
      </c>
      <c r="G13155" s="57" t="s">
        <v>28042</v>
      </c>
      <c r="H13155" s="8" t="s">
        <v>25</v>
      </c>
      <c r="I13155" s="4" t="s">
        <v>16</v>
      </c>
      <c r="J13155" s="35">
        <v>45539</v>
      </c>
      <c r="K13155" s="10" t="s">
        <v>376</v>
      </c>
    </row>
    <row r="13156" spans="1:11" ht="53.4" customHeight="1">
      <c r="A13156" s="55" t="s">
        <v>31306</v>
      </c>
      <c r="B13156" s="35">
        <v>45538</v>
      </c>
      <c r="C13156" s="6">
        <v>0.61041666666666672</v>
      </c>
      <c r="D13156" s="35">
        <v>45539</v>
      </c>
      <c r="E13156" s="4" t="s">
        <v>33</v>
      </c>
      <c r="F13156" s="4" t="s">
        <v>31274</v>
      </c>
      <c r="G13156" s="57" t="s">
        <v>31307</v>
      </c>
      <c r="H13156" s="8" t="s">
        <v>36</v>
      </c>
      <c r="I13156" s="4" t="s">
        <v>16</v>
      </c>
      <c r="J13156" s="9">
        <v>45539</v>
      </c>
      <c r="K13156" s="10" t="s">
        <v>31308</v>
      </c>
    </row>
    <row r="13157" spans="1:11" ht="53.4" customHeight="1">
      <c r="A13157" s="55" t="s">
        <v>6813</v>
      </c>
      <c r="B13157" s="35">
        <v>45538</v>
      </c>
      <c r="C13157" s="6">
        <v>0.62152777777777779</v>
      </c>
      <c r="D13157" s="35">
        <v>45539</v>
      </c>
      <c r="E13157" s="4" t="s">
        <v>33</v>
      </c>
      <c r="F13157" s="4" t="s">
        <v>31309</v>
      </c>
      <c r="G13157" s="57" t="s">
        <v>31310</v>
      </c>
      <c r="H13157" s="8" t="s">
        <v>36</v>
      </c>
      <c r="I13157" s="4" t="s">
        <v>16</v>
      </c>
      <c r="J13157" s="35">
        <v>45539</v>
      </c>
      <c r="K13157" s="10" t="s">
        <v>376</v>
      </c>
    </row>
    <row r="13158" spans="1:11" ht="53.4" customHeight="1">
      <c r="A13158" s="55" t="s">
        <v>83</v>
      </c>
      <c r="B13158" s="35">
        <v>45538</v>
      </c>
      <c r="C13158" s="6">
        <v>0.625</v>
      </c>
      <c r="D13158" s="35">
        <v>45539</v>
      </c>
      <c r="E13158" s="4" t="s">
        <v>33</v>
      </c>
      <c r="F13158" s="4" t="s">
        <v>30973</v>
      </c>
      <c r="G13158" s="57" t="s">
        <v>31311</v>
      </c>
      <c r="H13158" s="8" t="s">
        <v>36</v>
      </c>
      <c r="I13158" s="4" t="s">
        <v>16</v>
      </c>
      <c r="J13158" s="9">
        <v>45539</v>
      </c>
      <c r="K13158" s="10" t="s">
        <v>31312</v>
      </c>
    </row>
    <row r="13159" spans="1:11" ht="53.4" customHeight="1">
      <c r="A13159" s="55" t="s">
        <v>14339</v>
      </c>
      <c r="B13159" s="35">
        <v>45538</v>
      </c>
      <c r="C13159" s="6">
        <v>0.6333333333333333</v>
      </c>
      <c r="D13159" s="35">
        <v>45539</v>
      </c>
      <c r="E13159" s="4" t="s">
        <v>12</v>
      </c>
      <c r="F13159" s="4" t="s">
        <v>31313</v>
      </c>
      <c r="G13159" s="57" t="s">
        <v>31314</v>
      </c>
      <c r="H13159" s="60" t="s">
        <v>15</v>
      </c>
      <c r="I13159" s="4" t="s">
        <v>16</v>
      </c>
      <c r="J13159" s="35">
        <v>45539</v>
      </c>
      <c r="K13159" s="10" t="s">
        <v>376</v>
      </c>
    </row>
    <row r="13160" spans="1:11" ht="53.4" customHeight="1">
      <c r="A13160" s="55" t="s">
        <v>30589</v>
      </c>
      <c r="B13160" s="35">
        <v>45538</v>
      </c>
      <c r="C13160" s="6">
        <v>0.64027777777777783</v>
      </c>
      <c r="D13160" s="35">
        <v>45539</v>
      </c>
      <c r="E13160" s="4" t="s">
        <v>33</v>
      </c>
      <c r="F13160" s="4" t="s">
        <v>30590</v>
      </c>
      <c r="G13160" s="57" t="s">
        <v>31315</v>
      </c>
      <c r="H13160" s="8" t="s">
        <v>36</v>
      </c>
      <c r="I13160" s="4" t="s">
        <v>16</v>
      </c>
      <c r="J13160" s="35">
        <v>45539</v>
      </c>
      <c r="K13160" s="10" t="s">
        <v>31316</v>
      </c>
    </row>
    <row r="13161" spans="1:11" ht="53.4" customHeight="1">
      <c r="A13161" s="55" t="s">
        <v>323</v>
      </c>
      <c r="B13161" s="35">
        <v>45538</v>
      </c>
      <c r="C13161" s="6">
        <v>0.6430555555555556</v>
      </c>
      <c r="D13161" s="35">
        <v>45539</v>
      </c>
      <c r="E13161" s="4" t="s">
        <v>12</v>
      </c>
      <c r="F13161" s="4" t="s">
        <v>31317</v>
      </c>
      <c r="G13161" s="57" t="s">
        <v>21315</v>
      </c>
      <c r="H13161" s="60" t="s">
        <v>15</v>
      </c>
      <c r="I13161" s="4" t="s">
        <v>16</v>
      </c>
      <c r="J13161" s="35">
        <v>45539</v>
      </c>
      <c r="K13161" s="10" t="s">
        <v>31318</v>
      </c>
    </row>
    <row r="13162" spans="1:11" ht="53.4" customHeight="1">
      <c r="A13162" s="55" t="s">
        <v>32</v>
      </c>
      <c r="B13162" s="35">
        <v>45538</v>
      </c>
      <c r="C13162" s="6">
        <v>0.64513888888888882</v>
      </c>
      <c r="D13162" s="35">
        <v>45539</v>
      </c>
      <c r="E13162" s="4" t="s">
        <v>33</v>
      </c>
      <c r="F13162" s="4" t="s">
        <v>31319</v>
      </c>
      <c r="G13162" s="57" t="s">
        <v>31320</v>
      </c>
      <c r="H13162" s="8" t="s">
        <v>36</v>
      </c>
      <c r="I13162" s="4" t="s">
        <v>16</v>
      </c>
      <c r="J13162" s="35">
        <v>45539</v>
      </c>
      <c r="K13162" s="10" t="s">
        <v>376</v>
      </c>
    </row>
    <row r="13163" spans="1:11" ht="53.4" customHeight="1">
      <c r="A13163" s="55" t="s">
        <v>924</v>
      </c>
      <c r="B13163" s="35">
        <v>45538</v>
      </c>
      <c r="C13163" s="6">
        <v>0.65555555555555556</v>
      </c>
      <c r="D13163" s="35">
        <v>45539</v>
      </c>
      <c r="E13163" s="4" t="s">
        <v>24</v>
      </c>
      <c r="F13163" s="4" t="s">
        <v>31195</v>
      </c>
      <c r="G13163" s="57" t="s">
        <v>31321</v>
      </c>
      <c r="H13163" s="8" t="s">
        <v>25</v>
      </c>
      <c r="I13163" s="4" t="s">
        <v>16</v>
      </c>
      <c r="J13163" s="9">
        <v>45539</v>
      </c>
      <c r="K13163" s="7" t="s">
        <v>31322</v>
      </c>
    </row>
    <row r="13164" spans="1:11" ht="53.4" customHeight="1">
      <c r="A13164" s="55" t="s">
        <v>11358</v>
      </c>
      <c r="B13164" s="35">
        <v>45538</v>
      </c>
      <c r="C13164" s="6">
        <v>0.66041666666666665</v>
      </c>
      <c r="D13164" s="35">
        <v>45539</v>
      </c>
      <c r="E13164" s="4" t="s">
        <v>12</v>
      </c>
      <c r="F13164" s="4" t="s">
        <v>31323</v>
      </c>
      <c r="G13164" s="57" t="s">
        <v>31324</v>
      </c>
      <c r="H13164" s="60" t="s">
        <v>15</v>
      </c>
      <c r="I13164" s="4" t="s">
        <v>16</v>
      </c>
      <c r="J13164" s="35">
        <v>45539</v>
      </c>
      <c r="K13164" s="10" t="s">
        <v>31325</v>
      </c>
    </row>
    <row r="13165" spans="1:11" ht="53.4" customHeight="1">
      <c r="A13165" s="55" t="s">
        <v>10380</v>
      </c>
      <c r="B13165" s="35">
        <v>45538</v>
      </c>
      <c r="C13165" s="6">
        <v>0.66180555555555554</v>
      </c>
      <c r="D13165" s="35">
        <v>45539</v>
      </c>
      <c r="E13165" s="4" t="s">
        <v>12</v>
      </c>
      <c r="F13165" s="4" t="s">
        <v>31326</v>
      </c>
      <c r="G13165" s="57" t="s">
        <v>31327</v>
      </c>
      <c r="H13165" s="60" t="s">
        <v>15</v>
      </c>
      <c r="I13165" s="4" t="s">
        <v>16</v>
      </c>
      <c r="J13165" s="35">
        <v>45539</v>
      </c>
      <c r="K13165" s="10" t="s">
        <v>31328</v>
      </c>
    </row>
    <row r="13166" spans="1:11" ht="53.4" customHeight="1">
      <c r="A13166" s="55" t="s">
        <v>31228</v>
      </c>
      <c r="B13166" s="35">
        <v>45538</v>
      </c>
      <c r="C13166" s="6">
        <v>0.66319444444444442</v>
      </c>
      <c r="D13166" s="35">
        <v>45539</v>
      </c>
      <c r="E13166" s="4" t="s">
        <v>12</v>
      </c>
      <c r="F13166" s="4" t="s">
        <v>31329</v>
      </c>
      <c r="G13166" s="57" t="s">
        <v>31330</v>
      </c>
      <c r="H13166" s="60" t="s">
        <v>15</v>
      </c>
      <c r="I13166" s="4" t="s">
        <v>16</v>
      </c>
      <c r="J13166" s="35">
        <v>45539</v>
      </c>
      <c r="K13166" s="10" t="s">
        <v>376</v>
      </c>
    </row>
    <row r="13167" spans="1:11" ht="53.4" customHeight="1">
      <c r="A13167" s="55" t="s">
        <v>22348</v>
      </c>
      <c r="B13167" s="35">
        <v>45538</v>
      </c>
      <c r="C13167" s="6">
        <v>0.67083333333333339</v>
      </c>
      <c r="D13167" s="35">
        <v>45539</v>
      </c>
      <c r="E13167" s="4" t="s">
        <v>33</v>
      </c>
      <c r="F13167" s="4" t="s">
        <v>31319</v>
      </c>
      <c r="G13167" s="57" t="s">
        <v>31331</v>
      </c>
      <c r="H13167" s="8" t="s">
        <v>36</v>
      </c>
      <c r="I13167" s="4" t="s">
        <v>16</v>
      </c>
      <c r="J13167" s="35">
        <v>45539</v>
      </c>
      <c r="K13167" s="10" t="s">
        <v>886</v>
      </c>
    </row>
    <row r="13168" spans="1:11" ht="53.4" customHeight="1">
      <c r="A13168" s="55" t="s">
        <v>16156</v>
      </c>
      <c r="B13168" s="35">
        <v>45538</v>
      </c>
      <c r="C13168" s="6">
        <v>0.6743055555555556</v>
      </c>
      <c r="D13168" s="35">
        <v>45539</v>
      </c>
      <c r="E13168" s="4" t="s">
        <v>12</v>
      </c>
      <c r="F13168" s="4" t="s">
        <v>31332</v>
      </c>
      <c r="G13168" s="57" t="s">
        <v>31333</v>
      </c>
      <c r="H13168" s="60" t="s">
        <v>15</v>
      </c>
      <c r="I13168" s="4" t="s">
        <v>16</v>
      </c>
      <c r="J13168" s="35">
        <v>45539</v>
      </c>
      <c r="K13168" s="10" t="s">
        <v>31334</v>
      </c>
    </row>
    <row r="13169" spans="1:11" ht="53.4" customHeight="1">
      <c r="A13169" s="55" t="s">
        <v>31106</v>
      </c>
      <c r="B13169" s="35">
        <v>45538</v>
      </c>
      <c r="C13169" s="6">
        <v>0.67569444444444438</v>
      </c>
      <c r="D13169" s="35">
        <v>45539</v>
      </c>
      <c r="E13169" s="4" t="s">
        <v>12</v>
      </c>
      <c r="F13169" s="4" t="s">
        <v>31107</v>
      </c>
      <c r="G13169" s="57" t="s">
        <v>31335</v>
      </c>
      <c r="H13169" s="60" t="s">
        <v>15</v>
      </c>
      <c r="I13169" s="4" t="s">
        <v>16</v>
      </c>
      <c r="K13169" s="10" t="s">
        <v>29194</v>
      </c>
    </row>
    <row r="13170" spans="1:11" ht="53.4" customHeight="1">
      <c r="A13170" s="55" t="s">
        <v>31288</v>
      </c>
      <c r="B13170" s="35">
        <v>45538</v>
      </c>
      <c r="C13170" s="6">
        <v>0.67986111111111114</v>
      </c>
      <c r="D13170" s="35">
        <v>45539</v>
      </c>
      <c r="E13170" s="4" t="s">
        <v>12</v>
      </c>
      <c r="F13170" s="4" t="s">
        <v>21297</v>
      </c>
      <c r="G13170" s="57" t="s">
        <v>31336</v>
      </c>
      <c r="H13170" s="60" t="s">
        <v>15</v>
      </c>
      <c r="I13170" s="4" t="s">
        <v>16</v>
      </c>
      <c r="J13170" s="35">
        <v>45539</v>
      </c>
      <c r="K13170" s="10" t="s">
        <v>31337</v>
      </c>
    </row>
    <row r="13171" spans="1:11" ht="53.4" customHeight="1">
      <c r="A13171" s="55" t="s">
        <v>58</v>
      </c>
      <c r="B13171" s="35">
        <v>45538</v>
      </c>
      <c r="C13171" s="6">
        <v>0.68333333333333324</v>
      </c>
      <c r="D13171" s="35">
        <v>45539</v>
      </c>
      <c r="E13171" s="4" t="s">
        <v>12</v>
      </c>
      <c r="F13171" s="4" t="s">
        <v>31338</v>
      </c>
      <c r="G13171" s="57" t="s">
        <v>19699</v>
      </c>
      <c r="H13171" s="60" t="s">
        <v>15</v>
      </c>
      <c r="I13171" s="4" t="s">
        <v>16</v>
      </c>
      <c r="J13171" s="35">
        <v>45539</v>
      </c>
      <c r="K13171" s="10" t="s">
        <v>31339</v>
      </c>
    </row>
    <row r="13172" spans="1:11" ht="53.4" customHeight="1">
      <c r="A13172" s="55" t="s">
        <v>31340</v>
      </c>
      <c r="B13172" s="35">
        <v>45538</v>
      </c>
      <c r="C13172" s="6">
        <v>0.68611111111111101</v>
      </c>
      <c r="D13172" s="35">
        <v>45539</v>
      </c>
      <c r="E13172" s="4" t="s">
        <v>12</v>
      </c>
      <c r="F13172" s="4" t="s">
        <v>31341</v>
      </c>
      <c r="G13172" s="57" t="s">
        <v>31342</v>
      </c>
      <c r="H13172" s="60" t="s">
        <v>15</v>
      </c>
      <c r="I13172" s="4" t="s">
        <v>16</v>
      </c>
      <c r="J13172" s="35">
        <v>45539</v>
      </c>
      <c r="K13172" s="10" t="s">
        <v>31343</v>
      </c>
    </row>
    <row r="13173" spans="1:11" ht="53.4" customHeight="1">
      <c r="A13173" s="55" t="s">
        <v>6866</v>
      </c>
      <c r="B13173" s="35">
        <v>45538</v>
      </c>
      <c r="C13173" s="6">
        <v>0.69305555555555554</v>
      </c>
      <c r="D13173" s="35">
        <v>45539</v>
      </c>
      <c r="E13173" s="4" t="s">
        <v>33</v>
      </c>
      <c r="F13173" s="4" t="s">
        <v>30521</v>
      </c>
      <c r="G13173" s="57" t="s">
        <v>31344</v>
      </c>
      <c r="H13173" s="8" t="s">
        <v>36</v>
      </c>
      <c r="I13173" s="4" t="s">
        <v>16</v>
      </c>
      <c r="J13173" s="9">
        <v>45539</v>
      </c>
      <c r="K13173" s="10" t="s">
        <v>31345</v>
      </c>
    </row>
    <row r="13174" spans="1:11" ht="53.4" customHeight="1">
      <c r="A13174" s="55" t="s">
        <v>335</v>
      </c>
      <c r="B13174" s="35">
        <v>45538</v>
      </c>
      <c r="C13174" s="6">
        <v>0.69930555555555562</v>
      </c>
      <c r="D13174" s="35">
        <v>45539</v>
      </c>
      <c r="E13174" s="4" t="s">
        <v>24</v>
      </c>
      <c r="F13174" s="4" t="s">
        <v>31346</v>
      </c>
      <c r="G13174" s="57" t="s">
        <v>31347</v>
      </c>
      <c r="H13174" s="8" t="s">
        <v>25</v>
      </c>
      <c r="I13174" s="4" t="s">
        <v>16</v>
      </c>
      <c r="J13174" s="9">
        <v>45539</v>
      </c>
      <c r="K13174" s="10" t="s">
        <v>31025</v>
      </c>
    </row>
    <row r="13175" spans="1:11" ht="53.4" customHeight="1">
      <c r="A13175" s="55" t="s">
        <v>17552</v>
      </c>
      <c r="B13175" s="35">
        <v>45538</v>
      </c>
      <c r="C13175" s="4" t="s">
        <v>5487</v>
      </c>
      <c r="D13175" s="35">
        <v>45539</v>
      </c>
      <c r="E13175" s="4" t="s">
        <v>33</v>
      </c>
      <c r="F13175" s="4" t="s">
        <v>31223</v>
      </c>
      <c r="G13175" s="57" t="s">
        <v>31348</v>
      </c>
      <c r="H13175" s="8" t="s">
        <v>36</v>
      </c>
      <c r="I13175" s="4" t="s">
        <v>16</v>
      </c>
      <c r="J13175" s="9">
        <v>45539</v>
      </c>
      <c r="K13175" s="10" t="s">
        <v>31349</v>
      </c>
    </row>
    <row r="13176" spans="1:11" ht="53.4" customHeight="1">
      <c r="A13176" s="55" t="s">
        <v>31340</v>
      </c>
      <c r="B13176" s="35">
        <v>45538</v>
      </c>
      <c r="C13176" s="4" t="s">
        <v>5487</v>
      </c>
      <c r="D13176" s="35">
        <v>45539</v>
      </c>
      <c r="E13176" s="4" t="s">
        <v>12</v>
      </c>
      <c r="F13176" s="4" t="s">
        <v>6011</v>
      </c>
      <c r="G13176" s="68" t="s">
        <v>31350</v>
      </c>
      <c r="H13176" s="60" t="s">
        <v>15</v>
      </c>
      <c r="I13176" s="4" t="s">
        <v>16</v>
      </c>
      <c r="J13176" s="35">
        <v>45539</v>
      </c>
    </row>
    <row r="13177" spans="1:11" ht="53.4" customHeight="1">
      <c r="A13177" s="55" t="s">
        <v>924</v>
      </c>
      <c r="B13177" s="35">
        <v>45538</v>
      </c>
      <c r="C13177" s="6">
        <v>0.73125000000000007</v>
      </c>
      <c r="D13177" s="35">
        <v>45539</v>
      </c>
      <c r="E13177" s="4" t="s">
        <v>24</v>
      </c>
      <c r="F13177" s="4" t="s">
        <v>31195</v>
      </c>
      <c r="G13177" s="57" t="s">
        <v>31351</v>
      </c>
      <c r="H13177" s="8" t="s">
        <v>25</v>
      </c>
      <c r="I13177" s="4" t="s">
        <v>16</v>
      </c>
      <c r="J13177" s="9">
        <v>45539</v>
      </c>
      <c r="K13177" s="10" t="s">
        <v>31322</v>
      </c>
    </row>
    <row r="13178" spans="1:11" ht="53.4" customHeight="1">
      <c r="A13178" s="55" t="s">
        <v>3059</v>
      </c>
      <c r="B13178" s="35">
        <v>45538</v>
      </c>
      <c r="C13178" s="6">
        <v>0.73125000000000007</v>
      </c>
      <c r="D13178" s="35">
        <v>45539</v>
      </c>
      <c r="E13178" s="4" t="s">
        <v>33</v>
      </c>
      <c r="F13178" s="4" t="s">
        <v>27403</v>
      </c>
      <c r="G13178" s="57" t="s">
        <v>31352</v>
      </c>
      <c r="H13178" s="8" t="s">
        <v>36</v>
      </c>
      <c r="I13178" s="4" t="s">
        <v>16</v>
      </c>
      <c r="J13178" s="35">
        <v>45539</v>
      </c>
      <c r="K13178" s="10" t="s">
        <v>376</v>
      </c>
    </row>
    <row r="13179" spans="1:11" ht="53.4" customHeight="1">
      <c r="A13179" s="55" t="s">
        <v>31215</v>
      </c>
      <c r="B13179" s="35">
        <v>45538</v>
      </c>
      <c r="C13179" s="4" t="s">
        <v>4736</v>
      </c>
      <c r="D13179" s="35">
        <v>45539</v>
      </c>
      <c r="E13179" s="4" t="s">
        <v>33</v>
      </c>
      <c r="F13179" s="4" t="s">
        <v>31353</v>
      </c>
      <c r="G13179" s="57" t="s">
        <v>31354</v>
      </c>
      <c r="H13179" s="8" t="s">
        <v>36</v>
      </c>
      <c r="I13179" s="4" t="s">
        <v>16</v>
      </c>
      <c r="J13179" s="35">
        <v>45539</v>
      </c>
      <c r="K13179" s="10" t="s">
        <v>31355</v>
      </c>
    </row>
    <row r="13180" spans="1:11" ht="53.4" customHeight="1">
      <c r="A13180" s="55" t="s">
        <v>32</v>
      </c>
      <c r="B13180" s="35">
        <v>45538</v>
      </c>
      <c r="C13180" s="6">
        <v>0.75347222222222221</v>
      </c>
      <c r="D13180" s="35">
        <v>45539</v>
      </c>
      <c r="E13180" s="4" t="s">
        <v>33</v>
      </c>
      <c r="F13180" s="4" t="s">
        <v>31319</v>
      </c>
      <c r="G13180" s="57" t="s">
        <v>31356</v>
      </c>
      <c r="H13180" s="8" t="s">
        <v>36</v>
      </c>
      <c r="I13180" s="4" t="s">
        <v>16</v>
      </c>
      <c r="J13180" s="35">
        <v>45539</v>
      </c>
      <c r="K13180" s="10" t="s">
        <v>376</v>
      </c>
    </row>
    <row r="13181" spans="1:11" ht="53.4" customHeight="1">
      <c r="A13181" s="55" t="s">
        <v>13893</v>
      </c>
      <c r="B13181" s="35">
        <v>45538</v>
      </c>
      <c r="C13181" s="4" t="s">
        <v>7209</v>
      </c>
      <c r="D13181" s="35">
        <v>45539</v>
      </c>
      <c r="E13181" s="4" t="s">
        <v>33</v>
      </c>
      <c r="F13181" s="4" t="s">
        <v>31220</v>
      </c>
      <c r="G13181" s="57" t="s">
        <v>31357</v>
      </c>
      <c r="H13181" s="8" t="s">
        <v>36</v>
      </c>
      <c r="I13181" s="4" t="s">
        <v>16</v>
      </c>
      <c r="J13181" s="9">
        <v>45539</v>
      </c>
      <c r="K13181" s="10" t="s">
        <v>27714</v>
      </c>
    </row>
    <row r="13182" spans="1:11" ht="53.4" customHeight="1">
      <c r="A13182" s="55" t="s">
        <v>260</v>
      </c>
      <c r="B13182" s="35">
        <v>45538</v>
      </c>
      <c r="C13182" s="4" t="s">
        <v>6814</v>
      </c>
      <c r="D13182" s="35">
        <v>45539</v>
      </c>
      <c r="E13182" s="4" t="s">
        <v>12</v>
      </c>
      <c r="F13182" s="4" t="s">
        <v>31358</v>
      </c>
      <c r="G13182" s="57" t="s">
        <v>31359</v>
      </c>
      <c r="H13182" s="60" t="s">
        <v>15</v>
      </c>
      <c r="I13182" s="4" t="s">
        <v>16</v>
      </c>
      <c r="J13182" s="35">
        <v>45539</v>
      </c>
      <c r="K13182" s="10" t="s">
        <v>31360</v>
      </c>
    </row>
    <row r="13183" spans="1:11" ht="53.4" customHeight="1">
      <c r="A13183" s="55" t="s">
        <v>31361</v>
      </c>
      <c r="B13183" s="35">
        <v>45538</v>
      </c>
      <c r="C13183" s="4" t="s">
        <v>31362</v>
      </c>
      <c r="D13183" s="35">
        <v>45539</v>
      </c>
      <c r="E13183" s="4" t="s">
        <v>12</v>
      </c>
      <c r="F13183" s="4" t="s">
        <v>31296</v>
      </c>
      <c r="G13183" s="57" t="s">
        <v>31363</v>
      </c>
      <c r="H13183" s="60" t="s">
        <v>15</v>
      </c>
      <c r="I13183" s="4" t="s">
        <v>16</v>
      </c>
      <c r="J13183" s="35">
        <v>45539</v>
      </c>
      <c r="K13183" s="10" t="s">
        <v>31364</v>
      </c>
    </row>
    <row r="13184" spans="1:11" ht="53.4" customHeight="1">
      <c r="A13184" s="55" t="s">
        <v>3659</v>
      </c>
      <c r="B13184" s="35">
        <v>45539</v>
      </c>
      <c r="C13184" s="6">
        <v>5.486111111111111E-2</v>
      </c>
      <c r="D13184" s="35">
        <v>45539</v>
      </c>
      <c r="E13184" s="4" t="s">
        <v>12</v>
      </c>
      <c r="F13184" s="4" t="s">
        <v>31276</v>
      </c>
      <c r="G13184" s="57" t="s">
        <v>31365</v>
      </c>
      <c r="H13184" s="60" t="s">
        <v>15</v>
      </c>
      <c r="I13184" s="4" t="s">
        <v>16</v>
      </c>
      <c r="J13184" s="35">
        <v>45539</v>
      </c>
      <c r="K13184" s="10" t="s">
        <v>8336</v>
      </c>
    </row>
    <row r="13185" spans="1:11" ht="53.4" customHeight="1">
      <c r="A13185" s="55" t="s">
        <v>323</v>
      </c>
      <c r="B13185" s="35">
        <v>45539</v>
      </c>
      <c r="C13185" s="6">
        <v>0.40625</v>
      </c>
      <c r="D13185" s="35">
        <v>45539</v>
      </c>
      <c r="E13185" s="4" t="s">
        <v>12</v>
      </c>
      <c r="F13185" s="4" t="s">
        <v>31206</v>
      </c>
      <c r="G13185" s="57" t="s">
        <v>31366</v>
      </c>
      <c r="H13185" s="60" t="s">
        <v>15</v>
      </c>
      <c r="I13185" s="4" t="s">
        <v>16</v>
      </c>
      <c r="J13185" s="35">
        <v>45539</v>
      </c>
      <c r="K13185" s="10" t="s">
        <v>31367</v>
      </c>
    </row>
    <row r="13186" spans="1:11" ht="53.4" customHeight="1">
      <c r="A13186" s="55" t="s">
        <v>22024</v>
      </c>
      <c r="B13186" s="35">
        <v>45539</v>
      </c>
      <c r="C13186" s="6">
        <v>0.43888888888888888</v>
      </c>
      <c r="D13186" s="35">
        <v>45539</v>
      </c>
      <c r="E13186" s="4" t="s">
        <v>24</v>
      </c>
      <c r="F13186" s="4" t="s">
        <v>31368</v>
      </c>
      <c r="G13186" s="57" t="s">
        <v>31369</v>
      </c>
      <c r="H13186" s="8" t="s">
        <v>25</v>
      </c>
      <c r="I13186" s="4" t="s">
        <v>16</v>
      </c>
      <c r="J13186" s="35">
        <v>45539</v>
      </c>
      <c r="K13186" s="10" t="s">
        <v>886</v>
      </c>
    </row>
    <row r="13187" spans="1:11" ht="53.4" customHeight="1">
      <c r="A13187" s="55" t="s">
        <v>16156</v>
      </c>
      <c r="B13187" s="35">
        <v>45539</v>
      </c>
      <c r="C13187" s="6">
        <v>0.44305555555555554</v>
      </c>
      <c r="D13187" s="35">
        <v>45539</v>
      </c>
      <c r="E13187" s="4" t="s">
        <v>12</v>
      </c>
      <c r="F13187" s="4" t="s">
        <v>31332</v>
      </c>
      <c r="G13187" s="57" t="s">
        <v>31370</v>
      </c>
      <c r="H13187" s="60" t="s">
        <v>15</v>
      </c>
      <c r="I13187" s="4" t="s">
        <v>16</v>
      </c>
      <c r="J13187" s="35">
        <v>45539</v>
      </c>
      <c r="K13187" s="7" t="s">
        <v>31371</v>
      </c>
    </row>
    <row r="13188" spans="1:11" ht="53.4" customHeight="1">
      <c r="A13188" s="55" t="s">
        <v>204</v>
      </c>
      <c r="B13188" s="35">
        <v>45539</v>
      </c>
      <c r="C13188" s="6">
        <v>0.44513888888888892</v>
      </c>
      <c r="D13188" s="35">
        <v>45539</v>
      </c>
      <c r="E13188" s="4" t="s">
        <v>33</v>
      </c>
      <c r="F13188" s="4" t="s">
        <v>31372</v>
      </c>
      <c r="G13188" s="57" t="s">
        <v>31373</v>
      </c>
      <c r="H13188" s="8" t="s">
        <v>36</v>
      </c>
      <c r="I13188" s="4" t="s">
        <v>16</v>
      </c>
      <c r="J13188" s="9">
        <v>45540</v>
      </c>
      <c r="K13188" s="10" t="s">
        <v>31374</v>
      </c>
    </row>
    <row r="13189" spans="1:11" ht="53.4" customHeight="1">
      <c r="A13189" s="55" t="s">
        <v>6809</v>
      </c>
      <c r="B13189" s="35">
        <v>45539</v>
      </c>
      <c r="C13189" s="6">
        <v>0.46597222222222223</v>
      </c>
      <c r="D13189" s="35">
        <v>45539</v>
      </c>
      <c r="E13189" s="4" t="s">
        <v>12</v>
      </c>
      <c r="F13189" s="4" t="s">
        <v>31375</v>
      </c>
      <c r="G13189" s="57" t="s">
        <v>31376</v>
      </c>
      <c r="H13189" s="60" t="s">
        <v>15</v>
      </c>
      <c r="I13189" s="4" t="s">
        <v>16</v>
      </c>
      <c r="J13189" s="35">
        <v>45539</v>
      </c>
      <c r="K13189" s="10" t="s">
        <v>376</v>
      </c>
    </row>
    <row r="13190" spans="1:11" ht="53.4" customHeight="1">
      <c r="A13190" s="55" t="s">
        <v>323</v>
      </c>
      <c r="B13190" s="35">
        <v>45539</v>
      </c>
      <c r="C13190" s="6">
        <v>0.47361111111111115</v>
      </c>
      <c r="D13190" s="35">
        <v>45539</v>
      </c>
      <c r="E13190" s="4" t="s">
        <v>12</v>
      </c>
      <c r="F13190" s="4" t="s">
        <v>31377</v>
      </c>
      <c r="G13190" s="57" t="s">
        <v>28638</v>
      </c>
      <c r="H13190" s="60" t="s">
        <v>15</v>
      </c>
      <c r="I13190" s="4" t="s">
        <v>16</v>
      </c>
      <c r="J13190" s="35">
        <v>45539</v>
      </c>
      <c r="K13190" s="7" t="s">
        <v>30362</v>
      </c>
    </row>
    <row r="13191" spans="1:11" ht="53.4" customHeight="1">
      <c r="A13191" s="55" t="s">
        <v>323</v>
      </c>
      <c r="B13191" s="35">
        <v>45539</v>
      </c>
      <c r="C13191" s="6">
        <v>0.4777777777777778</v>
      </c>
      <c r="D13191" s="35">
        <v>45539</v>
      </c>
      <c r="E13191" s="4" t="s">
        <v>12</v>
      </c>
      <c r="F13191" s="4" t="s">
        <v>31378</v>
      </c>
      <c r="G13191" s="57" t="s">
        <v>25787</v>
      </c>
      <c r="H13191" s="60" t="s">
        <v>15</v>
      </c>
      <c r="I13191" s="4" t="s">
        <v>16</v>
      </c>
      <c r="J13191" s="35">
        <v>45539</v>
      </c>
      <c r="K13191" s="10" t="s">
        <v>31379</v>
      </c>
    </row>
    <row r="13192" spans="1:11" ht="53.4" customHeight="1">
      <c r="A13192" s="55" t="s">
        <v>1617</v>
      </c>
      <c r="B13192" s="35">
        <v>45539</v>
      </c>
      <c r="C13192" s="6">
        <v>0.49583333333333335</v>
      </c>
      <c r="D13192" s="35">
        <v>45539</v>
      </c>
      <c r="E13192" s="4" t="s">
        <v>12</v>
      </c>
      <c r="F13192" s="4" t="s">
        <v>31380</v>
      </c>
      <c r="G13192" s="57" t="s">
        <v>31381</v>
      </c>
      <c r="H13192" s="60" t="s">
        <v>15</v>
      </c>
      <c r="I13192" s="4" t="s">
        <v>16</v>
      </c>
      <c r="J13192" s="35">
        <v>45539</v>
      </c>
      <c r="K13192" s="10" t="s">
        <v>31382</v>
      </c>
    </row>
    <row r="13193" spans="1:11" ht="53.4" customHeight="1">
      <c r="A13193" s="55" t="s">
        <v>31383</v>
      </c>
      <c r="B13193" s="35">
        <v>45539</v>
      </c>
      <c r="C13193" s="6">
        <v>0.50763888888888886</v>
      </c>
      <c r="D13193" s="35">
        <v>45539</v>
      </c>
      <c r="E13193" s="4" t="s">
        <v>33</v>
      </c>
      <c r="F13193" s="4" t="s">
        <v>31384</v>
      </c>
      <c r="G13193" s="57" t="s">
        <v>31385</v>
      </c>
      <c r="H13193" s="8" t="s">
        <v>36</v>
      </c>
      <c r="I13193" s="4" t="s">
        <v>16</v>
      </c>
      <c r="J13193" s="9">
        <v>45539</v>
      </c>
      <c r="K13193" s="10" t="s">
        <v>31386</v>
      </c>
    </row>
    <row r="13194" spans="1:11" ht="53.4" customHeight="1">
      <c r="A13194" s="55" t="s">
        <v>16400</v>
      </c>
      <c r="B13194" s="35">
        <v>45539</v>
      </c>
      <c r="C13194" s="6">
        <v>0.56805555555555554</v>
      </c>
      <c r="D13194" s="35">
        <v>45539</v>
      </c>
      <c r="E13194" s="4" t="s">
        <v>12</v>
      </c>
      <c r="F13194" s="4" t="s">
        <v>31387</v>
      </c>
      <c r="G13194" s="57" t="s">
        <v>31388</v>
      </c>
      <c r="H13194" s="60" t="s">
        <v>15</v>
      </c>
      <c r="I13194" s="4" t="s">
        <v>16</v>
      </c>
      <c r="J13194" s="35">
        <v>45539</v>
      </c>
      <c r="K13194" s="10" t="s">
        <v>8336</v>
      </c>
    </row>
    <row r="13195" spans="1:11" ht="53.4" customHeight="1">
      <c r="A13195" s="55" t="s">
        <v>31389</v>
      </c>
      <c r="B13195" s="35">
        <v>45539</v>
      </c>
      <c r="C13195" s="6">
        <v>0.57708333333333328</v>
      </c>
      <c r="D13195" s="35">
        <v>45539</v>
      </c>
      <c r="E13195" s="4" t="s">
        <v>43</v>
      </c>
      <c r="F13195" s="10" t="s">
        <v>30751</v>
      </c>
      <c r="G13195" s="57" t="s">
        <v>31390</v>
      </c>
      <c r="H13195" s="8" t="s">
        <v>28629</v>
      </c>
      <c r="I13195" s="4" t="s">
        <v>16</v>
      </c>
      <c r="J13195" s="9">
        <v>45548</v>
      </c>
      <c r="K13195" s="10" t="s">
        <v>415</v>
      </c>
    </row>
    <row r="13196" spans="1:11" ht="53.4" customHeight="1">
      <c r="A13196" s="55" t="s">
        <v>58</v>
      </c>
      <c r="B13196" s="35">
        <v>45539</v>
      </c>
      <c r="C13196" s="6">
        <v>0.58333333333333337</v>
      </c>
      <c r="D13196" s="35">
        <v>45540</v>
      </c>
      <c r="E13196" s="4" t="s">
        <v>43</v>
      </c>
      <c r="F13196" s="4" t="s">
        <v>31391</v>
      </c>
      <c r="G13196" s="57" t="s">
        <v>25204</v>
      </c>
      <c r="H13196" s="8" t="s">
        <v>28629</v>
      </c>
      <c r="I13196" s="4" t="s">
        <v>16</v>
      </c>
      <c r="J13196" s="9">
        <v>45548</v>
      </c>
      <c r="K13196" s="10" t="s">
        <v>415</v>
      </c>
    </row>
    <row r="13197" spans="1:11" ht="53.4" customHeight="1">
      <c r="A13197" s="55" t="s">
        <v>10380</v>
      </c>
      <c r="B13197" s="35">
        <v>45539</v>
      </c>
      <c r="C13197" s="6">
        <v>0.58611111111111114</v>
      </c>
      <c r="D13197" s="35">
        <v>45540</v>
      </c>
      <c r="E13197" s="4" t="s">
        <v>12</v>
      </c>
      <c r="F13197" s="4" t="s">
        <v>31392</v>
      </c>
      <c r="G13197" s="57" t="s">
        <v>31393</v>
      </c>
      <c r="H13197" s="60" t="s">
        <v>15</v>
      </c>
      <c r="I13197" s="4" t="s">
        <v>16</v>
      </c>
      <c r="J13197" s="35">
        <v>45539</v>
      </c>
      <c r="K13197" s="10" t="s">
        <v>8336</v>
      </c>
    </row>
    <row r="13198" spans="1:11" ht="53.4" customHeight="1">
      <c r="A13198" s="55" t="s">
        <v>335</v>
      </c>
      <c r="B13198" s="35">
        <v>45539</v>
      </c>
      <c r="C13198" s="6">
        <v>0.59027777777777779</v>
      </c>
      <c r="D13198" s="35">
        <v>45540</v>
      </c>
      <c r="E13198" s="4" t="s">
        <v>12</v>
      </c>
      <c r="F13198" s="4" t="s">
        <v>31394</v>
      </c>
      <c r="G13198" s="57" t="s">
        <v>31395</v>
      </c>
      <c r="H13198" s="60" t="s">
        <v>15</v>
      </c>
      <c r="I13198" s="4" t="s">
        <v>16</v>
      </c>
      <c r="J13198" s="35">
        <v>45539</v>
      </c>
      <c r="K13198" s="7" t="s">
        <v>31396</v>
      </c>
    </row>
    <row r="13199" spans="1:11" ht="53.4" customHeight="1">
      <c r="A13199" s="55" t="s">
        <v>335</v>
      </c>
      <c r="B13199" s="35">
        <v>45539</v>
      </c>
      <c r="C13199" s="6">
        <v>0.59375</v>
      </c>
      <c r="D13199" s="35">
        <v>45540</v>
      </c>
      <c r="E13199" s="4" t="s">
        <v>24</v>
      </c>
      <c r="F13199" s="4" t="s">
        <v>31397</v>
      </c>
      <c r="G13199" s="57" t="s">
        <v>31398</v>
      </c>
      <c r="H13199" s="8" t="s">
        <v>25</v>
      </c>
      <c r="I13199" s="4" t="s">
        <v>16</v>
      </c>
      <c r="J13199" s="35">
        <v>45539</v>
      </c>
      <c r="K13199" s="10" t="s">
        <v>886</v>
      </c>
    </row>
    <row r="13200" spans="1:11" ht="53.4" customHeight="1">
      <c r="A13200" s="55" t="s">
        <v>27143</v>
      </c>
      <c r="B13200" s="35">
        <v>45539</v>
      </c>
      <c r="C13200" s="6">
        <v>0.59930555555555554</v>
      </c>
      <c r="D13200" s="35">
        <v>45540</v>
      </c>
      <c r="E13200" s="4" t="s">
        <v>12</v>
      </c>
      <c r="F13200" s="4" t="s">
        <v>31399</v>
      </c>
      <c r="G13200" s="57" t="s">
        <v>31400</v>
      </c>
      <c r="H13200" s="60" t="s">
        <v>15</v>
      </c>
      <c r="I13200" s="4" t="s">
        <v>16</v>
      </c>
      <c r="J13200" s="35">
        <v>45539</v>
      </c>
      <c r="K13200" s="10" t="s">
        <v>886</v>
      </c>
    </row>
    <row r="13201" spans="1:11" ht="53.4" customHeight="1">
      <c r="A13201" s="55" t="s">
        <v>335</v>
      </c>
      <c r="B13201" s="35">
        <v>45539</v>
      </c>
      <c r="C13201" s="6">
        <v>0.59930555555555554</v>
      </c>
      <c r="D13201" s="35">
        <v>45540</v>
      </c>
      <c r="E13201" s="4" t="s">
        <v>24</v>
      </c>
      <c r="F13201" s="4" t="s">
        <v>31346</v>
      </c>
      <c r="G13201" s="57" t="s">
        <v>31401</v>
      </c>
      <c r="H13201" s="8" t="s">
        <v>25</v>
      </c>
      <c r="I13201" s="4" t="s">
        <v>16</v>
      </c>
      <c r="J13201" s="9">
        <v>45540</v>
      </c>
      <c r="K13201" s="10" t="s">
        <v>31402</v>
      </c>
    </row>
    <row r="13202" spans="1:11" ht="53.4" customHeight="1">
      <c r="A13202" s="55" t="s">
        <v>260</v>
      </c>
      <c r="B13202" s="35">
        <v>45539</v>
      </c>
      <c r="C13202" s="6">
        <v>0.61249999999999993</v>
      </c>
      <c r="D13202" s="35">
        <v>45540</v>
      </c>
      <c r="E13202" s="4" t="s">
        <v>12</v>
      </c>
      <c r="F13202" s="4" t="s">
        <v>31358</v>
      </c>
      <c r="G13202" s="57" t="s">
        <v>31359</v>
      </c>
      <c r="H13202" s="60" t="s">
        <v>15</v>
      </c>
      <c r="I13202" s="4" t="s">
        <v>16</v>
      </c>
      <c r="J13202" s="35">
        <v>45539</v>
      </c>
      <c r="K13202" s="10" t="s">
        <v>31403</v>
      </c>
    </row>
    <row r="13203" spans="1:11" ht="53.4" customHeight="1">
      <c r="A13203" s="55" t="s">
        <v>323</v>
      </c>
      <c r="B13203" s="35">
        <v>45539</v>
      </c>
      <c r="C13203" s="6">
        <v>0.61944444444444446</v>
      </c>
      <c r="D13203" s="35">
        <v>45540</v>
      </c>
      <c r="E13203" s="4" t="s">
        <v>12</v>
      </c>
      <c r="F13203" s="4" t="s">
        <v>31404</v>
      </c>
      <c r="G13203" s="57" t="s">
        <v>31405</v>
      </c>
      <c r="H13203" s="60" t="s">
        <v>15</v>
      </c>
      <c r="I13203" s="4" t="s">
        <v>16</v>
      </c>
      <c r="K13203" s="10" t="s">
        <v>31406</v>
      </c>
    </row>
    <row r="13204" spans="1:11" ht="53.4" customHeight="1">
      <c r="A13204" s="55" t="s">
        <v>260</v>
      </c>
      <c r="B13204" s="35">
        <v>45539</v>
      </c>
      <c r="C13204" s="6">
        <v>0.62361111111111112</v>
      </c>
      <c r="D13204" s="35">
        <v>45540</v>
      </c>
      <c r="E13204" s="4" t="s">
        <v>12</v>
      </c>
      <c r="F13204" s="4" t="s">
        <v>31407</v>
      </c>
      <c r="G13204" s="57" t="s">
        <v>31408</v>
      </c>
      <c r="H13204" s="60" t="s">
        <v>15</v>
      </c>
      <c r="I13204" s="4" t="s">
        <v>16</v>
      </c>
      <c r="J13204" s="35">
        <v>45539</v>
      </c>
      <c r="K13204" s="7" t="s">
        <v>31409</v>
      </c>
    </row>
    <row r="13205" spans="1:11" ht="53.4" customHeight="1">
      <c r="A13205" s="55" t="s">
        <v>351</v>
      </c>
      <c r="B13205" s="35">
        <v>45539</v>
      </c>
      <c r="C13205" s="6">
        <v>0.62777777777777777</v>
      </c>
      <c r="D13205" s="35">
        <v>45540</v>
      </c>
      <c r="E13205" s="4" t="s">
        <v>24</v>
      </c>
      <c r="F13205" s="4" t="s">
        <v>31397</v>
      </c>
      <c r="G13205" s="57" t="s">
        <v>31410</v>
      </c>
      <c r="H13205" s="8" t="s">
        <v>25</v>
      </c>
      <c r="I13205" s="4" t="s">
        <v>16</v>
      </c>
      <c r="J13205" s="35">
        <v>45539</v>
      </c>
      <c r="K13205" s="10" t="s">
        <v>886</v>
      </c>
    </row>
    <row r="13206" spans="1:11" ht="53.4" customHeight="1">
      <c r="A13206" s="55" t="s">
        <v>18278</v>
      </c>
      <c r="B13206" s="35">
        <v>45539</v>
      </c>
      <c r="C13206" s="6">
        <v>0.62916666666666665</v>
      </c>
      <c r="D13206" s="35">
        <v>45540</v>
      </c>
      <c r="E13206" s="4" t="s">
        <v>33</v>
      </c>
      <c r="F13206" s="4" t="s">
        <v>31411</v>
      </c>
      <c r="G13206" s="57" t="s">
        <v>31412</v>
      </c>
      <c r="H13206" s="8" t="s">
        <v>36</v>
      </c>
      <c r="I13206" s="4" t="s">
        <v>16</v>
      </c>
      <c r="J13206" s="9">
        <v>45539</v>
      </c>
      <c r="K13206" s="10" t="s">
        <v>31413</v>
      </c>
    </row>
    <row r="13207" spans="1:11" ht="53.4" customHeight="1">
      <c r="A13207" s="55" t="s">
        <v>31414</v>
      </c>
      <c r="B13207" s="35">
        <v>45539</v>
      </c>
      <c r="C13207" s="6">
        <v>0.63055555555555554</v>
      </c>
      <c r="D13207" s="35">
        <v>45540</v>
      </c>
      <c r="E13207" s="4" t="s">
        <v>12</v>
      </c>
      <c r="F13207" s="4" t="s">
        <v>31415</v>
      </c>
      <c r="G13207" s="57" t="s">
        <v>31416</v>
      </c>
      <c r="H13207" s="60" t="s">
        <v>15</v>
      </c>
      <c r="I13207" s="4" t="s">
        <v>16</v>
      </c>
      <c r="J13207" s="35">
        <v>45539</v>
      </c>
      <c r="K13207" s="7" t="s">
        <v>31417</v>
      </c>
    </row>
    <row r="13208" spans="1:11" ht="53.4" customHeight="1">
      <c r="A13208" s="55" t="s">
        <v>31418</v>
      </c>
      <c r="B13208" s="35">
        <v>45539</v>
      </c>
      <c r="C13208" s="6">
        <v>0.6381944444444444</v>
      </c>
      <c r="D13208" s="35">
        <v>45540</v>
      </c>
      <c r="E13208" s="4" t="s">
        <v>12</v>
      </c>
      <c r="F13208" s="4" t="s">
        <v>31377</v>
      </c>
      <c r="G13208" s="57" t="s">
        <v>31419</v>
      </c>
      <c r="H13208" s="60" t="s">
        <v>15</v>
      </c>
      <c r="I13208" s="4" t="s">
        <v>16</v>
      </c>
      <c r="J13208" s="35">
        <v>45539</v>
      </c>
      <c r="K13208" s="10" t="s">
        <v>886</v>
      </c>
    </row>
    <row r="13209" spans="1:11" ht="53.4" customHeight="1">
      <c r="A13209" s="55" t="s">
        <v>22024</v>
      </c>
      <c r="B13209" s="35">
        <v>45539</v>
      </c>
      <c r="C13209" s="6">
        <v>0.6381944444444444</v>
      </c>
      <c r="D13209" s="35">
        <v>45540</v>
      </c>
      <c r="E13209" s="4" t="s">
        <v>24</v>
      </c>
      <c r="F13209" s="4" t="s">
        <v>31397</v>
      </c>
      <c r="G13209" s="57" t="s">
        <v>31420</v>
      </c>
      <c r="H13209" s="8" t="s">
        <v>25</v>
      </c>
      <c r="I13209" s="4" t="s">
        <v>16</v>
      </c>
      <c r="J13209" s="35">
        <v>45539</v>
      </c>
      <c r="K13209" s="10" t="s">
        <v>886</v>
      </c>
    </row>
    <row r="13210" spans="1:11" ht="53.4" customHeight="1">
      <c r="A13210" s="55" t="s">
        <v>27143</v>
      </c>
      <c r="B13210" s="35">
        <v>45539</v>
      </c>
      <c r="C13210" s="6">
        <v>0.63958333333333328</v>
      </c>
      <c r="D13210" s="35">
        <v>45540</v>
      </c>
      <c r="E13210" s="4" t="s">
        <v>12</v>
      </c>
      <c r="F13210" s="4" t="s">
        <v>31399</v>
      </c>
      <c r="G13210" s="57" t="s">
        <v>31421</v>
      </c>
      <c r="H13210" s="60" t="s">
        <v>15</v>
      </c>
      <c r="I13210" s="4" t="s">
        <v>16</v>
      </c>
      <c r="J13210" s="35">
        <v>45539</v>
      </c>
      <c r="K13210" s="7" t="s">
        <v>31422</v>
      </c>
    </row>
    <row r="13211" spans="1:11" ht="53.4" customHeight="1">
      <c r="A13211" s="55" t="s">
        <v>323</v>
      </c>
      <c r="B13211" s="35">
        <v>45539</v>
      </c>
      <c r="C13211" s="6">
        <v>0.64027777777777783</v>
      </c>
      <c r="D13211" s="35">
        <v>45540</v>
      </c>
      <c r="E13211" s="4" t="s">
        <v>12</v>
      </c>
      <c r="F13211" s="4" t="s">
        <v>31423</v>
      </c>
      <c r="G13211" s="57" t="s">
        <v>31424</v>
      </c>
      <c r="H13211" s="60" t="s">
        <v>15</v>
      </c>
      <c r="I13211" s="4" t="s">
        <v>16</v>
      </c>
      <c r="J13211" s="35">
        <v>45540</v>
      </c>
      <c r="K13211" s="10" t="s">
        <v>446</v>
      </c>
    </row>
    <row r="13212" spans="1:11" ht="53.4" customHeight="1">
      <c r="A13212" s="55" t="s">
        <v>58</v>
      </c>
      <c r="B13212" s="35">
        <v>45539</v>
      </c>
      <c r="C13212" s="6">
        <v>0.6430555555555556</v>
      </c>
      <c r="D13212" s="35">
        <v>45540</v>
      </c>
      <c r="E13212" s="4" t="s">
        <v>43</v>
      </c>
      <c r="F13212" s="4" t="s">
        <v>31425</v>
      </c>
      <c r="G13212" s="57" t="s">
        <v>31426</v>
      </c>
      <c r="H13212" s="8" t="s">
        <v>28629</v>
      </c>
      <c r="I13212" s="4" t="s">
        <v>31</v>
      </c>
      <c r="K13212" s="10" t="s">
        <v>31427</v>
      </c>
    </row>
    <row r="13213" spans="1:11" ht="53.4" customHeight="1">
      <c r="A13213" s="55" t="s">
        <v>351</v>
      </c>
      <c r="B13213" s="35">
        <v>45539</v>
      </c>
      <c r="C13213" s="6">
        <v>0.64444444444444449</v>
      </c>
      <c r="D13213" s="35">
        <v>45540</v>
      </c>
      <c r="E13213" s="4" t="s">
        <v>24</v>
      </c>
      <c r="F13213" s="4" t="s">
        <v>31397</v>
      </c>
      <c r="G13213" s="57" t="s">
        <v>31428</v>
      </c>
      <c r="H13213" s="8" t="s">
        <v>25</v>
      </c>
      <c r="I13213" s="4" t="s">
        <v>16</v>
      </c>
      <c r="J13213" s="35">
        <v>45540</v>
      </c>
      <c r="K13213" s="10" t="s">
        <v>886</v>
      </c>
    </row>
    <row r="13214" spans="1:11" ht="53.4" customHeight="1">
      <c r="A13214" s="55" t="s">
        <v>323</v>
      </c>
      <c r="B13214" s="35">
        <v>45539</v>
      </c>
      <c r="C13214" s="6">
        <v>0.64444444444444449</v>
      </c>
      <c r="D13214" s="35">
        <v>45540</v>
      </c>
      <c r="E13214" s="4" t="s">
        <v>12</v>
      </c>
      <c r="F13214" s="4" t="s">
        <v>31429</v>
      </c>
      <c r="G13214" s="57" t="s">
        <v>31430</v>
      </c>
      <c r="H13214" s="60" t="s">
        <v>15</v>
      </c>
      <c r="I13214" s="4" t="s">
        <v>16</v>
      </c>
      <c r="J13214" s="35">
        <v>45540</v>
      </c>
      <c r="K13214" s="10" t="s">
        <v>31431</v>
      </c>
    </row>
    <row r="13215" spans="1:11" ht="53.4" customHeight="1">
      <c r="A13215" s="55" t="s">
        <v>6958</v>
      </c>
      <c r="B13215" s="35">
        <v>45539</v>
      </c>
      <c r="C13215" s="6">
        <v>0.65</v>
      </c>
      <c r="D13215" s="35">
        <v>45540</v>
      </c>
      <c r="E13215" s="4" t="s">
        <v>12</v>
      </c>
      <c r="F13215" s="4" t="s">
        <v>30460</v>
      </c>
      <c r="G13215" s="57" t="s">
        <v>31432</v>
      </c>
      <c r="H13215" s="60" t="s">
        <v>15</v>
      </c>
      <c r="I13215" s="4" t="s">
        <v>16</v>
      </c>
      <c r="J13215" s="35">
        <v>45540</v>
      </c>
      <c r="K13215" s="10" t="s">
        <v>31433</v>
      </c>
    </row>
    <row r="13216" spans="1:11" ht="53.4" customHeight="1">
      <c r="A13216" s="55" t="s">
        <v>323</v>
      </c>
      <c r="B13216" s="35">
        <v>45539</v>
      </c>
      <c r="C13216" s="6">
        <v>0.67013888888888884</v>
      </c>
      <c r="D13216" s="35">
        <v>45540</v>
      </c>
      <c r="E13216" s="4" t="s">
        <v>12</v>
      </c>
      <c r="F13216" s="4" t="s">
        <v>31404</v>
      </c>
      <c r="G13216" s="57" t="s">
        <v>31434</v>
      </c>
      <c r="H13216" s="60" t="s">
        <v>15</v>
      </c>
      <c r="I13216" s="4" t="s">
        <v>16</v>
      </c>
    </row>
    <row r="13217" spans="1:11" ht="53.4" customHeight="1">
      <c r="A13217" s="55" t="s">
        <v>16156</v>
      </c>
      <c r="B13217" s="35">
        <v>45539</v>
      </c>
      <c r="C13217" s="6">
        <v>0.67361111111111116</v>
      </c>
      <c r="D13217" s="35">
        <v>45540</v>
      </c>
      <c r="E13217" s="4" t="s">
        <v>12</v>
      </c>
      <c r="F13217" s="4" t="s">
        <v>31423</v>
      </c>
      <c r="G13217" s="57" t="s">
        <v>31435</v>
      </c>
      <c r="H13217" s="60" t="s">
        <v>15</v>
      </c>
      <c r="I13217" s="4" t="s">
        <v>16</v>
      </c>
      <c r="J13217" s="35">
        <v>45540</v>
      </c>
      <c r="K13217" s="10" t="s">
        <v>446</v>
      </c>
    </row>
    <row r="13218" spans="1:11" ht="53.4" customHeight="1">
      <c r="A13218" s="55" t="s">
        <v>17552</v>
      </c>
      <c r="B13218" s="35">
        <v>45539</v>
      </c>
      <c r="C13218" s="6">
        <v>0.68819444444444444</v>
      </c>
      <c r="D13218" s="35">
        <v>45540</v>
      </c>
      <c r="E13218" s="4" t="s">
        <v>33</v>
      </c>
      <c r="F13218" s="4" t="s">
        <v>31223</v>
      </c>
      <c r="G13218" s="57" t="s">
        <v>31436</v>
      </c>
      <c r="H13218" s="8" t="s">
        <v>36</v>
      </c>
      <c r="I13218" s="4" t="s">
        <v>16</v>
      </c>
      <c r="J13218" s="9">
        <v>45539</v>
      </c>
      <c r="K13218" s="10" t="s">
        <v>31349</v>
      </c>
    </row>
    <row r="13219" spans="1:11" ht="53.4" customHeight="1">
      <c r="A13219" s="55" t="s">
        <v>323</v>
      </c>
      <c r="B13219" s="35">
        <v>45539</v>
      </c>
      <c r="C13219" s="6">
        <v>0.68819444444444444</v>
      </c>
      <c r="D13219" s="35">
        <v>45540</v>
      </c>
      <c r="E13219" s="4" t="s">
        <v>12</v>
      </c>
      <c r="F13219" s="4" t="s">
        <v>31423</v>
      </c>
      <c r="G13219" s="57" t="s">
        <v>31437</v>
      </c>
      <c r="H13219" s="60" t="s">
        <v>15</v>
      </c>
      <c r="I13219" s="4" t="s">
        <v>16</v>
      </c>
      <c r="J13219" s="35">
        <v>45540</v>
      </c>
      <c r="K13219" s="10" t="s">
        <v>446</v>
      </c>
    </row>
    <row r="13220" spans="1:11" ht="53.4" customHeight="1">
      <c r="A13220" s="55" t="s">
        <v>16156</v>
      </c>
      <c r="B13220" s="35">
        <v>45539</v>
      </c>
      <c r="C13220" s="6">
        <v>0.69305555555555554</v>
      </c>
      <c r="D13220" s="35">
        <v>45540</v>
      </c>
      <c r="E13220" s="4" t="s">
        <v>12</v>
      </c>
      <c r="F13220" s="4" t="s">
        <v>31423</v>
      </c>
      <c r="G13220" s="57" t="s">
        <v>31438</v>
      </c>
      <c r="H13220" s="60" t="s">
        <v>15</v>
      </c>
      <c r="I13220" s="4" t="s">
        <v>16</v>
      </c>
      <c r="J13220" s="35">
        <v>45540</v>
      </c>
      <c r="K13220" s="10" t="s">
        <v>446</v>
      </c>
    </row>
    <row r="13221" spans="1:11" ht="53.4" customHeight="1">
      <c r="A13221" s="55" t="s">
        <v>416</v>
      </c>
      <c r="B13221" s="35">
        <v>45539</v>
      </c>
      <c r="C13221" s="6">
        <v>0.69791666666666663</v>
      </c>
      <c r="D13221" s="35">
        <v>45540</v>
      </c>
      <c r="E13221" s="4" t="s">
        <v>33</v>
      </c>
      <c r="F13221" s="4" t="s">
        <v>31439</v>
      </c>
      <c r="G13221" s="57" t="s">
        <v>31440</v>
      </c>
      <c r="H13221" s="8" t="s">
        <v>36</v>
      </c>
      <c r="I13221" s="4" t="s">
        <v>16</v>
      </c>
      <c r="J13221" s="35">
        <v>45540</v>
      </c>
      <c r="K13221" s="10" t="s">
        <v>27714</v>
      </c>
    </row>
    <row r="13222" spans="1:11" ht="53.4" customHeight="1">
      <c r="A13222" s="55" t="s">
        <v>323</v>
      </c>
      <c r="B13222" s="35">
        <v>45539</v>
      </c>
      <c r="C13222" s="6">
        <v>0.69861111111111107</v>
      </c>
      <c r="D13222" s="35">
        <v>45540</v>
      </c>
      <c r="E13222" s="4" t="s">
        <v>12</v>
      </c>
      <c r="F13222" s="4" t="s">
        <v>31423</v>
      </c>
      <c r="G13222" s="57" t="s">
        <v>31441</v>
      </c>
      <c r="H13222" s="60" t="s">
        <v>15</v>
      </c>
      <c r="I13222" s="4" t="s">
        <v>16</v>
      </c>
      <c r="J13222" s="35">
        <v>45540</v>
      </c>
      <c r="K13222" s="10" t="s">
        <v>376</v>
      </c>
    </row>
    <row r="13223" spans="1:11" ht="53.4" customHeight="1">
      <c r="A13223" s="55" t="s">
        <v>16156</v>
      </c>
      <c r="B13223" s="35">
        <v>45539</v>
      </c>
      <c r="C13223" s="4" t="s">
        <v>9265</v>
      </c>
      <c r="D13223" s="35">
        <v>45540</v>
      </c>
      <c r="E13223" s="4" t="s">
        <v>12</v>
      </c>
      <c r="F13223" s="4" t="s">
        <v>31423</v>
      </c>
      <c r="G13223" s="57" t="s">
        <v>31442</v>
      </c>
      <c r="H13223" s="60" t="s">
        <v>15</v>
      </c>
      <c r="I13223" s="4" t="s">
        <v>16</v>
      </c>
      <c r="J13223" s="35">
        <v>45540</v>
      </c>
      <c r="K13223" s="10" t="s">
        <v>376</v>
      </c>
    </row>
    <row r="13224" spans="1:11" ht="53.4" customHeight="1">
      <c r="A13224" s="55" t="s">
        <v>323</v>
      </c>
      <c r="B13224" s="35">
        <v>45539</v>
      </c>
      <c r="C13224" s="4" t="s">
        <v>7159</v>
      </c>
      <c r="D13224" s="35">
        <v>45540</v>
      </c>
      <c r="E13224" s="4" t="s">
        <v>12</v>
      </c>
      <c r="F13224" s="4" t="s">
        <v>31423</v>
      </c>
      <c r="G13224" s="57" t="s">
        <v>31443</v>
      </c>
      <c r="H13224" s="60" t="s">
        <v>15</v>
      </c>
      <c r="I13224" s="4" t="s">
        <v>16</v>
      </c>
      <c r="J13224" s="35">
        <v>45540</v>
      </c>
      <c r="K13224" s="10" t="s">
        <v>376</v>
      </c>
    </row>
    <row r="13225" spans="1:11" ht="53.4" customHeight="1">
      <c r="A13225" s="55" t="s">
        <v>31444</v>
      </c>
      <c r="B13225" s="35">
        <v>45539</v>
      </c>
      <c r="C13225" s="4" t="s">
        <v>8231</v>
      </c>
      <c r="D13225" s="35">
        <v>45540</v>
      </c>
      <c r="E13225" s="4" t="s">
        <v>12</v>
      </c>
      <c r="F13225" s="4" t="s">
        <v>31445</v>
      </c>
      <c r="G13225" s="57" t="s">
        <v>31446</v>
      </c>
      <c r="H13225" s="60" t="s">
        <v>15</v>
      </c>
      <c r="I13225" s="4" t="s">
        <v>16</v>
      </c>
      <c r="J13225" s="35">
        <v>45540</v>
      </c>
      <c r="K13225" s="10" t="s">
        <v>415</v>
      </c>
    </row>
    <row r="13226" spans="1:11" ht="53.4" customHeight="1">
      <c r="A13226" s="55" t="s">
        <v>16156</v>
      </c>
      <c r="B13226" s="35">
        <v>45539</v>
      </c>
      <c r="C13226" s="4" t="s">
        <v>5491</v>
      </c>
      <c r="D13226" s="35">
        <v>45540</v>
      </c>
      <c r="E13226" s="4" t="s">
        <v>12</v>
      </c>
      <c r="F13226" s="4" t="s">
        <v>31423</v>
      </c>
      <c r="G13226" s="57" t="s">
        <v>31447</v>
      </c>
      <c r="H13226" s="60" t="s">
        <v>15</v>
      </c>
      <c r="I13226" s="4" t="s">
        <v>16</v>
      </c>
      <c r="J13226" s="35">
        <v>45540</v>
      </c>
      <c r="K13226" s="10" t="s">
        <v>376</v>
      </c>
    </row>
    <row r="13227" spans="1:11" ht="53.4" customHeight="1">
      <c r="A13227" s="55" t="s">
        <v>26032</v>
      </c>
      <c r="B13227" s="35">
        <v>45539</v>
      </c>
      <c r="C13227" s="4" t="s">
        <v>4767</v>
      </c>
      <c r="D13227" s="35">
        <v>45540</v>
      </c>
      <c r="E13227" s="4" t="s">
        <v>33</v>
      </c>
      <c r="F13227" s="4" t="s">
        <v>31448</v>
      </c>
      <c r="G13227" s="57" t="s">
        <v>31449</v>
      </c>
      <c r="H13227" s="8" t="s">
        <v>36</v>
      </c>
      <c r="I13227" s="4" t="s">
        <v>16</v>
      </c>
      <c r="J13227" s="35">
        <v>45540</v>
      </c>
      <c r="K13227" s="10" t="s">
        <v>376</v>
      </c>
    </row>
    <row r="13228" spans="1:11" ht="53.4" customHeight="1">
      <c r="A13228" s="55" t="s">
        <v>18278</v>
      </c>
      <c r="B13228" s="35">
        <v>45539</v>
      </c>
      <c r="C13228" s="4" t="s">
        <v>6279</v>
      </c>
      <c r="D13228" s="35">
        <v>45540</v>
      </c>
      <c r="E13228" s="4" t="s">
        <v>33</v>
      </c>
      <c r="F13228" s="4" t="s">
        <v>31411</v>
      </c>
      <c r="G13228" s="57" t="s">
        <v>31450</v>
      </c>
      <c r="H13228" s="8" t="s">
        <v>36</v>
      </c>
      <c r="I13228" s="4" t="s">
        <v>16</v>
      </c>
      <c r="J13228" s="35">
        <v>45540</v>
      </c>
      <c r="K13228" s="10" t="s">
        <v>376</v>
      </c>
    </row>
    <row r="13229" spans="1:11" ht="53.4" customHeight="1">
      <c r="A13229" s="55" t="s">
        <v>323</v>
      </c>
      <c r="B13229" s="35">
        <v>45539</v>
      </c>
      <c r="C13229" s="4" t="s">
        <v>6279</v>
      </c>
      <c r="D13229" s="35">
        <v>45540</v>
      </c>
      <c r="E13229" s="4" t="s">
        <v>12</v>
      </c>
      <c r="F13229" s="4" t="s">
        <v>31451</v>
      </c>
      <c r="G13229" s="57" t="s">
        <v>31452</v>
      </c>
      <c r="H13229" s="60" t="s">
        <v>15</v>
      </c>
      <c r="I13229" s="4" t="s">
        <v>16</v>
      </c>
      <c r="J13229" s="35">
        <v>45540</v>
      </c>
      <c r="K13229" s="10" t="s">
        <v>886</v>
      </c>
    </row>
    <row r="13230" spans="1:11" ht="53.4" customHeight="1">
      <c r="A13230" s="55" t="s">
        <v>31453</v>
      </c>
      <c r="B13230" s="35">
        <v>45539</v>
      </c>
      <c r="C13230" s="4" t="s">
        <v>5762</v>
      </c>
      <c r="D13230" s="35">
        <v>45540</v>
      </c>
      <c r="E13230" s="4" t="s">
        <v>43</v>
      </c>
      <c r="F13230" s="4" t="s">
        <v>31454</v>
      </c>
      <c r="G13230" s="57" t="s">
        <v>31455</v>
      </c>
      <c r="H13230" s="8" t="s">
        <v>28629</v>
      </c>
      <c r="I13230" s="4" t="s">
        <v>16</v>
      </c>
      <c r="J13230" s="9">
        <v>45548</v>
      </c>
      <c r="K13230" s="10" t="s">
        <v>415</v>
      </c>
    </row>
    <row r="13231" spans="1:11" ht="53.4" customHeight="1">
      <c r="A13231" s="55" t="s">
        <v>13432</v>
      </c>
      <c r="B13231" s="35">
        <v>45539</v>
      </c>
      <c r="C13231" s="4" t="s">
        <v>10324</v>
      </c>
      <c r="D13231" s="35">
        <v>45540</v>
      </c>
      <c r="E13231" s="4" t="s">
        <v>43</v>
      </c>
      <c r="F13231" s="4" t="s">
        <v>31250</v>
      </c>
      <c r="G13231" s="57" t="s">
        <v>31456</v>
      </c>
      <c r="H13231" s="8" t="s">
        <v>28629</v>
      </c>
      <c r="I13231" s="4" t="s">
        <v>16</v>
      </c>
      <c r="J13231" s="35">
        <v>45540</v>
      </c>
      <c r="K13231" s="10" t="s">
        <v>886</v>
      </c>
    </row>
    <row r="13232" spans="1:11" ht="53.4" customHeight="1">
      <c r="A13232" s="55" t="s">
        <v>9341</v>
      </c>
      <c r="B13232" s="35">
        <v>45539</v>
      </c>
      <c r="C13232" s="4" t="s">
        <v>6289</v>
      </c>
      <c r="D13232" s="35">
        <v>45540</v>
      </c>
      <c r="E13232" s="4" t="s">
        <v>4478</v>
      </c>
      <c r="F13232" s="4" t="s">
        <v>31448</v>
      </c>
      <c r="G13232" s="57" t="s">
        <v>31457</v>
      </c>
      <c r="H13232" s="8" t="s">
        <v>36</v>
      </c>
      <c r="I13232" s="4" t="s">
        <v>16</v>
      </c>
      <c r="J13232" s="35">
        <v>45540</v>
      </c>
      <c r="K13232" s="10" t="s">
        <v>376</v>
      </c>
    </row>
    <row r="13233" spans="1:11" ht="53.4" customHeight="1">
      <c r="A13233" s="55" t="s">
        <v>30</v>
      </c>
      <c r="B13233" s="35">
        <v>45539</v>
      </c>
      <c r="C13233" s="4" t="s">
        <v>6293</v>
      </c>
      <c r="D13233" s="35">
        <v>45540</v>
      </c>
      <c r="E13233" s="4" t="s">
        <v>43</v>
      </c>
      <c r="F13233" s="4" t="s">
        <v>31250</v>
      </c>
      <c r="G13233" s="57" t="s">
        <v>31458</v>
      </c>
      <c r="H13233" s="8" t="s">
        <v>28629</v>
      </c>
      <c r="I13233" s="4" t="s">
        <v>16</v>
      </c>
      <c r="J13233" s="35">
        <v>45540</v>
      </c>
      <c r="K13233" s="10" t="s">
        <v>886</v>
      </c>
    </row>
    <row r="13234" spans="1:11" ht="53.4" customHeight="1">
      <c r="A13234" s="55" t="s">
        <v>31361</v>
      </c>
      <c r="B13234" s="35">
        <v>45539</v>
      </c>
      <c r="C13234" s="4" t="s">
        <v>6646</v>
      </c>
      <c r="D13234" s="35">
        <v>45540</v>
      </c>
      <c r="E13234" s="4" t="s">
        <v>12</v>
      </c>
      <c r="F13234" s="4" t="s">
        <v>31296</v>
      </c>
      <c r="G13234" s="57" t="s">
        <v>31459</v>
      </c>
      <c r="H13234" s="60" t="s">
        <v>15</v>
      </c>
      <c r="I13234" s="4" t="s">
        <v>16</v>
      </c>
      <c r="J13234" s="35">
        <v>45540</v>
      </c>
      <c r="K13234" s="7" t="s">
        <v>31460</v>
      </c>
    </row>
    <row r="13235" spans="1:11" ht="53.4" customHeight="1">
      <c r="A13235" s="55" t="s">
        <v>13893</v>
      </c>
      <c r="B13235" s="35">
        <v>45539</v>
      </c>
      <c r="C13235" s="4" t="s">
        <v>10053</v>
      </c>
      <c r="D13235" s="35">
        <v>45540</v>
      </c>
      <c r="E13235" s="4" t="s">
        <v>33</v>
      </c>
      <c r="F13235" s="4" t="s">
        <v>31461</v>
      </c>
      <c r="G13235" s="57" t="s">
        <v>31462</v>
      </c>
      <c r="H13235" s="8" t="s">
        <v>36</v>
      </c>
      <c r="I13235" s="4" t="s">
        <v>16</v>
      </c>
      <c r="J13235" s="35">
        <v>45540</v>
      </c>
    </row>
    <row r="13236" spans="1:11" ht="53.4" customHeight="1">
      <c r="A13236" s="55" t="s">
        <v>31463</v>
      </c>
      <c r="B13236" s="35">
        <v>45539</v>
      </c>
      <c r="C13236" s="4" t="s">
        <v>4594</v>
      </c>
      <c r="D13236" s="35">
        <v>45540</v>
      </c>
      <c r="E13236" s="4" t="s">
        <v>33</v>
      </c>
      <c r="F13236" s="4" t="s">
        <v>31411</v>
      </c>
      <c r="G13236" s="57" t="s">
        <v>31464</v>
      </c>
      <c r="H13236" s="8" t="s">
        <v>36</v>
      </c>
      <c r="I13236" s="4" t="s">
        <v>16</v>
      </c>
      <c r="J13236" s="9">
        <v>45540</v>
      </c>
      <c r="K13236" s="43" t="s">
        <v>30800</v>
      </c>
    </row>
    <row r="13237" spans="1:11" ht="53.4" customHeight="1">
      <c r="A13237" s="55" t="s">
        <v>6866</v>
      </c>
      <c r="B13237" s="35">
        <v>45539</v>
      </c>
      <c r="C13237" s="4" t="s">
        <v>4462</v>
      </c>
      <c r="D13237" s="35">
        <v>45540</v>
      </c>
      <c r="E13237" s="4" t="s">
        <v>33</v>
      </c>
      <c r="F13237" s="4" t="s">
        <v>30521</v>
      </c>
      <c r="G13237" s="57" t="s">
        <v>31465</v>
      </c>
      <c r="H13237" s="8" t="s">
        <v>36</v>
      </c>
      <c r="I13237" s="4" t="s">
        <v>16</v>
      </c>
      <c r="J13237" s="9">
        <v>45540</v>
      </c>
      <c r="K13237" s="10" t="s">
        <v>31466</v>
      </c>
    </row>
    <row r="13238" spans="1:11" ht="53.4" customHeight="1">
      <c r="A13238" s="55" t="s">
        <v>335</v>
      </c>
      <c r="B13238" s="35">
        <v>45539</v>
      </c>
      <c r="C13238" s="4" t="s">
        <v>5508</v>
      </c>
      <c r="D13238" s="35">
        <v>45540</v>
      </c>
      <c r="E13238" s="4" t="s">
        <v>4577</v>
      </c>
      <c r="F13238" s="4" t="s">
        <v>31467</v>
      </c>
      <c r="G13238" s="57" t="s">
        <v>28124</v>
      </c>
      <c r="H13238" s="8" t="s">
        <v>25</v>
      </c>
      <c r="I13238" s="4" t="s">
        <v>16</v>
      </c>
      <c r="J13238" s="35">
        <v>45540</v>
      </c>
      <c r="K13238" s="10" t="s">
        <v>3897</v>
      </c>
    </row>
    <row r="13239" spans="1:11" ht="53.4" customHeight="1">
      <c r="A13239" s="55" t="s">
        <v>17552</v>
      </c>
      <c r="B13239" s="35">
        <v>45539</v>
      </c>
      <c r="C13239" s="4" t="s">
        <v>5950</v>
      </c>
      <c r="D13239" s="35">
        <v>45540</v>
      </c>
      <c r="E13239" s="4" t="s">
        <v>33</v>
      </c>
      <c r="F13239" s="4" t="s">
        <v>31223</v>
      </c>
      <c r="G13239" s="57" t="s">
        <v>31468</v>
      </c>
      <c r="H13239" s="8" t="s">
        <v>36</v>
      </c>
      <c r="I13239" s="4" t="s">
        <v>16</v>
      </c>
      <c r="J13239" s="9">
        <v>45540</v>
      </c>
      <c r="K13239" s="10" t="s">
        <v>31073</v>
      </c>
    </row>
    <row r="13240" spans="1:11" ht="53.4" customHeight="1">
      <c r="A13240" s="55" t="s">
        <v>31469</v>
      </c>
      <c r="B13240" s="35">
        <v>45539</v>
      </c>
      <c r="C13240" s="4" t="s">
        <v>10335</v>
      </c>
      <c r="D13240" s="35">
        <v>45540</v>
      </c>
      <c r="E13240" s="4" t="s">
        <v>43</v>
      </c>
      <c r="F13240" s="4" t="s">
        <v>31448</v>
      </c>
      <c r="G13240" s="57" t="s">
        <v>31470</v>
      </c>
      <c r="H13240" s="8" t="s">
        <v>28629</v>
      </c>
      <c r="I13240" s="4" t="s">
        <v>16</v>
      </c>
      <c r="J13240" s="9">
        <v>45548</v>
      </c>
      <c r="K13240" s="10" t="s">
        <v>27714</v>
      </c>
    </row>
    <row r="13241" spans="1:11" ht="53.4" customHeight="1">
      <c r="A13241" s="55" t="s">
        <v>16156</v>
      </c>
      <c r="B13241" s="35">
        <v>45539</v>
      </c>
      <c r="C13241" s="4" t="s">
        <v>23781</v>
      </c>
      <c r="D13241" s="35">
        <v>45540</v>
      </c>
      <c r="E13241" s="4" t="s">
        <v>12</v>
      </c>
      <c r="F13241" s="4" t="s">
        <v>31423</v>
      </c>
      <c r="G13241" s="57" t="s">
        <v>31471</v>
      </c>
      <c r="H13241" s="60" t="s">
        <v>15</v>
      </c>
      <c r="I13241" s="4" t="s">
        <v>16</v>
      </c>
      <c r="J13241" s="35">
        <v>45540</v>
      </c>
      <c r="K13241" s="10" t="s">
        <v>376</v>
      </c>
    </row>
    <row r="13242" spans="1:11" ht="53.4" customHeight="1">
      <c r="A13242" s="55" t="s">
        <v>30547</v>
      </c>
      <c r="B13242" s="35">
        <v>45539</v>
      </c>
      <c r="C13242" s="4" t="s">
        <v>10522</v>
      </c>
      <c r="D13242" s="35">
        <v>45540</v>
      </c>
      <c r="E13242" s="4" t="s">
        <v>12</v>
      </c>
      <c r="F13242" s="4" t="s">
        <v>31472</v>
      </c>
      <c r="G13242" s="57" t="s">
        <v>31473</v>
      </c>
      <c r="H13242" s="60" t="s">
        <v>15</v>
      </c>
      <c r="I13242" s="4" t="s">
        <v>16</v>
      </c>
    </row>
    <row r="13243" spans="1:11" ht="53.4" customHeight="1">
      <c r="A13243" s="55" t="s">
        <v>2805</v>
      </c>
      <c r="B13243" s="35">
        <v>45539</v>
      </c>
      <c r="C13243" s="4" t="s">
        <v>5156</v>
      </c>
      <c r="D13243" s="35">
        <v>45540</v>
      </c>
      <c r="E13243" s="4" t="s">
        <v>24</v>
      </c>
      <c r="F13243" s="4" t="s">
        <v>31474</v>
      </c>
      <c r="G13243" s="57" t="s">
        <v>31475</v>
      </c>
      <c r="H13243" s="8" t="s">
        <v>25</v>
      </c>
      <c r="I13243" s="4" t="s">
        <v>16</v>
      </c>
      <c r="J13243" s="35">
        <v>45540</v>
      </c>
      <c r="K13243" s="43" t="s">
        <v>31476</v>
      </c>
    </row>
    <row r="13244" spans="1:11" ht="53.4" customHeight="1">
      <c r="A13244" s="55" t="s">
        <v>2805</v>
      </c>
      <c r="B13244" s="35">
        <v>45539</v>
      </c>
      <c r="C13244" s="4" t="s">
        <v>21952</v>
      </c>
      <c r="D13244" s="35">
        <v>45540</v>
      </c>
      <c r="E13244" s="4" t="s">
        <v>24</v>
      </c>
      <c r="F13244" s="4" t="s">
        <v>5789</v>
      </c>
      <c r="G13244" s="57" t="s">
        <v>31477</v>
      </c>
      <c r="H13244" s="8" t="s">
        <v>25</v>
      </c>
      <c r="I13244" s="4" t="s">
        <v>16</v>
      </c>
      <c r="J13244" s="35">
        <v>45540</v>
      </c>
      <c r="K13244" s="10" t="s">
        <v>31476</v>
      </c>
    </row>
    <row r="13245" spans="1:11" ht="53.4" customHeight="1">
      <c r="A13245" s="55" t="s">
        <v>28317</v>
      </c>
      <c r="B13245" s="35">
        <v>45540</v>
      </c>
      <c r="C13245" s="6">
        <v>0.38194444444444442</v>
      </c>
      <c r="D13245" s="35">
        <v>45540</v>
      </c>
      <c r="E13245" s="4" t="s">
        <v>33</v>
      </c>
      <c r="F13245" s="4" t="s">
        <v>31478</v>
      </c>
      <c r="G13245" s="57" t="s">
        <v>31479</v>
      </c>
      <c r="H13245" s="8" t="s">
        <v>36</v>
      </c>
      <c r="I13245" s="4" t="s">
        <v>16</v>
      </c>
      <c r="J13245" s="35">
        <v>45540</v>
      </c>
      <c r="K13245" s="10" t="s">
        <v>27714</v>
      </c>
    </row>
    <row r="13246" spans="1:11" ht="53.4" customHeight="1">
      <c r="A13246" s="55" t="s">
        <v>323</v>
      </c>
      <c r="B13246" s="35">
        <v>45540</v>
      </c>
      <c r="C13246" s="6">
        <v>0.40972222222222227</v>
      </c>
      <c r="D13246" s="35">
        <v>45540</v>
      </c>
      <c r="E13246" s="4" t="s">
        <v>12</v>
      </c>
      <c r="F13246" s="10" t="s">
        <v>31423</v>
      </c>
      <c r="G13246" s="57" t="s">
        <v>31480</v>
      </c>
      <c r="H13246" s="60" t="s">
        <v>15</v>
      </c>
      <c r="I13246" s="4" t="s">
        <v>16</v>
      </c>
      <c r="J13246" s="35">
        <v>45540</v>
      </c>
      <c r="K13246" s="10" t="s">
        <v>376</v>
      </c>
    </row>
    <row r="13247" spans="1:11" ht="53.4" customHeight="1">
      <c r="A13247" s="55" t="s">
        <v>335</v>
      </c>
      <c r="B13247" s="35">
        <v>45540</v>
      </c>
      <c r="C13247" s="6">
        <v>0.41250000000000003</v>
      </c>
      <c r="D13247" s="35">
        <v>45540</v>
      </c>
      <c r="E13247" s="4" t="s">
        <v>24</v>
      </c>
      <c r="F13247" s="4" t="s">
        <v>31481</v>
      </c>
      <c r="G13247" s="57" t="s">
        <v>28042</v>
      </c>
      <c r="H13247" s="8" t="s">
        <v>25</v>
      </c>
      <c r="I13247" s="4" t="s">
        <v>16</v>
      </c>
      <c r="J13247" s="35">
        <v>45540</v>
      </c>
      <c r="K13247" s="10" t="s">
        <v>376</v>
      </c>
    </row>
    <row r="13248" spans="1:11" ht="53.4" customHeight="1">
      <c r="A13248" s="55" t="s">
        <v>16156</v>
      </c>
      <c r="B13248" s="35">
        <v>45540</v>
      </c>
      <c r="C13248" s="6">
        <v>0.41388888888888892</v>
      </c>
      <c r="D13248" s="35">
        <v>45540</v>
      </c>
      <c r="E13248" s="4" t="s">
        <v>12</v>
      </c>
      <c r="F13248" s="4" t="s">
        <v>31423</v>
      </c>
      <c r="G13248" s="57" t="s">
        <v>31482</v>
      </c>
      <c r="H13248" s="60" t="s">
        <v>15</v>
      </c>
      <c r="I13248" s="4" t="s">
        <v>16</v>
      </c>
      <c r="J13248" s="35">
        <v>45540</v>
      </c>
      <c r="K13248" s="10" t="s">
        <v>376</v>
      </c>
    </row>
    <row r="13249" spans="1:11" ht="53.4" customHeight="1">
      <c r="A13249" s="55" t="s">
        <v>323</v>
      </c>
      <c r="B13249" s="35">
        <v>45540</v>
      </c>
      <c r="C13249" s="6">
        <v>0.42083333333333334</v>
      </c>
      <c r="D13249" s="35">
        <v>45540</v>
      </c>
      <c r="E13249" s="4" t="s">
        <v>12</v>
      </c>
      <c r="F13249" s="4" t="s">
        <v>31423</v>
      </c>
      <c r="G13249" s="57" t="s">
        <v>31483</v>
      </c>
      <c r="H13249" s="60" t="s">
        <v>15</v>
      </c>
      <c r="I13249" s="4" t="s">
        <v>16</v>
      </c>
      <c r="J13249" s="35">
        <v>45540</v>
      </c>
      <c r="K13249" s="10" t="s">
        <v>376</v>
      </c>
    </row>
    <row r="13250" spans="1:11" ht="53.4" customHeight="1">
      <c r="A13250" s="55" t="s">
        <v>31444</v>
      </c>
      <c r="B13250" s="35">
        <v>45540</v>
      </c>
      <c r="C13250" s="6">
        <v>0.42708333333333331</v>
      </c>
      <c r="D13250" s="35">
        <v>45540</v>
      </c>
      <c r="E13250" s="4" t="s">
        <v>24</v>
      </c>
      <c r="F13250" s="4" t="s">
        <v>31445</v>
      </c>
      <c r="G13250" s="57" t="s">
        <v>31484</v>
      </c>
      <c r="H13250" s="8" t="s">
        <v>25</v>
      </c>
      <c r="I13250" s="4" t="s">
        <v>16</v>
      </c>
      <c r="J13250" s="35">
        <v>45540</v>
      </c>
      <c r="K13250" s="10" t="s">
        <v>376</v>
      </c>
    </row>
    <row r="13251" spans="1:11" ht="53.4" customHeight="1">
      <c r="A13251" s="55" t="s">
        <v>16156</v>
      </c>
      <c r="B13251" s="35">
        <v>45540</v>
      </c>
      <c r="C13251" s="6">
        <v>0.42708333333333331</v>
      </c>
      <c r="D13251" s="35">
        <v>45540</v>
      </c>
      <c r="E13251" s="4" t="s">
        <v>12</v>
      </c>
      <c r="F13251" s="4" t="s">
        <v>31423</v>
      </c>
      <c r="G13251" s="57" t="s">
        <v>31485</v>
      </c>
      <c r="H13251" s="60" t="s">
        <v>15</v>
      </c>
      <c r="I13251" s="4" t="s">
        <v>16</v>
      </c>
      <c r="J13251" s="35">
        <v>45540</v>
      </c>
      <c r="K13251" s="10" t="s">
        <v>376</v>
      </c>
    </row>
    <row r="13252" spans="1:11" ht="53.4" customHeight="1">
      <c r="A13252" s="55" t="s">
        <v>323</v>
      </c>
      <c r="B13252" s="35">
        <v>45540</v>
      </c>
      <c r="C13252" s="6">
        <v>0.4284722222222222</v>
      </c>
      <c r="D13252" s="35">
        <v>45540</v>
      </c>
      <c r="E13252" s="4" t="s">
        <v>12</v>
      </c>
      <c r="F13252" s="4" t="s">
        <v>31423</v>
      </c>
      <c r="G13252" s="57" t="s">
        <v>31486</v>
      </c>
      <c r="H13252" s="60" t="s">
        <v>15</v>
      </c>
      <c r="I13252" s="4" t="s">
        <v>16</v>
      </c>
      <c r="J13252" s="35">
        <v>45540</v>
      </c>
      <c r="K13252" s="10" t="s">
        <v>376</v>
      </c>
    </row>
    <row r="13253" spans="1:11" ht="53.4" customHeight="1">
      <c r="A13253" s="55" t="s">
        <v>204</v>
      </c>
      <c r="B13253" s="35">
        <v>45540</v>
      </c>
      <c r="C13253" s="6">
        <v>0.42986111111111108</v>
      </c>
      <c r="D13253" s="35">
        <v>45540</v>
      </c>
      <c r="E13253" s="4" t="s">
        <v>33</v>
      </c>
      <c r="F13253" s="4" t="s">
        <v>31461</v>
      </c>
      <c r="G13253" s="57" t="s">
        <v>31487</v>
      </c>
      <c r="H13253" s="8" t="s">
        <v>36</v>
      </c>
      <c r="I13253" s="4" t="s">
        <v>16</v>
      </c>
      <c r="J13253" s="35">
        <v>45540</v>
      </c>
      <c r="K13253" s="10" t="s">
        <v>31488</v>
      </c>
    </row>
    <row r="13254" spans="1:11" ht="53.4" customHeight="1">
      <c r="A13254" s="55" t="s">
        <v>16156</v>
      </c>
      <c r="B13254" s="35">
        <v>45540</v>
      </c>
      <c r="C13254" s="6">
        <v>0.43055555555555558</v>
      </c>
      <c r="D13254" s="35">
        <v>45540</v>
      </c>
      <c r="E13254" s="4" t="s">
        <v>12</v>
      </c>
      <c r="F13254" s="4" t="s">
        <v>31423</v>
      </c>
      <c r="G13254" s="57" t="s">
        <v>31489</v>
      </c>
      <c r="H13254" s="60" t="s">
        <v>15</v>
      </c>
      <c r="I13254" s="4" t="s">
        <v>16</v>
      </c>
      <c r="J13254" s="35">
        <v>45540</v>
      </c>
      <c r="K13254" s="10" t="s">
        <v>376</v>
      </c>
    </row>
    <row r="13255" spans="1:11" ht="53.4" customHeight="1">
      <c r="A13255" s="55" t="s">
        <v>16156</v>
      </c>
      <c r="B13255" s="35">
        <v>45540</v>
      </c>
      <c r="C13255" s="6">
        <v>0.43124999999999997</v>
      </c>
      <c r="D13255" s="35">
        <v>45540</v>
      </c>
      <c r="E13255" s="4" t="s">
        <v>12</v>
      </c>
      <c r="F13255" s="4" t="s">
        <v>31423</v>
      </c>
      <c r="G13255" s="57" t="s">
        <v>31490</v>
      </c>
      <c r="H13255" s="60" t="s">
        <v>15</v>
      </c>
      <c r="I13255" s="4" t="s">
        <v>16</v>
      </c>
      <c r="J13255" s="35">
        <v>45540</v>
      </c>
      <c r="K13255" s="10" t="s">
        <v>376</v>
      </c>
    </row>
    <row r="13256" spans="1:11" ht="53.4" customHeight="1">
      <c r="A13256" s="55" t="s">
        <v>323</v>
      </c>
      <c r="B13256" s="35">
        <v>45540</v>
      </c>
      <c r="C13256" s="6">
        <v>0.43263888888888885</v>
      </c>
      <c r="D13256" s="35">
        <v>45540</v>
      </c>
      <c r="E13256" s="4" t="s">
        <v>12</v>
      </c>
      <c r="F13256" s="4" t="s">
        <v>31423</v>
      </c>
      <c r="G13256" s="57" t="s">
        <v>31491</v>
      </c>
      <c r="H13256" s="60" t="s">
        <v>15</v>
      </c>
      <c r="I13256" s="4" t="s">
        <v>16</v>
      </c>
      <c r="J13256" s="35">
        <v>45540</v>
      </c>
      <c r="K13256" s="10" t="s">
        <v>376</v>
      </c>
    </row>
    <row r="13257" spans="1:11" ht="53.4" customHeight="1">
      <c r="A13257" s="55" t="s">
        <v>323</v>
      </c>
      <c r="B13257" s="35">
        <v>45540</v>
      </c>
      <c r="C13257" s="6">
        <v>0.43611111111111112</v>
      </c>
      <c r="D13257" s="35">
        <v>45540</v>
      </c>
      <c r="E13257" s="4" t="s">
        <v>12</v>
      </c>
      <c r="F13257" s="4" t="s">
        <v>31423</v>
      </c>
      <c r="G13257" s="57" t="s">
        <v>31492</v>
      </c>
      <c r="H13257" s="60" t="s">
        <v>15</v>
      </c>
      <c r="I13257" s="4" t="s">
        <v>16</v>
      </c>
      <c r="J13257" s="35">
        <v>45540</v>
      </c>
      <c r="K13257" s="10" t="s">
        <v>376</v>
      </c>
    </row>
    <row r="13258" spans="1:11" ht="53.4" customHeight="1">
      <c r="A13258" s="55" t="s">
        <v>30</v>
      </c>
      <c r="B13258" s="35">
        <v>45540</v>
      </c>
      <c r="C13258" s="6">
        <v>0.44722222222222219</v>
      </c>
      <c r="D13258" s="35">
        <v>45540</v>
      </c>
      <c r="E13258" s="4" t="s">
        <v>33</v>
      </c>
      <c r="F13258" s="4" t="s">
        <v>29645</v>
      </c>
      <c r="G13258" s="57" t="s">
        <v>31493</v>
      </c>
      <c r="H13258" s="8" t="s">
        <v>36</v>
      </c>
      <c r="I13258" s="4" t="s">
        <v>16</v>
      </c>
      <c r="J13258" s="9">
        <v>45540</v>
      </c>
      <c r="K13258" s="10" t="s">
        <v>31494</v>
      </c>
    </row>
    <row r="13259" spans="1:11" ht="53.4" customHeight="1">
      <c r="A13259" s="55" t="s">
        <v>24043</v>
      </c>
      <c r="B13259" s="35">
        <v>45540</v>
      </c>
      <c r="C13259" s="6">
        <v>0.4680555555555555</v>
      </c>
      <c r="D13259" s="35">
        <v>45540</v>
      </c>
      <c r="E13259" s="4" t="s">
        <v>33</v>
      </c>
      <c r="F13259" s="4" t="s">
        <v>31495</v>
      </c>
      <c r="G13259" s="57" t="s">
        <v>31496</v>
      </c>
      <c r="H13259" s="8" t="s">
        <v>36</v>
      </c>
      <c r="I13259" s="4" t="s">
        <v>16</v>
      </c>
      <c r="J13259" s="35">
        <v>45540</v>
      </c>
      <c r="K13259" s="7" t="s">
        <v>31497</v>
      </c>
    </row>
    <row r="13260" spans="1:11" ht="53.4" customHeight="1">
      <c r="A13260" s="55" t="s">
        <v>31444</v>
      </c>
      <c r="B13260" s="35">
        <v>45540</v>
      </c>
      <c r="C13260" s="6">
        <v>0.4770833333333333</v>
      </c>
      <c r="D13260" s="35">
        <v>45540</v>
      </c>
      <c r="E13260" s="4" t="s">
        <v>24</v>
      </c>
      <c r="F13260" s="4" t="s">
        <v>31445</v>
      </c>
      <c r="G13260" s="57" t="s">
        <v>31498</v>
      </c>
      <c r="H13260" s="8" t="s">
        <v>25</v>
      </c>
      <c r="I13260" s="4" t="s">
        <v>16</v>
      </c>
      <c r="J13260" s="35">
        <v>45540</v>
      </c>
      <c r="K13260" s="10" t="s">
        <v>31499</v>
      </c>
    </row>
    <row r="13261" spans="1:11" ht="53.4" customHeight="1">
      <c r="A13261" s="55" t="s">
        <v>1849</v>
      </c>
      <c r="B13261" s="35">
        <v>45540</v>
      </c>
      <c r="C13261" s="6">
        <v>0.48402777777777778</v>
      </c>
      <c r="D13261" s="35">
        <v>45540</v>
      </c>
      <c r="E13261" s="4" t="s">
        <v>12</v>
      </c>
      <c r="F13261" s="4" t="s">
        <v>31500</v>
      </c>
      <c r="G13261" s="57" t="s">
        <v>31501</v>
      </c>
      <c r="H13261" s="60" t="s">
        <v>15</v>
      </c>
      <c r="I13261" s="4" t="s">
        <v>16</v>
      </c>
      <c r="J13261" s="35">
        <v>45540</v>
      </c>
      <c r="K13261" s="10" t="s">
        <v>31502</v>
      </c>
    </row>
    <row r="13262" spans="1:11" ht="53.4" customHeight="1">
      <c r="A13262" s="55" t="s">
        <v>22074</v>
      </c>
      <c r="B13262" s="35">
        <v>45540</v>
      </c>
      <c r="C13262" s="6">
        <v>0.49513888888888885</v>
      </c>
      <c r="D13262" s="35">
        <v>45540</v>
      </c>
      <c r="E13262" s="4" t="s">
        <v>12</v>
      </c>
      <c r="F13262" s="4" t="s">
        <v>31429</v>
      </c>
      <c r="G13262" s="57" t="s">
        <v>31503</v>
      </c>
      <c r="H13262" s="60" t="s">
        <v>15</v>
      </c>
      <c r="I13262" s="4" t="s">
        <v>16</v>
      </c>
      <c r="J13262" s="35">
        <v>45540</v>
      </c>
      <c r="K13262" s="10" t="s">
        <v>31504</v>
      </c>
    </row>
    <row r="13263" spans="1:11" ht="53.4" customHeight="1">
      <c r="A13263" s="55" t="s">
        <v>236</v>
      </c>
      <c r="B13263" s="35">
        <v>45540</v>
      </c>
      <c r="C13263" s="6">
        <v>0.49652777777777773</v>
      </c>
      <c r="D13263" s="35">
        <v>45540</v>
      </c>
      <c r="E13263" s="4" t="s">
        <v>12</v>
      </c>
      <c r="F13263" s="4" t="s">
        <v>31505</v>
      </c>
      <c r="G13263" s="57" t="s">
        <v>963</v>
      </c>
      <c r="H13263" s="60" t="s">
        <v>15</v>
      </c>
      <c r="I13263" s="4" t="s">
        <v>16</v>
      </c>
      <c r="J13263" s="35">
        <v>45540</v>
      </c>
      <c r="K13263" s="10" t="s">
        <v>30377</v>
      </c>
    </row>
    <row r="13264" spans="1:11" ht="53.4" customHeight="1">
      <c r="A13264" s="55" t="s">
        <v>31506</v>
      </c>
      <c r="B13264" s="35">
        <v>45540</v>
      </c>
      <c r="C13264" s="6">
        <v>0.50902777777777775</v>
      </c>
      <c r="D13264" s="35">
        <v>45540</v>
      </c>
      <c r="E13264" s="4" t="s">
        <v>24</v>
      </c>
      <c r="F13264" s="4" t="s">
        <v>31507</v>
      </c>
      <c r="G13264" s="57" t="s">
        <v>31508</v>
      </c>
      <c r="H13264" s="8" t="s">
        <v>25</v>
      </c>
      <c r="I13264" s="4" t="s">
        <v>16</v>
      </c>
      <c r="J13264" s="35">
        <v>45540</v>
      </c>
      <c r="K13264" s="10" t="s">
        <v>886</v>
      </c>
    </row>
    <row r="13265" spans="1:11" ht="53.4" customHeight="1">
      <c r="A13265" s="55" t="s">
        <v>6958</v>
      </c>
      <c r="B13265" s="35">
        <v>45540</v>
      </c>
      <c r="C13265" s="6">
        <v>0.56458333333333333</v>
      </c>
      <c r="D13265" s="35">
        <v>45540</v>
      </c>
      <c r="E13265" s="4" t="s">
        <v>12</v>
      </c>
      <c r="F13265" s="4" t="s">
        <v>31509</v>
      </c>
      <c r="G13265" s="57" t="s">
        <v>31510</v>
      </c>
      <c r="H13265" s="60" t="s">
        <v>15</v>
      </c>
      <c r="I13265" s="4" t="s">
        <v>16</v>
      </c>
      <c r="J13265" s="35">
        <v>45540</v>
      </c>
      <c r="K13265" s="10" t="s">
        <v>31511</v>
      </c>
    </row>
    <row r="13266" spans="1:11" ht="53.4" customHeight="1">
      <c r="A13266" s="55" t="s">
        <v>422</v>
      </c>
      <c r="B13266" s="35">
        <v>45540</v>
      </c>
      <c r="C13266" s="6">
        <v>0.58611111111111114</v>
      </c>
      <c r="D13266" s="35">
        <v>45541</v>
      </c>
      <c r="E13266" s="4" t="s">
        <v>33</v>
      </c>
      <c r="F13266" s="4" t="s">
        <v>25424</v>
      </c>
      <c r="G13266" s="57" t="s">
        <v>31512</v>
      </c>
      <c r="H13266" s="8" t="s">
        <v>36</v>
      </c>
      <c r="I13266" s="4" t="s">
        <v>16</v>
      </c>
      <c r="J13266" s="9">
        <v>45541</v>
      </c>
      <c r="K13266" s="10" t="s">
        <v>31513</v>
      </c>
    </row>
    <row r="13267" spans="1:11" ht="53.4" customHeight="1">
      <c r="A13267" s="55" t="s">
        <v>13432</v>
      </c>
      <c r="B13267" s="35">
        <v>45540</v>
      </c>
      <c r="C13267" s="6">
        <v>0.58819444444444446</v>
      </c>
      <c r="D13267" s="35">
        <v>45541</v>
      </c>
      <c r="E13267" s="4" t="s">
        <v>43</v>
      </c>
      <c r="F13267" s="4" t="s">
        <v>31250</v>
      </c>
      <c r="G13267" s="57" t="s">
        <v>31514</v>
      </c>
      <c r="H13267" s="8" t="s">
        <v>28629</v>
      </c>
      <c r="I13267" s="4" t="s">
        <v>16</v>
      </c>
      <c r="J13267" s="35">
        <v>45540</v>
      </c>
      <c r="K13267" s="10" t="s">
        <v>886</v>
      </c>
    </row>
    <row r="13268" spans="1:11" ht="53.4" customHeight="1">
      <c r="A13268" s="55" t="s">
        <v>30</v>
      </c>
      <c r="B13268" s="35">
        <v>45540</v>
      </c>
      <c r="C13268" s="6">
        <v>0.58958333333333335</v>
      </c>
      <c r="D13268" s="35">
        <v>45541</v>
      </c>
      <c r="E13268" s="4" t="s">
        <v>43</v>
      </c>
      <c r="F13268" s="4" t="s">
        <v>31250</v>
      </c>
      <c r="G13268" s="57" t="s">
        <v>31515</v>
      </c>
      <c r="H13268" s="8" t="s">
        <v>28629</v>
      </c>
      <c r="I13268" s="4" t="s">
        <v>16</v>
      </c>
      <c r="J13268" s="9">
        <v>45549</v>
      </c>
      <c r="K13268" s="10" t="s">
        <v>31516</v>
      </c>
    </row>
    <row r="13269" spans="1:11" ht="53.4" customHeight="1">
      <c r="A13269" s="55" t="s">
        <v>28317</v>
      </c>
      <c r="B13269" s="35">
        <v>45540</v>
      </c>
      <c r="C13269" s="6">
        <v>0.58958333333333335</v>
      </c>
      <c r="D13269" s="35">
        <v>45541</v>
      </c>
      <c r="E13269" s="4" t="s">
        <v>33</v>
      </c>
      <c r="F13269" s="4" t="s">
        <v>31517</v>
      </c>
      <c r="G13269" s="57" t="s">
        <v>31518</v>
      </c>
      <c r="H13269" s="8" t="s">
        <v>36</v>
      </c>
      <c r="I13269" s="17" t="s">
        <v>16</v>
      </c>
      <c r="J13269" s="35">
        <v>45540</v>
      </c>
      <c r="K13269" s="43" t="s">
        <v>376</v>
      </c>
    </row>
    <row r="13270" spans="1:11" ht="53.4" customHeight="1">
      <c r="A13270" s="55" t="s">
        <v>323</v>
      </c>
      <c r="B13270" s="35">
        <v>45540</v>
      </c>
      <c r="C13270" s="6">
        <v>0.59513888888888888</v>
      </c>
      <c r="D13270" s="35">
        <v>45541</v>
      </c>
      <c r="E13270" s="4" t="s">
        <v>12</v>
      </c>
      <c r="F13270" s="4" t="s">
        <v>31429</v>
      </c>
      <c r="G13270" s="57" t="s">
        <v>31519</v>
      </c>
      <c r="H13270" s="60" t="s">
        <v>15</v>
      </c>
      <c r="I13270" s="4" t="s">
        <v>16</v>
      </c>
      <c r="J13270" s="35">
        <v>45540</v>
      </c>
      <c r="K13270" s="10" t="s">
        <v>31520</v>
      </c>
    </row>
    <row r="13271" spans="1:11" ht="53.4" customHeight="1">
      <c r="A13271" s="55" t="s">
        <v>13893</v>
      </c>
      <c r="B13271" s="35">
        <v>45540</v>
      </c>
      <c r="C13271" s="6">
        <v>0.61458333333333337</v>
      </c>
      <c r="D13271" s="35">
        <v>45541</v>
      </c>
      <c r="E13271" s="4" t="s">
        <v>33</v>
      </c>
      <c r="F13271" s="4" t="s">
        <v>31521</v>
      </c>
      <c r="G13271" s="57" t="s">
        <v>31522</v>
      </c>
      <c r="H13271" s="8" t="s">
        <v>36</v>
      </c>
      <c r="I13271" s="4" t="s">
        <v>16</v>
      </c>
      <c r="J13271" s="35">
        <v>45540</v>
      </c>
      <c r="K13271" s="10" t="s">
        <v>376</v>
      </c>
    </row>
    <row r="13272" spans="1:11" ht="53.4" customHeight="1">
      <c r="A13272" s="55" t="s">
        <v>13893</v>
      </c>
      <c r="B13272" s="35">
        <v>45540</v>
      </c>
      <c r="C13272" s="6">
        <v>0.61527777777777781</v>
      </c>
      <c r="D13272" s="35">
        <v>45541</v>
      </c>
      <c r="E13272" s="4" t="s">
        <v>33</v>
      </c>
      <c r="F13272" s="4" t="s">
        <v>30261</v>
      </c>
      <c r="G13272" s="57" t="s">
        <v>31522</v>
      </c>
      <c r="H13272" s="8" t="s">
        <v>36</v>
      </c>
      <c r="I13272" s="4" t="s">
        <v>16</v>
      </c>
      <c r="J13272" s="35">
        <v>45540</v>
      </c>
      <c r="K13272" s="10" t="s">
        <v>376</v>
      </c>
    </row>
    <row r="13273" spans="1:11" ht="53.4" customHeight="1">
      <c r="A13273" s="55" t="s">
        <v>31523</v>
      </c>
      <c r="B13273" s="35">
        <v>45540</v>
      </c>
      <c r="C13273" s="6">
        <v>0.62777777777777777</v>
      </c>
      <c r="D13273" s="35">
        <v>45541</v>
      </c>
      <c r="E13273" s="4" t="s">
        <v>24</v>
      </c>
      <c r="F13273" s="4" t="s">
        <v>31524</v>
      </c>
      <c r="G13273" s="57" t="s">
        <v>31525</v>
      </c>
      <c r="H13273" s="8" t="s">
        <v>25</v>
      </c>
      <c r="I13273" s="4" t="s">
        <v>16</v>
      </c>
      <c r="J13273" s="35">
        <v>45540</v>
      </c>
      <c r="K13273" s="7" t="s">
        <v>31526</v>
      </c>
    </row>
    <row r="13274" spans="1:11" ht="53.4" customHeight="1">
      <c r="A13274" s="55" t="s">
        <v>6866</v>
      </c>
      <c r="B13274" s="35">
        <v>45540</v>
      </c>
      <c r="C13274" s="6">
        <v>0.66319444444444442</v>
      </c>
      <c r="D13274" s="35">
        <v>45541</v>
      </c>
      <c r="E13274" s="4" t="s">
        <v>33</v>
      </c>
      <c r="F13274" s="4" t="s">
        <v>30521</v>
      </c>
      <c r="G13274" s="57" t="s">
        <v>31527</v>
      </c>
      <c r="H13274" s="8" t="s">
        <v>36</v>
      </c>
      <c r="I13274" s="4" t="s">
        <v>16</v>
      </c>
      <c r="J13274" s="35">
        <v>45540</v>
      </c>
      <c r="K13274" s="10" t="s">
        <v>376</v>
      </c>
    </row>
    <row r="13275" spans="1:11" ht="53.4" customHeight="1">
      <c r="A13275" s="55" t="s">
        <v>31528</v>
      </c>
      <c r="B13275" s="35">
        <v>45540</v>
      </c>
      <c r="C13275" s="6">
        <v>0.66666666666666663</v>
      </c>
      <c r="D13275" s="35">
        <v>45541</v>
      </c>
      <c r="E13275" s="4" t="s">
        <v>12</v>
      </c>
      <c r="F13275" s="4" t="s">
        <v>31529</v>
      </c>
      <c r="G13275" s="57" t="s">
        <v>31530</v>
      </c>
      <c r="H13275" s="60" t="s">
        <v>15</v>
      </c>
      <c r="I13275" s="4" t="s">
        <v>16</v>
      </c>
      <c r="J13275" s="35">
        <v>45541</v>
      </c>
      <c r="K13275" s="7" t="s">
        <v>31531</v>
      </c>
    </row>
    <row r="13276" spans="1:11" ht="53.4" customHeight="1">
      <c r="A13276" s="55" t="s">
        <v>3538</v>
      </c>
      <c r="B13276" s="35">
        <v>45540</v>
      </c>
      <c r="C13276" s="6">
        <v>0.67013888888888884</v>
      </c>
      <c r="D13276" s="35">
        <v>45541</v>
      </c>
      <c r="E13276" s="4" t="s">
        <v>24</v>
      </c>
      <c r="F13276" s="4" t="s">
        <v>31507</v>
      </c>
      <c r="G13276" s="57" t="s">
        <v>31532</v>
      </c>
      <c r="H13276" s="8" t="s">
        <v>25</v>
      </c>
      <c r="I13276" s="4" t="s">
        <v>16</v>
      </c>
      <c r="J13276" s="35">
        <v>45541</v>
      </c>
      <c r="K13276" s="10" t="s">
        <v>886</v>
      </c>
    </row>
    <row r="13277" spans="1:11" ht="53.4" customHeight="1">
      <c r="A13277" s="55" t="s">
        <v>323</v>
      </c>
      <c r="B13277" s="35">
        <v>45540</v>
      </c>
      <c r="C13277" s="6">
        <v>0.67499999999999993</v>
      </c>
      <c r="D13277" s="35">
        <v>45541</v>
      </c>
      <c r="E13277" s="4" t="s">
        <v>12</v>
      </c>
      <c r="F13277" s="4" t="s">
        <v>31533</v>
      </c>
      <c r="G13277" s="57" t="s">
        <v>31534</v>
      </c>
      <c r="H13277" s="60" t="s">
        <v>15</v>
      </c>
      <c r="I13277" s="4" t="s">
        <v>16</v>
      </c>
      <c r="J13277" s="35">
        <v>45541</v>
      </c>
      <c r="K13277" s="10" t="s">
        <v>886</v>
      </c>
    </row>
    <row r="13278" spans="1:11" ht="53.4" customHeight="1">
      <c r="A13278" s="55" t="s">
        <v>7653</v>
      </c>
      <c r="B13278" s="35">
        <v>45540</v>
      </c>
      <c r="C13278" s="6">
        <v>0.67569444444444438</v>
      </c>
      <c r="D13278" s="35">
        <v>45541</v>
      </c>
      <c r="E13278" s="4" t="s">
        <v>24</v>
      </c>
      <c r="F13278" s="4" t="s">
        <v>31535</v>
      </c>
      <c r="G13278" s="57" t="s">
        <v>31536</v>
      </c>
      <c r="H13278" s="8" t="s">
        <v>25</v>
      </c>
      <c r="I13278" s="4" t="s">
        <v>16</v>
      </c>
      <c r="J13278" s="9">
        <v>45541</v>
      </c>
      <c r="K13278" s="10" t="s">
        <v>31537</v>
      </c>
    </row>
    <row r="13279" spans="1:11" ht="53.4" customHeight="1">
      <c r="A13279" s="55" t="s">
        <v>3295</v>
      </c>
      <c r="B13279" s="35">
        <v>45540</v>
      </c>
      <c r="C13279" s="6">
        <v>0.67847222222222225</v>
      </c>
      <c r="D13279" s="35">
        <v>45541</v>
      </c>
      <c r="E13279" s="4" t="s">
        <v>12</v>
      </c>
      <c r="F13279" s="4" t="s">
        <v>30388</v>
      </c>
      <c r="G13279" s="57" t="s">
        <v>31538</v>
      </c>
      <c r="H13279" s="60" t="s">
        <v>15</v>
      </c>
      <c r="I13279" s="4" t="s">
        <v>16</v>
      </c>
      <c r="J13279" s="35">
        <v>45541</v>
      </c>
      <c r="K13279" s="7" t="s">
        <v>31539</v>
      </c>
    </row>
    <row r="13280" spans="1:11" ht="53.4" customHeight="1">
      <c r="A13280" s="55" t="s">
        <v>10380</v>
      </c>
      <c r="B13280" s="35">
        <v>45540</v>
      </c>
      <c r="C13280" s="6">
        <v>0.68402777777777779</v>
      </c>
      <c r="D13280" s="35">
        <v>45541</v>
      </c>
      <c r="E13280" s="4" t="s">
        <v>12</v>
      </c>
      <c r="F13280" s="4" t="s">
        <v>31540</v>
      </c>
      <c r="G13280" s="57" t="s">
        <v>31541</v>
      </c>
      <c r="H13280" s="60" t="s">
        <v>15</v>
      </c>
      <c r="I13280" s="4" t="s">
        <v>16</v>
      </c>
      <c r="J13280" s="35">
        <v>45541</v>
      </c>
      <c r="K13280" s="7" t="s">
        <v>31542</v>
      </c>
    </row>
    <row r="13281" spans="1:11" ht="53.4" customHeight="1">
      <c r="A13281" s="55" t="s">
        <v>3724</v>
      </c>
      <c r="B13281" s="35">
        <v>45540</v>
      </c>
      <c r="C13281" s="6">
        <v>0.7006944444444444</v>
      </c>
      <c r="D13281" s="35">
        <v>45541</v>
      </c>
      <c r="E13281" s="4" t="s">
        <v>33</v>
      </c>
      <c r="F13281" s="4" t="s">
        <v>31411</v>
      </c>
      <c r="G13281" s="57" t="s">
        <v>31543</v>
      </c>
      <c r="H13281" s="8" t="s">
        <v>36</v>
      </c>
      <c r="I13281" s="4" t="s">
        <v>16</v>
      </c>
      <c r="J13281" s="35">
        <v>45541</v>
      </c>
      <c r="K13281" s="10" t="s">
        <v>886</v>
      </c>
    </row>
    <row r="13282" spans="1:11" ht="53.4" customHeight="1">
      <c r="A13282" s="55" t="s">
        <v>335</v>
      </c>
      <c r="B13282" s="35">
        <v>45540</v>
      </c>
      <c r="C13282" s="6">
        <v>0.71944444444444444</v>
      </c>
      <c r="D13282" s="35">
        <v>45541</v>
      </c>
      <c r="E13282" s="4" t="s">
        <v>24</v>
      </c>
      <c r="F13282" s="4" t="s">
        <v>29144</v>
      </c>
      <c r="G13282" s="57" t="s">
        <v>31544</v>
      </c>
      <c r="H13282" s="8" t="s">
        <v>25</v>
      </c>
      <c r="I13282" s="4" t="s">
        <v>16</v>
      </c>
      <c r="J13282" s="35">
        <v>45541</v>
      </c>
      <c r="K13282" s="10" t="s">
        <v>376</v>
      </c>
    </row>
    <row r="13283" spans="1:11" ht="53.4" customHeight="1">
      <c r="A13283" s="55" t="s">
        <v>335</v>
      </c>
      <c r="B13283" s="35">
        <v>45540</v>
      </c>
      <c r="C13283" s="4" t="s">
        <v>6631</v>
      </c>
      <c r="D13283" s="35">
        <v>45541</v>
      </c>
      <c r="E13283" s="4" t="s">
        <v>24</v>
      </c>
      <c r="F13283" s="4" t="s">
        <v>31397</v>
      </c>
      <c r="G13283" s="57" t="s">
        <v>31545</v>
      </c>
      <c r="H13283" s="8" t="s">
        <v>25</v>
      </c>
      <c r="I13283" s="4" t="s">
        <v>16</v>
      </c>
      <c r="J13283" s="35">
        <v>45541</v>
      </c>
      <c r="K13283" s="10" t="s">
        <v>376</v>
      </c>
    </row>
    <row r="13284" spans="1:11" ht="53.4" customHeight="1">
      <c r="A13284" s="55" t="s">
        <v>567</v>
      </c>
      <c r="B13284" s="35">
        <v>45540</v>
      </c>
      <c r="C13284" s="4" t="s">
        <v>6289</v>
      </c>
      <c r="D13284" s="35">
        <v>45541</v>
      </c>
      <c r="E13284" s="4" t="s">
        <v>33</v>
      </c>
      <c r="F13284" s="4" t="s">
        <v>31274</v>
      </c>
      <c r="G13284" s="57" t="s">
        <v>31546</v>
      </c>
      <c r="H13284" s="8" t="s">
        <v>36</v>
      </c>
      <c r="I13284" s="4" t="s">
        <v>16</v>
      </c>
      <c r="J13284" s="9">
        <v>45541</v>
      </c>
      <c r="K13284" s="10" t="s">
        <v>31547</v>
      </c>
    </row>
    <row r="13285" spans="1:11" ht="53.4" customHeight="1">
      <c r="A13285" s="55" t="s">
        <v>204</v>
      </c>
      <c r="B13285" s="35">
        <v>45540</v>
      </c>
      <c r="C13285" s="4" t="s">
        <v>5557</v>
      </c>
      <c r="D13285" s="35">
        <v>45541</v>
      </c>
      <c r="E13285" s="4" t="s">
        <v>33</v>
      </c>
      <c r="F13285" s="4" t="s">
        <v>31548</v>
      </c>
      <c r="G13285" s="57" t="s">
        <v>31549</v>
      </c>
      <c r="H13285" s="8" t="s">
        <v>36</v>
      </c>
      <c r="I13285" s="4" t="s">
        <v>16</v>
      </c>
      <c r="J13285" s="35">
        <v>45547</v>
      </c>
      <c r="K13285" s="10" t="s">
        <v>31550</v>
      </c>
    </row>
    <row r="13286" spans="1:11" ht="53.4" customHeight="1">
      <c r="A13286" s="55" t="s">
        <v>12925</v>
      </c>
      <c r="B13286" s="35">
        <v>45540</v>
      </c>
      <c r="C13286" s="4" t="s">
        <v>10511</v>
      </c>
      <c r="D13286" s="35">
        <v>45541</v>
      </c>
      <c r="E13286" s="4" t="s">
        <v>24</v>
      </c>
      <c r="F13286" s="4" t="s">
        <v>31507</v>
      </c>
      <c r="G13286" s="57" t="s">
        <v>31551</v>
      </c>
      <c r="H13286" s="8" t="s">
        <v>25</v>
      </c>
      <c r="I13286" s="4" t="s">
        <v>16</v>
      </c>
      <c r="J13286" s="35">
        <v>45541</v>
      </c>
      <c r="K13286" s="10" t="s">
        <v>886</v>
      </c>
    </row>
    <row r="13287" spans="1:11" ht="53.4" customHeight="1">
      <c r="A13287" s="55" t="s">
        <v>254</v>
      </c>
      <c r="B13287" s="35">
        <v>45540</v>
      </c>
      <c r="C13287" s="6">
        <v>0.76874999999999993</v>
      </c>
      <c r="D13287" s="35">
        <v>45541</v>
      </c>
      <c r="E13287" s="4" t="s">
        <v>33</v>
      </c>
      <c r="F13287" s="4" t="s">
        <v>31552</v>
      </c>
      <c r="G13287" s="57" t="s">
        <v>31553</v>
      </c>
      <c r="H13287" s="8" t="s">
        <v>36</v>
      </c>
      <c r="I13287" s="4" t="s">
        <v>16</v>
      </c>
      <c r="J13287" s="9">
        <v>45541</v>
      </c>
      <c r="K13287" s="10" t="s">
        <v>8769</v>
      </c>
    </row>
    <row r="13288" spans="1:11" ht="53.4" customHeight="1">
      <c r="A13288" s="55" t="s">
        <v>18278</v>
      </c>
      <c r="B13288" s="35">
        <v>45540</v>
      </c>
      <c r="C13288" s="6">
        <v>0.79027777777777775</v>
      </c>
      <c r="D13288" s="35">
        <v>45541</v>
      </c>
      <c r="E13288" s="4" t="s">
        <v>33</v>
      </c>
      <c r="F13288" s="4" t="s">
        <v>31411</v>
      </c>
      <c r="G13288" s="57" t="s">
        <v>31554</v>
      </c>
      <c r="H13288" s="8" t="s">
        <v>36</v>
      </c>
      <c r="I13288" s="4" t="s">
        <v>16</v>
      </c>
      <c r="J13288" s="35">
        <v>45541</v>
      </c>
      <c r="K13288" s="10" t="s">
        <v>886</v>
      </c>
    </row>
    <row r="13289" spans="1:11" ht="53.4" customHeight="1">
      <c r="A13289" s="55" t="s">
        <v>18278</v>
      </c>
      <c r="B13289" s="35">
        <v>45540</v>
      </c>
      <c r="C13289" s="4" t="s">
        <v>20108</v>
      </c>
      <c r="D13289" s="35">
        <v>45541</v>
      </c>
      <c r="E13289" s="4" t="s">
        <v>33</v>
      </c>
      <c r="F13289" s="4" t="s">
        <v>31411</v>
      </c>
      <c r="G13289" s="57" t="s">
        <v>31555</v>
      </c>
      <c r="H13289" s="8" t="s">
        <v>36</v>
      </c>
      <c r="I13289" s="4" t="s">
        <v>16</v>
      </c>
      <c r="J13289" s="35">
        <v>45541</v>
      </c>
      <c r="K13289" s="10" t="s">
        <v>886</v>
      </c>
    </row>
    <row r="13290" spans="1:11" ht="53.4" customHeight="1">
      <c r="A13290" s="55" t="s">
        <v>30898</v>
      </c>
      <c r="B13290" s="35">
        <v>45540</v>
      </c>
      <c r="C13290" s="6">
        <v>0.81111111111111101</v>
      </c>
      <c r="D13290" s="35">
        <v>45541</v>
      </c>
      <c r="E13290" s="4" t="s">
        <v>33</v>
      </c>
      <c r="F13290" s="4" t="s">
        <v>29144</v>
      </c>
      <c r="G13290" s="57" t="s">
        <v>31556</v>
      </c>
      <c r="H13290" s="8" t="s">
        <v>36</v>
      </c>
      <c r="I13290" s="4" t="s">
        <v>16</v>
      </c>
      <c r="J13290" s="35">
        <v>45541</v>
      </c>
      <c r="K13290" s="10" t="s">
        <v>376</v>
      </c>
    </row>
    <row r="13291" spans="1:11" ht="53.4" customHeight="1">
      <c r="A13291" s="55" t="s">
        <v>31557</v>
      </c>
      <c r="B13291" s="35">
        <v>45540</v>
      </c>
      <c r="C13291" s="6">
        <v>0.8256944444444444</v>
      </c>
      <c r="D13291" s="35">
        <v>45541</v>
      </c>
      <c r="E13291" s="4" t="s">
        <v>33</v>
      </c>
      <c r="F13291" s="4" t="s">
        <v>31411</v>
      </c>
      <c r="G13291" s="57" t="s">
        <v>31558</v>
      </c>
      <c r="H13291" s="8" t="s">
        <v>36</v>
      </c>
      <c r="I13291" s="4" t="s">
        <v>16</v>
      </c>
      <c r="J13291" s="35">
        <v>45541</v>
      </c>
      <c r="K13291" s="10" t="s">
        <v>886</v>
      </c>
    </row>
    <row r="13292" spans="1:11" ht="53.4" customHeight="1">
      <c r="A13292" s="55" t="s">
        <v>12565</v>
      </c>
      <c r="B13292" s="35">
        <v>45541</v>
      </c>
      <c r="C13292" s="6">
        <v>0.37361111111111112</v>
      </c>
      <c r="D13292" s="35">
        <v>45541</v>
      </c>
      <c r="E13292" s="4" t="s">
        <v>24</v>
      </c>
      <c r="F13292" s="4" t="s">
        <v>29311</v>
      </c>
      <c r="G13292" s="57" t="s">
        <v>31559</v>
      </c>
      <c r="H13292" s="8" t="s">
        <v>25</v>
      </c>
      <c r="I13292" s="4" t="s">
        <v>16</v>
      </c>
      <c r="J13292" s="9">
        <v>45541</v>
      </c>
      <c r="K13292" s="10" t="s">
        <v>31560</v>
      </c>
    </row>
    <row r="13293" spans="1:11" ht="53.4" customHeight="1">
      <c r="A13293" s="55" t="s">
        <v>32</v>
      </c>
      <c r="B13293" s="35">
        <v>45541</v>
      </c>
      <c r="C13293" s="6">
        <v>0.39930555555555558</v>
      </c>
      <c r="D13293" s="35">
        <v>45541</v>
      </c>
      <c r="E13293" s="4" t="s">
        <v>4478</v>
      </c>
      <c r="F13293" s="4" t="s">
        <v>31561</v>
      </c>
      <c r="G13293" s="57" t="s">
        <v>31562</v>
      </c>
      <c r="H13293" s="8" t="s">
        <v>36</v>
      </c>
      <c r="I13293" s="4" t="s">
        <v>16</v>
      </c>
      <c r="J13293" s="9">
        <v>45541</v>
      </c>
      <c r="K13293" s="10" t="s">
        <v>3037</v>
      </c>
    </row>
    <row r="13294" spans="1:11" ht="53.4" customHeight="1">
      <c r="A13294" s="55" t="s">
        <v>3295</v>
      </c>
      <c r="B13294" s="35">
        <v>45541</v>
      </c>
      <c r="C13294" s="6">
        <v>0.4055555555555555</v>
      </c>
      <c r="D13294" s="35">
        <v>45541</v>
      </c>
      <c r="E13294" s="4" t="s">
        <v>4114</v>
      </c>
      <c r="F13294" s="4" t="s">
        <v>30388</v>
      </c>
      <c r="G13294" s="57" t="s">
        <v>18879</v>
      </c>
      <c r="H13294" s="60" t="s">
        <v>15</v>
      </c>
      <c r="I13294" s="4" t="s">
        <v>16</v>
      </c>
      <c r="J13294" s="35">
        <v>45541</v>
      </c>
      <c r="K13294" s="10" t="s">
        <v>376</v>
      </c>
    </row>
    <row r="13295" spans="1:11" ht="53.4" customHeight="1">
      <c r="A13295" s="55" t="s">
        <v>32</v>
      </c>
      <c r="B13295" s="35">
        <v>45541</v>
      </c>
      <c r="C13295" s="6">
        <v>0.4152777777777778</v>
      </c>
      <c r="D13295" s="35">
        <v>45541</v>
      </c>
      <c r="E13295" s="4" t="s">
        <v>24</v>
      </c>
      <c r="F13295" s="4" t="s">
        <v>31563</v>
      </c>
      <c r="G13295" s="57" t="s">
        <v>31564</v>
      </c>
      <c r="H13295" s="8" t="s">
        <v>25</v>
      </c>
      <c r="I13295" s="4" t="s">
        <v>16</v>
      </c>
      <c r="J13295" s="9">
        <v>45541</v>
      </c>
      <c r="K13295" s="10" t="s">
        <v>31565</v>
      </c>
    </row>
    <row r="13296" spans="1:11" ht="53.4" customHeight="1">
      <c r="A13296" s="55" t="s">
        <v>31033</v>
      </c>
      <c r="B13296" s="35">
        <v>45541</v>
      </c>
      <c r="C13296" s="6">
        <v>0.41944444444444445</v>
      </c>
      <c r="D13296" s="35">
        <v>45541</v>
      </c>
      <c r="E13296" s="4" t="s">
        <v>4114</v>
      </c>
      <c r="F13296" s="4" t="s">
        <v>31566</v>
      </c>
      <c r="G13296" s="57" t="s">
        <v>31567</v>
      </c>
      <c r="H13296" s="60" t="s">
        <v>15</v>
      </c>
      <c r="I13296" s="4" t="s">
        <v>16</v>
      </c>
      <c r="J13296" s="35">
        <v>45541</v>
      </c>
      <c r="K13296" s="10" t="s">
        <v>376</v>
      </c>
    </row>
    <row r="13297" spans="1:11" ht="53.4" customHeight="1">
      <c r="A13297" s="55" t="s">
        <v>9072</v>
      </c>
      <c r="B13297" s="35">
        <v>45541</v>
      </c>
      <c r="C13297" s="6">
        <v>0.4201388888888889</v>
      </c>
      <c r="D13297" s="35">
        <v>45541</v>
      </c>
      <c r="E13297" s="4" t="s">
        <v>43</v>
      </c>
      <c r="F13297" s="4" t="s">
        <v>31568</v>
      </c>
      <c r="G13297" s="57" t="s">
        <v>31569</v>
      </c>
      <c r="H13297" s="8" t="s">
        <v>28629</v>
      </c>
      <c r="I13297" s="4" t="s">
        <v>31</v>
      </c>
      <c r="J13297" s="9">
        <v>45548</v>
      </c>
      <c r="K13297" s="10" t="s">
        <v>31570</v>
      </c>
    </row>
    <row r="13298" spans="1:11" ht="53.4" customHeight="1">
      <c r="A13298" s="55" t="s">
        <v>31306</v>
      </c>
      <c r="B13298" s="35">
        <v>45541</v>
      </c>
      <c r="C13298" s="6">
        <v>0.43124999999999997</v>
      </c>
      <c r="D13298" s="35">
        <v>45541</v>
      </c>
      <c r="E13298" s="4" t="s">
        <v>33</v>
      </c>
      <c r="F13298" s="4" t="s">
        <v>31571</v>
      </c>
      <c r="G13298" s="57" t="s">
        <v>31572</v>
      </c>
      <c r="H13298" s="8" t="s">
        <v>36</v>
      </c>
      <c r="I13298" s="4" t="s">
        <v>16</v>
      </c>
      <c r="J13298" s="35">
        <v>45541</v>
      </c>
      <c r="K13298" s="10" t="s">
        <v>376</v>
      </c>
    </row>
    <row r="13299" spans="1:11" ht="53.4" customHeight="1">
      <c r="A13299" s="55" t="s">
        <v>30072</v>
      </c>
      <c r="B13299" s="35">
        <v>45541</v>
      </c>
      <c r="C13299" s="6">
        <v>0.44166666666666665</v>
      </c>
      <c r="D13299" s="35">
        <v>45541</v>
      </c>
      <c r="E13299" s="4" t="s">
        <v>24</v>
      </c>
      <c r="F13299" s="4" t="s">
        <v>31573</v>
      </c>
      <c r="G13299" s="57" t="s">
        <v>31574</v>
      </c>
      <c r="H13299" s="8" t="s">
        <v>25</v>
      </c>
      <c r="I13299" s="4" t="s">
        <v>16</v>
      </c>
      <c r="J13299" s="35">
        <v>45541</v>
      </c>
      <c r="K13299" s="10" t="s">
        <v>376</v>
      </c>
    </row>
    <row r="13300" spans="1:11" ht="53.4" customHeight="1">
      <c r="A13300" s="55" t="s">
        <v>141</v>
      </c>
      <c r="B13300" s="35">
        <v>45541</v>
      </c>
      <c r="C13300" s="6">
        <v>0.45069444444444445</v>
      </c>
      <c r="D13300" s="35">
        <v>45541</v>
      </c>
      <c r="E13300" s="4" t="s">
        <v>24</v>
      </c>
      <c r="F13300" s="4" t="s">
        <v>31575</v>
      </c>
      <c r="G13300" s="57" t="s">
        <v>31576</v>
      </c>
      <c r="H13300" s="8" t="s">
        <v>25</v>
      </c>
      <c r="I13300" s="4" t="s">
        <v>16</v>
      </c>
      <c r="J13300" s="9">
        <v>45541</v>
      </c>
      <c r="K13300" s="10" t="s">
        <v>31577</v>
      </c>
    </row>
    <row r="13301" spans="1:11" ht="53.4" customHeight="1">
      <c r="A13301" s="55" t="s">
        <v>5384</v>
      </c>
      <c r="B13301" s="35">
        <v>45541</v>
      </c>
      <c r="C13301" s="6">
        <v>0.4513888888888889</v>
      </c>
      <c r="D13301" s="35">
        <v>45541</v>
      </c>
      <c r="E13301" s="4" t="s">
        <v>24</v>
      </c>
      <c r="F13301" s="4" t="s">
        <v>31578</v>
      </c>
      <c r="G13301" s="57" t="s">
        <v>31579</v>
      </c>
      <c r="H13301" s="8" t="s">
        <v>25</v>
      </c>
      <c r="I13301" s="4" t="s">
        <v>16</v>
      </c>
      <c r="J13301" s="35">
        <v>45541</v>
      </c>
      <c r="K13301" s="10" t="s">
        <v>31580</v>
      </c>
    </row>
    <row r="13302" spans="1:11" ht="53.4" customHeight="1">
      <c r="A13302" s="55" t="s">
        <v>1969</v>
      </c>
      <c r="B13302" s="35">
        <v>45541</v>
      </c>
      <c r="C13302" s="6">
        <v>0.46666666666666662</v>
      </c>
      <c r="D13302" s="35">
        <v>45541</v>
      </c>
      <c r="E13302" s="4" t="s">
        <v>12</v>
      </c>
      <c r="F13302" s="4" t="s">
        <v>31581</v>
      </c>
      <c r="G13302" s="57" t="s">
        <v>31582</v>
      </c>
      <c r="H13302" s="60" t="s">
        <v>15</v>
      </c>
      <c r="I13302" s="4" t="s">
        <v>16</v>
      </c>
      <c r="J13302" s="35">
        <v>45541</v>
      </c>
      <c r="K13302" s="10" t="s">
        <v>31583</v>
      </c>
    </row>
    <row r="13303" spans="1:11" ht="53.4" customHeight="1">
      <c r="A13303" s="55" t="s">
        <v>31174</v>
      </c>
      <c r="B13303" s="35">
        <v>45541</v>
      </c>
      <c r="C13303" s="6">
        <v>0.46736111111111112</v>
      </c>
      <c r="D13303" s="35">
        <v>45541</v>
      </c>
      <c r="E13303" s="4" t="s">
        <v>24</v>
      </c>
      <c r="F13303" s="4" t="s">
        <v>31573</v>
      </c>
      <c r="G13303" s="57" t="s">
        <v>31584</v>
      </c>
      <c r="H13303" s="8" t="s">
        <v>25</v>
      </c>
      <c r="I13303" s="4" t="s">
        <v>16</v>
      </c>
      <c r="J13303" s="35">
        <v>45541</v>
      </c>
      <c r="K13303" s="10" t="s">
        <v>376</v>
      </c>
    </row>
    <row r="13304" spans="1:11" ht="53.4" customHeight="1">
      <c r="A13304" s="55" t="s">
        <v>22522</v>
      </c>
      <c r="B13304" s="35">
        <v>45541</v>
      </c>
      <c r="C13304" s="6">
        <v>0.4777777777777778</v>
      </c>
      <c r="D13304" s="35">
        <v>45541</v>
      </c>
      <c r="E13304" s="4" t="s">
        <v>24</v>
      </c>
      <c r="F13304" s="4" t="s">
        <v>29328</v>
      </c>
      <c r="G13304" s="57" t="s">
        <v>31585</v>
      </c>
      <c r="H13304" s="8" t="s">
        <v>25</v>
      </c>
      <c r="I13304" s="4" t="s">
        <v>16</v>
      </c>
      <c r="J13304" s="35">
        <v>45541</v>
      </c>
      <c r="K13304" s="10" t="s">
        <v>376</v>
      </c>
    </row>
    <row r="13305" spans="1:11" ht="53.4" customHeight="1">
      <c r="A13305" s="55" t="s">
        <v>31586</v>
      </c>
      <c r="B13305" s="35">
        <v>45541</v>
      </c>
      <c r="C13305" s="6">
        <v>0.49652777777777773</v>
      </c>
      <c r="D13305" s="35">
        <v>45541</v>
      </c>
      <c r="E13305" s="4" t="s">
        <v>33</v>
      </c>
      <c r="F13305" s="4" t="s">
        <v>31274</v>
      </c>
      <c r="G13305" s="57" t="s">
        <v>31587</v>
      </c>
      <c r="H13305" s="8" t="s">
        <v>36</v>
      </c>
      <c r="I13305" s="4" t="s">
        <v>31</v>
      </c>
      <c r="J13305" s="9">
        <v>45541</v>
      </c>
      <c r="K13305" s="10" t="s">
        <v>31588</v>
      </c>
    </row>
    <row r="13306" spans="1:11" ht="53.4" customHeight="1">
      <c r="A13306" s="55" t="s">
        <v>31589</v>
      </c>
      <c r="B13306" s="35">
        <v>45541</v>
      </c>
      <c r="C13306" s="6">
        <v>0.49722222222222223</v>
      </c>
      <c r="D13306" s="35">
        <v>45541</v>
      </c>
      <c r="E13306" s="4" t="s">
        <v>33</v>
      </c>
      <c r="F13306" s="4" t="s">
        <v>31590</v>
      </c>
      <c r="G13306" s="57" t="s">
        <v>31591</v>
      </c>
      <c r="H13306" s="8" t="s">
        <v>36</v>
      </c>
      <c r="I13306" s="4" t="s">
        <v>16</v>
      </c>
      <c r="J13306" s="35">
        <v>45541</v>
      </c>
      <c r="K13306" s="7" t="s">
        <v>30227</v>
      </c>
    </row>
    <row r="13307" spans="1:11" ht="53.4" customHeight="1">
      <c r="A13307" s="55" t="s">
        <v>30547</v>
      </c>
      <c r="B13307" s="35">
        <v>45541</v>
      </c>
      <c r="C13307" s="6">
        <v>0.51597222222222217</v>
      </c>
      <c r="D13307" s="35">
        <v>45541</v>
      </c>
      <c r="E13307" s="4" t="s">
        <v>12</v>
      </c>
      <c r="F13307" s="4" t="s">
        <v>31472</v>
      </c>
      <c r="G13307" s="57" t="s">
        <v>31592</v>
      </c>
      <c r="H13307" s="60" t="s">
        <v>15</v>
      </c>
      <c r="I13307" s="4" t="s">
        <v>16</v>
      </c>
    </row>
    <row r="13308" spans="1:11" ht="53.4" customHeight="1">
      <c r="A13308" s="55" t="s">
        <v>18278</v>
      </c>
      <c r="B13308" s="35">
        <v>45541</v>
      </c>
      <c r="C13308" s="6">
        <v>0.52083333333333337</v>
      </c>
      <c r="D13308" s="35">
        <v>45541</v>
      </c>
      <c r="E13308" s="4" t="s">
        <v>33</v>
      </c>
      <c r="F13308" s="4" t="s">
        <v>31593</v>
      </c>
      <c r="G13308" s="57" t="s">
        <v>31594</v>
      </c>
      <c r="H13308" s="8" t="s">
        <v>36</v>
      </c>
      <c r="I13308" s="4" t="s">
        <v>16</v>
      </c>
      <c r="J13308" s="35">
        <v>45541</v>
      </c>
      <c r="K13308" s="10" t="s">
        <v>886</v>
      </c>
    </row>
    <row r="13309" spans="1:11" ht="53.4" customHeight="1">
      <c r="A13309" s="55" t="s">
        <v>30547</v>
      </c>
      <c r="B13309" s="35">
        <v>45541</v>
      </c>
      <c r="C13309" s="6">
        <v>0.52152777777777781</v>
      </c>
      <c r="D13309" s="35">
        <v>45541</v>
      </c>
      <c r="E13309" s="4" t="s">
        <v>12</v>
      </c>
      <c r="F13309" s="4" t="s">
        <v>31472</v>
      </c>
      <c r="G13309" s="57" t="s">
        <v>31595</v>
      </c>
      <c r="H13309" s="60" t="s">
        <v>15</v>
      </c>
      <c r="I13309" s="4" t="s">
        <v>16</v>
      </c>
    </row>
    <row r="13310" spans="1:11" ht="53.4" customHeight="1">
      <c r="A13310" s="55" t="s">
        <v>32</v>
      </c>
      <c r="B13310" s="35">
        <v>45541</v>
      </c>
      <c r="C13310" s="6">
        <v>0.53263888888888888</v>
      </c>
      <c r="D13310" s="35">
        <v>45541</v>
      </c>
      <c r="E13310" s="4" t="s">
        <v>33</v>
      </c>
      <c r="F13310" s="4" t="s">
        <v>31596</v>
      </c>
      <c r="G13310" s="57" t="s">
        <v>31597</v>
      </c>
      <c r="H13310" s="8" t="s">
        <v>36</v>
      </c>
      <c r="I13310" s="4" t="s">
        <v>16</v>
      </c>
      <c r="J13310" s="35">
        <v>45541</v>
      </c>
      <c r="K13310" s="10" t="s">
        <v>886</v>
      </c>
    </row>
    <row r="13311" spans="1:11" ht="53.4" customHeight="1">
      <c r="A13311" s="55" t="s">
        <v>32</v>
      </c>
      <c r="B13311" s="35">
        <v>45541</v>
      </c>
      <c r="C13311" s="6">
        <v>0.5444444444444444</v>
      </c>
      <c r="D13311" s="35">
        <v>45541</v>
      </c>
      <c r="E13311" s="4" t="s">
        <v>33</v>
      </c>
      <c r="F13311" s="4" t="s">
        <v>31561</v>
      </c>
      <c r="G13311" s="57" t="s">
        <v>31598</v>
      </c>
      <c r="H13311" s="8" t="s">
        <v>36</v>
      </c>
      <c r="I13311" s="4" t="s">
        <v>16</v>
      </c>
      <c r="J13311" s="9">
        <v>45541</v>
      </c>
      <c r="K13311" s="10" t="s">
        <v>3037</v>
      </c>
    </row>
    <row r="13312" spans="1:11" ht="53.4" customHeight="1">
      <c r="A13312" s="55" t="s">
        <v>30</v>
      </c>
      <c r="B13312" s="35">
        <v>45541</v>
      </c>
      <c r="C13312" s="6">
        <v>0.55486111111111114</v>
      </c>
      <c r="D13312" s="35">
        <v>45541</v>
      </c>
      <c r="E13312" s="4" t="s">
        <v>33</v>
      </c>
      <c r="F13312" s="4" t="s">
        <v>31599</v>
      </c>
      <c r="G13312" s="57" t="s">
        <v>31600</v>
      </c>
      <c r="H13312" s="8" t="s">
        <v>36</v>
      </c>
      <c r="I13312" s="4" t="s">
        <v>16</v>
      </c>
      <c r="J13312" s="9">
        <v>45541</v>
      </c>
      <c r="K13312" s="10" t="s">
        <v>31073</v>
      </c>
    </row>
    <row r="13313" spans="1:11" ht="53.4" customHeight="1">
      <c r="A13313" s="55" t="s">
        <v>31528</v>
      </c>
      <c r="B13313" s="35">
        <v>45541</v>
      </c>
      <c r="C13313" s="6">
        <v>0.55902777777777779</v>
      </c>
      <c r="D13313" s="35">
        <v>45541</v>
      </c>
      <c r="E13313" s="4" t="s">
        <v>12</v>
      </c>
      <c r="F13313" s="4" t="s">
        <v>31601</v>
      </c>
      <c r="G13313" s="57" t="s">
        <v>31602</v>
      </c>
      <c r="H13313" s="60" t="s">
        <v>15</v>
      </c>
      <c r="I13313" s="4" t="s">
        <v>16</v>
      </c>
      <c r="J13313" s="35">
        <v>45541</v>
      </c>
      <c r="K13313" s="10" t="s">
        <v>31603</v>
      </c>
    </row>
    <row r="13314" spans="1:11" ht="53.4" customHeight="1">
      <c r="A13314" s="55" t="s">
        <v>30</v>
      </c>
      <c r="B13314" s="35">
        <v>45541</v>
      </c>
      <c r="C13314" s="6">
        <v>0.58124999999999993</v>
      </c>
      <c r="D13314" s="35">
        <v>45541</v>
      </c>
      <c r="E13314" s="4" t="s">
        <v>33</v>
      </c>
      <c r="F13314" s="10" t="s">
        <v>31561</v>
      </c>
      <c r="G13314" s="57" t="s">
        <v>31604</v>
      </c>
      <c r="H13314" s="8" t="s">
        <v>36</v>
      </c>
      <c r="I13314" s="4" t="s">
        <v>16</v>
      </c>
      <c r="J13314" s="35">
        <v>45541</v>
      </c>
      <c r="K13314" s="10" t="s">
        <v>886</v>
      </c>
    </row>
    <row r="13315" spans="1:11" ht="53.4" customHeight="1">
      <c r="A13315" s="55" t="s">
        <v>141</v>
      </c>
      <c r="B13315" s="35">
        <v>45541</v>
      </c>
      <c r="C13315" s="6">
        <v>0.61597222222222225</v>
      </c>
      <c r="D13315" s="35">
        <v>45544</v>
      </c>
      <c r="E13315" s="4" t="s">
        <v>24</v>
      </c>
      <c r="F13315" s="4" t="s">
        <v>31575</v>
      </c>
      <c r="G13315" s="57" t="s">
        <v>31605</v>
      </c>
      <c r="H13315" s="8" t="s">
        <v>25</v>
      </c>
      <c r="I13315" s="4" t="s">
        <v>16</v>
      </c>
      <c r="J13315" s="9">
        <v>45541</v>
      </c>
      <c r="K13315" s="10" t="s">
        <v>31577</v>
      </c>
    </row>
    <row r="13316" spans="1:11" ht="53.4" customHeight="1">
      <c r="A13316" s="55" t="s">
        <v>6958</v>
      </c>
      <c r="B13316" s="35">
        <v>45541</v>
      </c>
      <c r="C13316" s="6">
        <v>0.62152777777777779</v>
      </c>
      <c r="D13316" s="35">
        <v>45544</v>
      </c>
      <c r="E13316" s="4" t="s">
        <v>12</v>
      </c>
      <c r="F13316" s="4" t="s">
        <v>31509</v>
      </c>
      <c r="G13316" s="57" t="s">
        <v>31606</v>
      </c>
      <c r="H13316" s="60" t="s">
        <v>15</v>
      </c>
      <c r="I13316" s="4" t="s">
        <v>16</v>
      </c>
      <c r="J13316" s="35">
        <v>45541</v>
      </c>
      <c r="K13316" s="10" t="s">
        <v>886</v>
      </c>
    </row>
    <row r="13317" spans="1:11" ht="53.4" customHeight="1">
      <c r="A13317" s="55" t="s">
        <v>323</v>
      </c>
      <c r="B13317" s="35">
        <v>45541</v>
      </c>
      <c r="C13317" s="6">
        <v>0.64166666666666672</v>
      </c>
      <c r="D13317" s="35">
        <v>45544</v>
      </c>
      <c r="E13317" s="4" t="s">
        <v>12</v>
      </c>
      <c r="F13317" s="4" t="s">
        <v>31607</v>
      </c>
      <c r="G13317" s="57" t="s">
        <v>31608</v>
      </c>
      <c r="H13317" s="60" t="s">
        <v>15</v>
      </c>
      <c r="I13317" s="4" t="s">
        <v>16</v>
      </c>
      <c r="J13317" s="35">
        <v>45544</v>
      </c>
      <c r="K13317" s="10" t="s">
        <v>31609</v>
      </c>
    </row>
    <row r="13318" spans="1:11" ht="53.4" customHeight="1">
      <c r="A13318" s="55" t="s">
        <v>677</v>
      </c>
      <c r="B13318" s="35">
        <v>45541</v>
      </c>
      <c r="C13318" s="6">
        <v>0.64722222222222225</v>
      </c>
      <c r="D13318" s="35">
        <v>45544</v>
      </c>
      <c r="E13318" s="4" t="s">
        <v>24</v>
      </c>
      <c r="F13318" s="4" t="s">
        <v>31610</v>
      </c>
      <c r="G13318" s="57" t="s">
        <v>31611</v>
      </c>
      <c r="H13318" s="8" t="s">
        <v>25</v>
      </c>
      <c r="I13318" s="4" t="s">
        <v>16</v>
      </c>
      <c r="J13318" s="35">
        <v>45544</v>
      </c>
      <c r="K13318" s="10" t="s">
        <v>31612</v>
      </c>
    </row>
    <row r="13319" spans="1:11" ht="53.4" customHeight="1">
      <c r="A13319" s="55" t="s">
        <v>677</v>
      </c>
      <c r="B13319" s="35">
        <v>45541</v>
      </c>
      <c r="C13319" s="6">
        <v>0.65416666666666667</v>
      </c>
      <c r="D13319" s="35">
        <v>45544</v>
      </c>
      <c r="E13319" s="4" t="s">
        <v>24</v>
      </c>
      <c r="F13319" s="4" t="s">
        <v>22148</v>
      </c>
      <c r="G13319" s="57" t="s">
        <v>31613</v>
      </c>
      <c r="H13319" s="8" t="s">
        <v>25</v>
      </c>
      <c r="I13319" s="4" t="s">
        <v>16</v>
      </c>
      <c r="J13319" s="35">
        <v>45544</v>
      </c>
      <c r="K13319" s="10" t="s">
        <v>31612</v>
      </c>
    </row>
    <row r="13320" spans="1:11" ht="53.4" customHeight="1">
      <c r="A13320" s="55" t="s">
        <v>236</v>
      </c>
      <c r="B13320" s="35">
        <v>45541</v>
      </c>
      <c r="C13320" s="6">
        <v>0.65486111111111112</v>
      </c>
      <c r="D13320" s="35">
        <v>45544</v>
      </c>
      <c r="E13320" s="4" t="s">
        <v>33</v>
      </c>
      <c r="F13320" s="4" t="s">
        <v>31614</v>
      </c>
      <c r="G13320" s="57" t="s">
        <v>26320</v>
      </c>
      <c r="H13320" s="8" t="s">
        <v>36</v>
      </c>
      <c r="I13320" s="4" t="s">
        <v>16</v>
      </c>
      <c r="J13320" s="35">
        <v>45544</v>
      </c>
      <c r="K13320" s="10" t="s">
        <v>415</v>
      </c>
    </row>
    <row r="13321" spans="1:11" ht="53.4" customHeight="1">
      <c r="A13321" s="55" t="s">
        <v>31615</v>
      </c>
      <c r="B13321" s="35">
        <v>45541</v>
      </c>
      <c r="C13321" s="6">
        <v>0.65555555555555556</v>
      </c>
      <c r="D13321" s="35">
        <v>45544</v>
      </c>
      <c r="E13321" s="4" t="s">
        <v>12</v>
      </c>
      <c r="F13321" s="4" t="s">
        <v>7881</v>
      </c>
      <c r="G13321" s="57" t="s">
        <v>31616</v>
      </c>
      <c r="H13321" s="60" t="s">
        <v>15</v>
      </c>
      <c r="I13321" s="4" t="s">
        <v>16</v>
      </c>
      <c r="J13321" s="35">
        <v>45541</v>
      </c>
      <c r="K13321" s="7" t="s">
        <v>31617</v>
      </c>
    </row>
    <row r="13322" spans="1:11" ht="53.4" customHeight="1">
      <c r="A13322" s="55" t="s">
        <v>31618</v>
      </c>
      <c r="B13322" s="35">
        <v>45541</v>
      </c>
      <c r="C13322" s="6">
        <v>0.65625</v>
      </c>
      <c r="D13322" s="35">
        <v>45544</v>
      </c>
      <c r="E13322" s="4" t="s">
        <v>33</v>
      </c>
      <c r="F13322" s="4" t="s">
        <v>31614</v>
      </c>
      <c r="G13322" s="57" t="s">
        <v>31619</v>
      </c>
      <c r="H13322" s="8" t="s">
        <v>36</v>
      </c>
      <c r="I13322" s="4" t="s">
        <v>16</v>
      </c>
      <c r="J13322" s="35">
        <v>45541</v>
      </c>
      <c r="K13322" s="10" t="s">
        <v>13142</v>
      </c>
    </row>
    <row r="13323" spans="1:11" ht="53.4" customHeight="1">
      <c r="A13323" s="55" t="s">
        <v>31389</v>
      </c>
      <c r="B13323" s="35">
        <v>45541</v>
      </c>
      <c r="C13323" s="6">
        <v>0.6645833333333333</v>
      </c>
      <c r="D13323" s="35">
        <v>45544</v>
      </c>
      <c r="E13323" s="4" t="s">
        <v>43</v>
      </c>
      <c r="F13323" s="4" t="s">
        <v>30751</v>
      </c>
      <c r="G13323" s="57" t="s">
        <v>31620</v>
      </c>
      <c r="H13323" s="8" t="s">
        <v>28629</v>
      </c>
      <c r="I13323" s="4" t="s">
        <v>16</v>
      </c>
      <c r="J13323" s="9">
        <v>45548</v>
      </c>
      <c r="K13323" s="10" t="s">
        <v>415</v>
      </c>
    </row>
    <row r="13324" spans="1:11" ht="53.4" customHeight="1">
      <c r="A13324" s="55" t="s">
        <v>58</v>
      </c>
      <c r="B13324" s="35">
        <v>45541</v>
      </c>
      <c r="C13324" s="6">
        <v>0.67083333333333339</v>
      </c>
      <c r="D13324" s="35">
        <v>45544</v>
      </c>
      <c r="E13324" s="4" t="s">
        <v>43</v>
      </c>
      <c r="F13324" s="4" t="s">
        <v>31391</v>
      </c>
      <c r="G13324" s="57" t="s">
        <v>21798</v>
      </c>
      <c r="H13324" s="8" t="s">
        <v>28629</v>
      </c>
      <c r="I13324" s="4" t="s">
        <v>16</v>
      </c>
      <c r="J13324" s="9">
        <v>45548</v>
      </c>
      <c r="K13324" s="10" t="s">
        <v>415</v>
      </c>
    </row>
    <row r="13325" spans="1:11" ht="53.4" customHeight="1">
      <c r="A13325" s="55" t="s">
        <v>323</v>
      </c>
      <c r="B13325" s="35">
        <v>45541</v>
      </c>
      <c r="C13325" s="6">
        <v>0.67291666666666661</v>
      </c>
      <c r="D13325" s="35">
        <v>45544</v>
      </c>
      <c r="E13325" s="4" t="s">
        <v>12</v>
      </c>
      <c r="F13325" s="4" t="s">
        <v>31621</v>
      </c>
      <c r="G13325" s="57" t="s">
        <v>31622</v>
      </c>
      <c r="H13325" s="60" t="s">
        <v>15</v>
      </c>
      <c r="I13325" s="4" t="s">
        <v>16</v>
      </c>
      <c r="J13325" s="35">
        <v>45541</v>
      </c>
      <c r="K13325" s="10" t="s">
        <v>31623</v>
      </c>
    </row>
    <row r="13326" spans="1:11" ht="53.4" customHeight="1">
      <c r="A13326" s="55" t="s">
        <v>188</v>
      </c>
      <c r="B13326" s="35">
        <v>45541</v>
      </c>
      <c r="C13326" s="6">
        <v>0.67291666666666661</v>
      </c>
      <c r="D13326" s="35">
        <v>45544</v>
      </c>
      <c r="E13326" s="4" t="s">
        <v>12</v>
      </c>
      <c r="F13326" s="4" t="s">
        <v>31624</v>
      </c>
      <c r="G13326" s="57" t="s">
        <v>31625</v>
      </c>
      <c r="H13326" s="60" t="s">
        <v>15</v>
      </c>
      <c r="I13326" s="4" t="s">
        <v>16</v>
      </c>
      <c r="J13326" s="35">
        <v>45544</v>
      </c>
      <c r="K13326" s="10" t="s">
        <v>31626</v>
      </c>
    </row>
    <row r="13327" spans="1:11" ht="53.4" customHeight="1">
      <c r="A13327" s="55" t="s">
        <v>141</v>
      </c>
      <c r="B13327" s="35">
        <v>45541</v>
      </c>
      <c r="C13327" s="6">
        <v>0.67708333333333337</v>
      </c>
      <c r="D13327" s="35">
        <v>45544</v>
      </c>
      <c r="E13327" s="4" t="s">
        <v>24</v>
      </c>
      <c r="F13327" s="4" t="s">
        <v>31575</v>
      </c>
      <c r="G13327" s="57" t="s">
        <v>31627</v>
      </c>
      <c r="H13327" s="8" t="s">
        <v>25</v>
      </c>
      <c r="I13327" s="4" t="s">
        <v>16</v>
      </c>
      <c r="J13327" s="9">
        <v>45541</v>
      </c>
      <c r="K13327" s="10" t="s">
        <v>31577</v>
      </c>
    </row>
    <row r="13328" spans="1:11" ht="53.4" customHeight="1">
      <c r="A13328" s="55" t="s">
        <v>335</v>
      </c>
      <c r="B13328" s="35">
        <v>45541</v>
      </c>
      <c r="C13328" s="6">
        <v>0.68263888888888891</v>
      </c>
      <c r="D13328" s="35">
        <v>45544</v>
      </c>
      <c r="E13328" s="4" t="s">
        <v>24</v>
      </c>
      <c r="F13328" s="4" t="s">
        <v>31628</v>
      </c>
      <c r="G13328" s="57" t="s">
        <v>27847</v>
      </c>
      <c r="H13328" s="8" t="s">
        <v>25</v>
      </c>
      <c r="I13328" s="4" t="s">
        <v>16</v>
      </c>
      <c r="J13328" s="35">
        <v>45544</v>
      </c>
      <c r="K13328" s="10" t="s">
        <v>3897</v>
      </c>
    </row>
    <row r="13329" spans="1:11" ht="53.4" customHeight="1">
      <c r="A13329" s="55" t="s">
        <v>31629</v>
      </c>
      <c r="B13329" s="35">
        <v>45541</v>
      </c>
      <c r="C13329" s="6">
        <v>0.6875</v>
      </c>
      <c r="D13329" s="35">
        <v>45544</v>
      </c>
      <c r="E13329" s="4" t="s">
        <v>12</v>
      </c>
      <c r="F13329" s="4" t="s">
        <v>31630</v>
      </c>
      <c r="G13329" s="57" t="s">
        <v>31631</v>
      </c>
      <c r="H13329" s="60" t="s">
        <v>15</v>
      </c>
      <c r="I13329" s="4" t="s">
        <v>16</v>
      </c>
      <c r="J13329" s="35">
        <v>45544</v>
      </c>
      <c r="K13329" s="10" t="s">
        <v>31632</v>
      </c>
    </row>
    <row r="13330" spans="1:11" ht="53.4" customHeight="1">
      <c r="A13330" s="55" t="s">
        <v>14772</v>
      </c>
      <c r="B13330" s="35">
        <v>45541</v>
      </c>
      <c r="C13330" s="6">
        <v>0.6958333333333333</v>
      </c>
      <c r="D13330" s="35">
        <v>45544</v>
      </c>
      <c r="E13330" s="4" t="s">
        <v>33</v>
      </c>
      <c r="F13330" s="4" t="s">
        <v>31633</v>
      </c>
      <c r="G13330" s="57" t="s">
        <v>31634</v>
      </c>
      <c r="H13330" s="8" t="s">
        <v>36</v>
      </c>
      <c r="I13330" s="4" t="s">
        <v>16</v>
      </c>
      <c r="J13330" s="35">
        <v>45544</v>
      </c>
      <c r="K13330" s="10" t="s">
        <v>21860</v>
      </c>
    </row>
    <row r="13331" spans="1:11" ht="53.4" customHeight="1">
      <c r="A13331" s="55" t="s">
        <v>6440</v>
      </c>
      <c r="B13331" s="35">
        <v>45541</v>
      </c>
      <c r="C13331" s="6">
        <v>0.69652777777777775</v>
      </c>
      <c r="D13331" s="35">
        <v>45544</v>
      </c>
      <c r="E13331" s="4" t="s">
        <v>33</v>
      </c>
      <c r="F13331" s="4" t="s">
        <v>31635</v>
      </c>
      <c r="G13331" s="57" t="s">
        <v>31636</v>
      </c>
      <c r="H13331" s="8" t="s">
        <v>36</v>
      </c>
      <c r="I13331" s="4" t="s">
        <v>16</v>
      </c>
      <c r="J13331" s="35">
        <v>45544</v>
      </c>
      <c r="K13331" s="10" t="s">
        <v>31637</v>
      </c>
    </row>
    <row r="13332" spans="1:11" ht="53.4" customHeight="1">
      <c r="A13332" s="55" t="s">
        <v>11475</v>
      </c>
      <c r="B13332" s="35">
        <v>45541</v>
      </c>
      <c r="C13332" s="6">
        <v>0.6972222222222223</v>
      </c>
      <c r="D13332" s="35">
        <v>45544</v>
      </c>
      <c r="E13332" s="4" t="s">
        <v>12</v>
      </c>
      <c r="F13332" s="4" t="s">
        <v>31638</v>
      </c>
      <c r="G13332" s="57" t="s">
        <v>31639</v>
      </c>
      <c r="H13332" s="60" t="s">
        <v>15</v>
      </c>
      <c r="I13332" s="4" t="s">
        <v>16</v>
      </c>
      <c r="J13332" s="35">
        <v>45544</v>
      </c>
      <c r="K13332" s="10" t="s">
        <v>31640</v>
      </c>
    </row>
    <row r="13333" spans="1:11" ht="53.4" customHeight="1">
      <c r="A13333" s="55" t="s">
        <v>24544</v>
      </c>
      <c r="B13333" s="35">
        <v>45541</v>
      </c>
      <c r="C13333" s="6">
        <v>0.70972222222222225</v>
      </c>
      <c r="D13333" s="35">
        <v>45544</v>
      </c>
      <c r="E13333" s="4" t="s">
        <v>33</v>
      </c>
      <c r="F13333" s="4" t="s">
        <v>30261</v>
      </c>
      <c r="G13333" s="57" t="s">
        <v>31641</v>
      </c>
      <c r="H13333" s="8" t="s">
        <v>36</v>
      </c>
      <c r="I13333" s="4" t="s">
        <v>16</v>
      </c>
      <c r="J13333" s="9">
        <v>45545</v>
      </c>
      <c r="K13333" s="10" t="s">
        <v>31642</v>
      </c>
    </row>
    <row r="13334" spans="1:11" ht="53.4" customHeight="1">
      <c r="A13334" s="55" t="s">
        <v>10992</v>
      </c>
      <c r="B13334" s="35">
        <v>45541</v>
      </c>
      <c r="C13334" s="6">
        <v>0.71458333333333324</v>
      </c>
      <c r="D13334" s="35">
        <v>45544</v>
      </c>
      <c r="E13334" s="4" t="s">
        <v>12</v>
      </c>
      <c r="F13334" s="4" t="s">
        <v>31643</v>
      </c>
      <c r="G13334" s="57" t="s">
        <v>31644</v>
      </c>
      <c r="H13334" s="60" t="s">
        <v>15</v>
      </c>
      <c r="I13334" s="4" t="s">
        <v>16</v>
      </c>
      <c r="J13334" s="35">
        <v>45544</v>
      </c>
      <c r="K13334" s="10" t="s">
        <v>31645</v>
      </c>
    </row>
    <row r="13335" spans="1:11" ht="53.4" customHeight="1">
      <c r="A13335" s="55" t="s">
        <v>141</v>
      </c>
      <c r="B13335" s="35">
        <v>45541</v>
      </c>
      <c r="C13335" s="6">
        <v>0.71597222222222223</v>
      </c>
      <c r="D13335" s="35">
        <v>45544</v>
      </c>
      <c r="E13335" s="4" t="s">
        <v>24</v>
      </c>
      <c r="F13335" s="4" t="s">
        <v>31575</v>
      </c>
      <c r="G13335" s="57" t="s">
        <v>31646</v>
      </c>
      <c r="H13335" s="8" t="s">
        <v>25</v>
      </c>
      <c r="I13335" s="4" t="s">
        <v>16</v>
      </c>
      <c r="J13335" s="9">
        <v>45544</v>
      </c>
      <c r="K13335" s="10" t="s">
        <v>31647</v>
      </c>
    </row>
    <row r="13336" spans="1:11" ht="53.4" customHeight="1">
      <c r="A13336" s="55" t="s">
        <v>23392</v>
      </c>
      <c r="B13336" s="35">
        <v>45541</v>
      </c>
      <c r="C13336" s="6">
        <v>0.73958333333333337</v>
      </c>
      <c r="D13336" s="35">
        <v>45544</v>
      </c>
      <c r="E13336" s="4" t="s">
        <v>33</v>
      </c>
      <c r="F13336" s="4" t="s">
        <v>31648</v>
      </c>
      <c r="G13336" s="57" t="s">
        <v>31649</v>
      </c>
      <c r="H13336" s="8" t="s">
        <v>36</v>
      </c>
      <c r="I13336" s="4" t="s">
        <v>16</v>
      </c>
      <c r="J13336" s="35">
        <v>45544</v>
      </c>
      <c r="K13336" s="7" t="s">
        <v>31650</v>
      </c>
    </row>
    <row r="13337" spans="1:11" ht="53.4" customHeight="1">
      <c r="A13337" s="55" t="s">
        <v>28669</v>
      </c>
      <c r="B13337" s="35">
        <v>45541</v>
      </c>
      <c r="C13337" s="4" t="s">
        <v>8250</v>
      </c>
      <c r="D13337" s="35">
        <v>45544</v>
      </c>
      <c r="E13337" s="4" t="s">
        <v>33</v>
      </c>
      <c r="F13337" s="4" t="s">
        <v>31561</v>
      </c>
      <c r="G13337" s="57" t="s">
        <v>31651</v>
      </c>
      <c r="H13337" s="8" t="s">
        <v>36</v>
      </c>
      <c r="I13337" s="4" t="s">
        <v>16</v>
      </c>
      <c r="J13337" s="35">
        <v>45544</v>
      </c>
      <c r="K13337" s="10" t="s">
        <v>886</v>
      </c>
    </row>
    <row r="13338" spans="1:11" ht="53.4" customHeight="1">
      <c r="A13338" s="55" t="s">
        <v>31618</v>
      </c>
      <c r="B13338" s="35">
        <v>45541</v>
      </c>
      <c r="C13338" s="4" t="s">
        <v>5778</v>
      </c>
      <c r="D13338" s="35">
        <v>45544</v>
      </c>
      <c r="E13338" s="4" t="s">
        <v>33</v>
      </c>
      <c r="F13338" s="4" t="s">
        <v>31561</v>
      </c>
      <c r="G13338" s="57" t="s">
        <v>31652</v>
      </c>
      <c r="H13338" s="8" t="s">
        <v>36</v>
      </c>
      <c r="I13338" s="4" t="s">
        <v>16</v>
      </c>
      <c r="J13338" s="35">
        <v>45544</v>
      </c>
      <c r="K13338" s="10" t="s">
        <v>13142</v>
      </c>
    </row>
    <row r="13339" spans="1:11" ht="53.4" customHeight="1">
      <c r="A13339" s="55" t="s">
        <v>31463</v>
      </c>
      <c r="B13339" s="35">
        <v>45541</v>
      </c>
      <c r="C13339" s="4" t="s">
        <v>14820</v>
      </c>
      <c r="D13339" s="35">
        <v>45544</v>
      </c>
      <c r="E13339" s="4" t="s">
        <v>33</v>
      </c>
      <c r="F13339" s="4" t="s">
        <v>31653</v>
      </c>
      <c r="G13339" s="57" t="s">
        <v>31654</v>
      </c>
      <c r="H13339" s="8" t="s">
        <v>36</v>
      </c>
      <c r="I13339" s="4" t="s">
        <v>16</v>
      </c>
      <c r="J13339" s="35">
        <v>45544</v>
      </c>
      <c r="K13339" s="10" t="s">
        <v>886</v>
      </c>
    </row>
    <row r="13340" spans="1:11" ht="53.4" customHeight="1">
      <c r="A13340" s="55" t="s">
        <v>1240</v>
      </c>
      <c r="B13340" s="35">
        <v>45541</v>
      </c>
      <c r="C13340" s="6">
        <v>0.78611111111111109</v>
      </c>
      <c r="D13340" s="35">
        <v>45544</v>
      </c>
      <c r="E13340" s="4" t="s">
        <v>43</v>
      </c>
      <c r="F13340" s="4" t="s">
        <v>31425</v>
      </c>
      <c r="G13340" s="57" t="s">
        <v>31655</v>
      </c>
      <c r="H13340" s="8" t="s">
        <v>28629</v>
      </c>
      <c r="I13340" s="4" t="s">
        <v>16</v>
      </c>
      <c r="J13340" s="9">
        <v>45548</v>
      </c>
      <c r="K13340" s="10" t="s">
        <v>415</v>
      </c>
    </row>
    <row r="13341" spans="1:11" ht="53.4" customHeight="1">
      <c r="A13341" s="55" t="s">
        <v>3203</v>
      </c>
      <c r="B13341" s="35">
        <v>45541</v>
      </c>
      <c r="C13341" s="6">
        <v>0.95763888888888893</v>
      </c>
      <c r="D13341" s="35">
        <v>45544</v>
      </c>
      <c r="E13341" s="4" t="s">
        <v>33</v>
      </c>
      <c r="F13341" s="4" t="s">
        <v>31656</v>
      </c>
      <c r="G13341" s="57" t="s">
        <v>31657</v>
      </c>
      <c r="H13341" s="8" t="s">
        <v>36</v>
      </c>
      <c r="I13341" s="4" t="s">
        <v>16</v>
      </c>
      <c r="J13341" s="35">
        <v>45544</v>
      </c>
      <c r="K13341" s="10" t="s">
        <v>376</v>
      </c>
    </row>
    <row r="13342" spans="1:11" ht="53.4" customHeight="1">
      <c r="A13342" s="55" t="s">
        <v>19616</v>
      </c>
      <c r="B13342" s="35">
        <v>45544</v>
      </c>
      <c r="C13342" s="6">
        <v>0.37708333333333338</v>
      </c>
      <c r="D13342" s="35">
        <v>45544</v>
      </c>
      <c r="E13342" s="4" t="s">
        <v>12</v>
      </c>
      <c r="F13342" s="4" t="s">
        <v>31658</v>
      </c>
      <c r="G13342" s="57" t="s">
        <v>31659</v>
      </c>
      <c r="H13342" s="60" t="s">
        <v>15</v>
      </c>
      <c r="I13342" s="4" t="s">
        <v>16</v>
      </c>
      <c r="J13342" s="35">
        <v>45544</v>
      </c>
      <c r="K13342" s="7" t="s">
        <v>1496</v>
      </c>
    </row>
    <row r="13343" spans="1:11" ht="53.4" customHeight="1">
      <c r="A13343" s="55" t="s">
        <v>323</v>
      </c>
      <c r="B13343" s="35">
        <v>45544</v>
      </c>
      <c r="C13343" s="6">
        <v>0.38819444444444445</v>
      </c>
      <c r="D13343" s="35">
        <v>45544</v>
      </c>
      <c r="E13343" s="4" t="s">
        <v>12</v>
      </c>
      <c r="F13343" s="4" t="s">
        <v>31660</v>
      </c>
      <c r="G13343" s="57" t="s">
        <v>31661</v>
      </c>
      <c r="H13343" s="60" t="s">
        <v>15</v>
      </c>
      <c r="I13343" s="4" t="s">
        <v>16</v>
      </c>
      <c r="J13343" s="35">
        <v>45544</v>
      </c>
      <c r="K13343" s="10" t="s">
        <v>886</v>
      </c>
    </row>
    <row r="13344" spans="1:11" ht="53.4" customHeight="1">
      <c r="A13344" s="55" t="s">
        <v>323</v>
      </c>
      <c r="B13344" s="35">
        <v>45544</v>
      </c>
      <c r="C13344" s="6">
        <v>0.39166666666666666</v>
      </c>
      <c r="D13344" s="35">
        <v>45544</v>
      </c>
      <c r="E13344" s="4" t="s">
        <v>12</v>
      </c>
      <c r="F13344" s="4" t="s">
        <v>31662</v>
      </c>
      <c r="G13344" s="57" t="s">
        <v>31663</v>
      </c>
      <c r="H13344" s="60" t="s">
        <v>15</v>
      </c>
      <c r="I13344" s="4" t="s">
        <v>16</v>
      </c>
      <c r="J13344" s="35">
        <v>45544</v>
      </c>
      <c r="K13344" s="7" t="s">
        <v>31664</v>
      </c>
    </row>
    <row r="13345" spans="1:11" ht="53.4" customHeight="1">
      <c r="A13345" s="55" t="s">
        <v>58</v>
      </c>
      <c r="B13345" s="35">
        <v>45544</v>
      </c>
      <c r="C13345" s="6">
        <v>0.39374999999999999</v>
      </c>
      <c r="D13345" s="35">
        <v>45544</v>
      </c>
      <c r="E13345" s="4" t="s">
        <v>43</v>
      </c>
      <c r="F13345" s="4" t="s">
        <v>31665</v>
      </c>
      <c r="G13345" s="57" t="s">
        <v>21798</v>
      </c>
      <c r="H13345" s="8" t="s">
        <v>28629</v>
      </c>
      <c r="I13345" s="4" t="s">
        <v>31</v>
      </c>
      <c r="J13345" s="9">
        <v>45549</v>
      </c>
      <c r="K13345" s="10" t="s">
        <v>31666</v>
      </c>
    </row>
    <row r="13346" spans="1:11" ht="53.4" customHeight="1">
      <c r="A13346" s="55" t="s">
        <v>182</v>
      </c>
      <c r="B13346" s="35">
        <v>45544</v>
      </c>
      <c r="C13346" s="6">
        <v>0.40277777777777773</v>
      </c>
      <c r="D13346" s="35">
        <v>45544</v>
      </c>
      <c r="E13346" s="4" t="s">
        <v>43</v>
      </c>
      <c r="F13346" s="4" t="s">
        <v>31667</v>
      </c>
      <c r="G13346" s="57" t="s">
        <v>31668</v>
      </c>
      <c r="H13346" s="8" t="s">
        <v>28629</v>
      </c>
      <c r="I13346" s="4" t="s">
        <v>16</v>
      </c>
      <c r="J13346" s="35">
        <v>45544</v>
      </c>
      <c r="K13346" s="10" t="s">
        <v>886</v>
      </c>
    </row>
    <row r="13347" spans="1:11" ht="53.4" customHeight="1">
      <c r="A13347" s="55" t="s">
        <v>28317</v>
      </c>
      <c r="B13347" s="35">
        <v>45544</v>
      </c>
      <c r="C13347" s="6">
        <v>0.40277777777777773</v>
      </c>
      <c r="D13347" s="35">
        <v>45544</v>
      </c>
      <c r="E13347" s="4" t="s">
        <v>33</v>
      </c>
      <c r="F13347" s="4" t="s">
        <v>31669</v>
      </c>
      <c r="G13347" s="57" t="s">
        <v>31670</v>
      </c>
      <c r="H13347" s="8" t="s">
        <v>36</v>
      </c>
      <c r="I13347" s="4" t="s">
        <v>16</v>
      </c>
      <c r="J13347" s="35">
        <v>45544</v>
      </c>
      <c r="K13347" s="10" t="s">
        <v>376</v>
      </c>
    </row>
    <row r="13348" spans="1:11" ht="53.4" customHeight="1">
      <c r="A13348" s="55" t="s">
        <v>323</v>
      </c>
      <c r="B13348" s="35">
        <v>45544</v>
      </c>
      <c r="C13348" s="6">
        <v>0.40486111111111112</v>
      </c>
      <c r="D13348" s="35">
        <v>45544</v>
      </c>
      <c r="E13348" s="4" t="s">
        <v>12</v>
      </c>
      <c r="F13348" s="4" t="s">
        <v>31533</v>
      </c>
      <c r="G13348" s="57" t="s">
        <v>31671</v>
      </c>
      <c r="H13348" s="60" t="s">
        <v>15</v>
      </c>
      <c r="I13348" s="4" t="s">
        <v>16</v>
      </c>
      <c r="J13348" s="35">
        <v>45544</v>
      </c>
      <c r="K13348" s="10" t="s">
        <v>31672</v>
      </c>
    </row>
    <row r="13349" spans="1:11" ht="53.4" customHeight="1">
      <c r="A13349" s="55" t="s">
        <v>236</v>
      </c>
      <c r="B13349" s="35">
        <v>45544</v>
      </c>
      <c r="C13349" s="6">
        <v>0.4069444444444445</v>
      </c>
      <c r="D13349" s="35">
        <v>45544</v>
      </c>
      <c r="E13349" s="4" t="s">
        <v>12</v>
      </c>
      <c r="F13349" s="4" t="s">
        <v>31673</v>
      </c>
      <c r="G13349" s="57" t="s">
        <v>963</v>
      </c>
      <c r="H13349" s="60" t="s">
        <v>15</v>
      </c>
      <c r="I13349" s="4" t="s">
        <v>16</v>
      </c>
      <c r="J13349" s="35">
        <v>45544</v>
      </c>
      <c r="K13349" s="10" t="s">
        <v>31674</v>
      </c>
    </row>
    <row r="13350" spans="1:11" ht="53.4" customHeight="1">
      <c r="A13350" s="55" t="s">
        <v>141</v>
      </c>
      <c r="B13350" s="35">
        <v>45544</v>
      </c>
      <c r="C13350" s="6">
        <v>0.41041666666666665</v>
      </c>
      <c r="D13350" s="35">
        <v>45544</v>
      </c>
      <c r="E13350" s="4" t="s">
        <v>24</v>
      </c>
      <c r="F13350" s="10" t="s">
        <v>31575</v>
      </c>
      <c r="G13350" s="57" t="s">
        <v>31675</v>
      </c>
      <c r="H13350" s="8" t="s">
        <v>25</v>
      </c>
      <c r="I13350" s="4" t="s">
        <v>16</v>
      </c>
      <c r="J13350" s="35">
        <v>45544</v>
      </c>
      <c r="K13350" s="10" t="s">
        <v>8336</v>
      </c>
    </row>
    <row r="13351" spans="1:11" ht="53.4" customHeight="1">
      <c r="A13351" s="55" t="s">
        <v>323</v>
      </c>
      <c r="B13351" s="35">
        <v>45544</v>
      </c>
      <c r="C13351" s="6">
        <v>0.42222222222222222</v>
      </c>
      <c r="D13351" s="35">
        <v>45544</v>
      </c>
      <c r="E13351" s="4" t="s">
        <v>12</v>
      </c>
      <c r="F13351" s="4" t="s">
        <v>31206</v>
      </c>
      <c r="G13351" s="57" t="s">
        <v>31676</v>
      </c>
      <c r="H13351" s="60" t="s">
        <v>15</v>
      </c>
      <c r="I13351" s="4" t="s">
        <v>16</v>
      </c>
      <c r="J13351" s="35">
        <v>45544</v>
      </c>
      <c r="K13351" s="10" t="s">
        <v>31677</v>
      </c>
    </row>
    <row r="13352" spans="1:11" ht="53.4" customHeight="1">
      <c r="A13352" s="55" t="s">
        <v>31678</v>
      </c>
      <c r="B13352" s="35">
        <v>45544</v>
      </c>
      <c r="C13352" s="6">
        <v>0.43055555555555558</v>
      </c>
      <c r="D13352" s="35">
        <v>45544</v>
      </c>
      <c r="E13352" s="4" t="s">
        <v>33</v>
      </c>
      <c r="F13352" s="4" t="s">
        <v>31679</v>
      </c>
      <c r="G13352" s="57" t="s">
        <v>31680</v>
      </c>
      <c r="H13352" s="60" t="s">
        <v>15</v>
      </c>
      <c r="I13352" s="4" t="s">
        <v>16</v>
      </c>
      <c r="J13352" s="35">
        <v>45544</v>
      </c>
      <c r="K13352" s="7" t="s">
        <v>31681</v>
      </c>
    </row>
    <row r="13353" spans="1:11" ht="53.4" customHeight="1">
      <c r="A13353" s="55" t="s">
        <v>4290</v>
      </c>
      <c r="B13353" s="35">
        <v>45544</v>
      </c>
      <c r="C13353" s="6">
        <v>0.43472222222222223</v>
      </c>
      <c r="D13353" s="35">
        <v>45544</v>
      </c>
      <c r="E13353" s="4" t="s">
        <v>12</v>
      </c>
      <c r="F13353" s="4" t="s">
        <v>31682</v>
      </c>
      <c r="G13353" s="57" t="s">
        <v>31683</v>
      </c>
      <c r="H13353" s="60" t="s">
        <v>15</v>
      </c>
      <c r="I13353" s="4" t="s">
        <v>16</v>
      </c>
      <c r="J13353" s="35">
        <v>45544</v>
      </c>
      <c r="K13353" s="10" t="s">
        <v>31684</v>
      </c>
    </row>
    <row r="13354" spans="1:11" ht="53.4" customHeight="1">
      <c r="A13354" s="55" t="s">
        <v>31686</v>
      </c>
      <c r="B13354" s="35">
        <v>45544</v>
      </c>
      <c r="C13354" s="6">
        <v>0.44930555555555557</v>
      </c>
      <c r="D13354" s="35">
        <v>45544</v>
      </c>
      <c r="E13354" s="4" t="s">
        <v>12</v>
      </c>
      <c r="F13354" s="4" t="s">
        <v>31662</v>
      </c>
      <c r="G13354" s="57" t="s">
        <v>1856</v>
      </c>
      <c r="H13354" s="60" t="s">
        <v>15</v>
      </c>
      <c r="I13354" s="4" t="s">
        <v>16</v>
      </c>
      <c r="J13354" s="35">
        <v>45544</v>
      </c>
      <c r="K13354" s="10" t="s">
        <v>376</v>
      </c>
    </row>
    <row r="13355" spans="1:11" ht="53.4" customHeight="1">
      <c r="A13355" s="55" t="s">
        <v>31686</v>
      </c>
      <c r="B13355" s="35">
        <v>45544</v>
      </c>
      <c r="C13355" s="6">
        <v>0.45277777777777778</v>
      </c>
      <c r="D13355" s="35">
        <v>45544</v>
      </c>
      <c r="E13355" s="4" t="s">
        <v>12</v>
      </c>
      <c r="F13355" s="4" t="s">
        <v>31662</v>
      </c>
      <c r="G13355" s="57" t="s">
        <v>31687</v>
      </c>
      <c r="H13355" s="60" t="s">
        <v>15</v>
      </c>
      <c r="I13355" s="4" t="s">
        <v>16</v>
      </c>
      <c r="J13355" s="35">
        <v>45544</v>
      </c>
      <c r="K13355" s="10" t="s">
        <v>415</v>
      </c>
    </row>
    <row r="13356" spans="1:11" ht="53.4" customHeight="1">
      <c r="A13356" s="55" t="s">
        <v>31688</v>
      </c>
      <c r="B13356" s="35">
        <v>45544</v>
      </c>
      <c r="C13356" s="6">
        <v>0.45277777777777778</v>
      </c>
      <c r="D13356" s="35">
        <v>45544</v>
      </c>
      <c r="E13356" s="4" t="s">
        <v>12</v>
      </c>
      <c r="F13356" s="4" t="s">
        <v>31689</v>
      </c>
      <c r="G13356" s="57" t="s">
        <v>31690</v>
      </c>
      <c r="H13356" s="60" t="s">
        <v>15</v>
      </c>
      <c r="I13356" s="4" t="s">
        <v>16</v>
      </c>
      <c r="J13356" s="35">
        <v>45544</v>
      </c>
      <c r="K13356" s="10" t="s">
        <v>31691</v>
      </c>
    </row>
    <row r="13357" spans="1:11" ht="53.4" customHeight="1">
      <c r="A13357" s="55" t="s">
        <v>31692</v>
      </c>
      <c r="B13357" s="35">
        <v>45544</v>
      </c>
      <c r="C13357" s="6">
        <v>0.45694444444444443</v>
      </c>
      <c r="D13357" s="35">
        <v>45544</v>
      </c>
      <c r="E13357" s="4" t="s">
        <v>33</v>
      </c>
      <c r="F13357" s="4" t="s">
        <v>31693</v>
      </c>
      <c r="G13357" s="57" t="s">
        <v>31694</v>
      </c>
      <c r="H13357" s="8" t="s">
        <v>36</v>
      </c>
      <c r="I13357" s="4" t="s">
        <v>31</v>
      </c>
      <c r="J13357" s="9">
        <v>45544</v>
      </c>
      <c r="K13357" s="10" t="s">
        <v>20015</v>
      </c>
    </row>
    <row r="13358" spans="1:11" ht="53.4" customHeight="1">
      <c r="A13358" s="55" t="s">
        <v>30721</v>
      </c>
      <c r="B13358" s="35">
        <v>45544</v>
      </c>
      <c r="C13358" s="6">
        <v>0.45763888888888887</v>
      </c>
      <c r="D13358" s="35">
        <v>45544</v>
      </c>
      <c r="E13358" s="4" t="s">
        <v>33</v>
      </c>
      <c r="F13358" s="4" t="s">
        <v>31695</v>
      </c>
      <c r="G13358" s="57" t="s">
        <v>31696</v>
      </c>
      <c r="H13358" s="8" t="s">
        <v>36</v>
      </c>
      <c r="I13358" s="4" t="s">
        <v>16</v>
      </c>
      <c r="J13358" s="9">
        <v>45547</v>
      </c>
      <c r="K13358" s="10" t="s">
        <v>31697</v>
      </c>
    </row>
    <row r="13359" spans="1:11" ht="53.4" customHeight="1">
      <c r="A13359" s="55" t="s">
        <v>2435</v>
      </c>
      <c r="B13359" s="35">
        <v>45544</v>
      </c>
      <c r="C13359" s="6">
        <v>0.45833333333333331</v>
      </c>
      <c r="D13359" s="35">
        <v>45544</v>
      </c>
      <c r="E13359" s="4" t="s">
        <v>12</v>
      </c>
      <c r="F13359" s="4" t="s">
        <v>31698</v>
      </c>
      <c r="G13359" s="57" t="s">
        <v>31699</v>
      </c>
      <c r="H13359" s="60" t="s">
        <v>15</v>
      </c>
      <c r="I13359" s="4" t="s">
        <v>16</v>
      </c>
      <c r="J13359" s="35">
        <v>45544</v>
      </c>
      <c r="K13359" s="7" t="s">
        <v>31700</v>
      </c>
    </row>
    <row r="13360" spans="1:11" ht="53.4" customHeight="1">
      <c r="A13360" s="55" t="s">
        <v>108</v>
      </c>
      <c r="B13360" s="35">
        <v>45544</v>
      </c>
      <c r="C13360" s="6">
        <v>0.45902777777777781</v>
      </c>
      <c r="D13360" s="35">
        <v>45544</v>
      </c>
      <c r="E13360" s="4" t="s">
        <v>33</v>
      </c>
      <c r="F13360" s="4" t="s">
        <v>31701</v>
      </c>
      <c r="G13360" s="57" t="s">
        <v>31702</v>
      </c>
      <c r="H13360" s="8" t="s">
        <v>36</v>
      </c>
      <c r="I13360" s="4" t="s">
        <v>16</v>
      </c>
      <c r="J13360" s="35">
        <v>45544</v>
      </c>
      <c r="K13360" s="10" t="s">
        <v>886</v>
      </c>
    </row>
    <row r="13361" spans="1:11" ht="53.4" customHeight="1">
      <c r="A13361" s="55" t="s">
        <v>260</v>
      </c>
      <c r="B13361" s="35">
        <v>45544</v>
      </c>
      <c r="C13361" s="6">
        <v>0.4604166666666667</v>
      </c>
      <c r="D13361" s="35">
        <v>45544</v>
      </c>
      <c r="E13361" s="4" t="s">
        <v>12</v>
      </c>
      <c r="F13361" s="4" t="s">
        <v>31703</v>
      </c>
      <c r="G13361" s="57" t="s">
        <v>31704</v>
      </c>
      <c r="H13361" s="60" t="s">
        <v>15</v>
      </c>
      <c r="I13361" s="4" t="s">
        <v>16</v>
      </c>
      <c r="J13361" s="35">
        <v>45544</v>
      </c>
      <c r="K13361" s="10" t="s">
        <v>31705</v>
      </c>
    </row>
    <row r="13362" spans="1:11" ht="53.4" customHeight="1">
      <c r="A13362" s="55" t="s">
        <v>31706</v>
      </c>
      <c r="B13362" s="35">
        <v>45544</v>
      </c>
      <c r="C13362" s="6">
        <v>0.46458333333333335</v>
      </c>
      <c r="D13362" s="35">
        <v>45544</v>
      </c>
      <c r="E13362" s="4" t="s">
        <v>33</v>
      </c>
      <c r="F13362" s="4" t="s">
        <v>31695</v>
      </c>
      <c r="G13362" s="57" t="s">
        <v>31707</v>
      </c>
      <c r="H13362" s="8" t="s">
        <v>36</v>
      </c>
      <c r="I13362" s="4" t="s">
        <v>16</v>
      </c>
      <c r="J13362" s="35">
        <v>45544</v>
      </c>
      <c r="K13362" s="10" t="s">
        <v>376</v>
      </c>
    </row>
    <row r="13363" spans="1:11" ht="53.4" customHeight="1">
      <c r="A13363" s="55" t="s">
        <v>31708</v>
      </c>
      <c r="B13363" s="35">
        <v>45544</v>
      </c>
      <c r="C13363" s="6">
        <v>0.46666666666666662</v>
      </c>
      <c r="D13363" s="35">
        <v>45544</v>
      </c>
      <c r="E13363" s="4" t="s">
        <v>33</v>
      </c>
      <c r="F13363" s="4" t="s">
        <v>31709</v>
      </c>
      <c r="G13363" s="57" t="s">
        <v>31710</v>
      </c>
      <c r="H13363" s="8" t="s">
        <v>36</v>
      </c>
      <c r="I13363" s="4" t="s">
        <v>31</v>
      </c>
      <c r="J13363" s="9">
        <v>45544</v>
      </c>
      <c r="K13363" s="10" t="s">
        <v>31711</v>
      </c>
    </row>
    <row r="13364" spans="1:11" ht="53.4" customHeight="1">
      <c r="A13364" s="55" t="s">
        <v>8459</v>
      </c>
      <c r="B13364" s="35">
        <v>45544</v>
      </c>
      <c r="C13364" s="6">
        <v>0.46875</v>
      </c>
      <c r="D13364" s="35">
        <v>45544</v>
      </c>
      <c r="E13364" s="4" t="s">
        <v>12</v>
      </c>
      <c r="F13364" s="4" t="s">
        <v>31712</v>
      </c>
      <c r="G13364" s="57" t="s">
        <v>31713</v>
      </c>
      <c r="H13364" s="60" t="s">
        <v>15</v>
      </c>
      <c r="I13364" s="4" t="s">
        <v>16</v>
      </c>
      <c r="J13364" s="35">
        <v>45544</v>
      </c>
      <c r="K13364" s="10" t="s">
        <v>31714</v>
      </c>
    </row>
    <row r="13365" spans="1:11" ht="53.4" customHeight="1">
      <c r="A13365" s="55" t="s">
        <v>13893</v>
      </c>
      <c r="B13365" s="35">
        <v>45544</v>
      </c>
      <c r="C13365" s="6">
        <v>0.4777777777777778</v>
      </c>
      <c r="D13365" s="35">
        <v>45544</v>
      </c>
      <c r="E13365" s="4" t="s">
        <v>33</v>
      </c>
      <c r="F13365" s="4" t="s">
        <v>31561</v>
      </c>
      <c r="G13365" s="57" t="s">
        <v>31715</v>
      </c>
      <c r="H13365" s="8" t="s">
        <v>36</v>
      </c>
      <c r="I13365" s="4" t="s">
        <v>16</v>
      </c>
      <c r="J13365" s="35">
        <v>45544</v>
      </c>
      <c r="K13365" s="10" t="s">
        <v>886</v>
      </c>
    </row>
    <row r="13366" spans="1:11" ht="53.4" customHeight="1">
      <c r="A13366" s="55" t="s">
        <v>58</v>
      </c>
      <c r="B13366" s="35">
        <v>45544</v>
      </c>
      <c r="C13366" s="6">
        <v>0.48333333333333334</v>
      </c>
      <c r="D13366" s="35">
        <v>45544</v>
      </c>
      <c r="E13366" s="4" t="s">
        <v>43</v>
      </c>
      <c r="F13366" s="4" t="s">
        <v>31716</v>
      </c>
      <c r="G13366" s="57" t="s">
        <v>24107</v>
      </c>
      <c r="H13366" s="8" t="s">
        <v>28629</v>
      </c>
      <c r="I13366" s="4" t="s">
        <v>16</v>
      </c>
      <c r="J13366" s="9">
        <v>45548</v>
      </c>
      <c r="K13366" s="10" t="s">
        <v>415</v>
      </c>
    </row>
    <row r="13367" spans="1:11" ht="53.4" customHeight="1">
      <c r="A13367" s="55" t="s">
        <v>188</v>
      </c>
      <c r="B13367" s="35">
        <v>45544</v>
      </c>
      <c r="C13367" s="6">
        <v>0.49374999999999997</v>
      </c>
      <c r="D13367" s="35">
        <v>45544</v>
      </c>
      <c r="E13367" s="4" t="s">
        <v>12</v>
      </c>
      <c r="F13367" s="4" t="s">
        <v>31717</v>
      </c>
      <c r="G13367" s="57" t="s">
        <v>31718</v>
      </c>
      <c r="H13367" s="60" t="s">
        <v>15</v>
      </c>
      <c r="I13367" s="4" t="s">
        <v>16</v>
      </c>
      <c r="J13367" s="35">
        <v>45544</v>
      </c>
      <c r="K13367" s="10" t="s">
        <v>31719</v>
      </c>
    </row>
    <row r="13368" spans="1:11" ht="53.4" customHeight="1">
      <c r="A13368" s="55" t="s">
        <v>582</v>
      </c>
      <c r="B13368" s="35">
        <v>45544</v>
      </c>
      <c r="C13368" s="6">
        <v>0.53125</v>
      </c>
      <c r="D13368" s="35">
        <v>45544</v>
      </c>
      <c r="E13368" s="4" t="s">
        <v>43</v>
      </c>
      <c r="F13368" s="4" t="s">
        <v>31720</v>
      </c>
      <c r="G13368" s="57" t="s">
        <v>31721</v>
      </c>
      <c r="H13368" s="8" t="s">
        <v>28629</v>
      </c>
      <c r="I13368" s="4" t="s">
        <v>31</v>
      </c>
      <c r="J13368" s="9">
        <v>45549</v>
      </c>
      <c r="K13368" s="10" t="s">
        <v>31722</v>
      </c>
    </row>
    <row r="13369" spans="1:11" ht="53.4" customHeight="1">
      <c r="A13369" s="55" t="s">
        <v>31723</v>
      </c>
      <c r="B13369" s="35">
        <v>45544</v>
      </c>
      <c r="C13369" s="6">
        <v>0.53263888888888888</v>
      </c>
      <c r="D13369" s="35">
        <v>45544</v>
      </c>
      <c r="E13369" s="4" t="s">
        <v>12</v>
      </c>
      <c r="F13369" s="4" t="s">
        <v>31724</v>
      </c>
      <c r="G13369" s="57" t="s">
        <v>31725</v>
      </c>
      <c r="H13369" s="60" t="s">
        <v>15</v>
      </c>
      <c r="I13369" s="4" t="s">
        <v>16</v>
      </c>
      <c r="J13369" s="35">
        <v>45544</v>
      </c>
      <c r="K13369" s="10" t="s">
        <v>8336</v>
      </c>
    </row>
    <row r="13370" spans="1:11" ht="53.4" customHeight="1">
      <c r="A13370" s="55" t="s">
        <v>31723</v>
      </c>
      <c r="B13370" s="35">
        <v>45544</v>
      </c>
      <c r="C13370" s="6">
        <v>0.54027777777777775</v>
      </c>
      <c r="D13370" s="35">
        <v>45544</v>
      </c>
      <c r="E13370" s="4" t="s">
        <v>12</v>
      </c>
      <c r="F13370" s="4" t="s">
        <v>31726</v>
      </c>
      <c r="G13370" s="57" t="s">
        <v>31727</v>
      </c>
      <c r="H13370" s="60" t="s">
        <v>15</v>
      </c>
      <c r="I13370" s="4" t="s">
        <v>16</v>
      </c>
      <c r="J13370" s="35">
        <v>45544</v>
      </c>
      <c r="K13370" s="10" t="s">
        <v>31728</v>
      </c>
    </row>
    <row r="13371" spans="1:11" ht="53.4" customHeight="1">
      <c r="A13371" s="55" t="s">
        <v>335</v>
      </c>
      <c r="B13371" s="35">
        <v>45544</v>
      </c>
      <c r="C13371" s="6">
        <v>0.56944444444444442</v>
      </c>
      <c r="D13371" s="35">
        <v>45544</v>
      </c>
      <c r="E13371" s="4" t="s">
        <v>24</v>
      </c>
      <c r="F13371" s="4" t="s">
        <v>31729</v>
      </c>
      <c r="G13371" s="57" t="s">
        <v>28042</v>
      </c>
      <c r="H13371" s="8" t="s">
        <v>25</v>
      </c>
      <c r="I13371" s="4" t="s">
        <v>16</v>
      </c>
      <c r="J13371" s="35">
        <v>45544</v>
      </c>
      <c r="K13371" s="10" t="s">
        <v>3897</v>
      </c>
    </row>
    <row r="13372" spans="1:11" ht="53.4" customHeight="1">
      <c r="A13372" s="55" t="s">
        <v>335</v>
      </c>
      <c r="B13372" s="35">
        <v>45544</v>
      </c>
      <c r="C13372" s="6">
        <v>0.56944444444444442</v>
      </c>
      <c r="D13372" s="35">
        <v>45545</v>
      </c>
      <c r="E13372" s="4" t="s">
        <v>24</v>
      </c>
      <c r="F13372" s="4" t="s">
        <v>31729</v>
      </c>
      <c r="G13372" s="57" t="s">
        <v>28042</v>
      </c>
      <c r="H13372" s="8" t="s">
        <v>25</v>
      </c>
      <c r="I13372" s="4" t="s">
        <v>16</v>
      </c>
      <c r="J13372" s="35">
        <v>45545</v>
      </c>
      <c r="K13372" s="10" t="s">
        <v>3897</v>
      </c>
    </row>
    <row r="13373" spans="1:11" ht="53.4" customHeight="1">
      <c r="A13373" s="55" t="s">
        <v>141</v>
      </c>
      <c r="B13373" s="35">
        <v>45544</v>
      </c>
      <c r="C13373" s="6">
        <v>0.59166666666666667</v>
      </c>
      <c r="D13373" s="35">
        <v>45545</v>
      </c>
      <c r="E13373" s="4" t="s">
        <v>24</v>
      </c>
      <c r="F13373" s="4" t="s">
        <v>31575</v>
      </c>
      <c r="G13373" s="57" t="s">
        <v>31730</v>
      </c>
      <c r="H13373" s="8" t="s">
        <v>25</v>
      </c>
      <c r="I13373" s="4" t="s">
        <v>16</v>
      </c>
      <c r="J13373" s="35">
        <v>45545</v>
      </c>
      <c r="K13373" s="10" t="s">
        <v>886</v>
      </c>
    </row>
    <row r="13374" spans="1:11" ht="53.4" customHeight="1">
      <c r="A13374" s="55" t="s">
        <v>31731</v>
      </c>
      <c r="B13374" s="35">
        <v>45544</v>
      </c>
      <c r="C13374" s="6">
        <v>0.59513888888888888</v>
      </c>
      <c r="D13374" s="35">
        <v>45545</v>
      </c>
      <c r="E13374" s="4" t="s">
        <v>12</v>
      </c>
      <c r="F13374" s="4" t="s">
        <v>31673</v>
      </c>
      <c r="G13374" s="57" t="s">
        <v>31732</v>
      </c>
      <c r="H13374" s="60" t="s">
        <v>15</v>
      </c>
      <c r="I13374" s="4" t="s">
        <v>16</v>
      </c>
      <c r="J13374" s="35">
        <v>45545</v>
      </c>
      <c r="K13374" s="7" t="s">
        <v>31733</v>
      </c>
    </row>
    <row r="13375" spans="1:11" ht="53.4" customHeight="1">
      <c r="A13375" s="55" t="s">
        <v>1584</v>
      </c>
      <c r="B13375" s="35">
        <v>45544</v>
      </c>
      <c r="C13375" s="6">
        <v>0.59861111111111109</v>
      </c>
      <c r="D13375" s="35">
        <v>45545</v>
      </c>
      <c r="E13375" s="4" t="s">
        <v>12</v>
      </c>
      <c r="F13375" s="4" t="s">
        <v>31734</v>
      </c>
      <c r="G13375" s="57" t="s">
        <v>31735</v>
      </c>
      <c r="H13375" s="60" t="s">
        <v>15</v>
      </c>
      <c r="I13375" s="4" t="s">
        <v>16</v>
      </c>
      <c r="J13375" s="35">
        <v>45545</v>
      </c>
      <c r="K13375" s="10" t="s">
        <v>886</v>
      </c>
    </row>
    <row r="13376" spans="1:11" ht="53.4" customHeight="1">
      <c r="A13376" s="55" t="s">
        <v>260</v>
      </c>
      <c r="B13376" s="35">
        <v>45544</v>
      </c>
      <c r="C13376" s="6">
        <v>0.60486111111111118</v>
      </c>
      <c r="D13376" s="35">
        <v>45545</v>
      </c>
      <c r="E13376" s="4" t="s">
        <v>12</v>
      </c>
      <c r="F13376" s="4" t="s">
        <v>31736</v>
      </c>
      <c r="G13376" s="57" t="s">
        <v>31737</v>
      </c>
      <c r="H13376" s="60" t="s">
        <v>15</v>
      </c>
      <c r="I13376" s="4" t="s">
        <v>16</v>
      </c>
      <c r="J13376" s="35">
        <v>45545</v>
      </c>
      <c r="K13376" s="10" t="s">
        <v>886</v>
      </c>
    </row>
    <row r="13377" spans="1:11" ht="53.4" customHeight="1">
      <c r="A13377" s="55" t="s">
        <v>31686</v>
      </c>
      <c r="B13377" s="35">
        <v>45544</v>
      </c>
      <c r="C13377" s="6">
        <v>0.61527777777777781</v>
      </c>
      <c r="D13377" s="35">
        <v>45545</v>
      </c>
      <c r="E13377" s="4" t="s">
        <v>12</v>
      </c>
      <c r="F13377" s="4" t="s">
        <v>31738</v>
      </c>
      <c r="G13377" s="57" t="s">
        <v>31739</v>
      </c>
      <c r="H13377" s="60" t="s">
        <v>15</v>
      </c>
      <c r="I13377" s="4" t="s">
        <v>16</v>
      </c>
      <c r="J13377" s="35">
        <v>45545</v>
      </c>
      <c r="K13377" s="63" t="s">
        <v>31740</v>
      </c>
    </row>
    <row r="13378" spans="1:11" ht="53.4" customHeight="1">
      <c r="A13378" s="55" t="s">
        <v>31741</v>
      </c>
      <c r="B13378" s="35">
        <v>45544</v>
      </c>
      <c r="C13378" s="6">
        <v>0.61875000000000002</v>
      </c>
      <c r="D13378" s="35">
        <v>45545</v>
      </c>
      <c r="E13378" s="4" t="s">
        <v>24</v>
      </c>
      <c r="F13378" s="4" t="s">
        <v>31742</v>
      </c>
      <c r="G13378" s="57" t="s">
        <v>31743</v>
      </c>
      <c r="H13378" s="8" t="s">
        <v>25</v>
      </c>
      <c r="I13378" s="4" t="s">
        <v>16</v>
      </c>
      <c r="J13378" s="9">
        <v>45544</v>
      </c>
      <c r="K13378" s="10" t="s">
        <v>28799</v>
      </c>
    </row>
    <row r="13379" spans="1:11" ht="53.4" customHeight="1">
      <c r="A13379" s="55" t="s">
        <v>323</v>
      </c>
      <c r="B13379" s="35">
        <v>45544</v>
      </c>
      <c r="C13379" s="6">
        <v>0.62777777777777777</v>
      </c>
      <c r="D13379" s="35">
        <v>45545</v>
      </c>
      <c r="E13379" s="4" t="s">
        <v>12</v>
      </c>
      <c r="F13379" s="4" t="s">
        <v>31744</v>
      </c>
      <c r="G13379" s="57" t="s">
        <v>31745</v>
      </c>
      <c r="H13379" s="60" t="s">
        <v>15</v>
      </c>
      <c r="I13379" s="4" t="s">
        <v>16</v>
      </c>
      <c r="J13379" s="35">
        <v>45545</v>
      </c>
      <c r="K13379" s="10" t="s">
        <v>886</v>
      </c>
    </row>
    <row r="13380" spans="1:11" ht="53.4" customHeight="1">
      <c r="A13380" s="55" t="s">
        <v>896</v>
      </c>
      <c r="B13380" s="35">
        <v>45544</v>
      </c>
      <c r="C13380" s="6">
        <v>0.63194444444444442</v>
      </c>
      <c r="D13380" s="35">
        <v>45545</v>
      </c>
      <c r="E13380" s="4" t="s">
        <v>24</v>
      </c>
      <c r="F13380" s="4" t="s">
        <v>31742</v>
      </c>
      <c r="G13380" s="57" t="s">
        <v>31746</v>
      </c>
      <c r="H13380" s="8" t="s">
        <v>25</v>
      </c>
      <c r="I13380" s="4" t="s">
        <v>16</v>
      </c>
      <c r="J13380" s="35">
        <v>45545</v>
      </c>
      <c r="K13380" s="10" t="s">
        <v>376</v>
      </c>
    </row>
    <row r="13381" spans="1:11" ht="53.4" customHeight="1">
      <c r="A13381" s="55" t="s">
        <v>31741</v>
      </c>
      <c r="B13381" s="35">
        <v>45544</v>
      </c>
      <c r="C13381" s="6">
        <v>0.63541666666666663</v>
      </c>
      <c r="D13381" s="35">
        <v>45545</v>
      </c>
      <c r="E13381" s="4" t="s">
        <v>24</v>
      </c>
      <c r="F13381" s="4" t="s">
        <v>31742</v>
      </c>
      <c r="G13381" s="57" t="s">
        <v>31747</v>
      </c>
      <c r="H13381" s="8" t="s">
        <v>25</v>
      </c>
      <c r="I13381" s="4" t="s">
        <v>16</v>
      </c>
      <c r="J13381" s="35">
        <v>45545</v>
      </c>
      <c r="K13381" s="10" t="s">
        <v>376</v>
      </c>
    </row>
    <row r="13382" spans="1:11" ht="53.4" customHeight="1">
      <c r="A13382" s="55" t="s">
        <v>2392</v>
      </c>
      <c r="B13382" s="35">
        <v>45544</v>
      </c>
      <c r="C13382" s="6">
        <v>0.64374999999999993</v>
      </c>
      <c r="D13382" s="35">
        <v>45545</v>
      </c>
      <c r="E13382" s="4" t="s">
        <v>24</v>
      </c>
      <c r="F13382" s="4" t="s">
        <v>31748</v>
      </c>
      <c r="G13382" s="57" t="s">
        <v>31749</v>
      </c>
      <c r="H13382" s="8" t="s">
        <v>25</v>
      </c>
      <c r="I13382" s="4" t="s">
        <v>16</v>
      </c>
      <c r="J13382" s="35">
        <v>45545</v>
      </c>
      <c r="K13382" s="10" t="s">
        <v>886</v>
      </c>
    </row>
    <row r="13383" spans="1:11" ht="53.4" customHeight="1">
      <c r="A13383" s="55" t="s">
        <v>28669</v>
      </c>
      <c r="B13383" s="35">
        <v>45544</v>
      </c>
      <c r="C13383" s="6">
        <v>0.64652777777777781</v>
      </c>
      <c r="D13383" s="35">
        <v>45545</v>
      </c>
      <c r="E13383" s="4" t="s">
        <v>33</v>
      </c>
      <c r="F13383" s="4" t="s">
        <v>31561</v>
      </c>
      <c r="G13383" s="57" t="s">
        <v>31750</v>
      </c>
      <c r="H13383" s="8" t="s">
        <v>36</v>
      </c>
      <c r="I13383" s="4" t="s">
        <v>31</v>
      </c>
      <c r="J13383" s="9">
        <v>45544</v>
      </c>
      <c r="K13383" s="10" t="s">
        <v>19603</v>
      </c>
    </row>
    <row r="13384" spans="1:11" ht="53.4" customHeight="1">
      <c r="A13384" s="55" t="s">
        <v>3295</v>
      </c>
      <c r="B13384" s="35">
        <v>45544</v>
      </c>
      <c r="C13384" s="6">
        <v>0.6479166666666667</v>
      </c>
      <c r="D13384" s="35">
        <v>45545</v>
      </c>
      <c r="E13384" s="4" t="s">
        <v>12</v>
      </c>
      <c r="F13384" s="4" t="s">
        <v>31751</v>
      </c>
      <c r="G13384" s="57" t="s">
        <v>31752</v>
      </c>
      <c r="H13384" s="60" t="s">
        <v>15</v>
      </c>
      <c r="I13384" s="4" t="s">
        <v>16</v>
      </c>
      <c r="J13384" s="35">
        <v>45545</v>
      </c>
      <c r="K13384" s="10" t="s">
        <v>31753</v>
      </c>
    </row>
    <row r="13385" spans="1:11" ht="53.4" customHeight="1">
      <c r="A13385" s="55" t="s">
        <v>12925</v>
      </c>
      <c r="B13385" s="35">
        <v>45544</v>
      </c>
      <c r="C13385" s="6">
        <v>0.65138888888888891</v>
      </c>
      <c r="D13385" s="35">
        <v>45545</v>
      </c>
      <c r="E13385" s="4" t="s">
        <v>24</v>
      </c>
      <c r="F13385" s="4" t="s">
        <v>31742</v>
      </c>
      <c r="G13385" s="57" t="s">
        <v>31754</v>
      </c>
      <c r="H13385" s="8" t="s">
        <v>25</v>
      </c>
      <c r="I13385" s="4" t="s">
        <v>16</v>
      </c>
      <c r="J13385" s="35">
        <v>45545</v>
      </c>
      <c r="K13385" s="10" t="s">
        <v>886</v>
      </c>
    </row>
    <row r="13386" spans="1:11" ht="53.4" customHeight="1">
      <c r="A13386" s="55" t="s">
        <v>31755</v>
      </c>
      <c r="B13386" s="35">
        <v>45544</v>
      </c>
      <c r="C13386" s="6">
        <v>0.65694444444444444</v>
      </c>
      <c r="D13386" s="35">
        <v>45545</v>
      </c>
      <c r="E13386" s="4" t="s">
        <v>12</v>
      </c>
      <c r="F13386" s="4" t="s">
        <v>31756</v>
      </c>
      <c r="G13386" s="57" t="s">
        <v>31757</v>
      </c>
      <c r="H13386" s="60" t="s">
        <v>15</v>
      </c>
      <c r="I13386" s="4" t="s">
        <v>16</v>
      </c>
      <c r="J13386" s="35">
        <v>45545</v>
      </c>
      <c r="K13386" s="10" t="s">
        <v>31758</v>
      </c>
    </row>
    <row r="13387" spans="1:11" ht="53.4" customHeight="1">
      <c r="A13387" s="55" t="s">
        <v>25196</v>
      </c>
      <c r="B13387" s="35">
        <v>45544</v>
      </c>
      <c r="C13387" s="6">
        <v>0.65902777777777777</v>
      </c>
      <c r="D13387" s="35">
        <v>45545</v>
      </c>
      <c r="E13387" s="4" t="s">
        <v>12</v>
      </c>
      <c r="F13387" s="4" t="s">
        <v>31759</v>
      </c>
      <c r="G13387" s="57" t="s">
        <v>31760</v>
      </c>
      <c r="H13387" s="60" t="s">
        <v>15</v>
      </c>
      <c r="I13387" s="4" t="s">
        <v>16</v>
      </c>
      <c r="J13387" s="35">
        <v>45545</v>
      </c>
      <c r="K13387" s="10" t="s">
        <v>31761</v>
      </c>
    </row>
    <row r="13388" spans="1:11" ht="53.4" customHeight="1">
      <c r="A13388" s="55" t="s">
        <v>31741</v>
      </c>
      <c r="B13388" s="35">
        <v>45544</v>
      </c>
      <c r="C13388" s="6">
        <v>0.65972222222222221</v>
      </c>
      <c r="D13388" s="35">
        <v>45545</v>
      </c>
      <c r="E13388" s="4" t="s">
        <v>24</v>
      </c>
      <c r="F13388" s="4" t="s">
        <v>31742</v>
      </c>
      <c r="G13388" s="57" t="s">
        <v>31762</v>
      </c>
      <c r="H13388" s="8" t="s">
        <v>25</v>
      </c>
      <c r="I13388" s="4" t="s">
        <v>16</v>
      </c>
      <c r="J13388" s="35">
        <v>45545</v>
      </c>
      <c r="K13388" s="10" t="s">
        <v>886</v>
      </c>
    </row>
    <row r="13389" spans="1:11" ht="53.4" customHeight="1">
      <c r="A13389" s="55" t="s">
        <v>26606</v>
      </c>
      <c r="B13389" s="35">
        <v>45544</v>
      </c>
      <c r="C13389" s="6">
        <v>0.66111111111111109</v>
      </c>
      <c r="D13389" s="35">
        <v>45545</v>
      </c>
      <c r="E13389" s="4" t="s">
        <v>12</v>
      </c>
      <c r="F13389" s="4" t="s">
        <v>31763</v>
      </c>
      <c r="G13389" s="57" t="s">
        <v>31764</v>
      </c>
      <c r="H13389" s="60" t="s">
        <v>15</v>
      </c>
      <c r="I13389" s="4" t="s">
        <v>16</v>
      </c>
      <c r="J13389" s="35">
        <v>45545</v>
      </c>
      <c r="K13389" s="10" t="s">
        <v>31765</v>
      </c>
    </row>
    <row r="13390" spans="1:11" ht="53.4" customHeight="1">
      <c r="A13390" s="55" t="s">
        <v>31618</v>
      </c>
      <c r="B13390" s="35">
        <v>45544</v>
      </c>
      <c r="C13390" s="6">
        <v>0.6743055555555556</v>
      </c>
      <c r="D13390" s="35">
        <v>45545</v>
      </c>
      <c r="E13390" s="4" t="s">
        <v>33</v>
      </c>
      <c r="F13390" s="4" t="s">
        <v>31561</v>
      </c>
      <c r="G13390" s="57" t="s">
        <v>31766</v>
      </c>
      <c r="H13390" s="8" t="s">
        <v>36</v>
      </c>
      <c r="I13390" s="4" t="s">
        <v>16</v>
      </c>
      <c r="J13390" s="35">
        <v>45545</v>
      </c>
      <c r="K13390" s="10" t="s">
        <v>886</v>
      </c>
    </row>
    <row r="13391" spans="1:11" ht="53.4" customHeight="1">
      <c r="A13391" s="55" t="s">
        <v>323</v>
      </c>
      <c r="B13391" s="35">
        <v>45544</v>
      </c>
      <c r="C13391" s="6">
        <v>0.68819444444444444</v>
      </c>
      <c r="D13391" s="35">
        <v>45545</v>
      </c>
      <c r="E13391" s="4" t="s">
        <v>12</v>
      </c>
      <c r="F13391" s="4" t="s">
        <v>31767</v>
      </c>
      <c r="G13391" s="57" t="s">
        <v>31768</v>
      </c>
      <c r="H13391" s="60" t="s">
        <v>15</v>
      </c>
      <c r="I13391" s="4" t="s">
        <v>16</v>
      </c>
      <c r="J13391" s="35">
        <v>45545</v>
      </c>
      <c r="K13391" s="10" t="s">
        <v>886</v>
      </c>
    </row>
    <row r="13392" spans="1:11" ht="53.4" customHeight="1">
      <c r="A13392" s="55" t="s">
        <v>188</v>
      </c>
      <c r="B13392" s="35">
        <v>45544</v>
      </c>
      <c r="C13392" s="6">
        <v>0.69097222222222221</v>
      </c>
      <c r="D13392" s="35">
        <v>45545</v>
      </c>
      <c r="E13392" s="4" t="s">
        <v>12</v>
      </c>
      <c r="F13392" s="4" t="s">
        <v>31717</v>
      </c>
      <c r="G13392" s="57" t="s">
        <v>31769</v>
      </c>
      <c r="H13392" s="60" t="s">
        <v>15</v>
      </c>
      <c r="I13392" s="4" t="s">
        <v>16</v>
      </c>
      <c r="J13392" s="35">
        <v>45545</v>
      </c>
      <c r="K13392" s="10" t="s">
        <v>31770</v>
      </c>
    </row>
    <row r="13393" spans="1:11" ht="53.4" customHeight="1">
      <c r="A13393" s="55" t="s">
        <v>31686</v>
      </c>
      <c r="B13393" s="35">
        <v>45544</v>
      </c>
      <c r="C13393" s="6">
        <v>0.69652777777777775</v>
      </c>
      <c r="D13393" s="35">
        <v>45545</v>
      </c>
      <c r="E13393" s="4" t="s">
        <v>12</v>
      </c>
      <c r="F13393" s="4" t="s">
        <v>31738</v>
      </c>
      <c r="G13393" s="57" t="s">
        <v>31771</v>
      </c>
      <c r="H13393" s="60" t="s">
        <v>15</v>
      </c>
      <c r="I13393" s="4" t="s">
        <v>16</v>
      </c>
      <c r="J13393" s="35">
        <v>45545</v>
      </c>
      <c r="K13393" s="7" t="s">
        <v>31772</v>
      </c>
    </row>
    <row r="13394" spans="1:11" ht="53.4" customHeight="1">
      <c r="A13394" s="55" t="s">
        <v>323</v>
      </c>
      <c r="B13394" s="35">
        <v>45544</v>
      </c>
      <c r="C13394" s="6">
        <v>0.70833333333333337</v>
      </c>
      <c r="D13394" s="35">
        <v>45545</v>
      </c>
      <c r="E13394" s="4" t="s">
        <v>12</v>
      </c>
      <c r="F13394" s="4" t="s">
        <v>31773</v>
      </c>
      <c r="G13394" s="57" t="s">
        <v>25219</v>
      </c>
      <c r="H13394" s="60" t="s">
        <v>15</v>
      </c>
      <c r="I13394" s="4" t="s">
        <v>16</v>
      </c>
      <c r="J13394" s="35">
        <v>45545</v>
      </c>
      <c r="K13394" s="10" t="s">
        <v>376</v>
      </c>
    </row>
    <row r="13395" spans="1:11" ht="53.4" customHeight="1">
      <c r="A13395" s="55" t="s">
        <v>31774</v>
      </c>
      <c r="B13395" s="35">
        <v>45544</v>
      </c>
      <c r="C13395" s="6">
        <v>0.70972222222222225</v>
      </c>
      <c r="D13395" s="35">
        <v>45545</v>
      </c>
      <c r="E13395" s="4" t="s">
        <v>33</v>
      </c>
      <c r="F13395" s="4" t="s">
        <v>31575</v>
      </c>
      <c r="G13395" s="57" t="s">
        <v>31775</v>
      </c>
      <c r="H13395" s="8" t="s">
        <v>36</v>
      </c>
      <c r="I13395" s="4" t="s">
        <v>16</v>
      </c>
      <c r="J13395" s="35">
        <v>45545</v>
      </c>
      <c r="K13395" s="10" t="s">
        <v>886</v>
      </c>
    </row>
    <row r="13396" spans="1:11" ht="53.4" customHeight="1">
      <c r="A13396" s="55" t="s">
        <v>5400</v>
      </c>
      <c r="B13396" s="35">
        <v>45544</v>
      </c>
      <c r="C13396" s="6">
        <v>0.70972222222222225</v>
      </c>
      <c r="D13396" s="35">
        <v>45545</v>
      </c>
      <c r="E13396" s="4" t="s">
        <v>33</v>
      </c>
      <c r="F13396" s="4" t="s">
        <v>31776</v>
      </c>
      <c r="G13396" s="57" t="s">
        <v>31777</v>
      </c>
      <c r="H13396" s="8" t="s">
        <v>36</v>
      </c>
      <c r="I13396" s="4" t="s">
        <v>16</v>
      </c>
      <c r="J13396" s="35">
        <v>45545</v>
      </c>
      <c r="K13396" s="10" t="s">
        <v>886</v>
      </c>
    </row>
    <row r="13397" spans="1:11" ht="53.4" customHeight="1">
      <c r="A13397" s="55" t="s">
        <v>5400</v>
      </c>
      <c r="B13397" s="35">
        <v>45544</v>
      </c>
      <c r="C13397" s="6">
        <v>0.71111111111111114</v>
      </c>
      <c r="D13397" s="35">
        <v>45545</v>
      </c>
      <c r="E13397" s="4" t="s">
        <v>33</v>
      </c>
      <c r="F13397" s="4" t="s">
        <v>31778</v>
      </c>
      <c r="G13397" s="57" t="s">
        <v>31779</v>
      </c>
      <c r="H13397" s="8" t="s">
        <v>36</v>
      </c>
      <c r="I13397" s="4" t="s">
        <v>16</v>
      </c>
      <c r="J13397" s="35">
        <v>45545</v>
      </c>
      <c r="K13397" s="10" t="s">
        <v>886</v>
      </c>
    </row>
    <row r="13398" spans="1:11" ht="53.4" customHeight="1">
      <c r="A13398" s="55" t="s">
        <v>24130</v>
      </c>
      <c r="B13398" s="35">
        <v>45544</v>
      </c>
      <c r="C13398" s="6">
        <v>0.71180555555555547</v>
      </c>
      <c r="D13398" s="35">
        <v>45545</v>
      </c>
      <c r="E13398" s="4" t="s">
        <v>12</v>
      </c>
      <c r="F13398" s="4" t="s">
        <v>31780</v>
      </c>
      <c r="G13398" s="57" t="s">
        <v>31781</v>
      </c>
      <c r="H13398" s="60" t="s">
        <v>15</v>
      </c>
      <c r="I13398" s="4" t="s">
        <v>16</v>
      </c>
      <c r="J13398" s="35">
        <v>45545</v>
      </c>
      <c r="K13398" s="43" t="s">
        <v>376</v>
      </c>
    </row>
    <row r="13399" spans="1:11" ht="53.4" customHeight="1">
      <c r="A13399" s="55" t="s">
        <v>4290</v>
      </c>
      <c r="B13399" s="35">
        <v>45544</v>
      </c>
      <c r="C13399" s="6">
        <v>0.71250000000000002</v>
      </c>
      <c r="D13399" s="35">
        <v>45545</v>
      </c>
      <c r="E13399" s="4" t="s">
        <v>33</v>
      </c>
      <c r="F13399" s="4" t="s">
        <v>31575</v>
      </c>
      <c r="G13399" s="57" t="s">
        <v>31782</v>
      </c>
      <c r="H13399" s="8" t="s">
        <v>36</v>
      </c>
      <c r="I13399" s="4" t="s">
        <v>16</v>
      </c>
      <c r="J13399" s="35">
        <v>45545</v>
      </c>
      <c r="K13399" s="43" t="s">
        <v>886</v>
      </c>
    </row>
    <row r="13400" spans="1:11" ht="53.4" customHeight="1">
      <c r="A13400" s="55" t="s">
        <v>141</v>
      </c>
      <c r="B13400" s="35">
        <v>45544</v>
      </c>
      <c r="C13400" s="6">
        <v>0.71666666666666667</v>
      </c>
      <c r="D13400" s="35">
        <v>45545</v>
      </c>
      <c r="E13400" s="4" t="s">
        <v>33</v>
      </c>
      <c r="F13400" s="4" t="s">
        <v>31575</v>
      </c>
      <c r="G13400" s="57" t="s">
        <v>31783</v>
      </c>
      <c r="H13400" s="60" t="s">
        <v>36</v>
      </c>
      <c r="I13400" s="4" t="s">
        <v>16</v>
      </c>
      <c r="J13400" s="35">
        <v>45545</v>
      </c>
      <c r="K13400" s="43" t="s">
        <v>886</v>
      </c>
    </row>
    <row r="13401" spans="1:11" ht="53.4" customHeight="1">
      <c r="A13401" s="55" t="s">
        <v>31686</v>
      </c>
      <c r="B13401" s="35">
        <v>45544</v>
      </c>
      <c r="C13401" s="4" t="s">
        <v>5710</v>
      </c>
      <c r="D13401" s="35">
        <v>45545</v>
      </c>
      <c r="E13401" s="4" t="s">
        <v>12</v>
      </c>
      <c r="F13401" s="4" t="s">
        <v>31738</v>
      </c>
      <c r="G13401" s="57" t="s">
        <v>31784</v>
      </c>
      <c r="H13401" s="60" t="s">
        <v>15</v>
      </c>
      <c r="I13401" s="4" t="s">
        <v>16</v>
      </c>
      <c r="J13401" s="35">
        <v>45545</v>
      </c>
      <c r="K13401" s="10" t="s">
        <v>415</v>
      </c>
    </row>
    <row r="13402" spans="1:11" ht="53.4" customHeight="1">
      <c r="A13402" s="55" t="s">
        <v>31785</v>
      </c>
      <c r="B13402" s="35">
        <v>45544</v>
      </c>
      <c r="C13402" s="6">
        <v>0.73749999999999993</v>
      </c>
      <c r="D13402" s="35">
        <v>45545</v>
      </c>
      <c r="E13402" s="4" t="s">
        <v>43</v>
      </c>
      <c r="F13402" s="4" t="s">
        <v>31786</v>
      </c>
      <c r="G13402" s="57" t="s">
        <v>31787</v>
      </c>
      <c r="H13402" s="8" t="s">
        <v>28629</v>
      </c>
      <c r="I13402" s="4" t="s">
        <v>16</v>
      </c>
      <c r="J13402" s="9">
        <v>45548</v>
      </c>
      <c r="K13402" s="10" t="s">
        <v>415</v>
      </c>
    </row>
    <row r="13403" spans="1:11" ht="53.4" customHeight="1">
      <c r="A13403" s="55" t="s">
        <v>191</v>
      </c>
      <c r="B13403" s="35">
        <v>45544</v>
      </c>
      <c r="C13403" s="6">
        <v>0.74652777777777779</v>
      </c>
      <c r="D13403" s="35">
        <v>45545</v>
      </c>
      <c r="E13403" s="4" t="s">
        <v>33</v>
      </c>
      <c r="F13403" s="4" t="s">
        <v>31575</v>
      </c>
      <c r="G13403" s="57" t="s">
        <v>31788</v>
      </c>
      <c r="H13403" s="8" t="s">
        <v>36</v>
      </c>
      <c r="I13403" s="4" t="s">
        <v>16</v>
      </c>
      <c r="J13403" s="35">
        <v>45545</v>
      </c>
      <c r="K13403" s="43" t="s">
        <v>886</v>
      </c>
    </row>
    <row r="13404" spans="1:11" ht="53.4" customHeight="1">
      <c r="A13404" s="55" t="s">
        <v>1969</v>
      </c>
      <c r="B13404" s="35">
        <v>45544</v>
      </c>
      <c r="C13404" s="6">
        <v>0.74861111111111101</v>
      </c>
      <c r="D13404" s="35">
        <v>45545</v>
      </c>
      <c r="E13404" s="4" t="s">
        <v>12</v>
      </c>
      <c r="F13404" s="4" t="s">
        <v>31789</v>
      </c>
      <c r="G13404" s="57" t="s">
        <v>31790</v>
      </c>
      <c r="H13404" s="60" t="s">
        <v>15</v>
      </c>
      <c r="I13404" s="4" t="s">
        <v>16</v>
      </c>
      <c r="J13404" s="35">
        <v>45545</v>
      </c>
      <c r="K13404" s="10" t="s">
        <v>376</v>
      </c>
    </row>
    <row r="13405" spans="1:11" ht="53.4" customHeight="1">
      <c r="A13405" s="55" t="s">
        <v>13893</v>
      </c>
      <c r="B13405" s="35">
        <v>45544</v>
      </c>
      <c r="C13405" s="6">
        <v>0.75069444444444444</v>
      </c>
      <c r="D13405" s="35">
        <v>45545</v>
      </c>
      <c r="E13405" s="4" t="s">
        <v>33</v>
      </c>
      <c r="F13405" s="4" t="s">
        <v>30261</v>
      </c>
      <c r="G13405" s="57" t="s">
        <v>31642</v>
      </c>
      <c r="H13405" s="60" t="s">
        <v>15</v>
      </c>
      <c r="I13405" s="4" t="s">
        <v>16</v>
      </c>
      <c r="J13405" s="35">
        <v>45545</v>
      </c>
      <c r="K13405" s="10" t="s">
        <v>376</v>
      </c>
    </row>
    <row r="13406" spans="1:11" ht="53.4" customHeight="1">
      <c r="A13406" s="55" t="s">
        <v>31688</v>
      </c>
      <c r="B13406" s="35">
        <v>45544</v>
      </c>
      <c r="C13406" s="6">
        <v>0.76041666666666663</v>
      </c>
      <c r="D13406" s="35">
        <v>45545</v>
      </c>
      <c r="E13406" s="4" t="s">
        <v>12</v>
      </c>
      <c r="F13406" s="4" t="s">
        <v>31791</v>
      </c>
      <c r="G13406" s="57" t="s">
        <v>31792</v>
      </c>
      <c r="H13406" s="60" t="s">
        <v>15</v>
      </c>
      <c r="I13406" s="4" t="s">
        <v>16</v>
      </c>
      <c r="J13406" s="35">
        <v>45545</v>
      </c>
      <c r="K13406" s="10" t="s">
        <v>31793</v>
      </c>
    </row>
    <row r="13407" spans="1:11" ht="53.4" customHeight="1">
      <c r="A13407" s="55" t="s">
        <v>141</v>
      </c>
      <c r="B13407" s="35">
        <v>45544</v>
      </c>
      <c r="C13407" s="4" t="s">
        <v>7249</v>
      </c>
      <c r="D13407" s="35">
        <v>45545</v>
      </c>
      <c r="E13407" s="4" t="s">
        <v>33</v>
      </c>
      <c r="F13407" s="4" t="s">
        <v>31575</v>
      </c>
      <c r="G13407" s="57" t="s">
        <v>31794</v>
      </c>
      <c r="H13407" s="8" t="s">
        <v>36</v>
      </c>
      <c r="I13407" s="4" t="s">
        <v>16</v>
      </c>
      <c r="J13407" s="35">
        <v>45545</v>
      </c>
      <c r="K13407" s="43" t="s">
        <v>886</v>
      </c>
    </row>
    <row r="13408" spans="1:11" ht="53.4" customHeight="1">
      <c r="A13408" s="55" t="s">
        <v>31795</v>
      </c>
      <c r="B13408" s="35">
        <v>45544</v>
      </c>
      <c r="C13408" s="4" t="s">
        <v>6168</v>
      </c>
      <c r="D13408" s="35">
        <v>45545</v>
      </c>
      <c r="E13408" s="4" t="s">
        <v>12</v>
      </c>
      <c r="F13408" s="4" t="s">
        <v>31796</v>
      </c>
      <c r="G13408" s="57" t="s">
        <v>31797</v>
      </c>
      <c r="H13408" s="60" t="s">
        <v>15</v>
      </c>
      <c r="I13408" s="4" t="s">
        <v>16</v>
      </c>
      <c r="J13408" s="35">
        <v>45545</v>
      </c>
      <c r="K13408" s="7" t="s">
        <v>31798</v>
      </c>
    </row>
    <row r="13409" spans="1:11" ht="53.4" customHeight="1">
      <c r="A13409" s="55" t="s">
        <v>31799</v>
      </c>
      <c r="B13409" s="35">
        <v>45544</v>
      </c>
      <c r="C13409" s="6">
        <v>0.95972222222222225</v>
      </c>
      <c r="D13409" s="35">
        <v>45545</v>
      </c>
      <c r="E13409" s="4" t="s">
        <v>12</v>
      </c>
      <c r="F13409" s="4" t="s">
        <v>6172</v>
      </c>
      <c r="G13409" s="57" t="s">
        <v>31800</v>
      </c>
      <c r="H13409" s="60" t="s">
        <v>15</v>
      </c>
      <c r="I13409" s="4" t="s">
        <v>16</v>
      </c>
      <c r="J13409" s="35">
        <v>45545</v>
      </c>
      <c r="K13409" s="7" t="s">
        <v>31801</v>
      </c>
    </row>
    <row r="13410" spans="1:11" ht="53.4" customHeight="1">
      <c r="A13410" s="55" t="s">
        <v>31802</v>
      </c>
      <c r="B13410" s="35">
        <v>45545</v>
      </c>
      <c r="C13410" s="6">
        <v>0.36805555555555558</v>
      </c>
      <c r="D13410" s="35">
        <v>45545</v>
      </c>
      <c r="E13410" s="4" t="s">
        <v>12</v>
      </c>
      <c r="F13410" s="4" t="s">
        <v>31803</v>
      </c>
      <c r="G13410" s="57" t="s">
        <v>31804</v>
      </c>
      <c r="H13410" s="60" t="s">
        <v>15</v>
      </c>
      <c r="I13410" s="4" t="s">
        <v>16</v>
      </c>
      <c r="J13410" s="35">
        <v>45545</v>
      </c>
      <c r="K13410" s="7" t="s">
        <v>7963</v>
      </c>
    </row>
    <row r="13411" spans="1:11" ht="53.4" customHeight="1">
      <c r="A13411" s="55" t="s">
        <v>188</v>
      </c>
      <c r="B13411" s="35">
        <v>45545</v>
      </c>
      <c r="C13411" s="6">
        <v>0.3833333333333333</v>
      </c>
      <c r="D13411" s="35">
        <v>45545</v>
      </c>
      <c r="E13411" s="4" t="s">
        <v>12</v>
      </c>
      <c r="F13411" s="4" t="s">
        <v>31805</v>
      </c>
      <c r="G13411" s="57" t="s">
        <v>31806</v>
      </c>
      <c r="H13411" s="60" t="s">
        <v>15</v>
      </c>
      <c r="I13411" s="4" t="s">
        <v>16</v>
      </c>
      <c r="J13411" s="35">
        <v>45545</v>
      </c>
      <c r="K13411" s="10" t="s">
        <v>3897</v>
      </c>
    </row>
    <row r="13412" spans="1:11" ht="53.4" customHeight="1">
      <c r="A13412" s="55" t="s">
        <v>323</v>
      </c>
      <c r="B13412" s="35">
        <v>45545</v>
      </c>
      <c r="C13412" s="6">
        <v>0.38611111111111113</v>
      </c>
      <c r="D13412" s="35">
        <v>45545</v>
      </c>
      <c r="E13412" s="4" t="s">
        <v>12</v>
      </c>
      <c r="F13412" s="4" t="s">
        <v>31807</v>
      </c>
      <c r="G13412" s="57" t="s">
        <v>31808</v>
      </c>
      <c r="H13412" s="60" t="s">
        <v>15</v>
      </c>
      <c r="I13412" s="4" t="s">
        <v>16</v>
      </c>
      <c r="J13412" s="35">
        <v>45545</v>
      </c>
      <c r="K13412" s="7" t="s">
        <v>31809</v>
      </c>
    </row>
    <row r="13413" spans="1:11" ht="53.4" customHeight="1">
      <c r="A13413" s="55" t="s">
        <v>4992</v>
      </c>
      <c r="B13413" s="35">
        <v>45545</v>
      </c>
      <c r="C13413" s="6">
        <v>0.41597222222222219</v>
      </c>
      <c r="D13413" s="35">
        <v>45545</v>
      </c>
      <c r="E13413" s="4" t="s">
        <v>12</v>
      </c>
      <c r="F13413" s="4" t="s">
        <v>31810</v>
      </c>
      <c r="G13413" s="57" t="s">
        <v>31811</v>
      </c>
      <c r="H13413" s="60" t="s">
        <v>15</v>
      </c>
      <c r="I13413" s="4" t="s">
        <v>16</v>
      </c>
      <c r="J13413" s="35">
        <v>45545</v>
      </c>
      <c r="K13413" s="10" t="s">
        <v>31812</v>
      </c>
    </row>
    <row r="13414" spans="1:11" ht="53.4" customHeight="1">
      <c r="A13414" s="55" t="s">
        <v>31686</v>
      </c>
      <c r="B13414" s="35">
        <v>45545</v>
      </c>
      <c r="C13414" s="6">
        <v>0.41875000000000001</v>
      </c>
      <c r="D13414" s="35">
        <v>45545</v>
      </c>
      <c r="E13414" s="4" t="s">
        <v>12</v>
      </c>
      <c r="F13414" s="4" t="s">
        <v>31738</v>
      </c>
      <c r="G13414" s="57" t="s">
        <v>31813</v>
      </c>
      <c r="H13414" s="60" t="s">
        <v>15</v>
      </c>
      <c r="I13414" s="4" t="s">
        <v>16</v>
      </c>
      <c r="J13414" s="35">
        <v>45545</v>
      </c>
      <c r="K13414" s="10" t="s">
        <v>31814</v>
      </c>
    </row>
    <row r="13415" spans="1:11" ht="53.4" customHeight="1">
      <c r="A13415" s="55" t="s">
        <v>323</v>
      </c>
      <c r="B13415" s="35">
        <v>45545</v>
      </c>
      <c r="C13415" s="6">
        <v>0.4291666666666667</v>
      </c>
      <c r="D13415" s="35">
        <v>45545</v>
      </c>
      <c r="E13415" s="4" t="s">
        <v>12</v>
      </c>
      <c r="F13415" s="4" t="s">
        <v>31738</v>
      </c>
      <c r="G13415" s="57" t="s">
        <v>31815</v>
      </c>
      <c r="H13415" s="60" t="s">
        <v>15</v>
      </c>
      <c r="I13415" s="4" t="s">
        <v>16</v>
      </c>
      <c r="J13415" s="35">
        <v>45545</v>
      </c>
      <c r="K13415" s="10" t="s">
        <v>886</v>
      </c>
    </row>
    <row r="13416" spans="1:11" ht="53.4" customHeight="1">
      <c r="A13416" s="55" t="s">
        <v>31816</v>
      </c>
      <c r="B13416" s="35">
        <v>45545</v>
      </c>
      <c r="C13416" s="6">
        <v>0.43541666666666662</v>
      </c>
      <c r="D13416" s="35">
        <v>45545</v>
      </c>
      <c r="E13416" s="4" t="s">
        <v>33</v>
      </c>
      <c r="F13416" s="4" t="s">
        <v>31817</v>
      </c>
      <c r="G13416" s="57" t="s">
        <v>31818</v>
      </c>
      <c r="H13416" s="8" t="s">
        <v>36</v>
      </c>
      <c r="I13416" s="4" t="s">
        <v>16</v>
      </c>
      <c r="J13416" s="35">
        <v>45545</v>
      </c>
      <c r="K13416" s="7" t="s">
        <v>31819</v>
      </c>
    </row>
    <row r="13417" spans="1:11" ht="53.4" customHeight="1">
      <c r="A13417" s="55" t="s">
        <v>25196</v>
      </c>
      <c r="B13417" s="35">
        <v>45545</v>
      </c>
      <c r="C13417" s="6">
        <v>0.4458333333333333</v>
      </c>
      <c r="D13417" s="35">
        <v>45545</v>
      </c>
      <c r="E13417" s="4" t="s">
        <v>12</v>
      </c>
      <c r="F13417" s="4" t="s">
        <v>31820</v>
      </c>
      <c r="G13417" s="57" t="s">
        <v>31821</v>
      </c>
      <c r="H13417" s="60" t="s">
        <v>15</v>
      </c>
      <c r="I13417" s="4" t="s">
        <v>16</v>
      </c>
      <c r="J13417" s="35">
        <v>45545</v>
      </c>
      <c r="K13417" s="7" t="s">
        <v>31822</v>
      </c>
    </row>
    <row r="13418" spans="1:11" ht="53.4" customHeight="1">
      <c r="A13418" s="55" t="s">
        <v>191</v>
      </c>
      <c r="B13418" s="35">
        <v>45545</v>
      </c>
      <c r="C13418" s="6">
        <v>0.44861111111111113</v>
      </c>
      <c r="D13418" s="35">
        <v>45545</v>
      </c>
      <c r="E13418" s="4" t="s">
        <v>33</v>
      </c>
      <c r="F13418" s="4" t="s">
        <v>31575</v>
      </c>
      <c r="G13418" s="57" t="s">
        <v>31823</v>
      </c>
      <c r="H13418" s="8" t="s">
        <v>36</v>
      </c>
      <c r="I13418" s="4" t="s">
        <v>16</v>
      </c>
      <c r="J13418" s="35">
        <v>45545</v>
      </c>
      <c r="K13418" s="10" t="s">
        <v>886</v>
      </c>
    </row>
    <row r="13419" spans="1:11" ht="53.4" customHeight="1">
      <c r="A13419" s="55" t="s">
        <v>31824</v>
      </c>
      <c r="B13419" s="35">
        <v>45545</v>
      </c>
      <c r="C13419" s="6">
        <v>0.44861111111111113</v>
      </c>
      <c r="D13419" s="35">
        <v>45545</v>
      </c>
      <c r="E13419" s="4" t="s">
        <v>12</v>
      </c>
      <c r="F13419" s="4" t="s">
        <v>2272</v>
      </c>
      <c r="G13419" s="57" t="s">
        <v>31825</v>
      </c>
      <c r="H13419" s="60" t="s">
        <v>15</v>
      </c>
      <c r="I13419" s="4" t="s">
        <v>16</v>
      </c>
      <c r="J13419" s="35">
        <v>45545</v>
      </c>
      <c r="K13419" s="10" t="s">
        <v>31826</v>
      </c>
    </row>
    <row r="13420" spans="1:11" ht="53.4" customHeight="1">
      <c r="A13420" s="55" t="s">
        <v>18278</v>
      </c>
      <c r="B13420" s="35">
        <v>45545</v>
      </c>
      <c r="C13420" s="6">
        <v>0.45347222222222222</v>
      </c>
      <c r="D13420" s="35">
        <v>45545</v>
      </c>
      <c r="E13420" s="4" t="s">
        <v>12</v>
      </c>
      <c r="F13420" s="4" t="s">
        <v>31607</v>
      </c>
      <c r="G13420" s="57" t="s">
        <v>31827</v>
      </c>
      <c r="H13420" s="60" t="s">
        <v>15</v>
      </c>
      <c r="I13420" s="4" t="s">
        <v>16</v>
      </c>
      <c r="J13420" s="35">
        <v>45545</v>
      </c>
      <c r="K13420" s="10" t="s">
        <v>31828</v>
      </c>
    </row>
    <row r="13421" spans="1:11" ht="53.4" customHeight="1">
      <c r="A13421" s="55" t="s">
        <v>141</v>
      </c>
      <c r="B13421" s="35">
        <v>45545</v>
      </c>
      <c r="C13421" s="6">
        <v>0.46111111111111108</v>
      </c>
      <c r="D13421" s="35">
        <v>45545</v>
      </c>
      <c r="E13421" s="4" t="s">
        <v>33</v>
      </c>
      <c r="F13421" s="4" t="s">
        <v>31575</v>
      </c>
      <c r="G13421" s="57" t="s">
        <v>31829</v>
      </c>
      <c r="H13421" s="8" t="s">
        <v>36</v>
      </c>
      <c r="I13421" s="4" t="s">
        <v>16</v>
      </c>
      <c r="J13421" s="35">
        <v>45545</v>
      </c>
      <c r="K13421" s="10" t="s">
        <v>376</v>
      </c>
    </row>
    <row r="13422" spans="1:11" ht="53.4" customHeight="1">
      <c r="A13422" s="55" t="s">
        <v>18278</v>
      </c>
      <c r="B13422" s="35">
        <v>45545</v>
      </c>
      <c r="C13422" s="6">
        <v>0.47916666666666669</v>
      </c>
      <c r="D13422" s="35">
        <v>45545</v>
      </c>
      <c r="E13422" s="4" t="s">
        <v>12</v>
      </c>
      <c r="F13422" s="4" t="s">
        <v>31607</v>
      </c>
      <c r="G13422" s="57" t="s">
        <v>31830</v>
      </c>
      <c r="H13422" s="60" t="s">
        <v>15</v>
      </c>
      <c r="I13422" s="4" t="s">
        <v>16</v>
      </c>
      <c r="J13422" s="35">
        <v>45545</v>
      </c>
      <c r="K13422" s="10" t="s">
        <v>31831</v>
      </c>
    </row>
    <row r="13423" spans="1:11" ht="53.4" customHeight="1">
      <c r="A13423" s="55" t="s">
        <v>31629</v>
      </c>
      <c r="B13423" s="35">
        <v>45545</v>
      </c>
      <c r="C13423" s="6">
        <v>0.48194444444444445</v>
      </c>
      <c r="D13423" s="35">
        <v>45545</v>
      </c>
      <c r="E13423" s="4" t="s">
        <v>12</v>
      </c>
      <c r="F13423" s="4" t="s">
        <v>31832</v>
      </c>
      <c r="G13423" s="57" t="s">
        <v>31833</v>
      </c>
      <c r="H13423" s="60" t="s">
        <v>15</v>
      </c>
      <c r="I13423" s="4" t="s">
        <v>16</v>
      </c>
      <c r="J13423" s="35">
        <v>45545</v>
      </c>
      <c r="K13423" s="7" t="s">
        <v>31834</v>
      </c>
    </row>
    <row r="13424" spans="1:11" ht="53.4" customHeight="1">
      <c r="A13424" s="55" t="s">
        <v>323</v>
      </c>
      <c r="B13424" s="35">
        <v>45545</v>
      </c>
      <c r="C13424" s="6">
        <v>0.48194444444444445</v>
      </c>
      <c r="D13424" s="35">
        <v>45545</v>
      </c>
      <c r="E13424" s="4" t="s">
        <v>12</v>
      </c>
      <c r="F13424" s="4" t="s">
        <v>31835</v>
      </c>
      <c r="G13424" s="57" t="s">
        <v>31808</v>
      </c>
      <c r="H13424" s="60" t="s">
        <v>15</v>
      </c>
      <c r="I13424" s="4" t="s">
        <v>16</v>
      </c>
      <c r="J13424" s="35">
        <v>45545</v>
      </c>
      <c r="K13424" s="7" t="s">
        <v>31836</v>
      </c>
    </row>
    <row r="13425" spans="1:11" ht="53.4" customHeight="1">
      <c r="A13425" s="55" t="s">
        <v>323</v>
      </c>
      <c r="B13425" s="35">
        <v>45545</v>
      </c>
      <c r="C13425" s="6">
        <v>0.4916666666666667</v>
      </c>
      <c r="D13425" s="35">
        <v>45545</v>
      </c>
      <c r="E13425" s="4" t="s">
        <v>12</v>
      </c>
      <c r="F13425" s="4" t="s">
        <v>31738</v>
      </c>
      <c r="G13425" s="57" t="s">
        <v>31837</v>
      </c>
      <c r="H13425" s="60" t="s">
        <v>15</v>
      </c>
      <c r="I13425" s="4" t="s">
        <v>16</v>
      </c>
      <c r="J13425" s="35">
        <v>45545</v>
      </c>
      <c r="K13425" s="10" t="s">
        <v>886</v>
      </c>
    </row>
    <row r="13426" spans="1:11" ht="53.4" customHeight="1">
      <c r="A13426" s="55" t="s">
        <v>30</v>
      </c>
      <c r="B13426" s="35">
        <v>45545</v>
      </c>
      <c r="C13426" s="6">
        <v>0.50069444444444444</v>
      </c>
      <c r="D13426" s="35">
        <v>45545</v>
      </c>
      <c r="E13426" s="4" t="s">
        <v>33</v>
      </c>
      <c r="F13426" s="4" t="s">
        <v>31561</v>
      </c>
      <c r="G13426" s="57" t="s">
        <v>31838</v>
      </c>
      <c r="H13426" s="8" t="s">
        <v>36</v>
      </c>
      <c r="I13426" s="4" t="s">
        <v>31</v>
      </c>
      <c r="J13426" s="9">
        <v>45545</v>
      </c>
      <c r="K13426" s="10" t="s">
        <v>31839</v>
      </c>
    </row>
    <row r="13427" spans="1:11" ht="53.4" customHeight="1">
      <c r="A13427" s="55" t="s">
        <v>30</v>
      </c>
      <c r="B13427" s="35">
        <v>45545</v>
      </c>
      <c r="C13427" s="6">
        <v>0.50347222222222221</v>
      </c>
      <c r="D13427" s="35">
        <v>45545</v>
      </c>
      <c r="E13427" s="4" t="s">
        <v>33</v>
      </c>
      <c r="F13427" s="4" t="s">
        <v>31840</v>
      </c>
      <c r="G13427" s="57" t="s">
        <v>31841</v>
      </c>
      <c r="H13427" s="8" t="s">
        <v>36</v>
      </c>
      <c r="I13427" s="4" t="s">
        <v>16</v>
      </c>
      <c r="J13427" s="35">
        <v>45545</v>
      </c>
      <c r="K13427" s="10" t="s">
        <v>886</v>
      </c>
    </row>
    <row r="13428" spans="1:11" ht="53.4" customHeight="1">
      <c r="A13428" s="55" t="s">
        <v>31686</v>
      </c>
      <c r="B13428" s="35">
        <v>45545</v>
      </c>
      <c r="C13428" s="6">
        <v>0.50624999999999998</v>
      </c>
      <c r="D13428" s="35">
        <v>45545</v>
      </c>
      <c r="E13428" s="4" t="s">
        <v>12</v>
      </c>
      <c r="F13428" s="4" t="s">
        <v>31738</v>
      </c>
      <c r="G13428" s="57" t="s">
        <v>31842</v>
      </c>
      <c r="H13428" s="60" t="s">
        <v>15</v>
      </c>
      <c r="I13428" s="4" t="s">
        <v>16</v>
      </c>
      <c r="J13428" s="35">
        <v>45545</v>
      </c>
      <c r="K13428" s="7" t="s">
        <v>31843</v>
      </c>
    </row>
    <row r="13429" spans="1:11" ht="53.4" customHeight="1">
      <c r="A13429" s="55" t="s">
        <v>31844</v>
      </c>
      <c r="B13429" s="35">
        <v>45545</v>
      </c>
      <c r="C13429" s="6">
        <v>0.53749999999999998</v>
      </c>
      <c r="D13429" s="35">
        <v>45545</v>
      </c>
      <c r="E13429" s="4" t="s">
        <v>24</v>
      </c>
      <c r="F13429" s="4" t="s">
        <v>31845</v>
      </c>
      <c r="G13429" s="57" t="s">
        <v>31846</v>
      </c>
      <c r="H13429" s="8" t="s">
        <v>25</v>
      </c>
      <c r="I13429" s="4" t="s">
        <v>16</v>
      </c>
      <c r="J13429" s="35">
        <v>45545</v>
      </c>
      <c r="K13429" s="7" t="s">
        <v>31847</v>
      </c>
    </row>
    <row r="13430" spans="1:11" ht="53.4" customHeight="1">
      <c r="A13430" s="55" t="s">
        <v>31848</v>
      </c>
      <c r="B13430" s="35">
        <v>45545</v>
      </c>
      <c r="C13430" s="6">
        <v>0.53819444444444442</v>
      </c>
      <c r="D13430" s="35">
        <v>45545</v>
      </c>
      <c r="E13430" s="4" t="s">
        <v>12</v>
      </c>
      <c r="F13430" s="4" t="s">
        <v>31849</v>
      </c>
      <c r="G13430" s="57" t="s">
        <v>31850</v>
      </c>
      <c r="H13430" s="60" t="s">
        <v>15</v>
      </c>
      <c r="I13430" s="4" t="s">
        <v>16</v>
      </c>
      <c r="J13430" s="35">
        <v>45545</v>
      </c>
      <c r="K13430" s="7" t="s">
        <v>31851</v>
      </c>
    </row>
    <row r="13431" spans="1:11" ht="53.4" customHeight="1">
      <c r="A13431" s="55" t="s">
        <v>323</v>
      </c>
      <c r="B13431" s="35">
        <v>45545</v>
      </c>
      <c r="C13431" s="6">
        <v>0.53888888888888886</v>
      </c>
      <c r="D13431" s="35">
        <v>45545</v>
      </c>
      <c r="E13431" s="4" t="s">
        <v>12</v>
      </c>
      <c r="F13431" s="4" t="s">
        <v>31852</v>
      </c>
      <c r="G13431" s="57" t="s">
        <v>31853</v>
      </c>
      <c r="H13431" s="60" t="s">
        <v>15</v>
      </c>
      <c r="I13431" s="4" t="s">
        <v>16</v>
      </c>
      <c r="J13431" s="35">
        <v>45545</v>
      </c>
      <c r="K13431" s="10" t="s">
        <v>376</v>
      </c>
    </row>
    <row r="13432" spans="1:11" ht="53.4" customHeight="1">
      <c r="A13432" s="55" t="s">
        <v>30</v>
      </c>
      <c r="B13432" s="35">
        <v>45545</v>
      </c>
      <c r="C13432" s="6">
        <v>0.57638888888888895</v>
      </c>
      <c r="D13432" s="35">
        <v>45545</v>
      </c>
      <c r="E13432" s="4" t="s">
        <v>33</v>
      </c>
      <c r="F13432" s="10" t="s">
        <v>31776</v>
      </c>
      <c r="G13432" s="57" t="s">
        <v>31854</v>
      </c>
      <c r="H13432" s="8" t="s">
        <v>36</v>
      </c>
      <c r="I13432" s="4" t="s">
        <v>16</v>
      </c>
      <c r="J13432" s="35">
        <v>45545</v>
      </c>
      <c r="K13432" s="10" t="s">
        <v>886</v>
      </c>
    </row>
    <row r="13433" spans="1:11" ht="53.4" customHeight="1">
      <c r="A13433" s="55" t="s">
        <v>4992</v>
      </c>
      <c r="B13433" s="35">
        <v>45545</v>
      </c>
      <c r="C13433" s="6">
        <v>0.5805555555555556</v>
      </c>
      <c r="D13433" s="35">
        <v>45546</v>
      </c>
      <c r="E13433" s="4" t="s">
        <v>12</v>
      </c>
      <c r="F13433" s="4" t="s">
        <v>31852</v>
      </c>
      <c r="G13433" s="57" t="s">
        <v>31855</v>
      </c>
      <c r="H13433" s="60" t="s">
        <v>15</v>
      </c>
      <c r="I13433" s="4" t="s">
        <v>16</v>
      </c>
      <c r="J13433" s="35">
        <v>45545</v>
      </c>
      <c r="K13433" s="10" t="s">
        <v>886</v>
      </c>
    </row>
    <row r="13434" spans="1:11" ht="53.4" customHeight="1">
      <c r="A13434" s="55" t="s">
        <v>323</v>
      </c>
      <c r="B13434" s="35">
        <v>45545</v>
      </c>
      <c r="C13434" s="6">
        <v>0.59236111111111112</v>
      </c>
      <c r="D13434" s="35">
        <v>45546</v>
      </c>
      <c r="E13434" s="4" t="s">
        <v>12</v>
      </c>
      <c r="F13434" s="4" t="s">
        <v>31856</v>
      </c>
      <c r="G13434" s="57" t="s">
        <v>31608</v>
      </c>
      <c r="H13434" s="60" t="s">
        <v>15</v>
      </c>
      <c r="I13434" s="4" t="s">
        <v>16</v>
      </c>
      <c r="J13434" s="35">
        <v>45546</v>
      </c>
      <c r="K13434" s="10" t="s">
        <v>31831</v>
      </c>
    </row>
    <row r="13435" spans="1:11" ht="53.4" customHeight="1">
      <c r="A13435" s="55" t="s">
        <v>10768</v>
      </c>
      <c r="B13435" s="35">
        <v>45545</v>
      </c>
      <c r="C13435" s="6">
        <v>0.59722222222222221</v>
      </c>
      <c r="D13435" s="35">
        <v>45546</v>
      </c>
      <c r="E13435" s="4" t="s">
        <v>12</v>
      </c>
      <c r="F13435" s="4" t="s">
        <v>31857</v>
      </c>
      <c r="G13435" s="57" t="s">
        <v>31858</v>
      </c>
      <c r="H13435" s="60" t="s">
        <v>15</v>
      </c>
      <c r="I13435" s="4" t="s">
        <v>16</v>
      </c>
      <c r="J13435" s="35">
        <v>45546</v>
      </c>
      <c r="K13435" s="7" t="s">
        <v>31859</v>
      </c>
    </row>
    <row r="13436" spans="1:11" ht="53.4" customHeight="1">
      <c r="A13436" s="55" t="s">
        <v>31708</v>
      </c>
      <c r="B13436" s="35">
        <v>45545</v>
      </c>
      <c r="C13436" s="6">
        <v>0.59861111111111109</v>
      </c>
      <c r="D13436" s="35">
        <v>45546</v>
      </c>
      <c r="E13436" s="4" t="s">
        <v>33</v>
      </c>
      <c r="F13436" s="4" t="s">
        <v>31776</v>
      </c>
      <c r="G13436" s="57" t="s">
        <v>31860</v>
      </c>
      <c r="H13436" s="8" t="s">
        <v>36</v>
      </c>
      <c r="I13436" s="4" t="s">
        <v>16</v>
      </c>
      <c r="J13436" s="35">
        <v>45546</v>
      </c>
      <c r="K13436" s="10" t="s">
        <v>376</v>
      </c>
    </row>
    <row r="13437" spans="1:11" ht="53.4" customHeight="1">
      <c r="A13437" s="55" t="s">
        <v>28669</v>
      </c>
      <c r="B13437" s="35">
        <v>45545</v>
      </c>
      <c r="C13437" s="6">
        <v>0.60625000000000007</v>
      </c>
      <c r="D13437" s="35">
        <v>45546</v>
      </c>
      <c r="E13437" s="4" t="s">
        <v>43</v>
      </c>
      <c r="F13437" s="4" t="s">
        <v>31667</v>
      </c>
      <c r="G13437" s="57" t="s">
        <v>31861</v>
      </c>
      <c r="H13437" s="8" t="s">
        <v>28629</v>
      </c>
      <c r="I13437" s="4" t="s">
        <v>16</v>
      </c>
      <c r="J13437" s="9">
        <v>45548</v>
      </c>
      <c r="K13437" s="10" t="s">
        <v>16</v>
      </c>
    </row>
    <row r="13438" spans="1:11" ht="53.4" customHeight="1">
      <c r="A13438" s="55" t="s">
        <v>335</v>
      </c>
      <c r="B13438" s="35">
        <v>45545</v>
      </c>
      <c r="C13438" s="6">
        <v>0.6118055555555556</v>
      </c>
      <c r="D13438" s="35">
        <v>45546</v>
      </c>
      <c r="E13438" s="4" t="s">
        <v>24</v>
      </c>
      <c r="F13438" s="4" t="s">
        <v>31862</v>
      </c>
      <c r="G13438" s="57" t="s">
        <v>30196</v>
      </c>
      <c r="H13438" s="8" t="s">
        <v>25</v>
      </c>
      <c r="I13438" s="4" t="s">
        <v>16</v>
      </c>
      <c r="J13438" s="35">
        <v>45546</v>
      </c>
      <c r="K13438" s="10" t="s">
        <v>376</v>
      </c>
    </row>
    <row r="13439" spans="1:11" ht="53.4" customHeight="1">
      <c r="A13439" s="55" t="s">
        <v>31863</v>
      </c>
      <c r="B13439" s="35">
        <v>45545</v>
      </c>
      <c r="C13439" s="6">
        <v>0.61388888888888882</v>
      </c>
      <c r="D13439" s="35">
        <v>45546</v>
      </c>
      <c r="E13439" s="4" t="s">
        <v>12</v>
      </c>
      <c r="F13439" s="4" t="s">
        <v>31864</v>
      </c>
      <c r="G13439" s="57" t="s">
        <v>31865</v>
      </c>
      <c r="H13439" s="60" t="s">
        <v>15</v>
      </c>
      <c r="I13439" s="4" t="s">
        <v>16</v>
      </c>
      <c r="J13439" s="35">
        <v>45545</v>
      </c>
      <c r="K13439" s="10" t="s">
        <v>31866</v>
      </c>
    </row>
    <row r="13440" spans="1:11" ht="53.4" customHeight="1">
      <c r="A13440" s="55" t="s">
        <v>30</v>
      </c>
      <c r="B13440" s="35">
        <v>45545</v>
      </c>
      <c r="C13440" s="6">
        <v>0.62083333333333335</v>
      </c>
      <c r="D13440" s="35">
        <v>45546</v>
      </c>
      <c r="E13440" s="4" t="s">
        <v>33</v>
      </c>
      <c r="F13440" s="4" t="s">
        <v>31776</v>
      </c>
      <c r="G13440" s="57" t="s">
        <v>31867</v>
      </c>
      <c r="H13440" s="8" t="s">
        <v>36</v>
      </c>
      <c r="I13440" s="4" t="s">
        <v>16</v>
      </c>
      <c r="J13440" s="35">
        <v>45546</v>
      </c>
      <c r="K13440" s="10" t="s">
        <v>886</v>
      </c>
    </row>
    <row r="13441" spans="1:11" ht="53.4" customHeight="1">
      <c r="A13441" s="55" t="s">
        <v>31686</v>
      </c>
      <c r="B13441" s="35">
        <v>45545</v>
      </c>
      <c r="C13441" s="6">
        <v>0.62222222222222223</v>
      </c>
      <c r="D13441" s="35">
        <v>45546</v>
      </c>
      <c r="E13441" s="4" t="s">
        <v>12</v>
      </c>
      <c r="F13441" s="4" t="s">
        <v>31738</v>
      </c>
      <c r="G13441" s="57" t="s">
        <v>31868</v>
      </c>
      <c r="H13441" s="60" t="s">
        <v>15</v>
      </c>
      <c r="I13441" s="4" t="s">
        <v>16</v>
      </c>
      <c r="J13441" s="35">
        <v>45546</v>
      </c>
      <c r="K13441" s="7" t="s">
        <v>31869</v>
      </c>
    </row>
    <row r="13442" spans="1:11" ht="53.4" customHeight="1">
      <c r="A13442" s="55" t="s">
        <v>31708</v>
      </c>
      <c r="B13442" s="35">
        <v>45545</v>
      </c>
      <c r="C13442" s="6">
        <v>0.625</v>
      </c>
      <c r="D13442" s="35">
        <v>45546</v>
      </c>
      <c r="E13442" s="4" t="s">
        <v>33</v>
      </c>
      <c r="F13442" s="4" t="s">
        <v>31776</v>
      </c>
      <c r="G13442" s="57" t="s">
        <v>31870</v>
      </c>
      <c r="H13442" s="8" t="s">
        <v>36</v>
      </c>
      <c r="I13442" s="4" t="s">
        <v>16</v>
      </c>
      <c r="J13442" s="35">
        <v>45546</v>
      </c>
      <c r="K13442" s="10" t="s">
        <v>886</v>
      </c>
    </row>
    <row r="13443" spans="1:11" ht="53.4" customHeight="1">
      <c r="A13443" s="55" t="s">
        <v>1584</v>
      </c>
      <c r="B13443" s="35">
        <v>45545</v>
      </c>
      <c r="C13443" s="6">
        <v>0.62916666666666665</v>
      </c>
      <c r="D13443" s="35">
        <v>45546</v>
      </c>
      <c r="E13443" s="4" t="s">
        <v>12</v>
      </c>
      <c r="F13443" s="4" t="s">
        <v>31871</v>
      </c>
      <c r="G13443" s="57" t="s">
        <v>31872</v>
      </c>
      <c r="H13443" s="60" t="s">
        <v>15</v>
      </c>
      <c r="I13443" s="4" t="s">
        <v>16</v>
      </c>
      <c r="J13443" s="35">
        <v>45546</v>
      </c>
      <c r="K13443" s="10" t="s">
        <v>376</v>
      </c>
    </row>
    <row r="13444" spans="1:11" ht="53.4" customHeight="1">
      <c r="A13444" s="55" t="s">
        <v>108</v>
      </c>
      <c r="B13444" s="35">
        <v>45545</v>
      </c>
      <c r="C13444" s="6">
        <v>0.64374999999999993</v>
      </c>
      <c r="D13444" s="35">
        <v>45546</v>
      </c>
      <c r="E13444" s="4" t="s">
        <v>33</v>
      </c>
      <c r="F13444" s="4" t="s">
        <v>31873</v>
      </c>
      <c r="G13444" s="57" t="s">
        <v>31874</v>
      </c>
      <c r="H13444" s="8" t="s">
        <v>36</v>
      </c>
      <c r="I13444" s="4" t="s">
        <v>16</v>
      </c>
      <c r="J13444" s="35">
        <v>45546</v>
      </c>
      <c r="K13444" s="10" t="s">
        <v>376</v>
      </c>
    </row>
    <row r="13445" spans="1:11" ht="53.4" customHeight="1">
      <c r="A13445" s="55" t="s">
        <v>323</v>
      </c>
      <c r="B13445" s="35">
        <v>45545</v>
      </c>
      <c r="C13445" s="6">
        <v>0.64444444444444449</v>
      </c>
      <c r="D13445" s="35">
        <v>45546</v>
      </c>
      <c r="E13445" s="4" t="s">
        <v>12</v>
      </c>
      <c r="F13445" s="4" t="s">
        <v>31875</v>
      </c>
      <c r="G13445" s="57" t="s">
        <v>31876</v>
      </c>
      <c r="H13445" s="60" t="s">
        <v>15</v>
      </c>
      <c r="I13445" s="4" t="s">
        <v>16</v>
      </c>
      <c r="J13445" s="35">
        <v>45545</v>
      </c>
      <c r="K13445" s="10" t="s">
        <v>31866</v>
      </c>
    </row>
    <row r="13446" spans="1:11" ht="53.4" customHeight="1">
      <c r="A13446" s="55" t="s">
        <v>323</v>
      </c>
      <c r="B13446" s="35">
        <v>45545</v>
      </c>
      <c r="C13446" s="6">
        <v>0.64444444444444449</v>
      </c>
      <c r="D13446" s="35">
        <v>45546</v>
      </c>
      <c r="E13446" s="4" t="s">
        <v>12</v>
      </c>
      <c r="F13446" s="4" t="s">
        <v>31864</v>
      </c>
      <c r="G13446" s="57" t="s">
        <v>31877</v>
      </c>
      <c r="H13446" s="60" t="s">
        <v>15</v>
      </c>
      <c r="I13446" s="4" t="s">
        <v>16</v>
      </c>
      <c r="J13446" s="35">
        <v>45546</v>
      </c>
      <c r="K13446" s="10" t="s">
        <v>415</v>
      </c>
    </row>
    <row r="13447" spans="1:11" ht="53.4" customHeight="1">
      <c r="A13447" s="55" t="s">
        <v>30</v>
      </c>
      <c r="B13447" s="35">
        <v>45545</v>
      </c>
      <c r="C13447" s="6">
        <v>0.64583333333333337</v>
      </c>
      <c r="D13447" s="35">
        <v>45546</v>
      </c>
      <c r="E13447" s="4" t="s">
        <v>33</v>
      </c>
      <c r="F13447" s="4" t="s">
        <v>31776</v>
      </c>
      <c r="G13447" s="57" t="s">
        <v>31878</v>
      </c>
      <c r="H13447" s="8" t="s">
        <v>36</v>
      </c>
      <c r="I13447" s="4" t="s">
        <v>16</v>
      </c>
      <c r="J13447" s="35">
        <v>45546</v>
      </c>
      <c r="K13447" s="10" t="s">
        <v>886</v>
      </c>
    </row>
    <row r="13448" spans="1:11" ht="53.4" customHeight="1">
      <c r="A13448" s="55" t="s">
        <v>31799</v>
      </c>
      <c r="B13448" s="35">
        <v>45545</v>
      </c>
      <c r="C13448" s="6">
        <v>0.66319444444444442</v>
      </c>
      <c r="D13448" s="35">
        <v>45546</v>
      </c>
      <c r="E13448" s="4" t="s">
        <v>12</v>
      </c>
      <c r="F13448" s="4" t="s">
        <v>31879</v>
      </c>
      <c r="G13448" s="57" t="s">
        <v>31880</v>
      </c>
      <c r="H13448" s="60" t="s">
        <v>15</v>
      </c>
      <c r="I13448" s="4" t="s">
        <v>16</v>
      </c>
      <c r="J13448" s="35">
        <v>45546</v>
      </c>
      <c r="K13448" s="10" t="s">
        <v>31881</v>
      </c>
    </row>
    <row r="13449" spans="1:11" ht="53.4" customHeight="1">
      <c r="A13449" s="55" t="s">
        <v>31528</v>
      </c>
      <c r="B13449" s="35">
        <v>45545</v>
      </c>
      <c r="C13449" s="6">
        <v>0.67291666666666661</v>
      </c>
      <c r="D13449" s="35">
        <v>45546</v>
      </c>
      <c r="E13449" s="4" t="s">
        <v>12</v>
      </c>
      <c r="F13449" s="4" t="s">
        <v>31601</v>
      </c>
      <c r="G13449" s="57" t="s">
        <v>31882</v>
      </c>
      <c r="H13449" s="60" t="s">
        <v>15</v>
      </c>
      <c r="I13449" s="4" t="s">
        <v>16</v>
      </c>
      <c r="J13449" s="35">
        <v>45546</v>
      </c>
      <c r="K13449" s="43" t="s">
        <v>31883</v>
      </c>
    </row>
    <row r="13450" spans="1:11" ht="53.4" customHeight="1">
      <c r="A13450" s="55" t="s">
        <v>351</v>
      </c>
      <c r="B13450" s="35">
        <v>45545</v>
      </c>
      <c r="C13450" s="6">
        <v>0.6743055555555556</v>
      </c>
      <c r="D13450" s="35">
        <v>45546</v>
      </c>
      <c r="E13450" s="4" t="s">
        <v>12</v>
      </c>
      <c r="F13450" s="4" t="s">
        <v>31884</v>
      </c>
      <c r="G13450" s="57" t="s">
        <v>31885</v>
      </c>
      <c r="H13450" s="60" t="s">
        <v>15</v>
      </c>
      <c r="I13450" s="4" t="s">
        <v>16</v>
      </c>
      <c r="J13450" s="35">
        <v>45546</v>
      </c>
      <c r="K13450" s="10" t="s">
        <v>886</v>
      </c>
    </row>
    <row r="13451" spans="1:11" ht="53.4" customHeight="1">
      <c r="A13451" s="55" t="s">
        <v>83</v>
      </c>
      <c r="B13451" s="35">
        <v>45545</v>
      </c>
      <c r="C13451" s="6">
        <v>0.67499999999999993</v>
      </c>
      <c r="D13451" s="35">
        <v>45546</v>
      </c>
      <c r="E13451" s="4" t="s">
        <v>33</v>
      </c>
      <c r="F13451" s="4" t="s">
        <v>30973</v>
      </c>
      <c r="G13451" s="57" t="s">
        <v>31886</v>
      </c>
      <c r="H13451" s="8" t="s">
        <v>36</v>
      </c>
      <c r="I13451" s="4" t="s">
        <v>16</v>
      </c>
      <c r="J13451" s="9">
        <v>45546</v>
      </c>
      <c r="K13451" s="10" t="s">
        <v>31887</v>
      </c>
    </row>
    <row r="13452" spans="1:11" ht="53.4" customHeight="1">
      <c r="A13452" s="55" t="s">
        <v>4992</v>
      </c>
      <c r="B13452" s="35">
        <v>45545</v>
      </c>
      <c r="C13452" s="6">
        <v>0.68194444444444446</v>
      </c>
      <c r="D13452" s="35">
        <v>45546</v>
      </c>
      <c r="E13452" s="4" t="s">
        <v>12</v>
      </c>
      <c r="F13452" s="4" t="s">
        <v>31884</v>
      </c>
      <c r="G13452" s="57" t="s">
        <v>31888</v>
      </c>
      <c r="H13452" s="60" t="s">
        <v>15</v>
      </c>
      <c r="I13452" s="4" t="s">
        <v>16</v>
      </c>
      <c r="J13452" s="35">
        <v>45546</v>
      </c>
      <c r="K13452" s="10" t="s">
        <v>886</v>
      </c>
    </row>
    <row r="13453" spans="1:11" ht="53.4" customHeight="1">
      <c r="A13453" s="55" t="s">
        <v>22141</v>
      </c>
      <c r="B13453" s="35">
        <v>45546</v>
      </c>
      <c r="C13453" s="6">
        <v>0.71458333333333324</v>
      </c>
      <c r="D13453" s="35">
        <v>45546</v>
      </c>
      <c r="E13453" s="4" t="s">
        <v>33</v>
      </c>
      <c r="F13453" s="4" t="s">
        <v>31889</v>
      </c>
      <c r="G13453" s="57" t="s">
        <v>31890</v>
      </c>
      <c r="H13453" s="8" t="s">
        <v>36</v>
      </c>
      <c r="I13453" s="4" t="s">
        <v>16</v>
      </c>
      <c r="J13453" s="35">
        <v>45546</v>
      </c>
      <c r="K13453" s="10" t="s">
        <v>886</v>
      </c>
    </row>
    <row r="13454" spans="1:11" ht="53.4" customHeight="1">
      <c r="A13454" s="55" t="s">
        <v>31891</v>
      </c>
      <c r="B13454" s="35">
        <v>45546</v>
      </c>
      <c r="C13454" s="6">
        <v>0.7270833333333333</v>
      </c>
      <c r="D13454" s="35">
        <v>45546</v>
      </c>
      <c r="E13454" s="4" t="s">
        <v>24</v>
      </c>
      <c r="F13454" s="4" t="s">
        <v>31892</v>
      </c>
      <c r="G13454" s="57" t="s">
        <v>31893</v>
      </c>
      <c r="H13454" s="8" t="s">
        <v>25</v>
      </c>
      <c r="I13454" s="4" t="s">
        <v>16</v>
      </c>
      <c r="J13454" s="9">
        <v>45546</v>
      </c>
      <c r="K13454" s="10" t="s">
        <v>31894</v>
      </c>
    </row>
    <row r="13455" spans="1:11" ht="53.4" customHeight="1">
      <c r="A13455" s="55" t="s">
        <v>188</v>
      </c>
      <c r="B13455" s="35">
        <v>45546</v>
      </c>
      <c r="C13455" s="4" t="s">
        <v>5322</v>
      </c>
      <c r="D13455" s="35">
        <v>45546</v>
      </c>
      <c r="E13455" s="4" t="s">
        <v>12</v>
      </c>
      <c r="F13455" s="4" t="s">
        <v>31717</v>
      </c>
      <c r="G13455" s="57" t="s">
        <v>31895</v>
      </c>
      <c r="H13455" s="60" t="s">
        <v>15</v>
      </c>
      <c r="I13455" s="4" t="s">
        <v>16</v>
      </c>
      <c r="J13455" s="35">
        <v>45546</v>
      </c>
      <c r="K13455" s="7" t="s">
        <v>31896</v>
      </c>
    </row>
    <row r="13456" spans="1:11" ht="53.4" customHeight="1">
      <c r="A13456" s="55" t="s">
        <v>31897</v>
      </c>
      <c r="B13456" s="35">
        <v>45546</v>
      </c>
      <c r="C13456" s="4" t="s">
        <v>4559</v>
      </c>
      <c r="D13456" s="35">
        <v>45546</v>
      </c>
      <c r="E13456" s="4" t="s">
        <v>33</v>
      </c>
      <c r="F13456" s="4" t="s">
        <v>31561</v>
      </c>
      <c r="G13456" s="57" t="s">
        <v>31898</v>
      </c>
      <c r="H13456" s="8" t="s">
        <v>36</v>
      </c>
      <c r="I13456" s="4" t="s">
        <v>16</v>
      </c>
      <c r="J13456" s="35">
        <v>45546</v>
      </c>
      <c r="K13456" s="10" t="s">
        <v>886</v>
      </c>
    </row>
    <row r="13457" spans="1:11" ht="53.4" customHeight="1">
      <c r="A13457" s="55" t="s">
        <v>31899</v>
      </c>
      <c r="B13457" s="35">
        <v>45546</v>
      </c>
      <c r="C13457" s="4" t="s">
        <v>6689</v>
      </c>
      <c r="D13457" s="35">
        <v>45546</v>
      </c>
      <c r="E13457" s="4" t="s">
        <v>12</v>
      </c>
      <c r="F13457" s="4" t="s">
        <v>31900</v>
      </c>
      <c r="G13457" s="57" t="s">
        <v>31901</v>
      </c>
      <c r="H13457" s="60" t="s">
        <v>15</v>
      </c>
      <c r="I13457" s="4" t="s">
        <v>16</v>
      </c>
      <c r="J13457" s="35">
        <v>45546</v>
      </c>
      <c r="K13457" s="10" t="s">
        <v>31902</v>
      </c>
    </row>
    <row r="13458" spans="1:11" ht="53.4" customHeight="1">
      <c r="A13458" s="55" t="s">
        <v>12565</v>
      </c>
      <c r="B13458" s="35">
        <v>45546</v>
      </c>
      <c r="C13458" s="6">
        <v>0.38750000000000001</v>
      </c>
      <c r="D13458" s="35">
        <v>45546</v>
      </c>
      <c r="E13458" s="4" t="s">
        <v>24</v>
      </c>
      <c r="F13458" s="4" t="s">
        <v>31903</v>
      </c>
      <c r="G13458" s="57" t="s">
        <v>31904</v>
      </c>
      <c r="H13458" s="8" t="s">
        <v>25</v>
      </c>
      <c r="I13458" s="4" t="s">
        <v>16</v>
      </c>
      <c r="J13458" s="35">
        <v>45546</v>
      </c>
      <c r="K13458" s="10" t="s">
        <v>886</v>
      </c>
    </row>
    <row r="13459" spans="1:11" ht="53.4" customHeight="1">
      <c r="A13459" s="55" t="s">
        <v>31389</v>
      </c>
      <c r="B13459" s="35">
        <v>45546</v>
      </c>
      <c r="C13459" s="6">
        <v>0.40486111111111112</v>
      </c>
      <c r="D13459" s="35">
        <v>45546</v>
      </c>
      <c r="E13459" s="4" t="s">
        <v>43</v>
      </c>
      <c r="F13459" s="4" t="s">
        <v>30751</v>
      </c>
      <c r="G13459" s="57" t="s">
        <v>31905</v>
      </c>
      <c r="H13459" s="8" t="s">
        <v>28629</v>
      </c>
      <c r="I13459" s="4" t="s">
        <v>16</v>
      </c>
      <c r="J13459" s="9">
        <v>45548</v>
      </c>
      <c r="K13459" s="10" t="s">
        <v>415</v>
      </c>
    </row>
    <row r="13460" spans="1:11" ht="53.4" customHeight="1">
      <c r="A13460" s="55" t="s">
        <v>58</v>
      </c>
      <c r="B13460" s="35">
        <v>45546</v>
      </c>
      <c r="C13460" s="6">
        <v>0.42083333333333334</v>
      </c>
      <c r="D13460" s="35">
        <v>45546</v>
      </c>
      <c r="E13460" s="4" t="s">
        <v>43</v>
      </c>
      <c r="F13460" s="4" t="s">
        <v>31391</v>
      </c>
      <c r="G13460" s="57" t="s">
        <v>21798</v>
      </c>
      <c r="H13460" s="8" t="s">
        <v>28629</v>
      </c>
      <c r="I13460" s="4" t="s">
        <v>16</v>
      </c>
      <c r="J13460" s="9">
        <v>45548</v>
      </c>
      <c r="K13460" s="10" t="s">
        <v>415</v>
      </c>
    </row>
    <row r="13461" spans="1:11" ht="53.4" customHeight="1">
      <c r="A13461" s="55" t="s">
        <v>31785</v>
      </c>
      <c r="B13461" s="35">
        <v>45546</v>
      </c>
      <c r="C13461" s="6">
        <v>0.42152777777777778</v>
      </c>
      <c r="D13461" s="35">
        <v>45546</v>
      </c>
      <c r="E13461" s="4" t="s">
        <v>43</v>
      </c>
      <c r="F13461" s="4" t="s">
        <v>31906</v>
      </c>
      <c r="G13461" s="67" t="s">
        <v>31907</v>
      </c>
      <c r="H13461" s="8" t="s">
        <v>28629</v>
      </c>
      <c r="I13461" s="4" t="s">
        <v>16</v>
      </c>
      <c r="J13461" s="9">
        <v>45548</v>
      </c>
      <c r="K13461" s="10" t="s">
        <v>415</v>
      </c>
    </row>
    <row r="13462" spans="1:11" ht="53.4" customHeight="1">
      <c r="A13462" s="55" t="s">
        <v>31908</v>
      </c>
      <c r="B13462" s="35">
        <v>45546</v>
      </c>
      <c r="C13462" s="6">
        <v>0.42986111111111108</v>
      </c>
      <c r="D13462" s="35">
        <v>45546</v>
      </c>
      <c r="E13462" s="4" t="s">
        <v>12</v>
      </c>
      <c r="F13462" s="4" t="s">
        <v>31875</v>
      </c>
      <c r="G13462" s="57" t="s">
        <v>31909</v>
      </c>
      <c r="H13462" s="60" t="s">
        <v>15</v>
      </c>
      <c r="I13462" s="4" t="s">
        <v>16</v>
      </c>
      <c r="J13462" s="35">
        <v>45546</v>
      </c>
      <c r="K13462" s="10" t="s">
        <v>26759</v>
      </c>
    </row>
    <row r="13463" spans="1:11" ht="53.4" customHeight="1">
      <c r="A13463" s="55" t="s">
        <v>182</v>
      </c>
      <c r="B13463" s="35">
        <v>45546</v>
      </c>
      <c r="C13463" s="6">
        <v>0.4381944444444445</v>
      </c>
      <c r="D13463" s="35">
        <v>45546</v>
      </c>
      <c r="E13463" s="4" t="s">
        <v>43</v>
      </c>
      <c r="F13463" s="4" t="s">
        <v>30751</v>
      </c>
      <c r="G13463" s="57" t="s">
        <v>31910</v>
      </c>
      <c r="H13463" s="8" t="s">
        <v>28629</v>
      </c>
      <c r="I13463" s="4" t="s">
        <v>16</v>
      </c>
      <c r="J13463" s="9">
        <v>45548</v>
      </c>
      <c r="K13463" s="10" t="s">
        <v>415</v>
      </c>
    </row>
    <row r="13464" spans="1:11" ht="53.4" customHeight="1">
      <c r="A13464" s="55" t="s">
        <v>31911</v>
      </c>
      <c r="B13464" s="35">
        <v>45546</v>
      </c>
      <c r="C13464" s="6">
        <v>0.44930555555555557</v>
      </c>
      <c r="D13464" s="35">
        <v>45546</v>
      </c>
      <c r="E13464" s="4" t="s">
        <v>24</v>
      </c>
      <c r="F13464" s="4" t="s">
        <v>29990</v>
      </c>
      <c r="G13464" s="57" t="s">
        <v>31912</v>
      </c>
      <c r="H13464" s="8" t="s">
        <v>25</v>
      </c>
      <c r="I13464" s="4" t="s">
        <v>16</v>
      </c>
      <c r="J13464" s="35">
        <v>45546</v>
      </c>
      <c r="K13464" s="10" t="s">
        <v>31913</v>
      </c>
    </row>
    <row r="13465" spans="1:11" ht="53.4" customHeight="1">
      <c r="A13465" s="55" t="s">
        <v>31629</v>
      </c>
      <c r="B13465" s="35">
        <v>45546</v>
      </c>
      <c r="C13465" s="6">
        <v>0.45277777777777778</v>
      </c>
      <c r="D13465" s="35">
        <v>45546</v>
      </c>
      <c r="E13465" s="4" t="s">
        <v>12</v>
      </c>
      <c r="F13465" s="4" t="s">
        <v>31914</v>
      </c>
      <c r="G13465" s="57" t="s">
        <v>31915</v>
      </c>
      <c r="H13465" s="60" t="s">
        <v>15</v>
      </c>
      <c r="I13465" s="4" t="s">
        <v>16</v>
      </c>
      <c r="J13465" s="35">
        <v>45546</v>
      </c>
      <c r="K13465" s="10" t="s">
        <v>31916</v>
      </c>
    </row>
    <row r="13466" spans="1:11" ht="53.4" customHeight="1">
      <c r="A13466" s="55" t="s">
        <v>6025</v>
      </c>
      <c r="B13466" s="35">
        <v>45546</v>
      </c>
      <c r="C13466" s="6">
        <v>0.45347222222222222</v>
      </c>
      <c r="D13466" s="35">
        <v>45546</v>
      </c>
      <c r="E13466" s="4" t="s">
        <v>12</v>
      </c>
      <c r="F13466" s="4" t="s">
        <v>2856</v>
      </c>
      <c r="G13466" s="57" t="s">
        <v>31917</v>
      </c>
      <c r="H13466" s="60" t="s">
        <v>15</v>
      </c>
      <c r="I13466" s="4" t="s">
        <v>16</v>
      </c>
      <c r="J13466" s="35">
        <v>45546</v>
      </c>
      <c r="K13466" s="7" t="s">
        <v>1496</v>
      </c>
    </row>
    <row r="13467" spans="1:11" ht="53.4" customHeight="1">
      <c r="A13467" s="55" t="s">
        <v>323</v>
      </c>
      <c r="B13467" s="35">
        <v>45546</v>
      </c>
      <c r="C13467" s="6">
        <v>0.45694444444444443</v>
      </c>
      <c r="D13467" s="35">
        <v>45546</v>
      </c>
      <c r="E13467" s="4" t="s">
        <v>24</v>
      </c>
      <c r="F13467" s="4" t="s">
        <v>31918</v>
      </c>
      <c r="G13467" s="57" t="s">
        <v>31919</v>
      </c>
      <c r="H13467" s="8" t="s">
        <v>25</v>
      </c>
      <c r="I13467" s="4" t="s">
        <v>16</v>
      </c>
      <c r="J13467" s="35">
        <v>45546</v>
      </c>
      <c r="K13467" s="10" t="s">
        <v>886</v>
      </c>
    </row>
    <row r="13468" spans="1:11" ht="53.4" customHeight="1">
      <c r="A13468" s="55" t="s">
        <v>188</v>
      </c>
      <c r="B13468" s="35">
        <v>45546</v>
      </c>
      <c r="C13468" s="6">
        <v>0.46597222222222223</v>
      </c>
      <c r="D13468" s="35">
        <v>45546</v>
      </c>
      <c r="E13468" s="4" t="s">
        <v>12</v>
      </c>
      <c r="F13468" s="4" t="s">
        <v>31717</v>
      </c>
      <c r="G13468" s="57" t="s">
        <v>31920</v>
      </c>
      <c r="H13468" s="60" t="s">
        <v>15</v>
      </c>
      <c r="I13468" s="4" t="s">
        <v>16</v>
      </c>
      <c r="K13468" s="10" t="s">
        <v>31921</v>
      </c>
    </row>
    <row r="13469" spans="1:11" ht="53.4" customHeight="1">
      <c r="A13469" s="55" t="s">
        <v>29399</v>
      </c>
      <c r="B13469" s="35">
        <v>45546</v>
      </c>
      <c r="C13469" s="6">
        <v>0.47986111111111113</v>
      </c>
      <c r="D13469" s="35">
        <v>45546</v>
      </c>
      <c r="E13469" s="4" t="s">
        <v>33</v>
      </c>
      <c r="F13469" s="4" t="s">
        <v>31922</v>
      </c>
      <c r="G13469" s="57" t="s">
        <v>31923</v>
      </c>
      <c r="H13469" s="8" t="s">
        <v>36</v>
      </c>
      <c r="I13469" s="4" t="s">
        <v>16</v>
      </c>
      <c r="J13469" s="9">
        <v>45546</v>
      </c>
      <c r="K13469" s="10" t="s">
        <v>31924</v>
      </c>
    </row>
    <row r="13470" spans="1:11" ht="53.4" customHeight="1">
      <c r="A13470" s="55" t="s">
        <v>323</v>
      </c>
      <c r="B13470" s="35">
        <v>45546</v>
      </c>
      <c r="C13470" s="6">
        <v>0.48402777777777778</v>
      </c>
      <c r="D13470" s="35">
        <v>45546</v>
      </c>
      <c r="E13470" s="4" t="s">
        <v>12</v>
      </c>
      <c r="F13470" s="4" t="s">
        <v>31925</v>
      </c>
      <c r="G13470" s="57" t="s">
        <v>31926</v>
      </c>
      <c r="H13470" s="60" t="s">
        <v>15</v>
      </c>
      <c r="I13470" s="4" t="s">
        <v>16</v>
      </c>
      <c r="J13470" s="35">
        <v>45546</v>
      </c>
      <c r="K13470" s="10" t="s">
        <v>376</v>
      </c>
    </row>
    <row r="13471" spans="1:11" ht="53.4" customHeight="1">
      <c r="A13471" s="55" t="s">
        <v>31927</v>
      </c>
      <c r="B13471" s="35">
        <v>45546</v>
      </c>
      <c r="C13471" s="6">
        <v>0.48819444444444443</v>
      </c>
      <c r="D13471" s="35">
        <v>45546</v>
      </c>
      <c r="E13471" s="4" t="s">
        <v>12</v>
      </c>
      <c r="F13471" s="4" t="s">
        <v>31928</v>
      </c>
      <c r="G13471" s="57" t="s">
        <v>31929</v>
      </c>
      <c r="H13471" s="60" t="s">
        <v>15</v>
      </c>
      <c r="I13471" s="4" t="s">
        <v>16</v>
      </c>
      <c r="J13471" s="35">
        <v>45546</v>
      </c>
      <c r="K13471" s="10" t="s">
        <v>31930</v>
      </c>
    </row>
    <row r="13472" spans="1:11" ht="53.4" customHeight="1">
      <c r="A13472" s="55" t="s">
        <v>58</v>
      </c>
      <c r="B13472" s="35">
        <v>45546</v>
      </c>
      <c r="C13472" s="6">
        <v>0.48958333333333331</v>
      </c>
      <c r="D13472" s="35">
        <v>45546</v>
      </c>
      <c r="E13472" s="4" t="s">
        <v>43</v>
      </c>
      <c r="F13472" s="4" t="s">
        <v>31931</v>
      </c>
      <c r="G13472" s="57" t="s">
        <v>31932</v>
      </c>
      <c r="H13472" s="8" t="s">
        <v>28629</v>
      </c>
      <c r="I13472" s="4" t="s">
        <v>31</v>
      </c>
      <c r="J13472" s="9">
        <v>45549</v>
      </c>
      <c r="K13472" s="10" t="s">
        <v>31933</v>
      </c>
    </row>
    <row r="13473" spans="1:11" ht="53.4" customHeight="1">
      <c r="A13473" s="55" t="s">
        <v>31528</v>
      </c>
      <c r="B13473" s="35">
        <v>45546</v>
      </c>
      <c r="C13473" s="6">
        <v>0.52777777777777779</v>
      </c>
      <c r="D13473" s="35">
        <v>45546</v>
      </c>
      <c r="E13473" s="4" t="s">
        <v>12</v>
      </c>
      <c r="F13473" s="4" t="s">
        <v>31601</v>
      </c>
      <c r="G13473" s="57" t="s">
        <v>31934</v>
      </c>
      <c r="H13473" s="60" t="s">
        <v>15</v>
      </c>
      <c r="I13473" s="4" t="s">
        <v>16</v>
      </c>
      <c r="J13473" s="35">
        <v>45546</v>
      </c>
      <c r="K13473" s="10" t="s">
        <v>31935</v>
      </c>
    </row>
    <row r="13474" spans="1:11" ht="53.4" customHeight="1">
      <c r="A13474" s="55" t="s">
        <v>323</v>
      </c>
      <c r="B13474" s="35">
        <v>45546</v>
      </c>
      <c r="C13474" s="6">
        <v>0.55625000000000002</v>
      </c>
      <c r="D13474" s="35">
        <v>45546</v>
      </c>
      <c r="E13474" s="4" t="s">
        <v>12</v>
      </c>
      <c r="F13474" s="4" t="s">
        <v>31807</v>
      </c>
      <c r="G13474" s="57" t="s">
        <v>31936</v>
      </c>
      <c r="H13474" s="60" t="s">
        <v>15</v>
      </c>
      <c r="I13474" s="4" t="s">
        <v>16</v>
      </c>
      <c r="J13474" s="35">
        <v>45546</v>
      </c>
      <c r="K13474" s="10" t="s">
        <v>31937</v>
      </c>
    </row>
    <row r="13475" spans="1:11" ht="53.4" customHeight="1">
      <c r="A13475" s="55" t="s">
        <v>31938</v>
      </c>
      <c r="B13475" s="35">
        <v>45546</v>
      </c>
      <c r="C13475" s="6">
        <v>0.55833333333333335</v>
      </c>
      <c r="D13475" s="35">
        <v>45546</v>
      </c>
      <c r="E13475" s="4" t="s">
        <v>12</v>
      </c>
      <c r="F13475" s="4" t="s">
        <v>31939</v>
      </c>
      <c r="G13475" s="57" t="s">
        <v>31940</v>
      </c>
      <c r="H13475" s="60" t="s">
        <v>15</v>
      </c>
      <c r="I13475" s="4" t="s">
        <v>16</v>
      </c>
      <c r="J13475" s="35">
        <v>45546</v>
      </c>
      <c r="K13475" s="10" t="s">
        <v>31941</v>
      </c>
    </row>
    <row r="13476" spans="1:11" ht="53.4" customHeight="1">
      <c r="A13476" s="55" t="s">
        <v>19293</v>
      </c>
      <c r="B13476" s="35">
        <v>45546</v>
      </c>
      <c r="C13476" s="6">
        <v>0.56597222222222221</v>
      </c>
      <c r="D13476" s="35">
        <v>45546</v>
      </c>
      <c r="E13476" s="4" t="s">
        <v>33</v>
      </c>
      <c r="F13476" s="4" t="s">
        <v>31942</v>
      </c>
      <c r="G13476" s="57" t="s">
        <v>31943</v>
      </c>
      <c r="H13476" s="8" t="s">
        <v>36</v>
      </c>
      <c r="I13476" s="4" t="s">
        <v>31</v>
      </c>
      <c r="J13476" s="9">
        <v>45546</v>
      </c>
      <c r="K13476" s="10" t="s">
        <v>20015</v>
      </c>
    </row>
    <row r="13477" spans="1:11" ht="53.4" customHeight="1">
      <c r="A13477" s="55" t="s">
        <v>31908</v>
      </c>
      <c r="B13477" s="35">
        <v>45546</v>
      </c>
      <c r="C13477" s="6">
        <v>0.59444444444444444</v>
      </c>
      <c r="D13477" s="35">
        <v>45547</v>
      </c>
      <c r="E13477" s="4" t="s">
        <v>12</v>
      </c>
      <c r="F13477" s="4" t="s">
        <v>31875</v>
      </c>
      <c r="G13477" s="57" t="s">
        <v>31944</v>
      </c>
      <c r="H13477" s="60" t="s">
        <v>15</v>
      </c>
      <c r="I13477" s="4" t="s">
        <v>16</v>
      </c>
      <c r="J13477" s="35">
        <v>45547</v>
      </c>
      <c r="K13477" s="10" t="s">
        <v>31945</v>
      </c>
    </row>
    <row r="13478" spans="1:11" ht="53.4" customHeight="1">
      <c r="A13478" s="55" t="s">
        <v>31785</v>
      </c>
      <c r="B13478" s="35">
        <v>45546</v>
      </c>
      <c r="C13478" s="6">
        <v>0.59722222222222221</v>
      </c>
      <c r="D13478" s="35">
        <v>45547</v>
      </c>
      <c r="E13478" s="4" t="s">
        <v>43</v>
      </c>
      <c r="F13478" s="4" t="s">
        <v>31946</v>
      </c>
      <c r="G13478" s="57" t="s">
        <v>31947</v>
      </c>
      <c r="H13478" s="8" t="s">
        <v>28629</v>
      </c>
      <c r="I13478" s="4" t="s">
        <v>16</v>
      </c>
      <c r="J13478" s="9">
        <v>45548</v>
      </c>
      <c r="K13478" s="10" t="s">
        <v>415</v>
      </c>
    </row>
    <row r="13479" spans="1:11" ht="53.4" customHeight="1">
      <c r="A13479" s="55" t="s">
        <v>31891</v>
      </c>
      <c r="B13479" s="35">
        <v>45546</v>
      </c>
      <c r="C13479" s="6">
        <v>0.6381944444444444</v>
      </c>
      <c r="D13479" s="35">
        <v>45547</v>
      </c>
      <c r="E13479" s="4" t="s">
        <v>24</v>
      </c>
      <c r="F13479" s="4" t="s">
        <v>31948</v>
      </c>
      <c r="G13479" s="57" t="s">
        <v>31949</v>
      </c>
      <c r="H13479" s="8" t="s">
        <v>25</v>
      </c>
      <c r="I13479" s="4" t="s">
        <v>16</v>
      </c>
      <c r="J13479" s="9">
        <v>45547</v>
      </c>
      <c r="K13479" s="10" t="s">
        <v>31950</v>
      </c>
    </row>
    <row r="13480" spans="1:11" ht="53.4" customHeight="1">
      <c r="A13480" s="55" t="s">
        <v>236</v>
      </c>
      <c r="B13480" s="35">
        <v>45546</v>
      </c>
      <c r="C13480" s="6">
        <v>0.65</v>
      </c>
      <c r="D13480" s="35">
        <v>45547</v>
      </c>
      <c r="E13480" s="4" t="s">
        <v>33</v>
      </c>
      <c r="F13480" s="4" t="s">
        <v>31951</v>
      </c>
      <c r="G13480" s="57" t="s">
        <v>963</v>
      </c>
      <c r="H13480" s="8" t="s">
        <v>36</v>
      </c>
      <c r="I13480" s="4" t="s">
        <v>16</v>
      </c>
      <c r="J13480" s="35">
        <v>45548</v>
      </c>
      <c r="K13480" s="10" t="s">
        <v>31952</v>
      </c>
    </row>
    <row r="13481" spans="1:11" ht="53.4" customHeight="1">
      <c r="A13481" s="55" t="s">
        <v>31953</v>
      </c>
      <c r="B13481" s="35">
        <v>45546</v>
      </c>
      <c r="C13481" s="6">
        <v>0.65347222222222223</v>
      </c>
      <c r="D13481" s="35">
        <v>45547</v>
      </c>
      <c r="E13481" s="4" t="s">
        <v>24</v>
      </c>
      <c r="F13481" s="4" t="s">
        <v>31954</v>
      </c>
      <c r="G13481" s="57" t="s">
        <v>31955</v>
      </c>
      <c r="H13481" s="8" t="s">
        <v>25</v>
      </c>
      <c r="I13481" s="4" t="s">
        <v>16</v>
      </c>
      <c r="J13481" s="35">
        <v>45547</v>
      </c>
      <c r="K13481" s="7" t="s">
        <v>31956</v>
      </c>
    </row>
    <row r="13482" spans="1:11" ht="53.4" customHeight="1">
      <c r="A13482" s="55" t="s">
        <v>29399</v>
      </c>
      <c r="B13482" s="35">
        <v>45546</v>
      </c>
      <c r="C13482" s="6">
        <v>0.65902777777777777</v>
      </c>
      <c r="D13482" s="35">
        <v>45547</v>
      </c>
      <c r="E13482" s="4" t="s">
        <v>33</v>
      </c>
      <c r="F13482" s="4" t="s">
        <v>31922</v>
      </c>
      <c r="G13482" s="57" t="s">
        <v>31957</v>
      </c>
      <c r="H13482" s="8" t="s">
        <v>36</v>
      </c>
      <c r="I13482" s="4" t="s">
        <v>16</v>
      </c>
      <c r="J13482" s="35">
        <v>45547</v>
      </c>
      <c r="K13482" s="10" t="s">
        <v>31958</v>
      </c>
    </row>
    <row r="13483" spans="1:11" ht="53.4" customHeight="1">
      <c r="A13483" s="55" t="s">
        <v>13893</v>
      </c>
      <c r="B13483" s="35">
        <v>45546</v>
      </c>
      <c r="C13483" s="6">
        <v>0.66249999999999998</v>
      </c>
      <c r="D13483" s="35">
        <v>45547</v>
      </c>
      <c r="E13483" s="4" t="s">
        <v>33</v>
      </c>
      <c r="F13483" s="4" t="s">
        <v>31959</v>
      </c>
      <c r="G13483" s="57" t="s">
        <v>31960</v>
      </c>
      <c r="H13483" s="8" t="s">
        <v>36</v>
      </c>
      <c r="I13483" s="4" t="s">
        <v>16</v>
      </c>
      <c r="J13483" s="35">
        <v>45547</v>
      </c>
      <c r="K13483" s="10" t="s">
        <v>31961</v>
      </c>
    </row>
    <row r="13484" spans="1:11" ht="53.4" customHeight="1">
      <c r="A13484" s="55" t="s">
        <v>31962</v>
      </c>
      <c r="B13484" s="35">
        <v>45546</v>
      </c>
      <c r="C13484" s="6">
        <v>0.66319444444444442</v>
      </c>
      <c r="D13484" s="35">
        <v>45547</v>
      </c>
      <c r="E13484" s="4" t="s">
        <v>24</v>
      </c>
      <c r="F13484" s="4" t="s">
        <v>31963</v>
      </c>
      <c r="G13484" s="57" t="s">
        <v>31964</v>
      </c>
      <c r="H13484" s="8" t="s">
        <v>25</v>
      </c>
      <c r="I13484" s="4" t="s">
        <v>16</v>
      </c>
      <c r="J13484" s="35">
        <v>45547</v>
      </c>
      <c r="K13484" s="10" t="s">
        <v>31965</v>
      </c>
    </row>
    <row r="13485" spans="1:11" ht="53.4" customHeight="1">
      <c r="A13485" s="55" t="s">
        <v>230</v>
      </c>
      <c r="B13485" s="35">
        <v>45546</v>
      </c>
      <c r="C13485" s="6">
        <v>0.67499999999999993</v>
      </c>
      <c r="D13485" s="35">
        <v>45547</v>
      </c>
      <c r="E13485" s="4" t="s">
        <v>12</v>
      </c>
      <c r="F13485" s="4" t="s">
        <v>31966</v>
      </c>
      <c r="G13485" s="57" t="s">
        <v>31967</v>
      </c>
      <c r="H13485" s="60" t="s">
        <v>15</v>
      </c>
      <c r="I13485" s="4" t="s">
        <v>31</v>
      </c>
      <c r="J13485" s="35">
        <v>45547</v>
      </c>
      <c r="K13485" s="10" t="s">
        <v>31968</v>
      </c>
    </row>
    <row r="13486" spans="1:11" ht="53.4" customHeight="1">
      <c r="A13486" s="55" t="s">
        <v>31629</v>
      </c>
      <c r="B13486" s="35">
        <v>45546</v>
      </c>
      <c r="C13486" s="4" t="s">
        <v>31969</v>
      </c>
      <c r="D13486" s="35">
        <v>45547</v>
      </c>
      <c r="E13486" s="4" t="s">
        <v>12</v>
      </c>
      <c r="F13486" s="4" t="s">
        <v>31914</v>
      </c>
      <c r="G13486" s="57" t="s">
        <v>31970</v>
      </c>
      <c r="H13486" s="60" t="s">
        <v>15</v>
      </c>
      <c r="I13486" s="17" t="s">
        <v>16</v>
      </c>
      <c r="J13486" s="35">
        <v>45547</v>
      </c>
      <c r="K13486" s="7" t="s">
        <v>31971</v>
      </c>
    </row>
    <row r="13487" spans="1:11" ht="53.4" customHeight="1">
      <c r="A13487" s="55" t="s">
        <v>188</v>
      </c>
      <c r="B13487" s="35">
        <v>45546</v>
      </c>
      <c r="C13487" s="4" t="s">
        <v>5706</v>
      </c>
      <c r="D13487" s="35">
        <v>45547</v>
      </c>
      <c r="E13487" s="4" t="s">
        <v>12</v>
      </c>
      <c r="F13487" s="4" t="s">
        <v>31717</v>
      </c>
      <c r="G13487" s="57" t="s">
        <v>31972</v>
      </c>
      <c r="H13487" s="60" t="s">
        <v>15</v>
      </c>
      <c r="I13487" s="17" t="s">
        <v>16</v>
      </c>
      <c r="J13487" s="35">
        <v>45547</v>
      </c>
      <c r="K13487" s="7" t="s">
        <v>21069</v>
      </c>
    </row>
    <row r="13488" spans="1:11" ht="53.4" customHeight="1">
      <c r="A13488" s="55" t="s">
        <v>20238</v>
      </c>
      <c r="B13488" s="35">
        <v>45546</v>
      </c>
      <c r="C13488" s="4" t="s">
        <v>4371</v>
      </c>
      <c r="D13488" s="35">
        <v>45547</v>
      </c>
      <c r="E13488" s="4" t="s">
        <v>24</v>
      </c>
      <c r="F13488" s="4" t="s">
        <v>31973</v>
      </c>
      <c r="G13488" s="57" t="s">
        <v>31974</v>
      </c>
      <c r="H13488" s="8" t="s">
        <v>25</v>
      </c>
      <c r="I13488" s="4" t="s">
        <v>16</v>
      </c>
      <c r="J13488" s="35">
        <v>45547</v>
      </c>
      <c r="K13488" s="10" t="s">
        <v>376</v>
      </c>
    </row>
    <row r="13489" spans="1:11" ht="53.4" customHeight="1">
      <c r="A13489" s="55" t="s">
        <v>31897</v>
      </c>
      <c r="B13489" s="35">
        <v>45546</v>
      </c>
      <c r="C13489" s="4" t="s">
        <v>5791</v>
      </c>
      <c r="D13489" s="35">
        <v>45547</v>
      </c>
      <c r="E13489" s="4" t="s">
        <v>33</v>
      </c>
      <c r="F13489" s="4" t="s">
        <v>31561</v>
      </c>
      <c r="G13489" s="57" t="s">
        <v>31975</v>
      </c>
      <c r="H13489" s="8" t="s">
        <v>36</v>
      </c>
      <c r="I13489" s="4" t="s">
        <v>16</v>
      </c>
      <c r="J13489" s="35">
        <v>45547</v>
      </c>
      <c r="K13489" s="43" t="s">
        <v>886</v>
      </c>
    </row>
    <row r="13490" spans="1:11" ht="53.4" customHeight="1">
      <c r="A13490" s="55" t="s">
        <v>30946</v>
      </c>
      <c r="B13490" s="35">
        <v>45546</v>
      </c>
      <c r="C13490" s="4" t="s">
        <v>6810</v>
      </c>
      <c r="D13490" s="35">
        <v>45547</v>
      </c>
      <c r="E13490" s="4" t="s">
        <v>12</v>
      </c>
      <c r="F13490" s="4" t="s">
        <v>31976</v>
      </c>
      <c r="G13490" s="57" t="s">
        <v>31977</v>
      </c>
      <c r="H13490" s="60" t="s">
        <v>15</v>
      </c>
      <c r="I13490" s="4" t="s">
        <v>31</v>
      </c>
      <c r="J13490" s="35">
        <v>45547</v>
      </c>
      <c r="K13490" s="10" t="s">
        <v>31978</v>
      </c>
    </row>
    <row r="13491" spans="1:11" ht="53.4" customHeight="1">
      <c r="A13491" s="55" t="s">
        <v>13893</v>
      </c>
      <c r="B13491" s="35">
        <v>45546</v>
      </c>
      <c r="C13491" s="4" t="s">
        <v>6659</v>
      </c>
      <c r="D13491" s="35">
        <v>45547</v>
      </c>
      <c r="E13491" s="4" t="s">
        <v>33</v>
      </c>
      <c r="F13491" s="4" t="s">
        <v>31695</v>
      </c>
      <c r="G13491" s="57" t="s">
        <v>31979</v>
      </c>
      <c r="H13491" s="8" t="s">
        <v>36</v>
      </c>
      <c r="I13491" s="4" t="s">
        <v>16</v>
      </c>
      <c r="J13491" s="35">
        <v>45547</v>
      </c>
      <c r="K13491" s="10" t="s">
        <v>376</v>
      </c>
    </row>
    <row r="13492" spans="1:11" ht="53.4" customHeight="1">
      <c r="A13492" s="55" t="s">
        <v>13893</v>
      </c>
      <c r="B13492" s="35">
        <v>45546</v>
      </c>
      <c r="C13492" s="4" t="s">
        <v>6659</v>
      </c>
      <c r="D13492" s="35">
        <v>45547</v>
      </c>
      <c r="E13492" s="4" t="s">
        <v>33</v>
      </c>
      <c r="F13492" s="4" t="s">
        <v>31461</v>
      </c>
      <c r="G13492" s="57" t="s">
        <v>31980</v>
      </c>
      <c r="H13492" s="8" t="s">
        <v>36</v>
      </c>
      <c r="I13492" s="4" t="s">
        <v>16</v>
      </c>
      <c r="J13492" s="35">
        <v>45547</v>
      </c>
      <c r="K13492" s="10" t="s">
        <v>376</v>
      </c>
    </row>
    <row r="13493" spans="1:11" ht="53.4" customHeight="1">
      <c r="A13493" s="55" t="s">
        <v>31981</v>
      </c>
      <c r="B13493" s="35">
        <v>45547</v>
      </c>
      <c r="C13493" s="6">
        <v>0.39930555555555558</v>
      </c>
      <c r="D13493" s="35">
        <v>45547</v>
      </c>
      <c r="E13493" s="4" t="s">
        <v>12</v>
      </c>
      <c r="F13493" s="4" t="s">
        <v>31982</v>
      </c>
      <c r="G13493" s="57" t="s">
        <v>31983</v>
      </c>
      <c r="H13493" s="60" t="s">
        <v>15</v>
      </c>
      <c r="I13493" s="4" t="s">
        <v>16</v>
      </c>
      <c r="J13493" s="35">
        <v>45547</v>
      </c>
      <c r="K13493" s="7" t="s">
        <v>31984</v>
      </c>
    </row>
    <row r="13494" spans="1:11" ht="53.4" customHeight="1">
      <c r="A13494" s="55" t="s">
        <v>335</v>
      </c>
      <c r="B13494" s="35">
        <v>45547</v>
      </c>
      <c r="C13494" s="6">
        <v>0.40277777777777773</v>
      </c>
      <c r="D13494" s="35">
        <v>45547</v>
      </c>
      <c r="E13494" s="4" t="s">
        <v>12</v>
      </c>
      <c r="F13494" s="4" t="s">
        <v>31985</v>
      </c>
      <c r="G13494" s="57" t="s">
        <v>31986</v>
      </c>
      <c r="H13494" s="8" t="s">
        <v>25</v>
      </c>
      <c r="I13494" s="4" t="s">
        <v>16</v>
      </c>
      <c r="J13494" s="35">
        <v>45547</v>
      </c>
      <c r="K13494" s="10" t="s">
        <v>376</v>
      </c>
    </row>
    <row r="13495" spans="1:11" ht="53.4" customHeight="1">
      <c r="A13495" s="55" t="s">
        <v>27257</v>
      </c>
      <c r="B13495" s="35">
        <v>45547</v>
      </c>
      <c r="C13495" s="6">
        <v>0.41111111111111115</v>
      </c>
      <c r="D13495" s="35">
        <v>45547</v>
      </c>
      <c r="E13495" s="4" t="s">
        <v>43</v>
      </c>
      <c r="F13495" s="4" t="s">
        <v>31987</v>
      </c>
      <c r="G13495" s="57" t="s">
        <v>31988</v>
      </c>
      <c r="H13495" s="8" t="s">
        <v>28629</v>
      </c>
      <c r="I13495" s="4" t="s">
        <v>16</v>
      </c>
      <c r="J13495" s="9">
        <v>45548</v>
      </c>
      <c r="K13495" s="10" t="s">
        <v>415</v>
      </c>
    </row>
    <row r="13496" spans="1:11" ht="53.4" customHeight="1">
      <c r="A13496" s="55" t="s">
        <v>23722</v>
      </c>
      <c r="B13496" s="35">
        <v>45547</v>
      </c>
      <c r="C13496" s="6">
        <v>0.4145833333333333</v>
      </c>
      <c r="D13496" s="35">
        <v>45547</v>
      </c>
      <c r="E13496" s="4" t="s">
        <v>12</v>
      </c>
      <c r="F13496" s="4" t="s">
        <v>31989</v>
      </c>
      <c r="G13496" s="57" t="s">
        <v>31990</v>
      </c>
      <c r="H13496" s="60" t="s">
        <v>15</v>
      </c>
      <c r="I13496" s="4" t="s">
        <v>16</v>
      </c>
      <c r="J13496" s="35">
        <v>45547</v>
      </c>
      <c r="K13496" s="10" t="s">
        <v>31991</v>
      </c>
    </row>
    <row r="13497" spans="1:11" ht="53.4" customHeight="1">
      <c r="A13497" s="55" t="s">
        <v>31785</v>
      </c>
      <c r="B13497" s="35">
        <v>45547</v>
      </c>
      <c r="C13497" s="6">
        <v>0.41666666666666669</v>
      </c>
      <c r="D13497" s="35">
        <v>45547</v>
      </c>
      <c r="E13497" s="4" t="s">
        <v>43</v>
      </c>
      <c r="F13497" s="4" t="s">
        <v>31987</v>
      </c>
      <c r="G13497" s="57" t="s">
        <v>31992</v>
      </c>
      <c r="H13497" s="8" t="s">
        <v>28629</v>
      </c>
      <c r="I13497" s="4" t="s">
        <v>16</v>
      </c>
      <c r="J13497" s="9">
        <v>45548</v>
      </c>
      <c r="K13497" s="10" t="s">
        <v>1700</v>
      </c>
    </row>
    <row r="13498" spans="1:11" ht="53.4" customHeight="1">
      <c r="A13498" s="55" t="s">
        <v>31993</v>
      </c>
      <c r="B13498" s="35">
        <v>45547</v>
      </c>
      <c r="C13498" s="6">
        <v>0.42291666666666666</v>
      </c>
      <c r="D13498" s="35">
        <v>45547</v>
      </c>
      <c r="E13498" s="4" t="s">
        <v>43</v>
      </c>
      <c r="F13498" s="4" t="s">
        <v>31987</v>
      </c>
      <c r="G13498" s="57" t="s">
        <v>31994</v>
      </c>
      <c r="H13498" s="8" t="s">
        <v>28629</v>
      </c>
      <c r="I13498" s="4" t="s">
        <v>16</v>
      </c>
      <c r="J13498" s="9">
        <v>45548</v>
      </c>
      <c r="K13498" s="10" t="s">
        <v>1700</v>
      </c>
    </row>
    <row r="13499" spans="1:11" ht="53.4" customHeight="1">
      <c r="A13499" s="55" t="s">
        <v>31995</v>
      </c>
      <c r="B13499" s="35">
        <v>45547</v>
      </c>
      <c r="C13499" s="6">
        <v>0.43888888888888888</v>
      </c>
      <c r="D13499" s="35">
        <v>45547</v>
      </c>
      <c r="E13499" s="4" t="s">
        <v>12</v>
      </c>
      <c r="F13499" s="4" t="s">
        <v>31996</v>
      </c>
      <c r="G13499" s="57" t="s">
        <v>31997</v>
      </c>
      <c r="H13499" s="60" t="s">
        <v>15</v>
      </c>
      <c r="I13499" s="17" t="s">
        <v>16</v>
      </c>
      <c r="J13499" s="35">
        <v>45547</v>
      </c>
      <c r="K13499" s="10" t="s">
        <v>30377</v>
      </c>
    </row>
    <row r="13500" spans="1:11" ht="53.4" customHeight="1">
      <c r="A13500" s="55" t="s">
        <v>20238</v>
      </c>
      <c r="B13500" s="35">
        <v>45547</v>
      </c>
      <c r="C13500" s="6">
        <v>0.43888888888888888</v>
      </c>
      <c r="D13500" s="35">
        <v>45547</v>
      </c>
      <c r="E13500" s="4" t="s">
        <v>24</v>
      </c>
      <c r="F13500" s="4" t="s">
        <v>31998</v>
      </c>
      <c r="G13500" s="57" t="s">
        <v>31999</v>
      </c>
      <c r="H13500" s="8" t="s">
        <v>25</v>
      </c>
      <c r="I13500" s="4" t="s">
        <v>16</v>
      </c>
      <c r="J13500" s="35">
        <v>45547</v>
      </c>
      <c r="K13500" s="10" t="s">
        <v>31847</v>
      </c>
    </row>
    <row r="13501" spans="1:11" ht="53.4" customHeight="1">
      <c r="A13501" s="55" t="s">
        <v>58</v>
      </c>
      <c r="B13501" s="35">
        <v>45547</v>
      </c>
      <c r="C13501" s="6">
        <v>0.45555555555555555</v>
      </c>
      <c r="D13501" s="35">
        <v>45547</v>
      </c>
      <c r="E13501" s="4" t="s">
        <v>43</v>
      </c>
      <c r="F13501" s="4" t="s">
        <v>32000</v>
      </c>
      <c r="G13501" s="57" t="s">
        <v>32001</v>
      </c>
      <c r="H13501" s="8" t="s">
        <v>28629</v>
      </c>
      <c r="I13501" s="4" t="s">
        <v>16</v>
      </c>
      <c r="J13501" s="9">
        <v>45548</v>
      </c>
      <c r="K13501" s="10" t="s">
        <v>1700</v>
      </c>
    </row>
    <row r="13502" spans="1:11" ht="53.4" customHeight="1">
      <c r="A13502" s="55" t="s">
        <v>21695</v>
      </c>
      <c r="B13502" s="35">
        <v>45547</v>
      </c>
      <c r="C13502" s="6">
        <v>0.45555555555555555</v>
      </c>
      <c r="D13502" s="35">
        <v>45547</v>
      </c>
      <c r="E13502" s="4" t="s">
        <v>43</v>
      </c>
      <c r="F13502" s="4" t="s">
        <v>29738</v>
      </c>
      <c r="G13502" s="57" t="s">
        <v>32002</v>
      </c>
      <c r="H13502" s="8" t="s">
        <v>28629</v>
      </c>
      <c r="I13502" s="4" t="s">
        <v>16</v>
      </c>
      <c r="J13502" s="9">
        <v>45547</v>
      </c>
      <c r="K13502" s="10" t="s">
        <v>376</v>
      </c>
    </row>
    <row r="13503" spans="1:11" ht="53.4" customHeight="1">
      <c r="A13503" s="55" t="s">
        <v>10518</v>
      </c>
      <c r="B13503" s="35">
        <v>45547</v>
      </c>
      <c r="C13503" s="6">
        <v>0.46597222222222223</v>
      </c>
      <c r="D13503" s="35">
        <v>45547</v>
      </c>
      <c r="E13503" s="4" t="s">
        <v>12</v>
      </c>
      <c r="F13503" s="4" t="s">
        <v>32003</v>
      </c>
      <c r="G13503" s="57" t="s">
        <v>32004</v>
      </c>
      <c r="H13503" s="60" t="s">
        <v>15</v>
      </c>
      <c r="I13503" s="17" t="s">
        <v>16</v>
      </c>
      <c r="J13503" s="35">
        <v>45547</v>
      </c>
      <c r="K13503" s="10" t="s">
        <v>32005</v>
      </c>
    </row>
    <row r="13504" spans="1:11" ht="53.4" customHeight="1">
      <c r="A13504" s="55" t="s">
        <v>323</v>
      </c>
      <c r="B13504" s="35">
        <v>45547</v>
      </c>
      <c r="C13504" s="6">
        <v>0.53402777777777777</v>
      </c>
      <c r="D13504" s="35">
        <v>45547</v>
      </c>
      <c r="E13504" s="4" t="s">
        <v>12</v>
      </c>
      <c r="F13504" s="4" t="s">
        <v>32006</v>
      </c>
      <c r="G13504" s="57" t="s">
        <v>32007</v>
      </c>
      <c r="H13504" s="60" t="s">
        <v>15</v>
      </c>
      <c r="I13504" s="17" t="s">
        <v>16</v>
      </c>
      <c r="J13504" s="35">
        <v>45547</v>
      </c>
      <c r="K13504" s="10" t="s">
        <v>32008</v>
      </c>
    </row>
    <row r="13505" spans="1:11" ht="53.4" customHeight="1">
      <c r="A13505" s="55" t="s">
        <v>18450</v>
      </c>
      <c r="B13505" s="35">
        <v>45547</v>
      </c>
      <c r="C13505" s="6">
        <v>0.57222222222222219</v>
      </c>
      <c r="D13505" s="35">
        <v>45547</v>
      </c>
      <c r="E13505" s="4" t="s">
        <v>12</v>
      </c>
      <c r="F13505" s="4" t="s">
        <v>32009</v>
      </c>
      <c r="G13505" s="57" t="s">
        <v>32010</v>
      </c>
      <c r="H13505" s="60" t="s">
        <v>15</v>
      </c>
      <c r="I13505" s="17" t="s">
        <v>16</v>
      </c>
      <c r="J13505" s="35">
        <v>45547</v>
      </c>
      <c r="K13505" s="10" t="s">
        <v>32011</v>
      </c>
    </row>
    <row r="13506" spans="1:11" ht="53.4" customHeight="1">
      <c r="A13506" s="55" t="s">
        <v>5384</v>
      </c>
      <c r="B13506" s="35">
        <v>45547</v>
      </c>
      <c r="C13506" s="6">
        <v>0.57291666666666663</v>
      </c>
      <c r="D13506" s="35">
        <v>45547</v>
      </c>
      <c r="E13506" s="4" t="s">
        <v>12</v>
      </c>
      <c r="F13506" s="4" t="s">
        <v>2272</v>
      </c>
      <c r="G13506" s="57" t="s">
        <v>32012</v>
      </c>
      <c r="H13506" s="60" t="s">
        <v>15</v>
      </c>
      <c r="I13506" s="17" t="s">
        <v>16</v>
      </c>
      <c r="J13506" s="35">
        <v>45547</v>
      </c>
      <c r="K13506" s="10" t="s">
        <v>1496</v>
      </c>
    </row>
    <row r="13507" spans="1:11" ht="53.4" customHeight="1">
      <c r="A13507" s="55" t="s">
        <v>31389</v>
      </c>
      <c r="B13507" s="35">
        <v>45547</v>
      </c>
      <c r="C13507" s="6">
        <v>0.59513888888888888</v>
      </c>
      <c r="D13507" s="35">
        <v>45548</v>
      </c>
      <c r="E13507" s="4" t="s">
        <v>43</v>
      </c>
      <c r="F13507" s="4" t="s">
        <v>30751</v>
      </c>
      <c r="G13507" s="57" t="s">
        <v>32013</v>
      </c>
      <c r="H13507" s="8" t="s">
        <v>28629</v>
      </c>
      <c r="I13507" s="17" t="s">
        <v>16</v>
      </c>
      <c r="K13507" s="10" t="s">
        <v>415</v>
      </c>
    </row>
    <row r="13508" spans="1:11" ht="53.4" customHeight="1">
      <c r="A13508" s="55" t="s">
        <v>58</v>
      </c>
      <c r="B13508" s="35">
        <v>45547</v>
      </c>
      <c r="C13508" s="6">
        <v>0.60069444444444442</v>
      </c>
      <c r="D13508" s="35">
        <v>45548</v>
      </c>
      <c r="E13508" s="4" t="s">
        <v>43</v>
      </c>
      <c r="F13508" s="4" t="s">
        <v>31391</v>
      </c>
      <c r="G13508" s="57" t="s">
        <v>21798</v>
      </c>
      <c r="H13508" s="8" t="s">
        <v>28629</v>
      </c>
      <c r="I13508" s="17" t="s">
        <v>16</v>
      </c>
      <c r="K13508" s="10" t="s">
        <v>415</v>
      </c>
    </row>
    <row r="13509" spans="1:11" ht="53.4" customHeight="1">
      <c r="A13509" s="55" t="s">
        <v>32014</v>
      </c>
      <c r="B13509" s="35">
        <v>45547</v>
      </c>
      <c r="C13509" s="6">
        <v>0.60555555555555551</v>
      </c>
      <c r="D13509" s="35">
        <v>45548</v>
      </c>
      <c r="E13509" s="4" t="s">
        <v>12</v>
      </c>
      <c r="F13509" s="4" t="s">
        <v>32015</v>
      </c>
      <c r="G13509" s="57" t="s">
        <v>32016</v>
      </c>
      <c r="H13509" s="60" t="s">
        <v>15</v>
      </c>
      <c r="I13509" s="4" t="s">
        <v>16</v>
      </c>
      <c r="J13509" s="35">
        <v>45548</v>
      </c>
      <c r="K13509" s="10" t="s">
        <v>32017</v>
      </c>
    </row>
    <row r="13510" spans="1:11" ht="53.4" customHeight="1">
      <c r="A13510" s="55" t="s">
        <v>323</v>
      </c>
      <c r="B13510" s="35">
        <v>45547</v>
      </c>
      <c r="C13510" s="6">
        <v>0.61875000000000002</v>
      </c>
      <c r="D13510" s="35">
        <v>45548</v>
      </c>
      <c r="E13510" s="4" t="s">
        <v>12</v>
      </c>
      <c r="F13510" s="4" t="s">
        <v>32018</v>
      </c>
      <c r="G13510" s="57" t="s">
        <v>32019</v>
      </c>
      <c r="H13510" s="8" t="s">
        <v>15</v>
      </c>
      <c r="I13510" s="4" t="s">
        <v>16</v>
      </c>
      <c r="J13510" s="35">
        <v>45548</v>
      </c>
      <c r="K13510" s="43" t="s">
        <v>32020</v>
      </c>
    </row>
    <row r="13511" spans="1:11" ht="53.4" customHeight="1">
      <c r="A13511" s="55" t="s">
        <v>32</v>
      </c>
      <c r="B13511" s="35">
        <v>45547</v>
      </c>
      <c r="C13511" s="6">
        <v>0.62083333333333335</v>
      </c>
      <c r="D13511" s="35">
        <v>45548</v>
      </c>
      <c r="E13511" s="4" t="s">
        <v>33</v>
      </c>
      <c r="F13511" s="4" t="s">
        <v>32021</v>
      </c>
      <c r="G13511" s="57" t="s">
        <v>32022</v>
      </c>
      <c r="H13511" s="8" t="s">
        <v>36</v>
      </c>
      <c r="I13511" s="4" t="s">
        <v>16</v>
      </c>
      <c r="J13511" s="9">
        <v>45548</v>
      </c>
      <c r="K13511" s="10" t="s">
        <v>32023</v>
      </c>
    </row>
    <row r="13512" spans="1:11" ht="53.4" customHeight="1">
      <c r="A13512" s="55" t="s">
        <v>28317</v>
      </c>
      <c r="B13512" s="35">
        <v>45547</v>
      </c>
      <c r="C13512" s="6">
        <v>0.62083333333333335</v>
      </c>
      <c r="D13512" s="35">
        <v>45548</v>
      </c>
      <c r="E13512" s="4" t="s">
        <v>33</v>
      </c>
      <c r="F13512" s="4" t="s">
        <v>32024</v>
      </c>
      <c r="G13512" s="57" t="s">
        <v>32025</v>
      </c>
      <c r="H13512" s="8" t="s">
        <v>36</v>
      </c>
      <c r="I13512" s="4" t="s">
        <v>16</v>
      </c>
      <c r="J13512" s="35">
        <v>45548</v>
      </c>
      <c r="K13512" s="10" t="s">
        <v>376</v>
      </c>
    </row>
    <row r="13513" spans="1:11" ht="53.4" customHeight="1">
      <c r="A13513" s="55" t="s">
        <v>28317</v>
      </c>
      <c r="B13513" s="35">
        <v>45547</v>
      </c>
      <c r="C13513" s="6">
        <v>0.62569444444444444</v>
      </c>
      <c r="D13513" s="35">
        <v>45548</v>
      </c>
      <c r="E13513" s="4" t="s">
        <v>33</v>
      </c>
      <c r="F13513" s="4" t="s">
        <v>30973</v>
      </c>
      <c r="G13513" s="57" t="s">
        <v>32026</v>
      </c>
      <c r="H13513" s="8" t="s">
        <v>36</v>
      </c>
      <c r="I13513" s="4" t="s">
        <v>16</v>
      </c>
      <c r="J13513" s="35">
        <v>45548</v>
      </c>
      <c r="K13513" s="10" t="s">
        <v>27714</v>
      </c>
    </row>
    <row r="13514" spans="1:11" ht="53.4" customHeight="1">
      <c r="A13514" s="55" t="s">
        <v>188</v>
      </c>
      <c r="B13514" s="35">
        <v>45547</v>
      </c>
      <c r="C13514" s="6">
        <v>0.62569444444444444</v>
      </c>
      <c r="D13514" s="35">
        <v>45548</v>
      </c>
      <c r="E13514" s="4" t="s">
        <v>12</v>
      </c>
      <c r="F13514" s="4" t="s">
        <v>31717</v>
      </c>
      <c r="G13514" s="57" t="s">
        <v>32027</v>
      </c>
      <c r="H13514" s="8" t="s">
        <v>15</v>
      </c>
      <c r="I13514" s="4" t="s">
        <v>16</v>
      </c>
      <c r="J13514" s="35">
        <v>45548</v>
      </c>
      <c r="K13514" s="10" t="s">
        <v>32028</v>
      </c>
    </row>
    <row r="13515" spans="1:11" ht="53.4" customHeight="1">
      <c r="A13515" s="55" t="s">
        <v>31995</v>
      </c>
      <c r="B13515" s="35">
        <v>45547</v>
      </c>
      <c r="C13515" s="6">
        <v>0.63263888888888886</v>
      </c>
      <c r="D13515" s="35">
        <v>45548</v>
      </c>
      <c r="E13515" s="4" t="s">
        <v>12</v>
      </c>
      <c r="F13515" s="4" t="s">
        <v>32029</v>
      </c>
      <c r="G13515" s="57" t="s">
        <v>32030</v>
      </c>
      <c r="H13515" s="8" t="s">
        <v>15</v>
      </c>
      <c r="I13515" s="4" t="s">
        <v>16</v>
      </c>
      <c r="J13515" s="35">
        <v>45547</v>
      </c>
      <c r="K13515" s="10" t="s">
        <v>32031</v>
      </c>
    </row>
    <row r="13516" spans="1:11" ht="53.4" customHeight="1">
      <c r="A13516" s="55" t="s">
        <v>31953</v>
      </c>
      <c r="B13516" s="35">
        <v>45547</v>
      </c>
      <c r="C13516" s="6">
        <v>0.64166666666666672</v>
      </c>
      <c r="D13516" s="35">
        <v>45548</v>
      </c>
      <c r="E13516" s="4" t="s">
        <v>24</v>
      </c>
      <c r="F13516" s="4" t="s">
        <v>32032</v>
      </c>
      <c r="G13516" s="57" t="s">
        <v>32033</v>
      </c>
      <c r="H13516" s="8" t="s">
        <v>25</v>
      </c>
      <c r="I13516" s="4" t="s">
        <v>16</v>
      </c>
      <c r="J13516" s="9">
        <v>45547</v>
      </c>
      <c r="K13516" s="10" t="s">
        <v>32034</v>
      </c>
    </row>
    <row r="13517" spans="1:11" ht="53.4" customHeight="1">
      <c r="A13517" s="55" t="s">
        <v>58</v>
      </c>
      <c r="B13517" s="35">
        <v>45547</v>
      </c>
      <c r="C13517" s="6">
        <v>0.65555555555555556</v>
      </c>
      <c r="D13517" s="35">
        <v>45548</v>
      </c>
      <c r="E13517" s="4" t="s">
        <v>43</v>
      </c>
      <c r="F13517" s="4" t="s">
        <v>32035</v>
      </c>
      <c r="G13517" s="57" t="s">
        <v>30796</v>
      </c>
      <c r="H13517" s="8" t="s">
        <v>28629</v>
      </c>
      <c r="I13517" s="4" t="s">
        <v>16</v>
      </c>
      <c r="J13517" s="9">
        <v>45548</v>
      </c>
      <c r="K13517" s="10" t="s">
        <v>1700</v>
      </c>
    </row>
    <row r="13518" spans="1:11" ht="53.4" customHeight="1">
      <c r="A13518" s="55" t="s">
        <v>32036</v>
      </c>
      <c r="B13518" s="35">
        <v>45547</v>
      </c>
      <c r="C13518" s="6">
        <v>0.65763888888888888</v>
      </c>
      <c r="D13518" s="35">
        <v>45548</v>
      </c>
      <c r="E13518" s="4" t="s">
        <v>12</v>
      </c>
      <c r="F13518" s="4" t="s">
        <v>32037</v>
      </c>
      <c r="G13518" s="57" t="s">
        <v>32038</v>
      </c>
      <c r="H13518" s="8" t="s">
        <v>15</v>
      </c>
      <c r="I13518" s="4" t="s">
        <v>16</v>
      </c>
      <c r="J13518" s="35">
        <v>45548</v>
      </c>
      <c r="K13518" s="10" t="s">
        <v>21069</v>
      </c>
    </row>
    <row r="13519" spans="1:11" ht="53.4" customHeight="1">
      <c r="A13519" s="55" t="s">
        <v>83</v>
      </c>
      <c r="B13519" s="35">
        <v>45547</v>
      </c>
      <c r="C13519" s="6">
        <v>0.66111111111111109</v>
      </c>
      <c r="D13519" s="35">
        <v>45548</v>
      </c>
      <c r="E13519" s="4" t="s">
        <v>33</v>
      </c>
      <c r="F13519" s="4" t="s">
        <v>32039</v>
      </c>
      <c r="G13519" s="57" t="s">
        <v>32040</v>
      </c>
      <c r="H13519" s="8" t="s">
        <v>36</v>
      </c>
      <c r="I13519" s="4" t="s">
        <v>16</v>
      </c>
      <c r="J13519" s="9">
        <v>45548</v>
      </c>
      <c r="K13519" s="10" t="s">
        <v>376</v>
      </c>
    </row>
    <row r="13520" spans="1:11" ht="53.4" customHeight="1">
      <c r="A13520" s="55" t="s">
        <v>83</v>
      </c>
      <c r="B13520" s="35">
        <v>45547</v>
      </c>
      <c r="C13520" s="6">
        <v>0.66527777777777775</v>
      </c>
      <c r="D13520" s="35">
        <v>45548</v>
      </c>
      <c r="E13520" s="4" t="s">
        <v>33</v>
      </c>
      <c r="F13520" s="4" t="s">
        <v>32041</v>
      </c>
      <c r="G13520" s="57" t="s">
        <v>32042</v>
      </c>
      <c r="H13520" s="8" t="s">
        <v>36</v>
      </c>
      <c r="I13520" s="4" t="s">
        <v>16</v>
      </c>
      <c r="J13520" s="9">
        <v>45548</v>
      </c>
      <c r="K13520" s="10" t="s">
        <v>29253</v>
      </c>
    </row>
    <row r="13521" spans="1:11" ht="53.4" customHeight="1">
      <c r="A13521" s="55" t="s">
        <v>32043</v>
      </c>
      <c r="B13521" s="35">
        <v>45547</v>
      </c>
      <c r="C13521" s="6">
        <v>0.67152777777777783</v>
      </c>
      <c r="D13521" s="35">
        <v>45548</v>
      </c>
      <c r="E13521" s="4" t="s">
        <v>12</v>
      </c>
      <c r="F13521" s="4" t="s">
        <v>32044</v>
      </c>
      <c r="G13521" s="57" t="s">
        <v>32045</v>
      </c>
      <c r="H13521" s="8" t="s">
        <v>15</v>
      </c>
      <c r="I13521" s="4" t="s">
        <v>16</v>
      </c>
      <c r="J13521" s="35">
        <v>45548</v>
      </c>
      <c r="K13521" s="10" t="s">
        <v>14023</v>
      </c>
    </row>
    <row r="13522" spans="1:11" ht="53.4" customHeight="1">
      <c r="A13522" s="55" t="s">
        <v>19293</v>
      </c>
      <c r="B13522" s="35">
        <v>45547</v>
      </c>
      <c r="C13522" s="6">
        <v>0.67847222222222225</v>
      </c>
      <c r="D13522" s="35">
        <v>45548</v>
      </c>
      <c r="E13522" s="4" t="s">
        <v>33</v>
      </c>
      <c r="F13522" s="4" t="s">
        <v>31942</v>
      </c>
      <c r="G13522" s="57" t="s">
        <v>32046</v>
      </c>
      <c r="H13522" s="8" t="s">
        <v>36</v>
      </c>
      <c r="I13522" s="4" t="s">
        <v>16</v>
      </c>
      <c r="J13522" s="35">
        <v>45548</v>
      </c>
      <c r="K13522" s="10" t="s">
        <v>886</v>
      </c>
    </row>
    <row r="13523" spans="1:11" ht="53.4" customHeight="1">
      <c r="A13523" s="55" t="s">
        <v>32</v>
      </c>
      <c r="B13523" s="35">
        <v>45547</v>
      </c>
      <c r="C13523" s="6">
        <v>0.6791666666666667</v>
      </c>
      <c r="D13523" s="35">
        <v>45548</v>
      </c>
      <c r="E13523" s="4" t="s">
        <v>33</v>
      </c>
      <c r="F13523" s="4" t="s">
        <v>32047</v>
      </c>
      <c r="G13523" s="57" t="s">
        <v>32048</v>
      </c>
      <c r="H13523" s="8" t="s">
        <v>36</v>
      </c>
      <c r="I13523" s="4" t="s">
        <v>16</v>
      </c>
      <c r="J13523" s="35">
        <v>45548</v>
      </c>
      <c r="K13523" s="10" t="s">
        <v>32049</v>
      </c>
    </row>
    <row r="13524" spans="1:11" ht="53.4" customHeight="1">
      <c r="A13524" s="55" t="s">
        <v>18834</v>
      </c>
      <c r="B13524" s="35">
        <v>45547</v>
      </c>
      <c r="C13524" s="6">
        <v>0.68402777777777779</v>
      </c>
      <c r="D13524" s="35">
        <v>45548</v>
      </c>
      <c r="E13524" s="4" t="s">
        <v>24</v>
      </c>
      <c r="F13524" s="4" t="s">
        <v>32050</v>
      </c>
      <c r="G13524" s="57" t="s">
        <v>32051</v>
      </c>
      <c r="H13524" s="8" t="s">
        <v>25</v>
      </c>
      <c r="I13524" s="4" t="s">
        <v>16</v>
      </c>
      <c r="J13524" s="35">
        <v>45548</v>
      </c>
      <c r="K13524" s="10" t="s">
        <v>3897</v>
      </c>
    </row>
    <row r="13525" spans="1:11" ht="53.4" customHeight="1">
      <c r="A13525" s="55" t="s">
        <v>58</v>
      </c>
      <c r="B13525" s="35">
        <v>45547</v>
      </c>
      <c r="C13525" s="6">
        <v>0.68958333333333333</v>
      </c>
      <c r="D13525" s="35">
        <v>45548</v>
      </c>
      <c r="E13525" s="4" t="s">
        <v>43</v>
      </c>
      <c r="F13525" s="4" t="s">
        <v>32052</v>
      </c>
      <c r="G13525" s="57" t="s">
        <v>32053</v>
      </c>
      <c r="H13525" s="8" t="s">
        <v>28629</v>
      </c>
      <c r="I13525" s="4" t="s">
        <v>16</v>
      </c>
      <c r="J13525" s="9">
        <v>45548</v>
      </c>
      <c r="K13525" s="10" t="s">
        <v>1700</v>
      </c>
    </row>
    <row r="13526" spans="1:11" ht="53.4" customHeight="1">
      <c r="A13526" s="55" t="s">
        <v>22276</v>
      </c>
      <c r="B13526" s="35">
        <v>45547</v>
      </c>
      <c r="C13526" s="6">
        <v>0.69861111111111107</v>
      </c>
      <c r="D13526" s="35">
        <v>45548</v>
      </c>
      <c r="E13526" s="4" t="s">
        <v>12</v>
      </c>
      <c r="F13526" s="4" t="s">
        <v>32054</v>
      </c>
      <c r="G13526" s="57" t="s">
        <v>32055</v>
      </c>
      <c r="H13526" s="8" t="s">
        <v>15</v>
      </c>
      <c r="I13526" s="4" t="s">
        <v>16</v>
      </c>
      <c r="J13526" s="35">
        <v>45548</v>
      </c>
      <c r="K13526" s="10" t="s">
        <v>3897</v>
      </c>
    </row>
    <row r="13527" spans="1:11" ht="53.4" customHeight="1">
      <c r="A13527" s="55" t="s">
        <v>32056</v>
      </c>
      <c r="B13527" s="35">
        <v>45547</v>
      </c>
      <c r="C13527" s="6">
        <v>0.69930555555555562</v>
      </c>
      <c r="D13527" s="35">
        <v>45548</v>
      </c>
      <c r="E13527" s="4" t="s">
        <v>24</v>
      </c>
      <c r="F13527" s="4" t="s">
        <v>32057</v>
      </c>
      <c r="G13527" s="57" t="s">
        <v>32058</v>
      </c>
      <c r="H13527" s="8" t="s">
        <v>25</v>
      </c>
      <c r="I13527" s="4" t="s">
        <v>16</v>
      </c>
      <c r="J13527" s="35">
        <v>45548</v>
      </c>
      <c r="K13527" s="10" t="s">
        <v>32059</v>
      </c>
    </row>
    <row r="13528" spans="1:11" ht="53.4" customHeight="1">
      <c r="A13528" s="55" t="s">
        <v>182</v>
      </c>
      <c r="B13528" s="35">
        <v>45547</v>
      </c>
      <c r="C13528" s="6">
        <v>0.70833333333333337</v>
      </c>
      <c r="D13528" s="35">
        <v>45548</v>
      </c>
      <c r="E13528" s="4" t="s">
        <v>43</v>
      </c>
      <c r="F13528" s="4" t="s">
        <v>32060</v>
      </c>
      <c r="G13528" s="57" t="s">
        <v>32061</v>
      </c>
      <c r="H13528" s="8" t="s">
        <v>28629</v>
      </c>
      <c r="I13528" s="4" t="s">
        <v>16</v>
      </c>
      <c r="J13528" s="9">
        <v>45548</v>
      </c>
      <c r="K13528" s="10" t="s">
        <v>1700</v>
      </c>
    </row>
    <row r="13529" spans="1:11" ht="53.4" customHeight="1">
      <c r="A13529" s="55" t="s">
        <v>32062</v>
      </c>
      <c r="B13529" s="35">
        <v>45547</v>
      </c>
      <c r="C13529" s="6">
        <v>0.7270833333333333</v>
      </c>
      <c r="D13529" s="35">
        <v>45548</v>
      </c>
      <c r="E13529" s="4" t="s">
        <v>43</v>
      </c>
      <c r="F13529" s="4" t="s">
        <v>32063</v>
      </c>
      <c r="G13529" s="57" t="s">
        <v>32064</v>
      </c>
      <c r="H13529" s="8" t="s">
        <v>28629</v>
      </c>
      <c r="I13529" s="4" t="s">
        <v>31</v>
      </c>
      <c r="J13529" s="35">
        <v>45548</v>
      </c>
    </row>
    <row r="13530" spans="1:11" ht="53.4" customHeight="1">
      <c r="A13530" s="55" t="s">
        <v>13893</v>
      </c>
      <c r="B13530" s="35">
        <v>45547</v>
      </c>
      <c r="C13530" s="6">
        <v>0.7319444444444444</v>
      </c>
      <c r="D13530" s="35">
        <v>45548</v>
      </c>
      <c r="E13530" s="4" t="s">
        <v>33</v>
      </c>
      <c r="F13530" s="4" t="s">
        <v>31951</v>
      </c>
      <c r="G13530" s="57" t="s">
        <v>32065</v>
      </c>
      <c r="H13530" s="8" t="s">
        <v>36</v>
      </c>
      <c r="I13530" s="4" t="s">
        <v>16</v>
      </c>
      <c r="J13530" s="35">
        <v>45548</v>
      </c>
      <c r="K13530" s="10" t="s">
        <v>27714</v>
      </c>
    </row>
    <row r="13531" spans="1:11" ht="53.4" customHeight="1">
      <c r="A13531" s="55" t="s">
        <v>12181</v>
      </c>
      <c r="B13531" s="35">
        <v>45547</v>
      </c>
      <c r="C13531" s="6">
        <v>0.73888888888888893</v>
      </c>
      <c r="D13531" s="35">
        <v>45548</v>
      </c>
      <c r="E13531" s="4" t="s">
        <v>33</v>
      </c>
      <c r="F13531" s="4" t="s">
        <v>30185</v>
      </c>
      <c r="G13531" s="57" t="s">
        <v>32066</v>
      </c>
      <c r="H13531" s="8" t="s">
        <v>36</v>
      </c>
      <c r="I13531" s="4" t="s">
        <v>16</v>
      </c>
      <c r="J13531" s="35">
        <v>45548</v>
      </c>
      <c r="K13531" s="10" t="s">
        <v>32067</v>
      </c>
    </row>
    <row r="13532" spans="1:11" ht="53.4" customHeight="1">
      <c r="A13532" s="55" t="s">
        <v>4361</v>
      </c>
      <c r="B13532" s="35">
        <v>45547</v>
      </c>
      <c r="C13532" s="6">
        <v>0.74236111111111114</v>
      </c>
      <c r="D13532" s="35">
        <v>45548</v>
      </c>
      <c r="E13532" s="4" t="s">
        <v>12</v>
      </c>
      <c r="F13532" s="4" t="s">
        <v>32068</v>
      </c>
      <c r="G13532" s="57" t="s">
        <v>32069</v>
      </c>
      <c r="H13532" s="8" t="s">
        <v>15</v>
      </c>
      <c r="I13532" s="4" t="s">
        <v>31</v>
      </c>
      <c r="J13532" s="35">
        <v>45548</v>
      </c>
      <c r="K13532" s="10" t="s">
        <v>32070</v>
      </c>
    </row>
    <row r="13533" spans="1:11" ht="53.4" customHeight="1">
      <c r="A13533" s="55" t="s">
        <v>24399</v>
      </c>
      <c r="B13533" s="35">
        <v>45547</v>
      </c>
      <c r="C13533" s="4" t="s">
        <v>17205</v>
      </c>
      <c r="D13533" s="35">
        <v>45548</v>
      </c>
      <c r="E13533" s="4" t="s">
        <v>33</v>
      </c>
      <c r="F13533" s="4" t="s">
        <v>28337</v>
      </c>
      <c r="G13533" s="57" t="s">
        <v>32071</v>
      </c>
      <c r="H13533" s="8" t="s">
        <v>36</v>
      </c>
      <c r="I13533" s="4" t="s">
        <v>16</v>
      </c>
      <c r="J13533" s="9">
        <v>45548</v>
      </c>
      <c r="K13533" s="10" t="s">
        <v>32072</v>
      </c>
    </row>
    <row r="13534" spans="1:11" ht="53.4" customHeight="1">
      <c r="A13534" s="55" t="s">
        <v>12181</v>
      </c>
      <c r="B13534" s="35">
        <v>45548</v>
      </c>
      <c r="C13534" s="6">
        <v>0.38958333333333334</v>
      </c>
      <c r="D13534" s="35">
        <v>45548</v>
      </c>
      <c r="E13534" s="4" t="s">
        <v>33</v>
      </c>
      <c r="F13534" s="4" t="s">
        <v>30185</v>
      </c>
      <c r="G13534" s="57" t="s">
        <v>32073</v>
      </c>
      <c r="H13534" s="8" t="s">
        <v>36</v>
      </c>
      <c r="I13534" s="4" t="s">
        <v>16</v>
      </c>
      <c r="J13534" s="35">
        <v>45548</v>
      </c>
      <c r="K13534" s="10" t="s">
        <v>4140</v>
      </c>
    </row>
    <row r="13535" spans="1:11" ht="53.4" customHeight="1">
      <c r="A13535" s="55" t="s">
        <v>12565</v>
      </c>
      <c r="B13535" s="35">
        <v>45548</v>
      </c>
      <c r="C13535" s="6">
        <v>0.40902777777777777</v>
      </c>
      <c r="D13535" s="35">
        <v>45548</v>
      </c>
      <c r="E13535" s="4" t="s">
        <v>24</v>
      </c>
      <c r="F13535" s="10" t="s">
        <v>32074</v>
      </c>
      <c r="G13535" s="57" t="s">
        <v>32075</v>
      </c>
      <c r="H13535" s="8" t="s">
        <v>25</v>
      </c>
      <c r="I13535" s="4" t="s">
        <v>16</v>
      </c>
      <c r="J13535" s="35">
        <v>45548</v>
      </c>
      <c r="K13535" s="10" t="s">
        <v>28174</v>
      </c>
    </row>
    <row r="13536" spans="1:11" ht="53.4" customHeight="1">
      <c r="A13536" s="55" t="s">
        <v>236</v>
      </c>
      <c r="B13536" s="35">
        <v>45548</v>
      </c>
      <c r="C13536" s="6">
        <v>0.42430555555555555</v>
      </c>
      <c r="D13536" s="35">
        <v>45548</v>
      </c>
      <c r="E13536" s="4" t="s">
        <v>12</v>
      </c>
      <c r="F13536" s="4" t="s">
        <v>32076</v>
      </c>
      <c r="G13536" s="57" t="s">
        <v>963</v>
      </c>
      <c r="H13536" s="8" t="s">
        <v>15</v>
      </c>
      <c r="I13536" s="4" t="s">
        <v>16</v>
      </c>
      <c r="J13536" s="35">
        <v>45548</v>
      </c>
      <c r="K13536" s="10" t="s">
        <v>32077</v>
      </c>
    </row>
    <row r="13537" spans="1:11" ht="53.4" customHeight="1">
      <c r="A13537" s="55" t="s">
        <v>8741</v>
      </c>
      <c r="B13537" s="35">
        <v>45548</v>
      </c>
      <c r="C13537" s="6">
        <v>0.42430555555555555</v>
      </c>
      <c r="D13537" s="35">
        <v>45548</v>
      </c>
      <c r="E13537" s="4" t="s">
        <v>12</v>
      </c>
      <c r="F13537" s="4" t="s">
        <v>32078</v>
      </c>
      <c r="G13537" s="57" t="s">
        <v>32079</v>
      </c>
      <c r="H13537" s="8" t="s">
        <v>15</v>
      </c>
      <c r="I13537" s="4" t="s">
        <v>16</v>
      </c>
      <c r="J13537" s="35">
        <v>45548</v>
      </c>
      <c r="K13537" s="7" t="s">
        <v>3897</v>
      </c>
    </row>
    <row r="13538" spans="1:11" ht="53.4" customHeight="1">
      <c r="A13538" s="55" t="s">
        <v>32080</v>
      </c>
      <c r="B13538" s="35">
        <v>45548</v>
      </c>
      <c r="C13538" s="6">
        <v>0.42777777777777781</v>
      </c>
      <c r="D13538" s="35">
        <v>45548</v>
      </c>
      <c r="E13538" s="4" t="s">
        <v>12</v>
      </c>
      <c r="F13538" s="4" t="s">
        <v>32081</v>
      </c>
      <c r="G13538" s="57" t="s">
        <v>32082</v>
      </c>
      <c r="H13538" s="8" t="s">
        <v>15</v>
      </c>
      <c r="I13538" s="4" t="s">
        <v>16</v>
      </c>
      <c r="J13538" s="35">
        <v>45548</v>
      </c>
      <c r="K13538" s="7" t="s">
        <v>32083</v>
      </c>
    </row>
    <row r="13539" spans="1:11" ht="53.4" customHeight="1">
      <c r="A13539" s="55" t="s">
        <v>12181</v>
      </c>
      <c r="B13539" s="35">
        <v>45548</v>
      </c>
      <c r="C13539" s="6">
        <v>0.43263888888888885</v>
      </c>
      <c r="D13539" s="35">
        <v>45548</v>
      </c>
      <c r="E13539" s="4" t="s">
        <v>33</v>
      </c>
      <c r="F13539" s="4" t="s">
        <v>30185</v>
      </c>
      <c r="G13539" s="57" t="s">
        <v>32084</v>
      </c>
      <c r="H13539" s="8" t="s">
        <v>36</v>
      </c>
      <c r="I13539" s="4" t="s">
        <v>16</v>
      </c>
      <c r="J13539" s="35">
        <v>45548</v>
      </c>
      <c r="K13539" s="10" t="s">
        <v>32085</v>
      </c>
    </row>
    <row r="13540" spans="1:11" ht="53.4" customHeight="1">
      <c r="A13540" s="55" t="s">
        <v>32086</v>
      </c>
      <c r="B13540" s="35">
        <v>45548</v>
      </c>
      <c r="C13540" s="6">
        <v>0.43333333333333335</v>
      </c>
      <c r="D13540" s="35">
        <v>45548</v>
      </c>
      <c r="E13540" s="4" t="s">
        <v>12</v>
      </c>
      <c r="F13540" s="4" t="s">
        <v>5284</v>
      </c>
      <c r="G13540" s="57" t="s">
        <v>32087</v>
      </c>
      <c r="H13540" s="8" t="s">
        <v>15</v>
      </c>
      <c r="I13540" s="4" t="s">
        <v>16</v>
      </c>
      <c r="J13540" s="35">
        <v>45548</v>
      </c>
      <c r="K13540" s="7" t="s">
        <v>2231</v>
      </c>
    </row>
    <row r="13541" spans="1:11" ht="53.4" customHeight="1">
      <c r="A13541" s="55" t="s">
        <v>5843</v>
      </c>
      <c r="B13541" s="35">
        <v>45548</v>
      </c>
      <c r="C13541" s="6">
        <v>0.44861111111111113</v>
      </c>
      <c r="D13541" s="35">
        <v>45548</v>
      </c>
      <c r="E13541" s="4" t="s">
        <v>12</v>
      </c>
      <c r="F13541" s="4" t="s">
        <v>32088</v>
      </c>
      <c r="G13541" s="57" t="s">
        <v>32089</v>
      </c>
      <c r="H13541" s="8" t="s">
        <v>15</v>
      </c>
      <c r="I13541" s="4" t="s">
        <v>16</v>
      </c>
      <c r="J13541" s="35">
        <v>45548</v>
      </c>
      <c r="K13541" s="10" t="s">
        <v>32090</v>
      </c>
    </row>
    <row r="13542" spans="1:11" ht="53.4" customHeight="1">
      <c r="A13542" s="55" t="s">
        <v>7397</v>
      </c>
      <c r="B13542" s="35">
        <v>45548</v>
      </c>
      <c r="C13542" s="6">
        <v>0.45624999999999999</v>
      </c>
      <c r="D13542" s="35">
        <v>45548</v>
      </c>
      <c r="E13542" s="4" t="s">
        <v>33</v>
      </c>
      <c r="F13542" s="4" t="s">
        <v>32091</v>
      </c>
      <c r="G13542" s="57" t="s">
        <v>32092</v>
      </c>
      <c r="H13542" s="8" t="s">
        <v>36</v>
      </c>
      <c r="I13542" s="4" t="s">
        <v>16</v>
      </c>
      <c r="J13542" s="35">
        <v>45548</v>
      </c>
      <c r="K13542" s="10" t="s">
        <v>886</v>
      </c>
    </row>
    <row r="13543" spans="1:11" ht="53.4" customHeight="1">
      <c r="A13543" s="55" t="s">
        <v>58</v>
      </c>
      <c r="B13543" s="35">
        <v>45548</v>
      </c>
      <c r="C13543" s="6">
        <v>0.45694444444444443</v>
      </c>
      <c r="D13543" s="35">
        <v>45548</v>
      </c>
      <c r="E13543" s="4" t="s">
        <v>12</v>
      </c>
      <c r="F13543" s="4" t="s">
        <v>32093</v>
      </c>
      <c r="G13543" s="57" t="s">
        <v>32094</v>
      </c>
      <c r="H13543" s="8" t="s">
        <v>15</v>
      </c>
      <c r="I13543" s="4" t="s">
        <v>16</v>
      </c>
      <c r="J13543" s="35">
        <v>45548</v>
      </c>
      <c r="K13543" s="10" t="s">
        <v>8336</v>
      </c>
    </row>
    <row r="13544" spans="1:11" ht="53.4" customHeight="1">
      <c r="A13544" s="55" t="s">
        <v>7471</v>
      </c>
      <c r="B13544" s="35">
        <v>45548</v>
      </c>
      <c r="C13544" s="6">
        <v>0.45763888888888887</v>
      </c>
      <c r="D13544" s="35">
        <v>45548</v>
      </c>
      <c r="E13544" s="4" t="s">
        <v>33</v>
      </c>
      <c r="F13544" s="4" t="s">
        <v>32047</v>
      </c>
      <c r="G13544" s="57" t="s">
        <v>32095</v>
      </c>
      <c r="H13544" s="8" t="s">
        <v>36</v>
      </c>
      <c r="I13544" s="4" t="s">
        <v>16</v>
      </c>
      <c r="J13544" s="9">
        <v>45548</v>
      </c>
      <c r="K13544" s="10" t="s">
        <v>31073</v>
      </c>
    </row>
    <row r="13545" spans="1:11" ht="53.4" customHeight="1">
      <c r="A13545" s="55" t="s">
        <v>725</v>
      </c>
      <c r="B13545" s="35">
        <v>45548</v>
      </c>
      <c r="C13545" s="6">
        <v>0.4604166666666667</v>
      </c>
      <c r="D13545" s="35">
        <v>45548</v>
      </c>
      <c r="E13545" s="4" t="s">
        <v>33</v>
      </c>
      <c r="F13545" s="4" t="s">
        <v>32096</v>
      </c>
      <c r="G13545" s="57" t="s">
        <v>32097</v>
      </c>
      <c r="H13545" s="8" t="s">
        <v>36</v>
      </c>
      <c r="I13545" s="4" t="s">
        <v>16</v>
      </c>
      <c r="J13545" s="35">
        <v>45548</v>
      </c>
      <c r="K13545" s="10" t="s">
        <v>8336</v>
      </c>
    </row>
    <row r="13546" spans="1:11" ht="53.4" customHeight="1">
      <c r="A13546" s="55" t="s">
        <v>32098</v>
      </c>
      <c r="B13546" s="35">
        <v>45548</v>
      </c>
      <c r="C13546" s="6">
        <v>0.46319444444444446</v>
      </c>
      <c r="D13546" s="35">
        <v>45548</v>
      </c>
      <c r="E13546" s="4" t="s">
        <v>12</v>
      </c>
      <c r="F13546" s="4" t="s">
        <v>32093</v>
      </c>
      <c r="G13546" s="57" t="s">
        <v>32099</v>
      </c>
      <c r="H13546" s="8" t="s">
        <v>15</v>
      </c>
      <c r="I13546" s="4" t="s">
        <v>16</v>
      </c>
      <c r="J13546" s="35">
        <v>45548</v>
      </c>
      <c r="K13546" s="10" t="s">
        <v>8336</v>
      </c>
    </row>
    <row r="13547" spans="1:11" ht="53.4" customHeight="1">
      <c r="A13547" s="55" t="s">
        <v>182</v>
      </c>
      <c r="B13547" s="35">
        <v>45548</v>
      </c>
      <c r="C13547" s="6">
        <v>0.46666666666666662</v>
      </c>
      <c r="D13547" s="35">
        <v>45548</v>
      </c>
      <c r="E13547" s="4" t="s">
        <v>43</v>
      </c>
      <c r="F13547" s="4" t="s">
        <v>32100</v>
      </c>
      <c r="G13547" s="57" t="s">
        <v>32101</v>
      </c>
      <c r="H13547" s="8" t="s">
        <v>28629</v>
      </c>
      <c r="I13547" s="4" t="s">
        <v>16</v>
      </c>
      <c r="J13547" s="9">
        <v>45548</v>
      </c>
      <c r="K13547" s="10" t="s">
        <v>16</v>
      </c>
    </row>
    <row r="13548" spans="1:11" ht="53.4" customHeight="1">
      <c r="A13548" s="55" t="s">
        <v>335</v>
      </c>
      <c r="B13548" s="35">
        <v>45548</v>
      </c>
      <c r="C13548" s="6">
        <v>0.47569444444444442</v>
      </c>
      <c r="D13548" s="35">
        <v>45548</v>
      </c>
      <c r="E13548" s="4" t="s">
        <v>24</v>
      </c>
      <c r="F13548" s="4" t="s">
        <v>28172</v>
      </c>
      <c r="G13548" s="57" t="s">
        <v>32102</v>
      </c>
      <c r="H13548" s="8" t="s">
        <v>25</v>
      </c>
      <c r="I13548" s="4" t="s">
        <v>16</v>
      </c>
      <c r="J13548" s="9">
        <v>45548</v>
      </c>
      <c r="K13548" s="10" t="s">
        <v>32103</v>
      </c>
    </row>
    <row r="13549" spans="1:11" ht="53.4" customHeight="1">
      <c r="A13549" s="55" t="s">
        <v>22586</v>
      </c>
      <c r="B13549" s="35">
        <v>45548</v>
      </c>
      <c r="C13549" s="6">
        <v>0.47916666666666669</v>
      </c>
      <c r="D13549" s="35">
        <v>45548</v>
      </c>
      <c r="E13549" s="4" t="s">
        <v>12</v>
      </c>
      <c r="F13549" s="4" t="s">
        <v>31573</v>
      </c>
      <c r="G13549" s="57" t="s">
        <v>32104</v>
      </c>
      <c r="H13549" s="8" t="s">
        <v>15</v>
      </c>
      <c r="I13549" s="4" t="s">
        <v>16</v>
      </c>
      <c r="J13549" s="35">
        <v>45548</v>
      </c>
      <c r="K13549" s="7"/>
    </row>
    <row r="13550" spans="1:11" ht="53.4" customHeight="1">
      <c r="A13550" s="55" t="s">
        <v>31848</v>
      </c>
      <c r="B13550" s="35">
        <v>45548</v>
      </c>
      <c r="C13550" s="6">
        <v>0.48125000000000001</v>
      </c>
      <c r="D13550" s="35">
        <v>45548</v>
      </c>
      <c r="E13550" s="4" t="s">
        <v>12</v>
      </c>
      <c r="F13550" s="4" t="s">
        <v>31849</v>
      </c>
      <c r="G13550" s="57" t="s">
        <v>32105</v>
      </c>
      <c r="H13550" s="8" t="s">
        <v>15</v>
      </c>
      <c r="I13550" s="4" t="s">
        <v>16</v>
      </c>
      <c r="J13550" s="35">
        <v>45548</v>
      </c>
      <c r="K13550" s="7" t="s">
        <v>32106</v>
      </c>
    </row>
    <row r="13551" spans="1:11" ht="53.4" customHeight="1">
      <c r="A13551" s="55" t="s">
        <v>5474</v>
      </c>
      <c r="B13551" s="35">
        <v>45548</v>
      </c>
      <c r="C13551" s="6">
        <v>0.50138888888888888</v>
      </c>
      <c r="D13551" s="35">
        <v>45548</v>
      </c>
      <c r="E13551" s="4" t="s">
        <v>12</v>
      </c>
      <c r="F13551" s="4" t="s">
        <v>32107</v>
      </c>
      <c r="G13551" s="57" t="s">
        <v>32108</v>
      </c>
      <c r="H13551" s="8" t="s">
        <v>15</v>
      </c>
      <c r="I13551" s="4" t="s">
        <v>16</v>
      </c>
      <c r="J13551" s="35">
        <v>45548</v>
      </c>
      <c r="K13551" s="10" t="s">
        <v>32109</v>
      </c>
    </row>
    <row r="13552" spans="1:11" ht="53.4" customHeight="1">
      <c r="A13552" s="55" t="s">
        <v>582</v>
      </c>
      <c r="B13552" s="35">
        <v>45548</v>
      </c>
      <c r="C13552" s="6">
        <v>0.53611111111111109</v>
      </c>
      <c r="D13552" s="35">
        <v>45548</v>
      </c>
      <c r="E13552" s="4" t="s">
        <v>43</v>
      </c>
      <c r="F13552" s="4" t="s">
        <v>31720</v>
      </c>
      <c r="G13552" s="57" t="s">
        <v>32110</v>
      </c>
      <c r="H13552" s="8" t="s">
        <v>28629</v>
      </c>
      <c r="I13552" s="4" t="s">
        <v>31</v>
      </c>
      <c r="J13552" s="9">
        <v>45549</v>
      </c>
      <c r="K13552" s="10" t="s">
        <v>31722</v>
      </c>
    </row>
    <row r="13553" spans="1:11" ht="53.4" customHeight="1">
      <c r="A13553" s="55" t="s">
        <v>58</v>
      </c>
      <c r="B13553" s="35">
        <v>45548</v>
      </c>
      <c r="C13553" s="6">
        <v>0.55138888888888882</v>
      </c>
      <c r="D13553" s="35">
        <v>45548</v>
      </c>
      <c r="E13553" s="4" t="s">
        <v>12</v>
      </c>
      <c r="F13553" s="4" t="s">
        <v>32111</v>
      </c>
      <c r="G13553" s="57" t="s">
        <v>19699</v>
      </c>
      <c r="H13553" s="8" t="s">
        <v>15</v>
      </c>
      <c r="I13553" s="4" t="s">
        <v>16</v>
      </c>
      <c r="J13553" s="35">
        <v>45548</v>
      </c>
      <c r="K13553" s="7" t="s">
        <v>32112</v>
      </c>
    </row>
    <row r="13554" spans="1:11" ht="53.4" customHeight="1">
      <c r="A13554" s="55" t="s">
        <v>2392</v>
      </c>
      <c r="B13554" s="35">
        <v>45548</v>
      </c>
      <c r="C13554" s="6">
        <v>0.5541666666666667</v>
      </c>
      <c r="D13554" s="35">
        <v>45548</v>
      </c>
      <c r="E13554" s="4" t="s">
        <v>24</v>
      </c>
      <c r="F13554" s="4" t="s">
        <v>32113</v>
      </c>
      <c r="G13554" s="57" t="s">
        <v>32114</v>
      </c>
      <c r="H13554" s="8" t="s">
        <v>25</v>
      </c>
      <c r="I13554" s="4" t="s">
        <v>16</v>
      </c>
      <c r="J13554" s="35">
        <v>45548</v>
      </c>
      <c r="K13554" s="10" t="s">
        <v>886</v>
      </c>
    </row>
    <row r="13555" spans="1:11" ht="53.4" customHeight="1">
      <c r="A13555" s="55" t="s">
        <v>7397</v>
      </c>
      <c r="B13555" s="35">
        <v>45548</v>
      </c>
      <c r="C13555" s="6">
        <v>0.57152777777777775</v>
      </c>
      <c r="D13555" s="35">
        <v>45548</v>
      </c>
      <c r="E13555" s="4" t="s">
        <v>24</v>
      </c>
      <c r="F13555" s="4" t="s">
        <v>32113</v>
      </c>
      <c r="G13555" s="57" t="s">
        <v>32115</v>
      </c>
      <c r="H13555" s="8" t="s">
        <v>25</v>
      </c>
      <c r="I13555" s="4" t="s">
        <v>16</v>
      </c>
      <c r="J13555" s="35">
        <v>45548</v>
      </c>
      <c r="K13555" s="10" t="s">
        <v>886</v>
      </c>
    </row>
    <row r="13556" spans="1:11" ht="53.4" customHeight="1">
      <c r="A13556" s="55" t="s">
        <v>4361</v>
      </c>
      <c r="B13556" s="35">
        <v>45548</v>
      </c>
      <c r="C13556" s="6">
        <v>0.57708333333333328</v>
      </c>
      <c r="D13556" s="35">
        <v>45549</v>
      </c>
      <c r="E13556" s="4" t="s">
        <v>12</v>
      </c>
      <c r="F13556" s="4" t="s">
        <v>32076</v>
      </c>
      <c r="G13556" s="57" t="s">
        <v>32116</v>
      </c>
      <c r="H13556" s="8" t="s">
        <v>15</v>
      </c>
      <c r="I13556" s="4" t="s">
        <v>16</v>
      </c>
      <c r="J13556" s="35">
        <v>45549</v>
      </c>
      <c r="K13556" s="10" t="s">
        <v>32117</v>
      </c>
    </row>
    <row r="13557" spans="1:11" ht="53.4" customHeight="1">
      <c r="A13557" s="55" t="s">
        <v>58</v>
      </c>
      <c r="B13557" s="35">
        <v>45548</v>
      </c>
      <c r="C13557" s="6">
        <v>0.58472222222222225</v>
      </c>
      <c r="D13557" s="35">
        <v>45549</v>
      </c>
      <c r="E13557" s="4" t="s">
        <v>43</v>
      </c>
      <c r="F13557" s="4" t="s">
        <v>32118</v>
      </c>
      <c r="G13557" s="57" t="s">
        <v>32119</v>
      </c>
      <c r="H13557" s="8" t="s">
        <v>28629</v>
      </c>
      <c r="I13557" s="4" t="s">
        <v>31</v>
      </c>
      <c r="J13557" s="9">
        <v>45549</v>
      </c>
    </row>
    <row r="13558" spans="1:11" ht="53.4" customHeight="1">
      <c r="A13558" s="55" t="s">
        <v>2392</v>
      </c>
      <c r="B13558" s="35">
        <v>45548</v>
      </c>
      <c r="C13558" s="6">
        <v>0.58611111111111114</v>
      </c>
      <c r="D13558" s="35">
        <v>45549</v>
      </c>
      <c r="E13558" s="4" t="s">
        <v>24</v>
      </c>
      <c r="F13558" s="4" t="s">
        <v>32120</v>
      </c>
      <c r="G13558" s="57" t="s">
        <v>32121</v>
      </c>
      <c r="H13558" s="8" t="s">
        <v>25</v>
      </c>
      <c r="I13558" s="4" t="s">
        <v>16</v>
      </c>
      <c r="J13558" s="35">
        <v>45549</v>
      </c>
      <c r="K13558" s="10" t="s">
        <v>886</v>
      </c>
    </row>
    <row r="13559" spans="1:11" ht="53.4" customHeight="1">
      <c r="A13559" s="55" t="s">
        <v>2417</v>
      </c>
      <c r="B13559" s="35">
        <v>45548</v>
      </c>
      <c r="C13559" s="6">
        <v>0.59236111111111112</v>
      </c>
      <c r="D13559" s="35">
        <v>45549</v>
      </c>
      <c r="E13559" s="4" t="s">
        <v>33</v>
      </c>
      <c r="F13559" s="4" t="s">
        <v>32122</v>
      </c>
      <c r="G13559" s="57" t="s">
        <v>32123</v>
      </c>
      <c r="H13559" s="8" t="s">
        <v>36</v>
      </c>
      <c r="I13559" s="4" t="s">
        <v>16</v>
      </c>
      <c r="J13559" s="35">
        <v>45549</v>
      </c>
      <c r="K13559" s="10" t="s">
        <v>32124</v>
      </c>
    </row>
    <row r="13560" spans="1:11" ht="53.4" customHeight="1">
      <c r="A13560" s="55" t="s">
        <v>2392</v>
      </c>
      <c r="B13560" s="35">
        <v>45548</v>
      </c>
      <c r="C13560" s="6">
        <v>0.59652777777777777</v>
      </c>
      <c r="D13560" s="35">
        <v>45549</v>
      </c>
      <c r="E13560" s="4" t="s">
        <v>24</v>
      </c>
      <c r="F13560" s="4" t="s">
        <v>32120</v>
      </c>
      <c r="G13560" s="57" t="s">
        <v>32125</v>
      </c>
      <c r="H13560" s="8" t="s">
        <v>36</v>
      </c>
      <c r="I13560" s="4" t="s">
        <v>16</v>
      </c>
      <c r="J13560" s="35">
        <v>45549</v>
      </c>
      <c r="K13560" s="10" t="s">
        <v>886</v>
      </c>
    </row>
    <row r="13561" spans="1:11" ht="53.4" customHeight="1">
      <c r="A13561" s="55" t="s">
        <v>32098</v>
      </c>
      <c r="B13561" s="35">
        <v>45548</v>
      </c>
      <c r="C13561" s="6">
        <v>0.62777777777777777</v>
      </c>
      <c r="D13561" s="35">
        <v>45549</v>
      </c>
      <c r="E13561" s="4" t="s">
        <v>12</v>
      </c>
      <c r="F13561" s="4" t="s">
        <v>32093</v>
      </c>
      <c r="G13561" s="57" t="s">
        <v>32126</v>
      </c>
      <c r="H13561" s="8" t="s">
        <v>15</v>
      </c>
      <c r="I13561" s="4" t="s">
        <v>16</v>
      </c>
      <c r="J13561" s="35">
        <v>45549</v>
      </c>
      <c r="K13561" s="10" t="s">
        <v>32127</v>
      </c>
    </row>
    <row r="13562" spans="1:11" ht="53.4" customHeight="1">
      <c r="A13562" s="55" t="s">
        <v>9318</v>
      </c>
      <c r="B13562" s="35">
        <v>45548</v>
      </c>
      <c r="C13562" s="6">
        <v>0.63680555555555551</v>
      </c>
      <c r="D13562" s="35">
        <v>45549</v>
      </c>
      <c r="E13562" s="4" t="s">
        <v>24</v>
      </c>
      <c r="F13562" s="4" t="s">
        <v>32128</v>
      </c>
      <c r="G13562" s="57" t="s">
        <v>32129</v>
      </c>
      <c r="H13562" s="8" t="s">
        <v>25</v>
      </c>
      <c r="I13562" s="4" t="s">
        <v>16</v>
      </c>
      <c r="J13562" s="9">
        <v>45549</v>
      </c>
      <c r="K13562" s="10" t="s">
        <v>32130</v>
      </c>
    </row>
    <row r="13563" spans="1:11" ht="53.4" customHeight="1">
      <c r="A13563" s="55" t="s">
        <v>18834</v>
      </c>
      <c r="B13563" s="35">
        <v>45548</v>
      </c>
      <c r="C13563" s="6">
        <v>0.64236111111111105</v>
      </c>
      <c r="D13563" s="35">
        <v>45549</v>
      </c>
      <c r="E13563" s="4" t="s">
        <v>43</v>
      </c>
      <c r="F13563" s="4" t="s">
        <v>32131</v>
      </c>
      <c r="G13563" s="57" t="s">
        <v>32132</v>
      </c>
      <c r="H13563" s="8" t="s">
        <v>28629</v>
      </c>
      <c r="I13563" s="4" t="s">
        <v>31</v>
      </c>
    </row>
    <row r="13564" spans="1:11" ht="53.4" customHeight="1">
      <c r="A13564" s="55" t="s">
        <v>182</v>
      </c>
      <c r="B13564" s="35">
        <v>45548</v>
      </c>
      <c r="C13564" s="6">
        <v>0.64652777777777781</v>
      </c>
      <c r="D13564" s="35">
        <v>45549</v>
      </c>
      <c r="E13564" s="4" t="s">
        <v>43</v>
      </c>
      <c r="F13564" s="4" t="s">
        <v>32060</v>
      </c>
      <c r="G13564" s="57" t="s">
        <v>32133</v>
      </c>
      <c r="H13564" s="8" t="s">
        <v>28629</v>
      </c>
      <c r="I13564" s="4" t="s">
        <v>31</v>
      </c>
    </row>
    <row r="13565" spans="1:11" ht="53.4" customHeight="1">
      <c r="A13565" s="55" t="s">
        <v>31848</v>
      </c>
      <c r="B13565" s="35">
        <v>45548</v>
      </c>
      <c r="C13565" s="6">
        <v>0.65416666666666667</v>
      </c>
      <c r="D13565" s="35">
        <v>45549</v>
      </c>
      <c r="E13565" s="4" t="s">
        <v>12</v>
      </c>
      <c r="F13565" s="4" t="s">
        <v>32134</v>
      </c>
      <c r="G13565" s="57" t="s">
        <v>32135</v>
      </c>
      <c r="H13565" s="8" t="s">
        <v>15</v>
      </c>
      <c r="I13565" s="4" t="s">
        <v>16</v>
      </c>
      <c r="J13565" s="35">
        <v>45549</v>
      </c>
      <c r="K13565" s="10" t="s">
        <v>30377</v>
      </c>
    </row>
    <row r="13566" spans="1:11" ht="53.4" customHeight="1">
      <c r="A13566" s="55" t="s">
        <v>6621</v>
      </c>
      <c r="B13566" s="35">
        <v>45548</v>
      </c>
      <c r="C13566" s="6">
        <v>0.65486111111111112</v>
      </c>
      <c r="D13566" s="35">
        <v>45549</v>
      </c>
      <c r="E13566" s="4" t="s">
        <v>33</v>
      </c>
      <c r="F13566" s="4" t="s">
        <v>30432</v>
      </c>
      <c r="G13566" s="57" t="s">
        <v>32136</v>
      </c>
      <c r="H13566" s="8" t="s">
        <v>36</v>
      </c>
      <c r="I13566" s="4" t="s">
        <v>16</v>
      </c>
      <c r="J13566" s="9">
        <v>45548</v>
      </c>
      <c r="K13566" s="10" t="s">
        <v>773</v>
      </c>
    </row>
    <row r="13567" spans="1:11" ht="53.4" customHeight="1">
      <c r="A13567" s="55" t="s">
        <v>7397</v>
      </c>
      <c r="B13567" s="35">
        <v>45548</v>
      </c>
      <c r="C13567" s="6">
        <v>0.65694444444444444</v>
      </c>
      <c r="D13567" s="35">
        <v>45549</v>
      </c>
      <c r="E13567" s="4" t="s">
        <v>33</v>
      </c>
      <c r="F13567" s="4" t="s">
        <v>32113</v>
      </c>
      <c r="G13567" s="57" t="s">
        <v>32137</v>
      </c>
      <c r="H13567" s="8" t="s">
        <v>36</v>
      </c>
      <c r="I13567" s="4" t="s">
        <v>16</v>
      </c>
      <c r="J13567" s="35">
        <v>45549</v>
      </c>
      <c r="K13567" s="10" t="s">
        <v>886</v>
      </c>
    </row>
    <row r="13568" spans="1:11" ht="53.4" customHeight="1">
      <c r="A13568" s="55" t="s">
        <v>431</v>
      </c>
      <c r="B13568" s="35">
        <v>45548</v>
      </c>
      <c r="C13568" s="6">
        <v>0.66180555555555554</v>
      </c>
      <c r="D13568" s="35">
        <v>45549</v>
      </c>
      <c r="E13568" s="4" t="s">
        <v>12</v>
      </c>
      <c r="F13568" s="4" t="s">
        <v>32138</v>
      </c>
      <c r="G13568" s="57" t="s">
        <v>32139</v>
      </c>
      <c r="H13568" s="8" t="s">
        <v>15</v>
      </c>
      <c r="I13568" s="4" t="s">
        <v>16</v>
      </c>
      <c r="J13568" s="35">
        <v>45549</v>
      </c>
      <c r="K13568" s="10" t="s">
        <v>32140</v>
      </c>
    </row>
    <row r="13569" spans="1:11" ht="53.4" customHeight="1">
      <c r="A13569" s="55" t="s">
        <v>335</v>
      </c>
      <c r="B13569" s="35">
        <v>45548</v>
      </c>
      <c r="C13569" s="6">
        <v>0.69374999999999998</v>
      </c>
      <c r="D13569" s="35">
        <v>45549</v>
      </c>
      <c r="E13569" s="4" t="s">
        <v>24</v>
      </c>
      <c r="F13569" s="4" t="s">
        <v>28267</v>
      </c>
      <c r="G13569" s="57" t="s">
        <v>28124</v>
      </c>
      <c r="H13569" s="8" t="s">
        <v>25</v>
      </c>
      <c r="I13569" s="4" t="s">
        <v>16</v>
      </c>
      <c r="J13569" s="35">
        <v>45549</v>
      </c>
      <c r="K13569" s="10" t="s">
        <v>3897</v>
      </c>
    </row>
    <row r="13570" spans="1:11" ht="53.4" customHeight="1">
      <c r="A13570" s="55" t="s">
        <v>32141</v>
      </c>
      <c r="B13570" s="35">
        <v>45548</v>
      </c>
      <c r="C13570" s="6">
        <v>0.69791666666666663</v>
      </c>
      <c r="D13570" s="35">
        <v>45549</v>
      </c>
      <c r="E13570" s="4" t="s">
        <v>12</v>
      </c>
      <c r="F13570" s="4" t="s">
        <v>32142</v>
      </c>
      <c r="G13570" s="57" t="s">
        <v>32143</v>
      </c>
      <c r="H13570" s="8" t="s">
        <v>15</v>
      </c>
      <c r="I13570" s="4" t="s">
        <v>16</v>
      </c>
      <c r="J13570" s="35">
        <v>45549</v>
      </c>
      <c r="K13570" s="10" t="s">
        <v>31705</v>
      </c>
    </row>
    <row r="13571" spans="1:11" ht="53.4" customHeight="1">
      <c r="A13571" s="55" t="s">
        <v>30107</v>
      </c>
      <c r="B13571" s="35">
        <v>45548</v>
      </c>
      <c r="C13571" s="6">
        <v>0.70138888888888884</v>
      </c>
      <c r="D13571" s="35">
        <v>45549</v>
      </c>
      <c r="E13571" s="4" t="s">
        <v>33</v>
      </c>
      <c r="F13571" s="4" t="s">
        <v>30887</v>
      </c>
      <c r="G13571" s="57" t="s">
        <v>32144</v>
      </c>
      <c r="H13571" s="8" t="s">
        <v>36</v>
      </c>
      <c r="I13571" s="4" t="s">
        <v>16</v>
      </c>
      <c r="J13571" s="9">
        <v>45548</v>
      </c>
      <c r="K13571" s="10" t="s">
        <v>32145</v>
      </c>
    </row>
    <row r="13572" spans="1:11" ht="53.4" customHeight="1">
      <c r="A13572" s="55" t="s">
        <v>58</v>
      </c>
      <c r="B13572" s="35">
        <v>45548</v>
      </c>
      <c r="C13572" s="4" t="s">
        <v>6681</v>
      </c>
      <c r="D13572" s="35">
        <v>45549</v>
      </c>
      <c r="E13572" s="4" t="s">
        <v>43</v>
      </c>
      <c r="F13572" s="4" t="s">
        <v>32146</v>
      </c>
      <c r="G13572" s="57" t="s">
        <v>32147</v>
      </c>
      <c r="H13572" s="8" t="s">
        <v>28629</v>
      </c>
      <c r="I13572" s="4" t="s">
        <v>31</v>
      </c>
      <c r="J13572" s="9">
        <v>45549</v>
      </c>
    </row>
    <row r="13573" spans="1:11" ht="53.4" customHeight="1">
      <c r="A13573" s="55" t="s">
        <v>477</v>
      </c>
      <c r="B13573" s="35">
        <v>45548</v>
      </c>
      <c r="C13573" s="4" t="s">
        <v>14217</v>
      </c>
      <c r="D13573" s="35">
        <v>45549</v>
      </c>
      <c r="E13573" s="4" t="s">
        <v>24</v>
      </c>
      <c r="F13573" s="4" t="s">
        <v>32148</v>
      </c>
      <c r="G13573" s="57" t="s">
        <v>32149</v>
      </c>
      <c r="H13573" s="8" t="s">
        <v>25</v>
      </c>
      <c r="I13573" s="4" t="s">
        <v>16</v>
      </c>
      <c r="J13573" s="35">
        <v>45549</v>
      </c>
      <c r="K13573" s="10" t="s">
        <v>32150</v>
      </c>
    </row>
    <row r="13574" spans="1:11" ht="53.4" customHeight="1">
      <c r="A13574" s="55" t="s">
        <v>32151</v>
      </c>
      <c r="B13574" s="35">
        <v>45548</v>
      </c>
      <c r="C13574" s="4" t="s">
        <v>4364</v>
      </c>
      <c r="D13574" s="35">
        <v>45549</v>
      </c>
      <c r="E13574" s="4" t="s">
        <v>24</v>
      </c>
      <c r="F13574" s="4" t="s">
        <v>32152</v>
      </c>
      <c r="G13574" s="57" t="s">
        <v>32153</v>
      </c>
      <c r="H13574" s="8" t="s">
        <v>25</v>
      </c>
      <c r="I13574" s="4" t="s">
        <v>16</v>
      </c>
      <c r="J13574" s="9">
        <v>45549</v>
      </c>
      <c r="K13574" s="10" t="s">
        <v>32154</v>
      </c>
    </row>
    <row r="13575" spans="1:11" ht="53.4" customHeight="1">
      <c r="A13575" s="55" t="s">
        <v>7318</v>
      </c>
      <c r="B13575" s="35">
        <v>45548</v>
      </c>
      <c r="C13575" s="4" t="s">
        <v>8752</v>
      </c>
      <c r="D13575" s="35">
        <v>45549</v>
      </c>
      <c r="E13575" s="4" t="s">
        <v>12</v>
      </c>
      <c r="F13575" s="4" t="s">
        <v>32093</v>
      </c>
      <c r="G13575" s="57" t="s">
        <v>32155</v>
      </c>
      <c r="H13575" s="8" t="s">
        <v>15</v>
      </c>
      <c r="I13575" s="4" t="s">
        <v>16</v>
      </c>
      <c r="J13575" s="35">
        <v>45549</v>
      </c>
      <c r="K13575" s="10" t="s">
        <v>886</v>
      </c>
    </row>
    <row r="13576" spans="1:11" ht="53.4" customHeight="1">
      <c r="A13576" s="55" t="s">
        <v>58</v>
      </c>
      <c r="B13576" s="35">
        <v>45548</v>
      </c>
      <c r="C13576" s="4" t="s">
        <v>4371</v>
      </c>
      <c r="D13576" s="35">
        <v>45549</v>
      </c>
      <c r="E13576" s="4" t="s">
        <v>43</v>
      </c>
      <c r="F13576" s="4" t="s">
        <v>32156</v>
      </c>
      <c r="G13576" s="57" t="s">
        <v>32157</v>
      </c>
      <c r="H13576" s="8" t="s">
        <v>28629</v>
      </c>
      <c r="I13576" s="35" t="s">
        <v>16</v>
      </c>
      <c r="J13576" s="35">
        <v>45553</v>
      </c>
      <c r="K13576" s="10" t="s">
        <v>376</v>
      </c>
    </row>
    <row r="13577" spans="1:11" ht="53.4" customHeight="1">
      <c r="A13577" s="55" t="s">
        <v>58</v>
      </c>
      <c r="B13577" s="35">
        <v>45548</v>
      </c>
      <c r="C13577" s="4" t="s">
        <v>5322</v>
      </c>
      <c r="D13577" s="35">
        <v>45549</v>
      </c>
      <c r="E13577" s="4" t="s">
        <v>12</v>
      </c>
      <c r="F13577" s="4" t="s">
        <v>32093</v>
      </c>
      <c r="G13577" s="57" t="s">
        <v>32158</v>
      </c>
      <c r="H13577" s="8" t="s">
        <v>15</v>
      </c>
      <c r="I13577" s="4" t="s">
        <v>16</v>
      </c>
      <c r="J13577" s="35">
        <v>45549</v>
      </c>
      <c r="K13577" s="10" t="s">
        <v>446</v>
      </c>
    </row>
    <row r="13578" spans="1:11" ht="53.4" customHeight="1">
      <c r="A13578" s="55" t="s">
        <v>28317</v>
      </c>
      <c r="B13578" s="35">
        <v>45548</v>
      </c>
      <c r="C13578" s="6">
        <v>0.73958333333333337</v>
      </c>
      <c r="D13578" s="35">
        <v>45549</v>
      </c>
      <c r="E13578" s="4" t="s">
        <v>33</v>
      </c>
      <c r="F13578" s="4" t="s">
        <v>30973</v>
      </c>
      <c r="G13578" s="57" t="s">
        <v>32159</v>
      </c>
      <c r="H13578" s="8" t="s">
        <v>36</v>
      </c>
      <c r="I13578" s="4" t="s">
        <v>16</v>
      </c>
      <c r="J13578" s="35">
        <v>45549</v>
      </c>
      <c r="K13578" s="10" t="s">
        <v>27714</v>
      </c>
    </row>
    <row r="13579" spans="1:11" ht="53.4" customHeight="1">
      <c r="A13579" s="55" t="s">
        <v>31174</v>
      </c>
      <c r="B13579" s="35">
        <v>45548</v>
      </c>
      <c r="C13579" s="6">
        <v>0.74652777777777779</v>
      </c>
      <c r="D13579" s="35">
        <v>45549</v>
      </c>
      <c r="E13579" s="4" t="s">
        <v>24</v>
      </c>
      <c r="F13579" s="4" t="s">
        <v>32148</v>
      </c>
      <c r="G13579" s="57" t="s">
        <v>32160</v>
      </c>
      <c r="H13579" s="8" t="s">
        <v>25</v>
      </c>
      <c r="I13579" s="4" t="s">
        <v>16</v>
      </c>
      <c r="J13579" s="35">
        <v>45549</v>
      </c>
      <c r="K13579" s="10" t="s">
        <v>32161</v>
      </c>
    </row>
    <row r="13580" spans="1:11" ht="53.4" customHeight="1">
      <c r="A13580" s="55" t="s">
        <v>32086</v>
      </c>
      <c r="B13580" s="35">
        <v>45548</v>
      </c>
      <c r="C13580" s="4" t="s">
        <v>15691</v>
      </c>
      <c r="D13580" s="35">
        <v>45549</v>
      </c>
      <c r="E13580" s="4" t="s">
        <v>12</v>
      </c>
      <c r="F13580" s="4" t="s">
        <v>32162</v>
      </c>
      <c r="G13580" s="57" t="s">
        <v>32163</v>
      </c>
      <c r="H13580" s="8" t="s">
        <v>15</v>
      </c>
      <c r="I13580" s="4" t="s">
        <v>16</v>
      </c>
      <c r="J13580" s="35">
        <v>45549</v>
      </c>
      <c r="K13580" s="7" t="s">
        <v>31705</v>
      </c>
    </row>
    <row r="13581" spans="1:11" ht="53.4" customHeight="1">
      <c r="A13581" s="55" t="s">
        <v>31174</v>
      </c>
      <c r="B13581" s="35">
        <v>45548</v>
      </c>
      <c r="C13581" s="6">
        <v>0.79305555555555562</v>
      </c>
      <c r="D13581" s="35">
        <v>45549</v>
      </c>
      <c r="E13581" s="4" t="s">
        <v>24</v>
      </c>
      <c r="F13581" s="4" t="s">
        <v>32164</v>
      </c>
      <c r="G13581" s="57" t="s">
        <v>32165</v>
      </c>
      <c r="H13581" s="8" t="s">
        <v>25</v>
      </c>
      <c r="I13581" s="4" t="s">
        <v>16</v>
      </c>
      <c r="J13581" s="35">
        <v>45549</v>
      </c>
      <c r="K13581" s="10" t="s">
        <v>376</v>
      </c>
    </row>
    <row r="13582" spans="1:11" ht="53.4" customHeight="1">
      <c r="A13582" s="55" t="s">
        <v>30721</v>
      </c>
      <c r="B13582" s="35">
        <v>45548</v>
      </c>
      <c r="C13582" s="4" t="s">
        <v>19363</v>
      </c>
      <c r="D13582" s="35">
        <v>45549</v>
      </c>
      <c r="E13582" s="4" t="s">
        <v>33</v>
      </c>
      <c r="F13582" s="4" t="s">
        <v>31695</v>
      </c>
      <c r="G13582" s="57" t="s">
        <v>32166</v>
      </c>
      <c r="H13582" s="8" t="s">
        <v>36</v>
      </c>
      <c r="I13582" s="4" t="s">
        <v>16</v>
      </c>
      <c r="J13582" s="35">
        <v>45549</v>
      </c>
      <c r="K13582" s="10" t="s">
        <v>376</v>
      </c>
    </row>
    <row r="13583" spans="1:11" ht="53.4" customHeight="1">
      <c r="A13583" s="55" t="s">
        <v>31706</v>
      </c>
      <c r="B13583" s="35">
        <v>45548</v>
      </c>
      <c r="C13583" s="4" t="s">
        <v>5785</v>
      </c>
      <c r="D13583" s="35">
        <v>45549</v>
      </c>
      <c r="E13583" s="4" t="s">
        <v>33</v>
      </c>
      <c r="F13583" s="4" t="s">
        <v>32167</v>
      </c>
      <c r="G13583" s="57" t="s">
        <v>32168</v>
      </c>
      <c r="H13583" s="8" t="s">
        <v>36</v>
      </c>
      <c r="I13583" s="4" t="s">
        <v>16</v>
      </c>
      <c r="J13583" s="35">
        <v>45549</v>
      </c>
      <c r="K13583" s="10" t="s">
        <v>376</v>
      </c>
    </row>
    <row r="13584" spans="1:11" ht="53.4" customHeight="1">
      <c r="A13584" s="55" t="s">
        <v>22586</v>
      </c>
      <c r="B13584" s="35">
        <v>45549</v>
      </c>
      <c r="C13584" s="6">
        <v>0.40277777777777773</v>
      </c>
      <c r="D13584" s="35">
        <v>45549</v>
      </c>
      <c r="E13584" s="4" t="s">
        <v>24</v>
      </c>
      <c r="F13584" s="4" t="s">
        <v>32148</v>
      </c>
      <c r="G13584" s="57" t="s">
        <v>32169</v>
      </c>
      <c r="H13584" s="8" t="s">
        <v>25</v>
      </c>
      <c r="I13584" s="4" t="s">
        <v>16</v>
      </c>
      <c r="J13584" s="35">
        <v>45549</v>
      </c>
      <c r="K13584" s="10" t="s">
        <v>886</v>
      </c>
    </row>
    <row r="13585" spans="1:11" ht="53.4" customHeight="1">
      <c r="A13585" s="55" t="s">
        <v>31174</v>
      </c>
      <c r="B13585" s="35">
        <v>45549</v>
      </c>
      <c r="C13585" s="6">
        <v>0.42708333333333331</v>
      </c>
      <c r="D13585" s="35">
        <v>45549</v>
      </c>
      <c r="E13585" s="4" t="s">
        <v>24</v>
      </c>
      <c r="F13585" s="4" t="s">
        <v>32148</v>
      </c>
      <c r="G13585" s="57" t="s">
        <v>32170</v>
      </c>
      <c r="H13585" s="8" t="s">
        <v>25</v>
      </c>
      <c r="I13585" s="4" t="s">
        <v>16</v>
      </c>
      <c r="J13585" s="35">
        <v>45549</v>
      </c>
      <c r="K13585" s="10" t="s">
        <v>886</v>
      </c>
    </row>
    <row r="13586" spans="1:11" ht="53.4" customHeight="1">
      <c r="A13586" s="55" t="s">
        <v>31174</v>
      </c>
      <c r="B13586" s="35">
        <v>45549</v>
      </c>
      <c r="C13586" s="6">
        <v>0.4368055555555555</v>
      </c>
      <c r="D13586" s="35">
        <v>45549</v>
      </c>
      <c r="E13586" s="4" t="s">
        <v>24</v>
      </c>
      <c r="F13586" s="4" t="s">
        <v>32148</v>
      </c>
      <c r="G13586" s="57" t="s">
        <v>32171</v>
      </c>
      <c r="H13586" s="8" t="s">
        <v>25</v>
      </c>
      <c r="I13586" s="4" t="s">
        <v>16</v>
      </c>
      <c r="J13586" s="35">
        <v>45549</v>
      </c>
      <c r="K13586" s="10" t="s">
        <v>376</v>
      </c>
    </row>
    <row r="13587" spans="1:11" ht="53.4" customHeight="1">
      <c r="A13587" s="55" t="s">
        <v>31174</v>
      </c>
      <c r="B13587" s="35">
        <v>45549</v>
      </c>
      <c r="C13587" s="6">
        <v>0.45416666666666666</v>
      </c>
      <c r="D13587" s="35">
        <v>45549</v>
      </c>
      <c r="E13587" s="4" t="s">
        <v>24</v>
      </c>
      <c r="F13587" s="4" t="s">
        <v>32172</v>
      </c>
      <c r="G13587" s="57" t="s">
        <v>32173</v>
      </c>
      <c r="H13587" s="8" t="s">
        <v>25</v>
      </c>
      <c r="I13587" s="4" t="s">
        <v>16</v>
      </c>
      <c r="J13587" s="35">
        <v>45549</v>
      </c>
      <c r="K13587" s="10" t="s">
        <v>376</v>
      </c>
    </row>
    <row r="13588" spans="1:11" ht="53.4" customHeight="1">
      <c r="A13588" s="55" t="s">
        <v>32174</v>
      </c>
      <c r="B13588" s="35">
        <v>45549</v>
      </c>
      <c r="C13588" s="6">
        <v>0.45694444444444443</v>
      </c>
      <c r="D13588" s="35">
        <v>45549</v>
      </c>
      <c r="E13588" s="4" t="s">
        <v>43</v>
      </c>
      <c r="F13588" s="4" t="s">
        <v>32175</v>
      </c>
      <c r="G13588" s="57" t="s">
        <v>32176</v>
      </c>
      <c r="H13588" s="8" t="s">
        <v>28629</v>
      </c>
      <c r="I13588" s="4" t="s">
        <v>31</v>
      </c>
    </row>
    <row r="13589" spans="1:11" ht="53.4" customHeight="1">
      <c r="A13589" s="55" t="s">
        <v>32098</v>
      </c>
      <c r="B13589" s="35">
        <v>45549</v>
      </c>
      <c r="C13589" s="6">
        <v>0.46666666666666662</v>
      </c>
      <c r="D13589" s="35">
        <v>45549</v>
      </c>
      <c r="E13589" s="4" t="s">
        <v>12</v>
      </c>
      <c r="F13589" s="4" t="s">
        <v>32093</v>
      </c>
      <c r="G13589" s="57" t="s">
        <v>32177</v>
      </c>
      <c r="H13589" s="8" t="s">
        <v>15</v>
      </c>
      <c r="I13589" s="4" t="s">
        <v>16</v>
      </c>
      <c r="K13589" s="10" t="s">
        <v>32178</v>
      </c>
    </row>
    <row r="13590" spans="1:11" ht="53.4" customHeight="1">
      <c r="A13590" s="55" t="s">
        <v>29399</v>
      </c>
      <c r="B13590" s="35">
        <v>45549</v>
      </c>
      <c r="C13590" s="6">
        <v>0.47361111111111115</v>
      </c>
      <c r="D13590" s="35">
        <v>45549</v>
      </c>
      <c r="E13590" s="4" t="s">
        <v>33</v>
      </c>
      <c r="F13590" s="4" t="s">
        <v>31922</v>
      </c>
      <c r="G13590" s="57" t="s">
        <v>32179</v>
      </c>
      <c r="H13590" s="8" t="s">
        <v>36</v>
      </c>
      <c r="I13590" s="4" t="s">
        <v>16</v>
      </c>
      <c r="J13590" s="9">
        <v>45553</v>
      </c>
      <c r="K13590" s="10" t="s">
        <v>32180</v>
      </c>
    </row>
    <row r="13591" spans="1:11" ht="53.4" customHeight="1">
      <c r="A13591" s="55" t="s">
        <v>32181</v>
      </c>
      <c r="B13591" s="35">
        <v>45549</v>
      </c>
      <c r="C13591" s="6">
        <v>0.48333333333333334</v>
      </c>
      <c r="D13591" s="35">
        <v>45549</v>
      </c>
      <c r="E13591" s="4" t="s">
        <v>12</v>
      </c>
      <c r="F13591" s="4" t="s">
        <v>1527</v>
      </c>
      <c r="G13591" s="57" t="s">
        <v>32182</v>
      </c>
      <c r="H13591" s="8" t="s">
        <v>15</v>
      </c>
      <c r="I13591" s="4" t="s">
        <v>16</v>
      </c>
      <c r="J13591" s="35">
        <v>45549</v>
      </c>
      <c r="K13591" s="7" t="s">
        <v>32183</v>
      </c>
    </row>
    <row r="13592" spans="1:11" ht="53.4" customHeight="1">
      <c r="A13592" s="55" t="s">
        <v>7471</v>
      </c>
      <c r="B13592" s="35">
        <v>45549</v>
      </c>
      <c r="C13592" s="6">
        <v>0.49236111111111108</v>
      </c>
      <c r="D13592" s="35">
        <v>45549</v>
      </c>
      <c r="E13592" s="4" t="s">
        <v>33</v>
      </c>
      <c r="F13592" s="4" t="s">
        <v>32185</v>
      </c>
      <c r="G13592" s="57" t="s">
        <v>32186</v>
      </c>
      <c r="H13592" s="8" t="s">
        <v>36</v>
      </c>
      <c r="I13592" s="4" t="s">
        <v>16</v>
      </c>
      <c r="J13592" s="35">
        <v>45549</v>
      </c>
      <c r="K13592" s="10" t="s">
        <v>3897</v>
      </c>
    </row>
    <row r="13593" spans="1:11" ht="53.4" customHeight="1">
      <c r="A13593" s="55" t="s">
        <v>32187</v>
      </c>
      <c r="B13593" s="35">
        <v>45549</v>
      </c>
      <c r="C13593" s="6">
        <v>0.52222222222222225</v>
      </c>
      <c r="D13593" s="35">
        <v>45549</v>
      </c>
      <c r="E13593" s="4" t="s">
        <v>33</v>
      </c>
      <c r="F13593" s="4" t="s">
        <v>32188</v>
      </c>
      <c r="G13593" s="57" t="s">
        <v>32189</v>
      </c>
      <c r="H13593" s="8" t="s">
        <v>36</v>
      </c>
      <c r="I13593" s="4" t="s">
        <v>16</v>
      </c>
      <c r="J13593" s="35">
        <v>45549</v>
      </c>
      <c r="K13593" s="10" t="s">
        <v>3897</v>
      </c>
    </row>
    <row r="13594" spans="1:11" ht="53.4" customHeight="1">
      <c r="A13594" s="55" t="s">
        <v>32190</v>
      </c>
      <c r="B13594" s="35">
        <v>45549</v>
      </c>
      <c r="C13594" s="6">
        <v>0.55208333333333337</v>
      </c>
      <c r="D13594" s="35">
        <v>45549</v>
      </c>
      <c r="E13594" s="4" t="s">
        <v>12</v>
      </c>
      <c r="F13594" s="4" t="s">
        <v>32191</v>
      </c>
      <c r="G13594" s="57" t="s">
        <v>32192</v>
      </c>
      <c r="H13594" s="8" t="s">
        <v>15</v>
      </c>
      <c r="I13594" s="4" t="s">
        <v>16</v>
      </c>
      <c r="J13594" s="35">
        <v>45549</v>
      </c>
      <c r="K13594" s="7" t="s">
        <v>32193</v>
      </c>
    </row>
    <row r="13595" spans="1:11" ht="53.4" customHeight="1">
      <c r="A13595" s="55" t="s">
        <v>30409</v>
      </c>
      <c r="B13595" s="35">
        <v>45549</v>
      </c>
      <c r="C13595" s="6">
        <v>0.58333333333333337</v>
      </c>
      <c r="D13595" s="35">
        <v>45553</v>
      </c>
      <c r="E13595" s="4" t="s">
        <v>43</v>
      </c>
      <c r="F13595" s="4" t="s">
        <v>28337</v>
      </c>
      <c r="G13595" s="57" t="s">
        <v>32194</v>
      </c>
      <c r="H13595" s="8" t="s">
        <v>28629</v>
      </c>
      <c r="I13595" s="4" t="s">
        <v>16</v>
      </c>
      <c r="J13595" s="35">
        <v>45549</v>
      </c>
      <c r="K13595" s="7" t="s">
        <v>32195</v>
      </c>
    </row>
    <row r="13596" spans="1:11" ht="53.4" customHeight="1">
      <c r="A13596" s="55" t="s">
        <v>323</v>
      </c>
      <c r="B13596" s="35">
        <v>45549</v>
      </c>
      <c r="C13596" s="6">
        <v>0.60347222222222219</v>
      </c>
      <c r="D13596" s="35">
        <v>45553</v>
      </c>
      <c r="E13596" s="4" t="s">
        <v>12</v>
      </c>
      <c r="F13596" s="4" t="s">
        <v>32197</v>
      </c>
      <c r="G13596" s="57" t="s">
        <v>32198</v>
      </c>
      <c r="H13596" s="8" t="s">
        <v>15</v>
      </c>
      <c r="I13596" s="4" t="s">
        <v>16</v>
      </c>
      <c r="J13596" s="35">
        <v>45553</v>
      </c>
      <c r="K13596" s="10" t="s">
        <v>886</v>
      </c>
    </row>
    <row r="13597" spans="1:11" ht="53.4" customHeight="1">
      <c r="A13597" s="55" t="s">
        <v>28317</v>
      </c>
      <c r="B13597" s="35">
        <v>45549</v>
      </c>
      <c r="C13597" s="6">
        <v>0.63958333333333328</v>
      </c>
      <c r="D13597" s="35">
        <v>45553</v>
      </c>
      <c r="E13597" s="4" t="s">
        <v>33</v>
      </c>
      <c r="F13597" s="4" t="s">
        <v>32199</v>
      </c>
      <c r="G13597" s="57" t="s">
        <v>32200</v>
      </c>
      <c r="H13597" s="8" t="s">
        <v>36</v>
      </c>
      <c r="I13597" s="4" t="s">
        <v>16</v>
      </c>
      <c r="J13597" s="35">
        <v>45553</v>
      </c>
      <c r="K13597" s="10" t="s">
        <v>31961</v>
      </c>
    </row>
    <row r="13598" spans="1:11" ht="53.4" customHeight="1">
      <c r="A13598" s="55" t="s">
        <v>236</v>
      </c>
      <c r="B13598" s="35">
        <v>45549</v>
      </c>
      <c r="C13598" s="6">
        <v>0.68263888888888891</v>
      </c>
      <c r="D13598" s="35">
        <v>45553</v>
      </c>
      <c r="E13598" s="4" t="s">
        <v>43</v>
      </c>
      <c r="F13598" s="4" t="s">
        <v>32201</v>
      </c>
      <c r="G13598" s="57" t="s">
        <v>963</v>
      </c>
      <c r="H13598" s="8" t="s">
        <v>28629</v>
      </c>
      <c r="I13598" s="4" t="s">
        <v>16</v>
      </c>
      <c r="J13598" s="35">
        <v>45553</v>
      </c>
      <c r="K13598" s="10" t="s">
        <v>376</v>
      </c>
    </row>
    <row r="13599" spans="1:11" ht="53.4" customHeight="1">
      <c r="A13599" s="55" t="s">
        <v>1240</v>
      </c>
      <c r="B13599" s="35">
        <v>45549</v>
      </c>
      <c r="C13599" s="6">
        <v>0.68333333333333324</v>
      </c>
      <c r="D13599" s="35">
        <v>45553</v>
      </c>
      <c r="E13599" s="4" t="s">
        <v>43</v>
      </c>
      <c r="F13599" s="4" t="s">
        <v>32202</v>
      </c>
      <c r="G13599" s="67" t="s">
        <v>32203</v>
      </c>
      <c r="H13599" s="8" t="s">
        <v>28629</v>
      </c>
      <c r="I13599" s="4" t="s">
        <v>16</v>
      </c>
      <c r="J13599" s="35">
        <v>45553</v>
      </c>
      <c r="K13599" s="10" t="s">
        <v>32204</v>
      </c>
    </row>
    <row r="13600" spans="1:11" ht="53.4" customHeight="1">
      <c r="A13600" s="55" t="s">
        <v>32205</v>
      </c>
      <c r="B13600" s="35">
        <v>45549</v>
      </c>
      <c r="C13600" s="6">
        <v>0.69097222222222221</v>
      </c>
      <c r="D13600" s="35">
        <v>45553</v>
      </c>
      <c r="E13600" s="4" t="s">
        <v>33</v>
      </c>
      <c r="F13600" s="4" t="s">
        <v>32201</v>
      </c>
      <c r="G13600" s="57" t="s">
        <v>32206</v>
      </c>
      <c r="H13600" s="8" t="s">
        <v>28629</v>
      </c>
      <c r="I13600" s="4" t="s">
        <v>16</v>
      </c>
      <c r="J13600" s="35">
        <v>45553</v>
      </c>
      <c r="K13600" s="10" t="s">
        <v>376</v>
      </c>
    </row>
    <row r="13601" spans="1:11" ht="53.4" customHeight="1">
      <c r="A13601" s="55" t="s">
        <v>58</v>
      </c>
      <c r="B13601" s="35">
        <v>45549</v>
      </c>
      <c r="C13601" s="6">
        <v>0.70763888888888893</v>
      </c>
      <c r="D13601" s="35">
        <v>45553</v>
      </c>
      <c r="E13601" s="4" t="s">
        <v>43</v>
      </c>
      <c r="F13601" s="4" t="s">
        <v>32207</v>
      </c>
      <c r="G13601" s="57" t="s">
        <v>32208</v>
      </c>
      <c r="H13601" s="8" t="s">
        <v>28629</v>
      </c>
      <c r="I13601" s="4" t="s">
        <v>16</v>
      </c>
      <c r="J13601" s="35">
        <v>45553</v>
      </c>
      <c r="K13601" s="10" t="s">
        <v>32209</v>
      </c>
    </row>
    <row r="13602" spans="1:11" ht="53.4" customHeight="1">
      <c r="A13602" s="55" t="s">
        <v>32210</v>
      </c>
      <c r="B13602" s="35">
        <v>45549</v>
      </c>
      <c r="C13602" s="6">
        <v>0.73055555555555562</v>
      </c>
      <c r="D13602" s="35">
        <v>45553</v>
      </c>
      <c r="E13602" s="4" t="s">
        <v>43</v>
      </c>
      <c r="F13602" s="4" t="s">
        <v>32211</v>
      </c>
      <c r="G13602" s="57" t="s">
        <v>32212</v>
      </c>
      <c r="H13602" s="8" t="s">
        <v>28629</v>
      </c>
      <c r="I13602" s="4" t="s">
        <v>16</v>
      </c>
      <c r="J13602" s="35">
        <v>45553</v>
      </c>
      <c r="K13602" s="10" t="s">
        <v>3897</v>
      </c>
    </row>
    <row r="13603" spans="1:11" ht="53.4" customHeight="1">
      <c r="A13603" s="55" t="s">
        <v>182</v>
      </c>
      <c r="B13603" s="35">
        <v>45549</v>
      </c>
      <c r="C13603" s="6">
        <v>0.74652777777777779</v>
      </c>
      <c r="D13603" s="35">
        <v>45553</v>
      </c>
      <c r="E13603" s="4" t="s">
        <v>43</v>
      </c>
      <c r="F13603" s="4" t="s">
        <v>30751</v>
      </c>
      <c r="G13603" s="57" t="s">
        <v>32213</v>
      </c>
      <c r="H13603" s="8" t="s">
        <v>28629</v>
      </c>
      <c r="I13603" s="4" t="s">
        <v>16</v>
      </c>
      <c r="J13603" s="35">
        <v>45553</v>
      </c>
      <c r="K13603" s="10" t="s">
        <v>886</v>
      </c>
    </row>
    <row r="13604" spans="1:11" ht="53.4" customHeight="1">
      <c r="A13604" s="55" t="s">
        <v>2590</v>
      </c>
      <c r="B13604" s="35">
        <v>45549</v>
      </c>
      <c r="C13604" s="6">
        <v>0.74930555555555556</v>
      </c>
      <c r="D13604" s="35">
        <v>45553</v>
      </c>
      <c r="E13604" s="4" t="s">
        <v>12</v>
      </c>
      <c r="F13604" s="4" t="s">
        <v>32214</v>
      </c>
      <c r="G13604" s="68" t="s">
        <v>32215</v>
      </c>
      <c r="H13604" s="8" t="s">
        <v>15</v>
      </c>
      <c r="I13604" s="4" t="s">
        <v>16</v>
      </c>
      <c r="J13604" s="35">
        <v>45553</v>
      </c>
      <c r="K13604" s="7" t="s">
        <v>32216</v>
      </c>
    </row>
    <row r="13605" spans="1:11" ht="53.4" customHeight="1">
      <c r="A13605" s="55" t="s">
        <v>32062</v>
      </c>
      <c r="B13605" s="35">
        <v>45549</v>
      </c>
      <c r="C13605" s="6">
        <v>0.75069444444444444</v>
      </c>
      <c r="D13605" s="35">
        <v>45553</v>
      </c>
      <c r="E13605" s="4" t="s">
        <v>43</v>
      </c>
      <c r="F13605" s="4" t="s">
        <v>32217</v>
      </c>
      <c r="G13605" s="57" t="s">
        <v>32218</v>
      </c>
      <c r="H13605" s="8" t="s">
        <v>28629</v>
      </c>
      <c r="I13605" s="4" t="s">
        <v>16</v>
      </c>
      <c r="J13605" s="35">
        <v>45553</v>
      </c>
      <c r="K13605" s="10" t="s">
        <v>3897</v>
      </c>
    </row>
    <row r="13606" spans="1:11" ht="53.4" customHeight="1">
      <c r="A13606" s="55" t="s">
        <v>26032</v>
      </c>
      <c r="B13606" s="35">
        <v>45549</v>
      </c>
      <c r="C13606" s="4" t="s">
        <v>5508</v>
      </c>
      <c r="D13606" s="35">
        <v>45553</v>
      </c>
      <c r="E13606" s="4" t="s">
        <v>43</v>
      </c>
      <c r="F13606" s="4" t="s">
        <v>32219</v>
      </c>
      <c r="G13606" s="57" t="s">
        <v>32220</v>
      </c>
      <c r="H13606" s="8" t="s">
        <v>28629</v>
      </c>
      <c r="I13606" s="4" t="s">
        <v>16</v>
      </c>
      <c r="J13606" s="35">
        <v>45553</v>
      </c>
      <c r="K13606" s="10" t="s">
        <v>3897</v>
      </c>
    </row>
    <row r="13607" spans="1:11" ht="53.4" customHeight="1">
      <c r="A13607" s="55" t="s">
        <v>32221</v>
      </c>
      <c r="B13607" s="35">
        <v>45549</v>
      </c>
      <c r="C13607" s="6">
        <v>0.75763888888888886</v>
      </c>
      <c r="D13607" s="35">
        <v>45553</v>
      </c>
      <c r="E13607" s="4" t="s">
        <v>43</v>
      </c>
      <c r="F13607" s="4" t="s">
        <v>32222</v>
      </c>
      <c r="G13607" s="57" t="s">
        <v>32223</v>
      </c>
      <c r="H13607" s="8" t="s">
        <v>28629</v>
      </c>
      <c r="I13607" s="4" t="s">
        <v>16</v>
      </c>
      <c r="J13607" s="35">
        <v>45553</v>
      </c>
      <c r="K13607" s="10" t="s">
        <v>3897</v>
      </c>
    </row>
    <row r="13608" spans="1:11" ht="53.4" customHeight="1">
      <c r="A13608" s="55" t="s">
        <v>32224</v>
      </c>
      <c r="B13608" s="35">
        <v>45549</v>
      </c>
      <c r="C13608" s="6">
        <v>0.7715277777777777</v>
      </c>
      <c r="D13608" s="35">
        <v>45553</v>
      </c>
      <c r="E13608" s="4" t="s">
        <v>12</v>
      </c>
      <c r="F13608" s="4" t="s">
        <v>32225</v>
      </c>
      <c r="G13608" s="57" t="s">
        <v>32226</v>
      </c>
      <c r="H13608" s="8" t="s">
        <v>15</v>
      </c>
      <c r="I13608" s="4" t="s">
        <v>16</v>
      </c>
      <c r="J13608" s="35">
        <v>45553</v>
      </c>
      <c r="K13608" s="7" t="s">
        <v>2231</v>
      </c>
    </row>
    <row r="13609" spans="1:11" ht="53.4" customHeight="1">
      <c r="A13609" s="55" t="s">
        <v>22024</v>
      </c>
      <c r="B13609" s="35">
        <v>45549</v>
      </c>
      <c r="C13609" s="6">
        <v>0.77708333333333324</v>
      </c>
      <c r="D13609" s="35">
        <v>45553</v>
      </c>
      <c r="E13609" s="4" t="s">
        <v>43</v>
      </c>
      <c r="F13609" s="4" t="s">
        <v>32227</v>
      </c>
      <c r="G13609" s="57" t="s">
        <v>32228</v>
      </c>
      <c r="H13609" s="8" t="s">
        <v>28629</v>
      </c>
      <c r="I13609" s="4" t="s">
        <v>16</v>
      </c>
      <c r="J13609" s="35">
        <v>45553</v>
      </c>
      <c r="K13609" s="10" t="s">
        <v>3897</v>
      </c>
    </row>
    <row r="13610" spans="1:11" ht="53.4" customHeight="1">
      <c r="A13610" s="55" t="s">
        <v>32229</v>
      </c>
      <c r="B13610" s="35">
        <v>45549</v>
      </c>
      <c r="C13610" s="6">
        <v>0.77916666666666667</v>
      </c>
      <c r="D13610" s="35">
        <v>45553</v>
      </c>
      <c r="E13610" s="4" t="s">
        <v>43</v>
      </c>
      <c r="F13610" s="4" t="s">
        <v>32230</v>
      </c>
      <c r="G13610" s="57" t="s">
        <v>32231</v>
      </c>
      <c r="H13610" s="8" t="s">
        <v>28629</v>
      </c>
      <c r="I13610" s="4" t="s">
        <v>16</v>
      </c>
      <c r="J13610" s="35">
        <v>45553</v>
      </c>
      <c r="K13610" s="10" t="s">
        <v>3897</v>
      </c>
    </row>
    <row r="13611" spans="1:11" ht="53.4" customHeight="1">
      <c r="A13611" s="55" t="s">
        <v>32232</v>
      </c>
      <c r="B13611" s="35">
        <v>45549</v>
      </c>
      <c r="C13611" s="6">
        <v>0.81111111111111101</v>
      </c>
      <c r="D13611" s="35">
        <v>45553</v>
      </c>
      <c r="E13611" s="4" t="s">
        <v>33</v>
      </c>
      <c r="F13611" s="4" t="s">
        <v>32233</v>
      </c>
      <c r="G13611" s="57" t="s">
        <v>32234</v>
      </c>
      <c r="H13611" s="8" t="s">
        <v>36</v>
      </c>
      <c r="I13611" s="4" t="s">
        <v>16</v>
      </c>
      <c r="J13611" s="35">
        <v>45553</v>
      </c>
      <c r="K13611" s="10" t="s">
        <v>3897</v>
      </c>
    </row>
    <row r="13612" spans="1:11" ht="53.4" customHeight="1">
      <c r="A13612" s="55" t="s">
        <v>30126</v>
      </c>
      <c r="B13612" s="35">
        <v>45549</v>
      </c>
      <c r="C13612" s="6">
        <v>0.81111111111111101</v>
      </c>
      <c r="D13612" s="35">
        <v>45553</v>
      </c>
      <c r="E13612" s="4" t="s">
        <v>33</v>
      </c>
      <c r="F13612" s="4" t="s">
        <v>32233</v>
      </c>
      <c r="G13612" s="57" t="s">
        <v>32235</v>
      </c>
      <c r="H13612" s="8" t="s">
        <v>36</v>
      </c>
      <c r="I13612" s="4" t="s">
        <v>16</v>
      </c>
      <c r="J13612" s="35">
        <v>45553</v>
      </c>
      <c r="K13612" s="10" t="s">
        <v>3897</v>
      </c>
    </row>
    <row r="13613" spans="1:11" ht="53.4" customHeight="1">
      <c r="A13613" s="55" t="s">
        <v>32236</v>
      </c>
      <c r="B13613" s="35">
        <v>45549</v>
      </c>
      <c r="C13613" s="4" t="s">
        <v>10522</v>
      </c>
      <c r="D13613" s="35">
        <v>45553</v>
      </c>
      <c r="E13613" s="4" t="s">
        <v>33</v>
      </c>
      <c r="F13613" s="4" t="s">
        <v>32233</v>
      </c>
      <c r="G13613" s="57" t="s">
        <v>32237</v>
      </c>
      <c r="H13613" s="8" t="s">
        <v>36</v>
      </c>
      <c r="I13613" s="4" t="s">
        <v>16</v>
      </c>
      <c r="J13613" s="35">
        <v>45553</v>
      </c>
      <c r="K13613" s="10" t="s">
        <v>3897</v>
      </c>
    </row>
    <row r="13614" spans="1:11" ht="53.4" customHeight="1">
      <c r="A13614" s="55" t="s">
        <v>32238</v>
      </c>
      <c r="B13614" s="35">
        <v>45549</v>
      </c>
      <c r="C13614" s="6">
        <v>0.81111111111111101</v>
      </c>
      <c r="D13614" s="35">
        <v>45553</v>
      </c>
      <c r="E13614" s="4" t="s">
        <v>33</v>
      </c>
      <c r="F13614" s="4" t="s">
        <v>32233</v>
      </c>
      <c r="G13614" s="57" t="s">
        <v>32239</v>
      </c>
      <c r="H13614" s="8" t="s">
        <v>36</v>
      </c>
      <c r="I13614" s="4" t="s">
        <v>16</v>
      </c>
      <c r="J13614" s="35">
        <v>45553</v>
      </c>
      <c r="K13614" s="10" t="s">
        <v>3897</v>
      </c>
    </row>
    <row r="13615" spans="1:11" ht="53.4" customHeight="1">
      <c r="A13615" s="55" t="s">
        <v>30547</v>
      </c>
      <c r="B13615" s="35">
        <v>45550</v>
      </c>
      <c r="C13615" s="4" t="s">
        <v>4436</v>
      </c>
      <c r="D13615" s="35">
        <v>45553</v>
      </c>
      <c r="E13615" s="4" t="s">
        <v>12</v>
      </c>
      <c r="F13615" s="4" t="s">
        <v>31472</v>
      </c>
      <c r="G13615" s="57" t="s">
        <v>32240</v>
      </c>
      <c r="H13615" s="8" t="s">
        <v>15</v>
      </c>
      <c r="I13615" s="4" t="s">
        <v>16</v>
      </c>
      <c r="J13615" s="35">
        <v>45553</v>
      </c>
      <c r="K13615" s="10" t="s">
        <v>32241</v>
      </c>
    </row>
    <row r="13616" spans="1:11" ht="53.4" customHeight="1">
      <c r="A13616" s="55" t="s">
        <v>725</v>
      </c>
      <c r="B13616" s="35">
        <v>45551</v>
      </c>
      <c r="C13616" s="6">
        <v>1.5972222222222224E-2</v>
      </c>
      <c r="D13616" s="35">
        <v>45553</v>
      </c>
      <c r="E13616" s="4" t="s">
        <v>24</v>
      </c>
      <c r="F13616" s="4" t="s">
        <v>32113</v>
      </c>
      <c r="G13616" s="57" t="s">
        <v>32242</v>
      </c>
      <c r="H13616" s="8" t="s">
        <v>25</v>
      </c>
      <c r="I13616" s="4" t="s">
        <v>16</v>
      </c>
      <c r="J13616" s="35">
        <v>45553</v>
      </c>
      <c r="K13616" s="10" t="s">
        <v>886</v>
      </c>
    </row>
    <row r="13617" spans="1:11" ht="53.4" customHeight="1">
      <c r="A13617" s="55" t="s">
        <v>182</v>
      </c>
      <c r="B13617" s="35">
        <v>45551</v>
      </c>
      <c r="C13617" s="4" t="s">
        <v>32243</v>
      </c>
      <c r="D13617" s="35">
        <v>45553</v>
      </c>
      <c r="E13617" s="4" t="s">
        <v>43</v>
      </c>
      <c r="F13617" s="4" t="s">
        <v>32244</v>
      </c>
      <c r="G13617" s="57" t="s">
        <v>32245</v>
      </c>
      <c r="H13617" s="8" t="s">
        <v>28629</v>
      </c>
      <c r="I13617" s="4" t="s">
        <v>16</v>
      </c>
      <c r="J13617" s="35">
        <v>45553</v>
      </c>
      <c r="K13617" s="10" t="s">
        <v>886</v>
      </c>
    </row>
    <row r="13618" spans="1:11" ht="53.4" customHeight="1">
      <c r="A13618" s="55" t="s">
        <v>31686</v>
      </c>
      <c r="B13618" s="35">
        <v>45551</v>
      </c>
      <c r="C13618" s="6">
        <v>0.41388888888888892</v>
      </c>
      <c r="D13618" s="35">
        <v>45553</v>
      </c>
      <c r="E13618" s="4" t="s">
        <v>12</v>
      </c>
      <c r="F13618" s="4" t="s">
        <v>31738</v>
      </c>
      <c r="G13618" s="57" t="s">
        <v>32246</v>
      </c>
      <c r="H13618" s="8" t="s">
        <v>15</v>
      </c>
      <c r="I13618" s="4" t="s">
        <v>16</v>
      </c>
      <c r="J13618" s="35">
        <v>45553</v>
      </c>
      <c r="K13618" s="10" t="s">
        <v>32247</v>
      </c>
    </row>
    <row r="13619" spans="1:11" ht="53.4" customHeight="1">
      <c r="A13619" s="55" t="s">
        <v>323</v>
      </c>
      <c r="B13619" s="35">
        <v>45551</v>
      </c>
      <c r="C13619" s="6">
        <v>0.45</v>
      </c>
      <c r="D13619" s="35">
        <v>45553</v>
      </c>
      <c r="E13619" s="4" t="s">
        <v>12</v>
      </c>
      <c r="F13619" s="4" t="s">
        <v>32248</v>
      </c>
      <c r="G13619" s="57" t="s">
        <v>32249</v>
      </c>
      <c r="H13619" s="8" t="s">
        <v>15</v>
      </c>
      <c r="I13619" s="4" t="s">
        <v>16</v>
      </c>
      <c r="J13619" s="35">
        <v>45553</v>
      </c>
      <c r="K13619" s="7" t="s">
        <v>32250</v>
      </c>
    </row>
    <row r="13620" spans="1:11" ht="53.4" customHeight="1">
      <c r="A13620" s="55" t="s">
        <v>323</v>
      </c>
      <c r="B13620" s="35">
        <v>45551</v>
      </c>
      <c r="C13620" s="6">
        <v>0.45069444444444445</v>
      </c>
      <c r="D13620" s="35">
        <v>45553</v>
      </c>
      <c r="E13620" s="4" t="s">
        <v>12</v>
      </c>
      <c r="F13620" s="4" t="s">
        <v>32251</v>
      </c>
      <c r="G13620" s="57" t="s">
        <v>32252</v>
      </c>
      <c r="H13620" s="8" t="s">
        <v>15</v>
      </c>
      <c r="I13620" s="4" t="s">
        <v>16</v>
      </c>
      <c r="J13620" s="35">
        <v>45553</v>
      </c>
      <c r="K13620" s="10" t="s">
        <v>8336</v>
      </c>
    </row>
    <row r="13621" spans="1:11" ht="53.4" customHeight="1">
      <c r="A13621" s="55" t="s">
        <v>32253</v>
      </c>
      <c r="B13621" s="35">
        <v>45551</v>
      </c>
      <c r="C13621" s="6">
        <v>0.49374999999999997</v>
      </c>
      <c r="D13621" s="35">
        <v>45553</v>
      </c>
      <c r="E13621" s="4" t="s">
        <v>12</v>
      </c>
      <c r="F13621" s="4" t="s">
        <v>32254</v>
      </c>
      <c r="G13621" s="57" t="s">
        <v>32255</v>
      </c>
      <c r="H13621" s="8" t="s">
        <v>15</v>
      </c>
      <c r="I13621" s="4" t="s">
        <v>16</v>
      </c>
      <c r="J13621" s="35">
        <v>45553</v>
      </c>
      <c r="K13621" s="10" t="s">
        <v>32256</v>
      </c>
    </row>
    <row r="13622" spans="1:11" ht="53.4" customHeight="1">
      <c r="A13622" s="55" t="s">
        <v>937</v>
      </c>
      <c r="B13622" s="35">
        <v>45551</v>
      </c>
      <c r="C13622" s="4" t="s">
        <v>32257</v>
      </c>
      <c r="D13622" s="35">
        <v>45553</v>
      </c>
      <c r="E13622" s="4" t="s">
        <v>43</v>
      </c>
      <c r="F13622" s="4" t="s">
        <v>32184</v>
      </c>
      <c r="G13622" s="57" t="s">
        <v>32258</v>
      </c>
      <c r="H13622" s="8" t="s">
        <v>28629</v>
      </c>
      <c r="I13622" s="4" t="s">
        <v>16</v>
      </c>
      <c r="J13622" s="35">
        <v>45553</v>
      </c>
      <c r="K13622" s="10" t="s">
        <v>773</v>
      </c>
    </row>
    <row r="13623" spans="1:11" ht="53.4" customHeight="1">
      <c r="A13623" s="55" t="s">
        <v>4290</v>
      </c>
      <c r="B13623" s="35">
        <v>45551</v>
      </c>
      <c r="C13623" s="4" t="s">
        <v>32259</v>
      </c>
      <c r="D13623" s="35">
        <v>45553</v>
      </c>
      <c r="E13623" s="4" t="s">
        <v>12</v>
      </c>
      <c r="F13623" s="4" t="s">
        <v>32260</v>
      </c>
      <c r="G13623" s="57" t="s">
        <v>32261</v>
      </c>
      <c r="H13623" s="8" t="s">
        <v>15</v>
      </c>
      <c r="I13623" s="4" t="s">
        <v>16</v>
      </c>
      <c r="J13623" s="35">
        <v>45553</v>
      </c>
      <c r="K13623" s="7" t="s">
        <v>31705</v>
      </c>
    </row>
    <row r="13624" spans="1:11" ht="53.4" customHeight="1">
      <c r="A13624" s="55" t="s">
        <v>4290</v>
      </c>
      <c r="B13624" s="35">
        <v>45551</v>
      </c>
      <c r="C13624" s="6">
        <v>0.70833333333333337</v>
      </c>
      <c r="D13624" s="35">
        <v>45553</v>
      </c>
      <c r="E13624" s="4" t="s">
        <v>12</v>
      </c>
      <c r="F13624" s="4" t="s">
        <v>32262</v>
      </c>
      <c r="G13624" s="57" t="s">
        <v>32263</v>
      </c>
      <c r="H13624" s="8" t="s">
        <v>15</v>
      </c>
      <c r="I13624" s="4" t="s">
        <v>16</v>
      </c>
      <c r="J13624" s="35">
        <v>45553</v>
      </c>
      <c r="K13624" s="7" t="s">
        <v>31705</v>
      </c>
    </row>
    <row r="13625" spans="1:11" ht="53.4" customHeight="1">
      <c r="A13625" s="55" t="s">
        <v>2736</v>
      </c>
      <c r="B13625" s="35">
        <v>45551</v>
      </c>
      <c r="C13625" s="4" t="s">
        <v>5491</v>
      </c>
      <c r="D13625" s="35">
        <v>45553</v>
      </c>
      <c r="E13625" s="4" t="s">
        <v>12</v>
      </c>
      <c r="F13625" s="4" t="s">
        <v>32264</v>
      </c>
      <c r="G13625" s="57" t="s">
        <v>32265</v>
      </c>
      <c r="H13625" s="8" t="s">
        <v>15</v>
      </c>
      <c r="I13625" s="4" t="s">
        <v>16</v>
      </c>
      <c r="J13625" s="35">
        <v>45553</v>
      </c>
      <c r="K13625" s="10" t="s">
        <v>32266</v>
      </c>
    </row>
    <row r="13626" spans="1:11" ht="53.4" customHeight="1">
      <c r="A13626" s="55" t="s">
        <v>26778</v>
      </c>
      <c r="B13626" s="35">
        <v>45551</v>
      </c>
      <c r="C13626" s="6">
        <v>0.97638888888888886</v>
      </c>
      <c r="D13626" s="35">
        <v>45553</v>
      </c>
      <c r="E13626" s="4" t="s">
        <v>12</v>
      </c>
      <c r="F13626" s="4" t="s">
        <v>32267</v>
      </c>
      <c r="G13626" s="57" t="s">
        <v>32268</v>
      </c>
      <c r="H13626" s="8" t="s">
        <v>15</v>
      </c>
      <c r="I13626" s="4" t="s">
        <v>16</v>
      </c>
      <c r="J13626" s="35">
        <v>45553</v>
      </c>
      <c r="K13626" s="7" t="s">
        <v>31705</v>
      </c>
    </row>
    <row r="13627" spans="1:11" ht="53.4" customHeight="1">
      <c r="A13627" s="55" t="s">
        <v>30</v>
      </c>
      <c r="B13627" s="35">
        <v>45552</v>
      </c>
      <c r="C13627" s="4" t="s">
        <v>32269</v>
      </c>
      <c r="D13627" s="35">
        <v>45553</v>
      </c>
      <c r="E13627" s="4" t="s">
        <v>33</v>
      </c>
      <c r="F13627" s="4" t="s">
        <v>32270</v>
      </c>
      <c r="G13627" s="57" t="s">
        <v>32271</v>
      </c>
      <c r="H13627" s="8" t="s">
        <v>36</v>
      </c>
      <c r="I13627" s="4" t="s">
        <v>16</v>
      </c>
      <c r="J13627" s="35">
        <v>45553</v>
      </c>
      <c r="K13627" s="10" t="s">
        <v>32272</v>
      </c>
    </row>
    <row r="13628" spans="1:11" ht="53.4" customHeight="1">
      <c r="A13628" s="55" t="s">
        <v>32273</v>
      </c>
      <c r="B13628" s="35">
        <v>45552</v>
      </c>
      <c r="C13628" s="6">
        <v>0.47083333333333338</v>
      </c>
      <c r="D13628" s="35">
        <v>45553</v>
      </c>
      <c r="E13628" s="4" t="s">
        <v>12</v>
      </c>
      <c r="F13628" s="4" t="s">
        <v>32274</v>
      </c>
      <c r="G13628" s="57" t="s">
        <v>32275</v>
      </c>
      <c r="H13628" s="8" t="s">
        <v>15</v>
      </c>
      <c r="I13628" s="4" t="s">
        <v>16</v>
      </c>
      <c r="J13628" s="35">
        <v>45553</v>
      </c>
      <c r="K13628" s="7" t="s">
        <v>31705</v>
      </c>
    </row>
    <row r="13629" spans="1:11" ht="53.4" customHeight="1">
      <c r="A13629" s="55" t="s">
        <v>32276</v>
      </c>
      <c r="B13629" s="35">
        <v>45552</v>
      </c>
      <c r="C13629" s="6">
        <v>0.47500000000000003</v>
      </c>
      <c r="D13629" s="35">
        <v>45553</v>
      </c>
      <c r="E13629" s="4" t="s">
        <v>24</v>
      </c>
      <c r="F13629" s="4" t="s">
        <v>32277</v>
      </c>
      <c r="G13629" s="57" t="s">
        <v>32278</v>
      </c>
      <c r="H13629" s="8" t="s">
        <v>25</v>
      </c>
      <c r="I13629" s="4" t="s">
        <v>16</v>
      </c>
      <c r="J13629" s="9">
        <v>45553</v>
      </c>
      <c r="K13629" s="10" t="s">
        <v>32279</v>
      </c>
    </row>
    <row r="13630" spans="1:11" ht="53.4" customHeight="1">
      <c r="A13630" s="55" t="s">
        <v>11763</v>
      </c>
      <c r="B13630" s="35">
        <v>45552</v>
      </c>
      <c r="C13630" s="6">
        <v>0.50486111111111109</v>
      </c>
      <c r="D13630" s="35">
        <v>45553</v>
      </c>
      <c r="E13630" s="4" t="s">
        <v>24</v>
      </c>
      <c r="F13630" s="4" t="s">
        <v>32280</v>
      </c>
      <c r="G13630" s="57" t="s">
        <v>32281</v>
      </c>
      <c r="H13630" s="8" t="s">
        <v>25</v>
      </c>
      <c r="I13630" s="4" t="s">
        <v>16</v>
      </c>
      <c r="J13630" s="9">
        <v>45553</v>
      </c>
      <c r="K13630" s="10" t="s">
        <v>32282</v>
      </c>
    </row>
    <row r="13631" spans="1:11" ht="53.4" customHeight="1">
      <c r="A13631" s="55" t="s">
        <v>3116</v>
      </c>
      <c r="B13631" s="35">
        <v>45552</v>
      </c>
      <c r="C13631" s="4" t="s">
        <v>32283</v>
      </c>
      <c r="D13631" s="35">
        <v>45553</v>
      </c>
      <c r="E13631" s="4" t="s">
        <v>24</v>
      </c>
      <c r="F13631" s="4" t="s">
        <v>32284</v>
      </c>
      <c r="G13631" s="57" t="s">
        <v>32285</v>
      </c>
      <c r="H13631" s="8" t="s">
        <v>25</v>
      </c>
      <c r="I13631" s="4" t="s">
        <v>16</v>
      </c>
      <c r="J13631" s="9">
        <v>45553</v>
      </c>
      <c r="K13631" s="10" t="s">
        <v>32286</v>
      </c>
    </row>
    <row r="13632" spans="1:11" ht="53.4" customHeight="1">
      <c r="A13632" s="55" t="s">
        <v>965</v>
      </c>
      <c r="B13632" s="35">
        <v>45552</v>
      </c>
      <c r="C13632" s="4" t="s">
        <v>32287</v>
      </c>
      <c r="D13632" s="35">
        <v>45553</v>
      </c>
      <c r="E13632" s="4" t="s">
        <v>12</v>
      </c>
      <c r="F13632" s="4" t="s">
        <v>32288</v>
      </c>
      <c r="G13632" s="57" t="s">
        <v>32289</v>
      </c>
      <c r="H13632" s="8" t="s">
        <v>15</v>
      </c>
      <c r="I13632" s="4" t="s">
        <v>16</v>
      </c>
      <c r="J13632" s="35">
        <v>45553</v>
      </c>
      <c r="K13632" s="7" t="s">
        <v>32290</v>
      </c>
    </row>
    <row r="13633" spans="1:11" ht="53.4" customHeight="1">
      <c r="A13633" s="55" t="s">
        <v>20449</v>
      </c>
      <c r="B13633" s="35">
        <v>45552</v>
      </c>
      <c r="C13633" s="6">
        <v>0.87569444444444444</v>
      </c>
      <c r="D13633" s="35">
        <v>45553</v>
      </c>
      <c r="E13633" s="4" t="s">
        <v>43</v>
      </c>
      <c r="F13633" s="4" t="s">
        <v>32291</v>
      </c>
      <c r="G13633" s="57" t="s">
        <v>32292</v>
      </c>
      <c r="H13633" s="8" t="s">
        <v>28629</v>
      </c>
      <c r="I13633" s="4" t="s">
        <v>16</v>
      </c>
      <c r="J13633" s="35">
        <v>45553</v>
      </c>
      <c r="K13633" s="10" t="s">
        <v>26522</v>
      </c>
    </row>
    <row r="13634" spans="1:11" ht="53.4" customHeight="1">
      <c r="A13634" s="55" t="s">
        <v>32293</v>
      </c>
      <c r="B13634" s="35">
        <v>45553</v>
      </c>
      <c r="C13634" s="6">
        <v>0.39513888888888887</v>
      </c>
      <c r="D13634" s="35">
        <v>45553</v>
      </c>
      <c r="E13634" s="4" t="s">
        <v>12</v>
      </c>
      <c r="F13634" s="4" t="s">
        <v>32294</v>
      </c>
      <c r="G13634" s="57" t="s">
        <v>32295</v>
      </c>
      <c r="H13634" s="8" t="s">
        <v>15</v>
      </c>
      <c r="I13634" s="4" t="s">
        <v>16</v>
      </c>
      <c r="J13634" s="35">
        <v>45553</v>
      </c>
      <c r="K13634" s="7" t="s">
        <v>2854</v>
      </c>
    </row>
    <row r="13635" spans="1:11" ht="53.4" customHeight="1">
      <c r="A13635" s="55" t="s">
        <v>28317</v>
      </c>
      <c r="B13635" s="35">
        <v>45553</v>
      </c>
      <c r="C13635" s="6">
        <v>0.3979166666666667</v>
      </c>
      <c r="D13635" s="35">
        <v>45553</v>
      </c>
      <c r="E13635" s="4" t="s">
        <v>33</v>
      </c>
      <c r="F13635" s="4" t="s">
        <v>31922</v>
      </c>
      <c r="G13635" s="57" t="s">
        <v>32296</v>
      </c>
      <c r="H13635" s="8" t="s">
        <v>36</v>
      </c>
      <c r="I13635" s="4" t="s">
        <v>16</v>
      </c>
      <c r="J13635" s="35">
        <v>45553</v>
      </c>
      <c r="K13635" s="10" t="s">
        <v>27714</v>
      </c>
    </row>
    <row r="13636" spans="1:11" ht="53.4" customHeight="1">
      <c r="A13636" s="55" t="s">
        <v>32</v>
      </c>
      <c r="B13636" s="35">
        <v>45553</v>
      </c>
      <c r="C13636" s="6">
        <v>0.39861111111111108</v>
      </c>
      <c r="D13636" s="35">
        <v>45553</v>
      </c>
      <c r="E13636" s="4" t="s">
        <v>43</v>
      </c>
      <c r="F13636" s="4" t="s">
        <v>32297</v>
      </c>
      <c r="G13636" s="57" t="s">
        <v>32298</v>
      </c>
      <c r="H13636" s="8" t="s">
        <v>28629</v>
      </c>
      <c r="I13636" s="4" t="s">
        <v>16</v>
      </c>
      <c r="J13636" s="35">
        <v>45553</v>
      </c>
      <c r="K13636" s="10" t="s">
        <v>886</v>
      </c>
    </row>
    <row r="13637" spans="1:11" ht="53.4" customHeight="1">
      <c r="A13637" s="55" t="s">
        <v>236</v>
      </c>
      <c r="B13637" s="35">
        <v>45553</v>
      </c>
      <c r="C13637" s="6">
        <v>0.40833333333333338</v>
      </c>
      <c r="D13637" s="35">
        <v>45553</v>
      </c>
      <c r="E13637" s="4" t="s">
        <v>12</v>
      </c>
      <c r="F13637" s="4" t="s">
        <v>32299</v>
      </c>
      <c r="G13637" s="57" t="s">
        <v>963</v>
      </c>
      <c r="H13637" s="8" t="s">
        <v>15</v>
      </c>
      <c r="I13637" s="4" t="s">
        <v>16</v>
      </c>
      <c r="J13637" s="35">
        <v>45553</v>
      </c>
      <c r="K13637" s="7" t="s">
        <v>32300</v>
      </c>
    </row>
    <row r="13638" spans="1:11" ht="53.4" customHeight="1">
      <c r="A13638" s="55" t="s">
        <v>236</v>
      </c>
      <c r="B13638" s="35">
        <v>45553</v>
      </c>
      <c r="C13638" s="6">
        <v>0.40833333333333338</v>
      </c>
      <c r="D13638" s="35">
        <v>45553</v>
      </c>
      <c r="E13638" s="4" t="s">
        <v>24</v>
      </c>
      <c r="F13638" s="4" t="s">
        <v>32301</v>
      </c>
      <c r="G13638" s="57" t="s">
        <v>963</v>
      </c>
      <c r="H13638" s="8" t="s">
        <v>25</v>
      </c>
      <c r="I13638" s="4" t="s">
        <v>16</v>
      </c>
      <c r="J13638" s="9">
        <v>45553</v>
      </c>
      <c r="K13638" s="10" t="s">
        <v>32302</v>
      </c>
    </row>
    <row r="13639" spans="1:11" ht="53.4" customHeight="1">
      <c r="A13639" s="55" t="s">
        <v>236</v>
      </c>
      <c r="B13639" s="35">
        <v>45553</v>
      </c>
      <c r="C13639" s="6">
        <v>0.40902777777777777</v>
      </c>
      <c r="D13639" s="35">
        <v>45553</v>
      </c>
      <c r="E13639" s="4" t="s">
        <v>24</v>
      </c>
      <c r="F13639" s="4" t="s">
        <v>32303</v>
      </c>
      <c r="G13639" s="57" t="s">
        <v>963</v>
      </c>
      <c r="H13639" s="8" t="s">
        <v>25</v>
      </c>
      <c r="I13639" s="4" t="s">
        <v>16</v>
      </c>
      <c r="J13639" s="9">
        <v>45553</v>
      </c>
      <c r="K13639" s="10" t="s">
        <v>32304</v>
      </c>
    </row>
    <row r="13640" spans="1:11" ht="53.4" customHeight="1">
      <c r="A13640" s="55" t="s">
        <v>32305</v>
      </c>
      <c r="B13640" s="35">
        <v>45553</v>
      </c>
      <c r="C13640" s="6">
        <v>0.41319444444444442</v>
      </c>
      <c r="D13640" s="35">
        <v>45553</v>
      </c>
      <c r="E13640" s="4" t="s">
        <v>33</v>
      </c>
      <c r="F13640" s="4" t="s">
        <v>32306</v>
      </c>
      <c r="G13640" s="57" t="s">
        <v>32307</v>
      </c>
      <c r="H13640" s="8" t="s">
        <v>36</v>
      </c>
      <c r="I13640" s="4" t="s">
        <v>16</v>
      </c>
      <c r="J13640" s="35">
        <v>45553</v>
      </c>
      <c r="K13640" s="7" t="s">
        <v>26037</v>
      </c>
    </row>
    <row r="13641" spans="1:11" ht="53.4" customHeight="1">
      <c r="A13641" s="55" t="s">
        <v>58</v>
      </c>
      <c r="B13641" s="35">
        <v>45553</v>
      </c>
      <c r="C13641" s="6">
        <v>0.42638888888888887</v>
      </c>
      <c r="D13641" s="35">
        <v>45553</v>
      </c>
      <c r="E13641" s="4" t="s">
        <v>43</v>
      </c>
      <c r="F13641" s="4" t="s">
        <v>32308</v>
      </c>
      <c r="G13641" s="57" t="s">
        <v>19699</v>
      </c>
      <c r="H13641" s="8" t="s">
        <v>28629</v>
      </c>
      <c r="I13641" s="4" t="s">
        <v>16</v>
      </c>
      <c r="J13641" s="35">
        <v>45553</v>
      </c>
      <c r="K13641" s="10" t="s">
        <v>886</v>
      </c>
    </row>
    <row r="13642" spans="1:11" ht="53.4" customHeight="1">
      <c r="A13642" s="55" t="s">
        <v>32224</v>
      </c>
      <c r="B13642" s="35">
        <v>45553</v>
      </c>
      <c r="C13642" s="6">
        <v>0.4291666666666667</v>
      </c>
      <c r="D13642" s="35">
        <v>45553</v>
      </c>
      <c r="E13642" s="4" t="s">
        <v>12</v>
      </c>
      <c r="F13642" s="4" t="s">
        <v>32309</v>
      </c>
      <c r="G13642" s="57" t="s">
        <v>32310</v>
      </c>
      <c r="H13642" s="8" t="s">
        <v>15</v>
      </c>
      <c r="I13642" s="4" t="s">
        <v>16</v>
      </c>
      <c r="J13642" s="35">
        <v>45553</v>
      </c>
      <c r="K13642" s="10" t="s">
        <v>376</v>
      </c>
    </row>
    <row r="13643" spans="1:11" ht="53.4" customHeight="1">
      <c r="A13643" s="55" t="s">
        <v>182</v>
      </c>
      <c r="B13643" s="35">
        <v>45553</v>
      </c>
      <c r="C13643" s="6">
        <v>0.4291666666666667</v>
      </c>
      <c r="D13643" s="35">
        <v>45553</v>
      </c>
      <c r="E13643" s="4" t="s">
        <v>43</v>
      </c>
      <c r="F13643" s="4" t="s">
        <v>32311</v>
      </c>
      <c r="G13643" s="57" t="s">
        <v>32312</v>
      </c>
      <c r="H13643" s="8" t="s">
        <v>28629</v>
      </c>
      <c r="I13643" s="4" t="s">
        <v>16</v>
      </c>
      <c r="J13643" s="35">
        <v>45553</v>
      </c>
      <c r="K13643" s="10" t="s">
        <v>886</v>
      </c>
    </row>
    <row r="13644" spans="1:11" ht="53.4" customHeight="1">
      <c r="A13644" s="55" t="s">
        <v>32273</v>
      </c>
      <c r="B13644" s="35">
        <v>45553</v>
      </c>
      <c r="C13644" s="6">
        <v>0.43194444444444446</v>
      </c>
      <c r="D13644" s="35">
        <v>45553</v>
      </c>
      <c r="E13644" s="4" t="s">
        <v>12</v>
      </c>
      <c r="F13644" s="4" t="s">
        <v>32313</v>
      </c>
      <c r="G13644" s="57" t="s">
        <v>32314</v>
      </c>
      <c r="H13644" s="4" t="s">
        <v>15</v>
      </c>
      <c r="I13644" s="4" t="s">
        <v>16</v>
      </c>
      <c r="J13644" s="35">
        <v>45553</v>
      </c>
      <c r="K13644" s="10" t="s">
        <v>376</v>
      </c>
    </row>
    <row r="13645" spans="1:11" ht="53.4" customHeight="1">
      <c r="A13645" s="55" t="s">
        <v>32315</v>
      </c>
      <c r="B13645" s="35">
        <v>45553</v>
      </c>
      <c r="C13645" s="6">
        <v>0.43541666666666662</v>
      </c>
      <c r="D13645" s="35">
        <v>45553</v>
      </c>
      <c r="E13645" s="4" t="s">
        <v>12</v>
      </c>
      <c r="F13645" s="4" t="s">
        <v>7051</v>
      </c>
      <c r="G13645" s="57" t="s">
        <v>32316</v>
      </c>
      <c r="H13645" s="17" t="s">
        <v>15</v>
      </c>
      <c r="I13645" s="4" t="s">
        <v>16</v>
      </c>
      <c r="J13645" s="35">
        <v>45553</v>
      </c>
      <c r="K13645" s="7" t="s">
        <v>32317</v>
      </c>
    </row>
    <row r="13646" spans="1:11" ht="53.4" customHeight="1">
      <c r="A13646" s="55" t="s">
        <v>3295</v>
      </c>
      <c r="B13646" s="35">
        <v>45553</v>
      </c>
      <c r="C13646" s="6">
        <v>0.44236111111111115</v>
      </c>
      <c r="D13646" s="35">
        <v>45553</v>
      </c>
      <c r="E13646" s="4" t="s">
        <v>12</v>
      </c>
      <c r="F13646" s="4" t="s">
        <v>31751</v>
      </c>
      <c r="G13646" s="57" t="s">
        <v>32318</v>
      </c>
      <c r="H13646" s="17" t="s">
        <v>15</v>
      </c>
      <c r="I13646" s="4" t="s">
        <v>16</v>
      </c>
      <c r="J13646" s="35">
        <v>45553</v>
      </c>
      <c r="K13646" s="63" t="s">
        <v>32319</v>
      </c>
    </row>
    <row r="13647" spans="1:11" ht="53.4" customHeight="1">
      <c r="A13647" s="55" t="s">
        <v>58</v>
      </c>
      <c r="B13647" s="35">
        <v>45553</v>
      </c>
      <c r="C13647" s="6">
        <v>0.4513888888888889</v>
      </c>
      <c r="D13647" s="35">
        <v>45553</v>
      </c>
      <c r="E13647" s="4" t="s">
        <v>43</v>
      </c>
      <c r="F13647" s="4" t="s">
        <v>32320</v>
      </c>
      <c r="G13647" s="57" t="s">
        <v>32321</v>
      </c>
      <c r="H13647" s="8" t="s">
        <v>28629</v>
      </c>
      <c r="I13647" s="4" t="s">
        <v>16</v>
      </c>
      <c r="J13647" s="9">
        <v>45555</v>
      </c>
      <c r="K13647" s="10" t="s">
        <v>32322</v>
      </c>
    </row>
    <row r="13648" spans="1:11" ht="53.4" customHeight="1">
      <c r="A13648" s="55" t="s">
        <v>965</v>
      </c>
      <c r="B13648" s="35">
        <v>45553</v>
      </c>
      <c r="C13648" s="6">
        <v>0.46111111111111108</v>
      </c>
      <c r="D13648" s="35">
        <v>45553</v>
      </c>
      <c r="E13648" s="4" t="s">
        <v>12</v>
      </c>
      <c r="F13648" s="4" t="s">
        <v>32323</v>
      </c>
      <c r="G13648" s="57" t="s">
        <v>32324</v>
      </c>
      <c r="H13648" s="17" t="s">
        <v>15</v>
      </c>
      <c r="I13648" s="4" t="s">
        <v>16</v>
      </c>
      <c r="J13648" s="35">
        <v>45553</v>
      </c>
      <c r="K13648" s="7" t="s">
        <v>32325</v>
      </c>
    </row>
    <row r="13649" spans="1:11" ht="53.4" customHeight="1">
      <c r="A13649" s="55" t="s">
        <v>32326</v>
      </c>
      <c r="B13649" s="35">
        <v>45553</v>
      </c>
      <c r="C13649" s="6">
        <v>0.47222222222222227</v>
      </c>
      <c r="D13649" s="35">
        <v>45553</v>
      </c>
      <c r="E13649" s="4" t="s">
        <v>43</v>
      </c>
      <c r="F13649" s="4" t="s">
        <v>32327</v>
      </c>
      <c r="G13649" s="57" t="s">
        <v>32328</v>
      </c>
      <c r="H13649" s="8" t="s">
        <v>28629</v>
      </c>
      <c r="I13649" s="4" t="s">
        <v>31</v>
      </c>
      <c r="J13649" s="9">
        <v>45554</v>
      </c>
      <c r="K13649" s="10" t="s">
        <v>32329</v>
      </c>
    </row>
    <row r="13650" spans="1:11" ht="53.4" customHeight="1">
      <c r="A13650" s="55" t="s">
        <v>3209</v>
      </c>
      <c r="B13650" s="35">
        <v>45553</v>
      </c>
      <c r="C13650" s="6">
        <v>0.47638888888888892</v>
      </c>
      <c r="D13650" s="35">
        <v>45553</v>
      </c>
      <c r="E13650" s="4" t="s">
        <v>33</v>
      </c>
      <c r="F13650" s="4" t="s">
        <v>32330</v>
      </c>
      <c r="G13650" s="57" t="s">
        <v>32331</v>
      </c>
      <c r="H13650" s="8" t="s">
        <v>36</v>
      </c>
      <c r="I13650" s="4" t="s">
        <v>16</v>
      </c>
      <c r="J13650" s="35">
        <v>45553</v>
      </c>
      <c r="K13650" s="10" t="s">
        <v>32332</v>
      </c>
    </row>
    <row r="13651" spans="1:11" ht="53.4" customHeight="1">
      <c r="A13651" s="55" t="s">
        <v>58</v>
      </c>
      <c r="B13651" s="35">
        <v>45553</v>
      </c>
      <c r="C13651" s="6">
        <v>0.48125000000000001</v>
      </c>
      <c r="D13651" s="35">
        <v>45553</v>
      </c>
      <c r="E13651" s="4" t="s">
        <v>24</v>
      </c>
      <c r="F13651" s="4" t="s">
        <v>32333</v>
      </c>
      <c r="G13651" s="57" t="s">
        <v>19699</v>
      </c>
      <c r="H13651" s="8" t="s">
        <v>25</v>
      </c>
      <c r="I13651" s="4" t="s">
        <v>16</v>
      </c>
      <c r="J13651" s="9">
        <v>45553</v>
      </c>
      <c r="K13651" s="10" t="s">
        <v>32334</v>
      </c>
    </row>
    <row r="13652" spans="1:11" ht="53.4" customHeight="1">
      <c r="A13652" s="55" t="s">
        <v>323</v>
      </c>
      <c r="B13652" s="35">
        <v>45553</v>
      </c>
      <c r="C13652" s="6">
        <v>0.49236111111111108</v>
      </c>
      <c r="D13652" s="35">
        <v>45553</v>
      </c>
      <c r="E13652" s="4" t="s">
        <v>12</v>
      </c>
      <c r="F13652" s="4" t="s">
        <v>32335</v>
      </c>
      <c r="G13652" s="57" t="s">
        <v>32336</v>
      </c>
      <c r="H13652" s="17" t="s">
        <v>15</v>
      </c>
      <c r="I13652" s="4" t="s">
        <v>16</v>
      </c>
      <c r="J13652" s="35">
        <v>45553</v>
      </c>
      <c r="K13652" s="10" t="s">
        <v>886</v>
      </c>
    </row>
    <row r="13653" spans="1:11" ht="53.4" customHeight="1">
      <c r="A13653" s="55" t="s">
        <v>2064</v>
      </c>
      <c r="B13653" s="35">
        <v>45553</v>
      </c>
      <c r="C13653" s="6">
        <v>0.49791666666666662</v>
      </c>
      <c r="D13653" s="35">
        <v>45553</v>
      </c>
      <c r="E13653" s="4" t="s">
        <v>12</v>
      </c>
      <c r="F13653" s="4" t="s">
        <v>32337</v>
      </c>
      <c r="G13653" s="57" t="s">
        <v>32338</v>
      </c>
      <c r="H13653" s="17" t="s">
        <v>15</v>
      </c>
      <c r="I13653" s="4" t="s">
        <v>16</v>
      </c>
      <c r="J13653" s="35">
        <v>45553</v>
      </c>
      <c r="K13653" s="7" t="s">
        <v>32339</v>
      </c>
    </row>
    <row r="13654" spans="1:11" ht="53.4" customHeight="1">
      <c r="A13654" s="55" t="s">
        <v>13893</v>
      </c>
      <c r="B13654" s="35">
        <v>45553</v>
      </c>
      <c r="C13654" s="6">
        <v>0.50277777777777777</v>
      </c>
      <c r="D13654" s="35">
        <v>45553</v>
      </c>
      <c r="E13654" s="4" t="s">
        <v>33</v>
      </c>
      <c r="F13654" s="4" t="s">
        <v>32330</v>
      </c>
      <c r="G13654" s="57" t="s">
        <v>32340</v>
      </c>
      <c r="H13654" s="8" t="s">
        <v>36</v>
      </c>
      <c r="I13654" s="4" t="s">
        <v>16</v>
      </c>
      <c r="J13654" s="35">
        <v>45553</v>
      </c>
      <c r="K13654" s="10" t="s">
        <v>376</v>
      </c>
    </row>
    <row r="13655" spans="1:11" ht="53.4" customHeight="1">
      <c r="A13655" s="55" t="s">
        <v>32341</v>
      </c>
      <c r="B13655" s="35">
        <v>45553</v>
      </c>
      <c r="C13655" s="6">
        <v>0.50416666666666665</v>
      </c>
      <c r="D13655" s="35">
        <v>45553</v>
      </c>
      <c r="E13655" s="4" t="s">
        <v>24</v>
      </c>
      <c r="F13655" s="4" t="s">
        <v>32342</v>
      </c>
      <c r="G13655" s="57" t="s">
        <v>32343</v>
      </c>
      <c r="H13655" s="8" t="s">
        <v>25</v>
      </c>
      <c r="I13655" s="4" t="s">
        <v>16</v>
      </c>
      <c r="J13655" s="9">
        <v>45553</v>
      </c>
      <c r="K13655" s="10" t="s">
        <v>32344</v>
      </c>
    </row>
    <row r="13656" spans="1:11" ht="53.4" customHeight="1">
      <c r="A13656" s="55" t="s">
        <v>32345</v>
      </c>
      <c r="B13656" s="35">
        <v>45553</v>
      </c>
      <c r="C13656" s="6">
        <v>0.52083333333333337</v>
      </c>
      <c r="D13656" s="35">
        <v>45553</v>
      </c>
      <c r="E13656" s="4" t="s">
        <v>12</v>
      </c>
      <c r="F13656" s="4" t="s">
        <v>32346</v>
      </c>
      <c r="G13656" s="57" t="s">
        <v>32347</v>
      </c>
      <c r="H13656" s="17" t="s">
        <v>15</v>
      </c>
      <c r="I13656" s="4" t="s">
        <v>16</v>
      </c>
      <c r="J13656" s="35">
        <v>45553</v>
      </c>
      <c r="K13656" s="7" t="s">
        <v>28899</v>
      </c>
    </row>
    <row r="13657" spans="1:11" ht="53.4" customHeight="1">
      <c r="A13657" s="55" t="s">
        <v>32326</v>
      </c>
      <c r="B13657" s="35">
        <v>45553</v>
      </c>
      <c r="C13657" s="6">
        <v>0.5229166666666667</v>
      </c>
      <c r="D13657" s="35">
        <v>45553</v>
      </c>
      <c r="E13657" s="4" t="s">
        <v>43</v>
      </c>
      <c r="F13657" s="4" t="s">
        <v>32348</v>
      </c>
      <c r="G13657" s="57" t="s">
        <v>32349</v>
      </c>
      <c r="H13657" s="8" t="s">
        <v>28629</v>
      </c>
      <c r="I13657" s="4" t="s">
        <v>16</v>
      </c>
      <c r="J13657" s="35">
        <v>45553</v>
      </c>
      <c r="K13657" s="10" t="s">
        <v>415</v>
      </c>
    </row>
    <row r="13658" spans="1:11" ht="53.4" customHeight="1">
      <c r="A13658" s="55" t="s">
        <v>323</v>
      </c>
      <c r="B13658" s="35">
        <v>45553</v>
      </c>
      <c r="C13658" s="6">
        <v>0.53055555555555556</v>
      </c>
      <c r="D13658" s="35">
        <v>45553</v>
      </c>
      <c r="E13658" s="4" t="s">
        <v>12</v>
      </c>
      <c r="F13658" s="4" t="s">
        <v>32350</v>
      </c>
      <c r="G13658" s="57" t="s">
        <v>32351</v>
      </c>
      <c r="H13658" s="17" t="s">
        <v>15</v>
      </c>
      <c r="I13658" s="4" t="s">
        <v>16</v>
      </c>
      <c r="J13658" s="35">
        <v>45553</v>
      </c>
      <c r="K13658" s="10" t="s">
        <v>886</v>
      </c>
    </row>
    <row r="13659" spans="1:11" ht="53.4" customHeight="1">
      <c r="A13659" s="55" t="s">
        <v>3209</v>
      </c>
      <c r="B13659" s="35">
        <v>45553</v>
      </c>
      <c r="C13659" s="6">
        <v>0.54652777777777783</v>
      </c>
      <c r="D13659" s="35">
        <v>45553</v>
      </c>
      <c r="E13659" s="4" t="s">
        <v>33</v>
      </c>
      <c r="F13659" s="4" t="s">
        <v>32330</v>
      </c>
      <c r="G13659" s="57" t="s">
        <v>32352</v>
      </c>
      <c r="H13659" s="8" t="s">
        <v>36</v>
      </c>
      <c r="I13659" s="4" t="s">
        <v>16</v>
      </c>
      <c r="J13659" s="35">
        <v>45553</v>
      </c>
      <c r="K13659" s="10" t="s">
        <v>6036</v>
      </c>
    </row>
    <row r="13660" spans="1:11" ht="53.4" customHeight="1">
      <c r="A13660" s="55" t="s">
        <v>32353</v>
      </c>
      <c r="B13660" s="35">
        <v>45553</v>
      </c>
      <c r="C13660" s="6">
        <v>0.54791666666666672</v>
      </c>
      <c r="D13660" s="35">
        <v>45553</v>
      </c>
      <c r="E13660" s="4" t="s">
        <v>12</v>
      </c>
      <c r="F13660" s="4" t="s">
        <v>32354</v>
      </c>
      <c r="G13660" s="57" t="s">
        <v>32355</v>
      </c>
      <c r="H13660" s="17" t="s">
        <v>15</v>
      </c>
      <c r="I13660" s="4" t="s">
        <v>16</v>
      </c>
      <c r="J13660" s="35">
        <v>45553</v>
      </c>
      <c r="K13660" s="7" t="s">
        <v>32356</v>
      </c>
    </row>
    <row r="13661" spans="1:11" ht="53.4" customHeight="1">
      <c r="A13661" s="55" t="s">
        <v>19293</v>
      </c>
      <c r="B13661" s="35">
        <v>45553</v>
      </c>
      <c r="C13661" s="6">
        <v>0.54999999999999993</v>
      </c>
      <c r="D13661" s="35">
        <v>45553</v>
      </c>
      <c r="E13661" s="4" t="s">
        <v>33</v>
      </c>
      <c r="F13661" s="4" t="s">
        <v>31942</v>
      </c>
      <c r="G13661" s="57" t="s">
        <v>32357</v>
      </c>
      <c r="H13661" s="8" t="s">
        <v>36</v>
      </c>
      <c r="I13661" s="4" t="s">
        <v>16</v>
      </c>
      <c r="J13661" s="35">
        <v>45553</v>
      </c>
      <c r="K13661" s="10" t="s">
        <v>886</v>
      </c>
    </row>
    <row r="13662" spans="1:11" ht="53.4" customHeight="1">
      <c r="A13662" s="55" t="s">
        <v>32358</v>
      </c>
      <c r="B13662" s="35">
        <v>45553</v>
      </c>
      <c r="C13662" s="6">
        <v>0.55972222222222223</v>
      </c>
      <c r="D13662" s="35">
        <v>45553</v>
      </c>
      <c r="E13662" s="4" t="s">
        <v>33</v>
      </c>
      <c r="F13662" s="4" t="s">
        <v>32359</v>
      </c>
      <c r="G13662" s="57" t="s">
        <v>32360</v>
      </c>
      <c r="H13662" s="8" t="s">
        <v>36</v>
      </c>
      <c r="I13662" s="4" t="s">
        <v>16</v>
      </c>
      <c r="J13662" s="35">
        <v>45553</v>
      </c>
      <c r="K13662" s="7" t="s">
        <v>26037</v>
      </c>
    </row>
    <row r="13663" spans="1:11" ht="53.4" customHeight="1">
      <c r="A13663" s="55" t="s">
        <v>677</v>
      </c>
      <c r="B13663" s="35">
        <v>45553</v>
      </c>
      <c r="C13663" s="6">
        <v>0.56319444444444444</v>
      </c>
      <c r="D13663" s="35">
        <v>45553</v>
      </c>
      <c r="E13663" s="4" t="s">
        <v>24</v>
      </c>
      <c r="F13663" s="4" t="s">
        <v>32291</v>
      </c>
      <c r="G13663" s="57" t="s">
        <v>32361</v>
      </c>
      <c r="H13663" s="8" t="s">
        <v>25</v>
      </c>
      <c r="I13663" s="4" t="s">
        <v>16</v>
      </c>
      <c r="J13663" s="35">
        <v>45553</v>
      </c>
      <c r="K13663" s="10" t="s">
        <v>415</v>
      </c>
    </row>
    <row r="13664" spans="1:11" ht="53.4" customHeight="1">
      <c r="A13664" s="55" t="s">
        <v>23392</v>
      </c>
      <c r="B13664" s="35">
        <v>45553</v>
      </c>
      <c r="C13664" s="6">
        <v>0.57430555555555551</v>
      </c>
      <c r="D13664" s="35">
        <v>45553</v>
      </c>
      <c r="E13664" s="4" t="s">
        <v>33</v>
      </c>
      <c r="F13664" s="10" t="s">
        <v>32362</v>
      </c>
      <c r="G13664" s="57" t="s">
        <v>32363</v>
      </c>
      <c r="H13664" s="8" t="s">
        <v>36</v>
      </c>
      <c r="I13664" s="4" t="s">
        <v>16</v>
      </c>
      <c r="J13664" s="35">
        <v>45554</v>
      </c>
      <c r="K13664" s="10" t="s">
        <v>32364</v>
      </c>
    </row>
    <row r="13665" spans="1:11" ht="53.4" customHeight="1">
      <c r="A13665" s="55" t="s">
        <v>323</v>
      </c>
      <c r="B13665" s="35">
        <v>45553</v>
      </c>
      <c r="C13665" s="6">
        <v>0.58611111111111114</v>
      </c>
      <c r="D13665" s="35">
        <v>45554</v>
      </c>
      <c r="E13665" s="4" t="s">
        <v>12</v>
      </c>
      <c r="F13665" s="4" t="s">
        <v>32365</v>
      </c>
      <c r="G13665" s="57" t="s">
        <v>32366</v>
      </c>
      <c r="H13665" s="60" t="s">
        <v>15</v>
      </c>
      <c r="I13665" s="4" t="s">
        <v>16</v>
      </c>
      <c r="J13665" s="35">
        <v>45554</v>
      </c>
      <c r="K13665" s="10" t="s">
        <v>886</v>
      </c>
    </row>
    <row r="13666" spans="1:11" ht="53.4" customHeight="1">
      <c r="A13666" s="55" t="s">
        <v>32367</v>
      </c>
      <c r="B13666" s="35">
        <v>45553</v>
      </c>
      <c r="C13666" s="6">
        <v>0.59513888888888888</v>
      </c>
      <c r="D13666" s="35">
        <v>45554</v>
      </c>
      <c r="E13666" s="4" t="s">
        <v>12</v>
      </c>
      <c r="F13666" s="4" t="s">
        <v>1527</v>
      </c>
      <c r="G13666" s="57" t="s">
        <v>32368</v>
      </c>
      <c r="H13666" s="8" t="s">
        <v>15</v>
      </c>
      <c r="I13666" s="4" t="s">
        <v>16</v>
      </c>
      <c r="J13666" s="35">
        <v>45554</v>
      </c>
      <c r="K13666" s="7" t="s">
        <v>32369</v>
      </c>
    </row>
    <row r="13667" spans="1:11" ht="53.4" customHeight="1">
      <c r="A13667" s="55" t="s">
        <v>32370</v>
      </c>
      <c r="B13667" s="35">
        <v>45553</v>
      </c>
      <c r="C13667" s="6">
        <v>0.59513888888888888</v>
      </c>
      <c r="D13667" s="35">
        <v>45554</v>
      </c>
      <c r="E13667" s="4" t="s">
        <v>12</v>
      </c>
      <c r="F13667" s="4" t="s">
        <v>32371</v>
      </c>
      <c r="G13667" s="57" t="s">
        <v>32372</v>
      </c>
      <c r="H13667" s="8" t="s">
        <v>15</v>
      </c>
      <c r="I13667" s="4" t="s">
        <v>16</v>
      </c>
      <c r="J13667" s="35">
        <v>45554</v>
      </c>
      <c r="K13667" s="7" t="s">
        <v>32373</v>
      </c>
    </row>
    <row r="13668" spans="1:11" ht="53.4" customHeight="1">
      <c r="A13668" s="55" t="s">
        <v>21920</v>
      </c>
      <c r="B13668" s="35">
        <v>45553</v>
      </c>
      <c r="C13668" s="6">
        <v>0.59791666666666665</v>
      </c>
      <c r="D13668" s="35">
        <v>45554</v>
      </c>
      <c r="E13668" s="4" t="s">
        <v>33</v>
      </c>
      <c r="F13668" s="4" t="s">
        <v>32374</v>
      </c>
      <c r="G13668" s="57" t="s">
        <v>32375</v>
      </c>
      <c r="H13668" s="8" t="s">
        <v>36</v>
      </c>
      <c r="I13668" s="4" t="s">
        <v>16</v>
      </c>
      <c r="J13668" s="35">
        <v>45554</v>
      </c>
      <c r="K13668" s="7" t="s">
        <v>32376</v>
      </c>
    </row>
    <row r="13669" spans="1:11" ht="53.4" customHeight="1">
      <c r="A13669" s="55" t="s">
        <v>896</v>
      </c>
      <c r="B13669" s="35">
        <v>45553</v>
      </c>
      <c r="C13669" s="6">
        <v>0.6</v>
      </c>
      <c r="D13669" s="35">
        <v>45554</v>
      </c>
      <c r="E13669" s="4" t="s">
        <v>12</v>
      </c>
      <c r="F13669" s="4" t="s">
        <v>32377</v>
      </c>
      <c r="G13669" s="57" t="s">
        <v>32378</v>
      </c>
      <c r="H13669" s="8" t="s">
        <v>15</v>
      </c>
      <c r="I13669" s="4" t="s">
        <v>16</v>
      </c>
      <c r="J13669" s="35">
        <v>45554</v>
      </c>
      <c r="K13669" s="10" t="s">
        <v>32379</v>
      </c>
    </row>
    <row r="13670" spans="1:11" ht="53.4" customHeight="1">
      <c r="A13670" s="55" t="s">
        <v>13893</v>
      </c>
      <c r="B13670" s="35">
        <v>45553</v>
      </c>
      <c r="C13670" s="6">
        <v>0.60416666666666663</v>
      </c>
      <c r="D13670" s="35">
        <v>45554</v>
      </c>
      <c r="E13670" s="4" t="s">
        <v>33</v>
      </c>
      <c r="F13670" s="4" t="s">
        <v>32330</v>
      </c>
      <c r="G13670" s="57" t="s">
        <v>32380</v>
      </c>
      <c r="H13670" s="8" t="s">
        <v>36</v>
      </c>
      <c r="I13670" s="4" t="s">
        <v>16</v>
      </c>
      <c r="J13670" s="35">
        <v>45554</v>
      </c>
      <c r="K13670" s="10" t="s">
        <v>376</v>
      </c>
    </row>
    <row r="13671" spans="1:11" ht="53.4" customHeight="1">
      <c r="A13671" s="55" t="s">
        <v>32381</v>
      </c>
      <c r="B13671" s="35">
        <v>45553</v>
      </c>
      <c r="C13671" s="6">
        <v>0.61041666666666672</v>
      </c>
      <c r="D13671" s="35">
        <v>45554</v>
      </c>
      <c r="E13671" s="4" t="s">
        <v>12</v>
      </c>
      <c r="F13671" s="4" t="s">
        <v>32382</v>
      </c>
      <c r="G13671" s="57" t="s">
        <v>32383</v>
      </c>
      <c r="H13671" s="8" t="s">
        <v>15</v>
      </c>
      <c r="I13671" s="4" t="s">
        <v>16</v>
      </c>
      <c r="J13671" s="35">
        <v>45554</v>
      </c>
      <c r="K13671" s="10" t="s">
        <v>30377</v>
      </c>
    </row>
    <row r="13672" spans="1:11" ht="53.4" customHeight="1">
      <c r="A13672" s="55" t="s">
        <v>677</v>
      </c>
      <c r="B13672" s="35">
        <v>45553</v>
      </c>
      <c r="C13672" s="6">
        <v>0.62638888888888888</v>
      </c>
      <c r="D13672" s="35">
        <v>45554</v>
      </c>
      <c r="E13672" s="4" t="s">
        <v>24</v>
      </c>
      <c r="F13672" s="4" t="s">
        <v>32291</v>
      </c>
      <c r="G13672" s="57" t="s">
        <v>32384</v>
      </c>
      <c r="H13672" s="8" t="s">
        <v>25</v>
      </c>
      <c r="I13672" s="4" t="s">
        <v>16</v>
      </c>
      <c r="J13672" s="35">
        <v>45554</v>
      </c>
      <c r="K13672" s="10" t="s">
        <v>376</v>
      </c>
    </row>
    <row r="13673" spans="1:11" ht="53.4" customHeight="1">
      <c r="A13673" s="55" t="s">
        <v>30</v>
      </c>
      <c r="B13673" s="35">
        <v>45553</v>
      </c>
      <c r="C13673" s="6">
        <v>0.63194444444444442</v>
      </c>
      <c r="D13673" s="35">
        <v>45554</v>
      </c>
      <c r="E13673" s="4" t="s">
        <v>33</v>
      </c>
      <c r="F13673" s="4" t="s">
        <v>31942</v>
      </c>
      <c r="G13673" s="57" t="s">
        <v>32385</v>
      </c>
      <c r="H13673" s="8" t="s">
        <v>36</v>
      </c>
      <c r="I13673" s="4" t="s">
        <v>16</v>
      </c>
      <c r="J13673" s="35">
        <v>45554</v>
      </c>
      <c r="K13673" s="10" t="s">
        <v>886</v>
      </c>
    </row>
    <row r="13674" spans="1:11" ht="53.4" customHeight="1">
      <c r="A13674" s="55" t="s">
        <v>26944</v>
      </c>
      <c r="B13674" s="35">
        <v>45553</v>
      </c>
      <c r="C13674" s="6">
        <v>0.63472222222222219</v>
      </c>
      <c r="D13674" s="35">
        <v>45554</v>
      </c>
      <c r="E13674" s="4" t="s">
        <v>12</v>
      </c>
      <c r="F13674" s="4" t="s">
        <v>32386</v>
      </c>
      <c r="G13674" s="57" t="s">
        <v>32387</v>
      </c>
      <c r="H13674" s="8" t="s">
        <v>15</v>
      </c>
      <c r="I13674" s="4" t="s">
        <v>16</v>
      </c>
      <c r="J13674" s="35">
        <v>45554</v>
      </c>
      <c r="K13674" s="98" t="s">
        <v>32388</v>
      </c>
    </row>
    <row r="13675" spans="1:11" ht="53.4" customHeight="1">
      <c r="A13675" s="55" t="s">
        <v>896</v>
      </c>
      <c r="B13675" s="35">
        <v>45553</v>
      </c>
      <c r="C13675" s="6">
        <v>0.63680555555555551</v>
      </c>
      <c r="D13675" s="35">
        <v>45554</v>
      </c>
      <c r="E13675" s="4" t="s">
        <v>12</v>
      </c>
      <c r="F13675" s="4" t="s">
        <v>32377</v>
      </c>
      <c r="G13675" s="57" t="s">
        <v>32389</v>
      </c>
      <c r="H13675" s="8" t="s">
        <v>15</v>
      </c>
      <c r="I13675" s="4" t="s">
        <v>16</v>
      </c>
      <c r="J13675" s="35">
        <v>45554</v>
      </c>
      <c r="K13675" s="10" t="s">
        <v>32379</v>
      </c>
    </row>
    <row r="13676" spans="1:11" ht="53.4" customHeight="1">
      <c r="A13676" s="55" t="s">
        <v>32390</v>
      </c>
      <c r="B13676" s="35">
        <v>45553</v>
      </c>
      <c r="C13676" s="6">
        <v>0.6381944444444444</v>
      </c>
      <c r="D13676" s="35">
        <v>45554</v>
      </c>
      <c r="E13676" s="4" t="s">
        <v>12</v>
      </c>
      <c r="F13676" s="4" t="s">
        <v>32391</v>
      </c>
      <c r="G13676" s="57" t="s">
        <v>32392</v>
      </c>
      <c r="H13676" s="8" t="s">
        <v>15</v>
      </c>
      <c r="I13676" s="4" t="s">
        <v>16</v>
      </c>
      <c r="J13676" s="35">
        <v>45554</v>
      </c>
      <c r="K13676" s="10" t="s">
        <v>3897</v>
      </c>
    </row>
    <row r="13677" spans="1:11" ht="53.4" customHeight="1">
      <c r="A13677" s="55" t="s">
        <v>30</v>
      </c>
      <c r="B13677" s="35">
        <v>45553</v>
      </c>
      <c r="C13677" s="6">
        <v>0.63958333333333328</v>
      </c>
      <c r="D13677" s="35">
        <v>45554</v>
      </c>
      <c r="E13677" s="4" t="s">
        <v>33</v>
      </c>
      <c r="F13677" s="4" t="s">
        <v>32393</v>
      </c>
      <c r="G13677" s="57" t="s">
        <v>32394</v>
      </c>
      <c r="H13677" s="8" t="s">
        <v>36</v>
      </c>
      <c r="I13677" s="4" t="s">
        <v>16</v>
      </c>
      <c r="J13677" s="35">
        <v>45553</v>
      </c>
      <c r="K13677" s="10" t="s">
        <v>32395</v>
      </c>
    </row>
    <row r="13678" spans="1:11" ht="53.4" customHeight="1">
      <c r="A13678" s="55" t="s">
        <v>32315</v>
      </c>
      <c r="B13678" s="35">
        <v>45553</v>
      </c>
      <c r="C13678" s="6">
        <v>0.63958333333333328</v>
      </c>
      <c r="D13678" s="35">
        <v>45554</v>
      </c>
      <c r="E13678" s="4" t="s">
        <v>12</v>
      </c>
      <c r="F13678" s="4" t="s">
        <v>32396</v>
      </c>
      <c r="G13678" s="57" t="s">
        <v>32397</v>
      </c>
      <c r="H13678" s="8" t="s">
        <v>15</v>
      </c>
      <c r="I13678" s="4" t="s">
        <v>16</v>
      </c>
      <c r="J13678" s="35">
        <v>45554</v>
      </c>
      <c r="K13678" s="10" t="s">
        <v>376</v>
      </c>
    </row>
    <row r="13679" spans="1:11" ht="53.4" customHeight="1">
      <c r="A13679" s="55" t="s">
        <v>11763</v>
      </c>
      <c r="B13679" s="35">
        <v>45553</v>
      </c>
      <c r="C13679" s="6">
        <v>0.66249999999999998</v>
      </c>
      <c r="D13679" s="35">
        <v>45554</v>
      </c>
      <c r="E13679" s="4" t="s">
        <v>12</v>
      </c>
      <c r="F13679" s="4" t="s">
        <v>32398</v>
      </c>
      <c r="G13679" s="57" t="s">
        <v>32399</v>
      </c>
      <c r="H13679" s="8" t="s">
        <v>15</v>
      </c>
      <c r="I13679" s="4" t="s">
        <v>16</v>
      </c>
      <c r="J13679" s="35">
        <v>45554</v>
      </c>
      <c r="K13679" s="10" t="s">
        <v>886</v>
      </c>
    </row>
    <row r="13680" spans="1:11" ht="53.4" customHeight="1">
      <c r="A13680" s="55" t="s">
        <v>30</v>
      </c>
      <c r="B13680" s="35">
        <v>45553</v>
      </c>
      <c r="C13680" s="6">
        <v>0.66736111111111107</v>
      </c>
      <c r="D13680" s="35">
        <v>45554</v>
      </c>
      <c r="E13680" s="4" t="s">
        <v>43</v>
      </c>
      <c r="F13680" s="4" t="s">
        <v>32400</v>
      </c>
      <c r="G13680" s="57" t="s">
        <v>32401</v>
      </c>
      <c r="H13680" s="8" t="s">
        <v>28629</v>
      </c>
      <c r="I13680" s="4" t="s">
        <v>16</v>
      </c>
      <c r="J13680" s="35">
        <v>45554</v>
      </c>
      <c r="K13680" s="10" t="s">
        <v>886</v>
      </c>
    </row>
    <row r="13681" spans="1:11" ht="53.4" customHeight="1">
      <c r="A13681" s="55" t="s">
        <v>32402</v>
      </c>
      <c r="B13681" s="35">
        <v>45553</v>
      </c>
      <c r="C13681" s="6">
        <v>0.6694444444444444</v>
      </c>
      <c r="D13681" s="35">
        <v>45554</v>
      </c>
      <c r="E13681" s="4" t="s">
        <v>12</v>
      </c>
      <c r="F13681" s="4" t="s">
        <v>2268</v>
      </c>
      <c r="G13681" s="57" t="s">
        <v>32403</v>
      </c>
      <c r="H13681" s="8" t="s">
        <v>15</v>
      </c>
      <c r="I13681" s="4" t="s">
        <v>16</v>
      </c>
      <c r="J13681" s="35">
        <v>45554</v>
      </c>
      <c r="K13681" s="10" t="s">
        <v>32404</v>
      </c>
    </row>
    <row r="13682" spans="1:11" ht="53.4" customHeight="1">
      <c r="A13682" s="55" t="s">
        <v>477</v>
      </c>
      <c r="B13682" s="35">
        <v>45553</v>
      </c>
      <c r="C13682" s="6">
        <v>0.68333333333333324</v>
      </c>
      <c r="D13682" s="35">
        <v>45554</v>
      </c>
      <c r="E13682" s="4" t="s">
        <v>24</v>
      </c>
      <c r="F13682" s="4" t="s">
        <v>32405</v>
      </c>
      <c r="G13682" s="57" t="s">
        <v>32406</v>
      </c>
      <c r="H13682" s="8" t="s">
        <v>25</v>
      </c>
      <c r="I13682" s="4" t="s">
        <v>16</v>
      </c>
      <c r="J13682" s="35">
        <v>45554</v>
      </c>
      <c r="K13682" s="10" t="s">
        <v>3897</v>
      </c>
    </row>
    <row r="13683" spans="1:11" ht="53.4" customHeight="1">
      <c r="A13683" s="55" t="s">
        <v>30732</v>
      </c>
      <c r="B13683" s="35">
        <v>45553</v>
      </c>
      <c r="C13683" s="6">
        <v>0.68819444444444444</v>
      </c>
      <c r="D13683" s="35">
        <v>45554</v>
      </c>
      <c r="E13683" s="4" t="s">
        <v>43</v>
      </c>
      <c r="F13683" s="4" t="s">
        <v>32196</v>
      </c>
      <c r="G13683" s="57" t="s">
        <v>32407</v>
      </c>
      <c r="H13683" s="8" t="s">
        <v>28629</v>
      </c>
      <c r="I13683" s="4" t="s">
        <v>16</v>
      </c>
      <c r="J13683" s="35">
        <v>45554</v>
      </c>
      <c r="K13683" s="10" t="s">
        <v>27714</v>
      </c>
    </row>
    <row r="13684" spans="1:11" ht="53.4" customHeight="1">
      <c r="A13684" s="55" t="s">
        <v>31685</v>
      </c>
      <c r="B13684" s="35">
        <v>45553</v>
      </c>
      <c r="C13684" s="6">
        <v>0.69374999999999998</v>
      </c>
      <c r="D13684" s="35">
        <v>45554</v>
      </c>
      <c r="E13684" s="4" t="s">
        <v>33</v>
      </c>
      <c r="F13684" s="17" t="s">
        <v>32188</v>
      </c>
      <c r="G13684" s="57" t="s">
        <v>32408</v>
      </c>
      <c r="H13684" s="8" t="s">
        <v>36</v>
      </c>
      <c r="I13684" s="4" t="s">
        <v>16</v>
      </c>
      <c r="J13684" s="35">
        <v>45554</v>
      </c>
      <c r="K13684" s="10" t="s">
        <v>3897</v>
      </c>
    </row>
    <row r="13685" spans="1:11" ht="53.4" customHeight="1">
      <c r="A13685" s="55" t="s">
        <v>2357</v>
      </c>
      <c r="B13685" s="35">
        <v>45553</v>
      </c>
      <c r="C13685" s="6">
        <v>0.71666666666666667</v>
      </c>
      <c r="D13685" s="35">
        <v>45554</v>
      </c>
      <c r="E13685" s="4" t="s">
        <v>43</v>
      </c>
      <c r="F13685" s="4" t="s">
        <v>31425</v>
      </c>
      <c r="G13685" s="57" t="s">
        <v>32409</v>
      </c>
      <c r="H13685" s="8" t="s">
        <v>28629</v>
      </c>
      <c r="I13685" s="4" t="s">
        <v>16</v>
      </c>
      <c r="J13685" s="35">
        <v>45554</v>
      </c>
      <c r="K13685" s="10" t="s">
        <v>376</v>
      </c>
    </row>
    <row r="13686" spans="1:11" ht="53.4" customHeight="1">
      <c r="A13686" s="55" t="s">
        <v>32410</v>
      </c>
      <c r="B13686" s="35">
        <v>45553</v>
      </c>
      <c r="C13686" s="4" t="s">
        <v>6281</v>
      </c>
      <c r="D13686" s="35">
        <v>45554</v>
      </c>
      <c r="E13686" s="4" t="s">
        <v>12</v>
      </c>
      <c r="F13686" s="4" t="s">
        <v>32411</v>
      </c>
      <c r="G13686" s="57" t="s">
        <v>32412</v>
      </c>
      <c r="H13686" s="8" t="s">
        <v>15</v>
      </c>
      <c r="I13686" s="4" t="s">
        <v>16</v>
      </c>
      <c r="J13686" s="35">
        <v>45554</v>
      </c>
      <c r="K13686" s="7" t="s">
        <v>32413</v>
      </c>
    </row>
    <row r="13687" spans="1:11" ht="53.4" customHeight="1">
      <c r="A13687" s="55" t="s">
        <v>323</v>
      </c>
      <c r="B13687" s="35">
        <v>45553</v>
      </c>
      <c r="C13687" s="4" t="s">
        <v>14806</v>
      </c>
      <c r="D13687" s="35">
        <v>45554</v>
      </c>
      <c r="E13687" s="4" t="s">
        <v>12</v>
      </c>
      <c r="F13687" s="4" t="s">
        <v>32414</v>
      </c>
      <c r="G13687" s="57" t="s">
        <v>32415</v>
      </c>
      <c r="H13687" s="8" t="s">
        <v>15</v>
      </c>
      <c r="I13687" s="4" t="s">
        <v>16</v>
      </c>
      <c r="J13687" s="35">
        <v>45554</v>
      </c>
      <c r="K13687" s="10" t="s">
        <v>886</v>
      </c>
    </row>
    <row r="13688" spans="1:11" ht="53.4" customHeight="1">
      <c r="A13688" s="55" t="s">
        <v>32416</v>
      </c>
      <c r="B13688" s="35">
        <v>45553</v>
      </c>
      <c r="C13688" s="4" t="s">
        <v>6293</v>
      </c>
      <c r="D13688" s="35">
        <v>45554</v>
      </c>
      <c r="E13688" s="4" t="s">
        <v>33</v>
      </c>
      <c r="F13688" s="4" t="s">
        <v>32417</v>
      </c>
      <c r="G13688" s="57" t="s">
        <v>32418</v>
      </c>
      <c r="H13688" s="8" t="s">
        <v>36</v>
      </c>
      <c r="I13688" s="4" t="s">
        <v>16</v>
      </c>
      <c r="J13688" s="35">
        <v>45554</v>
      </c>
      <c r="K13688" s="7" t="s">
        <v>32419</v>
      </c>
    </row>
    <row r="13689" spans="1:11" ht="53.4" customHeight="1">
      <c r="A13689" s="55" t="s">
        <v>13893</v>
      </c>
      <c r="B13689" s="35">
        <v>45553</v>
      </c>
      <c r="C13689" s="4" t="s">
        <v>4371</v>
      </c>
      <c r="D13689" s="35">
        <v>45554</v>
      </c>
      <c r="E13689" s="4" t="s">
        <v>33</v>
      </c>
      <c r="F13689" s="4" t="s">
        <v>31561</v>
      </c>
      <c r="G13689" s="57" t="s">
        <v>32420</v>
      </c>
      <c r="H13689" s="8" t="s">
        <v>36</v>
      </c>
      <c r="I13689" s="4" t="s">
        <v>16</v>
      </c>
      <c r="J13689" s="35">
        <v>45554</v>
      </c>
      <c r="K13689" s="10" t="s">
        <v>32421</v>
      </c>
    </row>
    <row r="13690" spans="1:11" ht="53.4" customHeight="1">
      <c r="A13690" s="55" t="s">
        <v>30</v>
      </c>
      <c r="B13690" s="35">
        <v>45553</v>
      </c>
      <c r="C13690" s="4" t="s">
        <v>6298</v>
      </c>
      <c r="D13690" s="35">
        <v>45554</v>
      </c>
      <c r="E13690" s="4" t="s">
        <v>33</v>
      </c>
      <c r="F13690" s="4" t="s">
        <v>32422</v>
      </c>
      <c r="G13690" s="57" t="s">
        <v>32423</v>
      </c>
      <c r="H13690" s="8" t="s">
        <v>36</v>
      </c>
      <c r="I13690" s="4" t="s">
        <v>16</v>
      </c>
      <c r="J13690" s="35">
        <v>45554</v>
      </c>
      <c r="K13690" s="10" t="s">
        <v>415</v>
      </c>
    </row>
    <row r="13691" spans="1:11" ht="53.4" customHeight="1">
      <c r="A13691" s="55" t="s">
        <v>3116</v>
      </c>
      <c r="B13691" s="35">
        <v>45553</v>
      </c>
      <c r="C13691" s="6">
        <v>0.80347222222222225</v>
      </c>
      <c r="D13691" s="35">
        <v>45554</v>
      </c>
      <c r="E13691" s="4" t="s">
        <v>24</v>
      </c>
      <c r="F13691" s="4" t="s">
        <v>32424</v>
      </c>
      <c r="G13691" s="57" t="s">
        <v>32425</v>
      </c>
      <c r="H13691" s="8" t="s">
        <v>25</v>
      </c>
      <c r="I13691" s="4" t="s">
        <v>16</v>
      </c>
      <c r="J13691" s="35">
        <v>45554</v>
      </c>
      <c r="K13691" s="10" t="s">
        <v>376</v>
      </c>
    </row>
    <row r="13692" spans="1:11" ht="53.4" customHeight="1">
      <c r="A13692" s="55" t="s">
        <v>32426</v>
      </c>
      <c r="B13692" s="35">
        <v>45553</v>
      </c>
      <c r="C13692" s="6">
        <v>0.81944444444444453</v>
      </c>
      <c r="D13692" s="35">
        <v>45554</v>
      </c>
      <c r="E13692" s="4" t="s">
        <v>33</v>
      </c>
      <c r="F13692" s="4" t="s">
        <v>32422</v>
      </c>
      <c r="G13692" s="57" t="s">
        <v>32427</v>
      </c>
      <c r="H13692" s="8" t="s">
        <v>36</v>
      </c>
      <c r="I13692" s="4" t="s">
        <v>16</v>
      </c>
      <c r="J13692" s="9">
        <v>45554</v>
      </c>
      <c r="K13692" s="10" t="s">
        <v>31073</v>
      </c>
    </row>
    <row r="13693" spans="1:11" ht="53.4" customHeight="1">
      <c r="A13693" s="55" t="s">
        <v>13893</v>
      </c>
      <c r="B13693" s="35">
        <v>45553</v>
      </c>
      <c r="C13693" s="4" t="s">
        <v>20039</v>
      </c>
      <c r="D13693" s="35">
        <v>45554</v>
      </c>
      <c r="E13693" s="4" t="s">
        <v>33</v>
      </c>
      <c r="F13693" s="4" t="s">
        <v>32428</v>
      </c>
      <c r="G13693" s="57" t="s">
        <v>32429</v>
      </c>
      <c r="H13693" s="8" t="s">
        <v>36</v>
      </c>
      <c r="I13693" s="4" t="s">
        <v>16</v>
      </c>
      <c r="J13693" s="35">
        <v>45554</v>
      </c>
      <c r="K13693" s="10" t="s">
        <v>27714</v>
      </c>
    </row>
    <row r="13694" spans="1:11" ht="53.4" customHeight="1">
      <c r="A13694" s="55" t="s">
        <v>32430</v>
      </c>
      <c r="B13694" s="35">
        <v>45553</v>
      </c>
      <c r="C13694" s="6">
        <v>0.95277777777777783</v>
      </c>
      <c r="D13694" s="35">
        <v>45554</v>
      </c>
      <c r="E13694" s="4" t="s">
        <v>12</v>
      </c>
      <c r="F13694" s="4" t="s">
        <v>1860</v>
      </c>
      <c r="G13694" s="57" t="s">
        <v>32431</v>
      </c>
      <c r="H13694" s="8" t="s">
        <v>15</v>
      </c>
      <c r="I13694" s="4" t="s">
        <v>16</v>
      </c>
      <c r="J13694" s="35">
        <v>45554</v>
      </c>
      <c r="K13694" s="10" t="s">
        <v>32432</v>
      </c>
    </row>
    <row r="13695" spans="1:11" ht="53.4" customHeight="1">
      <c r="A13695" s="55" t="s">
        <v>3116</v>
      </c>
      <c r="B13695" s="35">
        <v>45554</v>
      </c>
      <c r="C13695" s="6">
        <v>0.40069444444444446</v>
      </c>
      <c r="D13695" s="35">
        <v>45554</v>
      </c>
      <c r="E13695" s="4" t="s">
        <v>24</v>
      </c>
      <c r="F13695" s="4" t="s">
        <v>32433</v>
      </c>
      <c r="G13695" s="57" t="s">
        <v>32434</v>
      </c>
      <c r="H13695" s="8" t="s">
        <v>25</v>
      </c>
      <c r="I13695" s="4" t="s">
        <v>16</v>
      </c>
      <c r="J13695" s="35">
        <v>45554</v>
      </c>
      <c r="K13695" s="10" t="s">
        <v>376</v>
      </c>
    </row>
    <row r="13696" spans="1:11" ht="53.4" customHeight="1">
      <c r="A13696" s="55" t="s">
        <v>477</v>
      </c>
      <c r="B13696" s="35">
        <v>45554</v>
      </c>
      <c r="C13696" s="6">
        <v>0.40416666666666662</v>
      </c>
      <c r="D13696" s="35">
        <v>45554</v>
      </c>
      <c r="E13696" s="4" t="s">
        <v>24</v>
      </c>
      <c r="F13696" s="4" t="s">
        <v>32303</v>
      </c>
      <c r="G13696" s="57" t="s">
        <v>32149</v>
      </c>
      <c r="H13696" s="8" t="s">
        <v>25</v>
      </c>
      <c r="I13696" s="4" t="s">
        <v>16</v>
      </c>
      <c r="J13696" s="35">
        <v>45554</v>
      </c>
      <c r="K13696" s="10" t="s">
        <v>32435</v>
      </c>
    </row>
    <row r="13697" spans="1:11" ht="53.4" customHeight="1">
      <c r="A13697" s="55" t="s">
        <v>705</v>
      </c>
      <c r="B13697" s="35">
        <v>45554</v>
      </c>
      <c r="C13697" s="6">
        <v>0.4145833333333333</v>
      </c>
      <c r="D13697" s="35">
        <v>45554</v>
      </c>
      <c r="E13697" s="4" t="s">
        <v>24</v>
      </c>
      <c r="F13697" s="4" t="s">
        <v>32436</v>
      </c>
      <c r="G13697" s="57" t="s">
        <v>32437</v>
      </c>
      <c r="H13697" s="8" t="s">
        <v>25</v>
      </c>
      <c r="I13697" s="4" t="s">
        <v>16</v>
      </c>
      <c r="J13697" s="9">
        <v>45554</v>
      </c>
      <c r="K13697" s="10" t="s">
        <v>32438</v>
      </c>
    </row>
    <row r="13698" spans="1:11" ht="53.4" customHeight="1">
      <c r="A13698" s="55" t="s">
        <v>32370</v>
      </c>
      <c r="B13698" s="35">
        <v>45554</v>
      </c>
      <c r="C13698" s="6">
        <v>0.42430555555555555</v>
      </c>
      <c r="D13698" s="35">
        <v>45554</v>
      </c>
      <c r="E13698" s="4" t="s">
        <v>12</v>
      </c>
      <c r="F13698" s="4" t="s">
        <v>32439</v>
      </c>
      <c r="G13698" s="57" t="s">
        <v>32440</v>
      </c>
      <c r="H13698" s="8" t="s">
        <v>15</v>
      </c>
      <c r="I13698" s="4" t="s">
        <v>16</v>
      </c>
      <c r="J13698" s="35">
        <v>45554</v>
      </c>
      <c r="K13698" s="10" t="s">
        <v>376</v>
      </c>
    </row>
    <row r="13699" spans="1:11" ht="53.4" customHeight="1">
      <c r="A13699" s="55" t="s">
        <v>32273</v>
      </c>
      <c r="B13699" s="35">
        <v>45554</v>
      </c>
      <c r="C13699" s="6">
        <v>0.42777777777777781</v>
      </c>
      <c r="D13699" s="35">
        <v>45554</v>
      </c>
      <c r="E13699" s="4" t="s">
        <v>12</v>
      </c>
      <c r="F13699" s="4" t="s">
        <v>32350</v>
      </c>
      <c r="G13699" s="57" t="s">
        <v>32441</v>
      </c>
      <c r="H13699" s="8" t="s">
        <v>15</v>
      </c>
      <c r="I13699" s="4" t="s">
        <v>16</v>
      </c>
      <c r="J13699" s="35">
        <v>45554</v>
      </c>
      <c r="K13699" s="10" t="s">
        <v>886</v>
      </c>
    </row>
    <row r="13700" spans="1:11" ht="53.4" customHeight="1">
      <c r="A13700" s="55" t="s">
        <v>2392</v>
      </c>
      <c r="B13700" s="35">
        <v>45554</v>
      </c>
      <c r="C13700" s="6">
        <v>0.4284722222222222</v>
      </c>
      <c r="D13700" s="35">
        <v>45554</v>
      </c>
      <c r="E13700" s="4" t="s">
        <v>24</v>
      </c>
      <c r="F13700" s="4" t="s">
        <v>32120</v>
      </c>
      <c r="G13700" s="57" t="s">
        <v>32442</v>
      </c>
      <c r="H13700" s="8" t="s">
        <v>25</v>
      </c>
      <c r="I13700" s="4" t="s">
        <v>16</v>
      </c>
      <c r="J13700" s="35">
        <v>45554</v>
      </c>
      <c r="K13700" s="10" t="s">
        <v>886</v>
      </c>
    </row>
    <row r="13701" spans="1:11" ht="53.4" customHeight="1">
      <c r="A13701" s="55" t="s">
        <v>31174</v>
      </c>
      <c r="B13701" s="35">
        <v>45554</v>
      </c>
      <c r="C13701" s="6">
        <v>0.43333333333333335</v>
      </c>
      <c r="D13701" s="35">
        <v>45554</v>
      </c>
      <c r="E13701" s="4" t="s">
        <v>24</v>
      </c>
      <c r="F13701" s="4" t="s">
        <v>32113</v>
      </c>
      <c r="G13701" s="57" t="s">
        <v>32443</v>
      </c>
      <c r="H13701" s="8" t="s">
        <v>25</v>
      </c>
      <c r="I13701" s="4" t="s">
        <v>16</v>
      </c>
      <c r="J13701" s="35">
        <v>45554</v>
      </c>
      <c r="K13701" s="10" t="s">
        <v>886</v>
      </c>
    </row>
    <row r="13702" spans="1:11" ht="53.4" customHeight="1">
      <c r="A13702" s="55" t="s">
        <v>29106</v>
      </c>
      <c r="B13702" s="35">
        <v>45554</v>
      </c>
      <c r="C13702" s="6">
        <v>0.44513888888888892</v>
      </c>
      <c r="D13702" s="35">
        <v>45554</v>
      </c>
      <c r="E13702" s="4" t="s">
        <v>12</v>
      </c>
      <c r="F13702" s="4" t="s">
        <v>32444</v>
      </c>
      <c r="G13702" s="57" t="s">
        <v>32445</v>
      </c>
      <c r="H13702" s="8" t="s">
        <v>15</v>
      </c>
      <c r="I13702" s="4" t="s">
        <v>16</v>
      </c>
      <c r="J13702" s="35">
        <v>45554</v>
      </c>
      <c r="K13702" s="7" t="s">
        <v>32446</v>
      </c>
    </row>
    <row r="13703" spans="1:11" ht="53.4" customHeight="1">
      <c r="A13703" s="55" t="s">
        <v>32447</v>
      </c>
      <c r="B13703" s="35">
        <v>45554</v>
      </c>
      <c r="C13703" s="6">
        <v>0.47013888888888888</v>
      </c>
      <c r="D13703" s="35">
        <v>45554</v>
      </c>
      <c r="E13703" s="4" t="s">
        <v>12</v>
      </c>
      <c r="F13703" s="4" t="s">
        <v>32448</v>
      </c>
      <c r="G13703" s="57" t="s">
        <v>32449</v>
      </c>
      <c r="H13703" s="8" t="s">
        <v>25</v>
      </c>
      <c r="I13703" s="17" t="s">
        <v>16</v>
      </c>
      <c r="J13703" s="35">
        <v>45554</v>
      </c>
      <c r="K13703" s="7" t="s">
        <v>32450</v>
      </c>
    </row>
    <row r="13704" spans="1:11" ht="53.4" customHeight="1">
      <c r="A13704" s="55" t="s">
        <v>32451</v>
      </c>
      <c r="B13704" s="35">
        <v>45554</v>
      </c>
      <c r="C13704" s="6">
        <v>0.47500000000000003</v>
      </c>
      <c r="D13704" s="35">
        <v>45554</v>
      </c>
      <c r="E13704" s="4" t="s">
        <v>12</v>
      </c>
      <c r="F13704" s="4" t="s">
        <v>32452</v>
      </c>
      <c r="G13704" s="57" t="s">
        <v>32453</v>
      </c>
      <c r="H13704" s="8" t="s">
        <v>15</v>
      </c>
      <c r="I13704" s="4" t="s">
        <v>16</v>
      </c>
      <c r="J13704" s="35">
        <v>45554</v>
      </c>
      <c r="K13704" s="10" t="s">
        <v>32454</v>
      </c>
    </row>
    <row r="13705" spans="1:11" ht="53.4" customHeight="1">
      <c r="A13705" s="55" t="s">
        <v>31174</v>
      </c>
      <c r="B13705" s="35">
        <v>45554</v>
      </c>
      <c r="C13705" s="6">
        <v>0.49791666666666662</v>
      </c>
      <c r="D13705" s="35">
        <v>45554</v>
      </c>
      <c r="E13705" s="4" t="s">
        <v>24</v>
      </c>
      <c r="F13705" s="4" t="s">
        <v>32303</v>
      </c>
      <c r="G13705" s="57" t="s">
        <v>32455</v>
      </c>
      <c r="H13705" s="8" t="s">
        <v>25</v>
      </c>
      <c r="I13705" s="4" t="s">
        <v>16</v>
      </c>
      <c r="J13705" s="35">
        <v>45554</v>
      </c>
      <c r="K13705" s="10" t="s">
        <v>886</v>
      </c>
    </row>
    <row r="13706" spans="1:11" ht="53.4" customHeight="1">
      <c r="A13706" s="55" t="s">
        <v>32456</v>
      </c>
      <c r="B13706" s="35">
        <v>45554</v>
      </c>
      <c r="C13706" s="6">
        <v>0.50208333333333333</v>
      </c>
      <c r="D13706" s="35">
        <v>45554</v>
      </c>
      <c r="E13706" s="4" t="s">
        <v>24</v>
      </c>
      <c r="F13706" s="4" t="s">
        <v>32303</v>
      </c>
      <c r="G13706" s="57" t="s">
        <v>32457</v>
      </c>
      <c r="H13706" s="8" t="s">
        <v>25</v>
      </c>
      <c r="I13706" s="4" t="s">
        <v>16</v>
      </c>
      <c r="J13706" s="35">
        <v>45554</v>
      </c>
      <c r="K13706" s="10" t="s">
        <v>886</v>
      </c>
    </row>
    <row r="13707" spans="1:11" ht="53.4" customHeight="1">
      <c r="A13707" s="55" t="s">
        <v>1240</v>
      </c>
      <c r="B13707" s="35">
        <v>45554</v>
      </c>
      <c r="C13707" s="6">
        <v>0.50486111111111109</v>
      </c>
      <c r="D13707" s="35">
        <v>45554</v>
      </c>
      <c r="E13707" s="4" t="s">
        <v>43</v>
      </c>
      <c r="F13707" s="4" t="s">
        <v>31425</v>
      </c>
      <c r="G13707" s="57" t="s">
        <v>32458</v>
      </c>
      <c r="H13707" s="8" t="s">
        <v>28629</v>
      </c>
      <c r="I13707" s="4" t="s">
        <v>31</v>
      </c>
      <c r="J13707" s="9">
        <v>45554</v>
      </c>
    </row>
    <row r="13708" spans="1:11" ht="53.4" customHeight="1">
      <c r="A13708" s="55" t="s">
        <v>323</v>
      </c>
      <c r="B13708" s="35">
        <v>45554</v>
      </c>
      <c r="C13708" s="6">
        <v>0.50972222222222219</v>
      </c>
      <c r="D13708" s="35">
        <v>45554</v>
      </c>
      <c r="E13708" s="4" t="s">
        <v>33</v>
      </c>
      <c r="F13708" s="4" t="s">
        <v>32350</v>
      </c>
      <c r="G13708" s="57" t="s">
        <v>32459</v>
      </c>
      <c r="H13708" s="8" t="s">
        <v>36</v>
      </c>
      <c r="I13708" s="4" t="s">
        <v>16</v>
      </c>
      <c r="J13708" s="35">
        <v>45554</v>
      </c>
      <c r="K13708" s="10" t="s">
        <v>886</v>
      </c>
    </row>
    <row r="13709" spans="1:11" ht="53.4" customHeight="1">
      <c r="A13709" s="55" t="s">
        <v>32460</v>
      </c>
      <c r="B13709" s="35">
        <v>45554</v>
      </c>
      <c r="C13709" s="6">
        <v>0.57013888888888886</v>
      </c>
      <c r="D13709" s="35">
        <v>45554</v>
      </c>
      <c r="E13709" s="4" t="s">
        <v>12</v>
      </c>
      <c r="F13709" s="4" t="s">
        <v>32461</v>
      </c>
      <c r="G13709" s="57" t="s">
        <v>32462</v>
      </c>
      <c r="H13709" s="8" t="s">
        <v>15</v>
      </c>
      <c r="I13709" s="4" t="s">
        <v>16</v>
      </c>
      <c r="J13709" s="35">
        <v>45554</v>
      </c>
      <c r="K13709" s="10" t="s">
        <v>32463</v>
      </c>
    </row>
    <row r="13710" spans="1:11" ht="53.4" customHeight="1">
      <c r="A13710" s="55" t="s">
        <v>28669</v>
      </c>
      <c r="B13710" s="35">
        <v>45554</v>
      </c>
      <c r="C13710" s="6">
        <v>0.57500000000000007</v>
      </c>
      <c r="D13710" s="35">
        <v>45554</v>
      </c>
      <c r="E13710" s="4" t="s">
        <v>43</v>
      </c>
      <c r="F13710" s="4" t="s">
        <v>32175</v>
      </c>
      <c r="G13710" s="57" t="s">
        <v>32464</v>
      </c>
      <c r="H13710" s="8" t="s">
        <v>28629</v>
      </c>
      <c r="I13710" s="4" t="s">
        <v>16</v>
      </c>
      <c r="J13710" s="9">
        <v>45560</v>
      </c>
      <c r="K13710" s="10" t="s">
        <v>32465</v>
      </c>
    </row>
    <row r="13711" spans="1:11" ht="53.4" customHeight="1">
      <c r="A13711" s="55" t="s">
        <v>32273</v>
      </c>
      <c r="B13711" s="35">
        <v>45554</v>
      </c>
      <c r="C13711" s="6">
        <v>0.57916666666666672</v>
      </c>
      <c r="D13711" s="35">
        <v>45554</v>
      </c>
      <c r="E13711" s="4" t="s">
        <v>33</v>
      </c>
      <c r="F13711" s="10" t="s">
        <v>32350</v>
      </c>
      <c r="G13711" s="57" t="s">
        <v>32466</v>
      </c>
      <c r="H13711" s="8" t="s">
        <v>36</v>
      </c>
      <c r="I13711" s="4" t="s">
        <v>16</v>
      </c>
      <c r="J13711" s="35">
        <v>45554</v>
      </c>
      <c r="K13711" s="10" t="s">
        <v>886</v>
      </c>
    </row>
    <row r="13712" spans="1:11" ht="53.4" customHeight="1">
      <c r="A13712" s="55" t="s">
        <v>58</v>
      </c>
      <c r="B13712" s="35">
        <v>45554</v>
      </c>
      <c r="C13712" s="6">
        <v>0.57986111111111105</v>
      </c>
      <c r="D13712" s="35">
        <v>45555</v>
      </c>
      <c r="E13712" s="4" t="s">
        <v>43</v>
      </c>
      <c r="F13712" s="4" t="s">
        <v>31716</v>
      </c>
      <c r="G13712" s="57" t="s">
        <v>25204</v>
      </c>
      <c r="H13712" s="8" t="s">
        <v>28629</v>
      </c>
      <c r="I13712" s="4" t="s">
        <v>16</v>
      </c>
      <c r="J13712" s="35">
        <v>45555</v>
      </c>
      <c r="K13712" s="10" t="s">
        <v>886</v>
      </c>
    </row>
    <row r="13713" spans="1:11" ht="53.4" customHeight="1">
      <c r="A13713" s="55" t="s">
        <v>1584</v>
      </c>
      <c r="B13713" s="35">
        <v>45554</v>
      </c>
      <c r="C13713" s="6">
        <v>0.59444444444444444</v>
      </c>
      <c r="D13713" s="35">
        <v>45555</v>
      </c>
      <c r="E13713" s="4" t="s">
        <v>12</v>
      </c>
      <c r="F13713" s="4" t="s">
        <v>32467</v>
      </c>
      <c r="G13713" s="57" t="s">
        <v>32468</v>
      </c>
      <c r="H13713" s="8" t="s">
        <v>15</v>
      </c>
      <c r="I13713" s="4" t="s">
        <v>16</v>
      </c>
      <c r="J13713" s="35">
        <v>45555</v>
      </c>
      <c r="K13713" s="10" t="s">
        <v>886</v>
      </c>
    </row>
    <row r="13714" spans="1:11" ht="53.4" customHeight="1">
      <c r="A13714" s="55" t="s">
        <v>28317</v>
      </c>
      <c r="B13714" s="35">
        <v>45554</v>
      </c>
      <c r="C13714" s="6">
        <v>0.59583333333333333</v>
      </c>
      <c r="D13714" s="35">
        <v>45555</v>
      </c>
      <c r="E13714" s="4" t="s">
        <v>33</v>
      </c>
      <c r="F13714" s="4" t="s">
        <v>32469</v>
      </c>
      <c r="G13714" s="57" t="s">
        <v>32470</v>
      </c>
      <c r="H13714" s="8" t="s">
        <v>36</v>
      </c>
      <c r="I13714" s="4" t="s">
        <v>16</v>
      </c>
      <c r="J13714" s="35">
        <v>45555</v>
      </c>
      <c r="K13714" s="10" t="s">
        <v>376</v>
      </c>
    </row>
    <row r="13715" spans="1:11" ht="53.4" customHeight="1">
      <c r="A13715" s="55" t="s">
        <v>32430</v>
      </c>
      <c r="B13715" s="35">
        <v>45554</v>
      </c>
      <c r="C13715" s="6">
        <v>0.59791666666666665</v>
      </c>
      <c r="D13715" s="35">
        <v>45555</v>
      </c>
      <c r="E13715" s="4" t="s">
        <v>12</v>
      </c>
      <c r="F13715" s="4" t="s">
        <v>32471</v>
      </c>
      <c r="G13715" s="57" t="s">
        <v>32472</v>
      </c>
      <c r="H13715" s="8" t="s">
        <v>15</v>
      </c>
      <c r="I13715" s="4" t="s">
        <v>16</v>
      </c>
      <c r="J13715" s="35">
        <v>45554</v>
      </c>
      <c r="K13715" s="10" t="s">
        <v>32473</v>
      </c>
    </row>
    <row r="13716" spans="1:11" ht="53.4" customHeight="1">
      <c r="A13716" s="55" t="s">
        <v>32474</v>
      </c>
      <c r="B13716" s="35">
        <v>45554</v>
      </c>
      <c r="C13716" s="6">
        <v>0.6</v>
      </c>
      <c r="D13716" s="35">
        <v>45555</v>
      </c>
      <c r="E13716" s="4" t="s">
        <v>33</v>
      </c>
      <c r="F13716" s="4" t="s">
        <v>32475</v>
      </c>
      <c r="G13716" s="57" t="s">
        <v>32476</v>
      </c>
      <c r="H13716" s="8" t="s">
        <v>36</v>
      </c>
      <c r="I13716" s="4" t="s">
        <v>16</v>
      </c>
      <c r="J13716" s="35">
        <v>45554</v>
      </c>
      <c r="K13716" s="10" t="s">
        <v>32477</v>
      </c>
    </row>
    <row r="13717" spans="1:11" ht="53.4" customHeight="1">
      <c r="A13717" s="55" t="s">
        <v>21920</v>
      </c>
      <c r="B13717" s="35">
        <v>45554</v>
      </c>
      <c r="C13717" s="6">
        <v>0.60138888888888886</v>
      </c>
      <c r="D13717" s="35">
        <v>45555</v>
      </c>
      <c r="E13717" s="4" t="s">
        <v>33</v>
      </c>
      <c r="F13717" s="4" t="s">
        <v>32478</v>
      </c>
      <c r="G13717" s="57" t="s">
        <v>32479</v>
      </c>
      <c r="H13717" s="8" t="s">
        <v>36</v>
      </c>
      <c r="I13717" s="4" t="s">
        <v>16</v>
      </c>
      <c r="J13717" s="35">
        <v>45554</v>
      </c>
      <c r="K13717" s="10" t="s">
        <v>32480</v>
      </c>
    </row>
    <row r="13718" spans="1:11" ht="53.4" customHeight="1">
      <c r="A13718" s="55" t="s">
        <v>335</v>
      </c>
      <c r="B13718" s="35">
        <v>45554</v>
      </c>
      <c r="C13718" s="6">
        <v>0.60277777777777775</v>
      </c>
      <c r="D13718" s="35">
        <v>45555</v>
      </c>
      <c r="E13718" s="4" t="s">
        <v>24</v>
      </c>
      <c r="F13718" s="4" t="s">
        <v>32481</v>
      </c>
      <c r="G13718" s="57" t="s">
        <v>28042</v>
      </c>
      <c r="H13718" s="8" t="s">
        <v>25</v>
      </c>
      <c r="I13718" s="4" t="s">
        <v>16</v>
      </c>
      <c r="J13718" s="35">
        <v>45555</v>
      </c>
      <c r="K13718" s="10" t="s">
        <v>376</v>
      </c>
    </row>
    <row r="13719" spans="1:11" ht="53.4" customHeight="1">
      <c r="A13719" s="55" t="s">
        <v>182</v>
      </c>
      <c r="B13719" s="35">
        <v>45554</v>
      </c>
      <c r="C13719" s="6">
        <v>0.6069444444444444</v>
      </c>
      <c r="D13719" s="35">
        <v>45555</v>
      </c>
      <c r="E13719" s="4" t="s">
        <v>43</v>
      </c>
      <c r="F13719" s="4" t="s">
        <v>31425</v>
      </c>
      <c r="G13719" s="57" t="s">
        <v>32482</v>
      </c>
      <c r="H13719" s="8" t="s">
        <v>28629</v>
      </c>
      <c r="I13719" s="4" t="s">
        <v>16</v>
      </c>
      <c r="J13719" s="35">
        <v>45555</v>
      </c>
      <c r="K13719" s="10" t="s">
        <v>886</v>
      </c>
    </row>
    <row r="13720" spans="1:11" ht="53.4" customHeight="1">
      <c r="A13720" s="55" t="s">
        <v>28669</v>
      </c>
      <c r="B13720" s="35">
        <v>45554</v>
      </c>
      <c r="C13720" s="6">
        <v>0.61041666666666672</v>
      </c>
      <c r="D13720" s="35">
        <v>45555</v>
      </c>
      <c r="E13720" s="4" t="s">
        <v>43</v>
      </c>
      <c r="F13720" s="4" t="s">
        <v>32400</v>
      </c>
      <c r="G13720" s="57" t="s">
        <v>32483</v>
      </c>
      <c r="H13720" s="8" t="s">
        <v>28629</v>
      </c>
      <c r="I13720" s="4" t="s">
        <v>16</v>
      </c>
      <c r="J13720" s="35">
        <v>45555</v>
      </c>
      <c r="K13720" s="10" t="s">
        <v>376</v>
      </c>
    </row>
    <row r="13721" spans="1:11" ht="53.4" customHeight="1">
      <c r="A13721" s="55" t="s">
        <v>32484</v>
      </c>
      <c r="B13721" s="35">
        <v>45554</v>
      </c>
      <c r="C13721" s="6">
        <v>0.61319444444444449</v>
      </c>
      <c r="D13721" s="35">
        <v>45555</v>
      </c>
      <c r="E13721" s="4" t="s">
        <v>33</v>
      </c>
      <c r="F13721" s="4" t="s">
        <v>27927</v>
      </c>
      <c r="G13721" s="57" t="s">
        <v>32485</v>
      </c>
      <c r="H13721" s="8" t="s">
        <v>36</v>
      </c>
      <c r="I13721" s="4" t="s">
        <v>16</v>
      </c>
      <c r="J13721" s="35">
        <v>45555</v>
      </c>
      <c r="K13721" s="7" t="s">
        <v>32486</v>
      </c>
    </row>
    <row r="13722" spans="1:11" ht="53.4" customHeight="1">
      <c r="A13722" s="55" t="s">
        <v>32487</v>
      </c>
      <c r="B13722" s="35">
        <v>45554</v>
      </c>
      <c r="C13722" s="6">
        <v>0.61597222222222225</v>
      </c>
      <c r="D13722" s="35">
        <v>45555</v>
      </c>
      <c r="E13722" s="4" t="s">
        <v>12</v>
      </c>
      <c r="F13722" s="4" t="s">
        <v>32488</v>
      </c>
      <c r="G13722" s="57" t="s">
        <v>32489</v>
      </c>
      <c r="H13722" s="8" t="s">
        <v>15</v>
      </c>
      <c r="I13722" s="4" t="s">
        <v>16</v>
      </c>
      <c r="J13722" s="35">
        <v>45555</v>
      </c>
      <c r="K13722" s="7" t="s">
        <v>32490</v>
      </c>
    </row>
    <row r="13723" spans="1:11" ht="53.4" customHeight="1">
      <c r="A13723" s="55" t="s">
        <v>32276</v>
      </c>
      <c r="B13723" s="35">
        <v>45554</v>
      </c>
      <c r="C13723" s="6">
        <v>0.61944444444444446</v>
      </c>
      <c r="D13723" s="35">
        <v>45555</v>
      </c>
      <c r="E13723" s="4" t="s">
        <v>24</v>
      </c>
      <c r="F13723" s="4" t="s">
        <v>32491</v>
      </c>
      <c r="G13723" s="57" t="s">
        <v>32492</v>
      </c>
      <c r="H13723" s="8" t="s">
        <v>25</v>
      </c>
      <c r="I13723" s="4" t="s">
        <v>16</v>
      </c>
      <c r="J13723" s="9">
        <v>45555</v>
      </c>
      <c r="K13723" s="10" t="s">
        <v>32493</v>
      </c>
    </row>
    <row r="13724" spans="1:11" ht="53.4" customHeight="1">
      <c r="A13724" s="55" t="s">
        <v>32494</v>
      </c>
      <c r="B13724" s="35">
        <v>45554</v>
      </c>
      <c r="C13724" s="6">
        <v>0.62638888888888888</v>
      </c>
      <c r="D13724" s="35">
        <v>45555</v>
      </c>
      <c r="E13724" s="4" t="s">
        <v>12</v>
      </c>
      <c r="F13724" s="4" t="s">
        <v>32495</v>
      </c>
      <c r="G13724" s="57" t="s">
        <v>32496</v>
      </c>
      <c r="H13724" s="8" t="s">
        <v>15</v>
      </c>
      <c r="I13724" s="4" t="s">
        <v>16</v>
      </c>
      <c r="J13724" s="35">
        <v>45558</v>
      </c>
      <c r="K13724" s="10" t="s">
        <v>32497</v>
      </c>
    </row>
    <row r="13725" spans="1:11" ht="53.4" customHeight="1">
      <c r="A13725" s="55" t="s">
        <v>1240</v>
      </c>
      <c r="B13725" s="35">
        <v>45554</v>
      </c>
      <c r="C13725" s="6">
        <v>0.62986111111111109</v>
      </c>
      <c r="D13725" s="35">
        <v>45555</v>
      </c>
      <c r="E13725" s="4" t="s">
        <v>43</v>
      </c>
      <c r="F13725" s="4" t="s">
        <v>31425</v>
      </c>
      <c r="G13725" s="57" t="s">
        <v>32498</v>
      </c>
      <c r="H13725" s="8" t="s">
        <v>28629</v>
      </c>
      <c r="I13725" s="4" t="s">
        <v>16</v>
      </c>
      <c r="J13725" s="35">
        <v>45555</v>
      </c>
      <c r="K13725" s="10" t="s">
        <v>886</v>
      </c>
    </row>
    <row r="13726" spans="1:11" ht="53.4" customHeight="1">
      <c r="A13726" s="55" t="s">
        <v>2736</v>
      </c>
      <c r="B13726" s="35">
        <v>45554</v>
      </c>
      <c r="C13726" s="6">
        <v>0.63124999999999998</v>
      </c>
      <c r="D13726" s="35">
        <v>45555</v>
      </c>
      <c r="E13726" s="4" t="s">
        <v>12</v>
      </c>
      <c r="F13726" s="4" t="s">
        <v>32499</v>
      </c>
      <c r="G13726" s="57" t="s">
        <v>32500</v>
      </c>
      <c r="H13726" s="8" t="s">
        <v>15</v>
      </c>
      <c r="I13726" s="4" t="s">
        <v>16</v>
      </c>
      <c r="J13726" s="35">
        <v>45555</v>
      </c>
      <c r="K13726" s="7" t="s">
        <v>32501</v>
      </c>
    </row>
    <row r="13727" spans="1:11" ht="53.4" customHeight="1">
      <c r="A13727" s="55" t="s">
        <v>7653</v>
      </c>
      <c r="B13727" s="35">
        <v>45554</v>
      </c>
      <c r="C13727" s="6">
        <v>0.63541666666666663</v>
      </c>
      <c r="D13727" s="35">
        <v>45555</v>
      </c>
      <c r="E13727" s="4" t="s">
        <v>24</v>
      </c>
      <c r="F13727" s="4" t="s">
        <v>32172</v>
      </c>
      <c r="G13727" s="57" t="s">
        <v>32502</v>
      </c>
      <c r="H13727" s="8" t="s">
        <v>25</v>
      </c>
      <c r="I13727" s="4" t="s">
        <v>16</v>
      </c>
      <c r="J13727" s="35">
        <v>45555</v>
      </c>
      <c r="K13727" s="10" t="s">
        <v>376</v>
      </c>
    </row>
    <row r="13728" spans="1:11" ht="53.4" customHeight="1">
      <c r="A13728" s="55" t="s">
        <v>4440</v>
      </c>
      <c r="B13728" s="35">
        <v>45554</v>
      </c>
      <c r="C13728" s="6">
        <v>0.6381944444444444</v>
      </c>
      <c r="D13728" s="35">
        <v>45555</v>
      </c>
      <c r="E13728" s="4" t="s">
        <v>24</v>
      </c>
      <c r="F13728" s="4" t="s">
        <v>32503</v>
      </c>
      <c r="G13728" s="57" t="s">
        <v>32504</v>
      </c>
      <c r="H13728" s="8" t="s">
        <v>25</v>
      </c>
      <c r="I13728" s="4" t="s">
        <v>16</v>
      </c>
      <c r="J13728" s="35">
        <v>45555</v>
      </c>
      <c r="K13728" s="10" t="s">
        <v>32505</v>
      </c>
    </row>
    <row r="13729" spans="1:11" ht="53.4" customHeight="1">
      <c r="A13729" s="55" t="s">
        <v>58</v>
      </c>
      <c r="B13729" s="35">
        <v>45554</v>
      </c>
      <c r="C13729" s="6">
        <v>0.63958333333333328</v>
      </c>
      <c r="D13729" s="35">
        <v>45555</v>
      </c>
      <c r="E13729" s="4" t="s">
        <v>43</v>
      </c>
      <c r="F13729" s="4" t="s">
        <v>31665</v>
      </c>
      <c r="G13729" s="57" t="s">
        <v>32506</v>
      </c>
      <c r="H13729" s="8" t="s">
        <v>28629</v>
      </c>
      <c r="I13729" s="4" t="s">
        <v>16</v>
      </c>
      <c r="J13729" s="35">
        <v>45555</v>
      </c>
      <c r="K13729" s="10" t="s">
        <v>376</v>
      </c>
    </row>
    <row r="13730" spans="1:11" ht="53.4" customHeight="1">
      <c r="A13730" s="55" t="s">
        <v>28669</v>
      </c>
      <c r="B13730" s="35">
        <v>45554</v>
      </c>
      <c r="C13730" s="6">
        <v>0.6430555555555556</v>
      </c>
      <c r="D13730" s="35">
        <v>45555</v>
      </c>
      <c r="E13730" s="4" t="s">
        <v>43</v>
      </c>
      <c r="F13730" s="4" t="s">
        <v>31720</v>
      </c>
      <c r="G13730" s="57" t="s">
        <v>32507</v>
      </c>
      <c r="H13730" s="8" t="s">
        <v>28629</v>
      </c>
      <c r="I13730" s="4" t="s">
        <v>31</v>
      </c>
      <c r="J13730" s="9">
        <v>45554</v>
      </c>
    </row>
    <row r="13731" spans="1:11" ht="53.4" customHeight="1">
      <c r="A13731" s="55" t="s">
        <v>32430</v>
      </c>
      <c r="B13731" s="35">
        <v>45554</v>
      </c>
      <c r="C13731" s="6">
        <v>0.65833333333333333</v>
      </c>
      <c r="D13731" s="35">
        <v>45555</v>
      </c>
      <c r="E13731" s="4" t="s">
        <v>12</v>
      </c>
      <c r="F13731" s="4" t="s">
        <v>32508</v>
      </c>
      <c r="G13731" s="57" t="s">
        <v>32509</v>
      </c>
      <c r="H13731" s="8" t="s">
        <v>15</v>
      </c>
      <c r="I13731" s="4" t="s">
        <v>16</v>
      </c>
      <c r="J13731" s="35">
        <v>45555</v>
      </c>
      <c r="K13731" s="10" t="s">
        <v>446</v>
      </c>
    </row>
    <row r="13732" spans="1:11" ht="53.4" customHeight="1">
      <c r="A13732" s="55" t="s">
        <v>32426</v>
      </c>
      <c r="B13732" s="35">
        <v>45554</v>
      </c>
      <c r="C13732" s="6">
        <v>0.66111111111111109</v>
      </c>
      <c r="D13732" s="35">
        <v>45555</v>
      </c>
      <c r="E13732" s="4" t="s">
        <v>33</v>
      </c>
      <c r="F13732" s="4" t="s">
        <v>32422</v>
      </c>
      <c r="G13732" s="57" t="s">
        <v>32510</v>
      </c>
      <c r="H13732" s="8" t="s">
        <v>36</v>
      </c>
      <c r="I13732" s="4" t="s">
        <v>16</v>
      </c>
      <c r="J13732" s="35">
        <v>45555</v>
      </c>
      <c r="K13732" s="10" t="s">
        <v>415</v>
      </c>
    </row>
    <row r="13733" spans="1:11" ht="53.4" customHeight="1">
      <c r="A13733" s="55" t="s">
        <v>182</v>
      </c>
      <c r="B13733" s="35">
        <v>45554</v>
      </c>
      <c r="C13733" s="6">
        <v>0.67152777777777783</v>
      </c>
      <c r="D13733" s="35">
        <v>45555</v>
      </c>
      <c r="E13733" s="4" t="s">
        <v>43</v>
      </c>
      <c r="F13733" s="4" t="s">
        <v>31425</v>
      </c>
      <c r="G13733" s="57" t="s">
        <v>32511</v>
      </c>
      <c r="H13733" s="8" t="s">
        <v>28629</v>
      </c>
      <c r="I13733" s="4" t="s">
        <v>16</v>
      </c>
      <c r="J13733" s="35">
        <v>45555</v>
      </c>
      <c r="K13733" s="10" t="s">
        <v>886</v>
      </c>
    </row>
    <row r="13734" spans="1:11" ht="53.4" customHeight="1">
      <c r="A13734" s="55" t="s">
        <v>29879</v>
      </c>
      <c r="B13734" s="35">
        <v>45554</v>
      </c>
      <c r="C13734" s="6">
        <v>0.6743055555555556</v>
      </c>
      <c r="D13734" s="35">
        <v>45555</v>
      </c>
      <c r="E13734" s="4" t="s">
        <v>24</v>
      </c>
      <c r="F13734" s="4" t="s">
        <v>32512</v>
      </c>
      <c r="G13734" s="57" t="s">
        <v>32513</v>
      </c>
      <c r="H13734" s="8" t="s">
        <v>25</v>
      </c>
      <c r="I13734" s="4" t="s">
        <v>16</v>
      </c>
      <c r="J13734" s="35">
        <v>45555</v>
      </c>
      <c r="K13734" s="10" t="s">
        <v>886</v>
      </c>
    </row>
    <row r="13735" spans="1:11" ht="53.4" customHeight="1">
      <c r="A13735" s="55" t="s">
        <v>335</v>
      </c>
      <c r="B13735" s="35">
        <v>45554</v>
      </c>
      <c r="C13735" s="6">
        <v>0.67499999999999993</v>
      </c>
      <c r="D13735" s="35">
        <v>45555</v>
      </c>
      <c r="E13735" s="4" t="s">
        <v>4577</v>
      </c>
      <c r="F13735" s="4" t="s">
        <v>32514</v>
      </c>
      <c r="G13735" s="57" t="s">
        <v>28124</v>
      </c>
      <c r="H13735" s="8" t="s">
        <v>25</v>
      </c>
      <c r="I13735" s="4" t="s">
        <v>16</v>
      </c>
      <c r="J13735" s="35">
        <v>45555</v>
      </c>
      <c r="K13735" s="10" t="s">
        <v>3897</v>
      </c>
    </row>
    <row r="13736" spans="1:11" ht="53.4" customHeight="1">
      <c r="A13736" s="55" t="s">
        <v>32430</v>
      </c>
      <c r="B13736" s="35">
        <v>45554</v>
      </c>
      <c r="C13736" s="6">
        <v>0.67847222222222225</v>
      </c>
      <c r="D13736" s="35">
        <v>45555</v>
      </c>
      <c r="E13736" s="4" t="s">
        <v>12</v>
      </c>
      <c r="F13736" s="4" t="s">
        <v>32508</v>
      </c>
      <c r="G13736" s="57" t="s">
        <v>32515</v>
      </c>
      <c r="H13736" s="8" t="s">
        <v>15</v>
      </c>
      <c r="I13736" s="4" t="s">
        <v>16</v>
      </c>
      <c r="J13736" s="35">
        <v>45555</v>
      </c>
      <c r="K13736" s="10" t="s">
        <v>32516</v>
      </c>
    </row>
    <row r="13737" spans="1:11" ht="53.4" customHeight="1">
      <c r="A13737" s="55" t="s">
        <v>323</v>
      </c>
      <c r="B13737" s="35">
        <v>45554</v>
      </c>
      <c r="C13737" s="6">
        <v>0.68263888888888891</v>
      </c>
      <c r="D13737" s="35">
        <v>45555</v>
      </c>
      <c r="E13737" s="4" t="s">
        <v>33</v>
      </c>
      <c r="F13737" s="4" t="s">
        <v>32350</v>
      </c>
      <c r="G13737" s="57" t="s">
        <v>32517</v>
      </c>
      <c r="H13737" s="8" t="s">
        <v>36</v>
      </c>
      <c r="I13737" s="4" t="s">
        <v>16</v>
      </c>
      <c r="J13737" s="35">
        <v>45555</v>
      </c>
      <c r="K13737" s="10" t="s">
        <v>886</v>
      </c>
    </row>
    <row r="13738" spans="1:11" ht="53.4" customHeight="1">
      <c r="A13738" s="55" t="s">
        <v>896</v>
      </c>
      <c r="B13738" s="35">
        <v>45554</v>
      </c>
      <c r="C13738" s="6">
        <v>0.68472222222222223</v>
      </c>
      <c r="D13738" s="35">
        <v>45555</v>
      </c>
      <c r="E13738" s="4" t="s">
        <v>33</v>
      </c>
      <c r="F13738" s="4" t="s">
        <v>32377</v>
      </c>
      <c r="G13738" s="57" t="s">
        <v>32518</v>
      </c>
      <c r="H13738" s="8" t="s">
        <v>36</v>
      </c>
      <c r="I13738" s="4" t="s">
        <v>16</v>
      </c>
      <c r="J13738" s="35">
        <v>45555</v>
      </c>
      <c r="K13738" s="10" t="s">
        <v>376</v>
      </c>
    </row>
    <row r="13739" spans="1:11" ht="53.4" customHeight="1">
      <c r="A13739" s="55" t="s">
        <v>182</v>
      </c>
      <c r="B13739" s="35">
        <v>45554</v>
      </c>
      <c r="C13739" s="6">
        <v>0.71875</v>
      </c>
      <c r="D13739" s="35">
        <v>45555</v>
      </c>
      <c r="E13739" s="4" t="s">
        <v>43</v>
      </c>
      <c r="F13739" s="4" t="s">
        <v>32519</v>
      </c>
      <c r="G13739" s="57" t="s">
        <v>32520</v>
      </c>
      <c r="H13739" s="8" t="s">
        <v>28629</v>
      </c>
      <c r="I13739" s="4" t="s">
        <v>16</v>
      </c>
      <c r="J13739" s="35">
        <v>45555</v>
      </c>
      <c r="K13739" s="10" t="s">
        <v>886</v>
      </c>
    </row>
    <row r="13740" spans="1:11" ht="53.4" customHeight="1">
      <c r="A13740" s="55" t="s">
        <v>30</v>
      </c>
      <c r="B13740" s="35">
        <v>45554</v>
      </c>
      <c r="C13740" s="6">
        <v>0.77083333333333337</v>
      </c>
      <c r="D13740" s="35">
        <v>45555</v>
      </c>
      <c r="E13740" s="4" t="s">
        <v>33</v>
      </c>
      <c r="F13740" s="4" t="s">
        <v>32521</v>
      </c>
      <c r="G13740" s="57" t="s">
        <v>32522</v>
      </c>
      <c r="H13740" s="8" t="s">
        <v>36</v>
      </c>
      <c r="I13740" s="4" t="s">
        <v>16</v>
      </c>
      <c r="J13740" s="35">
        <v>45555</v>
      </c>
      <c r="K13740" s="10" t="s">
        <v>32523</v>
      </c>
    </row>
    <row r="13741" spans="1:11" ht="53.4" customHeight="1">
      <c r="A13741" s="55" t="s">
        <v>30</v>
      </c>
      <c r="B13741" s="35">
        <v>45554</v>
      </c>
      <c r="C13741" s="4" t="s">
        <v>5516</v>
      </c>
      <c r="D13741" s="35">
        <v>45555</v>
      </c>
      <c r="E13741" s="4" t="s">
        <v>33</v>
      </c>
      <c r="F13741" s="4" t="s">
        <v>32270</v>
      </c>
      <c r="G13741" s="57" t="s">
        <v>32524</v>
      </c>
      <c r="H13741" s="8" t="s">
        <v>36</v>
      </c>
      <c r="I13741" s="4" t="s">
        <v>16</v>
      </c>
      <c r="J13741" s="35">
        <v>45555</v>
      </c>
      <c r="K13741" s="10" t="s">
        <v>886</v>
      </c>
    </row>
    <row r="13742" spans="1:11" ht="53.4" customHeight="1">
      <c r="A13742" s="55" t="s">
        <v>31260</v>
      </c>
      <c r="B13742" s="35">
        <v>45554</v>
      </c>
      <c r="C13742" s="6">
        <v>0.78263888888888899</v>
      </c>
      <c r="D13742" s="35">
        <v>45555</v>
      </c>
      <c r="E13742" s="4" t="s">
        <v>12</v>
      </c>
      <c r="F13742" s="4" t="s">
        <v>31261</v>
      </c>
      <c r="G13742" s="57" t="s">
        <v>32525</v>
      </c>
      <c r="H13742" s="8" t="s">
        <v>15</v>
      </c>
      <c r="I13742" s="4" t="s">
        <v>16</v>
      </c>
      <c r="J13742" s="35">
        <v>45555</v>
      </c>
      <c r="K13742" s="10" t="s">
        <v>31705</v>
      </c>
    </row>
    <row r="13743" spans="1:11" ht="53.4" customHeight="1">
      <c r="A13743" s="55" t="s">
        <v>76</v>
      </c>
      <c r="B13743" s="35">
        <v>45554</v>
      </c>
      <c r="C13743" s="4" t="s">
        <v>6950</v>
      </c>
      <c r="D13743" s="35">
        <v>45555</v>
      </c>
      <c r="E13743" s="4" t="s">
        <v>33</v>
      </c>
      <c r="F13743" s="4" t="s">
        <v>32526</v>
      </c>
      <c r="G13743" s="57" t="s">
        <v>32527</v>
      </c>
      <c r="H13743" s="8" t="s">
        <v>36</v>
      </c>
      <c r="I13743" s="4" t="s">
        <v>16</v>
      </c>
      <c r="J13743" s="35">
        <v>45555</v>
      </c>
      <c r="K13743" s="10" t="s">
        <v>376</v>
      </c>
    </row>
    <row r="13744" spans="1:11" ht="53.4" customHeight="1">
      <c r="A13744" s="55" t="s">
        <v>31174</v>
      </c>
      <c r="B13744" s="35">
        <v>45554</v>
      </c>
      <c r="C13744" s="6">
        <v>0.84444444444444444</v>
      </c>
      <c r="D13744" s="35">
        <v>45555</v>
      </c>
      <c r="E13744" s="4" t="s">
        <v>24</v>
      </c>
      <c r="F13744" s="4" t="s">
        <v>32528</v>
      </c>
      <c r="G13744" s="57" t="s">
        <v>32529</v>
      </c>
      <c r="H13744" s="8" t="s">
        <v>25</v>
      </c>
      <c r="I13744" s="4" t="s">
        <v>16</v>
      </c>
      <c r="J13744" s="35">
        <v>45555</v>
      </c>
      <c r="K13744" s="10" t="s">
        <v>446</v>
      </c>
    </row>
    <row r="13745" spans="1:11" ht="53.4" customHeight="1">
      <c r="A13745" s="55" t="s">
        <v>477</v>
      </c>
      <c r="B13745" s="35">
        <v>45554</v>
      </c>
      <c r="C13745" s="4" t="s">
        <v>32530</v>
      </c>
      <c r="D13745" s="35">
        <v>45555</v>
      </c>
      <c r="E13745" s="4" t="s">
        <v>24</v>
      </c>
      <c r="F13745" s="4" t="s">
        <v>32528</v>
      </c>
      <c r="G13745" s="57" t="s">
        <v>32149</v>
      </c>
      <c r="H13745" s="8" t="s">
        <v>25</v>
      </c>
      <c r="I13745" s="4" t="s">
        <v>16</v>
      </c>
      <c r="J13745" s="35">
        <v>45555</v>
      </c>
      <c r="K13745" s="10" t="s">
        <v>886</v>
      </c>
    </row>
    <row r="13746" spans="1:11" ht="53.4" customHeight="1">
      <c r="A13746" s="55" t="s">
        <v>32273</v>
      </c>
      <c r="B13746" s="35">
        <v>45555</v>
      </c>
      <c r="C13746" s="6">
        <v>0.3888888888888889</v>
      </c>
      <c r="D13746" s="35">
        <v>45555</v>
      </c>
      <c r="E13746" s="4" t="s">
        <v>33</v>
      </c>
      <c r="F13746" s="4" t="s">
        <v>32350</v>
      </c>
      <c r="G13746" s="57" t="s">
        <v>32531</v>
      </c>
      <c r="H13746" s="8" t="s">
        <v>36</v>
      </c>
      <c r="I13746" s="4" t="s">
        <v>16</v>
      </c>
      <c r="J13746" s="35">
        <v>45555</v>
      </c>
      <c r="K13746" s="10" t="s">
        <v>886</v>
      </c>
    </row>
    <row r="13747" spans="1:11" ht="53.4" customHeight="1">
      <c r="A13747" s="55" t="s">
        <v>32532</v>
      </c>
      <c r="B13747" s="35">
        <v>45555</v>
      </c>
      <c r="C13747" s="6">
        <v>0.40277777777777773</v>
      </c>
      <c r="D13747" s="35">
        <v>45555</v>
      </c>
      <c r="E13747" s="4" t="s">
        <v>12</v>
      </c>
      <c r="F13747" s="4" t="s">
        <v>32533</v>
      </c>
      <c r="G13747" s="57" t="s">
        <v>32534</v>
      </c>
      <c r="H13747" s="8" t="s">
        <v>15</v>
      </c>
      <c r="I13747" s="4" t="s">
        <v>16</v>
      </c>
      <c r="J13747" s="35">
        <v>45555</v>
      </c>
      <c r="K13747" s="10" t="s">
        <v>32535</v>
      </c>
    </row>
    <row r="13748" spans="1:11" ht="53.4" customHeight="1">
      <c r="A13748" s="55" t="s">
        <v>32536</v>
      </c>
      <c r="B13748" s="35">
        <v>45555</v>
      </c>
      <c r="C13748" s="6">
        <v>0.42569444444444443</v>
      </c>
      <c r="D13748" s="35">
        <v>45555</v>
      </c>
      <c r="E13748" s="4" t="s">
        <v>12</v>
      </c>
      <c r="F13748" s="4" t="s">
        <v>32248</v>
      </c>
      <c r="G13748" s="57" t="s">
        <v>32537</v>
      </c>
      <c r="H13748" s="8" t="s">
        <v>15</v>
      </c>
      <c r="I13748" s="4" t="s">
        <v>16</v>
      </c>
      <c r="J13748" s="35">
        <v>45555</v>
      </c>
      <c r="K13748" s="10" t="s">
        <v>32538</v>
      </c>
    </row>
    <row r="13749" spans="1:11" ht="53.4" customHeight="1">
      <c r="A13749" s="55" t="s">
        <v>32484</v>
      </c>
      <c r="B13749" s="35">
        <v>45555</v>
      </c>
      <c r="C13749" s="6">
        <v>0.42777777777777781</v>
      </c>
      <c r="D13749" s="35">
        <v>45555</v>
      </c>
      <c r="E13749" s="4" t="s">
        <v>33</v>
      </c>
      <c r="F13749" s="4" t="s">
        <v>32539</v>
      </c>
      <c r="G13749" s="57" t="s">
        <v>32540</v>
      </c>
      <c r="H13749" s="8" t="s">
        <v>36</v>
      </c>
      <c r="I13749" s="4" t="s">
        <v>16</v>
      </c>
      <c r="J13749" s="35">
        <v>45555</v>
      </c>
      <c r="K13749" s="10" t="s">
        <v>32541</v>
      </c>
    </row>
    <row r="13750" spans="1:11" ht="53.4" customHeight="1">
      <c r="A13750" s="55" t="s">
        <v>32532</v>
      </c>
      <c r="B13750" s="35">
        <v>45555</v>
      </c>
      <c r="C13750" s="6">
        <v>0.44027777777777777</v>
      </c>
      <c r="D13750" s="35">
        <v>45555</v>
      </c>
      <c r="E13750" s="4" t="s">
        <v>12</v>
      </c>
      <c r="F13750" s="4" t="s">
        <v>32542</v>
      </c>
      <c r="G13750" s="57" t="s">
        <v>32543</v>
      </c>
      <c r="H13750" s="8" t="s">
        <v>15</v>
      </c>
      <c r="I13750" s="4" t="s">
        <v>16</v>
      </c>
      <c r="J13750" s="35">
        <v>45555</v>
      </c>
      <c r="K13750" s="10" t="s">
        <v>376</v>
      </c>
    </row>
    <row r="13751" spans="1:11" ht="53.4" customHeight="1">
      <c r="A13751" s="55" t="s">
        <v>31174</v>
      </c>
      <c r="B13751" s="35">
        <v>45555</v>
      </c>
      <c r="C13751" s="6">
        <v>0.44513888888888892</v>
      </c>
      <c r="D13751" s="35">
        <v>45555</v>
      </c>
      <c r="E13751" s="4" t="s">
        <v>24</v>
      </c>
      <c r="F13751" s="4" t="s">
        <v>32528</v>
      </c>
      <c r="G13751" s="57" t="s">
        <v>32544</v>
      </c>
      <c r="H13751" s="8" t="s">
        <v>25</v>
      </c>
      <c r="I13751" s="4" t="s">
        <v>16</v>
      </c>
      <c r="J13751" s="35">
        <v>45555</v>
      </c>
      <c r="K13751" s="10" t="s">
        <v>886</v>
      </c>
    </row>
    <row r="13752" spans="1:11" ht="53.4" customHeight="1">
      <c r="A13752" s="55" t="s">
        <v>323</v>
      </c>
      <c r="B13752" s="35">
        <v>45555</v>
      </c>
      <c r="C13752" s="6">
        <v>0.4548611111111111</v>
      </c>
      <c r="D13752" s="35">
        <v>45555</v>
      </c>
      <c r="E13752" s="4" t="s">
        <v>12</v>
      </c>
      <c r="F13752" s="4" t="s">
        <v>32251</v>
      </c>
      <c r="G13752" s="57" t="s">
        <v>32249</v>
      </c>
      <c r="H13752" s="8" t="s">
        <v>15</v>
      </c>
      <c r="I13752" s="4" t="s">
        <v>16</v>
      </c>
      <c r="J13752" s="35">
        <v>45555</v>
      </c>
      <c r="K13752" s="10" t="s">
        <v>376</v>
      </c>
    </row>
    <row r="13753" spans="1:11" ht="53.4" customHeight="1">
      <c r="A13753" s="55" t="s">
        <v>32487</v>
      </c>
      <c r="B13753" s="35">
        <v>45555</v>
      </c>
      <c r="C13753" s="6">
        <v>0.46527777777777773</v>
      </c>
      <c r="D13753" s="35">
        <v>45555</v>
      </c>
      <c r="E13753" s="4" t="s">
        <v>12</v>
      </c>
      <c r="F13753" s="4" t="s">
        <v>32488</v>
      </c>
      <c r="G13753" s="57" t="s">
        <v>32545</v>
      </c>
      <c r="H13753" s="8" t="s">
        <v>15</v>
      </c>
      <c r="I13753" s="4" t="s">
        <v>16</v>
      </c>
      <c r="J13753" s="35">
        <v>45555</v>
      </c>
      <c r="K13753" s="10" t="s">
        <v>376</v>
      </c>
    </row>
    <row r="13754" spans="1:11" ht="53.4" customHeight="1">
      <c r="A13754" s="55" t="s">
        <v>32487</v>
      </c>
      <c r="B13754" s="35">
        <v>45555</v>
      </c>
      <c r="C13754" s="6">
        <v>0.4909722222222222</v>
      </c>
      <c r="D13754" s="35">
        <v>45555</v>
      </c>
      <c r="E13754" s="4" t="s">
        <v>12</v>
      </c>
      <c r="F13754" s="4" t="s">
        <v>32488</v>
      </c>
      <c r="G13754" s="57" t="s">
        <v>32546</v>
      </c>
      <c r="H13754" s="8" t="s">
        <v>15</v>
      </c>
      <c r="I13754" s="4" t="s">
        <v>16</v>
      </c>
      <c r="J13754" s="35">
        <v>45555</v>
      </c>
      <c r="K13754" s="10" t="s">
        <v>32547</v>
      </c>
    </row>
    <row r="13755" spans="1:11" ht="53.4" customHeight="1">
      <c r="A13755" s="55" t="s">
        <v>32548</v>
      </c>
      <c r="B13755" s="35">
        <v>45555</v>
      </c>
      <c r="C13755" s="6">
        <v>0.49652777777777773</v>
      </c>
      <c r="D13755" s="35">
        <v>45555</v>
      </c>
      <c r="E13755" s="4" t="s">
        <v>12</v>
      </c>
      <c r="F13755" s="4" t="s">
        <v>32549</v>
      </c>
      <c r="G13755" s="57" t="s">
        <v>32550</v>
      </c>
      <c r="H13755" s="8" t="s">
        <v>15</v>
      </c>
      <c r="I13755" s="4" t="s">
        <v>16</v>
      </c>
      <c r="J13755" s="35">
        <v>45555</v>
      </c>
      <c r="K13755" s="7" t="s">
        <v>32551</v>
      </c>
    </row>
    <row r="13756" spans="1:11" ht="53.4" customHeight="1">
      <c r="A13756" s="55" t="s">
        <v>323</v>
      </c>
      <c r="B13756" s="35">
        <v>45555</v>
      </c>
      <c r="C13756" s="6">
        <v>0.51250000000000007</v>
      </c>
      <c r="D13756" s="35">
        <v>45555</v>
      </c>
      <c r="E13756" s="4" t="s">
        <v>12</v>
      </c>
      <c r="F13756" s="4" t="s">
        <v>32552</v>
      </c>
      <c r="G13756" s="57" t="s">
        <v>32553</v>
      </c>
      <c r="H13756" s="8" t="s">
        <v>15</v>
      </c>
      <c r="I13756" s="4" t="s">
        <v>16</v>
      </c>
      <c r="J13756" s="35">
        <v>45555</v>
      </c>
      <c r="K13756" s="10" t="s">
        <v>886</v>
      </c>
    </row>
    <row r="13757" spans="1:11" ht="53.4" customHeight="1">
      <c r="A13757" s="55" t="s">
        <v>32554</v>
      </c>
      <c r="B13757" s="35">
        <v>45555</v>
      </c>
      <c r="C13757" s="6">
        <v>0.53125</v>
      </c>
      <c r="D13757" s="35">
        <v>45555</v>
      </c>
      <c r="E13757" s="4" t="s">
        <v>33</v>
      </c>
      <c r="F13757" s="4" t="s">
        <v>32555</v>
      </c>
      <c r="G13757" s="57" t="s">
        <v>32556</v>
      </c>
      <c r="H13757" s="8" t="s">
        <v>36</v>
      </c>
      <c r="I13757" s="4" t="s">
        <v>16</v>
      </c>
      <c r="J13757" s="35">
        <v>45555</v>
      </c>
      <c r="K13757" s="7" t="s">
        <v>32557</v>
      </c>
    </row>
    <row r="13758" spans="1:11" ht="53.4" customHeight="1">
      <c r="A13758" s="55" t="s">
        <v>32276</v>
      </c>
      <c r="B13758" s="35">
        <v>45555</v>
      </c>
      <c r="C13758" s="6">
        <v>0.55347222222222225</v>
      </c>
      <c r="D13758" s="35">
        <v>45555</v>
      </c>
      <c r="E13758" s="4" t="s">
        <v>24</v>
      </c>
      <c r="F13758" s="4" t="s">
        <v>32558</v>
      </c>
      <c r="G13758" s="57" t="s">
        <v>32559</v>
      </c>
      <c r="H13758" s="8" t="s">
        <v>25</v>
      </c>
      <c r="I13758" s="4" t="s">
        <v>16</v>
      </c>
      <c r="J13758" s="9">
        <v>45555</v>
      </c>
      <c r="K13758" s="10" t="s">
        <v>32560</v>
      </c>
    </row>
    <row r="13759" spans="1:11" ht="53.4" customHeight="1">
      <c r="A13759" s="55" t="s">
        <v>32561</v>
      </c>
      <c r="B13759" s="35">
        <v>45555</v>
      </c>
      <c r="C13759" s="6">
        <v>0.55902777777777779</v>
      </c>
      <c r="D13759" s="35">
        <v>45555</v>
      </c>
      <c r="E13759" s="4" t="s">
        <v>43</v>
      </c>
      <c r="F13759" s="4" t="s">
        <v>32562</v>
      </c>
      <c r="G13759" s="57" t="s">
        <v>32563</v>
      </c>
      <c r="H13759" s="8" t="s">
        <v>28629</v>
      </c>
      <c r="I13759" s="4" t="s">
        <v>16</v>
      </c>
      <c r="J13759" s="9">
        <v>45560</v>
      </c>
      <c r="K13759" s="10" t="s">
        <v>32564</v>
      </c>
    </row>
    <row r="13760" spans="1:11" ht="53.4" customHeight="1">
      <c r="A13760" s="55" t="s">
        <v>7179</v>
      </c>
      <c r="B13760" s="35">
        <v>45555</v>
      </c>
      <c r="C13760" s="6">
        <v>0.58124999999999993</v>
      </c>
      <c r="D13760" s="35">
        <v>45558</v>
      </c>
      <c r="E13760" s="4" t="s">
        <v>24</v>
      </c>
      <c r="F13760" s="4" t="s">
        <v>32565</v>
      </c>
      <c r="G13760" s="4" t="s">
        <v>32566</v>
      </c>
      <c r="H13760" s="8" t="s">
        <v>25</v>
      </c>
      <c r="I13760" s="4" t="s">
        <v>16</v>
      </c>
      <c r="J13760" s="35">
        <v>45558</v>
      </c>
      <c r="K13760" s="68" t="s">
        <v>32567</v>
      </c>
    </row>
    <row r="13761" spans="1:11" ht="53.4" customHeight="1">
      <c r="A13761" s="55" t="s">
        <v>32548</v>
      </c>
      <c r="B13761" s="35">
        <v>45555</v>
      </c>
      <c r="C13761" s="6">
        <v>0.61111111111111105</v>
      </c>
      <c r="D13761" s="35">
        <v>45558</v>
      </c>
      <c r="E13761" s="4" t="s">
        <v>12</v>
      </c>
      <c r="F13761" s="4" t="s">
        <v>32568</v>
      </c>
      <c r="G13761" s="57" t="s">
        <v>32569</v>
      </c>
      <c r="H13761" s="8" t="s">
        <v>15</v>
      </c>
      <c r="I13761" s="4" t="s">
        <v>16</v>
      </c>
      <c r="J13761" s="35">
        <v>45558</v>
      </c>
      <c r="K13761" s="7" t="s">
        <v>32570</v>
      </c>
    </row>
    <row r="13762" spans="1:11" ht="53.4" customHeight="1">
      <c r="A13762" s="55" t="s">
        <v>323</v>
      </c>
      <c r="B13762" s="35">
        <v>45555</v>
      </c>
      <c r="C13762" s="6">
        <v>0.63680555555555551</v>
      </c>
      <c r="D13762" s="35">
        <v>45558</v>
      </c>
      <c r="E13762" s="4" t="s">
        <v>33</v>
      </c>
      <c r="F13762" s="4" t="s">
        <v>32350</v>
      </c>
      <c r="G13762" s="57" t="s">
        <v>32571</v>
      </c>
      <c r="H13762" s="8" t="s">
        <v>36</v>
      </c>
      <c r="I13762" s="4" t="s">
        <v>16</v>
      </c>
      <c r="J13762" s="35">
        <v>45558</v>
      </c>
      <c r="K13762" s="10" t="s">
        <v>886</v>
      </c>
    </row>
    <row r="13763" spans="1:11" ht="53.4" customHeight="1">
      <c r="A13763" s="55" t="s">
        <v>32276</v>
      </c>
      <c r="B13763" s="35">
        <v>45555</v>
      </c>
      <c r="C13763" s="6">
        <v>0.64722222222222225</v>
      </c>
      <c r="D13763" s="35">
        <v>45558</v>
      </c>
      <c r="E13763" s="4" t="s">
        <v>33</v>
      </c>
      <c r="F13763" s="4" t="s">
        <v>32558</v>
      </c>
      <c r="G13763" s="57" t="s">
        <v>32572</v>
      </c>
      <c r="H13763" s="8" t="s">
        <v>36</v>
      </c>
      <c r="I13763" s="4" t="s">
        <v>16</v>
      </c>
      <c r="J13763" s="35">
        <v>45558</v>
      </c>
      <c r="K13763" s="10" t="s">
        <v>376</v>
      </c>
    </row>
    <row r="13764" spans="1:11" ht="53.4" customHeight="1">
      <c r="A13764" s="55" t="s">
        <v>32573</v>
      </c>
      <c r="B13764" s="35">
        <v>45555</v>
      </c>
      <c r="C13764" s="6">
        <v>0.65763888888888888</v>
      </c>
      <c r="D13764" s="35">
        <v>45558</v>
      </c>
      <c r="E13764" s="4" t="s">
        <v>33</v>
      </c>
      <c r="F13764" s="4" t="s">
        <v>32574</v>
      </c>
      <c r="G13764" s="57" t="s">
        <v>32575</v>
      </c>
      <c r="H13764" s="8" t="s">
        <v>36</v>
      </c>
      <c r="I13764" s="4" t="s">
        <v>23</v>
      </c>
    </row>
    <row r="13765" spans="1:11" ht="53.4" customHeight="1">
      <c r="A13765" s="55" t="s">
        <v>31174</v>
      </c>
      <c r="B13765" s="35">
        <v>45555</v>
      </c>
      <c r="C13765" s="9" t="s">
        <v>8231</v>
      </c>
      <c r="D13765" s="35">
        <v>45558</v>
      </c>
      <c r="E13765" s="4" t="s">
        <v>24</v>
      </c>
      <c r="F13765" s="4" t="s">
        <v>32164</v>
      </c>
      <c r="G13765" s="57" t="s">
        <v>32576</v>
      </c>
      <c r="H13765" s="8" t="s">
        <v>25</v>
      </c>
      <c r="I13765" s="4" t="s">
        <v>16</v>
      </c>
      <c r="J13765" s="35">
        <v>45558</v>
      </c>
      <c r="K13765" s="10" t="s">
        <v>376</v>
      </c>
    </row>
    <row r="13766" spans="1:11" ht="53.4" customHeight="1">
      <c r="A13766" s="55" t="s">
        <v>13380</v>
      </c>
      <c r="B13766" s="35">
        <v>45555</v>
      </c>
      <c r="C13766" s="4" t="s">
        <v>8244</v>
      </c>
      <c r="D13766" s="35">
        <v>45558</v>
      </c>
      <c r="E13766" s="4" t="s">
        <v>33</v>
      </c>
      <c r="F13766" s="4" t="s">
        <v>32577</v>
      </c>
      <c r="G13766" s="57" t="s">
        <v>32578</v>
      </c>
      <c r="H13766" s="8" t="s">
        <v>36</v>
      </c>
      <c r="I13766" s="4" t="s">
        <v>16</v>
      </c>
      <c r="J13766" s="35">
        <v>45562</v>
      </c>
      <c r="K13766" s="10" t="s">
        <v>32579</v>
      </c>
    </row>
    <row r="13767" spans="1:11" ht="53.4" customHeight="1">
      <c r="A13767" s="55" t="s">
        <v>20449</v>
      </c>
      <c r="B13767" s="35">
        <v>45555</v>
      </c>
      <c r="C13767" s="4" t="s">
        <v>7193</v>
      </c>
      <c r="D13767" s="35">
        <v>45558</v>
      </c>
      <c r="E13767" s="4" t="s">
        <v>24</v>
      </c>
      <c r="F13767" s="4" t="s">
        <v>32291</v>
      </c>
      <c r="G13767" s="57" t="s">
        <v>32580</v>
      </c>
      <c r="H13767" s="8" t="s">
        <v>25</v>
      </c>
      <c r="I13767" s="4" t="s">
        <v>16</v>
      </c>
      <c r="J13767" s="35">
        <v>45558</v>
      </c>
      <c r="K13767" s="10" t="s">
        <v>376</v>
      </c>
    </row>
    <row r="13768" spans="1:11" ht="53.4" customHeight="1">
      <c r="A13768" s="55" t="s">
        <v>32430</v>
      </c>
      <c r="B13768" s="35">
        <v>45556</v>
      </c>
      <c r="C13768" s="6">
        <v>8.5416666666666655E-2</v>
      </c>
      <c r="D13768" s="35">
        <v>45558</v>
      </c>
      <c r="E13768" s="4" t="s">
        <v>12</v>
      </c>
      <c r="F13768" s="4" t="s">
        <v>32581</v>
      </c>
      <c r="G13768" s="57" t="s">
        <v>32582</v>
      </c>
      <c r="H13768" s="8" t="s">
        <v>15</v>
      </c>
      <c r="I13768" s="4" t="s">
        <v>16</v>
      </c>
      <c r="J13768" s="35">
        <v>45558</v>
      </c>
      <c r="K13768" s="10" t="s">
        <v>886</v>
      </c>
    </row>
    <row r="13769" spans="1:11" ht="53.4" customHeight="1">
      <c r="A13769" s="55" t="s">
        <v>725</v>
      </c>
      <c r="B13769" s="35">
        <v>45556</v>
      </c>
      <c r="C13769" s="4" t="s">
        <v>32583</v>
      </c>
      <c r="D13769" s="35">
        <v>45558</v>
      </c>
      <c r="E13769" s="4" t="s">
        <v>24</v>
      </c>
      <c r="F13769" s="4" t="s">
        <v>32113</v>
      </c>
      <c r="G13769" s="57" t="s">
        <v>32584</v>
      </c>
      <c r="H13769" s="8" t="s">
        <v>25</v>
      </c>
      <c r="I13769" s="4" t="s">
        <v>16</v>
      </c>
      <c r="J13769" s="35">
        <v>45558</v>
      </c>
      <c r="K13769" s="10" t="s">
        <v>886</v>
      </c>
    </row>
    <row r="13770" spans="1:11" ht="53.4" customHeight="1">
      <c r="A13770" s="55" t="s">
        <v>28149</v>
      </c>
      <c r="B13770" s="35">
        <v>45556</v>
      </c>
      <c r="C13770" s="4" t="s">
        <v>32585</v>
      </c>
      <c r="D13770" s="35">
        <v>45558</v>
      </c>
      <c r="E13770" s="4" t="s">
        <v>12</v>
      </c>
      <c r="F13770" s="4" t="s">
        <v>32586</v>
      </c>
      <c r="G13770" s="57" t="s">
        <v>32587</v>
      </c>
      <c r="H13770" s="8" t="s">
        <v>15</v>
      </c>
      <c r="I13770" s="4" t="s">
        <v>16</v>
      </c>
      <c r="J13770" s="35">
        <v>45558</v>
      </c>
      <c r="K13770" s="10" t="s">
        <v>32588</v>
      </c>
    </row>
    <row r="13771" spans="1:11" ht="53.4" customHeight="1">
      <c r="A13771" s="55" t="s">
        <v>32589</v>
      </c>
      <c r="B13771" s="35">
        <v>45556</v>
      </c>
      <c r="C13771" s="4" t="s">
        <v>32590</v>
      </c>
      <c r="D13771" s="35">
        <v>45558</v>
      </c>
      <c r="E13771" s="4" t="s">
        <v>12</v>
      </c>
      <c r="F13771" s="4" t="s">
        <v>32591</v>
      </c>
      <c r="G13771" s="57" t="s">
        <v>32592</v>
      </c>
      <c r="H13771" s="8" t="s">
        <v>15</v>
      </c>
      <c r="I13771" s="4" t="s">
        <v>16</v>
      </c>
      <c r="J13771" s="35">
        <v>45558</v>
      </c>
      <c r="K13771" s="10" t="s">
        <v>32593</v>
      </c>
    </row>
    <row r="13772" spans="1:11" ht="53.4" customHeight="1">
      <c r="A13772" s="55" t="s">
        <v>28317</v>
      </c>
      <c r="B13772" s="35">
        <v>45558</v>
      </c>
      <c r="C13772" s="6">
        <v>0.36874999999999997</v>
      </c>
      <c r="D13772" s="35">
        <v>45558</v>
      </c>
      <c r="E13772" s="4" t="s">
        <v>33</v>
      </c>
      <c r="F13772" s="4" t="s">
        <v>32594</v>
      </c>
      <c r="G13772" s="57" t="s">
        <v>32595</v>
      </c>
      <c r="H13772" s="8" t="s">
        <v>36</v>
      </c>
      <c r="I13772" s="4" t="s">
        <v>16</v>
      </c>
      <c r="J13772" s="35">
        <v>45558</v>
      </c>
      <c r="K13772" s="10" t="s">
        <v>27714</v>
      </c>
    </row>
    <row r="13773" spans="1:11" ht="53.4" customHeight="1">
      <c r="A13773" s="55" t="s">
        <v>32596</v>
      </c>
      <c r="B13773" s="35">
        <v>45558</v>
      </c>
      <c r="C13773" s="6">
        <v>0.3972222222222222</v>
      </c>
      <c r="D13773" s="35">
        <v>45558</v>
      </c>
      <c r="E13773" s="4" t="s">
        <v>12</v>
      </c>
      <c r="F13773" s="4" t="s">
        <v>32597</v>
      </c>
      <c r="G13773" s="57" t="s">
        <v>32598</v>
      </c>
      <c r="H13773" s="8" t="s">
        <v>15</v>
      </c>
      <c r="I13773" s="4" t="s">
        <v>16</v>
      </c>
      <c r="J13773" s="35">
        <v>45558</v>
      </c>
      <c r="K13773" s="10" t="s">
        <v>32599</v>
      </c>
    </row>
    <row r="13774" spans="1:11" ht="53.4" customHeight="1">
      <c r="A13774" s="55" t="s">
        <v>32600</v>
      </c>
      <c r="B13774" s="35">
        <v>45558</v>
      </c>
      <c r="C13774" s="6">
        <v>0.42708333333333331</v>
      </c>
      <c r="D13774" s="35">
        <v>45558</v>
      </c>
      <c r="E13774" s="4" t="s">
        <v>12</v>
      </c>
      <c r="F13774" s="10" t="s">
        <v>32601</v>
      </c>
      <c r="G13774" s="57" t="s">
        <v>32602</v>
      </c>
      <c r="H13774" s="8" t="s">
        <v>15</v>
      </c>
      <c r="I13774" s="4" t="s">
        <v>31</v>
      </c>
      <c r="J13774" s="35">
        <v>45558</v>
      </c>
      <c r="K13774" s="10" t="s">
        <v>32603</v>
      </c>
    </row>
    <row r="13775" spans="1:11" ht="53.4" customHeight="1">
      <c r="A13775" s="55" t="s">
        <v>32604</v>
      </c>
      <c r="B13775" s="35">
        <v>45558</v>
      </c>
      <c r="C13775" s="6">
        <v>0.4291666666666667</v>
      </c>
      <c r="D13775" s="35">
        <v>45558</v>
      </c>
      <c r="E13775" s="4" t="s">
        <v>12</v>
      </c>
      <c r="F13775" s="10" t="s">
        <v>1690</v>
      </c>
      <c r="G13775" s="57" t="s">
        <v>32605</v>
      </c>
      <c r="H13775" s="8" t="s">
        <v>15</v>
      </c>
      <c r="I13775" s="4" t="s">
        <v>16</v>
      </c>
      <c r="J13775" s="35">
        <v>45558</v>
      </c>
      <c r="K13775" s="10" t="s">
        <v>32606</v>
      </c>
    </row>
    <row r="13776" spans="1:11" ht="53.4" customHeight="1">
      <c r="A13776" s="4" t="s">
        <v>32607</v>
      </c>
      <c r="B13776" s="35">
        <v>45558</v>
      </c>
      <c r="C13776" s="6">
        <v>0.43958333333333338</v>
      </c>
      <c r="D13776" s="35">
        <v>45558</v>
      </c>
      <c r="E13776" s="4" t="s">
        <v>43</v>
      </c>
      <c r="F13776" s="10" t="s">
        <v>32608</v>
      </c>
      <c r="G13776" s="57" t="s">
        <v>32609</v>
      </c>
      <c r="H13776" s="8" t="s">
        <v>28629</v>
      </c>
      <c r="I13776" s="4" t="s">
        <v>31</v>
      </c>
    </row>
    <row r="13777" spans="1:11" ht="53.4" customHeight="1">
      <c r="A13777" s="4" t="s">
        <v>17158</v>
      </c>
      <c r="B13777" s="35">
        <v>45558</v>
      </c>
      <c r="C13777" s="6">
        <v>0.46597222222222223</v>
      </c>
      <c r="D13777" s="35">
        <v>45558</v>
      </c>
      <c r="E13777" s="4" t="s">
        <v>12</v>
      </c>
      <c r="F13777" s="4" t="s">
        <v>32610</v>
      </c>
      <c r="G13777" s="57" t="s">
        <v>32611</v>
      </c>
      <c r="H13777" s="8" t="s">
        <v>15</v>
      </c>
      <c r="I13777" s="4" t="s">
        <v>16</v>
      </c>
      <c r="J13777" s="35">
        <v>45558</v>
      </c>
      <c r="K13777" s="7" t="s">
        <v>32612</v>
      </c>
    </row>
    <row r="13778" spans="1:11" ht="53.4" customHeight="1">
      <c r="A13778" s="55" t="s">
        <v>7179</v>
      </c>
      <c r="B13778" s="35">
        <v>45558</v>
      </c>
      <c r="C13778" s="6">
        <v>0.47083333333333338</v>
      </c>
      <c r="D13778" s="35">
        <v>45558</v>
      </c>
      <c r="E13778" s="4" t="s">
        <v>24</v>
      </c>
      <c r="F13778" s="4" t="s">
        <v>32613</v>
      </c>
      <c r="G13778" s="57" t="s">
        <v>32614</v>
      </c>
      <c r="H13778" s="8" t="s">
        <v>25</v>
      </c>
      <c r="I13778" s="4" t="s">
        <v>16</v>
      </c>
      <c r="J13778" s="35">
        <v>45558</v>
      </c>
      <c r="K13778" s="7" t="s">
        <v>32615</v>
      </c>
    </row>
    <row r="13779" spans="1:11" ht="53.4" customHeight="1">
      <c r="A13779" s="55" t="s">
        <v>323</v>
      </c>
      <c r="B13779" s="35">
        <v>45558</v>
      </c>
      <c r="C13779" s="6">
        <v>0.47638888888888892</v>
      </c>
      <c r="D13779" s="35">
        <v>45558</v>
      </c>
      <c r="E13779" s="4" t="s">
        <v>12</v>
      </c>
      <c r="F13779" s="4" t="s">
        <v>32616</v>
      </c>
      <c r="G13779" s="57" t="s">
        <v>32617</v>
      </c>
      <c r="H13779" s="8" t="s">
        <v>15</v>
      </c>
      <c r="I13779" s="4" t="s">
        <v>16</v>
      </c>
      <c r="J13779" s="35">
        <v>45558</v>
      </c>
      <c r="K13779" s="99" t="s">
        <v>32618</v>
      </c>
    </row>
    <row r="13780" spans="1:11" ht="53.4" customHeight="1">
      <c r="A13780" s="55" t="s">
        <v>32381</v>
      </c>
      <c r="B13780" s="35">
        <v>45558</v>
      </c>
      <c r="C13780" s="6">
        <v>0.48194444444444445</v>
      </c>
      <c r="D13780" s="35">
        <v>45558</v>
      </c>
      <c r="E13780" s="4" t="s">
        <v>12</v>
      </c>
      <c r="F13780" s="4" t="s">
        <v>32619</v>
      </c>
      <c r="G13780" s="57" t="s">
        <v>32620</v>
      </c>
      <c r="H13780" s="8" t="s">
        <v>15</v>
      </c>
      <c r="I13780" s="4" t="s">
        <v>16</v>
      </c>
      <c r="J13780" s="35">
        <v>45558</v>
      </c>
      <c r="K13780" s="10" t="s">
        <v>32621</v>
      </c>
    </row>
    <row r="13781" spans="1:11" ht="53.4" customHeight="1">
      <c r="A13781" s="55" t="s">
        <v>32</v>
      </c>
      <c r="B13781" s="35">
        <v>45558</v>
      </c>
      <c r="C13781" s="6">
        <v>0.48680555555555555</v>
      </c>
      <c r="D13781" s="35">
        <v>45558</v>
      </c>
      <c r="E13781" s="4" t="s">
        <v>33</v>
      </c>
      <c r="F13781" s="4" t="s">
        <v>32622</v>
      </c>
      <c r="G13781" s="57" t="s">
        <v>32623</v>
      </c>
      <c r="H13781" s="8" t="s">
        <v>36</v>
      </c>
      <c r="I13781" s="4" t="s">
        <v>16</v>
      </c>
      <c r="J13781" s="35">
        <v>45558</v>
      </c>
      <c r="K13781" s="7" t="s">
        <v>32624</v>
      </c>
    </row>
    <row r="13782" spans="1:11" ht="53.4" customHeight="1">
      <c r="A13782" s="55" t="s">
        <v>323</v>
      </c>
      <c r="B13782" s="35">
        <v>45558</v>
      </c>
      <c r="C13782" s="6">
        <v>0.48888888888888887</v>
      </c>
      <c r="D13782" s="35">
        <v>45558</v>
      </c>
      <c r="E13782" s="4" t="s">
        <v>12</v>
      </c>
      <c r="F13782" s="4" t="s">
        <v>32552</v>
      </c>
      <c r="G13782" s="57" t="s">
        <v>32625</v>
      </c>
      <c r="H13782" s="8" t="s">
        <v>15</v>
      </c>
      <c r="I13782" s="4" t="s">
        <v>16</v>
      </c>
      <c r="J13782" s="35">
        <v>45558</v>
      </c>
      <c r="K13782" s="10" t="s">
        <v>376</v>
      </c>
    </row>
    <row r="13783" spans="1:11" ht="53.4" customHeight="1">
      <c r="A13783" s="55" t="s">
        <v>29540</v>
      </c>
      <c r="B13783" s="35">
        <v>45558</v>
      </c>
      <c r="C13783" s="6">
        <v>0.5444444444444444</v>
      </c>
      <c r="D13783" s="35">
        <v>45558</v>
      </c>
      <c r="E13783" s="4" t="s">
        <v>33</v>
      </c>
      <c r="F13783" s="4" t="s">
        <v>32626</v>
      </c>
      <c r="G13783" s="57" t="s">
        <v>32627</v>
      </c>
      <c r="H13783" s="8" t="s">
        <v>36</v>
      </c>
      <c r="I13783" s="4" t="s">
        <v>16</v>
      </c>
      <c r="J13783" s="35">
        <v>45558</v>
      </c>
      <c r="K13783" s="7" t="s">
        <v>32628</v>
      </c>
    </row>
    <row r="13784" spans="1:11" ht="53.4" customHeight="1">
      <c r="A13784" s="55" t="s">
        <v>2012</v>
      </c>
      <c r="B13784" s="35">
        <v>45558</v>
      </c>
      <c r="C13784" s="6">
        <v>0.56041666666666667</v>
      </c>
      <c r="D13784" s="35">
        <v>45558</v>
      </c>
      <c r="E13784" s="4" t="s">
        <v>12</v>
      </c>
      <c r="F13784" s="4" t="s">
        <v>32629</v>
      </c>
      <c r="G13784" s="57" t="s">
        <v>32630</v>
      </c>
      <c r="H13784" s="8" t="s">
        <v>15</v>
      </c>
      <c r="I13784" s="4" t="s">
        <v>16</v>
      </c>
      <c r="J13784" s="35">
        <v>45559</v>
      </c>
      <c r="K13784" s="10" t="s">
        <v>32631</v>
      </c>
    </row>
    <row r="13785" spans="1:11" ht="53.4" customHeight="1">
      <c r="A13785" s="55" t="s">
        <v>4305</v>
      </c>
      <c r="B13785" s="35">
        <v>45558</v>
      </c>
      <c r="C13785" s="6">
        <v>0.5854166666666667</v>
      </c>
      <c r="D13785" s="35">
        <v>45559</v>
      </c>
      <c r="E13785" s="4" t="s">
        <v>12</v>
      </c>
      <c r="F13785" s="4" t="s">
        <v>32632</v>
      </c>
      <c r="G13785" s="57" t="s">
        <v>32633</v>
      </c>
      <c r="H13785" s="8" t="s">
        <v>15</v>
      </c>
      <c r="I13785" s="4" t="s">
        <v>16</v>
      </c>
      <c r="J13785" s="35">
        <v>45559</v>
      </c>
      <c r="K13785" s="10" t="s">
        <v>32634</v>
      </c>
    </row>
    <row r="13786" spans="1:11" ht="53.4" customHeight="1">
      <c r="A13786" s="55" t="s">
        <v>9072</v>
      </c>
      <c r="B13786" s="35">
        <v>45558</v>
      </c>
      <c r="C13786" s="6">
        <v>0.61249999999999993</v>
      </c>
      <c r="D13786" s="35">
        <v>45559</v>
      </c>
      <c r="E13786" s="4" t="s">
        <v>43</v>
      </c>
      <c r="F13786" s="4" t="s">
        <v>32635</v>
      </c>
      <c r="G13786" s="57" t="s">
        <v>32636</v>
      </c>
      <c r="H13786" s="8" t="s">
        <v>28629</v>
      </c>
      <c r="I13786" s="4" t="s">
        <v>31</v>
      </c>
      <c r="J13786" s="9">
        <v>45560</v>
      </c>
      <c r="K13786" s="10" t="s">
        <v>32637</v>
      </c>
    </row>
    <row r="13787" spans="1:11" ht="53.4" customHeight="1">
      <c r="A13787" s="55" t="s">
        <v>236</v>
      </c>
      <c r="B13787" s="35">
        <v>45558</v>
      </c>
      <c r="C13787" s="6">
        <v>0.62430555555555556</v>
      </c>
      <c r="D13787" s="35">
        <v>45559</v>
      </c>
      <c r="E13787" s="4" t="s">
        <v>24</v>
      </c>
      <c r="F13787" s="4" t="s">
        <v>32638</v>
      </c>
      <c r="G13787" s="57" t="s">
        <v>32639</v>
      </c>
      <c r="H13787" s="8" t="s">
        <v>25</v>
      </c>
      <c r="I13787" s="4" t="s">
        <v>16</v>
      </c>
      <c r="J13787" s="35">
        <v>45559</v>
      </c>
      <c r="K13787" s="7" t="s">
        <v>32640</v>
      </c>
    </row>
    <row r="13788" spans="1:11" ht="53.4" customHeight="1">
      <c r="A13788" s="55" t="s">
        <v>32643</v>
      </c>
      <c r="B13788" s="35">
        <v>45558</v>
      </c>
      <c r="C13788" s="6">
        <v>0.63680555555555551</v>
      </c>
      <c r="D13788" s="35">
        <v>45559</v>
      </c>
      <c r="E13788" s="4" t="s">
        <v>43</v>
      </c>
      <c r="F13788" s="4" t="s">
        <v>32644</v>
      </c>
      <c r="G13788" s="57" t="s">
        <v>32645</v>
      </c>
      <c r="H13788" s="8" t="s">
        <v>28629</v>
      </c>
      <c r="I13788" s="4" t="s">
        <v>16</v>
      </c>
      <c r="J13788" s="35">
        <v>45559</v>
      </c>
      <c r="K13788" s="10" t="s">
        <v>886</v>
      </c>
    </row>
    <row r="13789" spans="1:11" ht="53.4" customHeight="1">
      <c r="A13789" s="55" t="s">
        <v>32646</v>
      </c>
      <c r="B13789" s="35">
        <v>45558</v>
      </c>
      <c r="C13789" s="6">
        <v>0.65625</v>
      </c>
      <c r="D13789" s="35">
        <v>45559</v>
      </c>
      <c r="E13789" s="4" t="s">
        <v>24</v>
      </c>
      <c r="F13789" s="4" t="s">
        <v>32647</v>
      </c>
      <c r="G13789" s="57" t="s">
        <v>32648</v>
      </c>
      <c r="H13789" s="8" t="s">
        <v>28629</v>
      </c>
      <c r="I13789" s="4" t="s">
        <v>16</v>
      </c>
      <c r="J13789" s="35">
        <v>45559</v>
      </c>
      <c r="K13789" s="10" t="s">
        <v>376</v>
      </c>
    </row>
    <row r="13790" spans="1:11" ht="53.4" customHeight="1">
      <c r="A13790" s="55" t="s">
        <v>32649</v>
      </c>
      <c r="B13790" s="35">
        <v>45558</v>
      </c>
      <c r="C13790" s="6">
        <v>0.66805555555555562</v>
      </c>
      <c r="D13790" s="35">
        <v>45559</v>
      </c>
      <c r="E13790" s="4" t="s">
        <v>43</v>
      </c>
      <c r="F13790" s="4" t="s">
        <v>32642</v>
      </c>
      <c r="G13790" s="57" t="s">
        <v>32650</v>
      </c>
      <c r="H13790" s="8" t="s">
        <v>28629</v>
      </c>
      <c r="I13790" s="4" t="s">
        <v>16</v>
      </c>
      <c r="J13790" s="35">
        <v>45559</v>
      </c>
      <c r="K13790" s="10" t="s">
        <v>415</v>
      </c>
    </row>
    <row r="13791" spans="1:11" ht="53.4" customHeight="1">
      <c r="A13791" s="55" t="s">
        <v>32651</v>
      </c>
      <c r="B13791" s="35">
        <v>45558</v>
      </c>
      <c r="C13791" s="6">
        <v>0.67152777777777783</v>
      </c>
      <c r="D13791" s="35">
        <v>45559</v>
      </c>
      <c r="E13791" s="4" t="s">
        <v>12</v>
      </c>
      <c r="F13791" s="4" t="s">
        <v>32652</v>
      </c>
      <c r="G13791" s="57" t="s">
        <v>32653</v>
      </c>
      <c r="H13791" s="8" t="s">
        <v>15</v>
      </c>
      <c r="I13791" s="4" t="s">
        <v>16</v>
      </c>
      <c r="J13791" s="35">
        <v>45559</v>
      </c>
      <c r="K13791" s="10" t="s">
        <v>32654</v>
      </c>
    </row>
    <row r="13792" spans="1:11" ht="53.4" customHeight="1">
      <c r="A13792" s="55" t="s">
        <v>32655</v>
      </c>
      <c r="B13792" s="35">
        <v>45558</v>
      </c>
      <c r="C13792" s="6">
        <v>0.69305555555555554</v>
      </c>
      <c r="D13792" s="35">
        <v>45559</v>
      </c>
      <c r="E13792" s="4" t="s">
        <v>12</v>
      </c>
      <c r="F13792" s="4" t="s">
        <v>32656</v>
      </c>
      <c r="G13792" s="57" t="s">
        <v>32657</v>
      </c>
      <c r="H13792" s="8" t="s">
        <v>15</v>
      </c>
      <c r="I13792" s="4" t="s">
        <v>16</v>
      </c>
      <c r="K13792" s="10" t="s">
        <v>32658</v>
      </c>
    </row>
    <row r="13793" spans="1:11" ht="53.4" customHeight="1">
      <c r="A13793" s="55" t="s">
        <v>32659</v>
      </c>
      <c r="B13793" s="35">
        <v>45558</v>
      </c>
      <c r="C13793" s="6">
        <v>0.70694444444444438</v>
      </c>
      <c r="D13793" s="35">
        <v>45559</v>
      </c>
      <c r="E13793" s="4" t="s">
        <v>12</v>
      </c>
      <c r="F13793" s="4" t="s">
        <v>32660</v>
      </c>
      <c r="G13793" s="57" t="s">
        <v>32661</v>
      </c>
      <c r="H13793" s="8" t="s">
        <v>15</v>
      </c>
      <c r="I13793" s="4" t="s">
        <v>16</v>
      </c>
      <c r="J13793" s="35">
        <v>45559</v>
      </c>
      <c r="K13793" s="10" t="s">
        <v>32662</v>
      </c>
    </row>
    <row r="13794" spans="1:11" ht="53.4" customHeight="1">
      <c r="A13794" s="55" t="s">
        <v>32494</v>
      </c>
      <c r="B13794" s="35">
        <v>45558</v>
      </c>
      <c r="C13794" s="4" t="s">
        <v>7159</v>
      </c>
      <c r="D13794" s="35">
        <v>45559</v>
      </c>
      <c r="E13794" s="4" t="s">
        <v>12</v>
      </c>
      <c r="F13794" s="4" t="s">
        <v>32663</v>
      </c>
      <c r="G13794" s="57" t="s">
        <v>32664</v>
      </c>
      <c r="H13794" s="8" t="s">
        <v>15</v>
      </c>
      <c r="I13794" s="4" t="s">
        <v>16</v>
      </c>
      <c r="J13794" s="35">
        <v>45559</v>
      </c>
      <c r="K13794" s="10" t="s">
        <v>376</v>
      </c>
    </row>
    <row r="13795" spans="1:11" ht="53.4" customHeight="1">
      <c r="A13795" s="55" t="s">
        <v>2638</v>
      </c>
      <c r="B13795" s="35">
        <v>45558</v>
      </c>
      <c r="C13795" s="6">
        <v>0.71944444444444444</v>
      </c>
      <c r="D13795" s="35">
        <v>45559</v>
      </c>
      <c r="E13795" s="4" t="s">
        <v>12</v>
      </c>
      <c r="F13795" s="4" t="s">
        <v>32665</v>
      </c>
      <c r="G13795" s="57" t="s">
        <v>32666</v>
      </c>
      <c r="H13795" s="60" t="s">
        <v>15</v>
      </c>
      <c r="I13795" s="17" t="s">
        <v>16</v>
      </c>
      <c r="J13795" s="35">
        <v>45559</v>
      </c>
      <c r="K13795" s="10" t="s">
        <v>32667</v>
      </c>
    </row>
    <row r="13796" spans="1:11" ht="53.4" customHeight="1">
      <c r="A13796" s="55" t="s">
        <v>30898</v>
      </c>
      <c r="B13796" s="35">
        <v>45558</v>
      </c>
      <c r="C13796" s="4" t="s">
        <v>14806</v>
      </c>
      <c r="D13796" s="35">
        <v>45559</v>
      </c>
      <c r="E13796" s="4" t="s">
        <v>33</v>
      </c>
      <c r="F13796" s="4" t="s">
        <v>29144</v>
      </c>
      <c r="G13796" s="57" t="s">
        <v>32668</v>
      </c>
      <c r="H13796" s="8" t="s">
        <v>36</v>
      </c>
      <c r="I13796" s="4" t="s">
        <v>16</v>
      </c>
      <c r="J13796" s="35">
        <v>45559</v>
      </c>
      <c r="K13796" s="10" t="s">
        <v>886</v>
      </c>
    </row>
    <row r="13797" spans="1:11" ht="53.4" customHeight="1">
      <c r="A13797" s="55" t="s">
        <v>32669</v>
      </c>
      <c r="B13797" s="35">
        <v>45558</v>
      </c>
      <c r="C13797" s="6">
        <v>0.72916666666666663</v>
      </c>
      <c r="D13797" s="35">
        <v>45559</v>
      </c>
      <c r="E13797" s="4" t="s">
        <v>12</v>
      </c>
      <c r="F13797" s="4" t="s">
        <v>24451</v>
      </c>
      <c r="G13797" s="57" t="s">
        <v>32670</v>
      </c>
      <c r="H13797" s="8" t="s">
        <v>15</v>
      </c>
      <c r="I13797" s="4" t="s">
        <v>16</v>
      </c>
      <c r="J13797" s="35">
        <v>45559</v>
      </c>
      <c r="K13797" s="10" t="s">
        <v>32671</v>
      </c>
    </row>
    <row r="13798" spans="1:11" ht="53.4" customHeight="1">
      <c r="A13798" s="55" t="s">
        <v>16786</v>
      </c>
      <c r="B13798" s="35">
        <v>45558</v>
      </c>
      <c r="C13798" s="6">
        <v>0.73055555555555562</v>
      </c>
      <c r="D13798" s="35">
        <v>45559</v>
      </c>
      <c r="E13798" s="4" t="s">
        <v>33</v>
      </c>
      <c r="F13798" s="4" t="s">
        <v>29144</v>
      </c>
      <c r="G13798" s="57" t="s">
        <v>32672</v>
      </c>
      <c r="H13798" s="8" t="s">
        <v>36</v>
      </c>
      <c r="I13798" s="4" t="s">
        <v>16</v>
      </c>
      <c r="J13798" s="35">
        <v>45559</v>
      </c>
      <c r="K13798" s="10" t="s">
        <v>886</v>
      </c>
    </row>
    <row r="13799" spans="1:11" ht="53.4" customHeight="1">
      <c r="A13799" s="55" t="s">
        <v>323</v>
      </c>
      <c r="B13799" s="35">
        <v>45558</v>
      </c>
      <c r="C13799" s="4" t="s">
        <v>5765</v>
      </c>
      <c r="D13799" s="35">
        <v>45559</v>
      </c>
      <c r="E13799" s="4" t="s">
        <v>12</v>
      </c>
      <c r="F13799" s="4" t="s">
        <v>32673</v>
      </c>
      <c r="G13799" s="57" t="s">
        <v>32674</v>
      </c>
      <c r="H13799" s="8" t="s">
        <v>15</v>
      </c>
      <c r="I13799" s="4" t="s">
        <v>16</v>
      </c>
      <c r="J13799" s="35">
        <v>45559</v>
      </c>
      <c r="K13799" s="10" t="s">
        <v>886</v>
      </c>
    </row>
    <row r="13800" spans="1:11" ht="53.4" customHeight="1">
      <c r="A13800" s="55" t="s">
        <v>30898</v>
      </c>
      <c r="B13800" s="35">
        <v>45558</v>
      </c>
      <c r="C13800" s="6">
        <v>0.75</v>
      </c>
      <c r="D13800" s="35">
        <v>45559</v>
      </c>
      <c r="E13800" s="4" t="s">
        <v>33</v>
      </c>
      <c r="F13800" s="4" t="s">
        <v>29144</v>
      </c>
      <c r="G13800" s="57" t="s">
        <v>32675</v>
      </c>
      <c r="H13800" s="8" t="s">
        <v>36</v>
      </c>
      <c r="I13800" s="4" t="s">
        <v>16</v>
      </c>
      <c r="J13800" s="35">
        <v>45559</v>
      </c>
      <c r="K13800" s="10" t="s">
        <v>886</v>
      </c>
    </row>
    <row r="13801" spans="1:11" ht="53.4" customHeight="1">
      <c r="A13801" s="55" t="s">
        <v>677</v>
      </c>
      <c r="B13801" s="35">
        <v>45558</v>
      </c>
      <c r="C13801" s="6">
        <v>0.75138888888888899</v>
      </c>
      <c r="D13801" s="35">
        <v>45559</v>
      </c>
      <c r="E13801" s="4" t="s">
        <v>24</v>
      </c>
      <c r="F13801" s="4" t="s">
        <v>32291</v>
      </c>
      <c r="G13801" s="57" t="s">
        <v>32676</v>
      </c>
      <c r="H13801" s="8" t="s">
        <v>25</v>
      </c>
      <c r="I13801" s="4" t="s">
        <v>16</v>
      </c>
      <c r="J13801" s="35">
        <v>45559</v>
      </c>
      <c r="K13801" s="10" t="s">
        <v>376</v>
      </c>
    </row>
    <row r="13802" spans="1:11" ht="53.4" customHeight="1">
      <c r="A13802" s="55" t="s">
        <v>7179</v>
      </c>
      <c r="B13802" s="35">
        <v>45558</v>
      </c>
      <c r="C13802" s="4" t="s">
        <v>5782</v>
      </c>
      <c r="D13802" s="35">
        <v>45559</v>
      </c>
      <c r="E13802" s="4" t="s">
        <v>24</v>
      </c>
      <c r="F13802" s="4" t="s">
        <v>32613</v>
      </c>
      <c r="G13802" s="57" t="s">
        <v>32677</v>
      </c>
      <c r="H13802" s="8" t="s">
        <v>25</v>
      </c>
      <c r="I13802" s="4" t="s">
        <v>16</v>
      </c>
      <c r="J13802" s="9">
        <v>45559</v>
      </c>
      <c r="K13802" s="10" t="s">
        <v>32678</v>
      </c>
    </row>
    <row r="13803" spans="1:11" ht="53.4" customHeight="1">
      <c r="A13803" s="55" t="s">
        <v>16786</v>
      </c>
      <c r="B13803" s="35">
        <v>45558</v>
      </c>
      <c r="C13803" s="6">
        <v>0.75416666666666676</v>
      </c>
      <c r="D13803" s="35">
        <v>45559</v>
      </c>
      <c r="E13803" s="4" t="s">
        <v>33</v>
      </c>
      <c r="F13803" s="4" t="s">
        <v>29144</v>
      </c>
      <c r="G13803" s="57" t="s">
        <v>32679</v>
      </c>
      <c r="H13803" s="8" t="s">
        <v>36</v>
      </c>
      <c r="I13803" s="4" t="s">
        <v>16</v>
      </c>
      <c r="J13803" s="35">
        <v>45559</v>
      </c>
      <c r="K13803" s="10" t="s">
        <v>886</v>
      </c>
    </row>
    <row r="13804" spans="1:11" ht="53.4" customHeight="1">
      <c r="A13804" s="55" t="s">
        <v>30898</v>
      </c>
      <c r="B13804" s="35">
        <v>45558</v>
      </c>
      <c r="C13804" s="4" t="s">
        <v>5557</v>
      </c>
      <c r="D13804" s="35">
        <v>45559</v>
      </c>
      <c r="E13804" s="4" t="s">
        <v>33</v>
      </c>
      <c r="F13804" s="4" t="s">
        <v>29144</v>
      </c>
      <c r="G13804" s="57" t="s">
        <v>32680</v>
      </c>
      <c r="H13804" s="8" t="s">
        <v>36</v>
      </c>
      <c r="I13804" s="4" t="s">
        <v>16</v>
      </c>
      <c r="J13804" s="35">
        <v>45559</v>
      </c>
      <c r="K13804" s="10" t="s">
        <v>886</v>
      </c>
    </row>
    <row r="13805" spans="1:11" ht="53.4" customHeight="1">
      <c r="A13805" s="55" t="s">
        <v>16786</v>
      </c>
      <c r="B13805" s="35">
        <v>45558</v>
      </c>
      <c r="C13805" s="4" t="s">
        <v>9007</v>
      </c>
      <c r="D13805" s="35">
        <v>45559</v>
      </c>
      <c r="E13805" s="4" t="s">
        <v>33</v>
      </c>
      <c r="F13805" s="4" t="s">
        <v>32681</v>
      </c>
      <c r="G13805" s="57" t="s">
        <v>32682</v>
      </c>
      <c r="H13805" s="8" t="s">
        <v>36</v>
      </c>
      <c r="I13805" s="4" t="s">
        <v>16</v>
      </c>
      <c r="J13805" s="35">
        <v>45559</v>
      </c>
      <c r="K13805" s="10" t="s">
        <v>886</v>
      </c>
    </row>
    <row r="13806" spans="1:11" ht="53.4" customHeight="1">
      <c r="A13806" s="55" t="s">
        <v>30898</v>
      </c>
      <c r="B13806" s="35">
        <v>45558</v>
      </c>
      <c r="C13806" s="4" t="s">
        <v>32683</v>
      </c>
      <c r="D13806" s="35">
        <v>45559</v>
      </c>
      <c r="E13806" s="4" t="s">
        <v>33</v>
      </c>
      <c r="F13806" s="4" t="s">
        <v>29144</v>
      </c>
      <c r="G13806" s="57" t="s">
        <v>32684</v>
      </c>
      <c r="H13806" s="8" t="s">
        <v>36</v>
      </c>
      <c r="I13806" s="4" t="s">
        <v>16</v>
      </c>
      <c r="J13806" s="35">
        <v>45559</v>
      </c>
      <c r="K13806" s="10" t="s">
        <v>886</v>
      </c>
    </row>
    <row r="13807" spans="1:11" ht="53.4" customHeight="1">
      <c r="A13807" s="55" t="s">
        <v>2030</v>
      </c>
      <c r="B13807" s="35">
        <v>45558</v>
      </c>
      <c r="C13807" s="4" t="s">
        <v>32685</v>
      </c>
      <c r="D13807" s="35">
        <v>45559</v>
      </c>
      <c r="E13807" s="4" t="s">
        <v>12</v>
      </c>
      <c r="F13807" s="4" t="s">
        <v>11852</v>
      </c>
      <c r="G13807" s="57" t="s">
        <v>32686</v>
      </c>
      <c r="H13807" s="8" t="s">
        <v>15</v>
      </c>
      <c r="I13807" s="4" t="s">
        <v>16</v>
      </c>
      <c r="J13807" s="35">
        <v>45559</v>
      </c>
      <c r="K13807" s="10" t="s">
        <v>32687</v>
      </c>
    </row>
    <row r="13808" spans="1:11" ht="53.4" customHeight="1">
      <c r="A13808" s="55" t="s">
        <v>1949</v>
      </c>
      <c r="B13808" s="35">
        <v>45559</v>
      </c>
      <c r="C13808" s="6">
        <v>0.38263888888888892</v>
      </c>
      <c r="D13808" s="35">
        <v>45559</v>
      </c>
      <c r="E13808" s="4" t="s">
        <v>24</v>
      </c>
      <c r="F13808" s="4" t="s">
        <v>32638</v>
      </c>
      <c r="G13808" s="57" t="s">
        <v>32688</v>
      </c>
      <c r="H13808" s="8" t="s">
        <v>25</v>
      </c>
      <c r="I13808" s="4" t="s">
        <v>16</v>
      </c>
      <c r="J13808" s="9">
        <v>45559</v>
      </c>
      <c r="K13808" s="10" t="s">
        <v>32689</v>
      </c>
    </row>
    <row r="13809" spans="1:11" ht="53.4" customHeight="1">
      <c r="A13809" s="55" t="s">
        <v>17158</v>
      </c>
      <c r="B13809" s="35">
        <v>45559</v>
      </c>
      <c r="C13809" s="6">
        <v>0.40763888888888888</v>
      </c>
      <c r="D13809" s="35">
        <v>45559</v>
      </c>
      <c r="E13809" s="4" t="s">
        <v>12</v>
      </c>
      <c r="F13809" s="4" t="s">
        <v>32690</v>
      </c>
      <c r="G13809" s="57" t="s">
        <v>32691</v>
      </c>
      <c r="H13809" s="8" t="s">
        <v>15</v>
      </c>
      <c r="I13809" s="4" t="s">
        <v>16</v>
      </c>
      <c r="J13809" s="35">
        <v>45559</v>
      </c>
      <c r="K13809" s="10" t="s">
        <v>32692</v>
      </c>
    </row>
    <row r="13810" spans="1:11" ht="53.4" customHeight="1">
      <c r="A13810" s="55" t="s">
        <v>141</v>
      </c>
      <c r="B13810" s="35">
        <v>45559</v>
      </c>
      <c r="C13810" s="6">
        <v>0.42986111111111108</v>
      </c>
      <c r="D13810" s="35">
        <v>45559</v>
      </c>
      <c r="E13810" s="4" t="s">
        <v>24</v>
      </c>
      <c r="F13810" s="4" t="s">
        <v>32693</v>
      </c>
      <c r="G13810" s="57" t="s">
        <v>32694</v>
      </c>
      <c r="H13810" s="8" t="s">
        <v>25</v>
      </c>
      <c r="I13810" s="4" t="s">
        <v>16</v>
      </c>
      <c r="J13810" s="35">
        <v>45559</v>
      </c>
      <c r="K13810" s="10" t="s">
        <v>32695</v>
      </c>
    </row>
    <row r="13811" spans="1:11" ht="53.4" customHeight="1">
      <c r="A13811" s="55" t="s">
        <v>58</v>
      </c>
      <c r="B13811" s="35">
        <v>45559</v>
      </c>
      <c r="C13811" s="6">
        <v>0.43472222222222223</v>
      </c>
      <c r="D13811" s="35">
        <v>45559</v>
      </c>
      <c r="E13811" s="4" t="s">
        <v>43</v>
      </c>
      <c r="F13811" s="4" t="s">
        <v>32696</v>
      </c>
      <c r="G13811" s="57" t="s">
        <v>19699</v>
      </c>
      <c r="H13811" s="8" t="s">
        <v>28629</v>
      </c>
      <c r="I13811" s="4" t="s">
        <v>32697</v>
      </c>
    </row>
    <row r="13812" spans="1:11" ht="53.4" customHeight="1">
      <c r="A13812" s="55" t="s">
        <v>108</v>
      </c>
      <c r="B13812" s="35">
        <v>45559</v>
      </c>
      <c r="C13812" s="6">
        <v>0.43541666666666662</v>
      </c>
      <c r="D13812" s="35">
        <v>45559</v>
      </c>
      <c r="E13812" s="4" t="s">
        <v>33</v>
      </c>
      <c r="F13812" s="4" t="s">
        <v>32698</v>
      </c>
      <c r="G13812" s="57" t="s">
        <v>32699</v>
      </c>
      <c r="H13812" s="8" t="s">
        <v>36</v>
      </c>
      <c r="I13812" s="4" t="s">
        <v>16</v>
      </c>
      <c r="J13812" s="35">
        <v>45559</v>
      </c>
      <c r="K13812" s="10" t="s">
        <v>376</v>
      </c>
    </row>
    <row r="13813" spans="1:11" ht="53.4" customHeight="1">
      <c r="A13813" s="55" t="s">
        <v>793</v>
      </c>
      <c r="B13813" s="35">
        <v>45559</v>
      </c>
      <c r="C13813" s="6">
        <v>0.44722222222222219</v>
      </c>
      <c r="D13813" s="35">
        <v>45559</v>
      </c>
      <c r="E13813" s="4" t="s">
        <v>24</v>
      </c>
      <c r="F13813" s="4" t="s">
        <v>32172</v>
      </c>
      <c r="G13813" s="57" t="s">
        <v>32700</v>
      </c>
      <c r="H13813" s="8" t="s">
        <v>25</v>
      </c>
      <c r="I13813" s="4" t="s">
        <v>16</v>
      </c>
      <c r="J13813" s="35">
        <v>45559</v>
      </c>
      <c r="K13813" s="10" t="s">
        <v>886</v>
      </c>
    </row>
    <row r="13814" spans="1:11" ht="53.4" customHeight="1">
      <c r="A13814" s="55" t="s">
        <v>32701</v>
      </c>
      <c r="B13814" s="35">
        <v>45559</v>
      </c>
      <c r="C13814" s="6">
        <v>0.46319444444444446</v>
      </c>
      <c r="D13814" s="35">
        <v>45559</v>
      </c>
      <c r="E13814" s="4" t="s">
        <v>43</v>
      </c>
      <c r="F13814" s="4" t="s">
        <v>32702</v>
      </c>
      <c r="G13814" s="57" t="s">
        <v>32703</v>
      </c>
      <c r="H13814" s="8" t="s">
        <v>28629</v>
      </c>
      <c r="I13814" s="4" t="s">
        <v>32697</v>
      </c>
    </row>
    <row r="13815" spans="1:11" ht="53.4" customHeight="1">
      <c r="A13815" s="55" t="s">
        <v>7653</v>
      </c>
      <c r="B13815" s="35">
        <v>45559</v>
      </c>
      <c r="C13815" s="6">
        <v>0.47291666666666665</v>
      </c>
      <c r="D13815" s="35">
        <v>45559</v>
      </c>
      <c r="E13815" s="4" t="s">
        <v>24</v>
      </c>
      <c r="F13815" s="4" t="s">
        <v>32172</v>
      </c>
      <c r="G13815" s="57" t="s">
        <v>32704</v>
      </c>
      <c r="H13815" s="8" t="s">
        <v>25</v>
      </c>
      <c r="I13815" s="4" t="s">
        <v>16</v>
      </c>
      <c r="J13815" s="35">
        <v>45559</v>
      </c>
      <c r="K13815" s="10" t="s">
        <v>886</v>
      </c>
    </row>
    <row r="13816" spans="1:11" ht="53.4" customHeight="1">
      <c r="A13816" s="55" t="s">
        <v>32705</v>
      </c>
      <c r="B13816" s="35">
        <v>45559</v>
      </c>
      <c r="C13816" s="6">
        <v>0.47569444444444442</v>
      </c>
      <c r="D13816" s="35">
        <v>45559</v>
      </c>
      <c r="E13816" s="4" t="s">
        <v>24</v>
      </c>
      <c r="F13816" s="4" t="s">
        <v>32706</v>
      </c>
      <c r="G13816" s="57" t="s">
        <v>32707</v>
      </c>
      <c r="H13816" s="8" t="s">
        <v>25</v>
      </c>
      <c r="I13816" s="4" t="s">
        <v>16</v>
      </c>
      <c r="J13816" s="35">
        <v>45559</v>
      </c>
      <c r="K13816" s="10" t="s">
        <v>32708</v>
      </c>
    </row>
    <row r="13817" spans="1:11" ht="53.4" customHeight="1">
      <c r="A13817" s="55" t="s">
        <v>22276</v>
      </c>
      <c r="B13817" s="35">
        <v>45559</v>
      </c>
      <c r="C13817" s="6">
        <v>0.50555555555555554</v>
      </c>
      <c r="D13817" s="35">
        <v>45559</v>
      </c>
      <c r="E13817" s="4" t="s">
        <v>43</v>
      </c>
      <c r="F13817" s="4" t="s">
        <v>32709</v>
      </c>
      <c r="G13817" s="57" t="s">
        <v>32710</v>
      </c>
      <c r="H13817" s="8" t="s">
        <v>28629</v>
      </c>
      <c r="I13817" s="4" t="s">
        <v>32697</v>
      </c>
    </row>
    <row r="13818" spans="1:11" ht="53.4" customHeight="1">
      <c r="A13818" s="55" t="s">
        <v>32711</v>
      </c>
      <c r="B13818" s="35">
        <v>45559</v>
      </c>
      <c r="C13818" s="6">
        <v>0.56111111111111112</v>
      </c>
      <c r="D13818" s="35">
        <v>45559</v>
      </c>
      <c r="E13818" s="4" t="s">
        <v>12</v>
      </c>
      <c r="F13818" s="4" t="s">
        <v>32673</v>
      </c>
      <c r="G13818" s="57" t="s">
        <v>32712</v>
      </c>
      <c r="H13818" s="8" t="s">
        <v>15</v>
      </c>
      <c r="I13818" s="4" t="s">
        <v>16</v>
      </c>
      <c r="J13818" s="35">
        <v>45559</v>
      </c>
      <c r="K13818" s="10" t="s">
        <v>886</v>
      </c>
    </row>
    <row r="13819" spans="1:11" ht="53.4" customHeight="1">
      <c r="A13819" s="55" t="s">
        <v>32713</v>
      </c>
      <c r="B13819" s="35">
        <v>45559</v>
      </c>
      <c r="C13819" s="6">
        <v>0.56944444444444442</v>
      </c>
      <c r="D13819" s="35">
        <v>45559</v>
      </c>
      <c r="E13819" s="4" t="s">
        <v>33</v>
      </c>
      <c r="F13819" s="4" t="s">
        <v>32714</v>
      </c>
      <c r="G13819" s="57" t="s">
        <v>32715</v>
      </c>
      <c r="H13819" s="8" t="s">
        <v>36</v>
      </c>
      <c r="I13819" s="4" t="s">
        <v>16</v>
      </c>
      <c r="J13819" s="35">
        <v>45562</v>
      </c>
      <c r="K13819" s="7" t="s">
        <v>32716</v>
      </c>
    </row>
    <row r="13820" spans="1:11" ht="53.4" customHeight="1">
      <c r="A13820" s="55" t="s">
        <v>32717</v>
      </c>
      <c r="B13820" s="35">
        <v>45559</v>
      </c>
      <c r="C13820" s="6">
        <v>0.5756944444444444</v>
      </c>
      <c r="D13820" s="35">
        <v>45559</v>
      </c>
      <c r="E13820" s="4" t="s">
        <v>12</v>
      </c>
      <c r="F13820" s="4" t="s">
        <v>32718</v>
      </c>
      <c r="G13820" s="57" t="s">
        <v>32719</v>
      </c>
      <c r="H13820" s="8" t="s">
        <v>15</v>
      </c>
      <c r="I13820" s="4" t="s">
        <v>16</v>
      </c>
      <c r="J13820" s="35">
        <v>45559</v>
      </c>
      <c r="K13820" s="10" t="s">
        <v>32720</v>
      </c>
    </row>
    <row r="13821" spans="1:11" ht="53.4" customHeight="1">
      <c r="A13821" s="55" t="s">
        <v>5400</v>
      </c>
      <c r="B13821" s="35">
        <v>45559</v>
      </c>
      <c r="C13821" s="6">
        <v>0.57916666666666672</v>
      </c>
      <c r="D13821" s="35">
        <v>45559</v>
      </c>
      <c r="E13821" s="4" t="s">
        <v>33</v>
      </c>
      <c r="F13821" s="4" t="s">
        <v>32721</v>
      </c>
      <c r="G13821" s="57" t="s">
        <v>32722</v>
      </c>
      <c r="H13821" s="8" t="s">
        <v>36</v>
      </c>
      <c r="I13821" s="4" t="s">
        <v>16</v>
      </c>
      <c r="J13821" s="35">
        <v>45559</v>
      </c>
      <c r="K13821" s="10" t="s">
        <v>886</v>
      </c>
    </row>
    <row r="13822" spans="1:11" ht="53.4" customHeight="1">
      <c r="A13822" s="55" t="s">
        <v>815</v>
      </c>
      <c r="B13822" s="35">
        <v>45559</v>
      </c>
      <c r="C13822" s="6">
        <v>0.59097222222222223</v>
      </c>
      <c r="D13822" s="35">
        <v>45560</v>
      </c>
      <c r="E13822" s="4" t="s">
        <v>43</v>
      </c>
      <c r="F13822" s="4" t="s">
        <v>32723</v>
      </c>
      <c r="G13822" s="57" t="s">
        <v>32724</v>
      </c>
      <c r="H13822" s="8" t="s">
        <v>28629</v>
      </c>
      <c r="I13822" s="4" t="s">
        <v>16</v>
      </c>
      <c r="J13822" s="9">
        <v>45560</v>
      </c>
      <c r="K13822" s="10" t="s">
        <v>32725</v>
      </c>
    </row>
    <row r="13823" spans="1:11" ht="53.4" customHeight="1">
      <c r="A13823" s="55" t="s">
        <v>17158</v>
      </c>
      <c r="B13823" s="35">
        <v>45559</v>
      </c>
      <c r="C13823" s="6">
        <v>0.59861111111111109</v>
      </c>
      <c r="D13823" s="35">
        <v>45560</v>
      </c>
      <c r="E13823" s="4" t="s">
        <v>12</v>
      </c>
      <c r="F13823" s="4" t="s">
        <v>32690</v>
      </c>
      <c r="G13823" s="57" t="s">
        <v>32726</v>
      </c>
      <c r="H13823" s="8" t="s">
        <v>15</v>
      </c>
      <c r="I13823" s="4" t="s">
        <v>16</v>
      </c>
      <c r="J13823" s="35"/>
      <c r="K13823" s="10" t="s">
        <v>32727</v>
      </c>
    </row>
    <row r="13824" spans="1:11" ht="53.4" customHeight="1">
      <c r="A13824" s="55" t="s">
        <v>236</v>
      </c>
      <c r="B13824" s="35">
        <v>45559</v>
      </c>
      <c r="C13824" s="6">
        <v>0.61388888888888882</v>
      </c>
      <c r="D13824" s="35">
        <v>45560</v>
      </c>
      <c r="E13824" s="4" t="s">
        <v>12</v>
      </c>
      <c r="F13824" s="4" t="s">
        <v>32728</v>
      </c>
      <c r="G13824" s="57" t="s">
        <v>32729</v>
      </c>
      <c r="H13824" s="8" t="s">
        <v>15</v>
      </c>
      <c r="I13824" s="4" t="s">
        <v>16</v>
      </c>
      <c r="J13824" s="35">
        <v>45560</v>
      </c>
      <c r="K13824" s="10" t="s">
        <v>32730</v>
      </c>
    </row>
    <row r="13825" spans="1:11" ht="53.4" customHeight="1">
      <c r="A13825" s="55" t="s">
        <v>323</v>
      </c>
      <c r="B13825" s="35">
        <v>45559</v>
      </c>
      <c r="C13825" s="6">
        <v>0.63541666666666663</v>
      </c>
      <c r="D13825" s="35">
        <v>45560</v>
      </c>
      <c r="E13825" s="4" t="s">
        <v>12</v>
      </c>
      <c r="F13825" s="4" t="s">
        <v>32673</v>
      </c>
      <c r="G13825" s="57" t="s">
        <v>32731</v>
      </c>
      <c r="H13825" s="8" t="s">
        <v>15</v>
      </c>
      <c r="I13825" s="4" t="s">
        <v>16</v>
      </c>
      <c r="J13825" s="35">
        <v>45560</v>
      </c>
      <c r="K13825" s="10" t="s">
        <v>886</v>
      </c>
    </row>
    <row r="13826" spans="1:11" ht="53.4" customHeight="1">
      <c r="A13826" s="55" t="s">
        <v>32732</v>
      </c>
      <c r="B13826" s="35">
        <v>45559</v>
      </c>
      <c r="C13826" s="6">
        <v>0.65277777777777779</v>
      </c>
      <c r="D13826" s="35">
        <v>45560</v>
      </c>
      <c r="E13826" s="4" t="s">
        <v>12</v>
      </c>
      <c r="F13826" s="4" t="s">
        <v>32733</v>
      </c>
      <c r="G13826" s="57" t="s">
        <v>32734</v>
      </c>
      <c r="H13826" s="8" t="s">
        <v>15</v>
      </c>
      <c r="I13826" s="4" t="s">
        <v>16</v>
      </c>
      <c r="J13826" s="35">
        <v>45560</v>
      </c>
      <c r="K13826" s="10" t="s">
        <v>32735</v>
      </c>
    </row>
    <row r="13827" spans="1:11" ht="53.4" customHeight="1">
      <c r="A13827" s="55" t="s">
        <v>27936</v>
      </c>
      <c r="B13827" s="35">
        <v>45559</v>
      </c>
      <c r="C13827" s="6">
        <v>0.66875000000000007</v>
      </c>
      <c r="D13827" s="35">
        <v>45560</v>
      </c>
      <c r="E13827" s="4" t="s">
        <v>12</v>
      </c>
      <c r="F13827" s="4" t="s">
        <v>32736</v>
      </c>
      <c r="G13827" s="57" t="s">
        <v>32737</v>
      </c>
      <c r="H13827" s="8" t="s">
        <v>15</v>
      </c>
      <c r="I13827" s="4" t="s">
        <v>16</v>
      </c>
      <c r="J13827" s="35">
        <v>45560</v>
      </c>
      <c r="K13827" s="7" t="s">
        <v>32738</v>
      </c>
    </row>
    <row r="13828" spans="1:11" ht="53.4" customHeight="1">
      <c r="A13828" s="55" t="s">
        <v>24313</v>
      </c>
      <c r="B13828" s="35">
        <v>45559</v>
      </c>
      <c r="C13828" s="6">
        <v>0.68194444444444446</v>
      </c>
      <c r="D13828" s="35">
        <v>45560</v>
      </c>
      <c r="E13828" s="4" t="s">
        <v>12</v>
      </c>
      <c r="F13828" s="4" t="s">
        <v>32739</v>
      </c>
      <c r="G13828" s="57" t="s">
        <v>32740</v>
      </c>
      <c r="H13828" s="8" t="s">
        <v>15</v>
      </c>
      <c r="I13828" s="4" t="s">
        <v>16</v>
      </c>
      <c r="J13828" s="35">
        <v>45560</v>
      </c>
      <c r="K13828" s="7" t="s">
        <v>32741</v>
      </c>
    </row>
    <row r="13829" spans="1:11" ht="53.4" customHeight="1">
      <c r="A13829" s="55" t="s">
        <v>335</v>
      </c>
      <c r="B13829" s="35">
        <v>45559</v>
      </c>
      <c r="C13829" s="6">
        <v>0.6972222222222223</v>
      </c>
      <c r="D13829" s="35">
        <v>45560</v>
      </c>
      <c r="E13829" s="4" t="s">
        <v>24</v>
      </c>
      <c r="F13829" s="4" t="s">
        <v>32742</v>
      </c>
      <c r="G13829" s="57" t="s">
        <v>28124</v>
      </c>
      <c r="H13829" s="8" t="s">
        <v>28629</v>
      </c>
      <c r="I13829" s="4" t="s">
        <v>16</v>
      </c>
      <c r="J13829" s="35">
        <v>45560</v>
      </c>
      <c r="K13829" s="10" t="s">
        <v>376</v>
      </c>
    </row>
    <row r="13830" spans="1:11" ht="53.4" customHeight="1">
      <c r="A13830" s="55" t="s">
        <v>335</v>
      </c>
      <c r="B13830" s="35">
        <v>45559</v>
      </c>
      <c r="C13830" s="6">
        <v>0.70347222222222217</v>
      </c>
      <c r="D13830" s="35">
        <v>45560</v>
      </c>
      <c r="E13830" s="4" t="s">
        <v>24</v>
      </c>
      <c r="F13830" s="4" t="s">
        <v>32613</v>
      </c>
      <c r="G13830" s="57" t="s">
        <v>32743</v>
      </c>
      <c r="H13830" s="8" t="s">
        <v>28629</v>
      </c>
      <c r="I13830" s="4" t="s">
        <v>16</v>
      </c>
      <c r="J13830" s="35">
        <v>45560</v>
      </c>
      <c r="K13830" s="10" t="s">
        <v>886</v>
      </c>
    </row>
    <row r="13831" spans="1:11" ht="53.4" customHeight="1">
      <c r="A13831" s="55" t="s">
        <v>4361</v>
      </c>
      <c r="B13831" s="35">
        <v>45559</v>
      </c>
      <c r="C13831" s="6">
        <v>0.7055555555555556</v>
      </c>
      <c r="D13831" s="35">
        <v>45560</v>
      </c>
      <c r="E13831" s="4" t="s">
        <v>12</v>
      </c>
      <c r="F13831" s="4" t="s">
        <v>32744</v>
      </c>
      <c r="G13831" s="57" t="s">
        <v>32745</v>
      </c>
      <c r="H13831" s="8" t="s">
        <v>15</v>
      </c>
      <c r="I13831" s="4" t="s">
        <v>16</v>
      </c>
      <c r="K13831" s="10" t="s">
        <v>32746</v>
      </c>
    </row>
    <row r="13832" spans="1:11" ht="53.4" customHeight="1">
      <c r="A13832" s="55" t="s">
        <v>32747</v>
      </c>
      <c r="B13832" s="35">
        <v>45559</v>
      </c>
      <c r="C13832" s="4" t="s">
        <v>5906</v>
      </c>
      <c r="D13832" s="35">
        <v>45560</v>
      </c>
      <c r="E13832" s="4" t="s">
        <v>12</v>
      </c>
      <c r="F13832" s="4" t="s">
        <v>32748</v>
      </c>
      <c r="G13832" s="57" t="s">
        <v>32749</v>
      </c>
      <c r="H13832" s="8" t="s">
        <v>15</v>
      </c>
      <c r="I13832" s="4" t="s">
        <v>16</v>
      </c>
      <c r="J13832" s="35">
        <v>45560</v>
      </c>
      <c r="K13832" s="10" t="s">
        <v>446</v>
      </c>
    </row>
    <row r="13833" spans="1:11" ht="53.4" customHeight="1">
      <c r="A13833" s="55" t="s">
        <v>30</v>
      </c>
      <c r="B13833" s="35">
        <v>45559</v>
      </c>
      <c r="C13833" s="4" t="s">
        <v>6794</v>
      </c>
      <c r="D13833" s="35">
        <v>45560</v>
      </c>
      <c r="E13833" s="4" t="s">
        <v>43</v>
      </c>
      <c r="F13833" s="4" t="s">
        <v>32750</v>
      </c>
      <c r="G13833" s="57" t="s">
        <v>32751</v>
      </c>
      <c r="H13833" s="8" t="s">
        <v>28629</v>
      </c>
      <c r="I13833" s="4" t="s">
        <v>16</v>
      </c>
      <c r="J13833" s="9">
        <v>45560</v>
      </c>
      <c r="K13833" s="10" t="s">
        <v>32725</v>
      </c>
    </row>
    <row r="13834" spans="1:11" ht="53.4" customHeight="1">
      <c r="A13834" s="55" t="s">
        <v>32752</v>
      </c>
      <c r="B13834" s="35">
        <v>45559</v>
      </c>
      <c r="C13834" s="6">
        <v>0.72777777777777775</v>
      </c>
      <c r="D13834" s="35">
        <v>45560</v>
      </c>
      <c r="E13834" s="4" t="s">
        <v>12</v>
      </c>
      <c r="F13834" s="4" t="s">
        <v>15314</v>
      </c>
      <c r="G13834" s="57" t="s">
        <v>32753</v>
      </c>
      <c r="H13834" s="8" t="s">
        <v>15</v>
      </c>
      <c r="I13834" s="4" t="s">
        <v>16</v>
      </c>
      <c r="K13834" s="10" t="s">
        <v>32754</v>
      </c>
    </row>
    <row r="13835" spans="1:11" ht="53.4" customHeight="1">
      <c r="A13835" s="55" t="s">
        <v>4551</v>
      </c>
      <c r="B13835" s="35">
        <v>45559</v>
      </c>
      <c r="C13835" s="4" t="s">
        <v>4367</v>
      </c>
      <c r="D13835" s="35">
        <v>45560</v>
      </c>
      <c r="E13835" s="4" t="s">
        <v>12</v>
      </c>
      <c r="F13835" s="4" t="s">
        <v>32755</v>
      </c>
      <c r="G13835" s="57" t="s">
        <v>32756</v>
      </c>
      <c r="H13835" s="8" t="s">
        <v>15</v>
      </c>
      <c r="I13835" s="4" t="s">
        <v>16</v>
      </c>
      <c r="J13835" s="35">
        <v>45560</v>
      </c>
      <c r="K13835" s="10" t="s">
        <v>32757</v>
      </c>
    </row>
    <row r="13836" spans="1:11" ht="53.4" customHeight="1">
      <c r="A13836" s="55" t="s">
        <v>32758</v>
      </c>
      <c r="B13836" s="35">
        <v>45559</v>
      </c>
      <c r="C13836" s="4" t="s">
        <v>4376</v>
      </c>
      <c r="D13836" s="35">
        <v>45560</v>
      </c>
      <c r="E13836" s="4" t="s">
        <v>33</v>
      </c>
      <c r="F13836" s="4" t="s">
        <v>32759</v>
      </c>
      <c r="G13836" s="57" t="s">
        <v>32760</v>
      </c>
      <c r="H13836" s="8" t="s">
        <v>36</v>
      </c>
      <c r="I13836" s="4" t="s">
        <v>23</v>
      </c>
      <c r="J13836" s="35"/>
    </row>
    <row r="13837" spans="1:11" ht="53.4" customHeight="1">
      <c r="A13837" s="55" t="s">
        <v>13240</v>
      </c>
      <c r="B13837" s="35">
        <v>45559</v>
      </c>
      <c r="C13837" s="4" t="s">
        <v>5508</v>
      </c>
      <c r="D13837" s="35">
        <v>45560</v>
      </c>
      <c r="E13837" s="4" t="s">
        <v>24</v>
      </c>
      <c r="F13837" s="4" t="s">
        <v>32761</v>
      </c>
      <c r="G13837" s="57" t="s">
        <v>32762</v>
      </c>
      <c r="H13837" s="8" t="s">
        <v>25</v>
      </c>
      <c r="I13837" s="4" t="s">
        <v>16</v>
      </c>
      <c r="J13837" s="35">
        <v>45560</v>
      </c>
      <c r="K13837" s="10" t="s">
        <v>32763</v>
      </c>
    </row>
    <row r="13838" spans="1:11" ht="53.4" customHeight="1">
      <c r="A13838" s="55" t="s">
        <v>22222</v>
      </c>
      <c r="B13838" s="35">
        <v>45559</v>
      </c>
      <c r="C13838" s="4" t="s">
        <v>20844</v>
      </c>
      <c r="D13838" s="35">
        <v>45560</v>
      </c>
      <c r="E13838" s="4" t="s">
        <v>12</v>
      </c>
      <c r="F13838" s="4" t="s">
        <v>32764</v>
      </c>
      <c r="G13838" s="57" t="s">
        <v>32765</v>
      </c>
      <c r="H13838" s="8" t="s">
        <v>15</v>
      </c>
      <c r="I13838" s="4" t="s">
        <v>16</v>
      </c>
      <c r="J13838" s="35">
        <v>45560</v>
      </c>
      <c r="K13838" s="7" t="s">
        <v>31371</v>
      </c>
    </row>
    <row r="13839" spans="1:11" ht="53.4" customHeight="1">
      <c r="A13839" s="55" t="s">
        <v>32447</v>
      </c>
      <c r="B13839" s="35">
        <v>45559</v>
      </c>
      <c r="C13839" s="6">
        <v>0.94166666666666676</v>
      </c>
      <c r="D13839" s="35">
        <v>45560</v>
      </c>
      <c r="E13839" s="4" t="s">
        <v>24</v>
      </c>
      <c r="F13839" s="4" t="s">
        <v>32448</v>
      </c>
      <c r="G13839" s="57" t="s">
        <v>32766</v>
      </c>
      <c r="H13839" s="8" t="s">
        <v>25</v>
      </c>
      <c r="I13839" s="4" t="s">
        <v>16</v>
      </c>
      <c r="J13839" s="35">
        <v>45560</v>
      </c>
      <c r="K13839" s="10" t="s">
        <v>886</v>
      </c>
    </row>
    <row r="13840" spans="1:11" ht="53.4" customHeight="1">
      <c r="A13840" s="55" t="s">
        <v>2805</v>
      </c>
      <c r="B13840" s="35">
        <v>45560</v>
      </c>
      <c r="C13840" s="6">
        <v>5.1388888888888894E-2</v>
      </c>
      <c r="D13840" s="35">
        <v>45560</v>
      </c>
      <c r="E13840" s="4" t="s">
        <v>24</v>
      </c>
      <c r="F13840" s="4" t="s">
        <v>32767</v>
      </c>
      <c r="G13840" s="57" t="s">
        <v>32768</v>
      </c>
      <c r="H13840" s="8" t="s">
        <v>25</v>
      </c>
      <c r="I13840" s="4" t="s">
        <v>16</v>
      </c>
      <c r="J13840" s="35">
        <v>45560</v>
      </c>
      <c r="K13840" s="10" t="s">
        <v>376</v>
      </c>
    </row>
    <row r="13841" spans="1:11" ht="53.4" customHeight="1">
      <c r="A13841" s="55" t="s">
        <v>17158</v>
      </c>
      <c r="B13841" s="35">
        <v>45560</v>
      </c>
      <c r="C13841" s="6">
        <v>0.39027777777777778</v>
      </c>
      <c r="D13841" s="35">
        <v>45560</v>
      </c>
      <c r="E13841" s="4" t="s">
        <v>12</v>
      </c>
      <c r="F13841" s="4" t="s">
        <v>32690</v>
      </c>
      <c r="G13841" s="57" t="s">
        <v>32769</v>
      </c>
      <c r="H13841" s="60" t="s">
        <v>15</v>
      </c>
      <c r="I13841" s="4" t="s">
        <v>16</v>
      </c>
      <c r="J13841" s="35">
        <v>45560</v>
      </c>
      <c r="K13841" s="10" t="s">
        <v>32770</v>
      </c>
    </row>
    <row r="13842" spans="1:11" ht="53.4" customHeight="1">
      <c r="A13842" s="55" t="s">
        <v>335</v>
      </c>
      <c r="B13842" s="35">
        <v>45560</v>
      </c>
      <c r="C13842" s="6">
        <v>0.40625</v>
      </c>
      <c r="D13842" s="35">
        <v>45560</v>
      </c>
      <c r="E13842" s="4" t="s">
        <v>24</v>
      </c>
      <c r="F13842" s="4" t="s">
        <v>32448</v>
      </c>
      <c r="G13842" s="57" t="s">
        <v>32771</v>
      </c>
      <c r="H13842" s="8" t="s">
        <v>25</v>
      </c>
      <c r="I13842" s="4" t="s">
        <v>16</v>
      </c>
      <c r="J13842" s="35">
        <v>45560</v>
      </c>
      <c r="K13842" s="10" t="s">
        <v>886</v>
      </c>
    </row>
    <row r="13843" spans="1:11" ht="53.4" customHeight="1">
      <c r="A13843" s="55" t="s">
        <v>32655</v>
      </c>
      <c r="B13843" s="35">
        <v>45560</v>
      </c>
      <c r="C13843" s="6">
        <v>0.42638888888888887</v>
      </c>
      <c r="D13843" s="35">
        <v>45560</v>
      </c>
      <c r="E13843" s="4" t="s">
        <v>12</v>
      </c>
      <c r="F13843" s="4" t="s">
        <v>32656</v>
      </c>
      <c r="G13843" s="57" t="s">
        <v>32772</v>
      </c>
      <c r="H13843" s="8" t="s">
        <v>15</v>
      </c>
      <c r="I13843" s="4" t="s">
        <v>16</v>
      </c>
      <c r="K13843" s="10" t="s">
        <v>32773</v>
      </c>
    </row>
    <row r="13844" spans="1:11" ht="53.4" customHeight="1">
      <c r="A13844" s="55" t="s">
        <v>27936</v>
      </c>
      <c r="B13844" s="35">
        <v>45560</v>
      </c>
      <c r="C13844" s="6">
        <v>0.45416666666666666</v>
      </c>
      <c r="D13844" s="35">
        <v>45560</v>
      </c>
      <c r="E13844" s="4" t="s">
        <v>12</v>
      </c>
      <c r="F13844" s="4" t="s">
        <v>32774</v>
      </c>
      <c r="G13844" s="57" t="s">
        <v>32775</v>
      </c>
      <c r="H13844" s="8" t="s">
        <v>15</v>
      </c>
      <c r="I13844" s="4" t="s">
        <v>16</v>
      </c>
      <c r="J13844" s="35">
        <v>45560</v>
      </c>
      <c r="K13844" s="10" t="s">
        <v>32776</v>
      </c>
    </row>
    <row r="13845" spans="1:11" ht="53.4" customHeight="1">
      <c r="A13845" s="55" t="s">
        <v>24313</v>
      </c>
      <c r="B13845" s="35">
        <v>45560</v>
      </c>
      <c r="C13845" s="6">
        <v>0.4597222222222222</v>
      </c>
      <c r="D13845" s="35">
        <v>45560</v>
      </c>
      <c r="E13845" s="4" t="s">
        <v>12</v>
      </c>
      <c r="F13845" s="4" t="s">
        <v>32777</v>
      </c>
      <c r="G13845" s="57" t="s">
        <v>32778</v>
      </c>
      <c r="H13845" s="8" t="s">
        <v>15</v>
      </c>
      <c r="I13845" s="4" t="s">
        <v>16</v>
      </c>
      <c r="J13845" s="35">
        <v>45560</v>
      </c>
      <c r="K13845" s="10" t="s">
        <v>32779</v>
      </c>
    </row>
    <row r="13846" spans="1:11" ht="53.4" customHeight="1">
      <c r="A13846" s="55" t="s">
        <v>236</v>
      </c>
      <c r="B13846" s="35">
        <v>45560</v>
      </c>
      <c r="C13846" s="6">
        <v>0.46736111111111112</v>
      </c>
      <c r="D13846" s="35">
        <v>45560</v>
      </c>
      <c r="E13846" s="4" t="s">
        <v>12</v>
      </c>
      <c r="F13846" s="4" t="s">
        <v>22638</v>
      </c>
      <c r="G13846" s="57" t="s">
        <v>963</v>
      </c>
      <c r="H13846" s="8" t="s">
        <v>15</v>
      </c>
      <c r="I13846" s="4" t="s">
        <v>16</v>
      </c>
      <c r="J13846" s="35">
        <v>45560</v>
      </c>
      <c r="K13846" s="10" t="s">
        <v>25928</v>
      </c>
    </row>
    <row r="13847" spans="1:11" ht="53.4" customHeight="1">
      <c r="A13847" s="55" t="s">
        <v>32780</v>
      </c>
      <c r="B13847" s="35">
        <v>45560</v>
      </c>
      <c r="C13847" s="6">
        <v>0.47986111111111113</v>
      </c>
      <c r="D13847" s="35">
        <v>45560</v>
      </c>
      <c r="E13847" s="4" t="s">
        <v>24</v>
      </c>
      <c r="F13847" s="4" t="s">
        <v>8530</v>
      </c>
      <c r="G13847" s="57" t="s">
        <v>32781</v>
      </c>
      <c r="H13847" s="8" t="s">
        <v>25</v>
      </c>
      <c r="I13847" s="4" t="s">
        <v>16</v>
      </c>
      <c r="J13847" s="35">
        <v>45560</v>
      </c>
      <c r="K13847" s="10" t="s">
        <v>28658</v>
      </c>
    </row>
    <row r="13848" spans="1:11" ht="53.4" customHeight="1">
      <c r="A13848" s="55" t="s">
        <v>31389</v>
      </c>
      <c r="B13848" s="35">
        <v>45560</v>
      </c>
      <c r="C13848" s="6">
        <v>0.59375</v>
      </c>
      <c r="D13848" s="35">
        <v>45561</v>
      </c>
      <c r="E13848" s="4" t="s">
        <v>4412</v>
      </c>
      <c r="F13848" s="4" t="s">
        <v>30751</v>
      </c>
      <c r="G13848" s="57" t="s">
        <v>32782</v>
      </c>
      <c r="H13848" s="8" t="s">
        <v>28629</v>
      </c>
      <c r="I13848" s="4" t="s">
        <v>16</v>
      </c>
      <c r="J13848" s="35">
        <v>45560</v>
      </c>
      <c r="K13848" s="10" t="s">
        <v>886</v>
      </c>
    </row>
    <row r="13849" spans="1:11" ht="53.4" customHeight="1">
      <c r="A13849" s="55" t="s">
        <v>24313</v>
      </c>
      <c r="B13849" s="35">
        <v>45560</v>
      </c>
      <c r="C13849" s="6">
        <v>0.6</v>
      </c>
      <c r="D13849" s="35">
        <v>45561</v>
      </c>
      <c r="E13849" s="4" t="s">
        <v>12</v>
      </c>
      <c r="F13849" s="4" t="s">
        <v>32783</v>
      </c>
      <c r="G13849" s="57" t="s">
        <v>32784</v>
      </c>
      <c r="H13849" s="9" t="s">
        <v>15</v>
      </c>
      <c r="I13849" s="9" t="s">
        <v>16</v>
      </c>
      <c r="J13849" s="35">
        <v>45560</v>
      </c>
      <c r="K13849" s="10" t="s">
        <v>32785</v>
      </c>
    </row>
    <row r="13850" spans="1:11" ht="53.4" customHeight="1">
      <c r="A13850" s="55" t="s">
        <v>17158</v>
      </c>
      <c r="B13850" s="35">
        <v>45560</v>
      </c>
      <c r="C13850" s="6">
        <v>0.6</v>
      </c>
      <c r="D13850" s="35">
        <v>45561</v>
      </c>
      <c r="E13850" s="4" t="s">
        <v>12</v>
      </c>
      <c r="F13850" s="4" t="s">
        <v>32690</v>
      </c>
      <c r="G13850" s="57" t="s">
        <v>32786</v>
      </c>
      <c r="H13850" s="8" t="s">
        <v>15</v>
      </c>
      <c r="I13850" s="4" t="s">
        <v>16</v>
      </c>
      <c r="J13850" s="35">
        <v>45560</v>
      </c>
      <c r="K13850" s="10" t="s">
        <v>8336</v>
      </c>
    </row>
    <row r="13851" spans="1:11" ht="53.4" customHeight="1">
      <c r="A13851" s="55" t="s">
        <v>17158</v>
      </c>
      <c r="B13851" s="35">
        <v>45560</v>
      </c>
      <c r="C13851" s="6">
        <v>0.61388888888888882</v>
      </c>
      <c r="D13851" s="35">
        <v>45561</v>
      </c>
      <c r="E13851" s="4" t="s">
        <v>12</v>
      </c>
      <c r="F13851" s="4" t="s">
        <v>32690</v>
      </c>
      <c r="G13851" s="57" t="s">
        <v>32787</v>
      </c>
      <c r="H13851" s="8" t="s">
        <v>15</v>
      </c>
      <c r="I13851" s="4" t="s">
        <v>16</v>
      </c>
      <c r="J13851" s="35">
        <v>45560</v>
      </c>
      <c r="K13851" s="10" t="s">
        <v>8336</v>
      </c>
    </row>
    <row r="13852" spans="1:11" ht="53.4" customHeight="1">
      <c r="A13852" s="55" t="s">
        <v>236</v>
      </c>
      <c r="B13852" s="35">
        <v>45560</v>
      </c>
      <c r="C13852" s="6">
        <v>0.61527777777777781</v>
      </c>
      <c r="D13852" s="35">
        <v>45561</v>
      </c>
      <c r="E13852" s="4" t="s">
        <v>12</v>
      </c>
      <c r="F13852" s="4" t="s">
        <v>32788</v>
      </c>
      <c r="G13852" s="57" t="s">
        <v>963</v>
      </c>
      <c r="H13852" s="8" t="s">
        <v>15</v>
      </c>
      <c r="I13852" s="4" t="s">
        <v>16</v>
      </c>
      <c r="J13852" s="35">
        <v>45561</v>
      </c>
      <c r="K13852" s="10" t="s">
        <v>32789</v>
      </c>
    </row>
    <row r="13853" spans="1:11" ht="53.4" customHeight="1">
      <c r="A13853" s="55" t="s">
        <v>31848</v>
      </c>
      <c r="B13853" s="35">
        <v>45560</v>
      </c>
      <c r="C13853" s="6">
        <v>0.62152777777777779</v>
      </c>
      <c r="D13853" s="35">
        <v>45561</v>
      </c>
      <c r="E13853" s="4" t="s">
        <v>33</v>
      </c>
      <c r="F13853" s="4" t="s">
        <v>32790</v>
      </c>
      <c r="G13853" s="57" t="s">
        <v>32791</v>
      </c>
      <c r="H13853" s="8" t="s">
        <v>36</v>
      </c>
      <c r="I13853" s="4" t="s">
        <v>16</v>
      </c>
      <c r="J13853" s="35">
        <v>45562</v>
      </c>
      <c r="K13853" s="10" t="s">
        <v>32792</v>
      </c>
    </row>
    <row r="13854" spans="1:11" ht="53.4" customHeight="1">
      <c r="A13854" s="55" t="s">
        <v>32780</v>
      </c>
      <c r="B13854" s="35">
        <v>45560</v>
      </c>
      <c r="C13854" s="6">
        <v>0.63124999999999998</v>
      </c>
      <c r="D13854" s="35">
        <v>45561</v>
      </c>
      <c r="E13854" s="4" t="s">
        <v>24</v>
      </c>
      <c r="F13854" s="4" t="s">
        <v>32793</v>
      </c>
      <c r="G13854" s="57" t="s">
        <v>32794</v>
      </c>
      <c r="H13854" s="8" t="s">
        <v>25</v>
      </c>
      <c r="I13854" s="35" t="s">
        <v>16</v>
      </c>
      <c r="J13854" s="9">
        <v>45561</v>
      </c>
      <c r="K13854" s="10" t="s">
        <v>32795</v>
      </c>
    </row>
    <row r="13855" spans="1:11" ht="53.4" customHeight="1">
      <c r="A13855" s="55" t="s">
        <v>5400</v>
      </c>
      <c r="B13855" s="35">
        <v>45560</v>
      </c>
      <c r="C13855" s="6">
        <v>0.6479166666666667</v>
      </c>
      <c r="D13855" s="35">
        <v>45561</v>
      </c>
      <c r="E13855" s="4" t="s">
        <v>12</v>
      </c>
      <c r="F13855" s="4" t="s">
        <v>32796</v>
      </c>
      <c r="G13855" s="57" t="s">
        <v>31777</v>
      </c>
      <c r="H13855" s="8" t="s">
        <v>15</v>
      </c>
      <c r="I13855" s="9" t="s">
        <v>16</v>
      </c>
      <c r="J13855" s="35">
        <v>45562</v>
      </c>
      <c r="K13855" s="10" t="s">
        <v>32797</v>
      </c>
    </row>
    <row r="13856" spans="1:11" ht="53.4" customHeight="1">
      <c r="A13856" s="55" t="s">
        <v>32641</v>
      </c>
      <c r="B13856" s="35">
        <v>45560</v>
      </c>
      <c r="C13856" s="6">
        <v>0.64861111111111114</v>
      </c>
      <c r="D13856" s="35">
        <v>45561</v>
      </c>
      <c r="E13856" s="4" t="s">
        <v>43</v>
      </c>
      <c r="F13856" s="4" t="s">
        <v>32798</v>
      </c>
      <c r="G13856" s="57" t="s">
        <v>32799</v>
      </c>
      <c r="H13856" s="8" t="s">
        <v>28629</v>
      </c>
      <c r="I13856" s="4" t="s">
        <v>32697</v>
      </c>
    </row>
    <row r="13857" spans="1:11" ht="53.4" customHeight="1">
      <c r="A13857" s="55" t="s">
        <v>204</v>
      </c>
      <c r="B13857" s="35">
        <v>45560</v>
      </c>
      <c r="C13857" s="6">
        <v>0.6645833333333333</v>
      </c>
      <c r="D13857" s="35">
        <v>45561</v>
      </c>
      <c r="E13857" s="4" t="s">
        <v>12</v>
      </c>
      <c r="F13857" s="4" t="s">
        <v>32800</v>
      </c>
      <c r="G13857" s="57" t="s">
        <v>32801</v>
      </c>
      <c r="H13857" s="8" t="s">
        <v>15</v>
      </c>
      <c r="I13857" s="35" t="s">
        <v>16</v>
      </c>
      <c r="J13857" s="35">
        <v>45561</v>
      </c>
      <c r="K13857" s="100" t="s">
        <v>31705</v>
      </c>
    </row>
    <row r="13858" spans="1:11" ht="53.4" customHeight="1">
      <c r="A13858" s="55" t="s">
        <v>9902</v>
      </c>
      <c r="B13858" s="35">
        <v>45560</v>
      </c>
      <c r="C13858" s="6">
        <v>0.66875000000000007</v>
      </c>
      <c r="D13858" s="35">
        <v>45561</v>
      </c>
      <c r="E13858" s="4" t="s">
        <v>12</v>
      </c>
      <c r="F13858" s="4" t="s">
        <v>32802</v>
      </c>
      <c r="G13858" s="57" t="s">
        <v>32803</v>
      </c>
      <c r="H13858" s="8" t="s">
        <v>15</v>
      </c>
      <c r="I13858" s="9" t="s">
        <v>16</v>
      </c>
      <c r="J13858" s="35">
        <v>45561</v>
      </c>
      <c r="K13858" s="100" t="s">
        <v>31705</v>
      </c>
    </row>
    <row r="13859" spans="1:11" ht="53.4" customHeight="1">
      <c r="A13859" s="55" t="s">
        <v>32747</v>
      </c>
      <c r="B13859" s="35">
        <v>45560</v>
      </c>
      <c r="C13859" s="6">
        <v>0.69166666666666676</v>
      </c>
      <c r="D13859" s="35">
        <v>45561</v>
      </c>
      <c r="E13859" s="4" t="s">
        <v>12</v>
      </c>
      <c r="F13859" s="10" t="s">
        <v>32748</v>
      </c>
      <c r="G13859" s="57" t="s">
        <v>32804</v>
      </c>
      <c r="H13859" s="8" t="s">
        <v>15</v>
      </c>
      <c r="I13859" s="4" t="s">
        <v>16</v>
      </c>
      <c r="J13859" s="35">
        <v>45561</v>
      </c>
      <c r="K13859" s="10" t="s">
        <v>32805</v>
      </c>
    </row>
    <row r="13860" spans="1:11" ht="53.4" customHeight="1">
      <c r="A13860" s="55" t="s">
        <v>815</v>
      </c>
      <c r="B13860" s="35">
        <v>45560</v>
      </c>
      <c r="C13860" s="4" t="s">
        <v>26381</v>
      </c>
      <c r="D13860" s="35">
        <v>45561</v>
      </c>
      <c r="E13860" s="4" t="s">
        <v>43</v>
      </c>
      <c r="F13860" s="4" t="s">
        <v>32723</v>
      </c>
      <c r="G13860" s="57" t="s">
        <v>32806</v>
      </c>
      <c r="H13860" s="8" t="s">
        <v>28629</v>
      </c>
      <c r="I13860" s="4" t="s">
        <v>16</v>
      </c>
      <c r="J13860" s="35">
        <v>45561</v>
      </c>
    </row>
    <row r="13861" spans="1:11" ht="53.4" customHeight="1">
      <c r="A13861" s="55" t="s">
        <v>677</v>
      </c>
      <c r="B13861" s="35">
        <v>45560</v>
      </c>
      <c r="C13861" s="4" t="s">
        <v>8231</v>
      </c>
      <c r="D13861" s="35">
        <v>45561</v>
      </c>
      <c r="E13861" s="4" t="s">
        <v>24</v>
      </c>
      <c r="F13861" s="4" t="s">
        <v>32638</v>
      </c>
      <c r="G13861" s="57" t="s">
        <v>32807</v>
      </c>
      <c r="H13861" s="8" t="s">
        <v>25</v>
      </c>
      <c r="I13861" s="4" t="s">
        <v>16</v>
      </c>
      <c r="J13861" s="35">
        <v>45561</v>
      </c>
      <c r="K13861" s="10" t="s">
        <v>376</v>
      </c>
    </row>
    <row r="13862" spans="1:11" ht="53.4" customHeight="1">
      <c r="A13862" s="55" t="s">
        <v>32808</v>
      </c>
      <c r="B13862" s="35">
        <v>45560</v>
      </c>
      <c r="C13862" s="4" t="s">
        <v>4612</v>
      </c>
      <c r="D13862" s="35">
        <v>45561</v>
      </c>
      <c r="E13862" s="4" t="s">
        <v>33</v>
      </c>
      <c r="F13862" s="4" t="s">
        <v>32809</v>
      </c>
      <c r="G13862" s="57" t="s">
        <v>32810</v>
      </c>
      <c r="H13862" s="8" t="s">
        <v>36</v>
      </c>
      <c r="I13862" s="4" t="s">
        <v>16</v>
      </c>
      <c r="J13862" s="35">
        <v>45561</v>
      </c>
      <c r="K13862" s="7" t="s">
        <v>32811</v>
      </c>
    </row>
    <row r="13863" spans="1:11" ht="53.4" customHeight="1">
      <c r="A13863" s="55" t="s">
        <v>6866</v>
      </c>
      <c r="B13863" s="35">
        <v>45560</v>
      </c>
      <c r="C13863" s="4" t="s">
        <v>6804</v>
      </c>
      <c r="D13863" s="35">
        <v>45561</v>
      </c>
      <c r="E13863" s="4" t="s">
        <v>33</v>
      </c>
      <c r="F13863" s="4" t="s">
        <v>32812</v>
      </c>
      <c r="G13863" s="57" t="s">
        <v>32813</v>
      </c>
      <c r="H13863" s="8" t="s">
        <v>36</v>
      </c>
      <c r="I13863" s="4" t="s">
        <v>23</v>
      </c>
    </row>
    <row r="13864" spans="1:11" ht="53.4" customHeight="1">
      <c r="A13864" s="55" t="s">
        <v>815</v>
      </c>
      <c r="B13864" s="35">
        <v>45560</v>
      </c>
      <c r="C13864" s="4" t="s">
        <v>6650</v>
      </c>
      <c r="D13864" s="35">
        <v>45561</v>
      </c>
      <c r="E13864" s="4" t="s">
        <v>43</v>
      </c>
      <c r="F13864" s="4" t="s">
        <v>32723</v>
      </c>
      <c r="G13864" s="57" t="s">
        <v>32814</v>
      </c>
      <c r="H13864" s="8" t="s">
        <v>28629</v>
      </c>
      <c r="I13864" s="4" t="s">
        <v>16</v>
      </c>
      <c r="J13864" s="35">
        <v>45561</v>
      </c>
    </row>
    <row r="13865" spans="1:11" ht="53.4" customHeight="1">
      <c r="A13865" s="55" t="s">
        <v>815</v>
      </c>
      <c r="B13865" s="35">
        <v>45560</v>
      </c>
      <c r="C13865" s="4" t="s">
        <v>5770</v>
      </c>
      <c r="D13865" s="35">
        <v>45561</v>
      </c>
      <c r="E13865" s="4" t="s">
        <v>43</v>
      </c>
      <c r="F13865" s="4" t="s">
        <v>32723</v>
      </c>
      <c r="G13865" s="57" t="s">
        <v>32815</v>
      </c>
      <c r="H13865" s="8" t="s">
        <v>28629</v>
      </c>
      <c r="I13865" s="4" t="s">
        <v>16</v>
      </c>
      <c r="J13865" s="35">
        <v>45561</v>
      </c>
      <c r="K13865" s="10" t="s">
        <v>376</v>
      </c>
    </row>
    <row r="13866" spans="1:11" ht="53.4" customHeight="1">
      <c r="A13866" s="55" t="s">
        <v>182</v>
      </c>
      <c r="B13866" s="35">
        <v>45560</v>
      </c>
      <c r="C13866" s="4" t="s">
        <v>4745</v>
      </c>
      <c r="D13866" s="35">
        <v>45561</v>
      </c>
      <c r="E13866" s="4" t="s">
        <v>43</v>
      </c>
      <c r="F13866" s="4" t="s">
        <v>32816</v>
      </c>
      <c r="G13866" s="57" t="s">
        <v>32817</v>
      </c>
      <c r="H13866" s="8" t="s">
        <v>28629</v>
      </c>
      <c r="I13866" s="4" t="s">
        <v>16</v>
      </c>
      <c r="J13866" s="35">
        <v>45561</v>
      </c>
      <c r="K13866" s="10" t="s">
        <v>886</v>
      </c>
    </row>
    <row r="13867" spans="1:11" ht="53.4" customHeight="1">
      <c r="A13867" s="55" t="s">
        <v>19493</v>
      </c>
      <c r="B13867" s="35">
        <v>45560</v>
      </c>
      <c r="C13867" s="4" t="s">
        <v>23437</v>
      </c>
      <c r="D13867" s="35">
        <v>45561</v>
      </c>
      <c r="E13867" s="4" t="s">
        <v>24</v>
      </c>
      <c r="F13867" s="4" t="s">
        <v>32818</v>
      </c>
      <c r="G13867" s="57" t="s">
        <v>32819</v>
      </c>
      <c r="H13867" s="8" t="s">
        <v>25</v>
      </c>
      <c r="I13867" s="4" t="s">
        <v>16</v>
      </c>
      <c r="J13867" s="35">
        <v>45561</v>
      </c>
      <c r="K13867" s="10" t="s">
        <v>886</v>
      </c>
    </row>
    <row r="13868" spans="1:11" ht="53.4" customHeight="1">
      <c r="A13868" s="55" t="s">
        <v>24313</v>
      </c>
      <c r="B13868" s="35">
        <v>45561</v>
      </c>
      <c r="C13868" s="6">
        <v>0.37152777777777773</v>
      </c>
      <c r="D13868" s="35">
        <v>45561</v>
      </c>
      <c r="E13868" s="4" t="s">
        <v>12</v>
      </c>
      <c r="F13868" s="4" t="s">
        <v>32820</v>
      </c>
      <c r="G13868" s="57" t="s">
        <v>32821</v>
      </c>
      <c r="H13868" s="8" t="s">
        <v>15</v>
      </c>
      <c r="I13868" s="4" t="s">
        <v>16</v>
      </c>
      <c r="J13868" s="35">
        <v>45561</v>
      </c>
      <c r="K13868" s="10" t="s">
        <v>23710</v>
      </c>
    </row>
    <row r="13869" spans="1:11" ht="53.4" customHeight="1">
      <c r="A13869" s="55" t="s">
        <v>204</v>
      </c>
      <c r="B13869" s="35">
        <v>45561</v>
      </c>
      <c r="C13869" s="6">
        <v>0.37222222222222223</v>
      </c>
      <c r="D13869" s="35">
        <v>45561</v>
      </c>
      <c r="E13869" s="4" t="s">
        <v>12</v>
      </c>
      <c r="F13869" s="4" t="s">
        <v>32822</v>
      </c>
      <c r="G13869" s="57" t="s">
        <v>32823</v>
      </c>
      <c r="H13869" s="8" t="s">
        <v>15</v>
      </c>
      <c r="I13869" s="4" t="s">
        <v>16</v>
      </c>
      <c r="J13869" s="35">
        <v>45561</v>
      </c>
      <c r="K13869" s="10" t="s">
        <v>23710</v>
      </c>
    </row>
    <row r="13870" spans="1:11" ht="53.4" customHeight="1">
      <c r="A13870" s="55" t="s">
        <v>58</v>
      </c>
      <c r="B13870" s="35">
        <v>45561</v>
      </c>
      <c r="C13870" s="6">
        <v>0.3888888888888889</v>
      </c>
      <c r="D13870" s="35">
        <v>45561</v>
      </c>
      <c r="E13870" s="4" t="s">
        <v>43</v>
      </c>
      <c r="F13870" s="4" t="s">
        <v>32824</v>
      </c>
      <c r="G13870" s="57" t="s">
        <v>32825</v>
      </c>
      <c r="H13870" s="8" t="s">
        <v>28629</v>
      </c>
      <c r="I13870" s="4" t="s">
        <v>16</v>
      </c>
      <c r="J13870" s="35">
        <v>45561</v>
      </c>
      <c r="K13870" s="10" t="s">
        <v>886</v>
      </c>
    </row>
    <row r="13871" spans="1:11" ht="53.4" customHeight="1">
      <c r="A13871" s="55" t="s">
        <v>58</v>
      </c>
      <c r="B13871" s="35">
        <v>45561</v>
      </c>
      <c r="C13871" s="6">
        <v>0.39027777777777778</v>
      </c>
      <c r="D13871" s="35">
        <v>45561</v>
      </c>
      <c r="E13871" s="4" t="s">
        <v>43</v>
      </c>
      <c r="F13871" s="4" t="s">
        <v>32826</v>
      </c>
      <c r="G13871" s="57" t="s">
        <v>32827</v>
      </c>
      <c r="H13871" s="8" t="s">
        <v>28629</v>
      </c>
      <c r="I13871" s="4" t="s">
        <v>16</v>
      </c>
      <c r="J13871" s="35">
        <v>45561</v>
      </c>
      <c r="K13871" s="10" t="s">
        <v>886</v>
      </c>
    </row>
    <row r="13872" spans="1:11" ht="53.4" customHeight="1">
      <c r="A13872" s="55" t="s">
        <v>32828</v>
      </c>
      <c r="B13872" s="35">
        <v>45561</v>
      </c>
      <c r="C13872" s="6">
        <v>0.40069444444444446</v>
      </c>
      <c r="D13872" s="35">
        <v>45561</v>
      </c>
      <c r="E13872" s="4" t="s">
        <v>33</v>
      </c>
      <c r="F13872" s="4" t="s">
        <v>32829</v>
      </c>
      <c r="G13872" s="57" t="s">
        <v>32830</v>
      </c>
      <c r="H13872" s="8" t="s">
        <v>36</v>
      </c>
      <c r="I13872" s="4" t="s">
        <v>23</v>
      </c>
    </row>
    <row r="13873" spans="1:11" ht="53.4" customHeight="1">
      <c r="A13873" s="55" t="s">
        <v>9902</v>
      </c>
      <c r="B13873" s="35">
        <v>45561</v>
      </c>
      <c r="C13873" s="6">
        <v>0.40972222222222227</v>
      </c>
      <c r="D13873" s="35">
        <v>45561</v>
      </c>
      <c r="E13873" s="4" t="s">
        <v>12</v>
      </c>
      <c r="F13873" s="4" t="s">
        <v>32802</v>
      </c>
      <c r="G13873" s="57" t="s">
        <v>32831</v>
      </c>
      <c r="H13873" s="8" t="s">
        <v>15</v>
      </c>
      <c r="I13873" s="4" t="s">
        <v>16</v>
      </c>
      <c r="J13873" s="35">
        <v>45561</v>
      </c>
      <c r="K13873" s="10" t="s">
        <v>32832</v>
      </c>
    </row>
    <row r="13874" spans="1:11" ht="53.4" customHeight="1">
      <c r="A13874" s="55" t="s">
        <v>9072</v>
      </c>
      <c r="B13874" s="35">
        <v>45561</v>
      </c>
      <c r="C13874" s="6">
        <v>0.41944444444444445</v>
      </c>
      <c r="D13874" s="35">
        <v>45561</v>
      </c>
      <c r="E13874" s="4" t="s">
        <v>43</v>
      </c>
      <c r="F13874" s="4" t="s">
        <v>32833</v>
      </c>
      <c r="G13874" s="57" t="s">
        <v>32834</v>
      </c>
      <c r="H13874" s="8" t="s">
        <v>28629</v>
      </c>
      <c r="I13874" s="4" t="s">
        <v>16</v>
      </c>
      <c r="J13874" s="35">
        <v>45561</v>
      </c>
      <c r="K13874" s="10" t="s">
        <v>886</v>
      </c>
    </row>
    <row r="13875" spans="1:11" ht="53.4" customHeight="1">
      <c r="A13875" s="55" t="s">
        <v>58</v>
      </c>
      <c r="B13875" s="35">
        <v>45561</v>
      </c>
      <c r="C13875" s="6">
        <v>0.42222222222222222</v>
      </c>
      <c r="D13875" s="35">
        <v>45561</v>
      </c>
      <c r="E13875" s="4" t="s">
        <v>43</v>
      </c>
      <c r="F13875" s="4" t="s">
        <v>32824</v>
      </c>
      <c r="G13875" s="57" t="s">
        <v>32835</v>
      </c>
      <c r="H13875" s="8" t="s">
        <v>28629</v>
      </c>
      <c r="I13875" s="4" t="s">
        <v>16</v>
      </c>
      <c r="J13875" s="35">
        <v>45561</v>
      </c>
      <c r="K13875" s="10" t="s">
        <v>886</v>
      </c>
    </row>
    <row r="13876" spans="1:11" ht="53.4" customHeight="1">
      <c r="A13876" s="55" t="s">
        <v>1482</v>
      </c>
      <c r="B13876" s="35">
        <v>45561</v>
      </c>
      <c r="C13876" s="6">
        <v>0.42430555555555555</v>
      </c>
      <c r="D13876" s="35">
        <v>45561</v>
      </c>
      <c r="E13876" s="4" t="s">
        <v>12</v>
      </c>
      <c r="F13876" s="4" t="s">
        <v>32728</v>
      </c>
      <c r="G13876" s="57" t="s">
        <v>32836</v>
      </c>
      <c r="H13876" s="8" t="s">
        <v>15</v>
      </c>
      <c r="I13876" s="4" t="s">
        <v>16</v>
      </c>
      <c r="J13876" s="35">
        <v>45561</v>
      </c>
      <c r="K13876" s="10" t="s">
        <v>415</v>
      </c>
    </row>
    <row r="13877" spans="1:11" ht="53.4" customHeight="1">
      <c r="A13877" s="55" t="s">
        <v>30732</v>
      </c>
      <c r="B13877" s="35">
        <v>45561</v>
      </c>
      <c r="C13877" s="6">
        <v>0.43055555555555558</v>
      </c>
      <c r="D13877" s="35">
        <v>45561</v>
      </c>
      <c r="E13877" s="4" t="s">
        <v>33</v>
      </c>
      <c r="F13877" s="4" t="s">
        <v>32837</v>
      </c>
      <c r="G13877" s="57" t="s">
        <v>32838</v>
      </c>
      <c r="H13877" s="8" t="s">
        <v>36</v>
      </c>
      <c r="I13877" s="4" t="s">
        <v>16</v>
      </c>
      <c r="J13877" s="35">
        <v>45561</v>
      </c>
      <c r="K13877" s="10" t="s">
        <v>376</v>
      </c>
    </row>
    <row r="13878" spans="1:11" ht="53.4" customHeight="1">
      <c r="A13878" s="55" t="s">
        <v>31389</v>
      </c>
      <c r="B13878" s="35">
        <v>45561</v>
      </c>
      <c r="C13878" s="6">
        <v>0.43263888888888885</v>
      </c>
      <c r="D13878" s="35">
        <v>45561</v>
      </c>
      <c r="E13878" s="4" t="s">
        <v>43</v>
      </c>
      <c r="F13878" s="4" t="s">
        <v>32816</v>
      </c>
      <c r="G13878" s="57" t="s">
        <v>32839</v>
      </c>
      <c r="H13878" s="8" t="s">
        <v>28629</v>
      </c>
      <c r="I13878" s="4" t="s">
        <v>16</v>
      </c>
      <c r="J13878" s="35">
        <v>45561</v>
      </c>
      <c r="K13878" s="10" t="s">
        <v>886</v>
      </c>
    </row>
    <row r="13879" spans="1:11" ht="53.4" customHeight="1">
      <c r="A13879" s="55" t="s">
        <v>182</v>
      </c>
      <c r="B13879" s="35">
        <v>45561</v>
      </c>
      <c r="C13879" s="6">
        <v>0.43472222222222223</v>
      </c>
      <c r="D13879" s="35">
        <v>45561</v>
      </c>
      <c r="E13879" s="4" t="s">
        <v>43</v>
      </c>
      <c r="F13879" s="4" t="s">
        <v>32816</v>
      </c>
      <c r="G13879" s="57" t="s">
        <v>32840</v>
      </c>
      <c r="H13879" s="8" t="s">
        <v>28629</v>
      </c>
      <c r="I13879" s="4" t="s">
        <v>32697</v>
      </c>
    </row>
    <row r="13880" spans="1:11" ht="53.4" customHeight="1">
      <c r="A13880" s="55" t="s">
        <v>9341</v>
      </c>
      <c r="B13880" s="35">
        <v>45561</v>
      </c>
      <c r="C13880" s="6">
        <v>0.44166666666666665</v>
      </c>
      <c r="D13880" s="35">
        <v>45561</v>
      </c>
      <c r="E13880" s="4" t="s">
        <v>43</v>
      </c>
      <c r="F13880" s="4" t="s">
        <v>32837</v>
      </c>
      <c r="G13880" s="57" t="s">
        <v>32841</v>
      </c>
      <c r="H13880" s="8" t="s">
        <v>28629</v>
      </c>
      <c r="I13880" s="4" t="s">
        <v>16</v>
      </c>
      <c r="J13880" s="35">
        <v>45561</v>
      </c>
      <c r="K13880" s="10" t="s">
        <v>886</v>
      </c>
    </row>
    <row r="13881" spans="1:11" ht="53.4" customHeight="1">
      <c r="A13881" s="55" t="s">
        <v>323</v>
      </c>
      <c r="B13881" s="35">
        <v>45561</v>
      </c>
      <c r="C13881" s="6">
        <v>0.44236111111111115</v>
      </c>
      <c r="D13881" s="35">
        <v>45561</v>
      </c>
      <c r="E13881" s="4" t="s">
        <v>12</v>
      </c>
      <c r="F13881" s="4" t="s">
        <v>32842</v>
      </c>
      <c r="G13881" s="57" t="s">
        <v>32843</v>
      </c>
      <c r="H13881" s="8" t="s">
        <v>15</v>
      </c>
      <c r="I13881" s="4" t="s">
        <v>16</v>
      </c>
      <c r="J13881" s="35">
        <v>45561</v>
      </c>
      <c r="K13881" s="10" t="s">
        <v>32844</v>
      </c>
    </row>
    <row r="13882" spans="1:11" ht="53.4" customHeight="1">
      <c r="A13882" s="55" t="s">
        <v>32845</v>
      </c>
      <c r="B13882" s="35">
        <v>45561</v>
      </c>
      <c r="C13882" s="6">
        <v>0.44861111111111113</v>
      </c>
      <c r="D13882" s="35">
        <v>45561</v>
      </c>
      <c r="E13882" s="4" t="s">
        <v>43</v>
      </c>
      <c r="F13882" s="4" t="s">
        <v>32837</v>
      </c>
      <c r="G13882" s="57" t="s">
        <v>32846</v>
      </c>
      <c r="H13882" s="8" t="s">
        <v>28629</v>
      </c>
      <c r="I13882" s="4" t="s">
        <v>16</v>
      </c>
      <c r="J13882" s="35">
        <v>45561</v>
      </c>
      <c r="K13882" s="10" t="s">
        <v>886</v>
      </c>
    </row>
    <row r="13883" spans="1:11" ht="53.4" customHeight="1">
      <c r="A13883" s="55" t="s">
        <v>9341</v>
      </c>
      <c r="B13883" s="35">
        <v>45561</v>
      </c>
      <c r="C13883" s="6">
        <v>0.45277777777777778</v>
      </c>
      <c r="D13883" s="35">
        <v>45561</v>
      </c>
      <c r="E13883" s="4" t="s">
        <v>43</v>
      </c>
      <c r="F13883" s="4" t="s">
        <v>32837</v>
      </c>
      <c r="G13883" s="57" t="s">
        <v>32847</v>
      </c>
      <c r="H13883" s="8" t="s">
        <v>28629</v>
      </c>
      <c r="I13883" s="4" t="s">
        <v>16</v>
      </c>
      <c r="J13883" s="35">
        <v>45561</v>
      </c>
      <c r="K13883" s="10" t="s">
        <v>886</v>
      </c>
    </row>
    <row r="13884" spans="1:11" ht="53.4" customHeight="1">
      <c r="A13884" s="55" t="s">
        <v>9072</v>
      </c>
      <c r="B13884" s="35">
        <v>45561</v>
      </c>
      <c r="C13884" s="6">
        <v>0.45347222222222222</v>
      </c>
      <c r="D13884" s="35">
        <v>45561</v>
      </c>
      <c r="E13884" s="4" t="s">
        <v>43</v>
      </c>
      <c r="F13884" s="4" t="s">
        <v>32833</v>
      </c>
      <c r="G13884" s="57" t="s">
        <v>32848</v>
      </c>
      <c r="H13884" s="8" t="s">
        <v>28629</v>
      </c>
      <c r="I13884" s="4" t="s">
        <v>16</v>
      </c>
      <c r="J13884" s="35">
        <v>45561</v>
      </c>
      <c r="K13884" s="10" t="s">
        <v>886</v>
      </c>
    </row>
    <row r="13885" spans="1:11" ht="53.4" customHeight="1">
      <c r="A13885" s="55" t="s">
        <v>30732</v>
      </c>
      <c r="B13885" s="35">
        <v>45561</v>
      </c>
      <c r="C13885" s="6">
        <v>0.45902777777777781</v>
      </c>
      <c r="D13885" s="35">
        <v>45561</v>
      </c>
      <c r="E13885" s="4" t="s">
        <v>43</v>
      </c>
      <c r="F13885" s="4" t="s">
        <v>32837</v>
      </c>
      <c r="G13885" s="57" t="s">
        <v>32849</v>
      </c>
      <c r="H13885" s="8" t="s">
        <v>28629</v>
      </c>
      <c r="I13885" s="4" t="s">
        <v>16</v>
      </c>
      <c r="J13885" s="35">
        <v>45561</v>
      </c>
      <c r="K13885" s="10" t="s">
        <v>886</v>
      </c>
    </row>
    <row r="13886" spans="1:11" ht="53.4" customHeight="1">
      <c r="A13886" s="55" t="s">
        <v>32747</v>
      </c>
      <c r="B13886" s="35">
        <v>45561</v>
      </c>
      <c r="C13886" s="6">
        <v>0.4604166666666667</v>
      </c>
      <c r="D13886" s="35">
        <v>45561</v>
      </c>
      <c r="E13886" s="4" t="s">
        <v>12</v>
      </c>
      <c r="F13886" s="4" t="s">
        <v>32850</v>
      </c>
      <c r="G13886" s="57" t="s">
        <v>32851</v>
      </c>
      <c r="H13886" s="8" t="s">
        <v>15</v>
      </c>
      <c r="I13886" s="4" t="s">
        <v>16</v>
      </c>
      <c r="J13886" s="35">
        <v>45561</v>
      </c>
      <c r="K13886" s="10" t="s">
        <v>32852</v>
      </c>
    </row>
    <row r="13887" spans="1:11" ht="53.4" customHeight="1">
      <c r="A13887" s="55" t="s">
        <v>58</v>
      </c>
      <c r="B13887" s="35">
        <v>45561</v>
      </c>
      <c r="C13887" s="6">
        <v>0.4604166666666667</v>
      </c>
      <c r="D13887" s="35">
        <v>45561</v>
      </c>
      <c r="E13887" s="4" t="s">
        <v>43</v>
      </c>
      <c r="F13887" s="4" t="s">
        <v>32824</v>
      </c>
      <c r="G13887" s="57" t="s">
        <v>32853</v>
      </c>
      <c r="H13887" s="8" t="s">
        <v>28629</v>
      </c>
      <c r="I13887" s="4" t="s">
        <v>16</v>
      </c>
      <c r="J13887" s="35">
        <v>45561</v>
      </c>
      <c r="K13887" s="10" t="s">
        <v>886</v>
      </c>
    </row>
    <row r="13888" spans="1:11" ht="53.4" customHeight="1">
      <c r="A13888" s="55" t="s">
        <v>32854</v>
      </c>
      <c r="B13888" s="35">
        <v>45561</v>
      </c>
      <c r="C13888" s="6">
        <v>0.46319444444444446</v>
      </c>
      <c r="D13888" s="35">
        <v>45561</v>
      </c>
      <c r="E13888" s="4" t="s">
        <v>12</v>
      </c>
      <c r="F13888" s="4" t="s">
        <v>32855</v>
      </c>
      <c r="G13888" s="57" t="s">
        <v>32856</v>
      </c>
      <c r="H13888" s="8" t="s">
        <v>15</v>
      </c>
      <c r="I13888" s="4" t="s">
        <v>16</v>
      </c>
      <c r="J13888" s="35">
        <v>45561</v>
      </c>
      <c r="K13888" s="7" t="s">
        <v>29770</v>
      </c>
    </row>
    <row r="13889" spans="1:11" ht="53.4" customHeight="1">
      <c r="A13889" s="55" t="s">
        <v>32857</v>
      </c>
      <c r="B13889" s="35">
        <v>45561</v>
      </c>
      <c r="C13889" s="6">
        <v>0.47847222222222219</v>
      </c>
      <c r="D13889" s="35">
        <v>45561</v>
      </c>
      <c r="E13889" s="4" t="s">
        <v>24</v>
      </c>
      <c r="F13889" s="4" t="s">
        <v>32858</v>
      </c>
      <c r="G13889" s="57" t="s">
        <v>32859</v>
      </c>
      <c r="H13889" s="8" t="s">
        <v>25</v>
      </c>
      <c r="I13889" s="4" t="s">
        <v>16</v>
      </c>
      <c r="J13889" s="9">
        <v>45561</v>
      </c>
      <c r="K13889" s="10" t="s">
        <v>32860</v>
      </c>
    </row>
    <row r="13890" spans="1:11" ht="53.4" customHeight="1">
      <c r="A13890" s="55" t="s">
        <v>58</v>
      </c>
      <c r="B13890" s="35">
        <v>45561</v>
      </c>
      <c r="C13890" s="6">
        <v>0.47916666666666669</v>
      </c>
      <c r="D13890" s="35">
        <v>45561</v>
      </c>
      <c r="E13890" s="4" t="s">
        <v>43</v>
      </c>
      <c r="F13890" s="4" t="s">
        <v>32861</v>
      </c>
      <c r="G13890" s="57" t="s">
        <v>19699</v>
      </c>
      <c r="H13890" s="8" t="s">
        <v>28629</v>
      </c>
      <c r="I13890" s="4" t="s">
        <v>16</v>
      </c>
      <c r="J13890" s="35">
        <v>45561</v>
      </c>
      <c r="K13890" s="10" t="s">
        <v>32862</v>
      </c>
    </row>
    <row r="13891" spans="1:11" ht="53.4" customHeight="1">
      <c r="A13891" s="55" t="s">
        <v>7318</v>
      </c>
      <c r="B13891" s="35">
        <v>45561</v>
      </c>
      <c r="C13891" s="6">
        <v>0.48888888888888887</v>
      </c>
      <c r="D13891" s="35">
        <v>45561</v>
      </c>
      <c r="E13891" s="4" t="s">
        <v>43</v>
      </c>
      <c r="F13891" s="4" t="s">
        <v>32833</v>
      </c>
      <c r="G13891" s="57" t="s">
        <v>32863</v>
      </c>
      <c r="H13891" s="8" t="s">
        <v>28629</v>
      </c>
      <c r="I13891" s="4" t="s">
        <v>16</v>
      </c>
      <c r="J13891" s="35">
        <v>45561</v>
      </c>
      <c r="K13891" s="10" t="s">
        <v>886</v>
      </c>
    </row>
    <row r="13892" spans="1:11" ht="53.4" customHeight="1">
      <c r="A13892" s="55" t="s">
        <v>7179</v>
      </c>
      <c r="B13892" s="35">
        <v>45561</v>
      </c>
      <c r="C13892" s="6">
        <v>0.48958333333333331</v>
      </c>
      <c r="D13892" s="35">
        <v>45561</v>
      </c>
      <c r="E13892" s="4" t="s">
        <v>24</v>
      </c>
      <c r="F13892" s="4" t="s">
        <v>32864</v>
      </c>
      <c r="G13892" s="57" t="s">
        <v>32865</v>
      </c>
      <c r="H13892" s="8" t="s">
        <v>25</v>
      </c>
      <c r="I13892" s="4" t="s">
        <v>16</v>
      </c>
      <c r="J13892" s="35">
        <v>45561</v>
      </c>
      <c r="K13892" s="10" t="s">
        <v>32866</v>
      </c>
    </row>
    <row r="13893" spans="1:11" ht="53.4" customHeight="1">
      <c r="A13893" s="55" t="s">
        <v>32174</v>
      </c>
      <c r="B13893" s="35">
        <v>45561</v>
      </c>
      <c r="C13893" s="6">
        <v>0.50972222222222219</v>
      </c>
      <c r="D13893" s="35">
        <v>45561</v>
      </c>
      <c r="E13893" s="4" t="s">
        <v>33</v>
      </c>
      <c r="F13893" s="4" t="s">
        <v>32175</v>
      </c>
      <c r="G13893" s="57" t="s">
        <v>32867</v>
      </c>
      <c r="H13893" s="8" t="s">
        <v>36</v>
      </c>
      <c r="I13893" s="4" t="s">
        <v>23</v>
      </c>
      <c r="J13893" s="35"/>
    </row>
    <row r="13894" spans="1:11" ht="53.4" customHeight="1">
      <c r="A13894" s="55" t="s">
        <v>32868</v>
      </c>
      <c r="B13894" s="35">
        <v>45561</v>
      </c>
      <c r="C13894" s="6">
        <v>0.52361111111111114</v>
      </c>
      <c r="D13894" s="35">
        <v>45561</v>
      </c>
      <c r="E13894" s="4" t="s">
        <v>24</v>
      </c>
      <c r="F13894" s="4" t="s">
        <v>32869</v>
      </c>
      <c r="G13894" s="57" t="s">
        <v>32870</v>
      </c>
      <c r="H13894" s="8" t="s">
        <v>25</v>
      </c>
      <c r="I13894" s="4" t="s">
        <v>16</v>
      </c>
      <c r="J13894" s="35">
        <v>45561</v>
      </c>
      <c r="K13894" s="101" t="s">
        <v>32871</v>
      </c>
    </row>
    <row r="13895" spans="1:11" ht="53.4" customHeight="1">
      <c r="A13895" s="55" t="s">
        <v>323</v>
      </c>
      <c r="B13895" s="35">
        <v>45561</v>
      </c>
      <c r="C13895" s="6">
        <v>0.53819444444444442</v>
      </c>
      <c r="D13895" s="35">
        <v>45561</v>
      </c>
      <c r="E13895" s="4" t="s">
        <v>12</v>
      </c>
      <c r="F13895" s="4" t="s">
        <v>32872</v>
      </c>
      <c r="G13895" s="57" t="s">
        <v>26854</v>
      </c>
      <c r="H13895" s="8" t="s">
        <v>15</v>
      </c>
      <c r="I13895" s="4" t="s">
        <v>16</v>
      </c>
      <c r="J13895" s="35">
        <v>45561</v>
      </c>
      <c r="K13895" s="10" t="s">
        <v>32873</v>
      </c>
    </row>
    <row r="13896" spans="1:11" ht="53.4" customHeight="1">
      <c r="A13896" s="55" t="s">
        <v>28317</v>
      </c>
      <c r="B13896" s="35">
        <v>45561</v>
      </c>
      <c r="C13896" s="6">
        <v>0.55694444444444446</v>
      </c>
      <c r="D13896" s="35">
        <v>45561</v>
      </c>
      <c r="E13896" s="4" t="s">
        <v>33</v>
      </c>
      <c r="F13896" s="4" t="s">
        <v>32874</v>
      </c>
      <c r="G13896" s="57" t="s">
        <v>32875</v>
      </c>
      <c r="H13896" s="8" t="s">
        <v>36</v>
      </c>
      <c r="I13896" s="4" t="s">
        <v>16</v>
      </c>
      <c r="J13896" s="35">
        <v>45561</v>
      </c>
      <c r="K13896" s="10" t="s">
        <v>27714</v>
      </c>
    </row>
    <row r="13897" spans="1:11" ht="53.4" customHeight="1">
      <c r="A13897" s="55" t="s">
        <v>32876</v>
      </c>
      <c r="B13897" s="35">
        <v>45561</v>
      </c>
      <c r="C13897" s="6">
        <v>0.56458333333333333</v>
      </c>
      <c r="D13897" s="35">
        <v>45561</v>
      </c>
      <c r="E13897" s="4" t="s">
        <v>12</v>
      </c>
      <c r="F13897" s="4" t="s">
        <v>32877</v>
      </c>
      <c r="G13897" s="57" t="s">
        <v>32878</v>
      </c>
      <c r="H13897" s="8" t="s">
        <v>15</v>
      </c>
      <c r="I13897" s="4" t="s">
        <v>16</v>
      </c>
      <c r="J13897" s="35">
        <v>45561</v>
      </c>
      <c r="K13897" s="101" t="s">
        <v>21069</v>
      </c>
    </row>
    <row r="13898" spans="1:11" ht="53.4" customHeight="1">
      <c r="A13898" s="55" t="s">
        <v>477</v>
      </c>
      <c r="B13898" s="35">
        <v>45561</v>
      </c>
      <c r="C13898" s="6">
        <v>0.57916666666666672</v>
      </c>
      <c r="D13898" s="35">
        <v>45562</v>
      </c>
      <c r="E13898" s="4" t="s">
        <v>43</v>
      </c>
      <c r="F13898" s="4" t="s">
        <v>32175</v>
      </c>
      <c r="G13898" s="57" t="s">
        <v>32879</v>
      </c>
      <c r="H13898" s="8" t="s">
        <v>28629</v>
      </c>
      <c r="I13898" s="4" t="s">
        <v>16</v>
      </c>
      <c r="J13898" s="35">
        <v>45562</v>
      </c>
      <c r="K13898" s="10" t="s">
        <v>886</v>
      </c>
    </row>
    <row r="13899" spans="1:11" ht="53.4" customHeight="1">
      <c r="A13899" s="55" t="s">
        <v>32876</v>
      </c>
      <c r="B13899" s="35">
        <v>45561</v>
      </c>
      <c r="C13899" s="6">
        <v>0.59027777777777779</v>
      </c>
      <c r="D13899" s="35">
        <v>45562</v>
      </c>
      <c r="E13899" s="4" t="s">
        <v>12</v>
      </c>
      <c r="F13899" s="4" t="s">
        <v>25950</v>
      </c>
      <c r="G13899" s="57" t="s">
        <v>32880</v>
      </c>
      <c r="H13899" s="8" t="s">
        <v>15</v>
      </c>
      <c r="I13899" s="35" t="s">
        <v>23</v>
      </c>
    </row>
    <row r="13900" spans="1:11" ht="53.4" customHeight="1">
      <c r="A13900" s="55" t="s">
        <v>32868</v>
      </c>
      <c r="B13900" s="35">
        <v>45561</v>
      </c>
      <c r="C13900" s="6">
        <v>0.59097222222222223</v>
      </c>
      <c r="D13900" s="35">
        <v>45562</v>
      </c>
      <c r="E13900" s="4" t="s">
        <v>24</v>
      </c>
      <c r="F13900" s="4" t="s">
        <v>32869</v>
      </c>
      <c r="G13900" s="57" t="s">
        <v>32881</v>
      </c>
      <c r="H13900" s="8" t="s">
        <v>25</v>
      </c>
      <c r="I13900" s="4" t="s">
        <v>23</v>
      </c>
    </row>
    <row r="13901" spans="1:11" ht="53.4" customHeight="1">
      <c r="A13901" s="55" t="s">
        <v>32882</v>
      </c>
      <c r="B13901" s="35">
        <v>45561</v>
      </c>
      <c r="C13901" s="6">
        <v>0.61805555555555558</v>
      </c>
      <c r="D13901" s="35">
        <v>45562</v>
      </c>
      <c r="E13901" s="4" t="s">
        <v>12</v>
      </c>
      <c r="F13901" s="4" t="s">
        <v>32883</v>
      </c>
      <c r="G13901" s="57" t="s">
        <v>32884</v>
      </c>
      <c r="H13901" s="8" t="s">
        <v>15</v>
      </c>
      <c r="I13901" s="4" t="s">
        <v>16</v>
      </c>
      <c r="J13901" s="35">
        <v>45561</v>
      </c>
      <c r="K13901" s="10" t="s">
        <v>32885</v>
      </c>
    </row>
    <row r="13902" spans="1:11" ht="53.4" customHeight="1">
      <c r="A13902" s="55" t="s">
        <v>32882</v>
      </c>
      <c r="B13902" s="35">
        <v>45561</v>
      </c>
      <c r="C13902" s="6">
        <v>0.62152777777777779</v>
      </c>
      <c r="D13902" s="35">
        <v>45562</v>
      </c>
      <c r="E13902" s="4" t="s">
        <v>12</v>
      </c>
      <c r="F13902" s="4" t="s">
        <v>32883</v>
      </c>
      <c r="G13902" s="57" t="s">
        <v>32886</v>
      </c>
      <c r="H13902" s="8" t="s">
        <v>15</v>
      </c>
      <c r="I13902" s="4" t="s">
        <v>16</v>
      </c>
      <c r="J13902" s="35">
        <v>45561</v>
      </c>
      <c r="K13902" s="10" t="s">
        <v>376</v>
      </c>
    </row>
    <row r="13903" spans="1:11" ht="53.4" customHeight="1">
      <c r="A13903" s="55" t="s">
        <v>2357</v>
      </c>
      <c r="B13903" s="35">
        <v>45561</v>
      </c>
      <c r="C13903" s="6">
        <v>0.63055555555555554</v>
      </c>
      <c r="D13903" s="35">
        <v>45562</v>
      </c>
      <c r="E13903" s="4" t="s">
        <v>43</v>
      </c>
      <c r="F13903" s="4" t="s">
        <v>32887</v>
      </c>
      <c r="G13903" s="57" t="s">
        <v>32888</v>
      </c>
      <c r="H13903" s="8" t="s">
        <v>28629</v>
      </c>
      <c r="I13903" s="4" t="s">
        <v>16</v>
      </c>
      <c r="J13903" s="35">
        <v>45562</v>
      </c>
      <c r="K13903" s="10" t="s">
        <v>886</v>
      </c>
    </row>
    <row r="13904" spans="1:11" ht="53.4" customHeight="1">
      <c r="A13904" s="55" t="s">
        <v>335</v>
      </c>
      <c r="B13904" s="35">
        <v>45561</v>
      </c>
      <c r="C13904" s="6">
        <v>0.64027777777777783</v>
      </c>
      <c r="D13904" s="35">
        <v>45562</v>
      </c>
      <c r="E13904" s="4" t="s">
        <v>24</v>
      </c>
      <c r="F13904" s="4" t="s">
        <v>32864</v>
      </c>
      <c r="G13904" s="57" t="s">
        <v>32889</v>
      </c>
      <c r="H13904" s="8" t="s">
        <v>25</v>
      </c>
      <c r="I13904" s="4" t="s">
        <v>16</v>
      </c>
      <c r="J13904" s="35">
        <v>45561</v>
      </c>
      <c r="K13904" s="10" t="s">
        <v>376</v>
      </c>
    </row>
    <row r="13905" spans="1:11" ht="53.4" customHeight="1">
      <c r="A13905" s="55" t="s">
        <v>32890</v>
      </c>
      <c r="B13905" s="35">
        <v>45561</v>
      </c>
      <c r="C13905" s="6">
        <v>0.65138888888888891</v>
      </c>
      <c r="D13905" s="35">
        <v>45562</v>
      </c>
      <c r="E13905" s="4" t="s">
        <v>12</v>
      </c>
      <c r="F13905" s="4" t="s">
        <v>32891</v>
      </c>
      <c r="G13905" s="57" t="s">
        <v>32892</v>
      </c>
      <c r="H13905" s="8" t="s">
        <v>15</v>
      </c>
      <c r="I13905" s="4" t="s">
        <v>16</v>
      </c>
      <c r="J13905" s="35">
        <v>45561</v>
      </c>
      <c r="K13905" s="10" t="s">
        <v>376</v>
      </c>
    </row>
    <row r="13906" spans="1:11" ht="53.4" customHeight="1">
      <c r="A13906" s="55" t="s">
        <v>32893</v>
      </c>
      <c r="B13906" s="35">
        <v>45561</v>
      </c>
      <c r="C13906" s="6">
        <v>0.65138888888888891</v>
      </c>
      <c r="D13906" s="35">
        <v>45562</v>
      </c>
      <c r="E13906" s="4" t="s">
        <v>12</v>
      </c>
      <c r="F13906" s="4" t="s">
        <v>32894</v>
      </c>
      <c r="G13906" s="57" t="s">
        <v>32895</v>
      </c>
      <c r="H13906" s="8" t="s">
        <v>15</v>
      </c>
      <c r="I13906" s="4" t="s">
        <v>16</v>
      </c>
      <c r="J13906" s="35">
        <v>45562</v>
      </c>
      <c r="K13906" s="10" t="s">
        <v>7963</v>
      </c>
    </row>
    <row r="13907" spans="1:11" ht="53.4" customHeight="1">
      <c r="A13907" s="55" t="s">
        <v>677</v>
      </c>
      <c r="B13907" s="35">
        <v>45561</v>
      </c>
      <c r="C13907" s="6">
        <v>0.65555555555555556</v>
      </c>
      <c r="D13907" s="35">
        <v>45562</v>
      </c>
      <c r="E13907" s="4" t="s">
        <v>24</v>
      </c>
      <c r="F13907" s="4" t="s">
        <v>32896</v>
      </c>
      <c r="G13907" s="57" t="s">
        <v>32897</v>
      </c>
      <c r="H13907" s="8" t="s">
        <v>25</v>
      </c>
      <c r="I13907" s="4" t="s">
        <v>23</v>
      </c>
    </row>
    <row r="13908" spans="1:11" ht="53.4" customHeight="1">
      <c r="A13908" s="55" t="s">
        <v>58</v>
      </c>
      <c r="B13908" s="35">
        <v>45561</v>
      </c>
      <c r="C13908" s="6">
        <v>0.68958333333333333</v>
      </c>
      <c r="D13908" s="35">
        <v>45562</v>
      </c>
      <c r="E13908" s="4" t="s">
        <v>43</v>
      </c>
      <c r="F13908" s="10" t="s">
        <v>32898</v>
      </c>
      <c r="G13908" s="57" t="s">
        <v>19797</v>
      </c>
      <c r="H13908" s="8" t="s">
        <v>28629</v>
      </c>
      <c r="I13908" s="4" t="s">
        <v>32697</v>
      </c>
    </row>
    <row r="13909" spans="1:11" ht="53.4" customHeight="1">
      <c r="A13909" s="55" t="s">
        <v>30547</v>
      </c>
      <c r="B13909" s="35">
        <v>45561</v>
      </c>
      <c r="C13909" s="4" t="s">
        <v>8231</v>
      </c>
      <c r="D13909" s="35">
        <v>45562</v>
      </c>
      <c r="E13909" s="4" t="s">
        <v>12</v>
      </c>
      <c r="F13909" s="4" t="s">
        <v>32899</v>
      </c>
      <c r="G13909" s="57" t="s">
        <v>32899</v>
      </c>
      <c r="H13909" s="8" t="s">
        <v>15</v>
      </c>
      <c r="I13909" s="4" t="s">
        <v>16</v>
      </c>
      <c r="J13909" s="35">
        <v>45562</v>
      </c>
      <c r="K13909" s="10" t="s">
        <v>376</v>
      </c>
    </row>
    <row r="13910" spans="1:11" ht="53.4" customHeight="1">
      <c r="A13910" s="55" t="s">
        <v>32900</v>
      </c>
      <c r="B13910" s="35">
        <v>45561</v>
      </c>
      <c r="C13910" s="4" t="s">
        <v>8703</v>
      </c>
      <c r="D13910" s="35">
        <v>45562</v>
      </c>
      <c r="E13910" s="4" t="s">
        <v>12</v>
      </c>
      <c r="F13910" s="4" t="s">
        <v>32842</v>
      </c>
      <c r="G13910" s="57" t="s">
        <v>32901</v>
      </c>
      <c r="H13910" s="8" t="s">
        <v>15</v>
      </c>
      <c r="I13910" s="4" t="s">
        <v>16</v>
      </c>
      <c r="J13910" s="35">
        <v>45562</v>
      </c>
      <c r="K13910" s="10" t="s">
        <v>376</v>
      </c>
    </row>
    <row r="13911" spans="1:11" ht="53.4" customHeight="1">
      <c r="A13911" s="55" t="s">
        <v>32868</v>
      </c>
      <c r="B13911" s="35">
        <v>45561</v>
      </c>
      <c r="C13911" s="4" t="s">
        <v>6637</v>
      </c>
      <c r="D13911" s="35">
        <v>45562</v>
      </c>
      <c r="E13911" s="4" t="s">
        <v>24</v>
      </c>
      <c r="F13911" s="4" t="s">
        <v>32869</v>
      </c>
      <c r="G13911" s="57" t="s">
        <v>32902</v>
      </c>
      <c r="H13911" s="8" t="s">
        <v>25</v>
      </c>
      <c r="I13911" s="4" t="s">
        <v>16</v>
      </c>
      <c r="J13911" s="35">
        <v>45562</v>
      </c>
      <c r="K13911" s="10" t="s">
        <v>376</v>
      </c>
    </row>
    <row r="13912" spans="1:11" ht="53.4" customHeight="1">
      <c r="A13912" s="55" t="s">
        <v>32780</v>
      </c>
      <c r="B13912" s="35">
        <v>45561</v>
      </c>
      <c r="C13912" s="6">
        <v>0.74583333333333324</v>
      </c>
      <c r="D13912" s="35">
        <v>45562</v>
      </c>
      <c r="E13912" s="4" t="s">
        <v>24</v>
      </c>
      <c r="F13912" s="4" t="s">
        <v>32903</v>
      </c>
      <c r="G13912" s="57" t="s">
        <v>32904</v>
      </c>
      <c r="H13912" s="8" t="s">
        <v>25</v>
      </c>
      <c r="I13912" s="4" t="s">
        <v>16</v>
      </c>
      <c r="J13912" s="9">
        <v>45562</v>
      </c>
      <c r="K13912" s="10" t="s">
        <v>32905</v>
      </c>
    </row>
    <row r="13913" spans="1:11" ht="53.4" customHeight="1">
      <c r="A13913" s="55" t="s">
        <v>32906</v>
      </c>
      <c r="B13913" s="35">
        <v>45561</v>
      </c>
      <c r="C13913" s="4" t="s">
        <v>4736</v>
      </c>
      <c r="D13913" s="35">
        <v>45562</v>
      </c>
      <c r="E13913" s="4" t="s">
        <v>24</v>
      </c>
      <c r="F13913" s="4" t="s">
        <v>32869</v>
      </c>
      <c r="G13913" s="57" t="s">
        <v>32907</v>
      </c>
      <c r="H13913" s="8" t="s">
        <v>25</v>
      </c>
      <c r="I13913" s="4" t="s">
        <v>16</v>
      </c>
      <c r="J13913" s="35">
        <v>45562</v>
      </c>
      <c r="K13913" s="10" t="s">
        <v>376</v>
      </c>
    </row>
    <row r="13914" spans="1:11" ht="53.4" customHeight="1">
      <c r="A13914" s="55" t="s">
        <v>32908</v>
      </c>
      <c r="B13914" s="35">
        <v>45561</v>
      </c>
      <c r="C13914" s="4" t="s">
        <v>4736</v>
      </c>
      <c r="D13914" s="35">
        <v>45562</v>
      </c>
      <c r="E13914" s="4" t="s">
        <v>12</v>
      </c>
      <c r="F13914" s="4" t="s">
        <v>32909</v>
      </c>
      <c r="G13914" s="57" t="s">
        <v>32910</v>
      </c>
      <c r="H13914" s="8" t="s">
        <v>15</v>
      </c>
      <c r="I13914" s="102" t="s">
        <v>32697</v>
      </c>
    </row>
    <row r="13915" spans="1:11" ht="53.4" customHeight="1">
      <c r="A13915" s="55" t="s">
        <v>19493</v>
      </c>
      <c r="B13915" s="35">
        <v>45561</v>
      </c>
      <c r="C13915" s="4" t="s">
        <v>4438</v>
      </c>
      <c r="D13915" s="35">
        <v>45562</v>
      </c>
      <c r="E13915" s="4" t="s">
        <v>24</v>
      </c>
      <c r="F13915" s="4" t="s">
        <v>32858</v>
      </c>
      <c r="G13915" s="57" t="s">
        <v>32911</v>
      </c>
      <c r="H13915" s="8" t="s">
        <v>25</v>
      </c>
      <c r="I13915" s="4" t="s">
        <v>16</v>
      </c>
      <c r="J13915" s="35">
        <v>45562</v>
      </c>
      <c r="K13915" s="10" t="s">
        <v>886</v>
      </c>
    </row>
    <row r="13916" spans="1:11" ht="53.4" customHeight="1">
      <c r="A13916" s="55" t="s">
        <v>740</v>
      </c>
      <c r="B13916" s="35">
        <v>45561</v>
      </c>
      <c r="C13916" s="4" t="s">
        <v>23437</v>
      </c>
      <c r="D13916" s="35">
        <v>45562</v>
      </c>
      <c r="E13916" s="4" t="s">
        <v>24</v>
      </c>
      <c r="F13916" s="4" t="s">
        <v>32912</v>
      </c>
      <c r="G13916" s="57" t="s">
        <v>32913</v>
      </c>
      <c r="H13916" s="8" t="s">
        <v>25</v>
      </c>
      <c r="I13916" s="4" t="s">
        <v>16</v>
      </c>
      <c r="J13916" s="35">
        <v>45562</v>
      </c>
      <c r="K13916" s="10" t="s">
        <v>28099</v>
      </c>
    </row>
    <row r="13917" spans="1:11" ht="53.4" customHeight="1">
      <c r="A13917" s="55" t="s">
        <v>2805</v>
      </c>
      <c r="B13917" s="35">
        <v>45561</v>
      </c>
      <c r="C13917" s="4" t="s">
        <v>4567</v>
      </c>
      <c r="D13917" s="35">
        <v>45562</v>
      </c>
      <c r="E13917" s="4" t="s">
        <v>24</v>
      </c>
      <c r="F13917" s="4" t="s">
        <v>32896</v>
      </c>
      <c r="G13917" s="57" t="s">
        <v>32914</v>
      </c>
      <c r="H13917" s="8" t="s">
        <v>25</v>
      </c>
      <c r="I13917" s="4" t="s">
        <v>23</v>
      </c>
    </row>
    <row r="13918" spans="1:11" ht="53.4" customHeight="1">
      <c r="A13918" s="55" t="s">
        <v>18860</v>
      </c>
      <c r="B13918" s="35">
        <v>45562</v>
      </c>
      <c r="C13918" s="6">
        <v>4.7222222222222221E-2</v>
      </c>
      <c r="D13918" s="35">
        <v>45562</v>
      </c>
      <c r="E13918" s="4" t="s">
        <v>12</v>
      </c>
      <c r="F13918" s="4" t="s">
        <v>32915</v>
      </c>
      <c r="G13918" s="57" t="s">
        <v>32916</v>
      </c>
      <c r="H13918" s="8" t="s">
        <v>15</v>
      </c>
      <c r="I13918" s="4" t="s">
        <v>16</v>
      </c>
      <c r="J13918" s="35">
        <v>45562</v>
      </c>
      <c r="K13918" s="10" t="s">
        <v>32917</v>
      </c>
    </row>
    <row r="13919" spans="1:11" ht="53.4" customHeight="1">
      <c r="A13919" s="55" t="s">
        <v>32868</v>
      </c>
      <c r="B13919" s="35">
        <v>45562</v>
      </c>
      <c r="C13919" s="6">
        <v>0.35902777777777778</v>
      </c>
      <c r="D13919" s="35">
        <v>45562</v>
      </c>
      <c r="E13919" s="4" t="s">
        <v>4577</v>
      </c>
      <c r="F13919" s="4" t="s">
        <v>32869</v>
      </c>
      <c r="G13919" s="57" t="s">
        <v>32918</v>
      </c>
      <c r="H13919" s="8" t="s">
        <v>25</v>
      </c>
      <c r="I13919" s="4" t="s">
        <v>16</v>
      </c>
      <c r="J13919" s="35">
        <v>45562</v>
      </c>
      <c r="K13919" s="10" t="s">
        <v>32919</v>
      </c>
    </row>
    <row r="13920" spans="1:11" ht="53.4" customHeight="1">
      <c r="A13920" s="55" t="s">
        <v>32920</v>
      </c>
      <c r="B13920" s="35">
        <v>45562</v>
      </c>
      <c r="C13920" s="6">
        <v>0.38750000000000001</v>
      </c>
      <c r="D13920" s="35">
        <v>45562</v>
      </c>
      <c r="E13920" s="4" t="s">
        <v>12</v>
      </c>
      <c r="F13920" s="4" t="s">
        <v>32921</v>
      </c>
      <c r="G13920" s="57" t="s">
        <v>32922</v>
      </c>
      <c r="H13920" s="8" t="s">
        <v>15</v>
      </c>
      <c r="I13920" s="102" t="s">
        <v>32697</v>
      </c>
      <c r="J13920" s="35"/>
    </row>
    <row r="13921" spans="1:11" ht="53.4" customHeight="1">
      <c r="A13921" s="55" t="s">
        <v>26070</v>
      </c>
      <c r="B13921" s="35">
        <v>45562</v>
      </c>
      <c r="C13921" s="6">
        <v>0.39930555555555558</v>
      </c>
      <c r="D13921" s="35">
        <v>45562</v>
      </c>
      <c r="E13921" s="4" t="s">
        <v>24</v>
      </c>
      <c r="F13921" s="4" t="s">
        <v>32869</v>
      </c>
      <c r="G13921" s="57" t="s">
        <v>32919</v>
      </c>
      <c r="H13921" s="8" t="s">
        <v>25</v>
      </c>
      <c r="I13921" s="4" t="s">
        <v>23</v>
      </c>
    </row>
    <row r="13922" spans="1:11" ht="53.4" customHeight="1">
      <c r="A13922" s="55" t="s">
        <v>24313</v>
      </c>
      <c r="B13922" s="35">
        <v>45562</v>
      </c>
      <c r="C13922" s="6">
        <v>0.39999999999999997</v>
      </c>
      <c r="D13922" s="35">
        <v>45562</v>
      </c>
      <c r="E13922" s="4" t="s">
        <v>4114</v>
      </c>
      <c r="F13922" s="4" t="s">
        <v>32923</v>
      </c>
      <c r="G13922" s="57" t="s">
        <v>32924</v>
      </c>
      <c r="H13922" s="8" t="s">
        <v>15</v>
      </c>
      <c r="I13922" s="4" t="s">
        <v>16</v>
      </c>
      <c r="J13922" s="35">
        <v>45562</v>
      </c>
      <c r="K13922" s="10" t="s">
        <v>32925</v>
      </c>
    </row>
    <row r="13923" spans="1:11" ht="53.4" customHeight="1">
      <c r="A13923" s="55" t="s">
        <v>32926</v>
      </c>
      <c r="B13923" s="35">
        <v>45562</v>
      </c>
      <c r="C13923" s="6">
        <v>0.41944444444444445</v>
      </c>
      <c r="D13923" s="35">
        <v>45562</v>
      </c>
      <c r="E13923" s="4" t="s">
        <v>43</v>
      </c>
      <c r="F13923" s="4" t="s">
        <v>32927</v>
      </c>
      <c r="G13923" s="57" t="s">
        <v>32928</v>
      </c>
      <c r="H13923" s="8" t="s">
        <v>28629</v>
      </c>
      <c r="I13923" s="4" t="s">
        <v>16</v>
      </c>
      <c r="J13923" s="35">
        <v>45562</v>
      </c>
      <c r="K13923" s="10" t="s">
        <v>415</v>
      </c>
    </row>
    <row r="13924" spans="1:11" ht="53.4" customHeight="1">
      <c r="A13924" s="55" t="s">
        <v>20246</v>
      </c>
      <c r="B13924" s="35">
        <v>45562</v>
      </c>
      <c r="C13924" s="6">
        <v>0.43472222222222223</v>
      </c>
      <c r="D13924" s="35">
        <v>45562</v>
      </c>
      <c r="E13924" s="4" t="s">
        <v>24</v>
      </c>
      <c r="F13924" s="4" t="s">
        <v>32869</v>
      </c>
      <c r="G13924" s="57" t="s">
        <v>32929</v>
      </c>
      <c r="H13924" s="8" t="s">
        <v>25</v>
      </c>
      <c r="I13924" s="4" t="s">
        <v>16</v>
      </c>
      <c r="J13924" s="35">
        <v>45562</v>
      </c>
      <c r="K13924" s="10" t="s">
        <v>886</v>
      </c>
    </row>
    <row r="13925" spans="1:11" ht="53.4" customHeight="1">
      <c r="A13925" s="55" t="s">
        <v>32062</v>
      </c>
      <c r="B13925" s="35">
        <v>45562</v>
      </c>
      <c r="C13925" s="6">
        <v>0.44305555555555554</v>
      </c>
      <c r="D13925" s="35">
        <v>45562</v>
      </c>
      <c r="E13925" s="4" t="s">
        <v>43</v>
      </c>
      <c r="F13925" s="4" t="s">
        <v>32063</v>
      </c>
      <c r="G13925" s="57" t="s">
        <v>32930</v>
      </c>
      <c r="H13925" s="8" t="s">
        <v>28629</v>
      </c>
      <c r="I13925" s="4" t="s">
        <v>32697</v>
      </c>
    </row>
    <row r="13926" spans="1:11" ht="53.4" customHeight="1">
      <c r="A13926" s="55" t="s">
        <v>20430</v>
      </c>
      <c r="B13926" s="35">
        <v>45562</v>
      </c>
      <c r="C13926" s="6">
        <v>0.44861111111111113</v>
      </c>
      <c r="D13926" s="35">
        <v>45562</v>
      </c>
      <c r="E13926" s="4" t="s">
        <v>12</v>
      </c>
      <c r="F13926" s="4" t="s">
        <v>32931</v>
      </c>
      <c r="G13926" s="57" t="s">
        <v>32932</v>
      </c>
      <c r="H13926" s="8" t="s">
        <v>15</v>
      </c>
      <c r="I13926" s="102" t="s">
        <v>32697</v>
      </c>
    </row>
    <row r="13927" spans="1:11" ht="53.4" customHeight="1">
      <c r="A13927" s="55" t="s">
        <v>32828</v>
      </c>
      <c r="B13927" s="35">
        <v>45562</v>
      </c>
      <c r="C13927" s="6">
        <v>0.45208333333333334</v>
      </c>
      <c r="D13927" s="35">
        <v>45562</v>
      </c>
      <c r="E13927" s="4" t="s">
        <v>33</v>
      </c>
      <c r="F13927" s="4" t="s">
        <v>32933</v>
      </c>
      <c r="G13927" s="57" t="s">
        <v>32934</v>
      </c>
      <c r="H13927" s="8" t="s">
        <v>36</v>
      </c>
      <c r="I13927" s="4" t="s">
        <v>23</v>
      </c>
    </row>
    <row r="13928" spans="1:11" ht="53.4" customHeight="1">
      <c r="A13928" s="55" t="s">
        <v>32935</v>
      </c>
      <c r="B13928" s="35">
        <v>45562</v>
      </c>
      <c r="C13928" s="6">
        <v>0.46180555555555558</v>
      </c>
      <c r="D13928" s="35">
        <v>45562</v>
      </c>
      <c r="E13928" s="4" t="s">
        <v>12</v>
      </c>
      <c r="F13928" s="4" t="s">
        <v>32936</v>
      </c>
      <c r="G13928" s="57" t="s">
        <v>32937</v>
      </c>
      <c r="H13928" s="8" t="s">
        <v>15</v>
      </c>
      <c r="I13928" s="102" t="s">
        <v>32697</v>
      </c>
    </row>
    <row r="13929" spans="1:11" ht="53.4" customHeight="1">
      <c r="A13929" s="55" t="s">
        <v>32938</v>
      </c>
      <c r="B13929" s="35">
        <v>45562</v>
      </c>
      <c r="C13929" s="6">
        <v>0.46458333333333335</v>
      </c>
      <c r="D13929" s="35">
        <v>45562</v>
      </c>
      <c r="E13929" s="4" t="s">
        <v>12</v>
      </c>
      <c r="F13929" s="4" t="s">
        <v>32939</v>
      </c>
      <c r="G13929" s="57" t="s">
        <v>32940</v>
      </c>
      <c r="H13929" s="8" t="s">
        <v>15</v>
      </c>
      <c r="I13929" s="102" t="s">
        <v>32697</v>
      </c>
    </row>
    <row r="13930" spans="1:11" ht="53.4" customHeight="1">
      <c r="A13930" s="55" t="s">
        <v>3033</v>
      </c>
      <c r="B13930" s="35">
        <v>45562</v>
      </c>
      <c r="C13930" s="6">
        <v>0.47430555555555554</v>
      </c>
      <c r="D13930" s="35">
        <v>45562</v>
      </c>
      <c r="E13930" s="4" t="s">
        <v>12</v>
      </c>
      <c r="F13930" s="4" t="s">
        <v>32872</v>
      </c>
      <c r="G13930" s="57" t="s">
        <v>32941</v>
      </c>
      <c r="H13930" s="8" t="s">
        <v>15</v>
      </c>
      <c r="I13930" s="4" t="s">
        <v>16</v>
      </c>
      <c r="J13930" s="35">
        <v>45562</v>
      </c>
      <c r="K13930" s="10" t="s">
        <v>32942</v>
      </c>
    </row>
    <row r="13931" spans="1:11" ht="53.4" customHeight="1">
      <c r="A13931" s="55" t="s">
        <v>3295</v>
      </c>
      <c r="B13931" s="35">
        <v>45562</v>
      </c>
      <c r="C13931" s="6">
        <v>0.47500000000000003</v>
      </c>
      <c r="D13931" s="35">
        <v>45562</v>
      </c>
      <c r="E13931" s="4" t="s">
        <v>12</v>
      </c>
      <c r="F13931" s="4" t="s">
        <v>31751</v>
      </c>
      <c r="G13931" s="57" t="s">
        <v>32943</v>
      </c>
      <c r="H13931" s="8" t="s">
        <v>15</v>
      </c>
      <c r="I13931" s="102" t="s">
        <v>32697</v>
      </c>
    </row>
    <row r="13932" spans="1:11" ht="53.4" customHeight="1">
      <c r="A13932" s="55" t="s">
        <v>740</v>
      </c>
      <c r="B13932" s="35">
        <v>45562</v>
      </c>
      <c r="C13932" s="6">
        <v>0.4861111111111111</v>
      </c>
      <c r="D13932" s="35">
        <v>45562</v>
      </c>
      <c r="E13932" s="4" t="s">
        <v>24</v>
      </c>
      <c r="F13932" s="4" t="s">
        <v>32944</v>
      </c>
      <c r="G13932" s="57" t="s">
        <v>32945</v>
      </c>
      <c r="H13932" s="8" t="s">
        <v>25</v>
      </c>
      <c r="I13932" s="4" t="s">
        <v>16</v>
      </c>
      <c r="J13932" s="35">
        <v>45562</v>
      </c>
      <c r="K13932" s="10" t="s">
        <v>31847</v>
      </c>
    </row>
    <row r="13933" spans="1:11" ht="53.4" customHeight="1">
      <c r="A13933" s="55" t="s">
        <v>32946</v>
      </c>
      <c r="B13933" s="35">
        <v>45562</v>
      </c>
      <c r="C13933" s="6">
        <v>0.49444444444444446</v>
      </c>
      <c r="D13933" s="35">
        <v>45562</v>
      </c>
      <c r="E13933" s="4" t="s">
        <v>24</v>
      </c>
      <c r="F13933" s="4" t="s">
        <v>32947</v>
      </c>
      <c r="G13933" s="57" t="s">
        <v>32948</v>
      </c>
      <c r="H13933" s="8" t="s">
        <v>25</v>
      </c>
      <c r="I13933" s="4" t="s">
        <v>16</v>
      </c>
      <c r="J13933" s="35">
        <v>45562</v>
      </c>
      <c r="K13933" s="10" t="s">
        <v>8336</v>
      </c>
    </row>
    <row r="13934" spans="1:11" ht="53.4" customHeight="1">
      <c r="A13934" s="55" t="s">
        <v>19493</v>
      </c>
      <c r="B13934" s="35">
        <v>45562</v>
      </c>
      <c r="C13934" s="6">
        <v>0.50763888888888886</v>
      </c>
      <c r="D13934" s="35">
        <v>45562</v>
      </c>
      <c r="E13934" s="4" t="s">
        <v>24</v>
      </c>
      <c r="F13934" s="4" t="s">
        <v>32858</v>
      </c>
      <c r="G13934" s="57" t="s">
        <v>32949</v>
      </c>
      <c r="H13934" s="8" t="s">
        <v>25</v>
      </c>
      <c r="I13934" s="4" t="s">
        <v>16</v>
      </c>
      <c r="J13934" s="9">
        <v>45562</v>
      </c>
      <c r="K13934" s="10" t="s">
        <v>32950</v>
      </c>
    </row>
    <row r="13935" spans="1:11" ht="53.4" customHeight="1">
      <c r="A13935" s="55" t="s">
        <v>32</v>
      </c>
      <c r="B13935" s="35">
        <v>45562</v>
      </c>
      <c r="C13935" s="6">
        <v>0.51111111111111118</v>
      </c>
      <c r="D13935" s="35">
        <v>45562</v>
      </c>
      <c r="E13935" s="4" t="s">
        <v>33</v>
      </c>
      <c r="F13935" s="4" t="s">
        <v>32951</v>
      </c>
      <c r="G13935" s="57" t="s">
        <v>32952</v>
      </c>
      <c r="H13935" s="8" t="s">
        <v>36</v>
      </c>
      <c r="I13935" s="4" t="s">
        <v>16</v>
      </c>
      <c r="J13935" s="35">
        <v>45562</v>
      </c>
      <c r="K13935" s="10" t="s">
        <v>886</v>
      </c>
    </row>
    <row r="13936" spans="1:11" ht="53.4" customHeight="1">
      <c r="A13936" s="55" t="s">
        <v>15856</v>
      </c>
      <c r="B13936" s="35">
        <v>45562</v>
      </c>
      <c r="C13936" s="6">
        <v>0.5180555555555556</v>
      </c>
      <c r="D13936" s="35">
        <v>45562</v>
      </c>
      <c r="E13936" s="4" t="s">
        <v>12</v>
      </c>
      <c r="F13936" s="4" t="s">
        <v>32953</v>
      </c>
      <c r="G13936" s="57" t="s">
        <v>32954</v>
      </c>
      <c r="H13936" s="8" t="s">
        <v>15</v>
      </c>
      <c r="I13936" s="102" t="s">
        <v>32697</v>
      </c>
    </row>
    <row r="13937" spans="1:11" ht="53.4" customHeight="1">
      <c r="A13937" s="55" t="s">
        <v>23376</v>
      </c>
      <c r="B13937" s="35">
        <v>45562</v>
      </c>
      <c r="C13937" s="6">
        <v>0.5229166666666667</v>
      </c>
      <c r="D13937" s="35">
        <v>45562</v>
      </c>
      <c r="E13937" s="4" t="s">
        <v>33</v>
      </c>
      <c r="F13937" s="4" t="s">
        <v>32955</v>
      </c>
      <c r="G13937" s="57" t="s">
        <v>32956</v>
      </c>
      <c r="H13937" s="8" t="s">
        <v>36</v>
      </c>
      <c r="I13937" s="4" t="s">
        <v>16</v>
      </c>
      <c r="J13937" s="35">
        <v>45562</v>
      </c>
      <c r="K13937" s="10" t="s">
        <v>376</v>
      </c>
    </row>
    <row r="13938" spans="1:11" ht="53.4" customHeight="1">
      <c r="A13938" s="55" t="s">
        <v>323</v>
      </c>
      <c r="B13938" s="35">
        <v>45562</v>
      </c>
      <c r="C13938" s="6">
        <v>0.52708333333333335</v>
      </c>
      <c r="D13938" s="35">
        <v>45562</v>
      </c>
      <c r="E13938" s="4" t="s">
        <v>12</v>
      </c>
      <c r="F13938" s="4" t="s">
        <v>32957</v>
      </c>
      <c r="G13938" s="57" t="s">
        <v>32958</v>
      </c>
      <c r="H13938" s="8" t="s">
        <v>15</v>
      </c>
      <c r="I13938" s="102" t="s">
        <v>32697</v>
      </c>
    </row>
    <row r="13939" spans="1:11" ht="53.4" customHeight="1">
      <c r="A13939" s="55" t="s">
        <v>11445</v>
      </c>
      <c r="B13939" s="35">
        <v>45562</v>
      </c>
      <c r="C13939" s="6">
        <v>0.55069444444444449</v>
      </c>
      <c r="D13939" s="35">
        <v>45562</v>
      </c>
      <c r="E13939" s="4" t="s">
        <v>43</v>
      </c>
      <c r="F13939" s="4" t="s">
        <v>32959</v>
      </c>
      <c r="G13939" s="57" t="s">
        <v>32960</v>
      </c>
      <c r="H13939" s="8" t="s">
        <v>28629</v>
      </c>
      <c r="I13939" s="4" t="s">
        <v>32697</v>
      </c>
    </row>
    <row r="13940" spans="1:11" ht="53.4" customHeight="1">
      <c r="A13940" s="55" t="s">
        <v>32713</v>
      </c>
      <c r="B13940" s="35">
        <v>45562</v>
      </c>
      <c r="C13940" s="6">
        <v>0.58750000000000002</v>
      </c>
      <c r="D13940" s="35">
        <v>45564</v>
      </c>
      <c r="E13940" s="4" t="s">
        <v>33</v>
      </c>
      <c r="F13940" s="4" t="s">
        <v>32955</v>
      </c>
      <c r="G13940" s="57" t="s">
        <v>32961</v>
      </c>
      <c r="H13940" s="8" t="s">
        <v>36</v>
      </c>
      <c r="I13940" s="4" t="s">
        <v>32697</v>
      </c>
    </row>
    <row r="13941" spans="1:11" ht="53.4" customHeight="1">
      <c r="A13941" s="55" t="s">
        <v>335</v>
      </c>
      <c r="B13941" s="35">
        <v>45562</v>
      </c>
      <c r="C13941" s="6">
        <v>0.58958333333333335</v>
      </c>
      <c r="D13941" s="35">
        <v>45564</v>
      </c>
      <c r="E13941" s="4" t="s">
        <v>4577</v>
      </c>
      <c r="F13941" s="4" t="s">
        <v>32962</v>
      </c>
      <c r="G13941" s="57" t="s">
        <v>32963</v>
      </c>
      <c r="H13941" s="8" t="s">
        <v>25</v>
      </c>
      <c r="I13941" s="4" t="s">
        <v>16</v>
      </c>
      <c r="J13941" s="35">
        <v>45564</v>
      </c>
      <c r="K13941" s="10" t="s">
        <v>3897</v>
      </c>
    </row>
    <row r="13942" spans="1:11" ht="53.4" customHeight="1">
      <c r="A13942" s="55" t="s">
        <v>3033</v>
      </c>
      <c r="B13942" s="35">
        <v>45562</v>
      </c>
      <c r="C13942" s="6">
        <v>0.59444444444444444</v>
      </c>
      <c r="D13942" s="35">
        <v>45564</v>
      </c>
      <c r="E13942" s="4" t="s">
        <v>12</v>
      </c>
      <c r="F13942" s="4" t="s">
        <v>32872</v>
      </c>
      <c r="G13942" s="57" t="s">
        <v>32964</v>
      </c>
      <c r="H13942" s="8" t="s">
        <v>15</v>
      </c>
      <c r="I13942" s="102" t="s">
        <v>32697</v>
      </c>
    </row>
    <row r="13943" spans="1:11" ht="53.4" customHeight="1">
      <c r="A13943" s="55" t="s">
        <v>25020</v>
      </c>
      <c r="B13943" s="35">
        <v>45562</v>
      </c>
      <c r="C13943" s="6">
        <v>0.60555555555555551</v>
      </c>
      <c r="D13943" s="35">
        <v>45564</v>
      </c>
      <c r="E13943" s="4" t="s">
        <v>24</v>
      </c>
      <c r="F13943" s="4" t="s">
        <v>32965</v>
      </c>
      <c r="G13943" s="57" t="s">
        <v>32966</v>
      </c>
      <c r="H13943" s="8" t="s">
        <v>25</v>
      </c>
      <c r="I13943" s="102" t="s">
        <v>32697</v>
      </c>
    </row>
    <row r="13944" spans="1:11" ht="53.4" customHeight="1">
      <c r="A13944" s="55" t="s">
        <v>10632</v>
      </c>
      <c r="B13944" s="35">
        <v>45562</v>
      </c>
      <c r="C13944" s="6">
        <v>0.61388888888888882</v>
      </c>
      <c r="D13944" s="35">
        <v>45564</v>
      </c>
      <c r="E13944" s="4" t="s">
        <v>12</v>
      </c>
      <c r="F13944" s="4" t="s">
        <v>32967</v>
      </c>
      <c r="G13944" s="57" t="s">
        <v>32968</v>
      </c>
      <c r="H13944" s="8" t="s">
        <v>15</v>
      </c>
      <c r="I13944" s="102" t="s">
        <v>32697</v>
      </c>
    </row>
    <row r="13945" spans="1:11" ht="53.4" customHeight="1">
      <c r="A13945" s="55" t="s">
        <v>32056</v>
      </c>
      <c r="B13945" s="35">
        <v>45562</v>
      </c>
      <c r="C13945" s="6">
        <v>0.61944444444444446</v>
      </c>
      <c r="D13945" s="35">
        <v>45564</v>
      </c>
      <c r="E13945" s="4" t="s">
        <v>24</v>
      </c>
      <c r="F13945" s="4" t="s">
        <v>32172</v>
      </c>
      <c r="G13945" s="57" t="s">
        <v>32969</v>
      </c>
      <c r="H13945" s="8" t="s">
        <v>25</v>
      </c>
      <c r="I13945" s="102" t="s">
        <v>32697</v>
      </c>
    </row>
    <row r="13946" spans="1:11" ht="53.4" customHeight="1">
      <c r="A13946" s="55" t="s">
        <v>9902</v>
      </c>
      <c r="B13946" s="35">
        <v>45562</v>
      </c>
      <c r="C13946" s="6">
        <v>0.63402777777777775</v>
      </c>
      <c r="D13946" s="35">
        <v>45564</v>
      </c>
      <c r="E13946" s="4" t="s">
        <v>12</v>
      </c>
      <c r="F13946" s="4" t="s">
        <v>32802</v>
      </c>
      <c r="G13946" s="57" t="s">
        <v>32970</v>
      </c>
      <c r="H13946" s="8" t="s">
        <v>15</v>
      </c>
      <c r="I13946" s="102" t="s">
        <v>32697</v>
      </c>
    </row>
    <row r="13947" spans="1:11" ht="53.4" customHeight="1">
      <c r="A13947" s="55" t="s">
        <v>5400</v>
      </c>
      <c r="B13947" s="35">
        <v>45562</v>
      </c>
      <c r="C13947" s="6">
        <v>0.6430555555555556</v>
      </c>
      <c r="D13947" s="35">
        <v>45564</v>
      </c>
      <c r="E13947" s="4" t="s">
        <v>33</v>
      </c>
      <c r="F13947" s="4" t="s">
        <v>32971</v>
      </c>
      <c r="G13947" s="57" t="s">
        <v>32972</v>
      </c>
      <c r="H13947" s="8" t="s">
        <v>36</v>
      </c>
      <c r="I13947" s="102" t="s">
        <v>32697</v>
      </c>
    </row>
    <row r="13948" spans="1:11" ht="53.4" customHeight="1">
      <c r="A13948" s="55" t="s">
        <v>32973</v>
      </c>
      <c r="B13948" s="35">
        <v>45562</v>
      </c>
      <c r="C13948" s="6">
        <v>0.65763888888888888</v>
      </c>
      <c r="D13948" s="35">
        <v>45564</v>
      </c>
      <c r="E13948" s="4" t="s">
        <v>12</v>
      </c>
      <c r="F13948" s="4" t="s">
        <v>32974</v>
      </c>
      <c r="G13948" s="57" t="s">
        <v>32975</v>
      </c>
      <c r="H13948" s="8" t="s">
        <v>15</v>
      </c>
      <c r="I13948" s="102" t="s">
        <v>32697</v>
      </c>
      <c r="K13948" s="10" t="s">
        <v>32976</v>
      </c>
    </row>
    <row r="13949" spans="1:11" ht="53.4" customHeight="1">
      <c r="A13949" s="55" t="s">
        <v>335</v>
      </c>
      <c r="B13949" s="35">
        <v>45562</v>
      </c>
      <c r="C13949" s="6">
        <v>0.65763888888888888</v>
      </c>
      <c r="D13949" s="35">
        <v>45564</v>
      </c>
      <c r="E13949" s="4" t="s">
        <v>24</v>
      </c>
      <c r="F13949" s="4" t="s">
        <v>32977</v>
      </c>
      <c r="G13949" s="57" t="s">
        <v>32978</v>
      </c>
      <c r="H13949" s="8" t="s">
        <v>25</v>
      </c>
      <c r="I13949" s="4" t="s">
        <v>23</v>
      </c>
    </row>
    <row r="13950" spans="1:11" ht="53.4" customHeight="1">
      <c r="A13950" s="55" t="s">
        <v>31018</v>
      </c>
      <c r="B13950" s="35">
        <v>45562</v>
      </c>
      <c r="C13950" s="6">
        <v>0.65833333333333333</v>
      </c>
      <c r="D13950" s="35">
        <v>45564</v>
      </c>
      <c r="E13950" s="4" t="s">
        <v>12</v>
      </c>
      <c r="F13950" s="4" t="s">
        <v>30789</v>
      </c>
      <c r="G13950" s="57" t="s">
        <v>32979</v>
      </c>
      <c r="H13950" s="8" t="s">
        <v>15</v>
      </c>
      <c r="I13950" s="4" t="s">
        <v>32697</v>
      </c>
      <c r="J13950" s="35">
        <v>45564</v>
      </c>
      <c r="K13950" s="11" t="s">
        <v>32980</v>
      </c>
    </row>
    <row r="13951" spans="1:11" ht="53.4" customHeight="1">
      <c r="A13951" s="55" t="s">
        <v>335</v>
      </c>
      <c r="B13951" s="35">
        <v>45562</v>
      </c>
      <c r="C13951" s="6">
        <v>0.65902777777777777</v>
      </c>
      <c r="D13951" s="35">
        <v>45564</v>
      </c>
      <c r="E13951" s="4" t="s">
        <v>24</v>
      </c>
      <c r="F13951" s="4" t="s">
        <v>32981</v>
      </c>
      <c r="G13951" s="57" t="s">
        <v>32982</v>
      </c>
      <c r="H13951" s="8" t="s">
        <v>25</v>
      </c>
      <c r="I13951" s="4" t="s">
        <v>16</v>
      </c>
      <c r="J13951" s="35">
        <v>45564</v>
      </c>
      <c r="K13951" s="10" t="s">
        <v>886</v>
      </c>
    </row>
    <row r="13952" spans="1:11" ht="53.4" customHeight="1">
      <c r="A13952" s="55" t="s">
        <v>335</v>
      </c>
      <c r="B13952" s="35">
        <v>45562</v>
      </c>
      <c r="C13952" s="6">
        <v>0.6645833333333333</v>
      </c>
      <c r="D13952" s="35">
        <v>45564</v>
      </c>
      <c r="E13952" s="4" t="s">
        <v>24</v>
      </c>
      <c r="F13952" s="4" t="s">
        <v>32983</v>
      </c>
      <c r="G13952" s="57" t="s">
        <v>32984</v>
      </c>
      <c r="H13952" s="8" t="s">
        <v>25</v>
      </c>
      <c r="I13952" s="4" t="s">
        <v>23</v>
      </c>
    </row>
    <row r="13953" spans="1:11" ht="53.4" customHeight="1">
      <c r="A13953" s="55" t="s">
        <v>32985</v>
      </c>
      <c r="B13953" s="35">
        <v>45562</v>
      </c>
      <c r="C13953" s="6">
        <v>0.6743055555555556</v>
      </c>
      <c r="D13953" s="35">
        <v>45564</v>
      </c>
      <c r="E13953" s="4" t="s">
        <v>33</v>
      </c>
      <c r="F13953" s="4" t="s">
        <v>32986</v>
      </c>
      <c r="G13953" s="57" t="s">
        <v>32987</v>
      </c>
      <c r="H13953" s="8" t="s">
        <v>36</v>
      </c>
      <c r="I13953" s="4" t="s">
        <v>16</v>
      </c>
      <c r="J13953" s="35">
        <v>45564</v>
      </c>
      <c r="K13953" s="10" t="s">
        <v>376</v>
      </c>
    </row>
    <row r="13954" spans="1:11" ht="53.4" customHeight="1">
      <c r="A13954" s="55" t="s">
        <v>335</v>
      </c>
      <c r="B13954" s="35">
        <v>45562</v>
      </c>
      <c r="C13954" s="6">
        <v>0.68125000000000002</v>
      </c>
      <c r="D13954" s="35">
        <v>45564</v>
      </c>
      <c r="E13954" s="4" t="s">
        <v>24</v>
      </c>
      <c r="F13954" s="4" t="s">
        <v>32988</v>
      </c>
      <c r="G13954" s="57" t="s">
        <v>32989</v>
      </c>
      <c r="H13954" s="8" t="s">
        <v>25</v>
      </c>
      <c r="I13954" s="4" t="s">
        <v>23</v>
      </c>
      <c r="J13954" s="35"/>
    </row>
    <row r="13955" spans="1:11" ht="53.4" customHeight="1">
      <c r="A13955" s="55" t="s">
        <v>13985</v>
      </c>
      <c r="B13955" s="35">
        <v>45562</v>
      </c>
      <c r="C13955" s="6">
        <v>0.68333333333333324</v>
      </c>
      <c r="D13955" s="35">
        <v>45564</v>
      </c>
      <c r="E13955" s="4" t="s">
        <v>24</v>
      </c>
      <c r="F13955" s="4" t="s">
        <v>32990</v>
      </c>
      <c r="G13955" s="57" t="s">
        <v>32991</v>
      </c>
      <c r="H13955" s="8" t="s">
        <v>25</v>
      </c>
      <c r="I13955" s="4" t="s">
        <v>23</v>
      </c>
    </row>
  </sheetData>
  <autoFilter ref="A1:K13955" xr:uid="{FBB48C2D-FC95-4F11-86F7-1ABFDFA1F572}"/>
  <phoneticPr fontId="3" type="noConversion"/>
  <conditionalFormatting sqref="A7512">
    <cfRule type="duplicateValues" dxfId="14" priority="13"/>
  </conditionalFormatting>
  <conditionalFormatting sqref="A13833:A1048576 A13778:A13831 A11488:A12275 A11361:A11472 A11015:A11332 A1:A7509 A7527:A11000 A12277:A13775">
    <cfRule type="duplicateValues" dxfId="13" priority="14"/>
  </conditionalFormatting>
  <conditionalFormatting sqref="C11304">
    <cfRule type="containsText" dxfId="12" priority="7" operator="containsText" text="Kane">
      <formula>NOT(ISERROR(SEARCH("Kane",C11304)))</formula>
    </cfRule>
    <cfRule type="containsText" dxfId="11" priority="8" operator="containsText" text="Alex">
      <formula>NOT(ISERROR(SEARCH("Alex",C11304)))</formula>
    </cfRule>
    <cfRule type="containsText" dxfId="10" priority="9" operator="containsText" text="Stella">
      <formula>NOT(ISERROR(SEARCH("Stella",C11304)))</formula>
    </cfRule>
    <cfRule type="containsText" dxfId="9" priority="10" operator="containsText" text="John">
      <formula>NOT(ISERROR(SEARCH("John",C11304)))</formula>
    </cfRule>
  </conditionalFormatting>
  <conditionalFormatting sqref="H13841:I13841 H13850:H1048576 H13842:H13848 H2:H13840">
    <cfRule type="containsText" dxfId="8" priority="1" operator="containsText" text="Iris">
      <formula>NOT(ISERROR(SEARCH("Iris",H2)))</formula>
    </cfRule>
    <cfRule type="containsText" dxfId="7" priority="2" operator="containsText" text="Alex">
      <formula>NOT(ISERROR(SEARCH("Alex",H2)))</formula>
    </cfRule>
    <cfRule type="containsText" dxfId="6" priority="3" operator="containsText" text="Vincent">
      <formula>NOT(ISERROR(SEARCH("Vincent",H2)))</formula>
    </cfRule>
    <cfRule type="containsText" dxfId="5" priority="4" operator="containsText" text="Kane">
      <formula>NOT(ISERROR(SEARCH("Kane",H2)))</formula>
    </cfRule>
    <cfRule type="containsText" dxfId="4" priority="5" operator="containsText" text="John">
      <formula>NOT(ISERROR(SEARCH("John",H2)))</formula>
    </cfRule>
    <cfRule type="containsText" dxfId="3" priority="6" operator="containsText" text="Stella">
      <formula>NOT(ISERROR(SEARCH("Stella",H2)))</formula>
    </cfRule>
  </conditionalFormatting>
  <conditionalFormatting sqref="J7002">
    <cfRule type="timePeriod" dxfId="2" priority="12" timePeriod="lastWeek">
      <formula>AND(TODAY()-ROUNDDOWN(J7002,0)&gt;=(WEEKDAY(TODAY())),TODAY()-ROUNDDOWN(J7002,0)&lt;(WEEKDAY(TODAY())+7))</formula>
    </cfRule>
  </conditionalFormatting>
  <conditionalFormatting sqref="J7020">
    <cfRule type="timePeriod" dxfId="1" priority="11" timePeriod="lastWeek">
      <formula>AND(TODAY()-ROUNDDOWN(J7020,0)&gt;=(WEEKDAY(TODAY())),TODAY()-ROUNDDOWN(J7020,0)&lt;(WEEKDAY(TODAY())+7))</formula>
    </cfRule>
  </conditionalFormatting>
  <conditionalFormatting sqref="F13908 F13859 F13711 F13664 F1:F13535 F13774:F13776">
    <cfRule type="duplicateValues" dxfId="0" priority="24"/>
  </conditionalFormatting>
  <dataValidations count="3">
    <dataValidation type="list" allowBlank="1" showInputMessage="1" showErrorMessage="1" sqref="I13841 H2:H1048576" xr:uid="{94EB6777-0911-46D8-86E8-CD4D23BFC714}">
      <formula1>"Stella,John,Kane,Vincent,Iris"</formula1>
    </dataValidation>
    <dataValidation type="list" allowBlank="1" showInputMessage="1" showErrorMessage="1" sqref="C12319 C11301 C11304 C11473:C11486 C12324" xr:uid="{1AAA8802-32E2-4B6B-9091-164F9A43A428}">
      <formula1>"Stella,Peter,Alex,Kane,其他"</formula1>
    </dataValidation>
    <dataValidation type="list" allowBlank="1" showInputMessage="1" showErrorMessage="1" sqref="I375:I376 K3719 K3756 J10351 J10358 J10354 J10361:J10365 I37:I91 I637:I1048576 I378:I635 I205:I372 I93:I203 I2:I35" xr:uid="{3EFD47F9-671C-4A80-80F6-4F89F0DB479C}">
      <formula1>"已回复,未开始,已转办,调查中（项目组）,调查中（泛微）"</formula1>
    </dataValidation>
  </dataValidations>
  <hyperlinks>
    <hyperlink ref="G144" r:id="rId1" location="/main/workflow/req?requestid=1786843&amp;preloadkey=1696932502655&amp;timestamp=1696932502655" display="https://dws.ey.com.cn/spa/workflow/static4form/index.html?_rdm=1696932502655 - /main/workflow/req?requestid=1786843&amp;preloadkey=1696932502655&amp;timestamp=1696932502655" xr:uid="{17FCF20E-965E-44A1-B8A6-87062EAA2251}"/>
    <hyperlink ref="G284" r:id="rId2" display="http://Rachel.Gong@cn.ey.com" xr:uid="{251067F2-6259-47B4-9D93-C95E26E694CF}"/>
    <hyperlink ref="G306" r:id="rId3" display="http://Bo.B.Qu1@gdscn.ey.com" xr:uid="{9037A247-4CA9-4FA9-ADA4-8781B3BE2823}"/>
    <hyperlink ref="G347" r:id="rId4" location="/main/cube/search?customid=613&amp;menuIds=-236,-575&amp;menuPathIds=-236,-671,-673,-575&amp;_key=o0bpw3" display="https://dws.ey.com.cn/spa/theme/static/index.html?templateId=27 - /main/cube/search?customid=613&amp;menuIds=-236,-575&amp;menuPathIds=-236,-671,-673,-575&amp;_key=o0bpw3" xr:uid="{730A29C9-BED5-445F-BAD1-14036969A890}"/>
    <hyperlink ref="K650" r:id="rId5" xr:uid="{3B3429E0-BDAC-42CE-9ABA-1FC013286B78}"/>
    <hyperlink ref="K770" r:id="rId6" xr:uid="{6474D288-C789-4454-A651-3D4632DDBC4E}"/>
    <hyperlink ref="K1153" r:id="rId7" xr:uid="{042387A7-E0E8-44C2-94FA-32F772360C12}"/>
    <hyperlink ref="A1552" r:id="rId8" xr:uid="{CABFAE57-4D37-4227-BA00-30DFFDCC40EA}"/>
    <hyperlink ref="F1636" r:id="rId9" xr:uid="{90DCE26D-823D-4913-880C-70C2239E65FE}"/>
    <hyperlink ref="A1751" r:id="rId10" xr:uid="{A1147CA9-C0D2-417A-A3E6-5FBCD5FBC24A}"/>
    <hyperlink ref="F1850" r:id="rId11" xr:uid="{587D7B24-5C45-4A7F-A3F1-B8DF16DB2AAB}"/>
    <hyperlink ref="G2423" r:id="rId12" xr:uid="{2846DA4F-8DAE-41F8-999A-96C176DB9292}"/>
    <hyperlink ref="K2657" r:id="rId13" xr:uid="{0F05135F-4418-48BF-B2DA-8B26FE55FD5E}"/>
    <hyperlink ref="K2936" r:id="rId14" xr:uid="{5076BFDD-58C8-4B46-8CDF-5ADF20DBC016}"/>
    <hyperlink ref="A2971" r:id="rId15" xr:uid="{F6016B40-5847-466A-89FB-579B9D199298}"/>
    <hyperlink ref="G3231" r:id="rId16" xr:uid="{DE64E3B7-061B-432D-A29A-1F14506EBF96}"/>
    <hyperlink ref="K3313" r:id="rId17" xr:uid="{EF80408A-4E94-4C85-AF58-84D43CE16F38}"/>
    <hyperlink ref="K3364" r:id="rId18" xr:uid="{7470EBA9-CE22-45EE-BE3F-6918468CD9BE}"/>
    <hyperlink ref="K3397" r:id="rId19" xr:uid="{94B08690-8881-4C00-9518-3EF5B431C952}"/>
    <hyperlink ref="G3477" r:id="rId20" xr:uid="{FB42D350-6400-4457-9E7E-C309AE3A0FF7}"/>
    <hyperlink ref="K3470" r:id="rId21" xr:uid="{3C427D99-0947-4A8F-BC33-7286336FB421}"/>
    <hyperlink ref="K3387" r:id="rId22" xr:uid="{05B134A5-0989-48D9-924F-5866DEAE40D1}"/>
    <hyperlink ref="K3581" r:id="rId23" xr:uid="{2C4CE43D-7498-412A-A65A-7214AF82D431}"/>
    <hyperlink ref="K3582" r:id="rId24" xr:uid="{7EC97B8F-E5D9-4519-BBA5-A7016050F67C}"/>
    <hyperlink ref="K3719" r:id="rId25" xr:uid="{B77C835D-B356-45E9-962D-9AE206D80F4A}"/>
    <hyperlink ref="K3868" r:id="rId26" xr:uid="{61598494-180F-4CC0-8747-6DAD6FACF8E8}"/>
    <hyperlink ref="K4030" r:id="rId27" xr:uid="{21815D59-55C1-4492-819F-E5E29E715260}"/>
    <hyperlink ref="K4352" r:id="rId28" xr:uid="{0212E99D-363F-4D0A-9D94-D1A5B0B7613C}"/>
    <hyperlink ref="K4356" r:id="rId29" xr:uid="{6B2B3AE9-9446-420A-85EC-C477C3D32CA4}"/>
    <hyperlink ref="K4386" r:id="rId30" xr:uid="{9C71BBD1-5E5F-42AA-856C-38282157EED8}"/>
    <hyperlink ref="K4527" r:id="rId31" xr:uid="{9CFBC2F3-CEF4-4B6E-88C5-2DD27B413F83}"/>
    <hyperlink ref="K4677" r:id="rId32" xr:uid="{A3185293-72E5-465D-BC94-9211B1649F55}"/>
    <hyperlink ref="K4731" r:id="rId33" xr:uid="{AF220386-0914-47BD-94C1-34F00C5503FC}"/>
    <hyperlink ref="K4807" r:id="rId34" xr:uid="{03DCC4A6-78B6-4D8F-865B-DAC2C88FFD32}"/>
    <hyperlink ref="G5038" r:id="rId35" xr:uid="{24502497-2215-4FF5-B669-237E641914AA}"/>
    <hyperlink ref="K5082" r:id="rId36" xr:uid="{F0201E33-2705-4ED3-9A74-CFFC92607F95}"/>
    <hyperlink ref="G5133" r:id="rId37" xr:uid="{00FF1E47-A15A-4C7F-9A94-F29A902EFC27}"/>
    <hyperlink ref="K5213" r:id="rId38" xr:uid="{A4BDBECB-C86B-431A-8869-BE26FE24946B}"/>
    <hyperlink ref="K5344" r:id="rId39" xr:uid="{211829A9-FE12-42B7-9F2F-4354AE6AD244}"/>
    <hyperlink ref="K5396" r:id="rId40" xr:uid="{2426F321-D57D-4D61-AB20-A54592D7B765}"/>
    <hyperlink ref="K2614" r:id="rId41" xr:uid="{F201350C-5340-4F33-9726-EECF5130E56F}"/>
    <hyperlink ref="K5525" r:id="rId42" xr:uid="{23307767-E745-4227-B78B-A4E5264E5E63}"/>
    <hyperlink ref="K5528" r:id="rId43" xr:uid="{4D5F5CA5-0426-4368-8F33-447C46010024}"/>
    <hyperlink ref="K5849" r:id="rId44" xr:uid="{0B199195-B7D2-43D5-B802-4CD39A403A1E}"/>
    <hyperlink ref="K6050" r:id="rId45" xr:uid="{9E6CE44C-F732-4A6E-95E9-914BC8D4B494}"/>
    <hyperlink ref="K7094" r:id="rId46" xr:uid="{16765235-4DFC-49C8-B9A4-F84BFBAA1FC6}"/>
    <hyperlink ref="K7116" r:id="rId47" xr:uid="{CFC4AD35-ED95-4D9D-A40F-B05E9687907F}"/>
    <hyperlink ref="K7134" r:id="rId48" xr:uid="{0DF3F2B0-6972-4E58-AECF-56558452E44C}"/>
    <hyperlink ref="K7135" r:id="rId49" xr:uid="{F24B5152-8E7D-4918-B604-F98148E0F853}"/>
    <hyperlink ref="K7286" r:id="rId50" xr:uid="{8383F303-5627-4DED-8879-4F3CBC7EEADE}"/>
    <hyperlink ref="K7291" r:id="rId51" xr:uid="{C46C05FF-E983-434E-9A27-6D8433ED04C9}"/>
    <hyperlink ref="K7649" r:id="rId52" xr:uid="{60E6A580-7CB0-4EEF-8F29-0A2474924808}"/>
    <hyperlink ref="K7776" r:id="rId53" xr:uid="{F5E8EFB1-39CD-4A53-8123-8363C4CB8315}"/>
    <hyperlink ref="K8013" r:id="rId54" xr:uid="{3C6782B9-DDF4-4E0B-8290-53DF4BA077C2}"/>
    <hyperlink ref="K8039" r:id="rId55" xr:uid="{FD338ACC-73D6-4461-A813-BE57E5940382}"/>
    <hyperlink ref="K8547" r:id="rId56" xr:uid="{1F805AEB-CC34-42C4-BF9D-A400F69D0082}"/>
    <hyperlink ref="K8786" r:id="rId57" display="Dear，PRFHK20240327019目前在Mailroom登记节点，您可以联系gdschina.mailroom@gdscn.ey.com，后续付款节点您可以联系AP team(GDS China Accounts Payable gdschina.accountspayable@gdscn.ey.com) " xr:uid="{B2C92F52-3898-4D67-8B91-0E59574C33EE}"/>
    <hyperlink ref="K8785" r:id="rId58" display="Dear，PRFHK20240327019目前在Mailroom登记节点，您可以联系gdschina.mailroom@gdscn.ey.com，后续付款节点您可以联系AP team(GDS China Accounts Payable gdschina.accountspayable@gdscn.ey.com) " xr:uid="{6978A83E-5995-4125-926A-AEED80D78C33}"/>
    <hyperlink ref="K4330" r:id="rId59" xr:uid="{77F488B0-8B49-465F-A059-79C2E57E79D3}"/>
    <hyperlink ref="G9700" r:id="rId60" xr:uid="{15CC5B0E-9E4F-44A8-A685-336AA444A53C}"/>
    <hyperlink ref="K11032" r:id="rId61" xr:uid="{FEDBB9AA-5E5A-4369-838F-894E78D6A54C}"/>
    <hyperlink ref="K11361" r:id="rId62" xr:uid="{C0B791AE-12BE-45F5-8EF7-3B2C05B849D1}"/>
    <hyperlink ref="K11594" r:id="rId63" xr:uid="{DE0D32C8-0C4D-4F8C-8C7B-1CE70F960BAB}"/>
    <hyperlink ref="K12057" r:id="rId64" xr:uid="{E8EA792B-8013-4609-88DC-AEB016EBF7AB}"/>
    <hyperlink ref="G12555" r:id="rId65" xr:uid="{2C57EE1D-C703-45D0-9C14-4381E739C3F2}"/>
    <hyperlink ref="G12708" r:id="rId66" xr:uid="{675CEE12-DB1D-4F6E-BBCC-A5CF7F248E3D}"/>
    <hyperlink ref="K12641" r:id="rId67" xr:uid="{3C4385BE-56A1-47C3-BBB6-7686EC94349A}"/>
    <hyperlink ref="G13012" r:id="rId68" xr:uid="{89F1EB69-9979-445C-ACC1-10E68E1CD0F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Stella WWJ Wang</dc:creator>
  <cp:lastModifiedBy>Michael MC Ma</cp:lastModifiedBy>
  <dcterms:created xsi:type="dcterms:W3CDTF">2024-09-27T09:17:55Z</dcterms:created>
  <dcterms:modified xsi:type="dcterms:W3CDTF">2024-10-12T03:54:56Z</dcterms:modified>
</cp:coreProperties>
</file>